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270" windowWidth="20055" windowHeight="7680" firstSheet="1" activeTab="1"/>
  </bookViews>
  <sheets>
    <sheet name="SdQ and factors Raw Data1" sheetId="12" r:id="rId1"/>
    <sheet name="SdC and factors Raw Data1" sheetId="17" r:id="rId2"/>
    <sheet name="Figure 1" sheetId="18" r:id="rId3"/>
    <sheet name="Figure 2" sheetId="19" r:id="rId4"/>
    <sheet name="Figure3" sheetId="20" r:id="rId5"/>
    <sheet name="Figure4" sheetId="21" r:id="rId6"/>
    <sheet name="Figure5" sheetId="22" r:id="rId7"/>
    <sheet name="Figure6" sheetId="24" r:id="rId8"/>
    <sheet name="Figure7" sheetId="25" r:id="rId9"/>
  </sheets>
  <definedNames>
    <definedName name="_xlnm._FilterDatabase" localSheetId="0" hidden="1">'SdQ and factors Raw Data1'!$N$1:$N$9890</definedName>
  </definedNames>
  <calcPr calcId="124519"/>
</workbook>
</file>

<file path=xl/calcChain.xml><?xml version="1.0" encoding="utf-8"?>
<calcChain xmlns="http://schemas.openxmlformats.org/spreadsheetml/2006/main">
  <c r="D39" i="25"/>
  <c r="D40" s="1"/>
  <c r="D41" s="1"/>
  <c r="D42" s="1"/>
  <c r="D43" s="1"/>
  <c r="D44" s="1"/>
  <c r="D45" s="1"/>
  <c r="D46" s="1"/>
  <c r="D47" s="1"/>
  <c r="D48" s="1"/>
  <c r="D49" s="1"/>
  <c r="D50" s="1"/>
  <c r="D51" s="1"/>
  <c r="D52" s="1"/>
  <c r="D53" s="1"/>
  <c r="D54" s="1"/>
  <c r="D16"/>
  <c r="D17" s="1"/>
  <c r="D18" s="1"/>
  <c r="D19" s="1"/>
  <c r="D20" s="1"/>
  <c r="D21" s="1"/>
  <c r="D22" s="1"/>
  <c r="D23" s="1"/>
  <c r="D24" s="1"/>
  <c r="D25" s="1"/>
  <c r="D26" s="1"/>
  <c r="D27" s="1"/>
  <c r="D28" s="1"/>
  <c r="D29" s="1"/>
  <c r="D30" s="1"/>
  <c r="D31" s="1"/>
  <c r="D32" s="1"/>
  <c r="D33" s="1"/>
  <c r="D34" s="1"/>
  <c r="D35" s="1"/>
  <c r="D36" s="1"/>
  <c r="D3"/>
  <c r="D4" s="1"/>
  <c r="D5" s="1"/>
  <c r="D6" s="1"/>
  <c r="D7" s="1"/>
  <c r="D8" s="1"/>
  <c r="D9" s="1"/>
  <c r="D10" s="1"/>
  <c r="D11" s="1"/>
  <c r="D12" s="1"/>
  <c r="D13" s="1"/>
  <c r="K17" i="19"/>
  <c r="J17"/>
  <c r="I17"/>
  <c r="H17"/>
  <c r="K16"/>
  <c r="J16"/>
  <c r="I16"/>
  <c r="H16"/>
  <c r="K9"/>
  <c r="J9"/>
  <c r="I9"/>
  <c r="H9"/>
  <c r="K8"/>
  <c r="J8"/>
  <c r="I8"/>
  <c r="H8"/>
  <c r="M4" i="17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98"/>
  <c r="M1299"/>
  <c r="M1300"/>
  <c r="M1301"/>
  <c r="M1302"/>
  <c r="M1303"/>
  <c r="M1304"/>
  <c r="M1305"/>
  <c r="M1306"/>
  <c r="M1307"/>
  <c r="M1308"/>
  <c r="M1309"/>
  <c r="M1310"/>
  <c r="M1311"/>
  <c r="M1312"/>
  <c r="M1313"/>
  <c r="M1314"/>
  <c r="M1315"/>
  <c r="M1316"/>
  <c r="M1317"/>
  <c r="M1318"/>
  <c r="M1319"/>
  <c r="M1320"/>
  <c r="M1321"/>
  <c r="M1322"/>
  <c r="M1323"/>
  <c r="M1324"/>
  <c r="M1325"/>
  <c r="M1326"/>
  <c r="M1327"/>
  <c r="M1328"/>
  <c r="M1329"/>
  <c r="M1330"/>
  <c r="M1331"/>
  <c r="M1332"/>
  <c r="M1333"/>
  <c r="M1334"/>
  <c r="M1335"/>
  <c r="M1336"/>
  <c r="M1337"/>
  <c r="M1338"/>
  <c r="M1339"/>
  <c r="M1340"/>
  <c r="M1341"/>
  <c r="M1342"/>
  <c r="M1343"/>
  <c r="M1344"/>
  <c r="M1345"/>
  <c r="M1346"/>
  <c r="M1347"/>
  <c r="M1348"/>
  <c r="M1349"/>
  <c r="M1350"/>
  <c r="M1351"/>
  <c r="M1352"/>
  <c r="M1353"/>
  <c r="M1354"/>
  <c r="M1355"/>
  <c r="M1356"/>
  <c r="M1357"/>
  <c r="M1358"/>
  <c r="M1359"/>
  <c r="M1360"/>
  <c r="M1361"/>
  <c r="M1362"/>
  <c r="M1363"/>
  <c r="M1364"/>
  <c r="M1365"/>
  <c r="M1366"/>
  <c r="M1367"/>
  <c r="M1368"/>
  <c r="M1369"/>
  <c r="M1370"/>
  <c r="M1371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414"/>
  <c r="M1415"/>
  <c r="M1416"/>
  <c r="M1417"/>
  <c r="M1418"/>
  <c r="M1419"/>
  <c r="M1420"/>
  <c r="M1421"/>
  <c r="M1422"/>
  <c r="M1423"/>
  <c r="M1424"/>
  <c r="M1425"/>
  <c r="M1426"/>
  <c r="M1427"/>
  <c r="M1428"/>
  <c r="M1429"/>
  <c r="M1430"/>
  <c r="M1431"/>
  <c r="M1432"/>
  <c r="M1433"/>
  <c r="M1434"/>
  <c r="M1435"/>
  <c r="M1436"/>
  <c r="M1437"/>
  <c r="M1438"/>
  <c r="M1439"/>
  <c r="M1440"/>
  <c r="M1441"/>
  <c r="M1442"/>
  <c r="M1443"/>
  <c r="M1444"/>
  <c r="M1445"/>
  <c r="M1446"/>
  <c r="M1447"/>
  <c r="M1448"/>
  <c r="M1449"/>
  <c r="M1450"/>
  <c r="M1451"/>
  <c r="M1452"/>
  <c r="M1453"/>
  <c r="M1454"/>
  <c r="M1455"/>
  <c r="M1456"/>
  <c r="M1457"/>
  <c r="M1458"/>
  <c r="M1459"/>
  <c r="M1460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77"/>
  <c r="M1478"/>
  <c r="M1479"/>
  <c r="M1480"/>
  <c r="M1481"/>
  <c r="M1482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M1499"/>
  <c r="M1500"/>
  <c r="M1501"/>
  <c r="M1502"/>
  <c r="M1503"/>
  <c r="M1504"/>
  <c r="M1505"/>
  <c r="M1506"/>
  <c r="M1507"/>
  <c r="M1508"/>
  <c r="M1509"/>
  <c r="M1510"/>
  <c r="M1511"/>
  <c r="M1512"/>
  <c r="M1513"/>
  <c r="M1514"/>
  <c r="M1515"/>
  <c r="M1516"/>
  <c r="M1517"/>
  <c r="M1518"/>
  <c r="M1519"/>
  <c r="M1520"/>
  <c r="M1521"/>
  <c r="M1522"/>
  <c r="M1523"/>
  <c r="M1524"/>
  <c r="M1525"/>
  <c r="M1526"/>
  <c r="M1527"/>
  <c r="M1528"/>
  <c r="M1529"/>
  <c r="M1530"/>
  <c r="M1531"/>
  <c r="M1532"/>
  <c r="M1533"/>
  <c r="M1534"/>
  <c r="M1535"/>
  <c r="M1536"/>
  <c r="M1537"/>
  <c r="M1538"/>
  <c r="M1539"/>
  <c r="M1540"/>
  <c r="M1541"/>
  <c r="M1542"/>
  <c r="M1543"/>
  <c r="M1544"/>
  <c r="M1545"/>
  <c r="M1546"/>
  <c r="M1547"/>
  <c r="M1548"/>
  <c r="M1549"/>
  <c r="M1550"/>
  <c r="M1551"/>
  <c r="M1552"/>
  <c r="M1553"/>
  <c r="M1554"/>
  <c r="M1555"/>
  <c r="M1556"/>
  <c r="M1557"/>
  <c r="M1558"/>
  <c r="M1559"/>
  <c r="M1560"/>
  <c r="M1561"/>
  <c r="M1562"/>
  <c r="M1563"/>
  <c r="M1564"/>
  <c r="M1565"/>
  <c r="M1566"/>
  <c r="M1567"/>
  <c r="M1568"/>
  <c r="M1569"/>
  <c r="M1570"/>
  <c r="M1571"/>
  <c r="M1572"/>
  <c r="M1573"/>
  <c r="M1574"/>
  <c r="M1575"/>
  <c r="M1576"/>
  <c r="M1577"/>
  <c r="M1578"/>
  <c r="M1579"/>
  <c r="M1580"/>
  <c r="M1581"/>
  <c r="M1582"/>
  <c r="M1583"/>
  <c r="M1584"/>
  <c r="M1585"/>
  <c r="M1586"/>
  <c r="M1587"/>
  <c r="M1588"/>
  <c r="M1589"/>
  <c r="M1590"/>
  <c r="M1591"/>
  <c r="M1592"/>
  <c r="M1593"/>
  <c r="M1594"/>
  <c r="M1595"/>
  <c r="M1596"/>
  <c r="M1597"/>
  <c r="M1598"/>
  <c r="M1599"/>
  <c r="M1600"/>
  <c r="M1601"/>
  <c r="M1602"/>
  <c r="M1603"/>
  <c r="M1604"/>
  <c r="M1605"/>
  <c r="M1606"/>
  <c r="M1607"/>
  <c r="M1608"/>
  <c r="M1609"/>
  <c r="M1610"/>
  <c r="M1611"/>
  <c r="M1612"/>
  <c r="M1613"/>
  <c r="M1614"/>
  <c r="M1615"/>
  <c r="M1616"/>
  <c r="M1617"/>
  <c r="M1618"/>
  <c r="M1619"/>
  <c r="M1620"/>
  <c r="M1621"/>
  <c r="M1622"/>
  <c r="M1623"/>
  <c r="M1624"/>
  <c r="M1625"/>
  <c r="M1626"/>
  <c r="M1627"/>
  <c r="M1628"/>
  <c r="M1629"/>
  <c r="M1630"/>
  <c r="M1631"/>
  <c r="M1632"/>
  <c r="M1633"/>
  <c r="M1634"/>
  <c r="M1635"/>
  <c r="M1636"/>
  <c r="M1637"/>
  <c r="M1638"/>
  <c r="M1639"/>
  <c r="M1640"/>
  <c r="M1641"/>
  <c r="M1642"/>
  <c r="M1643"/>
  <c r="M1644"/>
  <c r="M1645"/>
  <c r="M1646"/>
  <c r="M1647"/>
  <c r="M1648"/>
  <c r="M1649"/>
  <c r="M1650"/>
  <c r="M1651"/>
  <c r="M1652"/>
  <c r="M1653"/>
  <c r="M1654"/>
  <c r="M1655"/>
  <c r="M1656"/>
  <c r="M1657"/>
  <c r="M1658"/>
  <c r="M1659"/>
  <c r="M1660"/>
  <c r="M1661"/>
  <c r="M1662"/>
  <c r="M1663"/>
  <c r="M1664"/>
  <c r="M1665"/>
  <c r="M1666"/>
  <c r="M1667"/>
  <c r="M1668"/>
  <c r="M1669"/>
  <c r="M1670"/>
  <c r="M1671"/>
  <c r="M1672"/>
  <c r="M1673"/>
  <c r="M1674"/>
  <c r="M1675"/>
  <c r="M1676"/>
  <c r="M1677"/>
  <c r="M1678"/>
  <c r="M1679"/>
  <c r="M1680"/>
  <c r="M1681"/>
  <c r="M1682"/>
  <c r="M1683"/>
  <c r="M1684"/>
  <c r="M1685"/>
  <c r="M1686"/>
  <c r="M1687"/>
  <c r="M1688"/>
  <c r="M1689"/>
  <c r="M1690"/>
  <c r="M1691"/>
  <c r="M1692"/>
  <c r="M1693"/>
  <c r="M1694"/>
  <c r="M1695"/>
  <c r="M1696"/>
  <c r="M1697"/>
  <c r="M1698"/>
  <c r="M1699"/>
  <c r="M1700"/>
  <c r="M1701"/>
  <c r="M1702"/>
  <c r="M1703"/>
  <c r="M1704"/>
  <c r="M1705"/>
  <c r="M1706"/>
  <c r="M1707"/>
  <c r="M1708"/>
  <c r="M1709"/>
  <c r="M1710"/>
  <c r="M1711"/>
  <c r="M1712"/>
  <c r="M1713"/>
  <c r="M1714"/>
  <c r="M1715"/>
  <c r="M1716"/>
  <c r="M1717"/>
  <c r="M1718"/>
  <c r="M1719"/>
  <c r="M1720"/>
  <c r="M1721"/>
  <c r="M1722"/>
  <c r="M1723"/>
  <c r="M1724"/>
  <c r="M1725"/>
  <c r="M1726"/>
  <c r="M1727"/>
  <c r="M1728"/>
  <c r="M1729"/>
  <c r="M1730"/>
  <c r="M1731"/>
  <c r="M1732"/>
  <c r="M1733"/>
  <c r="M1734"/>
  <c r="M1735"/>
  <c r="M1736"/>
  <c r="M1737"/>
  <c r="M1738"/>
  <c r="M1739"/>
  <c r="M1740"/>
  <c r="M1741"/>
  <c r="M1742"/>
  <c r="M1743"/>
  <c r="M1744"/>
  <c r="M1745"/>
  <c r="M1746"/>
  <c r="M1747"/>
  <c r="M1748"/>
  <c r="M1749"/>
  <c r="M1750"/>
  <c r="M1751"/>
  <c r="M1752"/>
  <c r="M1753"/>
  <c r="M1754"/>
  <c r="M1755"/>
  <c r="M1756"/>
  <c r="M1757"/>
  <c r="M1758"/>
  <c r="M1759"/>
  <c r="M1760"/>
  <c r="M1761"/>
  <c r="M1762"/>
  <c r="M1763"/>
  <c r="M1764"/>
  <c r="M1765"/>
  <c r="M1766"/>
  <c r="M1767"/>
  <c r="M1768"/>
  <c r="M1769"/>
  <c r="M1770"/>
  <c r="M1771"/>
  <c r="M1772"/>
  <c r="M1773"/>
  <c r="M1774"/>
  <c r="M1775"/>
  <c r="M1776"/>
  <c r="M1777"/>
  <c r="M1778"/>
  <c r="M1779"/>
  <c r="M1780"/>
  <c r="M1781"/>
  <c r="M1782"/>
  <c r="M1783"/>
  <c r="M1784"/>
  <c r="M1785"/>
  <c r="M1786"/>
  <c r="M1787"/>
  <c r="M1788"/>
  <c r="M1789"/>
  <c r="M1790"/>
  <c r="M1791"/>
  <c r="M1792"/>
  <c r="M1793"/>
  <c r="M1794"/>
  <c r="M1795"/>
  <c r="M1796"/>
  <c r="M1797"/>
  <c r="M1798"/>
  <c r="M1799"/>
  <c r="M1800"/>
  <c r="M1801"/>
  <c r="M1802"/>
  <c r="M1803"/>
  <c r="M1804"/>
  <c r="M1805"/>
  <c r="M1806"/>
  <c r="M1807"/>
  <c r="M1808"/>
  <c r="M1809"/>
  <c r="M1810"/>
  <c r="M1811"/>
  <c r="M1812"/>
  <c r="M1813"/>
  <c r="M1814"/>
  <c r="M1815"/>
  <c r="M1816"/>
  <c r="M1817"/>
  <c r="M1818"/>
  <c r="M1819"/>
  <c r="M1820"/>
  <c r="M1821"/>
  <c r="M1822"/>
  <c r="M1823"/>
  <c r="M1824"/>
  <c r="M1825"/>
  <c r="M1826"/>
  <c r="M1827"/>
  <c r="M1828"/>
  <c r="M1829"/>
  <c r="M1830"/>
  <c r="M1831"/>
  <c r="M1832"/>
  <c r="M1833"/>
  <c r="M1834"/>
  <c r="M1835"/>
  <c r="M1836"/>
  <c r="M1837"/>
  <c r="M1838"/>
  <c r="M1839"/>
  <c r="M1840"/>
  <c r="M1841"/>
  <c r="M1842"/>
  <c r="M1843"/>
  <c r="M1844"/>
  <c r="M1845"/>
  <c r="M1846"/>
  <c r="M1847"/>
  <c r="M1848"/>
  <c r="M1849"/>
  <c r="M1850"/>
  <c r="M1851"/>
  <c r="M1852"/>
  <c r="M1853"/>
  <c r="M1854"/>
  <c r="M1855"/>
  <c r="M1856"/>
  <c r="M1857"/>
  <c r="M1858"/>
  <c r="M1859"/>
  <c r="M1860"/>
  <c r="M1861"/>
  <c r="M1862"/>
  <c r="M1863"/>
  <c r="M1864"/>
  <c r="M1865"/>
  <c r="M1866"/>
  <c r="M1867"/>
  <c r="M1868"/>
  <c r="M1869"/>
  <c r="M1870"/>
  <c r="M1871"/>
  <c r="M1872"/>
  <c r="M1873"/>
  <c r="M1874"/>
  <c r="M1875"/>
  <c r="M1876"/>
  <c r="M1877"/>
  <c r="M1878"/>
  <c r="M1879"/>
  <c r="M1880"/>
  <c r="M1881"/>
  <c r="M1882"/>
  <c r="M1883"/>
  <c r="M1884"/>
  <c r="M1885"/>
  <c r="M1886"/>
  <c r="M1887"/>
  <c r="M1888"/>
  <c r="M1889"/>
  <c r="M1890"/>
  <c r="M1891"/>
  <c r="M1892"/>
  <c r="M1893"/>
  <c r="M1894"/>
  <c r="M1895"/>
  <c r="M1896"/>
  <c r="M1897"/>
  <c r="M1898"/>
  <c r="M1899"/>
  <c r="M1900"/>
  <c r="M1901"/>
  <c r="M1902"/>
  <c r="M1903"/>
  <c r="M1904"/>
  <c r="M1905"/>
  <c r="M1906"/>
  <c r="M1907"/>
  <c r="M1908"/>
  <c r="M1909"/>
  <c r="M1910"/>
  <c r="M1911"/>
  <c r="M1912"/>
  <c r="M1913"/>
  <c r="M1914"/>
  <c r="M1915"/>
  <c r="M1916"/>
  <c r="M1917"/>
  <c r="M1918"/>
  <c r="M1919"/>
  <c r="M1920"/>
  <c r="M1921"/>
  <c r="M1922"/>
  <c r="M1923"/>
  <c r="M1924"/>
  <c r="M1925"/>
  <c r="M1926"/>
  <c r="M1927"/>
  <c r="M1928"/>
  <c r="M1929"/>
  <c r="M1930"/>
  <c r="M1931"/>
  <c r="M1932"/>
  <c r="M1933"/>
  <c r="M1934"/>
  <c r="M1935"/>
  <c r="M1936"/>
  <c r="M1937"/>
  <c r="M1938"/>
  <c r="M1939"/>
  <c r="M1940"/>
  <c r="M1941"/>
  <c r="M1942"/>
  <c r="M1943"/>
  <c r="M1944"/>
  <c r="M1945"/>
  <c r="M1946"/>
  <c r="M1947"/>
  <c r="M1948"/>
  <c r="M1949"/>
  <c r="M1950"/>
  <c r="M1951"/>
  <c r="M1952"/>
  <c r="M1953"/>
  <c r="M1954"/>
  <c r="M1955"/>
  <c r="M1956"/>
  <c r="M1957"/>
  <c r="M1958"/>
  <c r="M1959"/>
  <c r="M1960"/>
  <c r="M1961"/>
  <c r="M1962"/>
  <c r="M1963"/>
  <c r="M1964"/>
  <c r="M1965"/>
  <c r="M1966"/>
  <c r="M1967"/>
  <c r="M1968"/>
  <c r="M1969"/>
  <c r="M1970"/>
  <c r="M1971"/>
  <c r="M1972"/>
  <c r="M1973"/>
  <c r="M1974"/>
  <c r="M1975"/>
  <c r="M1976"/>
  <c r="M1977"/>
  <c r="M1978"/>
  <c r="M1979"/>
  <c r="M1980"/>
  <c r="M1981"/>
  <c r="M1982"/>
  <c r="M1983"/>
  <c r="M1984"/>
  <c r="M1985"/>
  <c r="M1986"/>
  <c r="M1987"/>
  <c r="M1988"/>
  <c r="M1989"/>
  <c r="M1990"/>
  <c r="M1991"/>
  <c r="M1992"/>
  <c r="M1993"/>
  <c r="M1994"/>
  <c r="M1995"/>
  <c r="M1996"/>
  <c r="M1997"/>
  <c r="M1998"/>
  <c r="M1999"/>
  <c r="M2000"/>
  <c r="M2001"/>
  <c r="M2002"/>
  <c r="M2003"/>
  <c r="M2004"/>
  <c r="M2005"/>
  <c r="M2006"/>
  <c r="M2007"/>
  <c r="M2008"/>
  <c r="M2009"/>
  <c r="M2010"/>
  <c r="M2011"/>
  <c r="M2012"/>
  <c r="M2013"/>
  <c r="M2014"/>
  <c r="M2015"/>
  <c r="M2016"/>
  <c r="M2017"/>
  <c r="M2018"/>
  <c r="M2019"/>
  <c r="M2020"/>
  <c r="M2021"/>
  <c r="M2022"/>
  <c r="M2023"/>
  <c r="M2024"/>
  <c r="M2025"/>
  <c r="M2026"/>
  <c r="M2027"/>
  <c r="M2028"/>
  <c r="M2029"/>
  <c r="M2030"/>
  <c r="M2031"/>
  <c r="M2032"/>
  <c r="M2033"/>
  <c r="M2034"/>
  <c r="M2035"/>
  <c r="M2036"/>
  <c r="M2037"/>
  <c r="M2038"/>
  <c r="M2039"/>
  <c r="M2040"/>
  <c r="M2041"/>
  <c r="M2042"/>
  <c r="M2043"/>
  <c r="M2044"/>
  <c r="M2045"/>
  <c r="M2046"/>
  <c r="M2047"/>
  <c r="M2048"/>
  <c r="M2049"/>
  <c r="M2050"/>
  <c r="M2051"/>
  <c r="M2052"/>
  <c r="M2053"/>
  <c r="M2054"/>
  <c r="M2055"/>
  <c r="M2056"/>
  <c r="M2057"/>
  <c r="M2058"/>
  <c r="M2059"/>
  <c r="M2060"/>
  <c r="M2061"/>
  <c r="M2062"/>
  <c r="M2063"/>
  <c r="M2064"/>
  <c r="M2065"/>
  <c r="M2066"/>
  <c r="M2067"/>
  <c r="M2068"/>
  <c r="M2069"/>
  <c r="M2070"/>
  <c r="M2071"/>
  <c r="M2072"/>
  <c r="M2073"/>
  <c r="M2074"/>
  <c r="M2075"/>
  <c r="M2076"/>
  <c r="M2077"/>
  <c r="M2078"/>
  <c r="M2079"/>
  <c r="M2080"/>
  <c r="M2081"/>
  <c r="M2082"/>
  <c r="M2083"/>
  <c r="M2084"/>
  <c r="M2085"/>
  <c r="M2086"/>
  <c r="M2087"/>
  <c r="M2088"/>
  <c r="M2089"/>
  <c r="M2090"/>
  <c r="M2091"/>
  <c r="M2092"/>
  <c r="M2093"/>
  <c r="M2094"/>
  <c r="M2095"/>
  <c r="M2096"/>
  <c r="M2097"/>
  <c r="M2098"/>
  <c r="M2099"/>
  <c r="M2100"/>
  <c r="M2101"/>
  <c r="M2102"/>
  <c r="M2103"/>
  <c r="M2104"/>
  <c r="M2105"/>
  <c r="M2106"/>
  <c r="M2107"/>
  <c r="M2108"/>
  <c r="M2109"/>
  <c r="M2110"/>
  <c r="M2111"/>
  <c r="M2112"/>
  <c r="M2113"/>
  <c r="M2114"/>
  <c r="M2115"/>
  <c r="M2116"/>
  <c r="M2117"/>
  <c r="M2118"/>
  <c r="M2119"/>
  <c r="M2120"/>
  <c r="M2121"/>
  <c r="M2122"/>
  <c r="M2123"/>
  <c r="M2124"/>
  <c r="M2125"/>
  <c r="M2126"/>
  <c r="M2127"/>
  <c r="M2128"/>
  <c r="M2129"/>
  <c r="M2130"/>
  <c r="M2131"/>
  <c r="M2132"/>
  <c r="M2133"/>
  <c r="M2134"/>
  <c r="M2135"/>
  <c r="M2136"/>
  <c r="M2137"/>
  <c r="M2138"/>
  <c r="M2139"/>
  <c r="M2140"/>
  <c r="M2141"/>
  <c r="M2142"/>
  <c r="M2143"/>
  <c r="M2144"/>
  <c r="M2145"/>
  <c r="M2146"/>
  <c r="M2147"/>
  <c r="M2148"/>
  <c r="M2149"/>
  <c r="M2150"/>
  <c r="M2151"/>
  <c r="M2152"/>
  <c r="M2153"/>
  <c r="M2154"/>
  <c r="M2155"/>
  <c r="M2156"/>
  <c r="M2157"/>
  <c r="M2158"/>
  <c r="M2159"/>
  <c r="M2160"/>
  <c r="M2161"/>
  <c r="M2162"/>
  <c r="M2163"/>
  <c r="M2164"/>
  <c r="M2165"/>
  <c r="M2166"/>
  <c r="M2167"/>
  <c r="M2168"/>
  <c r="M2169"/>
  <c r="M2170"/>
  <c r="M2171"/>
  <c r="M2172"/>
  <c r="M2173"/>
  <c r="M2174"/>
  <c r="M2175"/>
  <c r="M2176"/>
  <c r="M2177"/>
  <c r="M2178"/>
  <c r="M2179"/>
  <c r="M2180"/>
  <c r="M2181"/>
  <c r="M2182"/>
  <c r="M2183"/>
  <c r="M2184"/>
  <c r="M2185"/>
  <c r="M2186"/>
  <c r="M2187"/>
  <c r="M2188"/>
  <c r="M2189"/>
  <c r="M2190"/>
  <c r="M2191"/>
  <c r="M2192"/>
  <c r="M2193"/>
  <c r="M2194"/>
  <c r="M2195"/>
  <c r="M2196"/>
  <c r="M2197"/>
  <c r="M2198"/>
  <c r="M2199"/>
  <c r="M2200"/>
  <c r="M2201"/>
  <c r="M2202"/>
  <c r="M2203"/>
  <c r="M2204"/>
  <c r="M2205"/>
  <c r="M2206"/>
  <c r="M2207"/>
  <c r="M2208"/>
  <c r="M2209"/>
  <c r="M2210"/>
  <c r="M2211"/>
  <c r="M2212"/>
  <c r="M2213"/>
  <c r="M2214"/>
  <c r="M2215"/>
  <c r="M2216"/>
  <c r="M2217"/>
  <c r="M2218"/>
  <c r="M2219"/>
  <c r="M2220"/>
  <c r="M2221"/>
  <c r="M2222"/>
  <c r="M2223"/>
  <c r="M2224"/>
  <c r="M2225"/>
  <c r="M2226"/>
  <c r="M2227"/>
  <c r="M2228"/>
  <c r="M2229"/>
  <c r="M2230"/>
  <c r="M2231"/>
  <c r="M2232"/>
  <c r="M2233"/>
  <c r="M2234"/>
  <c r="M2235"/>
  <c r="M2236"/>
  <c r="M2237"/>
  <c r="M2238"/>
  <c r="M2239"/>
  <c r="M2240"/>
  <c r="M2241"/>
  <c r="M2242"/>
  <c r="M2243"/>
  <c r="M2244"/>
  <c r="M2245"/>
  <c r="M2246"/>
  <c r="M2247"/>
  <c r="M2248"/>
  <c r="M2249"/>
  <c r="M2250"/>
  <c r="M2251"/>
  <c r="M2252"/>
  <c r="M2253"/>
  <c r="M2254"/>
  <c r="M2255"/>
  <c r="M2256"/>
  <c r="M2257"/>
  <c r="M2258"/>
  <c r="M2259"/>
  <c r="M2260"/>
  <c r="M2261"/>
  <c r="M2262"/>
  <c r="M2263"/>
  <c r="M2264"/>
  <c r="M2265"/>
  <c r="M2266"/>
  <c r="M2267"/>
  <c r="M2268"/>
  <c r="M2269"/>
  <c r="M2270"/>
  <c r="M2271"/>
  <c r="M2272"/>
  <c r="M2273"/>
  <c r="M2274"/>
  <c r="M2275"/>
  <c r="M2276"/>
  <c r="M2277"/>
  <c r="M2278"/>
  <c r="M2279"/>
  <c r="M2280"/>
  <c r="M2281"/>
  <c r="M2282"/>
  <c r="M2283"/>
  <c r="M2284"/>
  <c r="M2285"/>
  <c r="M2286"/>
  <c r="M2287"/>
  <c r="M2288"/>
  <c r="M2289"/>
  <c r="M2290"/>
  <c r="M2291"/>
  <c r="M2292"/>
  <c r="M2293"/>
  <c r="M2294"/>
  <c r="M2295"/>
  <c r="M2296"/>
  <c r="M2297"/>
  <c r="M2298"/>
  <c r="M2299"/>
  <c r="M2300"/>
  <c r="M2301"/>
  <c r="M2302"/>
  <c r="M2303"/>
  <c r="M2304"/>
  <c r="M2305"/>
  <c r="M2306"/>
  <c r="M2307"/>
  <c r="M2308"/>
  <c r="M2309"/>
  <c r="M2310"/>
  <c r="M2311"/>
  <c r="M2312"/>
  <c r="M2313"/>
  <c r="M2314"/>
  <c r="M2315"/>
  <c r="M2316"/>
  <c r="M2317"/>
  <c r="M2318"/>
  <c r="M2319"/>
  <c r="M2320"/>
  <c r="M2321"/>
  <c r="M2322"/>
  <c r="M2323"/>
  <c r="M2324"/>
  <c r="M2325"/>
  <c r="M2326"/>
  <c r="M2327"/>
  <c r="M2328"/>
  <c r="M2329"/>
  <c r="M2330"/>
  <c r="M2331"/>
  <c r="M2332"/>
  <c r="M2333"/>
  <c r="M2334"/>
  <c r="M2335"/>
  <c r="M2336"/>
  <c r="M2337"/>
  <c r="M2338"/>
  <c r="M2339"/>
  <c r="M2340"/>
  <c r="M2341"/>
  <c r="M2342"/>
  <c r="M2343"/>
  <c r="M2344"/>
  <c r="M2345"/>
  <c r="M2346"/>
  <c r="M2347"/>
  <c r="M2348"/>
  <c r="M2349"/>
  <c r="M2350"/>
  <c r="M2351"/>
  <c r="M2352"/>
  <c r="M2353"/>
  <c r="M2354"/>
  <c r="M2355"/>
  <c r="M2356"/>
  <c r="M2357"/>
  <c r="M2358"/>
  <c r="M2359"/>
  <c r="M2360"/>
  <c r="M2361"/>
  <c r="M2362"/>
  <c r="M2363"/>
  <c r="M2364"/>
  <c r="M2365"/>
  <c r="M2366"/>
  <c r="M2367"/>
  <c r="M2368"/>
  <c r="M2369"/>
  <c r="M2370"/>
  <c r="M2371"/>
  <c r="M2372"/>
  <c r="M2373"/>
  <c r="M2374"/>
  <c r="M2375"/>
  <c r="M2376"/>
  <c r="M2377"/>
  <c r="M2378"/>
  <c r="M2379"/>
  <c r="M2380"/>
  <c r="M2381"/>
  <c r="M2382"/>
  <c r="M2383"/>
  <c r="M2384"/>
  <c r="M2385"/>
  <c r="M2386"/>
  <c r="M2387"/>
  <c r="M2388"/>
  <c r="M2389"/>
  <c r="M2390"/>
  <c r="M2391"/>
  <c r="M2392"/>
  <c r="M2393"/>
  <c r="M2394"/>
  <c r="M2395"/>
  <c r="M2396"/>
  <c r="M2397"/>
  <c r="M2398"/>
  <c r="M2399"/>
  <c r="M2400"/>
  <c r="M2401"/>
  <c r="M2402"/>
  <c r="M2403"/>
  <c r="M2404"/>
  <c r="M2405"/>
  <c r="M2406"/>
  <c r="M2407"/>
  <c r="M2408"/>
  <c r="M2409"/>
  <c r="M2410"/>
  <c r="M2411"/>
  <c r="M2412"/>
  <c r="M2413"/>
  <c r="M2414"/>
  <c r="M2415"/>
  <c r="M2416"/>
  <c r="M2417"/>
  <c r="M2418"/>
  <c r="M2419"/>
  <c r="M2420"/>
  <c r="M2421"/>
  <c r="M2422"/>
  <c r="M2423"/>
  <c r="M2424"/>
  <c r="M2425"/>
  <c r="M2426"/>
  <c r="M2427"/>
  <c r="M2428"/>
  <c r="M2429"/>
  <c r="M2430"/>
  <c r="M2431"/>
  <c r="M2432"/>
  <c r="M2433"/>
  <c r="M2434"/>
  <c r="M2435"/>
  <c r="M2436"/>
  <c r="M2437"/>
  <c r="M2438"/>
  <c r="M2439"/>
  <c r="M2440"/>
  <c r="M2441"/>
  <c r="M2442"/>
  <c r="M2443"/>
  <c r="M2444"/>
  <c r="M2445"/>
  <c r="M2446"/>
  <c r="M2447"/>
  <c r="M2448"/>
  <c r="M2449"/>
  <c r="M2450"/>
  <c r="M2451"/>
  <c r="M2452"/>
  <c r="M2453"/>
  <c r="M2454"/>
  <c r="M2455"/>
  <c r="M2456"/>
  <c r="M2457"/>
  <c r="M2458"/>
  <c r="M2459"/>
  <c r="M2460"/>
  <c r="M2461"/>
  <c r="M2462"/>
  <c r="M2463"/>
  <c r="M2464"/>
  <c r="M2465"/>
  <c r="M2466"/>
  <c r="M2467"/>
  <c r="M2468"/>
  <c r="M2469"/>
  <c r="M2470"/>
  <c r="M2471"/>
  <c r="M2472"/>
  <c r="M2473"/>
  <c r="M2474"/>
  <c r="M2475"/>
  <c r="M2476"/>
  <c r="M2477"/>
  <c r="M2478"/>
  <c r="M2479"/>
  <c r="M2480"/>
  <c r="M2481"/>
  <c r="M2482"/>
  <c r="M2483"/>
  <c r="M2484"/>
  <c r="M2485"/>
  <c r="M2486"/>
  <c r="M2487"/>
  <c r="M2488"/>
  <c r="M2489"/>
  <c r="M2490"/>
  <c r="M2491"/>
  <c r="M2492"/>
  <c r="M2493"/>
  <c r="M2494"/>
  <c r="M2495"/>
  <c r="M2496"/>
  <c r="M2497"/>
  <c r="M2498"/>
  <c r="M2499"/>
  <c r="M2500"/>
  <c r="M2501"/>
  <c r="M2502"/>
  <c r="M2503"/>
  <c r="M2504"/>
  <c r="M2505"/>
  <c r="M2506"/>
  <c r="M2507"/>
  <c r="M2508"/>
  <c r="M2509"/>
  <c r="M2510"/>
  <c r="M2511"/>
  <c r="M2512"/>
  <c r="M2513"/>
  <c r="M2514"/>
  <c r="M2515"/>
  <c r="M2516"/>
  <c r="M2517"/>
  <c r="M2518"/>
  <c r="M2519"/>
  <c r="M2520"/>
  <c r="M2521"/>
  <c r="M2522"/>
  <c r="M2523"/>
  <c r="M2524"/>
  <c r="M2525"/>
  <c r="M2526"/>
  <c r="M2527"/>
  <c r="M2528"/>
  <c r="M2529"/>
  <c r="M2530"/>
  <c r="M2531"/>
  <c r="M2532"/>
  <c r="M2533"/>
  <c r="M2534"/>
  <c r="M2535"/>
  <c r="M2536"/>
  <c r="M2537"/>
  <c r="M2538"/>
  <c r="M2539"/>
  <c r="M2540"/>
  <c r="M2541"/>
  <c r="M2542"/>
  <c r="M2543"/>
  <c r="M2544"/>
  <c r="M2545"/>
  <c r="M2546"/>
  <c r="M2547"/>
  <c r="M2548"/>
  <c r="M2549"/>
  <c r="M2550"/>
  <c r="M2551"/>
  <c r="M2552"/>
  <c r="M2553"/>
  <c r="M2554"/>
  <c r="M2555"/>
  <c r="M2556"/>
  <c r="M2557"/>
  <c r="M2558"/>
  <c r="M2559"/>
  <c r="M2560"/>
  <c r="M2561"/>
  <c r="M2562"/>
  <c r="M2563"/>
  <c r="M2564"/>
  <c r="M2565"/>
  <c r="M2566"/>
  <c r="M2567"/>
  <c r="M2568"/>
  <c r="M2569"/>
  <c r="M2570"/>
  <c r="M2571"/>
  <c r="M2572"/>
  <c r="M2573"/>
  <c r="M2574"/>
  <c r="M2575"/>
  <c r="M2576"/>
  <c r="M2577"/>
  <c r="M2578"/>
  <c r="M2579"/>
  <c r="M2580"/>
  <c r="M2581"/>
  <c r="M2582"/>
  <c r="M2583"/>
  <c r="M2584"/>
  <c r="M2585"/>
  <c r="M2586"/>
  <c r="M2587"/>
  <c r="M2588"/>
  <c r="M2589"/>
  <c r="M2590"/>
  <c r="M2591"/>
  <c r="M2592"/>
  <c r="M2593"/>
  <c r="M2594"/>
  <c r="M2595"/>
  <c r="M2596"/>
  <c r="M2597"/>
  <c r="M2598"/>
  <c r="M2599"/>
  <c r="M2600"/>
  <c r="M2601"/>
  <c r="M2602"/>
  <c r="M2603"/>
  <c r="M2604"/>
  <c r="M2605"/>
  <c r="M2606"/>
  <c r="M2607"/>
  <c r="M2608"/>
  <c r="M2609"/>
  <c r="M2610"/>
  <c r="M2611"/>
  <c r="M2612"/>
  <c r="M2613"/>
  <c r="M2614"/>
  <c r="M2615"/>
  <c r="M2616"/>
  <c r="M2617"/>
  <c r="M2618"/>
  <c r="M2619"/>
  <c r="M2620"/>
  <c r="M2621"/>
  <c r="M2622"/>
  <c r="M2623"/>
  <c r="M2624"/>
  <c r="M2625"/>
  <c r="M2626"/>
  <c r="M2627"/>
  <c r="M2628"/>
  <c r="M2629"/>
  <c r="M2630"/>
  <c r="M2631"/>
  <c r="M2632"/>
  <c r="M2633"/>
  <c r="M2634"/>
  <c r="M2635"/>
  <c r="M2636"/>
  <c r="M2637"/>
  <c r="M2638"/>
  <c r="M2639"/>
  <c r="M2640"/>
  <c r="M2641"/>
  <c r="M2642"/>
  <c r="M2643"/>
  <c r="M2644"/>
  <c r="M2645"/>
  <c r="M2646"/>
  <c r="M2647"/>
  <c r="M2648"/>
  <c r="M2649"/>
  <c r="M2650"/>
  <c r="M2651"/>
  <c r="M2652"/>
  <c r="M2653"/>
  <c r="M2654"/>
  <c r="M2655"/>
  <c r="M2656"/>
  <c r="M2657"/>
  <c r="M2658"/>
  <c r="M2659"/>
  <c r="M2660"/>
  <c r="M2661"/>
  <c r="M2662"/>
  <c r="M2663"/>
  <c r="M2664"/>
  <c r="M2665"/>
  <c r="M2666"/>
  <c r="M2667"/>
  <c r="M2668"/>
  <c r="M2669"/>
  <c r="M2670"/>
  <c r="M2671"/>
  <c r="M2672"/>
  <c r="M2673"/>
  <c r="M2674"/>
  <c r="M2675"/>
  <c r="M2676"/>
  <c r="M2677"/>
  <c r="M2678"/>
  <c r="M2679"/>
  <c r="M2680"/>
  <c r="M2681"/>
  <c r="M2682"/>
  <c r="M2683"/>
  <c r="M2684"/>
  <c r="M2685"/>
  <c r="M2686"/>
  <c r="M2687"/>
  <c r="M2688"/>
  <c r="M2689"/>
  <c r="M2690"/>
  <c r="M2691"/>
  <c r="M2692"/>
  <c r="M2693"/>
  <c r="M2694"/>
  <c r="M2695"/>
  <c r="M2696"/>
  <c r="M2697"/>
  <c r="M2698"/>
  <c r="M2699"/>
  <c r="M2700"/>
  <c r="M2701"/>
  <c r="M2702"/>
  <c r="M2703"/>
  <c r="M2704"/>
  <c r="M2705"/>
  <c r="M2706"/>
  <c r="M2707"/>
  <c r="M2708"/>
  <c r="M2709"/>
  <c r="M2710"/>
  <c r="M2711"/>
  <c r="M2712"/>
  <c r="M2713"/>
  <c r="M2714"/>
  <c r="M2715"/>
  <c r="M2716"/>
  <c r="M2717"/>
  <c r="M2718"/>
  <c r="M2719"/>
  <c r="M2720"/>
  <c r="M2721"/>
  <c r="M2722"/>
  <c r="M2723"/>
  <c r="M2724"/>
  <c r="M2725"/>
  <c r="M2726"/>
  <c r="M2727"/>
  <c r="M2728"/>
  <c r="M2729"/>
  <c r="M2730"/>
  <c r="M2731"/>
  <c r="M2732"/>
  <c r="M2733"/>
  <c r="M2734"/>
  <c r="M2735"/>
  <c r="M2736"/>
  <c r="M2737"/>
  <c r="M2738"/>
  <c r="M2739"/>
  <c r="M2740"/>
  <c r="M2741"/>
  <c r="M2742"/>
  <c r="M2743"/>
  <c r="M2744"/>
  <c r="M2745"/>
  <c r="M2746"/>
  <c r="M2747"/>
  <c r="M2748"/>
  <c r="M2749"/>
  <c r="M2750"/>
  <c r="M2751"/>
  <c r="M2752"/>
  <c r="M2753"/>
  <c r="M2754"/>
  <c r="M2755"/>
  <c r="M2756"/>
  <c r="M2757"/>
  <c r="M2758"/>
  <c r="M2759"/>
  <c r="M2760"/>
  <c r="M2761"/>
  <c r="M2762"/>
  <c r="M2763"/>
  <c r="M2764"/>
  <c r="M2765"/>
  <c r="M2766"/>
  <c r="M2767"/>
  <c r="M2768"/>
  <c r="M2769"/>
  <c r="M2770"/>
  <c r="M2771"/>
  <c r="M2772"/>
  <c r="M2773"/>
  <c r="M2774"/>
  <c r="M2775"/>
  <c r="M2776"/>
  <c r="M2777"/>
  <c r="M2778"/>
  <c r="M2779"/>
  <c r="M2780"/>
  <c r="M2781"/>
  <c r="M2782"/>
  <c r="M2783"/>
  <c r="M2784"/>
  <c r="M2785"/>
  <c r="M2786"/>
  <c r="M2787"/>
  <c r="M2788"/>
  <c r="M2789"/>
  <c r="M2790"/>
  <c r="M2791"/>
  <c r="M2792"/>
  <c r="M2793"/>
  <c r="M2794"/>
  <c r="M2795"/>
  <c r="M2796"/>
  <c r="M2797"/>
  <c r="M2798"/>
  <c r="M2799"/>
  <c r="M2800"/>
  <c r="M2801"/>
  <c r="M2802"/>
  <c r="M2803"/>
  <c r="M2804"/>
  <c r="M2805"/>
  <c r="M2806"/>
  <c r="M2807"/>
  <c r="M2808"/>
  <c r="M2809"/>
  <c r="M2810"/>
  <c r="M2811"/>
  <c r="M2812"/>
  <c r="M2813"/>
  <c r="M2814"/>
  <c r="M2815"/>
  <c r="M2816"/>
  <c r="M2817"/>
  <c r="M2818"/>
  <c r="M2819"/>
  <c r="M2820"/>
  <c r="M2821"/>
  <c r="M2822"/>
  <c r="M2823"/>
  <c r="M2824"/>
  <c r="M2825"/>
  <c r="M2826"/>
  <c r="M2827"/>
  <c r="M2828"/>
  <c r="M2829"/>
  <c r="M2830"/>
  <c r="M2831"/>
  <c r="M2832"/>
  <c r="M2833"/>
  <c r="M2834"/>
  <c r="M2835"/>
  <c r="M2836"/>
  <c r="M2837"/>
  <c r="M2838"/>
  <c r="M2839"/>
  <c r="M2840"/>
  <c r="M2841"/>
  <c r="M2842"/>
  <c r="M2843"/>
  <c r="M2844"/>
  <c r="M2845"/>
  <c r="M2846"/>
  <c r="M2847"/>
  <c r="M2848"/>
  <c r="M2849"/>
  <c r="M2850"/>
  <c r="M2851"/>
  <c r="M2852"/>
  <c r="M2853"/>
  <c r="M2854"/>
  <c r="M2855"/>
  <c r="M2856"/>
  <c r="M2857"/>
  <c r="M2858"/>
  <c r="M2859"/>
  <c r="M2860"/>
  <c r="M2861"/>
  <c r="M2862"/>
  <c r="M2863"/>
  <c r="M2864"/>
  <c r="M2865"/>
  <c r="M2866"/>
  <c r="M2867"/>
  <c r="M2868"/>
  <c r="M2869"/>
  <c r="M2870"/>
  <c r="M2871"/>
  <c r="M2872"/>
  <c r="M2873"/>
  <c r="M2874"/>
  <c r="M2875"/>
  <c r="M2876"/>
  <c r="M2877"/>
  <c r="M2878"/>
  <c r="M2879"/>
  <c r="M2880"/>
  <c r="M2881"/>
  <c r="M2882"/>
  <c r="M2883"/>
  <c r="M2884"/>
  <c r="M2885"/>
  <c r="M2886"/>
  <c r="M2887"/>
  <c r="M2888"/>
  <c r="M2889"/>
  <c r="M2890"/>
  <c r="M2891"/>
  <c r="M2892"/>
  <c r="M2893"/>
  <c r="M2894"/>
  <c r="M2895"/>
  <c r="M2896"/>
  <c r="M2897"/>
  <c r="M2898"/>
  <c r="M2899"/>
  <c r="M2900"/>
  <c r="M2901"/>
  <c r="M2902"/>
  <c r="M2903"/>
  <c r="M2904"/>
  <c r="M2905"/>
  <c r="M2906"/>
  <c r="M2907"/>
  <c r="M2908"/>
  <c r="M2909"/>
  <c r="M2910"/>
  <c r="M2911"/>
  <c r="M2912"/>
  <c r="M2913"/>
  <c r="M2914"/>
  <c r="M2915"/>
  <c r="M2916"/>
  <c r="M2917"/>
  <c r="M2918"/>
  <c r="M2919"/>
  <c r="M2920"/>
  <c r="M2921"/>
  <c r="M2922"/>
  <c r="M2923"/>
  <c r="M2924"/>
  <c r="M2925"/>
  <c r="M2926"/>
  <c r="M2927"/>
  <c r="M2928"/>
  <c r="M2929"/>
  <c r="M2930"/>
  <c r="M2931"/>
  <c r="M2932"/>
  <c r="M2933"/>
  <c r="M2934"/>
  <c r="M2935"/>
  <c r="M2936"/>
  <c r="M2937"/>
  <c r="M2938"/>
  <c r="M2939"/>
  <c r="M2940"/>
  <c r="M2941"/>
  <c r="M2942"/>
  <c r="M2943"/>
  <c r="M2944"/>
  <c r="M2945"/>
  <c r="M2946"/>
  <c r="M2947"/>
  <c r="M2948"/>
  <c r="M2949"/>
  <c r="M2950"/>
  <c r="M2951"/>
  <c r="M2952"/>
  <c r="M2953"/>
  <c r="M2954"/>
  <c r="M2955"/>
  <c r="M2956"/>
  <c r="M2957"/>
  <c r="M2958"/>
  <c r="M2959"/>
  <c r="M2960"/>
  <c r="M2961"/>
  <c r="M2962"/>
  <c r="M2963"/>
  <c r="M2964"/>
  <c r="M2965"/>
  <c r="M2966"/>
  <c r="M2967"/>
  <c r="M2968"/>
  <c r="M2969"/>
  <c r="M2970"/>
  <c r="M2971"/>
  <c r="M2972"/>
  <c r="M2973"/>
  <c r="M2974"/>
  <c r="M2975"/>
  <c r="M2976"/>
  <c r="M2977"/>
  <c r="M2978"/>
  <c r="M2979"/>
  <c r="M2980"/>
  <c r="M2981"/>
  <c r="M2982"/>
  <c r="M2983"/>
  <c r="M2984"/>
  <c r="M2985"/>
  <c r="M2986"/>
  <c r="M2987"/>
  <c r="M2988"/>
  <c r="M2989"/>
  <c r="M2990"/>
  <c r="M2991"/>
  <c r="M2992"/>
  <c r="M2993"/>
  <c r="M2994"/>
  <c r="M2995"/>
  <c r="M2996"/>
  <c r="M2997"/>
  <c r="M2998"/>
  <c r="M2999"/>
  <c r="M3000"/>
  <c r="M3001"/>
  <c r="M3002"/>
  <c r="M3003"/>
  <c r="M3004"/>
  <c r="M3005"/>
  <c r="M3006"/>
  <c r="M3007"/>
  <c r="M3008"/>
  <c r="M3009"/>
  <c r="M3010"/>
  <c r="M3011"/>
  <c r="M3012"/>
  <c r="M3013"/>
  <c r="M3014"/>
  <c r="M3015"/>
  <c r="M3016"/>
  <c r="M3017"/>
  <c r="M3018"/>
  <c r="M3019"/>
  <c r="M3020"/>
  <c r="M3021"/>
  <c r="M3022"/>
  <c r="M3023"/>
  <c r="M3024"/>
  <c r="M3025"/>
  <c r="M3026"/>
  <c r="M3027"/>
  <c r="M3028"/>
  <c r="M3029"/>
  <c r="M3030"/>
  <c r="M3031"/>
  <c r="M3032"/>
  <c r="M3033"/>
  <c r="M3034"/>
  <c r="M3035"/>
  <c r="M3036"/>
  <c r="M3037"/>
  <c r="M3038"/>
  <c r="M3039"/>
  <c r="M3040"/>
  <c r="M3041"/>
  <c r="M3042"/>
  <c r="M3043"/>
  <c r="M3044"/>
  <c r="M3045"/>
  <c r="M3046"/>
  <c r="M3047"/>
  <c r="M3048"/>
  <c r="M3049"/>
  <c r="M3050"/>
  <c r="M3051"/>
  <c r="M3052"/>
  <c r="M3053"/>
  <c r="M3054"/>
  <c r="M3055"/>
  <c r="M3056"/>
  <c r="M3057"/>
  <c r="M3058"/>
  <c r="M3059"/>
  <c r="M3060"/>
  <c r="M3061"/>
  <c r="M3062"/>
  <c r="M3063"/>
  <c r="M3064"/>
  <c r="M3065"/>
  <c r="M3066"/>
  <c r="M3067"/>
  <c r="M3068"/>
  <c r="M3069"/>
  <c r="M3070"/>
  <c r="M3071"/>
  <c r="M3072"/>
  <c r="M3073"/>
  <c r="M3074"/>
  <c r="M3075"/>
  <c r="M3076"/>
  <c r="M3077"/>
  <c r="M3078"/>
  <c r="M3079"/>
  <c r="M3080"/>
  <c r="M3081"/>
  <c r="M3082"/>
  <c r="M3083"/>
  <c r="M3084"/>
  <c r="M3085"/>
  <c r="M3086"/>
  <c r="M3087"/>
  <c r="M3088"/>
  <c r="M3089"/>
  <c r="M3090"/>
  <c r="M3091"/>
  <c r="M3092"/>
  <c r="M3093"/>
  <c r="M3094"/>
  <c r="M3095"/>
  <c r="M3096"/>
  <c r="M3097"/>
  <c r="M3098"/>
  <c r="M3099"/>
  <c r="M3100"/>
  <c r="M3101"/>
  <c r="M3102"/>
  <c r="M3103"/>
  <c r="M3104"/>
  <c r="M3105"/>
  <c r="M3106"/>
  <c r="M3107"/>
  <c r="M3108"/>
  <c r="M3109"/>
  <c r="M3110"/>
  <c r="M3111"/>
  <c r="M3112"/>
  <c r="M3113"/>
  <c r="M3114"/>
  <c r="M3115"/>
  <c r="M3116"/>
  <c r="M3117"/>
  <c r="M3118"/>
  <c r="M3119"/>
  <c r="M3120"/>
  <c r="M3121"/>
  <c r="M3122"/>
  <c r="M3123"/>
  <c r="M3124"/>
  <c r="M3125"/>
  <c r="M3126"/>
  <c r="M3127"/>
  <c r="M3128"/>
  <c r="M3129"/>
  <c r="M3130"/>
  <c r="M3131"/>
  <c r="M3132"/>
  <c r="M3133"/>
  <c r="M3134"/>
  <c r="M3135"/>
  <c r="M3136"/>
  <c r="M3137"/>
  <c r="M3138"/>
  <c r="M3139"/>
  <c r="M3140"/>
  <c r="M3141"/>
  <c r="M3142"/>
  <c r="M3143"/>
  <c r="M3144"/>
  <c r="M3145"/>
  <c r="M3146"/>
  <c r="M3147"/>
  <c r="M3148"/>
  <c r="M3149"/>
  <c r="M3150"/>
  <c r="M3151"/>
  <c r="M3152"/>
  <c r="M3153"/>
  <c r="M3154"/>
  <c r="M3155"/>
  <c r="M3156"/>
  <c r="M3157"/>
  <c r="M3158"/>
  <c r="M3159"/>
  <c r="M3160"/>
  <c r="M3161"/>
  <c r="M3162"/>
  <c r="M3163"/>
  <c r="M3164"/>
  <c r="M3165"/>
  <c r="M3166"/>
  <c r="M3167"/>
  <c r="M3168"/>
  <c r="M3169"/>
  <c r="M3170"/>
  <c r="M3171"/>
  <c r="M3172"/>
  <c r="M3173"/>
  <c r="M3174"/>
  <c r="M3175"/>
  <c r="M3176"/>
  <c r="M3177"/>
  <c r="M3178"/>
  <c r="M3179"/>
  <c r="M3180"/>
  <c r="M3181"/>
  <c r="M3182"/>
  <c r="M3183"/>
  <c r="M3184"/>
  <c r="M3185"/>
  <c r="M3186"/>
  <c r="M3187"/>
  <c r="M3188"/>
  <c r="M3189"/>
  <c r="M3190"/>
  <c r="M3191"/>
  <c r="M3192"/>
  <c r="M3193"/>
  <c r="M3194"/>
  <c r="M3195"/>
  <c r="M3196"/>
  <c r="M3197"/>
  <c r="M3198"/>
  <c r="M3199"/>
  <c r="M3200"/>
  <c r="M3201"/>
  <c r="M3202"/>
  <c r="M3203"/>
  <c r="M3204"/>
  <c r="M3205"/>
  <c r="M3206"/>
  <c r="M3207"/>
  <c r="M3208"/>
  <c r="M3209"/>
  <c r="M3210"/>
  <c r="M3211"/>
  <c r="M3212"/>
  <c r="M3213"/>
  <c r="M3214"/>
  <c r="M3215"/>
  <c r="M3216"/>
  <c r="M3217"/>
  <c r="M3218"/>
  <c r="M3219"/>
  <c r="M3220"/>
  <c r="M3221"/>
  <c r="M3222"/>
  <c r="M3223"/>
  <c r="M3224"/>
  <c r="M3225"/>
  <c r="M3226"/>
  <c r="M3227"/>
  <c r="M3228"/>
  <c r="M3229"/>
  <c r="M3230"/>
  <c r="M3231"/>
  <c r="M3232"/>
  <c r="M3233"/>
  <c r="M3234"/>
  <c r="M3235"/>
  <c r="M3236"/>
  <c r="M3237"/>
  <c r="M3238"/>
  <c r="M3239"/>
  <c r="M3240"/>
  <c r="M3241"/>
  <c r="M3242"/>
  <c r="M3243"/>
  <c r="M3244"/>
  <c r="M3245"/>
  <c r="M3246"/>
  <c r="M3247"/>
  <c r="M3248"/>
  <c r="M3249"/>
  <c r="M3250"/>
  <c r="M3251"/>
  <c r="M3252"/>
  <c r="M3253"/>
  <c r="M3254"/>
  <c r="M3255"/>
  <c r="M3256"/>
  <c r="M3257"/>
  <c r="M3258"/>
  <c r="M3259"/>
  <c r="M3260"/>
  <c r="M3261"/>
  <c r="M3262"/>
  <c r="M3263"/>
  <c r="M3264"/>
  <c r="M3265"/>
  <c r="M3266"/>
  <c r="M3267"/>
  <c r="M3268"/>
  <c r="M3269"/>
  <c r="M3270"/>
  <c r="M3271"/>
  <c r="M3272"/>
  <c r="M3273"/>
  <c r="M3274"/>
  <c r="M3275"/>
  <c r="M3276"/>
  <c r="M3277"/>
  <c r="M3278"/>
  <c r="M3279"/>
  <c r="M3280"/>
  <c r="M3281"/>
  <c r="M3282"/>
  <c r="M3283"/>
  <c r="M3284"/>
  <c r="M3285"/>
  <c r="M3286"/>
  <c r="M3287"/>
  <c r="M3288"/>
  <c r="M3289"/>
  <c r="M3290"/>
  <c r="M3291"/>
  <c r="M3292"/>
  <c r="M3293"/>
  <c r="M3294"/>
  <c r="M3295"/>
  <c r="M3296"/>
  <c r="M3297"/>
  <c r="M3298"/>
  <c r="M3299"/>
  <c r="M3300"/>
  <c r="M3301"/>
  <c r="M3302"/>
  <c r="M3303"/>
  <c r="M3304"/>
  <c r="M3305"/>
  <c r="M3306"/>
  <c r="M3307"/>
  <c r="M3308"/>
  <c r="M3309"/>
  <c r="M3310"/>
  <c r="M3311"/>
  <c r="M3312"/>
  <c r="M3313"/>
  <c r="M3314"/>
  <c r="M3315"/>
  <c r="M3316"/>
  <c r="M3317"/>
  <c r="M3318"/>
  <c r="M3319"/>
  <c r="M3320"/>
  <c r="M3321"/>
  <c r="M3322"/>
  <c r="M3323"/>
  <c r="M3324"/>
  <c r="M3325"/>
  <c r="M3326"/>
  <c r="M3327"/>
  <c r="M3328"/>
  <c r="M3329"/>
  <c r="M3330"/>
  <c r="M3331"/>
  <c r="M3332"/>
  <c r="M3333"/>
  <c r="M3334"/>
  <c r="M3335"/>
  <c r="M3336"/>
  <c r="M3337"/>
  <c r="M3338"/>
  <c r="M3339"/>
  <c r="M3340"/>
  <c r="M3341"/>
  <c r="M3342"/>
  <c r="M3343"/>
  <c r="M3344"/>
  <c r="M3345"/>
  <c r="M3346"/>
  <c r="M3347"/>
  <c r="M3348"/>
  <c r="M3349"/>
  <c r="M3350"/>
  <c r="M3351"/>
  <c r="M3352"/>
  <c r="M3353"/>
  <c r="M3354"/>
  <c r="M3355"/>
  <c r="M3356"/>
  <c r="M3357"/>
  <c r="M3358"/>
  <c r="M3359"/>
  <c r="M3360"/>
  <c r="M3361"/>
  <c r="M3362"/>
  <c r="M3363"/>
  <c r="M3364"/>
  <c r="M3365"/>
  <c r="M3366"/>
  <c r="M3367"/>
  <c r="M3368"/>
  <c r="M3369"/>
  <c r="M3370"/>
  <c r="M3371"/>
  <c r="M3372"/>
  <c r="M3373"/>
  <c r="M3374"/>
  <c r="M3375"/>
  <c r="M3376"/>
  <c r="M3377"/>
  <c r="M3378"/>
  <c r="M3379"/>
  <c r="M3380"/>
  <c r="M3381"/>
  <c r="M3382"/>
  <c r="M3383"/>
  <c r="M3384"/>
  <c r="M3385"/>
  <c r="M3386"/>
  <c r="M3387"/>
  <c r="M3388"/>
  <c r="M3389"/>
  <c r="M3390"/>
  <c r="M3391"/>
  <c r="M3392"/>
  <c r="M3393"/>
  <c r="M3394"/>
  <c r="M3395"/>
  <c r="M3396"/>
  <c r="M3397"/>
  <c r="M3398"/>
  <c r="M3399"/>
  <c r="M3400"/>
  <c r="M3401"/>
  <c r="M3402"/>
  <c r="M3403"/>
  <c r="M3404"/>
  <c r="M3405"/>
  <c r="M3406"/>
  <c r="M3407"/>
  <c r="M3408"/>
  <c r="M3409"/>
  <c r="M3410"/>
  <c r="M3411"/>
  <c r="M3412"/>
  <c r="M3413"/>
  <c r="M3414"/>
  <c r="M3415"/>
  <c r="M3416"/>
  <c r="M3417"/>
  <c r="M3418"/>
  <c r="M3419"/>
  <c r="M3420"/>
  <c r="M3421"/>
  <c r="M3422"/>
  <c r="M3423"/>
  <c r="M3424"/>
  <c r="M3425"/>
  <c r="M3426"/>
  <c r="M3427"/>
  <c r="M3428"/>
  <c r="M3429"/>
  <c r="M3430"/>
  <c r="M3431"/>
  <c r="M3432"/>
  <c r="M3433"/>
  <c r="M3434"/>
  <c r="M3435"/>
  <c r="M3436"/>
  <c r="M3437"/>
  <c r="M3438"/>
  <c r="M3439"/>
  <c r="M3440"/>
  <c r="M3441"/>
  <c r="M3442"/>
  <c r="M3443"/>
  <c r="M3444"/>
  <c r="M3445"/>
  <c r="M3446"/>
  <c r="M3"/>
  <c r="E14" i="19"/>
  <c r="D14"/>
  <c r="C14"/>
  <c r="B14"/>
  <c r="E13"/>
  <c r="D13"/>
  <c r="C13"/>
  <c r="B13"/>
  <c r="E7"/>
  <c r="D7"/>
  <c r="C7"/>
  <c r="B7"/>
  <c r="E6"/>
  <c r="D6"/>
  <c r="C6"/>
  <c r="B6"/>
  <c r="J3" i="12"/>
  <c r="J45"/>
  <c r="J9338"/>
  <c r="J9337"/>
  <c r="J9336"/>
  <c r="J9335"/>
  <c r="J9334"/>
  <c r="J9333"/>
  <c r="J9332"/>
  <c r="J9331"/>
  <c r="J9330"/>
  <c r="J9329"/>
  <c r="J9328"/>
  <c r="J9327"/>
  <c r="J9326"/>
  <c r="J9325"/>
  <c r="J9324"/>
  <c r="J9323"/>
  <c r="J9322"/>
  <c r="J9321"/>
  <c r="J9320"/>
  <c r="J9319"/>
  <c r="J9318"/>
  <c r="J9317"/>
  <c r="J9316"/>
  <c r="J9315"/>
  <c r="J9314"/>
  <c r="J9313"/>
  <c r="J9312"/>
  <c r="J9311"/>
  <c r="J9310"/>
  <c r="J9309"/>
  <c r="J9308"/>
  <c r="J9307"/>
  <c r="J9306"/>
  <c r="J9305"/>
  <c r="J9304"/>
  <c r="J9303"/>
  <c r="J9302"/>
  <c r="J9301"/>
  <c r="J9300"/>
  <c r="J9299"/>
  <c r="J9298"/>
  <c r="J9297"/>
  <c r="J9296"/>
  <c r="J9295"/>
  <c r="J9294"/>
  <c r="J9293"/>
  <c r="J9292"/>
  <c r="J9291"/>
  <c r="J9290"/>
  <c r="J9289"/>
  <c r="J9288"/>
  <c r="J9287"/>
  <c r="J9286"/>
  <c r="J9285"/>
  <c r="J9284"/>
  <c r="J9283"/>
  <c r="J9282"/>
  <c r="J9281"/>
  <c r="J9280"/>
  <c r="J9279"/>
  <c r="J9278"/>
  <c r="J9277"/>
  <c r="J9276"/>
  <c r="J9275"/>
  <c r="J9274"/>
  <c r="J9273"/>
  <c r="J9272"/>
  <c r="J9271"/>
  <c r="J9270"/>
  <c r="J9269"/>
  <c r="J9268"/>
  <c r="J9267"/>
  <c r="J9266"/>
  <c r="J9265"/>
  <c r="J9264"/>
  <c r="J9263"/>
  <c r="J9262"/>
  <c r="J9261"/>
  <c r="J9260"/>
  <c r="J9259"/>
  <c r="J9258"/>
  <c r="J9257"/>
  <c r="J9256"/>
  <c r="J9255"/>
  <c r="J9254"/>
  <c r="J9253"/>
  <c r="J9252"/>
  <c r="J9251"/>
  <c r="J9250"/>
  <c r="J9249"/>
  <c r="J9248"/>
  <c r="J9247"/>
  <c r="J9246"/>
  <c r="J9245"/>
  <c r="J9244"/>
  <c r="J9243"/>
  <c r="J9242"/>
  <c r="J9241"/>
  <c r="J9240"/>
  <c r="J9239"/>
  <c r="J9238"/>
  <c r="J9237"/>
  <c r="J9236"/>
  <c r="J9235"/>
  <c r="J9234"/>
  <c r="J9233"/>
  <c r="J9232"/>
  <c r="J9231"/>
  <c r="J9230"/>
  <c r="J9229"/>
  <c r="J9228"/>
  <c r="J9227"/>
  <c r="J9226"/>
  <c r="J9225"/>
  <c r="J9224"/>
  <c r="J9223"/>
  <c r="J9222"/>
  <c r="J9221"/>
  <c r="J9220"/>
  <c r="J9219"/>
  <c r="J9218"/>
  <c r="J9217"/>
  <c r="J9216"/>
  <c r="J9215"/>
  <c r="J9214"/>
  <c r="J9213"/>
  <c r="J9212"/>
  <c r="J9211"/>
  <c r="J9210"/>
  <c r="J9209"/>
  <c r="J9208"/>
  <c r="J9207"/>
  <c r="J9206"/>
  <c r="J9205"/>
  <c r="J9204"/>
  <c r="J9203"/>
  <c r="J9202"/>
  <c r="J9201"/>
  <c r="J9200"/>
  <c r="J9199"/>
  <c r="J9198"/>
  <c r="J9197"/>
  <c r="J9196"/>
  <c r="J9195"/>
  <c r="J9194"/>
  <c r="J9193"/>
  <c r="J9192"/>
  <c r="J9191"/>
  <c r="J9190"/>
  <c r="J9189"/>
  <c r="J9188"/>
  <c r="J9187"/>
  <c r="J9186"/>
  <c r="J9185"/>
  <c r="J9184"/>
  <c r="J9183"/>
  <c r="J9182"/>
  <c r="J9181"/>
  <c r="J9180"/>
  <c r="J9179"/>
  <c r="J9178"/>
  <c r="J9177"/>
  <c r="J9176"/>
  <c r="J9175"/>
  <c r="J9174"/>
  <c r="J9173"/>
  <c r="J9172"/>
  <c r="J9171"/>
  <c r="J9170"/>
  <c r="J9169"/>
  <c r="J9168"/>
  <c r="J9167"/>
  <c r="J9166"/>
  <c r="J9165"/>
  <c r="J9164"/>
  <c r="J9163"/>
  <c r="J9162"/>
  <c r="J9161"/>
  <c r="J9160"/>
  <c r="J9159"/>
  <c r="J9158"/>
  <c r="J9157"/>
  <c r="J9156"/>
  <c r="J9155"/>
  <c r="J9154"/>
  <c r="J9153"/>
  <c r="J9152"/>
  <c r="J9151"/>
  <c r="J9150"/>
  <c r="J9149"/>
  <c r="J9148"/>
  <c r="J9147"/>
  <c r="J9146"/>
  <c r="J9145"/>
  <c r="J9144"/>
  <c r="J9143"/>
  <c r="J9142"/>
  <c r="J9141"/>
  <c r="J9140"/>
  <c r="J9139"/>
  <c r="J9138"/>
  <c r="J9137"/>
  <c r="J9136"/>
  <c r="J9135"/>
  <c r="J9134"/>
  <c r="J9133"/>
  <c r="J9132"/>
  <c r="J9131"/>
  <c r="J9130"/>
  <c r="J9129"/>
  <c r="J9128"/>
  <c r="J9127"/>
  <c r="J9126"/>
  <c r="J9125"/>
  <c r="J9124"/>
  <c r="J9123"/>
  <c r="J9122"/>
  <c r="J9121"/>
  <c r="J9120"/>
  <c r="J9119"/>
  <c r="J9118"/>
  <c r="J9117"/>
  <c r="J9116"/>
  <c r="J9115"/>
  <c r="J9114"/>
  <c r="J9113"/>
  <c r="J9112"/>
  <c r="J9111"/>
  <c r="J9110"/>
  <c r="J9109"/>
  <c r="J9108"/>
  <c r="J9107"/>
  <c r="J9106"/>
  <c r="J9105"/>
  <c r="J9104"/>
  <c r="J9103"/>
  <c r="J9102"/>
  <c r="J9101"/>
  <c r="J9100"/>
  <c r="J9099"/>
  <c r="J9098"/>
  <c r="J9097"/>
  <c r="J9096"/>
  <c r="J9095"/>
  <c r="J9094"/>
  <c r="J9093"/>
  <c r="J9092"/>
  <c r="J9091"/>
  <c r="J9090"/>
  <c r="J9089"/>
  <c r="J9088"/>
  <c r="J9087"/>
  <c r="J9086"/>
  <c r="J9085"/>
  <c r="J9084"/>
  <c r="J9083"/>
  <c r="J9082"/>
  <c r="J9081"/>
  <c r="J9080"/>
  <c r="J9079"/>
  <c r="J9078"/>
  <c r="J9077"/>
  <c r="J9076"/>
  <c r="J9075"/>
  <c r="J9074"/>
  <c r="J9073"/>
  <c r="J9072"/>
  <c r="J9071"/>
  <c r="J9070"/>
  <c r="J9069"/>
  <c r="J9068"/>
  <c r="J9067"/>
  <c r="J9066"/>
  <c r="J9065"/>
  <c r="J9064"/>
  <c r="J9063"/>
  <c r="J9062"/>
  <c r="J9061"/>
  <c r="J9060"/>
  <c r="J9059"/>
  <c r="J9058"/>
  <c r="J9057"/>
  <c r="J9056"/>
  <c r="J9055"/>
  <c r="J9054"/>
  <c r="J9053"/>
  <c r="J9052"/>
  <c r="J9051"/>
  <c r="J9050"/>
  <c r="J9049"/>
  <c r="J9048"/>
  <c r="J9047"/>
  <c r="J9046"/>
  <c r="J9045"/>
  <c r="J9044"/>
  <c r="J9043"/>
  <c r="J9042"/>
  <c r="J9041"/>
  <c r="J9040"/>
  <c r="J9039"/>
  <c r="J9038"/>
  <c r="J9037"/>
  <c r="J9036"/>
  <c r="J9035"/>
  <c r="J9034"/>
  <c r="J9033"/>
  <c r="J9032"/>
  <c r="J9031"/>
  <c r="J9030"/>
  <c r="J9029"/>
  <c r="J9028"/>
  <c r="J9027"/>
  <c r="J9026"/>
  <c r="J9025"/>
  <c r="J9024"/>
  <c r="J9023"/>
  <c r="J9022"/>
  <c r="J9021"/>
  <c r="J9020"/>
  <c r="J9019"/>
  <c r="J9018"/>
  <c r="J9017"/>
  <c r="J9016"/>
  <c r="J9015"/>
  <c r="J9014"/>
  <c r="J9013"/>
  <c r="J9012"/>
  <c r="J9011"/>
  <c r="J9010"/>
  <c r="J9009"/>
  <c r="J9008"/>
  <c r="J9007"/>
  <c r="J9006"/>
  <c r="J9005"/>
  <c r="J9004"/>
  <c r="J9003"/>
  <c r="J9002"/>
  <c r="J9001"/>
  <c r="J9000"/>
  <c r="J8999"/>
  <c r="J8998"/>
  <c r="J8997"/>
  <c r="J8996"/>
  <c r="J8995"/>
  <c r="J8994"/>
  <c r="J8993"/>
  <c r="J8992"/>
  <c r="J8991"/>
  <c r="J8990"/>
  <c r="J8989"/>
  <c r="J8988"/>
  <c r="J8987"/>
  <c r="J8986"/>
  <c r="J8985"/>
  <c r="J8984"/>
  <c r="J8983"/>
  <c r="J8982"/>
  <c r="J8981"/>
  <c r="J8980"/>
  <c r="J8979"/>
  <c r="J8978"/>
  <c r="J8977"/>
  <c r="J8976"/>
  <c r="J8975"/>
  <c r="J8974"/>
  <c r="J8973"/>
  <c r="J8972"/>
  <c r="J8971"/>
  <c r="J8970"/>
  <c r="J8969"/>
  <c r="J8968"/>
  <c r="J8967"/>
  <c r="J8966"/>
  <c r="J8965"/>
  <c r="J8964"/>
  <c r="J8963"/>
  <c r="J8962"/>
  <c r="J8961"/>
  <c r="J8960"/>
  <c r="J8959"/>
  <c r="J8958"/>
  <c r="J8957"/>
  <c r="J8956"/>
  <c r="J8955"/>
  <c r="J8954"/>
  <c r="J8953"/>
  <c r="J8952"/>
  <c r="J8951"/>
  <c r="J8950"/>
  <c r="J8949"/>
  <c r="J8948"/>
  <c r="J8947"/>
  <c r="J8946"/>
  <c r="J8945"/>
  <c r="J8944"/>
  <c r="J8943"/>
  <c r="J8942"/>
  <c r="J8941"/>
  <c r="J8940"/>
  <c r="J8939"/>
  <c r="J8938"/>
  <c r="J8937"/>
  <c r="J8936"/>
  <c r="J8935"/>
  <c r="J8934"/>
  <c r="J8933"/>
  <c r="J8932"/>
  <c r="J8931"/>
  <c r="J8930"/>
  <c r="J8929"/>
  <c r="J8928"/>
  <c r="J8927"/>
  <c r="J8926"/>
  <c r="J8925"/>
  <c r="J8924"/>
  <c r="J8923"/>
  <c r="J8922"/>
  <c r="J8921"/>
  <c r="J8920"/>
  <c r="J8919"/>
  <c r="J8918"/>
  <c r="J8917"/>
  <c r="J8916"/>
  <c r="J8915"/>
  <c r="J8914"/>
  <c r="J8913"/>
  <c r="J8912"/>
  <c r="J8911"/>
  <c r="J8910"/>
  <c r="J8909"/>
  <c r="J8908"/>
  <c r="J8907"/>
  <c r="J8906"/>
  <c r="J8905"/>
  <c r="J8904"/>
  <c r="J8903"/>
  <c r="J8902"/>
  <c r="J8901"/>
  <c r="J8900"/>
  <c r="J8899"/>
  <c r="J8898"/>
  <c r="J8897"/>
  <c r="J8896"/>
  <c r="J8895"/>
  <c r="J8894"/>
  <c r="J8893"/>
  <c r="J8892"/>
  <c r="J8891"/>
  <c r="J8890"/>
  <c r="J8889"/>
  <c r="J8888"/>
  <c r="J8887"/>
  <c r="J8886"/>
  <c r="J8885"/>
  <c r="J8884"/>
  <c r="J8883"/>
  <c r="J8882"/>
  <c r="J8881"/>
  <c r="J8880"/>
  <c r="J8879"/>
  <c r="J8878"/>
  <c r="J8877"/>
  <c r="J8876"/>
  <c r="J8875"/>
  <c r="J8874"/>
  <c r="J8873"/>
  <c r="J8872"/>
  <c r="J8871"/>
  <c r="J8870"/>
  <c r="J8869"/>
  <c r="J8868"/>
  <c r="J8867"/>
  <c r="J8866"/>
  <c r="J8865"/>
  <c r="J8864"/>
  <c r="J8863"/>
  <c r="J8862"/>
  <c r="J8861"/>
  <c r="J8860"/>
  <c r="J8859"/>
  <c r="J8858"/>
  <c r="J8857"/>
  <c r="J8856"/>
  <c r="J8855"/>
  <c r="J8854"/>
  <c r="J8853"/>
  <c r="J8852"/>
  <c r="J8851"/>
  <c r="J8850"/>
  <c r="J8849"/>
  <c r="J8848"/>
  <c r="J8847"/>
  <c r="J8846"/>
  <c r="J8845"/>
  <c r="J8844"/>
  <c r="J8843"/>
  <c r="J8842"/>
  <c r="J8841"/>
  <c r="J8840"/>
  <c r="J8839"/>
  <c r="J8838"/>
  <c r="J8837"/>
  <c r="J8836"/>
  <c r="J8835"/>
  <c r="J8834"/>
  <c r="J8833"/>
  <c r="J8832"/>
  <c r="J8831"/>
  <c r="J8830"/>
  <c r="J8829"/>
  <c r="J8828"/>
  <c r="J8827"/>
  <c r="J8826"/>
  <c r="J8825"/>
  <c r="J8824"/>
  <c r="J8823"/>
  <c r="J8822"/>
  <c r="J8821"/>
  <c r="J8820"/>
  <c r="J8819"/>
  <c r="J8818"/>
  <c r="J8817"/>
  <c r="J8816"/>
  <c r="J8815"/>
  <c r="J8814"/>
  <c r="J8813"/>
  <c r="J8812"/>
  <c r="J8811"/>
  <c r="J8810"/>
  <c r="J8809"/>
  <c r="J8808"/>
  <c r="J8807"/>
  <c r="J8806"/>
  <c r="J8805"/>
  <c r="J8804"/>
  <c r="J8803"/>
  <c r="J8802"/>
  <c r="J8801"/>
  <c r="J8800"/>
  <c r="J8799"/>
  <c r="J8798"/>
  <c r="J8797"/>
  <c r="J8796"/>
  <c r="J8795"/>
  <c r="J8794"/>
  <c r="J8793"/>
  <c r="J8792"/>
  <c r="J8791"/>
  <c r="J8790"/>
  <c r="J8789"/>
  <c r="J8788"/>
  <c r="J8787"/>
  <c r="J8786"/>
  <c r="J8785"/>
  <c r="J8784"/>
  <c r="J8783"/>
  <c r="J8782"/>
  <c r="J8781"/>
  <c r="J8780"/>
  <c r="J8779"/>
  <c r="J8778"/>
  <c r="J8777"/>
  <c r="J8776"/>
  <c r="J8775"/>
  <c r="J8774"/>
  <c r="J8773"/>
  <c r="J8772"/>
  <c r="J8771"/>
  <c r="J8770"/>
  <c r="J8769"/>
  <c r="J8768"/>
  <c r="J8767"/>
  <c r="J8766"/>
  <c r="J8765"/>
  <c r="J8764"/>
  <c r="J8763"/>
  <c r="J8762"/>
  <c r="J8761"/>
  <c r="J8760"/>
  <c r="J8759"/>
  <c r="J8758"/>
  <c r="J8757"/>
  <c r="J8756"/>
  <c r="J8755"/>
  <c r="J8754"/>
  <c r="J8753"/>
  <c r="J8752"/>
  <c r="J8751"/>
  <c r="J8750"/>
  <c r="J8749"/>
  <c r="J8748"/>
  <c r="J8747"/>
  <c r="J8746"/>
  <c r="J8745"/>
  <c r="J8744"/>
  <c r="J8743"/>
  <c r="J8742"/>
  <c r="J8741"/>
  <c r="J8740"/>
  <c r="J8739"/>
  <c r="J8738"/>
  <c r="J8737"/>
  <c r="J8736"/>
  <c r="J8735"/>
  <c r="J8734"/>
  <c r="J8733"/>
  <c r="J8732"/>
  <c r="J8731"/>
  <c r="J8730"/>
  <c r="J8729"/>
  <c r="J8728"/>
  <c r="J8727"/>
  <c r="J8726"/>
  <c r="J8725"/>
  <c r="J8724"/>
  <c r="J8723"/>
  <c r="J8722"/>
  <c r="J8721"/>
  <c r="J8720"/>
  <c r="J8719"/>
  <c r="J8718"/>
  <c r="J8717"/>
  <c r="J8716"/>
  <c r="J8715"/>
  <c r="J8714"/>
  <c r="J8713"/>
  <c r="J8712"/>
  <c r="J8711"/>
  <c r="J8710"/>
  <c r="J8709"/>
  <c r="J8708"/>
  <c r="J8707"/>
  <c r="J8706"/>
  <c r="J8705"/>
  <c r="J8704"/>
  <c r="J8703"/>
  <c r="J8702"/>
  <c r="J8701"/>
  <c r="J8700"/>
  <c r="J8699"/>
  <c r="J8698"/>
  <c r="J8697"/>
  <c r="J8696"/>
  <c r="J8695"/>
  <c r="J8694"/>
  <c r="J8693"/>
  <c r="J8692"/>
  <c r="J8691"/>
  <c r="J8690"/>
  <c r="J8689"/>
  <c r="J8688"/>
  <c r="J8687"/>
  <c r="J8686"/>
  <c r="J8685"/>
  <c r="J8684"/>
  <c r="J8683"/>
  <c r="J8682"/>
  <c r="J8681"/>
  <c r="J8680"/>
  <c r="J8679"/>
  <c r="J8678"/>
  <c r="J8677"/>
  <c r="J8676"/>
  <c r="J8675"/>
  <c r="J8674"/>
  <c r="J8673"/>
  <c r="J8672"/>
  <c r="J8671"/>
  <c r="J8670"/>
  <c r="J8669"/>
  <c r="J8668"/>
  <c r="J8667"/>
  <c r="J8666"/>
  <c r="J8665"/>
  <c r="J8664"/>
  <c r="J8663"/>
  <c r="J8662"/>
  <c r="J8661"/>
  <c r="J8660"/>
  <c r="J8659"/>
  <c r="J8658"/>
  <c r="J8657"/>
  <c r="J8656"/>
  <c r="J8655"/>
  <c r="J8654"/>
  <c r="J8653"/>
  <c r="J8652"/>
  <c r="J8651"/>
  <c r="J8650"/>
  <c r="J8649"/>
  <c r="J8648"/>
  <c r="J8647"/>
  <c r="J8646"/>
  <c r="J8645"/>
  <c r="J8644"/>
  <c r="J8643"/>
  <c r="J8642"/>
  <c r="J8641"/>
  <c r="J8640"/>
  <c r="J8639"/>
  <c r="J8638"/>
  <c r="J8637"/>
  <c r="J8636"/>
  <c r="J8635"/>
  <c r="J8634"/>
  <c r="J8633"/>
  <c r="J8632"/>
  <c r="J8631"/>
  <c r="J8630"/>
  <c r="J8629"/>
  <c r="J8628"/>
  <c r="J8627"/>
  <c r="J8626"/>
  <c r="J8625"/>
  <c r="J8624"/>
  <c r="J8623"/>
  <c r="J8622"/>
  <c r="J8621"/>
  <c r="J8620"/>
  <c r="J8619"/>
  <c r="J8618"/>
  <c r="J8617"/>
  <c r="J8616"/>
  <c r="J8615"/>
  <c r="J8614"/>
  <c r="J8613"/>
  <c r="J8612"/>
  <c r="J8611"/>
  <c r="J8610"/>
  <c r="J8609"/>
  <c r="J8608"/>
  <c r="J8607"/>
  <c r="J8606"/>
  <c r="J8605"/>
  <c r="J8604"/>
  <c r="J8603"/>
  <c r="J8602"/>
  <c r="J8601"/>
  <c r="J8600"/>
  <c r="J8599"/>
  <c r="J8598"/>
  <c r="J8597"/>
  <c r="J8596"/>
  <c r="J8595"/>
  <c r="J8594"/>
  <c r="J8593"/>
  <c r="J8592"/>
  <c r="J8591"/>
  <c r="J8590"/>
  <c r="J8589"/>
  <c r="J8588"/>
  <c r="J8587"/>
  <c r="J8586"/>
  <c r="J8585"/>
  <c r="J8584"/>
  <c r="J8583"/>
  <c r="J8582"/>
  <c r="J8581"/>
  <c r="J8580"/>
  <c r="J8579"/>
  <c r="J8578"/>
  <c r="J8577"/>
  <c r="J8576"/>
  <c r="J8575"/>
  <c r="J8574"/>
  <c r="J8573"/>
  <c r="J8572"/>
  <c r="J8571"/>
  <c r="J8570"/>
  <c r="J8569"/>
  <c r="J8568"/>
  <c r="J8567"/>
  <c r="J8566"/>
  <c r="J8565"/>
  <c r="J8564"/>
  <c r="J8563"/>
  <c r="J8562"/>
  <c r="J8561"/>
  <c r="J8560"/>
  <c r="J8559"/>
  <c r="J8558"/>
  <c r="J8557"/>
  <c r="J8556"/>
  <c r="J8555"/>
  <c r="J8554"/>
  <c r="J8553"/>
  <c r="J8552"/>
  <c r="J8551"/>
  <c r="J8550"/>
  <c r="J8549"/>
  <c r="J8548"/>
  <c r="J8547"/>
  <c r="J8546"/>
  <c r="J8545"/>
  <c r="J8544"/>
  <c r="J8543"/>
  <c r="J8542"/>
  <c r="J8541"/>
  <c r="J8540"/>
  <c r="J8539"/>
  <c r="J8538"/>
  <c r="J8537"/>
  <c r="J8536"/>
  <c r="J8535"/>
  <c r="J8534"/>
  <c r="J8533"/>
  <c r="J8532"/>
  <c r="J8531"/>
  <c r="J8530"/>
  <c r="J8529"/>
  <c r="J8528"/>
  <c r="J8527"/>
  <c r="J8526"/>
  <c r="J8525"/>
  <c r="J8524"/>
  <c r="J8523"/>
  <c r="J8522"/>
  <c r="J8521"/>
  <c r="J8520"/>
  <c r="J8519"/>
  <c r="J8518"/>
  <c r="J8517"/>
  <c r="J8516"/>
  <c r="J8515"/>
  <c r="J8514"/>
  <c r="J8513"/>
  <c r="J8512"/>
  <c r="J8511"/>
  <c r="J8510"/>
  <c r="J8509"/>
  <c r="J8508"/>
  <c r="J8507"/>
  <c r="J8506"/>
  <c r="J8505"/>
  <c r="J8504"/>
  <c r="J8503"/>
  <c r="J8502"/>
  <c r="J8501"/>
  <c r="J8500"/>
  <c r="J8499"/>
  <c r="J8498"/>
  <c r="J8497"/>
  <c r="J8496"/>
  <c r="J8495"/>
  <c r="J8494"/>
  <c r="J8493"/>
  <c r="J8492"/>
  <c r="J8491"/>
  <c r="J8490"/>
  <c r="J8489"/>
  <c r="J8488"/>
  <c r="J8487"/>
  <c r="J8486"/>
  <c r="J8485"/>
  <c r="J8484"/>
  <c r="J8483"/>
  <c r="J8482"/>
  <c r="J8481"/>
  <c r="J8480"/>
  <c r="J8479"/>
  <c r="J8478"/>
  <c r="J8477"/>
  <c r="J8476"/>
  <c r="J8475"/>
  <c r="J8474"/>
  <c r="J8473"/>
  <c r="J8472"/>
  <c r="J8471"/>
  <c r="J8470"/>
  <c r="J8469"/>
  <c r="J8468"/>
  <c r="J8467"/>
  <c r="J8466"/>
  <c r="J8465"/>
  <c r="J8464"/>
  <c r="J8463"/>
  <c r="J8462"/>
  <c r="J8461"/>
  <c r="J8460"/>
  <c r="J8459"/>
  <c r="J8458"/>
  <c r="J8457"/>
  <c r="J8456"/>
  <c r="J8455"/>
  <c r="J8454"/>
  <c r="J8453"/>
  <c r="J8452"/>
  <c r="J8451"/>
  <c r="J8450"/>
  <c r="J8449"/>
  <c r="J8448"/>
  <c r="J8447"/>
  <c r="J8446"/>
  <c r="J8445"/>
  <c r="J8444"/>
  <c r="J8443"/>
  <c r="J8442"/>
  <c r="J8441"/>
  <c r="J8440"/>
  <c r="J8439"/>
  <c r="J8438"/>
  <c r="J8437"/>
  <c r="J8436"/>
  <c r="J8435"/>
  <c r="J8434"/>
  <c r="J8433"/>
  <c r="J8432"/>
  <c r="J8431"/>
  <c r="J8430"/>
  <c r="J8429"/>
  <c r="J8428"/>
  <c r="J8427"/>
  <c r="J8426"/>
  <c r="J8425"/>
  <c r="J8424"/>
  <c r="J8423"/>
  <c r="J8422"/>
  <c r="J8421"/>
  <c r="J8420"/>
  <c r="J8419"/>
  <c r="J8418"/>
  <c r="J8417"/>
  <c r="J8416"/>
  <c r="J8415"/>
  <c r="J8414"/>
  <c r="J8413"/>
  <c r="J8412"/>
  <c r="J8411"/>
  <c r="J8410"/>
  <c r="J8409"/>
  <c r="J8408"/>
  <c r="J8407"/>
  <c r="J8406"/>
  <c r="J8405"/>
  <c r="J8404"/>
  <c r="J8403"/>
  <c r="J8402"/>
  <c r="J8401"/>
  <c r="J8400"/>
  <c r="J8399"/>
  <c r="J8398"/>
  <c r="J8397"/>
  <c r="J8396"/>
  <c r="J8395"/>
  <c r="J8394"/>
  <c r="J8393"/>
  <c r="J8392"/>
  <c r="J8391"/>
  <c r="J8390"/>
  <c r="J8389"/>
  <c r="J8388"/>
  <c r="J8387"/>
  <c r="J8386"/>
  <c r="J8385"/>
  <c r="J8384"/>
  <c r="J8383"/>
  <c r="J8382"/>
  <c r="J8381"/>
  <c r="J8380"/>
  <c r="J8379"/>
  <c r="J8378"/>
  <c r="J8377"/>
  <c r="J8376"/>
  <c r="J8375"/>
  <c r="J8374"/>
  <c r="J8373"/>
  <c r="J8372"/>
  <c r="J8371"/>
  <c r="J8370"/>
  <c r="J8369"/>
  <c r="J8368"/>
  <c r="J8367"/>
  <c r="J8366"/>
  <c r="J8365"/>
  <c r="J8364"/>
  <c r="J8363"/>
  <c r="J8362"/>
  <c r="J8361"/>
  <c r="J8360"/>
  <c r="J8359"/>
  <c r="J8358"/>
  <c r="J8357"/>
  <c r="J8356"/>
  <c r="J8355"/>
  <c r="J8354"/>
  <c r="J8353"/>
  <c r="J8352"/>
  <c r="J8351"/>
  <c r="J8350"/>
  <c r="J8349"/>
  <c r="J8348"/>
  <c r="J8347"/>
  <c r="J8346"/>
  <c r="J8345"/>
  <c r="J8344"/>
  <c r="J8343"/>
  <c r="J8342"/>
  <c r="J8341"/>
  <c r="J8340"/>
  <c r="J8339"/>
  <c r="J8338"/>
  <c r="J8337"/>
  <c r="J8336"/>
  <c r="J8335"/>
  <c r="J8334"/>
  <c r="J8333"/>
  <c r="J8332"/>
  <c r="J8331"/>
  <c r="J8330"/>
  <c r="J8329"/>
  <c r="J8328"/>
  <c r="J8327"/>
  <c r="J8326"/>
  <c r="J8325"/>
  <c r="J8324"/>
  <c r="J8323"/>
  <c r="J8322"/>
  <c r="J8321"/>
  <c r="J8320"/>
  <c r="J8319"/>
  <c r="J8318"/>
  <c r="J8317"/>
  <c r="J8316"/>
  <c r="J8315"/>
  <c r="J8314"/>
  <c r="J8313"/>
  <c r="J8312"/>
  <c r="J8311"/>
  <c r="J8310"/>
  <c r="J8309"/>
  <c r="J8308"/>
  <c r="J8307"/>
  <c r="J8306"/>
  <c r="J8305"/>
  <c r="J8304"/>
  <c r="J8303"/>
  <c r="J8302"/>
  <c r="J8301"/>
  <c r="J8300"/>
  <c r="J8299"/>
  <c r="J8298"/>
  <c r="J8297"/>
  <c r="J8296"/>
  <c r="J8295"/>
  <c r="J8294"/>
  <c r="J8293"/>
  <c r="J8292"/>
  <c r="J8291"/>
  <c r="J8290"/>
  <c r="J8289"/>
  <c r="J8288"/>
  <c r="J8287"/>
  <c r="J8286"/>
  <c r="J8285"/>
  <c r="J8284"/>
  <c r="J8283"/>
  <c r="J8282"/>
  <c r="J8281"/>
  <c r="J8280"/>
  <c r="J8279"/>
  <c r="J8278"/>
  <c r="J8277"/>
  <c r="J8276"/>
  <c r="J8275"/>
  <c r="J8274"/>
  <c r="J8273"/>
  <c r="J8272"/>
  <c r="J8271"/>
  <c r="J8270"/>
  <c r="J8269"/>
  <c r="J8268"/>
  <c r="J8267"/>
  <c r="J8266"/>
  <c r="J8265"/>
  <c r="J8264"/>
  <c r="J8263"/>
  <c r="J8262"/>
  <c r="J8261"/>
  <c r="J8260"/>
  <c r="J8259"/>
  <c r="J8258"/>
  <c r="J8257"/>
  <c r="J8256"/>
  <c r="J8255"/>
  <c r="J8254"/>
  <c r="J8253"/>
  <c r="J8252"/>
  <c r="J8251"/>
  <c r="J8250"/>
  <c r="J8249"/>
  <c r="J8248"/>
  <c r="J8247"/>
  <c r="J8246"/>
  <c r="J8245"/>
  <c r="J8244"/>
  <c r="J8243"/>
  <c r="J8242"/>
  <c r="J8241"/>
  <c r="J8240"/>
  <c r="J8239"/>
  <c r="J8238"/>
  <c r="J8237"/>
  <c r="J8236"/>
  <c r="J8235"/>
  <c r="J8234"/>
  <c r="J8233"/>
  <c r="J8232"/>
  <c r="J8231"/>
  <c r="J8230"/>
  <c r="J8229"/>
  <c r="J8228"/>
  <c r="J8227"/>
  <c r="J8226"/>
  <c r="J8225"/>
  <c r="J8224"/>
  <c r="J8223"/>
  <c r="J8222"/>
  <c r="J8221"/>
  <c r="J8220"/>
  <c r="J8219"/>
  <c r="J8218"/>
  <c r="J8217"/>
  <c r="J8216"/>
  <c r="J8215"/>
  <c r="J8214"/>
  <c r="J8213"/>
  <c r="J8212"/>
  <c r="J8211"/>
  <c r="J8210"/>
  <c r="J8209"/>
  <c r="J8208"/>
  <c r="J8207"/>
  <c r="J8206"/>
  <c r="J8205"/>
  <c r="J8204"/>
  <c r="J8203"/>
  <c r="J8202"/>
  <c r="J8201"/>
  <c r="J8200"/>
  <c r="J8199"/>
  <c r="J8198"/>
  <c r="J8197"/>
  <c r="J8196"/>
  <c r="J8195"/>
  <c r="J8194"/>
  <c r="J8193"/>
  <c r="J8192"/>
  <c r="J8191"/>
  <c r="J8190"/>
  <c r="J8189"/>
  <c r="J8188"/>
  <c r="J8187"/>
  <c r="J8186"/>
  <c r="J8185"/>
  <c r="J8184"/>
  <c r="J8183"/>
  <c r="J8182"/>
  <c r="J8181"/>
  <c r="J8180"/>
  <c r="J8179"/>
  <c r="J8178"/>
  <c r="J8177"/>
  <c r="J8176"/>
  <c r="J8175"/>
  <c r="J8174"/>
  <c r="J8173"/>
  <c r="J8172"/>
  <c r="J8171"/>
  <c r="J8170"/>
  <c r="J8169"/>
  <c r="J8168"/>
  <c r="J8167"/>
  <c r="J8166"/>
  <c r="J8165"/>
  <c r="J8164"/>
  <c r="J8163"/>
  <c r="J8162"/>
  <c r="J8161"/>
  <c r="J8160"/>
  <c r="J8159"/>
  <c r="J8158"/>
  <c r="J8157"/>
  <c r="J8156"/>
  <c r="J8155"/>
  <c r="J8154"/>
  <c r="J8153"/>
  <c r="J8152"/>
  <c r="J8151"/>
  <c r="J8150"/>
  <c r="J8149"/>
  <c r="J8148"/>
  <c r="J8147"/>
  <c r="J8146"/>
  <c r="J8145"/>
  <c r="J8144"/>
  <c r="J8143"/>
  <c r="J8142"/>
  <c r="J8141"/>
  <c r="J8140"/>
  <c r="J8139"/>
  <c r="J8138"/>
  <c r="J8137"/>
  <c r="J8136"/>
  <c r="J8135"/>
  <c r="J8134"/>
  <c r="J8133"/>
  <c r="J8132"/>
  <c r="J8131"/>
  <c r="J8130"/>
  <c r="J8129"/>
  <c r="J8128"/>
  <c r="J8127"/>
  <c r="J8126"/>
  <c r="J8125"/>
  <c r="J8124"/>
  <c r="J8123"/>
  <c r="J8122"/>
  <c r="J8121"/>
  <c r="J8120"/>
  <c r="J8119"/>
  <c r="J8118"/>
  <c r="J8117"/>
  <c r="J8116"/>
  <c r="J8115"/>
  <c r="J8114"/>
  <c r="J8113"/>
  <c r="J8112"/>
  <c r="J8111"/>
  <c r="J8110"/>
  <c r="J8109"/>
  <c r="J8108"/>
  <c r="J8107"/>
  <c r="J8106"/>
  <c r="J8105"/>
  <c r="J8104"/>
  <c r="J8103"/>
  <c r="J8102"/>
  <c r="J8101"/>
  <c r="J8100"/>
  <c r="J8099"/>
  <c r="J8098"/>
  <c r="J8097"/>
  <c r="J8096"/>
  <c r="J8095"/>
  <c r="J8094"/>
  <c r="J8093"/>
  <c r="J8092"/>
  <c r="J8091"/>
  <c r="J8090"/>
  <c r="J8089"/>
  <c r="J8088"/>
  <c r="J8087"/>
  <c r="J8086"/>
  <c r="J8085"/>
  <c r="J8084"/>
  <c r="J8083"/>
  <c r="J8082"/>
  <c r="J8081"/>
  <c r="J8080"/>
  <c r="J8079"/>
  <c r="J8078"/>
  <c r="J8077"/>
  <c r="J8076"/>
  <c r="J8075"/>
  <c r="J8074"/>
  <c r="J8073"/>
  <c r="J8072"/>
  <c r="J8071"/>
  <c r="J8070"/>
  <c r="J8069"/>
  <c r="J8068"/>
  <c r="J8067"/>
  <c r="J8066"/>
  <c r="J8065"/>
  <c r="J8064"/>
  <c r="J8063"/>
  <c r="J8062"/>
  <c r="J8061"/>
  <c r="J8060"/>
  <c r="J8059"/>
  <c r="J8058"/>
  <c r="J8057"/>
  <c r="J8056"/>
  <c r="J8055"/>
  <c r="J8054"/>
  <c r="J8053"/>
  <c r="J8052"/>
  <c r="J8051"/>
  <c r="J8050"/>
  <c r="J8049"/>
  <c r="J8048"/>
  <c r="J8047"/>
  <c r="J8046"/>
  <c r="J8045"/>
  <c r="J8044"/>
  <c r="J8043"/>
  <c r="J8042"/>
  <c r="J8041"/>
  <c r="J8040"/>
  <c r="J8039"/>
  <c r="J8038"/>
  <c r="J8037"/>
  <c r="J8036"/>
  <c r="J8035"/>
  <c r="J8034"/>
  <c r="J8033"/>
  <c r="J8032"/>
  <c r="J8031"/>
  <c r="J8030"/>
  <c r="J8029"/>
  <c r="J8028"/>
  <c r="J8027"/>
  <c r="J8026"/>
  <c r="J8025"/>
  <c r="J8024"/>
  <c r="J8023"/>
  <c r="J8022"/>
  <c r="J8021"/>
  <c r="J8020"/>
  <c r="J8019"/>
  <c r="J8018"/>
  <c r="J8017"/>
  <c r="J8016"/>
  <c r="J8015"/>
  <c r="J8014"/>
  <c r="J8013"/>
  <c r="J8012"/>
  <c r="J8011"/>
  <c r="J8010"/>
  <c r="J8009"/>
  <c r="J8008"/>
  <c r="J8007"/>
  <c r="J8006"/>
  <c r="J8005"/>
  <c r="J8004"/>
  <c r="J8003"/>
  <c r="J8002"/>
  <c r="J8001"/>
  <c r="J8000"/>
  <c r="J7999"/>
  <c r="J7998"/>
  <c r="J7997"/>
  <c r="J7996"/>
  <c r="J7995"/>
  <c r="J7994"/>
  <c r="J7993"/>
  <c r="J7992"/>
  <c r="J7991"/>
  <c r="J7990"/>
  <c r="J7989"/>
  <c r="J7988"/>
  <c r="J7987"/>
  <c r="J7986"/>
  <c r="J7985"/>
  <c r="J7984"/>
  <c r="J7983"/>
  <c r="J7982"/>
  <c r="J7981"/>
  <c r="J7980"/>
  <c r="J7979"/>
  <c r="J7978"/>
  <c r="J7977"/>
  <c r="J7976"/>
  <c r="J7975"/>
  <c r="J7974"/>
  <c r="J7973"/>
  <c r="J7972"/>
  <c r="J7971"/>
  <c r="J7970"/>
  <c r="J7969"/>
  <c r="J7968"/>
  <c r="J7967"/>
  <c r="J7966"/>
  <c r="J7965"/>
  <c r="J7964"/>
  <c r="J7963"/>
  <c r="J7962"/>
  <c r="J7961"/>
  <c r="J7960"/>
  <c r="J7959"/>
  <c r="J7958"/>
  <c r="J7957"/>
  <c r="J7956"/>
  <c r="J7955"/>
  <c r="J7954"/>
  <c r="J7953"/>
  <c r="J7952"/>
  <c r="J7951"/>
  <c r="J7950"/>
  <c r="J7949"/>
  <c r="J7948"/>
  <c r="J7947"/>
  <c r="J7946"/>
  <c r="J7945"/>
  <c r="J7944"/>
  <c r="J7943"/>
  <c r="J7942"/>
  <c r="J7941"/>
  <c r="J7940"/>
  <c r="J7939"/>
  <c r="J7938"/>
  <c r="J7937"/>
  <c r="J7936"/>
  <c r="J7935"/>
  <c r="J7934"/>
  <c r="J7933"/>
  <c r="J7932"/>
  <c r="J7931"/>
  <c r="J7930"/>
  <c r="J7929"/>
  <c r="J7928"/>
  <c r="J7927"/>
  <c r="J7926"/>
  <c r="J7925"/>
  <c r="J7924"/>
  <c r="J7923"/>
  <c r="J7922"/>
  <c r="J7921"/>
  <c r="J7920"/>
  <c r="J7919"/>
  <c r="J7918"/>
  <c r="J7917"/>
  <c r="J7916"/>
  <c r="J7915"/>
  <c r="J7914"/>
  <c r="J7913"/>
  <c r="J7912"/>
  <c r="J7911"/>
  <c r="J7910"/>
  <c r="J7909"/>
  <c r="J7908"/>
  <c r="J7907"/>
  <c r="J7906"/>
  <c r="J7905"/>
  <c r="J7904"/>
  <c r="J7903"/>
  <c r="J7902"/>
  <c r="J7901"/>
  <c r="J7900"/>
  <c r="J7899"/>
  <c r="J7898"/>
  <c r="J7897"/>
  <c r="J7896"/>
  <c r="J7895"/>
  <c r="J7894"/>
  <c r="J7893"/>
  <c r="J7892"/>
  <c r="J7891"/>
  <c r="J7890"/>
  <c r="J7889"/>
  <c r="J7888"/>
  <c r="J7887"/>
  <c r="J7886"/>
  <c r="J7885"/>
  <c r="J7884"/>
  <c r="J7883"/>
  <c r="J7882"/>
  <c r="J7881"/>
  <c r="J7880"/>
  <c r="J7879"/>
  <c r="J7878"/>
  <c r="J7877"/>
  <c r="J7876"/>
  <c r="J7875"/>
  <c r="J7874"/>
  <c r="J7873"/>
  <c r="J7872"/>
  <c r="J7871"/>
  <c r="J7870"/>
  <c r="J7869"/>
  <c r="J7868"/>
  <c r="J7867"/>
  <c r="J7866"/>
  <c r="J7865"/>
  <c r="J7864"/>
  <c r="J7863"/>
  <c r="J7862"/>
  <c r="J7861"/>
  <c r="J7860"/>
  <c r="J7859"/>
  <c r="J7858"/>
  <c r="J7857"/>
  <c r="J7856"/>
  <c r="J7855"/>
  <c r="J7854"/>
  <c r="J7853"/>
  <c r="J7852"/>
  <c r="J7851"/>
  <c r="J7850"/>
  <c r="J7849"/>
  <c r="J7848"/>
  <c r="J7847"/>
  <c r="J7846"/>
  <c r="J7845"/>
  <c r="J7844"/>
  <c r="J7843"/>
  <c r="J7842"/>
  <c r="J7841"/>
  <c r="J7840"/>
  <c r="J7839"/>
  <c r="J7838"/>
  <c r="J7837"/>
  <c r="J7836"/>
  <c r="J7835"/>
  <c r="J7834"/>
  <c r="J7833"/>
  <c r="J7832"/>
  <c r="J7831"/>
  <c r="J7830"/>
  <c r="J7829"/>
  <c r="J7828"/>
  <c r="J7827"/>
  <c r="J7826"/>
  <c r="J7825"/>
  <c r="J7824"/>
  <c r="J7823"/>
  <c r="J7822"/>
  <c r="J7821"/>
  <c r="J7820"/>
  <c r="J7819"/>
  <c r="J7818"/>
  <c r="J7817"/>
  <c r="J7816"/>
  <c r="J7815"/>
  <c r="J7814"/>
  <c r="J7813"/>
  <c r="J7812"/>
  <c r="J7811"/>
  <c r="J7810"/>
  <c r="J7809"/>
  <c r="J7808"/>
  <c r="J7807"/>
  <c r="J7806"/>
  <c r="J7805"/>
  <c r="J7804"/>
  <c r="J7803"/>
  <c r="J7802"/>
  <c r="J7801"/>
  <c r="J7800"/>
  <c r="J7799"/>
  <c r="J7798"/>
  <c r="J7797"/>
  <c r="J7796"/>
  <c r="J7795"/>
  <c r="J7794"/>
  <c r="J7793"/>
  <c r="J7792"/>
  <c r="J7791"/>
  <c r="J7790"/>
  <c r="J7789"/>
  <c r="J7788"/>
  <c r="J7787"/>
  <c r="J7786"/>
  <c r="J7785"/>
  <c r="J7784"/>
  <c r="J7783"/>
  <c r="J7782"/>
  <c r="J7781"/>
  <c r="J7780"/>
  <c r="J7779"/>
  <c r="J7778"/>
  <c r="J7777"/>
  <c r="J7776"/>
  <c r="J7775"/>
  <c r="J7774"/>
  <c r="J7773"/>
  <c r="J7772"/>
  <c r="J7771"/>
  <c r="J7770"/>
  <c r="J7769"/>
  <c r="J7768"/>
  <c r="J7767"/>
  <c r="J7766"/>
  <c r="J7765"/>
  <c r="J7764"/>
  <c r="J7763"/>
  <c r="J7762"/>
  <c r="J7761"/>
  <c r="J7760"/>
  <c r="J7759"/>
  <c r="J7758"/>
  <c r="J7757"/>
  <c r="J7756"/>
  <c r="J7755"/>
  <c r="J7754"/>
  <c r="J7753"/>
  <c r="J7752"/>
  <c r="J7751"/>
  <c r="J7750"/>
  <c r="J7749"/>
  <c r="J7748"/>
  <c r="J7747"/>
  <c r="J7746"/>
  <c r="J7745"/>
  <c r="J7744"/>
  <c r="J7743"/>
  <c r="J7742"/>
  <c r="J7741"/>
  <c r="J7740"/>
  <c r="J7739"/>
  <c r="J7738"/>
  <c r="J7737"/>
  <c r="J7736"/>
  <c r="J7735"/>
  <c r="J7734"/>
  <c r="J7733"/>
  <c r="J7732"/>
  <c r="J7731"/>
  <c r="J7730"/>
  <c r="J7729"/>
  <c r="J7728"/>
  <c r="J7727"/>
  <c r="J7726"/>
  <c r="J7725"/>
  <c r="J7724"/>
  <c r="J7723"/>
  <c r="J7722"/>
  <c r="J7721"/>
  <c r="J7720"/>
  <c r="J7719"/>
  <c r="J7718"/>
  <c r="J7717"/>
  <c r="J7716"/>
  <c r="J7715"/>
  <c r="J7714"/>
  <c r="J7713"/>
  <c r="J7712"/>
  <c r="J7711"/>
  <c r="J7710"/>
  <c r="J7709"/>
  <c r="J7708"/>
  <c r="J7707"/>
  <c r="J7706"/>
  <c r="J7705"/>
  <c r="J7704"/>
  <c r="J7703"/>
  <c r="J7702"/>
  <c r="J7701"/>
  <c r="J7700"/>
  <c r="J7699"/>
  <c r="J7698"/>
  <c r="J7697"/>
  <c r="J7696"/>
  <c r="J7695"/>
  <c r="J7694"/>
  <c r="J7693"/>
  <c r="J7692"/>
  <c r="J7691"/>
  <c r="J7690"/>
  <c r="J7689"/>
  <c r="J7688"/>
  <c r="J7687"/>
  <c r="J7686"/>
  <c r="J7685"/>
  <c r="J7684"/>
  <c r="J7683"/>
  <c r="J7682"/>
  <c r="J7681"/>
  <c r="J7680"/>
  <c r="J7679"/>
  <c r="J7678"/>
  <c r="J7677"/>
  <c r="J7676"/>
  <c r="J7675"/>
  <c r="J7674"/>
  <c r="J7673"/>
  <c r="J7672"/>
  <c r="J7671"/>
  <c r="J7670"/>
  <c r="J7669"/>
  <c r="J7668"/>
  <c r="J7667"/>
  <c r="J7666"/>
  <c r="J7665"/>
  <c r="J7664"/>
  <c r="J7663"/>
  <c r="J7662"/>
  <c r="J7661"/>
  <c r="J7660"/>
  <c r="J7659"/>
  <c r="J7658"/>
  <c r="J7657"/>
  <c r="J7656"/>
  <c r="J7655"/>
  <c r="J7654"/>
  <c r="J7653"/>
  <c r="J7652"/>
  <c r="J7651"/>
  <c r="J7650"/>
  <c r="J7649"/>
  <c r="J7648"/>
  <c r="J7647"/>
  <c r="J7646"/>
  <c r="J7645"/>
  <c r="J7644"/>
  <c r="J7643"/>
  <c r="J7642"/>
  <c r="J7641"/>
  <c r="J7640"/>
  <c r="J7639"/>
  <c r="J7638"/>
  <c r="J7637"/>
  <c r="J7636"/>
  <c r="J7635"/>
  <c r="J7634"/>
  <c r="J7633"/>
  <c r="J7632"/>
  <c r="J7631"/>
  <c r="J7630"/>
  <c r="J7629"/>
  <c r="J7628"/>
  <c r="J7627"/>
  <c r="J7626"/>
  <c r="J7625"/>
  <c r="J7624"/>
  <c r="J7623"/>
  <c r="J7622"/>
  <c r="J7621"/>
  <c r="J7620"/>
  <c r="J7619"/>
  <c r="J7618"/>
  <c r="J7617"/>
  <c r="J7616"/>
  <c r="J7615"/>
  <c r="J7614"/>
  <c r="J7613"/>
  <c r="J7612"/>
  <c r="J7611"/>
  <c r="J7610"/>
  <c r="J7609"/>
  <c r="J7608"/>
  <c r="J7607"/>
  <c r="J7606"/>
  <c r="J7605"/>
  <c r="J7604"/>
  <c r="J7603"/>
  <c r="J7602"/>
  <c r="J7601"/>
  <c r="J7600"/>
  <c r="J7599"/>
  <c r="J7598"/>
  <c r="J7597"/>
  <c r="J7596"/>
  <c r="J7595"/>
  <c r="J7594"/>
  <c r="J7593"/>
  <c r="J7592"/>
  <c r="J7591"/>
  <c r="J7590"/>
  <c r="J7589"/>
  <c r="J7588"/>
  <c r="J7587"/>
  <c r="J7586"/>
  <c r="J7585"/>
  <c r="J7584"/>
  <c r="J7583"/>
  <c r="J7582"/>
  <c r="J7581"/>
  <c r="J7580"/>
  <c r="J7579"/>
  <c r="J7578"/>
  <c r="J7577"/>
  <c r="J7576"/>
  <c r="J7575"/>
  <c r="J7574"/>
  <c r="J7573"/>
  <c r="J7572"/>
  <c r="J7571"/>
  <c r="J7570"/>
  <c r="J7569"/>
  <c r="J7568"/>
  <c r="J7567"/>
  <c r="J7566"/>
  <c r="J7565"/>
  <c r="J7564"/>
  <c r="J7563"/>
  <c r="J7562"/>
  <c r="J7561"/>
  <c r="J7560"/>
  <c r="J7559"/>
  <c r="J7558"/>
  <c r="J7557"/>
  <c r="J7556"/>
  <c r="J7555"/>
  <c r="J7554"/>
  <c r="J7553"/>
  <c r="J7552"/>
  <c r="J7551"/>
  <c r="J7550"/>
  <c r="J7549"/>
  <c r="J7548"/>
  <c r="J7547"/>
  <c r="J7546"/>
  <c r="J7545"/>
  <c r="J7544"/>
  <c r="J7543"/>
  <c r="J7542"/>
  <c r="J7541"/>
  <c r="J7540"/>
  <c r="J7539"/>
  <c r="J7538"/>
  <c r="J7537"/>
  <c r="J7536"/>
  <c r="J7535"/>
  <c r="J7534"/>
  <c r="J7533"/>
  <c r="J7532"/>
  <c r="J7531"/>
  <c r="J7530"/>
  <c r="J7529"/>
  <c r="J7528"/>
  <c r="J7527"/>
  <c r="J7526"/>
  <c r="J7525"/>
  <c r="J7524"/>
  <c r="J7523"/>
  <c r="J7522"/>
  <c r="J7521"/>
  <c r="J7520"/>
  <c r="J7519"/>
  <c r="J7518"/>
  <c r="J7517"/>
  <c r="J7516"/>
  <c r="J7515"/>
  <c r="J7514"/>
  <c r="J7513"/>
  <c r="J7512"/>
  <c r="J7511"/>
  <c r="J7510"/>
  <c r="J7509"/>
  <c r="J7508"/>
  <c r="J7507"/>
  <c r="J7506"/>
  <c r="J7505"/>
  <c r="J7504"/>
  <c r="J7503"/>
  <c r="J7502"/>
  <c r="J7501"/>
  <c r="J7500"/>
  <c r="J7499"/>
  <c r="J7498"/>
  <c r="J7497"/>
  <c r="J7496"/>
  <c r="J7495"/>
  <c r="J7494"/>
  <c r="J7493"/>
  <c r="J7492"/>
  <c r="J7491"/>
  <c r="J7490"/>
  <c r="J7489"/>
  <c r="J7488"/>
  <c r="J7487"/>
  <c r="J7486"/>
  <c r="J7485"/>
  <c r="J7484"/>
  <c r="J7483"/>
  <c r="J7482"/>
  <c r="J7481"/>
  <c r="J7480"/>
  <c r="J7479"/>
  <c r="J7478"/>
  <c r="J7477"/>
  <c r="J7476"/>
  <c r="J7475"/>
  <c r="J7474"/>
  <c r="J7473"/>
  <c r="J7472"/>
  <c r="J7471"/>
  <c r="J7470"/>
  <c r="J7469"/>
  <c r="J7468"/>
  <c r="J7467"/>
  <c r="J7466"/>
  <c r="J7465"/>
  <c r="J7464"/>
  <c r="J7463"/>
  <c r="J7462"/>
  <c r="J7461"/>
  <c r="J7460"/>
  <c r="J7459"/>
  <c r="J7458"/>
  <c r="J7457"/>
  <c r="J7456"/>
  <c r="J7455"/>
  <c r="J7454"/>
  <c r="J7453"/>
  <c r="J7452"/>
  <c r="J7451"/>
  <c r="J7450"/>
  <c r="J7449"/>
  <c r="J7448"/>
  <c r="J7447"/>
  <c r="J7446"/>
  <c r="J7445"/>
  <c r="J7444"/>
  <c r="J7443"/>
  <c r="J7442"/>
  <c r="J7441"/>
  <c r="J7440"/>
  <c r="J7439"/>
  <c r="J7438"/>
  <c r="J7437"/>
  <c r="J7436"/>
  <c r="J7435"/>
  <c r="J7434"/>
  <c r="J7433"/>
  <c r="J7432"/>
  <c r="J7431"/>
  <c r="J7430"/>
  <c r="J7429"/>
  <c r="J7428"/>
  <c r="J7427"/>
  <c r="J7426"/>
  <c r="J7425"/>
  <c r="J7424"/>
  <c r="J7423"/>
  <c r="J7422"/>
  <c r="J7421"/>
  <c r="J7420"/>
  <c r="J7419"/>
  <c r="J7418"/>
  <c r="J7417"/>
  <c r="J7416"/>
  <c r="J7415"/>
  <c r="J7414"/>
  <c r="J7413"/>
  <c r="J7412"/>
  <c r="J7411"/>
  <c r="J7410"/>
  <c r="J7409"/>
  <c r="J7408"/>
  <c r="J7407"/>
  <c r="J7406"/>
  <c r="J7405"/>
  <c r="J7404"/>
  <c r="J7403"/>
  <c r="J7402"/>
  <c r="J7401"/>
  <c r="J7400"/>
  <c r="J7399"/>
  <c r="J7398"/>
  <c r="J7397"/>
  <c r="J7396"/>
  <c r="J7395"/>
  <c r="J7394"/>
  <c r="J7393"/>
  <c r="J7392"/>
  <c r="J7391"/>
  <c r="J7390"/>
  <c r="J7389"/>
  <c r="J7388"/>
  <c r="J7387"/>
  <c r="J7386"/>
  <c r="J7385"/>
  <c r="J7384"/>
  <c r="J7383"/>
  <c r="J7382"/>
  <c r="J7381"/>
  <c r="J7380"/>
  <c r="J7379"/>
  <c r="J7378"/>
  <c r="J7377"/>
  <c r="J7376"/>
  <c r="J7375"/>
  <c r="J7374"/>
  <c r="J7373"/>
  <c r="J7372"/>
  <c r="J7371"/>
  <c r="J7370"/>
  <c r="J7369"/>
  <c r="J7368"/>
  <c r="J7367"/>
  <c r="J7366"/>
  <c r="J7365"/>
  <c r="J7364"/>
  <c r="J7363"/>
  <c r="J7362"/>
  <c r="J7361"/>
  <c r="J7360"/>
  <c r="J7359"/>
  <c r="J7358"/>
  <c r="J7357"/>
  <c r="J7356"/>
  <c r="J7355"/>
  <c r="J7354"/>
  <c r="J7353"/>
  <c r="J7352"/>
  <c r="J7351"/>
  <c r="J7350"/>
  <c r="J7349"/>
  <c r="J7348"/>
  <c r="J7347"/>
  <c r="J7346"/>
  <c r="J7345"/>
  <c r="J7344"/>
  <c r="J7343"/>
  <c r="J7342"/>
  <c r="J7341"/>
  <c r="J7340"/>
  <c r="J7339"/>
  <c r="J7338"/>
  <c r="J7337"/>
  <c r="J7336"/>
  <c r="J7335"/>
  <c r="J7334"/>
  <c r="J7333"/>
  <c r="J7332"/>
  <c r="J7331"/>
  <c r="J7330"/>
  <c r="J7329"/>
  <c r="J7328"/>
  <c r="J7327"/>
  <c r="J7326"/>
  <c r="J7325"/>
  <c r="J7324"/>
  <c r="J7323"/>
  <c r="J7322"/>
  <c r="J7321"/>
  <c r="J7320"/>
  <c r="J7319"/>
  <c r="J7318"/>
  <c r="J7317"/>
  <c r="J7316"/>
  <c r="J7315"/>
  <c r="J7314"/>
  <c r="J7313"/>
  <c r="J7312"/>
  <c r="J7311"/>
  <c r="J7310"/>
  <c r="J7309"/>
  <c r="J7308"/>
  <c r="J7307"/>
  <c r="J7306"/>
  <c r="J7305"/>
  <c r="J7304"/>
  <c r="J7303"/>
  <c r="J7302"/>
  <c r="J7301"/>
  <c r="J7300"/>
  <c r="J7299"/>
  <c r="J7298"/>
  <c r="J7297"/>
  <c r="J7296"/>
  <c r="J7295"/>
  <c r="J7294"/>
  <c r="J7293"/>
  <c r="J7292"/>
  <c r="J7291"/>
  <c r="J7290"/>
  <c r="J7289"/>
  <c r="J7288"/>
  <c r="J7287"/>
  <c r="J7286"/>
  <c r="J7285"/>
  <c r="J7284"/>
  <c r="J7283"/>
  <c r="J7282"/>
  <c r="J7281"/>
  <c r="J7280"/>
  <c r="J7279"/>
  <c r="J7278"/>
  <c r="J7277"/>
  <c r="J7276"/>
  <c r="J7275"/>
  <c r="J7274"/>
  <c r="J7273"/>
  <c r="J7272"/>
  <c r="J7271"/>
  <c r="J7270"/>
  <c r="J7269"/>
  <c r="J7268"/>
  <c r="J7267"/>
  <c r="J7266"/>
  <c r="J7265"/>
  <c r="J7264"/>
  <c r="J7263"/>
  <c r="J7262"/>
  <c r="J7261"/>
  <c r="J7260"/>
  <c r="J7259"/>
  <c r="J7258"/>
  <c r="J7257"/>
  <c r="J7256"/>
  <c r="J7255"/>
  <c r="J7254"/>
  <c r="J7253"/>
  <c r="J7252"/>
  <c r="J7251"/>
  <c r="J7250"/>
  <c r="J7249"/>
  <c r="J7248"/>
  <c r="J7247"/>
  <c r="J7246"/>
  <c r="J7245"/>
  <c r="J7244"/>
  <c r="J7243"/>
  <c r="J7242"/>
  <c r="J7241"/>
  <c r="J7240"/>
  <c r="J7239"/>
  <c r="J7238"/>
  <c r="J7237"/>
  <c r="J7236"/>
  <c r="J7235"/>
  <c r="J7234"/>
  <c r="J7233"/>
  <c r="J7232"/>
  <c r="J7231"/>
  <c r="J7230"/>
  <c r="J7229"/>
  <c r="J7228"/>
  <c r="J7227"/>
  <c r="J7226"/>
  <c r="J7225"/>
  <c r="J7224"/>
  <c r="J7223"/>
  <c r="J7222"/>
  <c r="J7221"/>
  <c r="J7220"/>
  <c r="J7219"/>
  <c r="J7218"/>
  <c r="J7217"/>
  <c r="J7216"/>
  <c r="J7215"/>
  <c r="J7214"/>
  <c r="J7213"/>
  <c r="J7212"/>
  <c r="J7211"/>
  <c r="J7210"/>
  <c r="J7209"/>
  <c r="J7208"/>
  <c r="J7207"/>
  <c r="J7206"/>
  <c r="J7205"/>
  <c r="J7204"/>
  <c r="J7203"/>
  <c r="J7202"/>
  <c r="J7201"/>
  <c r="J7200"/>
  <c r="J7199"/>
  <c r="J7198"/>
  <c r="J7197"/>
  <c r="J7196"/>
  <c r="J7195"/>
  <c r="J7194"/>
  <c r="J7193"/>
  <c r="J7192"/>
  <c r="J7191"/>
  <c r="J7190"/>
  <c r="J7189"/>
  <c r="J7188"/>
  <c r="J7187"/>
  <c r="J7186"/>
  <c r="J7185"/>
  <c r="J7184"/>
  <c r="J7183"/>
  <c r="J7182"/>
  <c r="J7181"/>
  <c r="J7180"/>
  <c r="J7179"/>
  <c r="J7178"/>
  <c r="J7177"/>
  <c r="J7176"/>
  <c r="J7175"/>
  <c r="J7174"/>
  <c r="J7173"/>
  <c r="J7172"/>
  <c r="J7171"/>
  <c r="J7170"/>
  <c r="J7169"/>
  <c r="J7168"/>
  <c r="J7167"/>
  <c r="J7166"/>
  <c r="J7165"/>
  <c r="J7164"/>
  <c r="J7163"/>
  <c r="J7162"/>
  <c r="J7161"/>
  <c r="J7160"/>
  <c r="J7159"/>
  <c r="J7158"/>
  <c r="J7157"/>
  <c r="J7156"/>
  <c r="J7155"/>
  <c r="J7154"/>
  <c r="J7153"/>
  <c r="J7152"/>
  <c r="J7151"/>
  <c r="J7150"/>
  <c r="J7149"/>
  <c r="J7148"/>
  <c r="J7147"/>
  <c r="J7146"/>
  <c r="J7145"/>
  <c r="J7144"/>
  <c r="J7143"/>
  <c r="J7142"/>
  <c r="J7141"/>
  <c r="J7140"/>
  <c r="J7139"/>
  <c r="J7138"/>
  <c r="J7137"/>
  <c r="J7136"/>
  <c r="J7135"/>
  <c r="J7134"/>
  <c r="J7133"/>
  <c r="J7132"/>
  <c r="J7131"/>
  <c r="J7130"/>
  <c r="J7129"/>
  <c r="J7128"/>
  <c r="J7127"/>
  <c r="J7126"/>
  <c r="J7125"/>
  <c r="J7124"/>
  <c r="J7123"/>
  <c r="J7122"/>
  <c r="J7121"/>
  <c r="J7120"/>
  <c r="J7119"/>
  <c r="J7118"/>
  <c r="J7117"/>
  <c r="J7116"/>
  <c r="J7115"/>
  <c r="J7114"/>
  <c r="J7113"/>
  <c r="J7112"/>
  <c r="J7111"/>
  <c r="J7110"/>
  <c r="J7109"/>
  <c r="J7108"/>
  <c r="J7107"/>
  <c r="J7106"/>
  <c r="J7105"/>
  <c r="J7104"/>
  <c r="J7103"/>
  <c r="J7102"/>
  <c r="J7101"/>
  <c r="J7100"/>
  <c r="J7099"/>
  <c r="J7098"/>
  <c r="J7097"/>
  <c r="J7096"/>
  <c r="J7095"/>
  <c r="J7094"/>
  <c r="J7093"/>
  <c r="J7092"/>
  <c r="J7091"/>
  <c r="J7090"/>
  <c r="J7089"/>
  <c r="J7088"/>
  <c r="J7087"/>
  <c r="J7086"/>
  <c r="J7085"/>
  <c r="J7084"/>
  <c r="J7083"/>
  <c r="J7082"/>
  <c r="J7081"/>
  <c r="J7080"/>
  <c r="J7079"/>
  <c r="J7078"/>
  <c r="J7077"/>
  <c r="J7076"/>
  <c r="J7075"/>
  <c r="J7074"/>
  <c r="J7073"/>
  <c r="J7072"/>
  <c r="J7071"/>
  <c r="J7070"/>
  <c r="J7069"/>
  <c r="J7068"/>
  <c r="J7067"/>
  <c r="J7066"/>
  <c r="J7065"/>
  <c r="J7064"/>
  <c r="J7063"/>
  <c r="J7062"/>
  <c r="J7061"/>
  <c r="J7060"/>
  <c r="J7059"/>
  <c r="J7058"/>
  <c r="J7057"/>
  <c r="J7056"/>
  <c r="J7055"/>
  <c r="J7054"/>
  <c r="J7053"/>
  <c r="J7052"/>
  <c r="J7051"/>
  <c r="J7050"/>
  <c r="J7049"/>
  <c r="J7048"/>
  <c r="J7047"/>
  <c r="J7046"/>
  <c r="J7045"/>
  <c r="J7044"/>
  <c r="J7043"/>
  <c r="J7042"/>
  <c r="J7041"/>
  <c r="J7040"/>
  <c r="J7039"/>
  <c r="J7038"/>
  <c r="J7037"/>
  <c r="J7036"/>
  <c r="J7035"/>
  <c r="J7034"/>
  <c r="J7033"/>
  <c r="J7032"/>
  <c r="J7031"/>
  <c r="J7030"/>
  <c r="J7029"/>
  <c r="J7028"/>
  <c r="J7027"/>
  <c r="J7026"/>
  <c r="J7025"/>
  <c r="J7024"/>
  <c r="J7023"/>
  <c r="J7022"/>
  <c r="J7021"/>
  <c r="J7020"/>
  <c r="J7019"/>
  <c r="J7018"/>
  <c r="J7017"/>
  <c r="J7016"/>
  <c r="J7015"/>
  <c r="J7014"/>
  <c r="J7013"/>
  <c r="J7012"/>
  <c r="J7011"/>
  <c r="J7010"/>
  <c r="J7009"/>
  <c r="J7008"/>
  <c r="J7007"/>
  <c r="J7006"/>
  <c r="J7005"/>
  <c r="J7004"/>
  <c r="J7003"/>
  <c r="J7002"/>
  <c r="J7001"/>
  <c r="J7000"/>
  <c r="J6999"/>
  <c r="J6998"/>
  <c r="J6997"/>
  <c r="J6996"/>
  <c r="J6995"/>
  <c r="J6994"/>
  <c r="J6993"/>
  <c r="J6992"/>
  <c r="J6991"/>
  <c r="J6990"/>
  <c r="J6989"/>
  <c r="J6988"/>
  <c r="J6987"/>
  <c r="J6986"/>
  <c r="J6985"/>
  <c r="J6984"/>
  <c r="J6983"/>
  <c r="J6982"/>
  <c r="J6981"/>
  <c r="J6980"/>
  <c r="J6979"/>
  <c r="J6978"/>
  <c r="J6977"/>
  <c r="J6976"/>
  <c r="J6975"/>
  <c r="J6974"/>
  <c r="J6973"/>
  <c r="J6972"/>
  <c r="J6971"/>
  <c r="J6970"/>
  <c r="J6969"/>
  <c r="J6968"/>
  <c r="J6967"/>
  <c r="J6966"/>
  <c r="J6965"/>
  <c r="J6964"/>
  <c r="J6963"/>
  <c r="J6962"/>
  <c r="J6961"/>
  <c r="J6960"/>
  <c r="J6959"/>
  <c r="J6958"/>
  <c r="J6957"/>
  <c r="J6956"/>
  <c r="J6955"/>
  <c r="J6954"/>
  <c r="J6953"/>
  <c r="J6952"/>
  <c r="J6951"/>
  <c r="J6950"/>
  <c r="J6949"/>
  <c r="J6948"/>
  <c r="J6947"/>
  <c r="J6946"/>
  <c r="J6945"/>
  <c r="J6944"/>
  <c r="J6943"/>
  <c r="J6942"/>
  <c r="J6941"/>
  <c r="J6940"/>
  <c r="J6939"/>
  <c r="J6938"/>
  <c r="J6937"/>
  <c r="J6936"/>
  <c r="J6935"/>
  <c r="J6934"/>
  <c r="J6933"/>
  <c r="J6932"/>
  <c r="J6931"/>
  <c r="J6930"/>
  <c r="J6929"/>
  <c r="J6928"/>
  <c r="J6927"/>
  <c r="J6926"/>
  <c r="J6925"/>
  <c r="J6924"/>
  <c r="J6923"/>
  <c r="J6922"/>
  <c r="J6921"/>
  <c r="J6920"/>
  <c r="J6919"/>
  <c r="J6918"/>
  <c r="J6917"/>
  <c r="J6916"/>
  <c r="J6915"/>
  <c r="J6914"/>
  <c r="J6913"/>
  <c r="J6912"/>
  <c r="J6911"/>
  <c r="J6910"/>
  <c r="J6909"/>
  <c r="J6908"/>
  <c r="J6907"/>
  <c r="J6906"/>
  <c r="J6905"/>
  <c r="J6904"/>
  <c r="J6903"/>
  <c r="J6902"/>
  <c r="J6901"/>
  <c r="J6900"/>
  <c r="J6899"/>
  <c r="J6898"/>
  <c r="J6897"/>
  <c r="J6896"/>
  <c r="J6895"/>
  <c r="J6894"/>
  <c r="J6893"/>
  <c r="J6892"/>
  <c r="J6891"/>
  <c r="J6890"/>
  <c r="J6889"/>
  <c r="J6888"/>
  <c r="J6887"/>
  <c r="J6886"/>
  <c r="J6885"/>
  <c r="J6884"/>
  <c r="J6883"/>
  <c r="J6882"/>
  <c r="J6881"/>
  <c r="J6880"/>
  <c r="J6879"/>
  <c r="J6878"/>
  <c r="J6877"/>
  <c r="J6876"/>
  <c r="J6875"/>
  <c r="J6874"/>
  <c r="J6873"/>
  <c r="J6872"/>
  <c r="J6871"/>
  <c r="J6870"/>
  <c r="J6869"/>
  <c r="J6868"/>
  <c r="J6867"/>
  <c r="J6866"/>
  <c r="J6865"/>
  <c r="J6864"/>
  <c r="J6863"/>
  <c r="J6862"/>
  <c r="J6861"/>
  <c r="J6860"/>
  <c r="J6859"/>
  <c r="J6858"/>
  <c r="J6857"/>
  <c r="J6856"/>
  <c r="J6855"/>
  <c r="J6854"/>
  <c r="J6853"/>
  <c r="J6852"/>
  <c r="J6851"/>
  <c r="J6850"/>
  <c r="J6849"/>
  <c r="J6848"/>
  <c r="J6847"/>
  <c r="J6846"/>
  <c r="J6845"/>
  <c r="J6844"/>
  <c r="J6843"/>
  <c r="J6842"/>
  <c r="J6841"/>
  <c r="J6840"/>
  <c r="J6839"/>
  <c r="J6838"/>
  <c r="J6837"/>
  <c r="J6836"/>
  <c r="J6835"/>
  <c r="J6834"/>
  <c r="J6833"/>
  <c r="J6832"/>
  <c r="J6831"/>
  <c r="J6830"/>
  <c r="J6829"/>
  <c r="J6828"/>
  <c r="J6827"/>
  <c r="J6826"/>
  <c r="J6825"/>
  <c r="J6824"/>
  <c r="J6823"/>
  <c r="J6822"/>
  <c r="J6821"/>
  <c r="J6820"/>
  <c r="J6819"/>
  <c r="J6818"/>
  <c r="J6817"/>
  <c r="J6816"/>
  <c r="J6815"/>
  <c r="J6814"/>
  <c r="J6813"/>
  <c r="J6812"/>
  <c r="J6811"/>
  <c r="J6810"/>
  <c r="J6809"/>
  <c r="J6808"/>
  <c r="J6807"/>
  <c r="J6806"/>
  <c r="J6805"/>
  <c r="J6804"/>
  <c r="J6803"/>
  <c r="J6802"/>
  <c r="J6801"/>
  <c r="J6800"/>
  <c r="J6799"/>
  <c r="J6798"/>
  <c r="J6797"/>
  <c r="J6796"/>
  <c r="J6795"/>
  <c r="J6794"/>
  <c r="J6793"/>
  <c r="J6792"/>
  <c r="J6791"/>
  <c r="J6790"/>
  <c r="J6789"/>
  <c r="J6788"/>
  <c r="J6787"/>
  <c r="J6786"/>
  <c r="J6785"/>
  <c r="J6784"/>
  <c r="J6783"/>
  <c r="J6782"/>
  <c r="J6781"/>
  <c r="J6780"/>
  <c r="J6779"/>
  <c r="J6778"/>
  <c r="J6777"/>
  <c r="J6776"/>
  <c r="J6775"/>
  <c r="J6774"/>
  <c r="J6773"/>
  <c r="J6772"/>
  <c r="J6771"/>
  <c r="J6770"/>
  <c r="J6769"/>
  <c r="J6768"/>
  <c r="J6767"/>
  <c r="J6766"/>
  <c r="J6765"/>
  <c r="J6764"/>
  <c r="J6763"/>
  <c r="J6762"/>
  <c r="J6761"/>
  <c r="J6760"/>
  <c r="J6759"/>
  <c r="J6758"/>
  <c r="J6757"/>
  <c r="J6756"/>
  <c r="J6755"/>
  <c r="J6754"/>
  <c r="J6753"/>
  <c r="J6752"/>
  <c r="J6751"/>
  <c r="J6750"/>
  <c r="J6749"/>
  <c r="J6748"/>
  <c r="J6747"/>
  <c r="J6746"/>
  <c r="J6745"/>
  <c r="J6744"/>
  <c r="J6743"/>
  <c r="J6742"/>
  <c r="J6741"/>
  <c r="J6740"/>
  <c r="J6739"/>
  <c r="J6738"/>
  <c r="J6737"/>
  <c r="J6736"/>
  <c r="J6735"/>
  <c r="J6734"/>
  <c r="J6733"/>
  <c r="J6732"/>
  <c r="J6731"/>
  <c r="J6730"/>
  <c r="J6729"/>
  <c r="J6728"/>
  <c r="J6727"/>
  <c r="J6726"/>
  <c r="J6725"/>
  <c r="J6724"/>
  <c r="J6723"/>
  <c r="J6722"/>
  <c r="J6721"/>
  <c r="J6720"/>
  <c r="J6719"/>
  <c r="J6718"/>
  <c r="J6717"/>
  <c r="J6716"/>
  <c r="J6715"/>
  <c r="J6714"/>
  <c r="J6713"/>
  <c r="J6712"/>
  <c r="J6711"/>
  <c r="J6710"/>
  <c r="J6709"/>
  <c r="J6708"/>
  <c r="J6707"/>
  <c r="J6706"/>
  <c r="J6705"/>
  <c r="J6704"/>
  <c r="J6703"/>
  <c r="J6702"/>
  <c r="J6701"/>
  <c r="J6700"/>
  <c r="J6699"/>
  <c r="J6698"/>
  <c r="J6697"/>
  <c r="J6696"/>
  <c r="J6695"/>
  <c r="J6694"/>
  <c r="J6693"/>
  <c r="J6692"/>
  <c r="J6691"/>
  <c r="J6690"/>
  <c r="J6689"/>
  <c r="J6688"/>
  <c r="J6687"/>
  <c r="J6686"/>
  <c r="J6685"/>
  <c r="J6684"/>
  <c r="J6683"/>
  <c r="J6682"/>
  <c r="J6681"/>
  <c r="J6680"/>
  <c r="J6679"/>
  <c r="J6678"/>
  <c r="J6677"/>
  <c r="J6676"/>
  <c r="J6675"/>
  <c r="J6674"/>
  <c r="J6673"/>
  <c r="J6672"/>
  <c r="J6671"/>
  <c r="J6670"/>
  <c r="J6669"/>
  <c r="J6668"/>
  <c r="J6667"/>
  <c r="J6666"/>
  <c r="J6665"/>
  <c r="J6664"/>
  <c r="J6663"/>
  <c r="J6662"/>
  <c r="J6661"/>
  <c r="J6660"/>
  <c r="J6659"/>
  <c r="J6658"/>
  <c r="J6657"/>
  <c r="J6656"/>
  <c r="J6655"/>
  <c r="J6654"/>
  <c r="J6653"/>
  <c r="J6652"/>
  <c r="J6651"/>
  <c r="J6650"/>
  <c r="J6649"/>
  <c r="J6648"/>
  <c r="J6647"/>
  <c r="J6646"/>
  <c r="J6645"/>
  <c r="J6644"/>
  <c r="J6643"/>
  <c r="J6642"/>
  <c r="J6641"/>
  <c r="J6640"/>
  <c r="J6639"/>
  <c r="J6638"/>
  <c r="J6637"/>
  <c r="J6636"/>
  <c r="J6635"/>
  <c r="J6634"/>
  <c r="J6633"/>
  <c r="J6632"/>
  <c r="J6631"/>
  <c r="J6630"/>
  <c r="J6629"/>
  <c r="J6628"/>
  <c r="J6627"/>
  <c r="J6626"/>
  <c r="J6625"/>
  <c r="J6624"/>
  <c r="J6623"/>
  <c r="J6622"/>
  <c r="J6621"/>
  <c r="J6620"/>
  <c r="J6619"/>
  <c r="J6618"/>
  <c r="J6617"/>
  <c r="J6616"/>
  <c r="J6615"/>
  <c r="J6614"/>
  <c r="J6613"/>
  <c r="J6612"/>
  <c r="J6611"/>
  <c r="J6610"/>
  <c r="J6609"/>
  <c r="J6608"/>
  <c r="J6607"/>
  <c r="J6606"/>
  <c r="J6605"/>
  <c r="J6604"/>
  <c r="J6603"/>
  <c r="J6602"/>
  <c r="J6601"/>
  <c r="J6600"/>
  <c r="J6599"/>
  <c r="J6598"/>
  <c r="J6597"/>
  <c r="J6596"/>
  <c r="J6595"/>
  <c r="J6594"/>
  <c r="J6593"/>
  <c r="J6592"/>
  <c r="J6591"/>
  <c r="J6590"/>
  <c r="J6589"/>
  <c r="J6588"/>
  <c r="J6587"/>
  <c r="J6586"/>
  <c r="J6585"/>
  <c r="J6584"/>
  <c r="J6583"/>
  <c r="J6582"/>
  <c r="J6581"/>
  <c r="J6580"/>
  <c r="J6579"/>
  <c r="J6578"/>
  <c r="J6577"/>
  <c r="J6576"/>
  <c r="J6575"/>
  <c r="J6574"/>
  <c r="J6573"/>
  <c r="J6572"/>
  <c r="J6571"/>
  <c r="J6570"/>
  <c r="J6569"/>
  <c r="J6568"/>
  <c r="J6567"/>
  <c r="J6566"/>
  <c r="J6565"/>
  <c r="J6564"/>
  <c r="J6563"/>
  <c r="J6562"/>
  <c r="J6561"/>
  <c r="J6560"/>
  <c r="J6559"/>
  <c r="J6558"/>
  <c r="J6557"/>
  <c r="J6556"/>
  <c r="J6555"/>
  <c r="J6554"/>
  <c r="J6553"/>
  <c r="J6552"/>
  <c r="J6551"/>
  <c r="J6550"/>
  <c r="J6549"/>
  <c r="J6548"/>
  <c r="J6547"/>
  <c r="J6546"/>
  <c r="J6545"/>
  <c r="J6544"/>
  <c r="J6543"/>
  <c r="J6542"/>
  <c r="J6541"/>
  <c r="J6540"/>
  <c r="J6539"/>
  <c r="J6538"/>
  <c r="J6537"/>
  <c r="J6536"/>
  <c r="J6535"/>
  <c r="J6534"/>
  <c r="J6533"/>
  <c r="J6532"/>
  <c r="J6531"/>
  <c r="J6530"/>
  <c r="J6529"/>
  <c r="J6528"/>
  <c r="J6527"/>
  <c r="J6526"/>
  <c r="J6525"/>
  <c r="J6524"/>
  <c r="J6523"/>
  <c r="J6522"/>
  <c r="J6521"/>
  <c r="J6520"/>
  <c r="J6519"/>
  <c r="J6518"/>
  <c r="J6517"/>
  <c r="J6516"/>
  <c r="J6515"/>
  <c r="J6514"/>
  <c r="J6513"/>
  <c r="J6512"/>
  <c r="J6511"/>
  <c r="J6510"/>
  <c r="J6509"/>
  <c r="J6508"/>
  <c r="J6507"/>
  <c r="J6506"/>
  <c r="J6505"/>
  <c r="J6504"/>
  <c r="J6503"/>
  <c r="J6502"/>
  <c r="J6501"/>
  <c r="J6500"/>
  <c r="J6499"/>
  <c r="J6498"/>
  <c r="J6497"/>
  <c r="J6496"/>
  <c r="J6495"/>
  <c r="J6494"/>
  <c r="J6493"/>
  <c r="J6492"/>
  <c r="J6491"/>
  <c r="J6490"/>
  <c r="J6489"/>
  <c r="J6488"/>
  <c r="J6487"/>
  <c r="J6486"/>
  <c r="J6485"/>
  <c r="J6484"/>
  <c r="J6483"/>
  <c r="J6482"/>
  <c r="J6481"/>
  <c r="J6480"/>
  <c r="J6479"/>
  <c r="J6478"/>
  <c r="J6477"/>
  <c r="J6476"/>
  <c r="J6475"/>
  <c r="J6474"/>
  <c r="J6473"/>
  <c r="J6472"/>
  <c r="J6471"/>
  <c r="J6470"/>
  <c r="J6469"/>
  <c r="J6468"/>
  <c r="J6467"/>
  <c r="J6466"/>
  <c r="J6465"/>
  <c r="J6464"/>
  <c r="J6463"/>
  <c r="J6462"/>
  <c r="J6461"/>
  <c r="J6460"/>
  <c r="J6459"/>
  <c r="J6458"/>
  <c r="J6457"/>
  <c r="J6456"/>
  <c r="J6455"/>
  <c r="J6454"/>
  <c r="J6453"/>
  <c r="J6452"/>
  <c r="J6451"/>
  <c r="J6450"/>
  <c r="J6449"/>
  <c r="J6448"/>
  <c r="J6447"/>
  <c r="J6446"/>
  <c r="J6445"/>
  <c r="J6444"/>
  <c r="J6443"/>
  <c r="J6442"/>
  <c r="J6441"/>
  <c r="J6440"/>
  <c r="J6439"/>
  <c r="J6438"/>
  <c r="J6437"/>
  <c r="J6436"/>
  <c r="J6435"/>
  <c r="J6434"/>
  <c r="J6433"/>
  <c r="J6432"/>
  <c r="J6431"/>
  <c r="J6430"/>
  <c r="J6429"/>
  <c r="J6428"/>
  <c r="J6427"/>
  <c r="J6426"/>
  <c r="J6425"/>
  <c r="J6424"/>
  <c r="J6423"/>
  <c r="J6422"/>
  <c r="J6421"/>
  <c r="J6420"/>
  <c r="J6419"/>
  <c r="J6418"/>
  <c r="J6417"/>
  <c r="J6416"/>
  <c r="J6415"/>
  <c r="J6414"/>
  <c r="J6413"/>
  <c r="J6412"/>
  <c r="J6411"/>
  <c r="J6410"/>
  <c r="J6409"/>
  <c r="J6408"/>
  <c r="J6407"/>
  <c r="J6406"/>
  <c r="J6405"/>
  <c r="J6404"/>
  <c r="J6403"/>
  <c r="J6402"/>
  <c r="J6401"/>
  <c r="J6400"/>
  <c r="J6399"/>
  <c r="J6398"/>
  <c r="J6397"/>
  <c r="J6396"/>
  <c r="J6395"/>
  <c r="J6394"/>
  <c r="J6393"/>
  <c r="J6392"/>
  <c r="J6391"/>
  <c r="J6390"/>
  <c r="J6389"/>
  <c r="J6388"/>
  <c r="J6387"/>
  <c r="J6386"/>
  <c r="J6385"/>
  <c r="J6384"/>
  <c r="J6383"/>
  <c r="J6382"/>
  <c r="J6381"/>
  <c r="J6380"/>
  <c r="J6379"/>
  <c r="J6378"/>
  <c r="J6377"/>
  <c r="J6376"/>
  <c r="J6375"/>
  <c r="J6374"/>
  <c r="J6373"/>
  <c r="J6372"/>
  <c r="J6371"/>
  <c r="J6370"/>
  <c r="J6369"/>
  <c r="J6368"/>
  <c r="J6367"/>
  <c r="J6366"/>
  <c r="J6365"/>
  <c r="J6364"/>
  <c r="J6363"/>
  <c r="J6362"/>
  <c r="J6361"/>
  <c r="J6360"/>
  <c r="J6359"/>
  <c r="J6358"/>
  <c r="J6357"/>
  <c r="J6356"/>
  <c r="J6355"/>
  <c r="J6354"/>
  <c r="J6353"/>
  <c r="J6352"/>
  <c r="J6351"/>
  <c r="J6350"/>
  <c r="J6349"/>
  <c r="J6348"/>
  <c r="J6347"/>
  <c r="J6346"/>
  <c r="J6345"/>
  <c r="J6344"/>
  <c r="J6343"/>
  <c r="J6342"/>
  <c r="J6341"/>
  <c r="J6340"/>
  <c r="J6339"/>
  <c r="J6338"/>
  <c r="J6337"/>
  <c r="J6336"/>
  <c r="J6335"/>
  <c r="J6334"/>
  <c r="J6333"/>
  <c r="J6332"/>
  <c r="J6331"/>
  <c r="J6330"/>
  <c r="J6329"/>
  <c r="J6328"/>
  <c r="J6327"/>
  <c r="J6326"/>
  <c r="J6325"/>
  <c r="J6324"/>
  <c r="J6323"/>
  <c r="J6322"/>
  <c r="J6321"/>
  <c r="J6320"/>
  <c r="J6319"/>
  <c r="J6318"/>
  <c r="J6317"/>
  <c r="J6316"/>
  <c r="J6315"/>
  <c r="J6314"/>
  <c r="J6313"/>
  <c r="J6312"/>
  <c r="J6311"/>
  <c r="J6310"/>
  <c r="J6309"/>
  <c r="J6308"/>
  <c r="J6307"/>
  <c r="J6306"/>
  <c r="J6305"/>
  <c r="J6304"/>
  <c r="J6303"/>
  <c r="J6302"/>
  <c r="J6301"/>
  <c r="J6300"/>
  <c r="J6299"/>
  <c r="J6298"/>
  <c r="J6297"/>
  <c r="J6296"/>
  <c r="J6295"/>
  <c r="J6294"/>
  <c r="J6293"/>
  <c r="J6292"/>
  <c r="J6291"/>
  <c r="J6290"/>
  <c r="J6289"/>
  <c r="J6288"/>
  <c r="J6287"/>
  <c r="J6286"/>
  <c r="J6285"/>
  <c r="J6284"/>
  <c r="J6283"/>
  <c r="J6282"/>
  <c r="J6281"/>
  <c r="J6280"/>
  <c r="J6279"/>
  <c r="J6278"/>
  <c r="J6277"/>
  <c r="J6276"/>
  <c r="J6275"/>
  <c r="J6274"/>
  <c r="J6273"/>
  <c r="J6272"/>
  <c r="J6271"/>
  <c r="J6270"/>
  <c r="J6269"/>
  <c r="J6268"/>
  <c r="J6267"/>
  <c r="J6266"/>
  <c r="J6265"/>
  <c r="J6264"/>
  <c r="J6263"/>
  <c r="J6262"/>
  <c r="J6261"/>
  <c r="J6260"/>
  <c r="J6259"/>
  <c r="J6258"/>
  <c r="J6257"/>
  <c r="J6256"/>
  <c r="J6255"/>
  <c r="J6254"/>
  <c r="J6253"/>
  <c r="J6252"/>
  <c r="J6251"/>
  <c r="J6250"/>
  <c r="J6249"/>
  <c r="J6248"/>
  <c r="J6247"/>
  <c r="J6246"/>
  <c r="J6245"/>
  <c r="J6244"/>
  <c r="J6243"/>
  <c r="J6242"/>
  <c r="J6241"/>
  <c r="J6240"/>
  <c r="J6239"/>
  <c r="J6238"/>
  <c r="J6237"/>
  <c r="J6236"/>
  <c r="J6235"/>
  <c r="J6234"/>
  <c r="J6233"/>
  <c r="J6232"/>
  <c r="J6231"/>
  <c r="J6230"/>
  <c r="J6229"/>
  <c r="J6228"/>
  <c r="J6227"/>
  <c r="J6226"/>
  <c r="J6225"/>
  <c r="J6224"/>
  <c r="J6223"/>
  <c r="J6222"/>
  <c r="J6221"/>
  <c r="J6220"/>
  <c r="J6219"/>
  <c r="J6218"/>
  <c r="J6217"/>
  <c r="J6216"/>
  <c r="J6215"/>
  <c r="J6214"/>
  <c r="J6213"/>
  <c r="J6212"/>
  <c r="J6211"/>
  <c r="J6210"/>
  <c r="J6209"/>
  <c r="J6208"/>
  <c r="J6207"/>
  <c r="J6206"/>
  <c r="J6205"/>
  <c r="J6204"/>
  <c r="J6203"/>
  <c r="J6202"/>
  <c r="J6201"/>
  <c r="J6200"/>
  <c r="J6199"/>
  <c r="J6198"/>
  <c r="J6197"/>
  <c r="J6196"/>
  <c r="J6195"/>
  <c r="J6194"/>
  <c r="J6193"/>
  <c r="J6192"/>
  <c r="J6191"/>
  <c r="J6190"/>
  <c r="J6189"/>
  <c r="J6188"/>
  <c r="J6187"/>
  <c r="J6186"/>
  <c r="J6185"/>
  <c r="J6184"/>
  <c r="J6183"/>
  <c r="J6182"/>
  <c r="J6181"/>
  <c r="J6180"/>
  <c r="J6179"/>
  <c r="J6178"/>
  <c r="J6177"/>
  <c r="J6176"/>
  <c r="J6175"/>
  <c r="J6174"/>
  <c r="J6173"/>
  <c r="J6172"/>
  <c r="J6171"/>
  <c r="J6170"/>
  <c r="J6169"/>
  <c r="J6168"/>
  <c r="J6167"/>
  <c r="J6166"/>
  <c r="J6165"/>
  <c r="J6164"/>
  <c r="J6163"/>
  <c r="J6162"/>
  <c r="J6161"/>
  <c r="J6160"/>
  <c r="J6159"/>
  <c r="J6158"/>
  <c r="J6157"/>
  <c r="J6156"/>
  <c r="J6155"/>
  <c r="J6154"/>
  <c r="J6153"/>
  <c r="J6152"/>
  <c r="J6151"/>
  <c r="J6150"/>
  <c r="J6149"/>
  <c r="J6148"/>
  <c r="J6147"/>
  <c r="J6146"/>
  <c r="J6145"/>
  <c r="J6144"/>
  <c r="J6143"/>
  <c r="J6142"/>
  <c r="J6141"/>
  <c r="J6140"/>
  <c r="J6139"/>
  <c r="J6138"/>
  <c r="J6137"/>
  <c r="J6136"/>
  <c r="J6135"/>
  <c r="J6134"/>
  <c r="J6133"/>
  <c r="J6132"/>
  <c r="J6131"/>
  <c r="J6130"/>
  <c r="J6129"/>
  <c r="J6128"/>
  <c r="J6127"/>
  <c r="J6126"/>
  <c r="J6125"/>
  <c r="J6124"/>
  <c r="J6123"/>
  <c r="J6122"/>
  <c r="J6121"/>
  <c r="J6120"/>
  <c r="J6119"/>
  <c r="J6118"/>
  <c r="J6117"/>
  <c r="J6116"/>
  <c r="J6115"/>
  <c r="J6114"/>
  <c r="J6113"/>
  <c r="J6112"/>
  <c r="J6111"/>
  <c r="J6110"/>
  <c r="J6109"/>
  <c r="J6108"/>
  <c r="J6107"/>
  <c r="J6106"/>
  <c r="J6105"/>
  <c r="J6104"/>
  <c r="J6103"/>
  <c r="J6102"/>
  <c r="J6101"/>
  <c r="J6100"/>
  <c r="J6099"/>
  <c r="J6098"/>
  <c r="J6097"/>
  <c r="J6096"/>
  <c r="J6095"/>
  <c r="J6094"/>
  <c r="J6093"/>
  <c r="J6092"/>
  <c r="J6091"/>
  <c r="J6090"/>
  <c r="J6089"/>
  <c r="J6088"/>
  <c r="J6087"/>
  <c r="J6086"/>
  <c r="J6085"/>
  <c r="J6084"/>
  <c r="J6083"/>
  <c r="J6082"/>
  <c r="J6081"/>
  <c r="J6080"/>
  <c r="J6079"/>
  <c r="J6078"/>
  <c r="J6077"/>
  <c r="J6076"/>
  <c r="J6075"/>
  <c r="J6074"/>
  <c r="J6073"/>
  <c r="J6072"/>
  <c r="J6071"/>
  <c r="J6070"/>
  <c r="J6069"/>
  <c r="J6068"/>
  <c r="J6067"/>
  <c r="J6066"/>
  <c r="J6065"/>
  <c r="J6064"/>
  <c r="J6063"/>
  <c r="J6062"/>
  <c r="J6061"/>
  <c r="J6060"/>
  <c r="J6059"/>
  <c r="J6058"/>
  <c r="J6057"/>
  <c r="J6056"/>
  <c r="J6055"/>
  <c r="J6054"/>
  <c r="J6053"/>
  <c r="J6052"/>
  <c r="J6051"/>
  <c r="J6050"/>
  <c r="J6049"/>
  <c r="J6048"/>
  <c r="J6047"/>
  <c r="J6046"/>
  <c r="J6045"/>
  <c r="J6044"/>
  <c r="J6043"/>
  <c r="J6042"/>
  <c r="J6041"/>
  <c r="J6040"/>
  <c r="J6039"/>
  <c r="J6038"/>
  <c r="J6037"/>
  <c r="J6036"/>
  <c r="J6035"/>
  <c r="J6034"/>
  <c r="J6033"/>
  <c r="J6032"/>
  <c r="J6031"/>
  <c r="J6030"/>
  <c r="J6029"/>
  <c r="J6028"/>
  <c r="J6027"/>
  <c r="J6026"/>
  <c r="J6025"/>
  <c r="J6024"/>
  <c r="J6023"/>
  <c r="J6022"/>
  <c r="J6021"/>
  <c r="J6020"/>
  <c r="J6019"/>
  <c r="J6018"/>
  <c r="J6017"/>
  <c r="J6016"/>
  <c r="J6015"/>
  <c r="J6014"/>
  <c r="J6013"/>
  <c r="J6012"/>
  <c r="J6011"/>
  <c r="J6010"/>
  <c r="J6009"/>
  <c r="J6008"/>
  <c r="J6007"/>
  <c r="J6006"/>
  <c r="J6005"/>
  <c r="J6004"/>
  <c r="J6003"/>
  <c r="J6002"/>
  <c r="J6001"/>
  <c r="J6000"/>
  <c r="J5999"/>
  <c r="J5998"/>
  <c r="J5997"/>
  <c r="J5996"/>
  <c r="J5995"/>
  <c r="J5994"/>
  <c r="J5993"/>
  <c r="J5992"/>
  <c r="J5991"/>
  <c r="J5990"/>
  <c r="J5989"/>
  <c r="J5988"/>
  <c r="J5987"/>
  <c r="J5986"/>
  <c r="J5985"/>
  <c r="J5984"/>
  <c r="J5983"/>
  <c r="J5982"/>
  <c r="J5981"/>
  <c r="J5980"/>
  <c r="J5979"/>
  <c r="J5978"/>
  <c r="J5977"/>
  <c r="J5976"/>
  <c r="J5975"/>
  <c r="J5974"/>
  <c r="J5973"/>
  <c r="J5972"/>
  <c r="J5971"/>
  <c r="J5970"/>
  <c r="J5969"/>
  <c r="J5968"/>
  <c r="J5967"/>
  <c r="J5966"/>
  <c r="J5965"/>
  <c r="J5964"/>
  <c r="J5963"/>
  <c r="J5962"/>
  <c r="J5961"/>
  <c r="J5960"/>
  <c r="J5959"/>
  <c r="J5958"/>
  <c r="J5957"/>
  <c r="J5956"/>
  <c r="J5955"/>
  <c r="J5954"/>
  <c r="J5953"/>
  <c r="J5952"/>
  <c r="J5951"/>
  <c r="J5950"/>
  <c r="J5949"/>
  <c r="J5948"/>
  <c r="J5947"/>
  <c r="J5946"/>
  <c r="J5945"/>
  <c r="J5944"/>
  <c r="J5943"/>
  <c r="J5942"/>
  <c r="J5941"/>
  <c r="J5940"/>
  <c r="J5939"/>
  <c r="J5938"/>
  <c r="J5937"/>
  <c r="J5936"/>
  <c r="J5935"/>
  <c r="J5934"/>
  <c r="J5933"/>
  <c r="J5932"/>
  <c r="J5931"/>
  <c r="J5930"/>
  <c r="J5929"/>
  <c r="J5928"/>
  <c r="J5927"/>
  <c r="J5926"/>
  <c r="J5925"/>
  <c r="J5924"/>
  <c r="J5923"/>
  <c r="J5922"/>
  <c r="J5921"/>
  <c r="J5920"/>
  <c r="J5919"/>
  <c r="J5918"/>
  <c r="J5917"/>
  <c r="J5916"/>
  <c r="J5915"/>
  <c r="J5914"/>
  <c r="J5913"/>
  <c r="J5912"/>
  <c r="J5911"/>
  <c r="J5910"/>
  <c r="J5909"/>
  <c r="J5908"/>
  <c r="J5907"/>
  <c r="J5906"/>
  <c r="J5905"/>
  <c r="J5904"/>
  <c r="J5903"/>
  <c r="J5902"/>
  <c r="J5901"/>
  <c r="J5900"/>
  <c r="J5899"/>
  <c r="J5898"/>
  <c r="J5897"/>
  <c r="J5896"/>
  <c r="J5895"/>
  <c r="J5894"/>
  <c r="J5893"/>
  <c r="J5892"/>
  <c r="J5891"/>
  <c r="J5890"/>
  <c r="J5889"/>
  <c r="J5888"/>
  <c r="J5887"/>
  <c r="J5886"/>
  <c r="J5885"/>
  <c r="J5884"/>
  <c r="J5883"/>
  <c r="J5882"/>
  <c r="J5881"/>
  <c r="J5880"/>
  <c r="J5879"/>
  <c r="J5878"/>
  <c r="J5877"/>
  <c r="J5876"/>
  <c r="J5875"/>
  <c r="J5874"/>
  <c r="J5873"/>
  <c r="J5872"/>
  <c r="J5871"/>
  <c r="J5870"/>
  <c r="J5869"/>
  <c r="J5868"/>
  <c r="J5867"/>
  <c r="J5866"/>
  <c r="J5865"/>
  <c r="J5864"/>
  <c r="J5863"/>
  <c r="J5862"/>
  <c r="J5861"/>
  <c r="J5860"/>
  <c r="J5859"/>
  <c r="J5858"/>
  <c r="J5857"/>
  <c r="J5856"/>
  <c r="J5855"/>
  <c r="J5854"/>
  <c r="J5853"/>
  <c r="J5852"/>
  <c r="J5851"/>
  <c r="J5850"/>
  <c r="J5849"/>
  <c r="J5848"/>
  <c r="J5847"/>
  <c r="J5846"/>
  <c r="J5845"/>
  <c r="J5844"/>
  <c r="J5843"/>
  <c r="J5842"/>
  <c r="J5841"/>
  <c r="J5840"/>
  <c r="J5839"/>
  <c r="J5838"/>
  <c r="J5837"/>
  <c r="J5836"/>
  <c r="J5835"/>
  <c r="J5834"/>
  <c r="J5833"/>
  <c r="J5832"/>
  <c r="J5831"/>
  <c r="J5830"/>
  <c r="J5829"/>
  <c r="J5828"/>
  <c r="J5827"/>
  <c r="J5826"/>
  <c r="J5825"/>
  <c r="J5824"/>
  <c r="J5823"/>
  <c r="J5822"/>
  <c r="J5821"/>
  <c r="J5820"/>
  <c r="J5819"/>
  <c r="J5818"/>
  <c r="J5817"/>
  <c r="J5816"/>
  <c r="J5815"/>
  <c r="J5814"/>
  <c r="J5813"/>
  <c r="J5812"/>
  <c r="J5811"/>
  <c r="J5810"/>
  <c r="J5809"/>
  <c r="J5808"/>
  <c r="J5807"/>
  <c r="J5806"/>
  <c r="J5805"/>
  <c r="J5804"/>
  <c r="J5803"/>
  <c r="J5802"/>
  <c r="J5801"/>
  <c r="J5800"/>
  <c r="J5799"/>
  <c r="J5798"/>
  <c r="J5797"/>
  <c r="J5796"/>
  <c r="J5795"/>
  <c r="J5794"/>
  <c r="J5793"/>
  <c r="J5792"/>
  <c r="J5791"/>
  <c r="J5790"/>
  <c r="J5789"/>
  <c r="J5788"/>
  <c r="J5787"/>
  <c r="J5786"/>
  <c r="J5785"/>
  <c r="J5784"/>
  <c r="J5783"/>
  <c r="J5782"/>
  <c r="J5781"/>
  <c r="J5780"/>
  <c r="J5779"/>
  <c r="J5778"/>
  <c r="J5777"/>
  <c r="J5776"/>
  <c r="J5775"/>
  <c r="J5774"/>
  <c r="J5773"/>
  <c r="J5772"/>
  <c r="J5771"/>
  <c r="J5770"/>
  <c r="J5769"/>
  <c r="J5768"/>
  <c r="J5767"/>
  <c r="J5766"/>
  <c r="J5765"/>
  <c r="J5764"/>
  <c r="J5763"/>
  <c r="J5762"/>
  <c r="J5761"/>
  <c r="J5760"/>
  <c r="J5759"/>
  <c r="J5758"/>
  <c r="J5757"/>
  <c r="J5756"/>
  <c r="J5755"/>
  <c r="J5754"/>
  <c r="J5753"/>
  <c r="J5752"/>
  <c r="J5751"/>
  <c r="J5750"/>
  <c r="J5749"/>
  <c r="J5748"/>
  <c r="J5747"/>
  <c r="J5746"/>
  <c r="J5745"/>
  <c r="J5744"/>
  <c r="J5743"/>
  <c r="J5742"/>
  <c r="J5741"/>
  <c r="J5740"/>
  <c r="J5739"/>
  <c r="J5738"/>
  <c r="J5737"/>
  <c r="J5736"/>
  <c r="J5735"/>
  <c r="J5734"/>
  <c r="J5733"/>
  <c r="J5732"/>
  <c r="J5731"/>
  <c r="J5730"/>
  <c r="J5729"/>
  <c r="J5728"/>
  <c r="J5727"/>
  <c r="J5726"/>
  <c r="J5725"/>
  <c r="J5724"/>
  <c r="J5723"/>
  <c r="J5722"/>
  <c r="J5721"/>
  <c r="J5720"/>
  <c r="J5719"/>
  <c r="J5718"/>
  <c r="J5717"/>
  <c r="J5716"/>
  <c r="J5715"/>
  <c r="J5714"/>
  <c r="J5713"/>
  <c r="J5712"/>
  <c r="J5711"/>
  <c r="J5710"/>
  <c r="J5709"/>
  <c r="J5708"/>
  <c r="J5707"/>
  <c r="J5706"/>
  <c r="J5705"/>
  <c r="J5704"/>
  <c r="J5703"/>
  <c r="J5702"/>
  <c r="J5701"/>
  <c r="J5700"/>
  <c r="J5699"/>
  <c r="J5698"/>
  <c r="J5697"/>
  <c r="J5696"/>
  <c r="J5695"/>
  <c r="J5694"/>
  <c r="J5693"/>
  <c r="J5692"/>
  <c r="J5691"/>
  <c r="J5690"/>
  <c r="J5689"/>
  <c r="J5688"/>
  <c r="J5687"/>
  <c r="J5686"/>
  <c r="J5685"/>
  <c r="J5684"/>
  <c r="J5683"/>
  <c r="J5682"/>
  <c r="J5681"/>
  <c r="J5680"/>
  <c r="J5679"/>
  <c r="J5678"/>
  <c r="J5677"/>
  <c r="J5676"/>
  <c r="J5675"/>
  <c r="J5674"/>
  <c r="J5673"/>
  <c r="J5672"/>
  <c r="J5671"/>
  <c r="J5670"/>
  <c r="J5669"/>
  <c r="J5668"/>
  <c r="J5667"/>
  <c r="J5666"/>
  <c r="J5665"/>
  <c r="J5664"/>
  <c r="J5663"/>
  <c r="J5662"/>
  <c r="J5661"/>
  <c r="J5660"/>
  <c r="J5659"/>
  <c r="J5658"/>
  <c r="J5657"/>
  <c r="J5656"/>
  <c r="J5655"/>
  <c r="J5654"/>
  <c r="J5653"/>
  <c r="J5652"/>
  <c r="J5651"/>
  <c r="J5650"/>
  <c r="J5649"/>
  <c r="J5648"/>
  <c r="J5647"/>
  <c r="J5646"/>
  <c r="J5645"/>
  <c r="J5644"/>
  <c r="J5643"/>
  <c r="J5642"/>
  <c r="J5641"/>
  <c r="J5640"/>
  <c r="J5639"/>
  <c r="J5638"/>
  <c r="J5637"/>
  <c r="J5636"/>
  <c r="J5635"/>
  <c r="J5634"/>
  <c r="J5633"/>
  <c r="J5632"/>
  <c r="J5631"/>
  <c r="J5630"/>
  <c r="J5629"/>
  <c r="J5628"/>
  <c r="J5627"/>
  <c r="J5626"/>
  <c r="J5625"/>
  <c r="J5624"/>
  <c r="J5623"/>
  <c r="J5622"/>
  <c r="J5621"/>
  <c r="J5620"/>
  <c r="J5619"/>
  <c r="J5618"/>
  <c r="J5617"/>
  <c r="J5616"/>
  <c r="J5615"/>
  <c r="J5614"/>
  <c r="J5613"/>
  <c r="J5612"/>
  <c r="J5611"/>
  <c r="J5610"/>
  <c r="J5609"/>
  <c r="J5608"/>
  <c r="J5607"/>
  <c r="J5606"/>
  <c r="J5605"/>
  <c r="J5604"/>
  <c r="J5603"/>
  <c r="J5602"/>
  <c r="J5601"/>
  <c r="J5600"/>
  <c r="J5599"/>
  <c r="J5598"/>
  <c r="J5597"/>
  <c r="J5596"/>
  <c r="J5595"/>
  <c r="J5594"/>
  <c r="J5593"/>
  <c r="J5592"/>
  <c r="J5591"/>
  <c r="J5590"/>
  <c r="J5589"/>
  <c r="J5588"/>
  <c r="J5587"/>
  <c r="J5586"/>
  <c r="J5585"/>
  <c r="J5584"/>
  <c r="J5583"/>
  <c r="J5582"/>
  <c r="J5581"/>
  <c r="J5580"/>
  <c r="J5579"/>
  <c r="J5578"/>
  <c r="J5577"/>
  <c r="J5576"/>
  <c r="J5575"/>
  <c r="J5574"/>
  <c r="J5573"/>
  <c r="J5572"/>
  <c r="J5571"/>
  <c r="J5570"/>
  <c r="J5569"/>
  <c r="J5568"/>
  <c r="J5567"/>
  <c r="J5566"/>
  <c r="J5565"/>
  <c r="J5564"/>
  <c r="J5563"/>
  <c r="J5562"/>
  <c r="J5561"/>
  <c r="J5560"/>
  <c r="J5559"/>
  <c r="J5558"/>
  <c r="J5557"/>
  <c r="J5556"/>
  <c r="J5555"/>
  <c r="J5554"/>
  <c r="J5553"/>
  <c r="J5552"/>
  <c r="J5551"/>
  <c r="J5550"/>
  <c r="J5549"/>
  <c r="J5548"/>
  <c r="J5547"/>
  <c r="J5546"/>
  <c r="J5545"/>
  <c r="J5544"/>
  <c r="J5543"/>
  <c r="J5542"/>
  <c r="J5541"/>
  <c r="J5540"/>
  <c r="J5539"/>
  <c r="J5538"/>
  <c r="J5537"/>
  <c r="J5536"/>
  <c r="J5535"/>
  <c r="J5534"/>
  <c r="J5533"/>
  <c r="J5532"/>
  <c r="J5531"/>
  <c r="J5530"/>
  <c r="J5529"/>
  <c r="J5528"/>
  <c r="J5527"/>
  <c r="J5526"/>
  <c r="J5525"/>
  <c r="J5524"/>
  <c r="J5523"/>
  <c r="J5522"/>
  <c r="J5521"/>
  <c r="J5520"/>
  <c r="J5519"/>
  <c r="J5518"/>
  <c r="J5517"/>
  <c r="J5516"/>
  <c r="J5515"/>
  <c r="J5514"/>
  <c r="J5513"/>
  <c r="J5512"/>
  <c r="J5511"/>
  <c r="J5510"/>
  <c r="J5509"/>
  <c r="J5508"/>
  <c r="J5507"/>
  <c r="J5506"/>
  <c r="J5505"/>
  <c r="J5504"/>
  <c r="J5503"/>
  <c r="J5502"/>
  <c r="J5501"/>
  <c r="J5500"/>
  <c r="J5499"/>
  <c r="J5498"/>
  <c r="J5497"/>
  <c r="J5496"/>
  <c r="J5495"/>
  <c r="J5494"/>
  <c r="J5493"/>
  <c r="J5492"/>
  <c r="J5491"/>
  <c r="J5490"/>
  <c r="J5489"/>
  <c r="J5488"/>
  <c r="J5487"/>
  <c r="J5486"/>
  <c r="J5485"/>
  <c r="J5484"/>
  <c r="J5483"/>
  <c r="J5482"/>
  <c r="J5481"/>
  <c r="J5480"/>
  <c r="J5479"/>
  <c r="J5478"/>
  <c r="J5477"/>
  <c r="J5476"/>
  <c r="J5475"/>
  <c r="J5474"/>
  <c r="J5473"/>
  <c r="J5472"/>
  <c r="J5471"/>
  <c r="J5470"/>
  <c r="J5469"/>
  <c r="J5468"/>
  <c r="J5467"/>
  <c r="J5466"/>
  <c r="J5465"/>
  <c r="J5464"/>
  <c r="J5463"/>
  <c r="J5462"/>
  <c r="J5461"/>
  <c r="J5460"/>
  <c r="J5459"/>
  <c r="J5458"/>
  <c r="J5457"/>
  <c r="J5456"/>
  <c r="J5455"/>
  <c r="J5454"/>
  <c r="J5453"/>
  <c r="J5452"/>
  <c r="J5451"/>
  <c r="J5450"/>
  <c r="J5449"/>
  <c r="J5448"/>
  <c r="J5447"/>
  <c r="J5446"/>
  <c r="J5445"/>
  <c r="J5444"/>
  <c r="J5443"/>
  <c r="J5442"/>
  <c r="J5441"/>
  <c r="J5440"/>
  <c r="J5439"/>
  <c r="J5438"/>
  <c r="J5437"/>
  <c r="J5436"/>
  <c r="J5435"/>
  <c r="J5434"/>
  <c r="J5433"/>
  <c r="J5432"/>
  <c r="J5431"/>
  <c r="J5430"/>
  <c r="J5429"/>
  <c r="J5428"/>
  <c r="J5427"/>
  <c r="J5426"/>
  <c r="J5425"/>
  <c r="J5424"/>
  <c r="J5423"/>
  <c r="J5422"/>
  <c r="J5421"/>
  <c r="J5420"/>
  <c r="J5419"/>
  <c r="J5418"/>
  <c r="J5417"/>
  <c r="J5416"/>
  <c r="J5415"/>
  <c r="J5414"/>
  <c r="J5413"/>
  <c r="J5412"/>
  <c r="J5411"/>
  <c r="J5410"/>
  <c r="J5409"/>
  <c r="J5408"/>
  <c r="J5407"/>
  <c r="J5406"/>
  <c r="J5405"/>
  <c r="J5404"/>
  <c r="J5403"/>
  <c r="J5402"/>
  <c r="J5401"/>
  <c r="J5400"/>
  <c r="J5399"/>
  <c r="J5398"/>
  <c r="J5397"/>
  <c r="J5396"/>
  <c r="J5395"/>
  <c r="J5394"/>
  <c r="J5393"/>
  <c r="J5392"/>
  <c r="J5391"/>
  <c r="J5390"/>
  <c r="J5389"/>
  <c r="J5388"/>
  <c r="J5387"/>
  <c r="J5386"/>
  <c r="J5385"/>
  <c r="J5384"/>
  <c r="J5383"/>
  <c r="J5382"/>
  <c r="J5381"/>
  <c r="J5380"/>
  <c r="J5379"/>
  <c r="J5378"/>
  <c r="J5377"/>
  <c r="J5376"/>
  <c r="J5375"/>
  <c r="J5374"/>
  <c r="J5373"/>
  <c r="J5372"/>
  <c r="J5371"/>
  <c r="J5370"/>
  <c r="J5369"/>
  <c r="J5368"/>
  <c r="J5367"/>
  <c r="J5366"/>
  <c r="J5365"/>
  <c r="J5364"/>
  <c r="J5363"/>
  <c r="J5362"/>
  <c r="J5361"/>
  <c r="J5360"/>
  <c r="J5359"/>
  <c r="J5358"/>
  <c r="J5357"/>
  <c r="J5356"/>
  <c r="J5355"/>
  <c r="J5354"/>
  <c r="J5353"/>
  <c r="J5352"/>
  <c r="J5351"/>
  <c r="J5350"/>
  <c r="J5349"/>
  <c r="J5348"/>
  <c r="J5347"/>
  <c r="J5346"/>
  <c r="J5345"/>
  <c r="J5344"/>
  <c r="J5343"/>
  <c r="J5342"/>
  <c r="J5341"/>
  <c r="J5340"/>
  <c r="J5339"/>
  <c r="J5338"/>
  <c r="J5337"/>
  <c r="J5336"/>
  <c r="J5335"/>
  <c r="J5334"/>
  <c r="J5333"/>
  <c r="J5332"/>
  <c r="J5331"/>
  <c r="J5330"/>
  <c r="J5329"/>
  <c r="J5328"/>
  <c r="J5327"/>
  <c r="J5326"/>
  <c r="J5325"/>
  <c r="J5324"/>
  <c r="J5323"/>
  <c r="J5322"/>
  <c r="J5321"/>
  <c r="J5320"/>
  <c r="J5319"/>
  <c r="J5318"/>
  <c r="J5317"/>
  <c r="J5316"/>
  <c r="J5315"/>
  <c r="J5314"/>
  <c r="J5313"/>
  <c r="J5312"/>
  <c r="J5311"/>
  <c r="J5310"/>
  <c r="J5309"/>
  <c r="J5308"/>
  <c r="J5307"/>
  <c r="J5306"/>
  <c r="J5305"/>
  <c r="J5304"/>
  <c r="J5303"/>
  <c r="J5302"/>
  <c r="J5301"/>
  <c r="J5300"/>
  <c r="J5299"/>
  <c r="J5298"/>
  <c r="J5297"/>
  <c r="J5296"/>
  <c r="J5295"/>
  <c r="J5294"/>
  <c r="J5293"/>
  <c r="J5292"/>
  <c r="J5291"/>
  <c r="J5290"/>
  <c r="J5289"/>
  <c r="J5288"/>
  <c r="J5287"/>
  <c r="J5286"/>
  <c r="J5285"/>
  <c r="J5284"/>
  <c r="J5283"/>
  <c r="J5282"/>
  <c r="J5281"/>
  <c r="J5280"/>
  <c r="J5279"/>
  <c r="J5278"/>
  <c r="J5277"/>
  <c r="J5276"/>
  <c r="J5275"/>
  <c r="J5274"/>
  <c r="J5273"/>
  <c r="J5272"/>
  <c r="J5271"/>
  <c r="J5270"/>
  <c r="J5269"/>
  <c r="J5268"/>
  <c r="J5267"/>
  <c r="J5266"/>
  <c r="J5265"/>
  <c r="J5264"/>
  <c r="J5263"/>
  <c r="J5262"/>
  <c r="J5261"/>
  <c r="J5260"/>
  <c r="J5259"/>
  <c r="J5258"/>
  <c r="J5257"/>
  <c r="J5256"/>
  <c r="J5255"/>
  <c r="J5254"/>
  <c r="J5253"/>
  <c r="J5252"/>
  <c r="J5251"/>
  <c r="J5250"/>
  <c r="J5249"/>
  <c r="J5248"/>
  <c r="J5247"/>
  <c r="J5246"/>
  <c r="J5245"/>
  <c r="J5244"/>
  <c r="J5243"/>
  <c r="J5242"/>
  <c r="J5241"/>
  <c r="J5240"/>
  <c r="J5239"/>
  <c r="J5238"/>
  <c r="J5237"/>
  <c r="J5236"/>
  <c r="J5235"/>
  <c r="J5234"/>
  <c r="J5233"/>
  <c r="J5232"/>
  <c r="J5231"/>
  <c r="J5230"/>
  <c r="J5229"/>
  <c r="J5228"/>
  <c r="J5227"/>
  <c r="J5226"/>
  <c r="J5225"/>
  <c r="J5224"/>
  <c r="J5223"/>
  <c r="J5222"/>
  <c r="J5221"/>
  <c r="J5220"/>
  <c r="J5219"/>
  <c r="J5218"/>
  <c r="J5217"/>
  <c r="J5216"/>
  <c r="J5215"/>
  <c r="J5214"/>
  <c r="J5213"/>
  <c r="J5212"/>
  <c r="J5211"/>
  <c r="J5210"/>
  <c r="J5209"/>
  <c r="J5208"/>
  <c r="J5207"/>
  <c r="J5206"/>
  <c r="J5205"/>
  <c r="J5204"/>
  <c r="J5203"/>
  <c r="J5202"/>
  <c r="J5201"/>
  <c r="J5200"/>
  <c r="J5199"/>
  <c r="J5198"/>
  <c r="J5197"/>
  <c r="J5196"/>
  <c r="J5195"/>
  <c r="J5194"/>
  <c r="J5193"/>
  <c r="J5192"/>
  <c r="J5191"/>
  <c r="J5190"/>
  <c r="J5189"/>
  <c r="J5188"/>
  <c r="J5187"/>
  <c r="J5186"/>
  <c r="J5185"/>
  <c r="J5184"/>
  <c r="J5183"/>
  <c r="J5182"/>
  <c r="J5181"/>
  <c r="J5180"/>
  <c r="J5179"/>
  <c r="J5178"/>
  <c r="J5177"/>
  <c r="J5176"/>
  <c r="J5175"/>
  <c r="J5174"/>
  <c r="J5173"/>
  <c r="J5172"/>
  <c r="J5171"/>
  <c r="J5170"/>
  <c r="J5169"/>
  <c r="J5168"/>
  <c r="J5167"/>
  <c r="J5166"/>
  <c r="J5165"/>
  <c r="J5164"/>
  <c r="J5163"/>
  <c r="J5162"/>
  <c r="J5161"/>
  <c r="J5160"/>
  <c r="J5159"/>
  <c r="J5158"/>
  <c r="J5157"/>
  <c r="J5156"/>
  <c r="J5155"/>
  <c r="J5154"/>
  <c r="J5153"/>
  <c r="J5152"/>
  <c r="J5151"/>
  <c r="J5150"/>
  <c r="J5149"/>
  <c r="J5148"/>
  <c r="J5147"/>
  <c r="J5146"/>
  <c r="J5145"/>
  <c r="J5144"/>
  <c r="J5143"/>
  <c r="J5142"/>
  <c r="J5141"/>
  <c r="J5140"/>
  <c r="J5139"/>
  <c r="J5138"/>
  <c r="J5137"/>
  <c r="J5136"/>
  <c r="J5135"/>
  <c r="J5134"/>
  <c r="J5133"/>
  <c r="J5132"/>
  <c r="J5131"/>
  <c r="J5130"/>
  <c r="J5129"/>
  <c r="J5128"/>
  <c r="J5127"/>
  <c r="J5126"/>
  <c r="J5125"/>
  <c r="J5124"/>
  <c r="J5123"/>
  <c r="J5122"/>
  <c r="J5121"/>
  <c r="J5120"/>
  <c r="J5119"/>
  <c r="J5118"/>
  <c r="J5117"/>
  <c r="J5116"/>
  <c r="J5115"/>
  <c r="J5114"/>
  <c r="J5113"/>
  <c r="J5112"/>
  <c r="J5111"/>
  <c r="J5110"/>
  <c r="J5109"/>
  <c r="J5108"/>
  <c r="J5107"/>
  <c r="J5106"/>
  <c r="J5105"/>
  <c r="J5104"/>
  <c r="J5103"/>
  <c r="J5102"/>
  <c r="J5101"/>
  <c r="J5100"/>
  <c r="J5099"/>
  <c r="J5098"/>
  <c r="J5097"/>
  <c r="J5096"/>
  <c r="J5095"/>
  <c r="J5094"/>
  <c r="J5093"/>
  <c r="J5092"/>
  <c r="J5091"/>
  <c r="J5090"/>
  <c r="J5089"/>
  <c r="J5088"/>
  <c r="J5087"/>
  <c r="J5086"/>
  <c r="J5085"/>
  <c r="J5084"/>
  <c r="J5083"/>
  <c r="J5082"/>
  <c r="J5081"/>
  <c r="J5080"/>
  <c r="J5079"/>
  <c r="J5078"/>
  <c r="J5077"/>
  <c r="J5076"/>
  <c r="J5075"/>
  <c r="J5074"/>
  <c r="J5073"/>
  <c r="J5072"/>
  <c r="J5071"/>
  <c r="J5070"/>
  <c r="J5069"/>
  <c r="J5068"/>
  <c r="J5067"/>
  <c r="J5066"/>
  <c r="J5065"/>
  <c r="J5064"/>
  <c r="J5063"/>
  <c r="J5062"/>
  <c r="J5061"/>
  <c r="J5060"/>
  <c r="J5059"/>
  <c r="J5058"/>
  <c r="J5057"/>
  <c r="J5056"/>
  <c r="J5055"/>
  <c r="J5054"/>
  <c r="J5053"/>
  <c r="J5052"/>
  <c r="J5051"/>
  <c r="J5050"/>
  <c r="J5049"/>
  <c r="J5048"/>
  <c r="J5047"/>
  <c r="J5046"/>
  <c r="J5045"/>
  <c r="J5044"/>
  <c r="J5043"/>
  <c r="J5042"/>
  <c r="J5041"/>
  <c r="J5040"/>
  <c r="J5039"/>
  <c r="J5038"/>
  <c r="J5037"/>
  <c r="J5036"/>
  <c r="J5035"/>
  <c r="J5034"/>
  <c r="J5033"/>
  <c r="J5032"/>
  <c r="J5031"/>
  <c r="J5030"/>
  <c r="J5029"/>
  <c r="J5028"/>
  <c r="J5027"/>
  <c r="J5026"/>
  <c r="J5025"/>
  <c r="J5024"/>
  <c r="J5023"/>
  <c r="J5022"/>
  <c r="J5021"/>
  <c r="J5020"/>
  <c r="J5019"/>
  <c r="J5018"/>
  <c r="J5017"/>
  <c r="J5016"/>
  <c r="J5015"/>
  <c r="J5014"/>
  <c r="J5013"/>
  <c r="J5012"/>
  <c r="J5011"/>
  <c r="J5010"/>
  <c r="J5009"/>
  <c r="J5008"/>
  <c r="J5007"/>
  <c r="J5006"/>
  <c r="J5005"/>
  <c r="J5004"/>
  <c r="J5003"/>
  <c r="J5002"/>
  <c r="J5001"/>
  <c r="J5000"/>
  <c r="J4999"/>
  <c r="J4998"/>
  <c r="J4997"/>
  <c r="J4996"/>
  <c r="J4995"/>
  <c r="J4994"/>
  <c r="J4993"/>
  <c r="J4992"/>
  <c r="J4991"/>
  <c r="J4990"/>
  <c r="J4989"/>
  <c r="J4988"/>
  <c r="J4987"/>
  <c r="J4986"/>
  <c r="J4985"/>
  <c r="J4984"/>
  <c r="J4983"/>
  <c r="J4982"/>
  <c r="J4981"/>
  <c r="J4980"/>
  <c r="J4979"/>
  <c r="J4978"/>
  <c r="J4977"/>
  <c r="J4976"/>
  <c r="J4975"/>
  <c r="J4974"/>
  <c r="J4973"/>
  <c r="J4972"/>
  <c r="J4971"/>
  <c r="J4970"/>
  <c r="J4969"/>
  <c r="J4968"/>
  <c r="J4967"/>
  <c r="J4966"/>
  <c r="J4965"/>
  <c r="J4964"/>
  <c r="J4963"/>
  <c r="J4962"/>
  <c r="J4961"/>
  <c r="J4960"/>
  <c r="J4959"/>
  <c r="J4958"/>
  <c r="J4957"/>
  <c r="J4956"/>
  <c r="J4955"/>
  <c r="J4954"/>
  <c r="J4953"/>
  <c r="J4952"/>
  <c r="J4951"/>
  <c r="J4950"/>
  <c r="J4949"/>
  <c r="J4948"/>
  <c r="J4947"/>
  <c r="J4946"/>
  <c r="J4945"/>
  <c r="J4944"/>
  <c r="J4943"/>
  <c r="J4942"/>
  <c r="J4941"/>
  <c r="J4940"/>
  <c r="J4939"/>
  <c r="J4938"/>
  <c r="J4937"/>
  <c r="J4936"/>
  <c r="J4935"/>
  <c r="J4934"/>
  <c r="J4933"/>
  <c r="J4932"/>
  <c r="J4931"/>
  <c r="J4930"/>
  <c r="J4929"/>
  <c r="J4928"/>
  <c r="J4927"/>
  <c r="J4926"/>
  <c r="J4925"/>
  <c r="J4924"/>
  <c r="J4923"/>
  <c r="J4922"/>
  <c r="J4921"/>
  <c r="J4920"/>
  <c r="J4919"/>
  <c r="J4918"/>
  <c r="J4917"/>
  <c r="J4916"/>
  <c r="J4915"/>
  <c r="J4914"/>
  <c r="J4913"/>
  <c r="J4912"/>
  <c r="J4911"/>
  <c r="J4910"/>
  <c r="J4909"/>
  <c r="J4908"/>
  <c r="J4907"/>
  <c r="J4906"/>
  <c r="J4905"/>
  <c r="J4904"/>
  <c r="J4903"/>
  <c r="J4902"/>
  <c r="J4901"/>
  <c r="J4900"/>
  <c r="J4899"/>
  <c r="J4898"/>
  <c r="J4897"/>
  <c r="J4896"/>
  <c r="J4895"/>
  <c r="J4894"/>
  <c r="J4893"/>
  <c r="J4892"/>
  <c r="J4891"/>
  <c r="J4890"/>
  <c r="J4889"/>
  <c r="J4888"/>
  <c r="J4887"/>
  <c r="J4886"/>
  <c r="J4885"/>
  <c r="J4884"/>
  <c r="J4883"/>
  <c r="J4882"/>
  <c r="J4881"/>
  <c r="J4880"/>
  <c r="J4879"/>
  <c r="J4878"/>
  <c r="J4877"/>
  <c r="J4876"/>
  <c r="J4875"/>
  <c r="J4874"/>
  <c r="J4873"/>
  <c r="J4872"/>
  <c r="J4871"/>
  <c r="J4870"/>
  <c r="J4869"/>
  <c r="J4868"/>
  <c r="J4867"/>
  <c r="J4866"/>
  <c r="J4865"/>
  <c r="J4864"/>
  <c r="J4863"/>
  <c r="J4862"/>
  <c r="J4861"/>
  <c r="J4860"/>
  <c r="J4859"/>
  <c r="J4858"/>
  <c r="J4857"/>
  <c r="J4856"/>
  <c r="J4855"/>
  <c r="J4854"/>
  <c r="J4853"/>
  <c r="J4852"/>
  <c r="J4851"/>
  <c r="J4850"/>
  <c r="J4849"/>
  <c r="J4848"/>
  <c r="J4847"/>
  <c r="J4846"/>
  <c r="J4845"/>
  <c r="J4844"/>
  <c r="J4843"/>
  <c r="J4842"/>
  <c r="J4841"/>
  <c r="J4840"/>
  <c r="J4839"/>
  <c r="J4838"/>
  <c r="J4837"/>
  <c r="J4836"/>
  <c r="J4835"/>
  <c r="J4834"/>
  <c r="J4833"/>
  <c r="J4832"/>
  <c r="J4831"/>
  <c r="J4830"/>
  <c r="J4829"/>
  <c r="J4828"/>
  <c r="J4827"/>
  <c r="J4826"/>
  <c r="J4825"/>
  <c r="J4824"/>
  <c r="J4823"/>
  <c r="J4822"/>
  <c r="J4821"/>
  <c r="J4820"/>
  <c r="J4819"/>
  <c r="J4818"/>
  <c r="J4817"/>
  <c r="J4816"/>
  <c r="J4815"/>
  <c r="J4814"/>
  <c r="J4813"/>
  <c r="J4812"/>
  <c r="J4811"/>
  <c r="J4810"/>
  <c r="J4809"/>
  <c r="J4808"/>
  <c r="J4807"/>
  <c r="J4806"/>
  <c r="J4805"/>
  <c r="J4804"/>
  <c r="J4803"/>
  <c r="J4802"/>
  <c r="J4801"/>
  <c r="J4800"/>
  <c r="J4799"/>
  <c r="J4798"/>
  <c r="J4797"/>
  <c r="J4796"/>
  <c r="J4795"/>
  <c r="J4794"/>
  <c r="J4793"/>
  <c r="J4792"/>
  <c r="J4791"/>
  <c r="J4790"/>
  <c r="J4789"/>
  <c r="J4788"/>
  <c r="J4787"/>
  <c r="J4786"/>
  <c r="J4785"/>
  <c r="J4784"/>
  <c r="J4783"/>
  <c r="J4782"/>
  <c r="J4781"/>
  <c r="J4780"/>
  <c r="J4779"/>
  <c r="J4778"/>
  <c r="J4777"/>
  <c r="J4776"/>
  <c r="J4775"/>
  <c r="J4774"/>
  <c r="J4773"/>
  <c r="J4772"/>
  <c r="J4771"/>
  <c r="J4770"/>
  <c r="J4769"/>
  <c r="J4768"/>
  <c r="J4767"/>
  <c r="J4766"/>
  <c r="J4765"/>
  <c r="J4764"/>
  <c r="J4763"/>
  <c r="J4762"/>
  <c r="J4761"/>
  <c r="J4760"/>
  <c r="J4759"/>
  <c r="J4758"/>
  <c r="J4757"/>
  <c r="J4756"/>
  <c r="J4755"/>
  <c r="J4754"/>
  <c r="J4753"/>
  <c r="J4752"/>
  <c r="J4751"/>
  <c r="J4750"/>
  <c r="J4749"/>
  <c r="J4748"/>
  <c r="J4747"/>
  <c r="J4746"/>
  <c r="J4745"/>
  <c r="J4744"/>
  <c r="J4743"/>
  <c r="J4742"/>
  <c r="J4741"/>
  <c r="J4740"/>
  <c r="J4739"/>
  <c r="J4738"/>
  <c r="J4737"/>
  <c r="J4736"/>
  <c r="J4735"/>
  <c r="J4734"/>
  <c r="J4733"/>
  <c r="J4732"/>
  <c r="J4731"/>
  <c r="J4730"/>
  <c r="J4729"/>
  <c r="J4728"/>
  <c r="J4727"/>
  <c r="J4726"/>
  <c r="J4725"/>
  <c r="J4724"/>
  <c r="J4723"/>
  <c r="J4722"/>
  <c r="J4721"/>
  <c r="J4720"/>
  <c r="J4719"/>
  <c r="J4718"/>
  <c r="J4717"/>
  <c r="J4716"/>
  <c r="J4715"/>
  <c r="J4714"/>
  <c r="J4713"/>
  <c r="J4712"/>
  <c r="J4711"/>
  <c r="J4710"/>
  <c r="J4709"/>
  <c r="J4708"/>
  <c r="J4707"/>
  <c r="J4706"/>
  <c r="J4705"/>
  <c r="J4704"/>
  <c r="J4703"/>
  <c r="J4702"/>
  <c r="J4701"/>
  <c r="J4700"/>
  <c r="J4699"/>
  <c r="J4698"/>
  <c r="J4697"/>
  <c r="J4696"/>
  <c r="J4695"/>
  <c r="J4694"/>
  <c r="J4693"/>
  <c r="J4692"/>
  <c r="J4691"/>
  <c r="J4690"/>
  <c r="J4689"/>
  <c r="J4688"/>
  <c r="J4687"/>
  <c r="J4686"/>
  <c r="J4685"/>
  <c r="J4684"/>
  <c r="J4683"/>
  <c r="J4682"/>
  <c r="J4681"/>
  <c r="J4680"/>
  <c r="J4679"/>
  <c r="J4678"/>
  <c r="J4677"/>
  <c r="J4676"/>
  <c r="J4675"/>
  <c r="J4674"/>
  <c r="J4673"/>
  <c r="J4672"/>
  <c r="J4671"/>
  <c r="J4670"/>
  <c r="J4669"/>
  <c r="J4668"/>
  <c r="J4667"/>
  <c r="J4666"/>
  <c r="J4665"/>
  <c r="J4664"/>
  <c r="J4663"/>
  <c r="J4662"/>
  <c r="J4661"/>
  <c r="J4660"/>
  <c r="J4659"/>
  <c r="J4658"/>
  <c r="J4657"/>
  <c r="J4656"/>
  <c r="J4655"/>
  <c r="J4654"/>
  <c r="J4653"/>
  <c r="J4652"/>
  <c r="J4651"/>
  <c r="J4650"/>
  <c r="J4649"/>
  <c r="J4648"/>
  <c r="J4647"/>
  <c r="J4646"/>
  <c r="J4645"/>
  <c r="J4644"/>
  <c r="J4643"/>
  <c r="J4642"/>
  <c r="J4641"/>
  <c r="J4640"/>
  <c r="J4639"/>
  <c r="J4638"/>
  <c r="J4637"/>
  <c r="J4636"/>
  <c r="J4635"/>
  <c r="J4634"/>
  <c r="J4633"/>
  <c r="J4632"/>
  <c r="J4631"/>
  <c r="J4630"/>
  <c r="J4629"/>
  <c r="J4628"/>
  <c r="J4627"/>
  <c r="J4626"/>
  <c r="J4625"/>
  <c r="J4624"/>
  <c r="J4623"/>
  <c r="J4622"/>
  <c r="J4621"/>
  <c r="J4620"/>
  <c r="J4619"/>
  <c r="J4618"/>
  <c r="J4617"/>
  <c r="J4616"/>
  <c r="J4615"/>
  <c r="J4614"/>
  <c r="J4613"/>
  <c r="J4612"/>
  <c r="J4611"/>
  <c r="J4610"/>
  <c r="J4609"/>
  <c r="J4608"/>
  <c r="J4607"/>
  <c r="J4606"/>
  <c r="J4605"/>
  <c r="J4604"/>
  <c r="J4603"/>
  <c r="J4602"/>
  <c r="J4601"/>
  <c r="J4600"/>
  <c r="J4599"/>
  <c r="J4598"/>
  <c r="J4597"/>
  <c r="J4596"/>
  <c r="J4595"/>
  <c r="J4594"/>
  <c r="J4593"/>
  <c r="J4592"/>
  <c r="J4591"/>
  <c r="J4590"/>
  <c r="J4589"/>
  <c r="J4588"/>
  <c r="J4587"/>
  <c r="J4586"/>
  <c r="J4585"/>
  <c r="J4584"/>
  <c r="J4583"/>
  <c r="J4582"/>
  <c r="J4581"/>
  <c r="J4580"/>
  <c r="J4579"/>
  <c r="J4578"/>
  <c r="J4577"/>
  <c r="J4576"/>
  <c r="J4575"/>
  <c r="J4574"/>
  <c r="J4573"/>
  <c r="J4572"/>
  <c r="J4571"/>
  <c r="J4570"/>
  <c r="J4569"/>
  <c r="J4568"/>
  <c r="J4567"/>
  <c r="J4566"/>
  <c r="J4565"/>
  <c r="J4564"/>
  <c r="J4563"/>
  <c r="J4562"/>
  <c r="J4561"/>
  <c r="J4560"/>
  <c r="J4559"/>
  <c r="J4558"/>
  <c r="J4557"/>
  <c r="J4556"/>
  <c r="J4555"/>
  <c r="J4554"/>
  <c r="J4553"/>
  <c r="J4552"/>
  <c r="J4551"/>
  <c r="J4550"/>
  <c r="J4549"/>
  <c r="J4548"/>
  <c r="J4547"/>
  <c r="J4546"/>
  <c r="J4545"/>
  <c r="J4544"/>
  <c r="J4543"/>
  <c r="J4542"/>
  <c r="J4541"/>
  <c r="J4540"/>
  <c r="J4539"/>
  <c r="J4538"/>
  <c r="J4537"/>
  <c r="J4536"/>
  <c r="J4535"/>
  <c r="J4534"/>
  <c r="J4533"/>
  <c r="J4532"/>
  <c r="J4531"/>
  <c r="J4530"/>
  <c r="J4529"/>
  <c r="J4528"/>
  <c r="J4527"/>
  <c r="J4526"/>
  <c r="J4525"/>
  <c r="J4524"/>
  <c r="J4523"/>
  <c r="J4522"/>
  <c r="J4521"/>
  <c r="J4520"/>
  <c r="J4519"/>
  <c r="J4518"/>
  <c r="J4517"/>
  <c r="J4516"/>
  <c r="J4515"/>
  <c r="J4514"/>
  <c r="J4513"/>
  <c r="J4512"/>
  <c r="J4511"/>
  <c r="J4510"/>
  <c r="J4509"/>
  <c r="J4508"/>
  <c r="J4507"/>
  <c r="J4506"/>
  <c r="J4505"/>
  <c r="J4504"/>
  <c r="J4503"/>
  <c r="J4502"/>
  <c r="J4501"/>
  <c r="J4500"/>
  <c r="J4499"/>
  <c r="J4498"/>
  <c r="J4497"/>
  <c r="J4496"/>
  <c r="J4495"/>
  <c r="J4494"/>
  <c r="J4493"/>
  <c r="J4492"/>
  <c r="J4491"/>
  <c r="J4490"/>
  <c r="J4489"/>
  <c r="J4488"/>
  <c r="J4487"/>
  <c r="J4486"/>
  <c r="J4485"/>
  <c r="J4484"/>
  <c r="J4483"/>
  <c r="J4482"/>
  <c r="J4481"/>
  <c r="J4480"/>
  <c r="J4479"/>
  <c r="J4478"/>
  <c r="J4477"/>
  <c r="J4476"/>
  <c r="J4475"/>
  <c r="J4474"/>
  <c r="J4473"/>
  <c r="J4472"/>
  <c r="J4471"/>
  <c r="J4470"/>
  <c r="J4469"/>
  <c r="J4468"/>
  <c r="J4467"/>
  <c r="J4466"/>
  <c r="J4465"/>
  <c r="J4464"/>
  <c r="J4463"/>
  <c r="J4462"/>
  <c r="J4461"/>
  <c r="J4460"/>
  <c r="J4459"/>
  <c r="J4458"/>
  <c r="J4457"/>
  <c r="J4456"/>
  <c r="J4455"/>
  <c r="J4454"/>
  <c r="J4453"/>
  <c r="J4452"/>
  <c r="J4451"/>
  <c r="J4450"/>
  <c r="J4449"/>
  <c r="J4448"/>
  <c r="J4447"/>
  <c r="J4446"/>
  <c r="J4445"/>
  <c r="J4444"/>
  <c r="J4443"/>
  <c r="J4442"/>
  <c r="J4441"/>
  <c r="J4440"/>
  <c r="J4439"/>
  <c r="J4438"/>
  <c r="J4437"/>
  <c r="J4436"/>
  <c r="J4435"/>
  <c r="J4434"/>
  <c r="J4433"/>
  <c r="J4432"/>
  <c r="J4431"/>
  <c r="J4430"/>
  <c r="J4429"/>
  <c r="J4428"/>
  <c r="J4427"/>
  <c r="J4426"/>
  <c r="J4425"/>
  <c r="J4424"/>
  <c r="J4423"/>
  <c r="J4422"/>
  <c r="J4421"/>
  <c r="J4420"/>
  <c r="J4419"/>
  <c r="J4418"/>
  <c r="J4417"/>
  <c r="J4416"/>
  <c r="J4415"/>
  <c r="J4414"/>
  <c r="J4413"/>
  <c r="J4412"/>
  <c r="J4411"/>
  <c r="J4410"/>
  <c r="J4409"/>
  <c r="J4408"/>
  <c r="J4407"/>
  <c r="J4406"/>
  <c r="J4405"/>
  <c r="J4404"/>
  <c r="J4403"/>
  <c r="J4402"/>
  <c r="J4401"/>
  <c r="J4400"/>
  <c r="J4399"/>
  <c r="J4398"/>
  <c r="J4397"/>
  <c r="J4396"/>
  <c r="J4395"/>
  <c r="J4394"/>
  <c r="J4393"/>
  <c r="J4392"/>
  <c r="J4391"/>
  <c r="J4390"/>
  <c r="J4389"/>
  <c r="J4388"/>
  <c r="J4387"/>
  <c r="J4386"/>
  <c r="J4385"/>
  <c r="J4384"/>
  <c r="J4383"/>
  <c r="J4382"/>
  <c r="J4381"/>
  <c r="J4380"/>
  <c r="J4379"/>
  <c r="J4378"/>
  <c r="J4377"/>
  <c r="J4376"/>
  <c r="J4375"/>
  <c r="J4374"/>
  <c r="J4373"/>
  <c r="J4372"/>
  <c r="J4371"/>
  <c r="J4370"/>
  <c r="J4369"/>
  <c r="J4368"/>
  <c r="J4367"/>
  <c r="J4366"/>
  <c r="J4365"/>
  <c r="J4364"/>
  <c r="J4363"/>
  <c r="J4362"/>
  <c r="J4361"/>
  <c r="J4360"/>
  <c r="J4359"/>
  <c r="J4358"/>
  <c r="J4357"/>
  <c r="J4356"/>
  <c r="J4355"/>
  <c r="J4354"/>
  <c r="J4353"/>
  <c r="J4352"/>
  <c r="J4351"/>
  <c r="J4350"/>
  <c r="J4349"/>
  <c r="J4348"/>
  <c r="J4347"/>
  <c r="J4346"/>
  <c r="J4345"/>
  <c r="J4344"/>
  <c r="J4343"/>
  <c r="J4342"/>
  <c r="J4341"/>
  <c r="J4340"/>
  <c r="J4339"/>
  <c r="J4338"/>
  <c r="J4337"/>
  <c r="J4336"/>
  <c r="J4335"/>
  <c r="J4334"/>
  <c r="J4333"/>
  <c r="J4332"/>
  <c r="J4331"/>
  <c r="J4330"/>
  <c r="J4329"/>
  <c r="J4328"/>
  <c r="J4327"/>
  <c r="J4326"/>
  <c r="J4325"/>
  <c r="J4324"/>
  <c r="J4323"/>
  <c r="J4322"/>
  <c r="J4321"/>
  <c r="J4320"/>
  <c r="J4319"/>
  <c r="J4318"/>
  <c r="J4317"/>
  <c r="J4316"/>
  <c r="J4315"/>
  <c r="J4314"/>
  <c r="J4313"/>
  <c r="J4312"/>
  <c r="J4311"/>
  <c r="J4310"/>
  <c r="J4309"/>
  <c r="J4308"/>
  <c r="J4307"/>
  <c r="J4306"/>
  <c r="J4305"/>
  <c r="J4304"/>
  <c r="J4303"/>
  <c r="J4302"/>
  <c r="J4301"/>
  <c r="J4300"/>
  <c r="J4299"/>
  <c r="J4298"/>
  <c r="J4297"/>
  <c r="J4296"/>
  <c r="J4295"/>
  <c r="J4294"/>
  <c r="J4293"/>
  <c r="J4292"/>
  <c r="J4291"/>
  <c r="J4290"/>
  <c r="J4289"/>
  <c r="J4288"/>
  <c r="J4287"/>
  <c r="J4286"/>
  <c r="J4285"/>
  <c r="J4284"/>
  <c r="J4283"/>
  <c r="J4282"/>
  <c r="J4281"/>
  <c r="J4280"/>
  <c r="J4279"/>
  <c r="J4278"/>
  <c r="J4277"/>
  <c r="J4276"/>
  <c r="J4275"/>
  <c r="J4274"/>
  <c r="J4273"/>
  <c r="J4272"/>
  <c r="J4271"/>
  <c r="J4270"/>
  <c r="J4269"/>
  <c r="J4268"/>
  <c r="J4267"/>
  <c r="J4266"/>
  <c r="J4265"/>
  <c r="J4264"/>
  <c r="J4263"/>
  <c r="J4262"/>
  <c r="J4261"/>
  <c r="J4260"/>
  <c r="J4259"/>
  <c r="J4258"/>
  <c r="J4257"/>
  <c r="J4256"/>
  <c r="J4255"/>
  <c r="J4254"/>
  <c r="J4253"/>
  <c r="J4252"/>
  <c r="J4251"/>
  <c r="J4250"/>
  <c r="J4249"/>
  <c r="J4248"/>
  <c r="J4247"/>
  <c r="J4246"/>
  <c r="J4245"/>
  <c r="J4244"/>
  <c r="J4243"/>
  <c r="J4242"/>
  <c r="J4241"/>
  <c r="J4240"/>
  <c r="J4239"/>
  <c r="J4238"/>
  <c r="J4237"/>
  <c r="J4236"/>
  <c r="J4235"/>
  <c r="J4234"/>
  <c r="J4233"/>
  <c r="J4232"/>
  <c r="J4231"/>
  <c r="J4230"/>
  <c r="J4229"/>
  <c r="J4228"/>
  <c r="J4227"/>
  <c r="J4226"/>
  <c r="J4225"/>
  <c r="J4224"/>
  <c r="J4223"/>
  <c r="J4222"/>
  <c r="J4221"/>
  <c r="J4220"/>
  <c r="J4219"/>
  <c r="J4218"/>
  <c r="J4217"/>
  <c r="J4216"/>
  <c r="J4215"/>
  <c r="J4214"/>
  <c r="J4213"/>
  <c r="J4212"/>
  <c r="J4211"/>
  <c r="J4210"/>
  <c r="J4209"/>
  <c r="J4208"/>
  <c r="J4207"/>
  <c r="J4206"/>
  <c r="J4205"/>
  <c r="J4204"/>
  <c r="J4203"/>
  <c r="J4202"/>
  <c r="J4201"/>
  <c r="J4200"/>
  <c r="J4199"/>
  <c r="J4198"/>
  <c r="J4197"/>
  <c r="J4196"/>
  <c r="J4195"/>
  <c r="J4194"/>
  <c r="J4193"/>
  <c r="J4192"/>
  <c r="J4191"/>
  <c r="J4190"/>
  <c r="J4189"/>
  <c r="J4188"/>
  <c r="J4187"/>
  <c r="J4186"/>
  <c r="J4185"/>
  <c r="J4184"/>
  <c r="J4183"/>
  <c r="J4182"/>
  <c r="J4181"/>
  <c r="J4180"/>
  <c r="J4179"/>
  <c r="J4178"/>
  <c r="J4177"/>
  <c r="J4176"/>
  <c r="J4175"/>
  <c r="J4174"/>
  <c r="J4173"/>
  <c r="J4172"/>
  <c r="J4171"/>
  <c r="J4170"/>
  <c r="J4169"/>
  <c r="J4168"/>
  <c r="J4167"/>
  <c r="J4166"/>
  <c r="J4165"/>
  <c r="J4164"/>
  <c r="J4163"/>
  <c r="J4162"/>
  <c r="J4161"/>
  <c r="J4160"/>
  <c r="J4159"/>
  <c r="J4158"/>
  <c r="J4157"/>
  <c r="J4156"/>
  <c r="J4155"/>
  <c r="J4154"/>
  <c r="J4153"/>
  <c r="J4152"/>
  <c r="J4151"/>
  <c r="J4150"/>
  <c r="J4149"/>
  <c r="J4148"/>
  <c r="J4147"/>
  <c r="J4146"/>
  <c r="J4145"/>
  <c r="J4144"/>
  <c r="J4143"/>
  <c r="J4142"/>
  <c r="J4141"/>
  <c r="J4140"/>
  <c r="J4139"/>
  <c r="J4138"/>
  <c r="J4137"/>
  <c r="J4136"/>
  <c r="J4135"/>
  <c r="J4134"/>
  <c r="J4133"/>
  <c r="J4132"/>
  <c r="J4131"/>
  <c r="J4130"/>
  <c r="J4129"/>
  <c r="J4128"/>
  <c r="J4127"/>
  <c r="J4126"/>
  <c r="J4125"/>
  <c r="J4124"/>
  <c r="J4123"/>
  <c r="J4122"/>
  <c r="J4121"/>
  <c r="J4120"/>
  <c r="J4119"/>
  <c r="J4118"/>
  <c r="J4117"/>
  <c r="J4116"/>
  <c r="J4115"/>
  <c r="J4114"/>
  <c r="J4113"/>
  <c r="J4112"/>
  <c r="J4111"/>
  <c r="J4110"/>
  <c r="J4109"/>
  <c r="J4108"/>
  <c r="J4107"/>
  <c r="J4106"/>
  <c r="J4105"/>
  <c r="J4104"/>
  <c r="J4103"/>
  <c r="J4102"/>
  <c r="J4101"/>
  <c r="J4100"/>
  <c r="J4099"/>
  <c r="J4098"/>
  <c r="J4097"/>
  <c r="J4096"/>
  <c r="J4095"/>
  <c r="J4094"/>
  <c r="J4093"/>
  <c r="J4092"/>
  <c r="J4091"/>
  <c r="J4090"/>
  <c r="J4089"/>
  <c r="J4088"/>
  <c r="J4087"/>
  <c r="J4086"/>
  <c r="J4085"/>
  <c r="J4084"/>
  <c r="J4083"/>
  <c r="J4082"/>
  <c r="J4081"/>
  <c r="J4080"/>
  <c r="J4079"/>
  <c r="J4078"/>
  <c r="J4077"/>
  <c r="J4076"/>
  <c r="J4075"/>
  <c r="J4074"/>
  <c r="J4073"/>
  <c r="J4072"/>
  <c r="J4071"/>
  <c r="J4070"/>
  <c r="J4069"/>
  <c r="J4068"/>
  <c r="J4067"/>
  <c r="J4066"/>
  <c r="J4065"/>
  <c r="J4064"/>
  <c r="J4063"/>
  <c r="J4062"/>
  <c r="J4061"/>
  <c r="J4060"/>
  <c r="J4059"/>
  <c r="J4058"/>
  <c r="J4057"/>
  <c r="J4056"/>
  <c r="J4055"/>
  <c r="J4054"/>
  <c r="J4053"/>
  <c r="J4052"/>
  <c r="J4051"/>
  <c r="J4050"/>
  <c r="J4049"/>
  <c r="J4048"/>
  <c r="J4047"/>
  <c r="J4046"/>
  <c r="J4045"/>
  <c r="J4044"/>
  <c r="J4043"/>
  <c r="J4042"/>
  <c r="J4041"/>
  <c r="J4040"/>
  <c r="J4039"/>
  <c r="J4038"/>
  <c r="J4037"/>
  <c r="J4036"/>
  <c r="J4035"/>
  <c r="J4034"/>
  <c r="J4033"/>
  <c r="J4032"/>
  <c r="J4031"/>
  <c r="J4030"/>
  <c r="J4029"/>
  <c r="J4028"/>
  <c r="J4027"/>
  <c r="J4026"/>
  <c r="J4025"/>
  <c r="J4024"/>
  <c r="J4023"/>
  <c r="J4022"/>
  <c r="J4021"/>
  <c r="J4020"/>
  <c r="J4019"/>
  <c r="J4018"/>
  <c r="J4017"/>
  <c r="J4016"/>
  <c r="J4015"/>
  <c r="J4014"/>
  <c r="J4013"/>
  <c r="J4012"/>
  <c r="J4011"/>
  <c r="J4010"/>
  <c r="J4009"/>
  <c r="J4008"/>
  <c r="J4007"/>
  <c r="J4006"/>
  <c r="J4005"/>
  <c r="J4004"/>
  <c r="J4003"/>
  <c r="J4002"/>
  <c r="J4001"/>
  <c r="J4000"/>
  <c r="J3999"/>
  <c r="J3998"/>
  <c r="J3997"/>
  <c r="J3996"/>
  <c r="J3995"/>
  <c r="J3994"/>
  <c r="J3993"/>
  <c r="J3992"/>
  <c r="J3991"/>
  <c r="J3990"/>
  <c r="J3989"/>
  <c r="J3988"/>
  <c r="J3987"/>
  <c r="J3986"/>
  <c r="J3985"/>
  <c r="J3984"/>
  <c r="J3983"/>
  <c r="J3982"/>
  <c r="J3981"/>
  <c r="J3980"/>
  <c r="J3979"/>
  <c r="J3978"/>
  <c r="J3977"/>
  <c r="J3976"/>
  <c r="J3975"/>
  <c r="J3974"/>
  <c r="J3973"/>
  <c r="J3972"/>
  <c r="J3971"/>
  <c r="J3970"/>
  <c r="J3969"/>
  <c r="J3968"/>
  <c r="J3967"/>
  <c r="J3966"/>
  <c r="J3965"/>
  <c r="J3964"/>
  <c r="J3963"/>
  <c r="J3962"/>
  <c r="J3961"/>
  <c r="J3960"/>
  <c r="J3959"/>
  <c r="J3958"/>
  <c r="J3957"/>
  <c r="J3956"/>
  <c r="J3955"/>
  <c r="J3954"/>
  <c r="J3953"/>
  <c r="J3952"/>
  <c r="J3951"/>
  <c r="J3950"/>
  <c r="J3949"/>
  <c r="J3948"/>
  <c r="J3947"/>
  <c r="J3946"/>
  <c r="J3945"/>
  <c r="J3944"/>
  <c r="J3943"/>
  <c r="J3942"/>
  <c r="J3941"/>
  <c r="J3940"/>
  <c r="J3939"/>
  <c r="J3938"/>
  <c r="J3937"/>
  <c r="J3936"/>
  <c r="J3935"/>
  <c r="J3934"/>
  <c r="J3933"/>
  <c r="J3932"/>
  <c r="J3931"/>
  <c r="J3930"/>
  <c r="J3929"/>
  <c r="J3928"/>
  <c r="J3927"/>
  <c r="J3926"/>
  <c r="J3925"/>
  <c r="J3924"/>
  <c r="J3923"/>
  <c r="J3922"/>
  <c r="J3921"/>
  <c r="J3920"/>
  <c r="J3919"/>
  <c r="J3918"/>
  <c r="J3917"/>
  <c r="J3916"/>
  <c r="J3915"/>
  <c r="J3914"/>
  <c r="J3913"/>
  <c r="J3912"/>
  <c r="J3911"/>
  <c r="J3910"/>
  <c r="J3909"/>
  <c r="J3908"/>
  <c r="J3907"/>
  <c r="J3906"/>
  <c r="J3905"/>
  <c r="J3904"/>
  <c r="J3903"/>
  <c r="J3902"/>
  <c r="J3901"/>
  <c r="J3900"/>
  <c r="J3899"/>
  <c r="J3898"/>
  <c r="J3897"/>
  <c r="J3896"/>
  <c r="J3895"/>
  <c r="J3894"/>
  <c r="J3893"/>
  <c r="J3892"/>
  <c r="J3891"/>
  <c r="J3890"/>
  <c r="J3889"/>
  <c r="J3888"/>
  <c r="J3887"/>
  <c r="J3886"/>
  <c r="J3885"/>
  <c r="J3884"/>
  <c r="J3883"/>
  <c r="J3882"/>
  <c r="J3881"/>
  <c r="J3880"/>
  <c r="J3879"/>
  <c r="J3878"/>
  <c r="J3877"/>
  <c r="J3876"/>
  <c r="J3875"/>
  <c r="J3874"/>
  <c r="J3873"/>
  <c r="J3872"/>
  <c r="J3871"/>
  <c r="J3870"/>
  <c r="J3869"/>
  <c r="J3868"/>
  <c r="J3867"/>
  <c r="J3866"/>
  <c r="J3865"/>
  <c r="J3864"/>
  <c r="J3863"/>
  <c r="J3862"/>
  <c r="J3861"/>
  <c r="J3860"/>
  <c r="J3859"/>
  <c r="J3858"/>
  <c r="J3857"/>
  <c r="J3856"/>
  <c r="J3855"/>
  <c r="J3854"/>
  <c r="J3853"/>
  <c r="J3852"/>
  <c r="J3851"/>
  <c r="J3850"/>
  <c r="J3849"/>
  <c r="J3848"/>
  <c r="J3847"/>
  <c r="J3846"/>
  <c r="J3845"/>
  <c r="J3844"/>
  <c r="J3843"/>
  <c r="J3842"/>
  <c r="J3841"/>
  <c r="J3840"/>
  <c r="J3839"/>
  <c r="J3838"/>
  <c r="J3837"/>
  <c r="J3836"/>
  <c r="J3835"/>
  <c r="J3834"/>
  <c r="J3833"/>
  <c r="J3832"/>
  <c r="J3831"/>
  <c r="J3830"/>
  <c r="J3829"/>
  <c r="J3828"/>
  <c r="J3827"/>
  <c r="J3826"/>
  <c r="J3825"/>
  <c r="J3824"/>
  <c r="J3823"/>
  <c r="J3822"/>
  <c r="J3821"/>
  <c r="J3820"/>
  <c r="J3819"/>
  <c r="J3818"/>
  <c r="J3817"/>
  <c r="J3816"/>
  <c r="J3815"/>
  <c r="J3814"/>
  <c r="J3813"/>
  <c r="J3812"/>
  <c r="J3811"/>
  <c r="J3810"/>
  <c r="J3809"/>
  <c r="J3808"/>
  <c r="J3807"/>
  <c r="J3806"/>
  <c r="J3805"/>
  <c r="J3804"/>
  <c r="J3803"/>
  <c r="J3802"/>
  <c r="J3801"/>
  <c r="J3800"/>
  <c r="J3799"/>
  <c r="J3798"/>
  <c r="J3797"/>
  <c r="J3796"/>
  <c r="J3795"/>
  <c r="J3794"/>
  <c r="J3793"/>
  <c r="J3792"/>
  <c r="J3791"/>
  <c r="J3790"/>
  <c r="J3789"/>
  <c r="J3788"/>
  <c r="J3787"/>
  <c r="J3786"/>
  <c r="J3785"/>
  <c r="J3784"/>
  <c r="J3783"/>
  <c r="J3782"/>
  <c r="J3781"/>
  <c r="J3780"/>
  <c r="J3779"/>
  <c r="J3778"/>
  <c r="J3777"/>
  <c r="J3776"/>
  <c r="J3775"/>
  <c r="J3774"/>
  <c r="J3773"/>
  <c r="J3772"/>
  <c r="J3771"/>
  <c r="J3770"/>
  <c r="J3769"/>
  <c r="J3768"/>
  <c r="J3767"/>
  <c r="J3766"/>
  <c r="J3765"/>
  <c r="J3764"/>
  <c r="J3763"/>
  <c r="J3762"/>
  <c r="J3761"/>
  <c r="J3760"/>
  <c r="J3759"/>
  <c r="J3758"/>
  <c r="J3757"/>
  <c r="J3756"/>
  <c r="J3755"/>
  <c r="J3754"/>
  <c r="J3753"/>
  <c r="J3752"/>
  <c r="J3751"/>
  <c r="J3750"/>
  <c r="J3749"/>
  <c r="J3748"/>
  <c r="J3747"/>
  <c r="J3746"/>
  <c r="J3745"/>
  <c r="J3744"/>
  <c r="J3743"/>
  <c r="J3742"/>
  <c r="J3741"/>
  <c r="J3740"/>
  <c r="J3739"/>
  <c r="J3738"/>
  <c r="J3737"/>
  <c r="J3736"/>
  <c r="J3735"/>
  <c r="J3734"/>
  <c r="J3733"/>
  <c r="J3732"/>
  <c r="J3731"/>
  <c r="J3730"/>
  <c r="J3729"/>
  <c r="J3728"/>
  <c r="J3727"/>
  <c r="J3726"/>
  <c r="J3725"/>
  <c r="J3724"/>
  <c r="J3723"/>
  <c r="J3722"/>
  <c r="J3721"/>
  <c r="J3720"/>
  <c r="J3719"/>
  <c r="J3718"/>
  <c r="J3717"/>
  <c r="J3716"/>
  <c r="J3715"/>
  <c r="J3714"/>
  <c r="J3713"/>
  <c r="J3712"/>
  <c r="J3711"/>
  <c r="J3710"/>
  <c r="J3709"/>
  <c r="J3708"/>
  <c r="J3707"/>
  <c r="J3706"/>
  <c r="J3705"/>
  <c r="J3704"/>
  <c r="J3703"/>
  <c r="J3702"/>
  <c r="J3701"/>
  <c r="J3700"/>
  <c r="J3699"/>
  <c r="J3698"/>
  <c r="J3697"/>
  <c r="J3696"/>
  <c r="J3695"/>
  <c r="J3694"/>
  <c r="J3693"/>
  <c r="J3692"/>
  <c r="J3691"/>
  <c r="J3690"/>
  <c r="J3689"/>
  <c r="J3688"/>
  <c r="J3687"/>
  <c r="J3686"/>
  <c r="J3685"/>
  <c r="J3684"/>
  <c r="J3683"/>
  <c r="J3682"/>
  <c r="J3681"/>
  <c r="J3680"/>
  <c r="J3679"/>
  <c r="J3678"/>
  <c r="J3677"/>
  <c r="J3676"/>
  <c r="J3675"/>
  <c r="J3674"/>
  <c r="J3673"/>
  <c r="J3672"/>
  <c r="J3671"/>
  <c r="J3670"/>
  <c r="J3669"/>
  <c r="J3668"/>
  <c r="J3667"/>
  <c r="J3666"/>
  <c r="J3665"/>
  <c r="J3664"/>
  <c r="J3663"/>
  <c r="J3662"/>
  <c r="J3661"/>
  <c r="J3660"/>
  <c r="J3659"/>
  <c r="J3658"/>
  <c r="J3657"/>
  <c r="J3656"/>
  <c r="J3655"/>
  <c r="J3654"/>
  <c r="J3653"/>
  <c r="J3652"/>
  <c r="J3651"/>
  <c r="J3650"/>
  <c r="J3649"/>
  <c r="J3648"/>
  <c r="J3647"/>
  <c r="J3646"/>
  <c r="J3645"/>
  <c r="J3644"/>
  <c r="J3643"/>
  <c r="J3642"/>
  <c r="J3641"/>
  <c r="J3640"/>
  <c r="J3639"/>
  <c r="J3638"/>
  <c r="J3637"/>
  <c r="J3636"/>
  <c r="J3635"/>
  <c r="J3634"/>
  <c r="J3633"/>
  <c r="J3632"/>
  <c r="J3631"/>
  <c r="J3630"/>
  <c r="J3629"/>
  <c r="J3628"/>
  <c r="J3627"/>
  <c r="J3626"/>
  <c r="J3625"/>
  <c r="J3624"/>
  <c r="J3623"/>
  <c r="J3622"/>
  <c r="J3621"/>
  <c r="J3620"/>
  <c r="J3619"/>
  <c r="J3618"/>
  <c r="J3617"/>
  <c r="J3616"/>
  <c r="J3615"/>
  <c r="J3614"/>
  <c r="J3613"/>
  <c r="J3612"/>
  <c r="J3611"/>
  <c r="J3610"/>
  <c r="J3609"/>
  <c r="J3608"/>
  <c r="J3607"/>
  <c r="J3606"/>
  <c r="J3605"/>
  <c r="J3604"/>
  <c r="J3603"/>
  <c r="J3602"/>
  <c r="J3601"/>
  <c r="J3600"/>
  <c r="J3599"/>
  <c r="J3598"/>
  <c r="J3597"/>
  <c r="J3596"/>
  <c r="J3595"/>
  <c r="J3594"/>
  <c r="J3593"/>
  <c r="J3592"/>
  <c r="J3591"/>
  <c r="J3590"/>
  <c r="J3589"/>
  <c r="J3588"/>
  <c r="J3587"/>
  <c r="J3586"/>
  <c r="J3585"/>
  <c r="J3584"/>
  <c r="J3583"/>
  <c r="J3582"/>
  <c r="J3581"/>
  <c r="J3580"/>
  <c r="J3579"/>
  <c r="J3578"/>
  <c r="J3577"/>
  <c r="J3576"/>
  <c r="J3575"/>
  <c r="J3574"/>
  <c r="J3573"/>
  <c r="J3572"/>
  <c r="J3571"/>
  <c r="J3570"/>
  <c r="J3569"/>
  <c r="J3568"/>
  <c r="J3567"/>
  <c r="J3566"/>
  <c r="J3565"/>
  <c r="J3564"/>
  <c r="J3563"/>
  <c r="J3562"/>
  <c r="J3561"/>
  <c r="J3560"/>
  <c r="J3559"/>
  <c r="J3558"/>
  <c r="J3557"/>
  <c r="J3556"/>
  <c r="J3555"/>
  <c r="J3554"/>
  <c r="J3553"/>
  <c r="J3552"/>
  <c r="J3551"/>
  <c r="J3550"/>
  <c r="J3549"/>
  <c r="J3548"/>
  <c r="J3547"/>
  <c r="J3546"/>
  <c r="J3545"/>
  <c r="J3544"/>
  <c r="J3543"/>
  <c r="J3542"/>
  <c r="J3541"/>
  <c r="J3540"/>
  <c r="J3539"/>
  <c r="J3538"/>
  <c r="J3537"/>
  <c r="J3536"/>
  <c r="J3535"/>
  <c r="J3534"/>
  <c r="J3533"/>
  <c r="J3532"/>
  <c r="J3531"/>
  <c r="J3530"/>
  <c r="J3529"/>
  <c r="J3528"/>
  <c r="J3527"/>
  <c r="J3526"/>
  <c r="J3525"/>
  <c r="J3524"/>
  <c r="J3523"/>
  <c r="J3522"/>
  <c r="J3521"/>
  <c r="J3520"/>
  <c r="J3519"/>
  <c r="J3518"/>
  <c r="J3517"/>
  <c r="J3516"/>
  <c r="J3515"/>
  <c r="J3514"/>
  <c r="J3513"/>
  <c r="J3512"/>
  <c r="J3511"/>
  <c r="J3510"/>
  <c r="J3509"/>
  <c r="J3508"/>
  <c r="J3507"/>
  <c r="J3506"/>
  <c r="J3505"/>
  <c r="J3504"/>
  <c r="J3503"/>
  <c r="J3502"/>
  <c r="J3501"/>
  <c r="J3500"/>
  <c r="J3499"/>
  <c r="J3498"/>
  <c r="J3497"/>
  <c r="J3496"/>
  <c r="J3495"/>
  <c r="J3494"/>
  <c r="J3493"/>
  <c r="J3492"/>
  <c r="J3491"/>
  <c r="J3490"/>
  <c r="J3489"/>
  <c r="J3488"/>
  <c r="J3487"/>
  <c r="J3486"/>
  <c r="J3485"/>
  <c r="J3484"/>
  <c r="J3483"/>
  <c r="J3482"/>
  <c r="J3481"/>
  <c r="J3480"/>
  <c r="J3479"/>
  <c r="J3478"/>
  <c r="J3477"/>
  <c r="J3476"/>
  <c r="J3475"/>
  <c r="J3474"/>
  <c r="J3473"/>
  <c r="J3472"/>
  <c r="J3471"/>
  <c r="J3470"/>
  <c r="J3469"/>
  <c r="J3468"/>
  <c r="J3467"/>
  <c r="J3466"/>
  <c r="J3465"/>
  <c r="J3464"/>
  <c r="J3463"/>
  <c r="J3462"/>
  <c r="J3461"/>
  <c r="J3460"/>
  <c r="J3459"/>
  <c r="J3458"/>
  <c r="J3457"/>
  <c r="J3456"/>
  <c r="J3455"/>
  <c r="J3454"/>
  <c r="J3453"/>
  <c r="J3452"/>
  <c r="J3451"/>
  <c r="J3450"/>
  <c r="J3449"/>
  <c r="J3448"/>
  <c r="J3447"/>
  <c r="J3446"/>
  <c r="J3445"/>
  <c r="J3444"/>
  <c r="J3443"/>
  <c r="J3442"/>
  <c r="J3441"/>
  <c r="J3440"/>
  <c r="J3439"/>
  <c r="J3438"/>
  <c r="J3437"/>
  <c r="J3436"/>
  <c r="J3435"/>
  <c r="J3434"/>
  <c r="J3433"/>
  <c r="J3432"/>
  <c r="J3431"/>
  <c r="J3430"/>
  <c r="J3429"/>
  <c r="J3428"/>
  <c r="J3427"/>
  <c r="J3426"/>
  <c r="J3425"/>
  <c r="J3424"/>
  <c r="J3423"/>
  <c r="J3422"/>
  <c r="J3421"/>
  <c r="J3420"/>
  <c r="J3419"/>
  <c r="J3418"/>
  <c r="J3417"/>
  <c r="J3416"/>
  <c r="J3415"/>
  <c r="J3414"/>
  <c r="J3413"/>
  <c r="J3412"/>
  <c r="J3411"/>
  <c r="J3410"/>
  <c r="J3409"/>
  <c r="J3408"/>
  <c r="J3407"/>
  <c r="J3406"/>
  <c r="J3405"/>
  <c r="J3404"/>
  <c r="J3403"/>
  <c r="J3402"/>
  <c r="J3401"/>
  <c r="J3400"/>
  <c r="J3399"/>
  <c r="J3398"/>
  <c r="J3397"/>
  <c r="J3396"/>
  <c r="J3395"/>
  <c r="J3394"/>
  <c r="J3393"/>
  <c r="J3392"/>
  <c r="J3391"/>
  <c r="J3390"/>
  <c r="J3389"/>
  <c r="J3388"/>
  <c r="J3387"/>
  <c r="J3386"/>
  <c r="J3385"/>
  <c r="J3384"/>
  <c r="J3383"/>
  <c r="J3382"/>
  <c r="J3381"/>
  <c r="J3380"/>
  <c r="J3379"/>
  <c r="J3378"/>
  <c r="J3377"/>
  <c r="J3376"/>
  <c r="J3375"/>
  <c r="J3374"/>
  <c r="J3373"/>
  <c r="J3372"/>
  <c r="J3371"/>
  <c r="J3370"/>
  <c r="J3369"/>
  <c r="J3368"/>
  <c r="J3367"/>
  <c r="J3366"/>
  <c r="J3365"/>
  <c r="J3364"/>
  <c r="J3363"/>
  <c r="J3362"/>
  <c r="J3361"/>
  <c r="J3360"/>
  <c r="J3359"/>
  <c r="J3358"/>
  <c r="J3357"/>
  <c r="J3356"/>
  <c r="J3355"/>
  <c r="J3354"/>
  <c r="J3353"/>
  <c r="J3352"/>
  <c r="J3351"/>
  <c r="J3350"/>
  <c r="J3349"/>
  <c r="J3348"/>
  <c r="J3347"/>
  <c r="J3346"/>
  <c r="J3345"/>
  <c r="J3344"/>
  <c r="J3343"/>
  <c r="J3342"/>
  <c r="J3341"/>
  <c r="J3340"/>
  <c r="J3339"/>
  <c r="J3338"/>
  <c r="J3337"/>
  <c r="J3336"/>
  <c r="J3335"/>
  <c r="J3334"/>
  <c r="J3333"/>
  <c r="J3332"/>
  <c r="J3331"/>
  <c r="J3330"/>
  <c r="J3329"/>
  <c r="J3328"/>
  <c r="J3327"/>
  <c r="J3326"/>
  <c r="J3325"/>
  <c r="J3324"/>
  <c r="J3323"/>
  <c r="J3322"/>
  <c r="J3321"/>
  <c r="J3320"/>
  <c r="J3319"/>
  <c r="J3318"/>
  <c r="J3317"/>
  <c r="J3316"/>
  <c r="J3315"/>
  <c r="J3314"/>
  <c r="J3313"/>
  <c r="J3312"/>
  <c r="J3311"/>
  <c r="J3310"/>
  <c r="J3309"/>
  <c r="J3308"/>
  <c r="J3307"/>
  <c r="J3306"/>
  <c r="J3305"/>
  <c r="J3304"/>
  <c r="J3303"/>
  <c r="J3302"/>
  <c r="J3301"/>
  <c r="J3300"/>
  <c r="J3299"/>
  <c r="J3298"/>
  <c r="J3297"/>
  <c r="J3296"/>
  <c r="J3295"/>
  <c r="J3294"/>
  <c r="J3293"/>
  <c r="J3292"/>
  <c r="J3291"/>
  <c r="J3290"/>
  <c r="J3289"/>
  <c r="J3288"/>
  <c r="J3287"/>
  <c r="J3286"/>
  <c r="J3285"/>
  <c r="J3284"/>
  <c r="J3283"/>
  <c r="J3282"/>
  <c r="J3281"/>
  <c r="J3280"/>
  <c r="J3279"/>
  <c r="J3278"/>
  <c r="J3277"/>
  <c r="J3276"/>
  <c r="J3275"/>
  <c r="J3274"/>
  <c r="J3273"/>
  <c r="J3272"/>
  <c r="J3271"/>
  <c r="J3270"/>
  <c r="J3269"/>
  <c r="J3268"/>
  <c r="J3267"/>
  <c r="J3266"/>
  <c r="J3265"/>
  <c r="J3264"/>
  <c r="J3263"/>
  <c r="J3262"/>
  <c r="J3261"/>
  <c r="J3260"/>
  <c r="J3259"/>
  <c r="J3258"/>
  <c r="J3257"/>
  <c r="J3256"/>
  <c r="J3255"/>
  <c r="J3254"/>
  <c r="J3253"/>
  <c r="J3252"/>
  <c r="J3251"/>
  <c r="J3250"/>
  <c r="J3249"/>
  <c r="J3248"/>
  <c r="J3247"/>
  <c r="J3246"/>
  <c r="J3245"/>
  <c r="J3244"/>
  <c r="J3243"/>
  <c r="J3242"/>
  <c r="J3241"/>
  <c r="J3240"/>
  <c r="J3239"/>
  <c r="J3238"/>
  <c r="J3237"/>
  <c r="J3236"/>
  <c r="J3235"/>
  <c r="J3234"/>
  <c r="J3233"/>
  <c r="J3232"/>
  <c r="J3231"/>
  <c r="J3230"/>
  <c r="J3229"/>
  <c r="J3228"/>
  <c r="J3227"/>
  <c r="J3226"/>
  <c r="J3225"/>
  <c r="J3224"/>
  <c r="J3223"/>
  <c r="J3222"/>
  <c r="J3221"/>
  <c r="J3220"/>
  <c r="J3219"/>
  <c r="J3218"/>
  <c r="J3217"/>
  <c r="J3216"/>
  <c r="J3215"/>
  <c r="J3214"/>
  <c r="J3213"/>
  <c r="J3212"/>
  <c r="J3211"/>
  <c r="J3210"/>
  <c r="J3209"/>
  <c r="J3208"/>
  <c r="J3207"/>
  <c r="J3206"/>
  <c r="J3205"/>
  <c r="J3204"/>
  <c r="J3203"/>
  <c r="J3202"/>
  <c r="J3201"/>
  <c r="J3200"/>
  <c r="J3199"/>
  <c r="J3198"/>
  <c r="J3197"/>
  <c r="J3196"/>
  <c r="J3195"/>
  <c r="J3194"/>
  <c r="J3193"/>
  <c r="J3192"/>
  <c r="J3191"/>
  <c r="J3190"/>
  <c r="J3189"/>
  <c r="J3188"/>
  <c r="J3187"/>
  <c r="J3186"/>
  <c r="J3185"/>
  <c r="J3184"/>
  <c r="J3183"/>
  <c r="J3182"/>
  <c r="J3181"/>
  <c r="J3180"/>
  <c r="J3179"/>
  <c r="J3178"/>
  <c r="J3177"/>
  <c r="J3176"/>
  <c r="J3175"/>
  <c r="J3174"/>
  <c r="J3173"/>
  <c r="J3172"/>
  <c r="J3171"/>
  <c r="J3170"/>
  <c r="J3169"/>
  <c r="J3168"/>
  <c r="J3167"/>
  <c r="J3166"/>
  <c r="J3165"/>
  <c r="J3164"/>
  <c r="J3163"/>
  <c r="J3162"/>
  <c r="J3161"/>
  <c r="J3160"/>
  <c r="J3159"/>
  <c r="J3158"/>
  <c r="J3157"/>
  <c r="J3156"/>
  <c r="J3155"/>
  <c r="J3154"/>
  <c r="J3153"/>
  <c r="J3152"/>
  <c r="J3151"/>
  <c r="J3150"/>
  <c r="J3149"/>
  <c r="J3148"/>
  <c r="J3147"/>
  <c r="J3146"/>
  <c r="J3145"/>
  <c r="J3144"/>
  <c r="J3143"/>
  <c r="J3142"/>
  <c r="J3141"/>
  <c r="J3140"/>
  <c r="J3139"/>
  <c r="J3138"/>
  <c r="J3137"/>
  <c r="J3136"/>
  <c r="J3135"/>
  <c r="J3134"/>
  <c r="J3133"/>
  <c r="J3132"/>
  <c r="J3131"/>
  <c r="J3130"/>
  <c r="J3129"/>
  <c r="J3128"/>
  <c r="J3127"/>
  <c r="J3126"/>
  <c r="J3125"/>
  <c r="J3124"/>
  <c r="J3123"/>
  <c r="J3122"/>
  <c r="J3121"/>
  <c r="J3120"/>
  <c r="J3119"/>
  <c r="J3118"/>
  <c r="J3117"/>
  <c r="J3116"/>
  <c r="J3115"/>
  <c r="J3114"/>
  <c r="J3113"/>
  <c r="J3112"/>
  <c r="J3111"/>
  <c r="J3110"/>
  <c r="J3109"/>
  <c r="J3108"/>
  <c r="J3107"/>
  <c r="J3106"/>
  <c r="J3105"/>
  <c r="J3104"/>
  <c r="J3103"/>
  <c r="J3102"/>
  <c r="J3101"/>
  <c r="J3100"/>
  <c r="J3099"/>
  <c r="J3098"/>
  <c r="J3097"/>
  <c r="J3096"/>
  <c r="J3095"/>
  <c r="J3094"/>
  <c r="J3093"/>
  <c r="J3092"/>
  <c r="J3091"/>
  <c r="J3090"/>
  <c r="J3089"/>
  <c r="J3088"/>
  <c r="J3087"/>
  <c r="J3086"/>
  <c r="J3085"/>
  <c r="J3084"/>
  <c r="J3083"/>
  <c r="J3082"/>
  <c r="J3081"/>
  <c r="J3080"/>
  <c r="J3079"/>
  <c r="J3078"/>
  <c r="J3077"/>
  <c r="J3076"/>
  <c r="J3075"/>
  <c r="J3074"/>
  <c r="J3073"/>
  <c r="J3072"/>
  <c r="J3071"/>
  <c r="J3070"/>
  <c r="J3069"/>
  <c r="J3068"/>
  <c r="J3067"/>
  <c r="J3066"/>
  <c r="J3065"/>
  <c r="J3064"/>
  <c r="J3063"/>
  <c r="J3062"/>
  <c r="J3061"/>
  <c r="J3060"/>
  <c r="J3059"/>
  <c r="J3058"/>
  <c r="J3057"/>
  <c r="J3056"/>
  <c r="J3055"/>
  <c r="J3054"/>
  <c r="J3053"/>
  <c r="J3052"/>
  <c r="J3051"/>
  <c r="J3050"/>
  <c r="J3049"/>
  <c r="J3048"/>
  <c r="J3047"/>
  <c r="J3046"/>
  <c r="J3045"/>
  <c r="J3044"/>
  <c r="J3043"/>
  <c r="J3042"/>
  <c r="J3041"/>
  <c r="J3040"/>
  <c r="J3039"/>
  <c r="J3038"/>
  <c r="J3037"/>
  <c r="J3036"/>
  <c r="J3035"/>
  <c r="J3034"/>
  <c r="J3033"/>
  <c r="J3032"/>
  <c r="J3031"/>
  <c r="J3030"/>
  <c r="J3029"/>
  <c r="J3028"/>
  <c r="J3027"/>
  <c r="J3026"/>
  <c r="J3025"/>
  <c r="J3024"/>
  <c r="J3023"/>
  <c r="J3022"/>
  <c r="J3021"/>
  <c r="J3020"/>
  <c r="J3019"/>
  <c r="J3018"/>
  <c r="J3017"/>
  <c r="J3016"/>
  <c r="J3015"/>
  <c r="J3014"/>
  <c r="J3013"/>
  <c r="J3012"/>
  <c r="J3011"/>
  <c r="J3010"/>
  <c r="J3009"/>
  <c r="J3008"/>
  <c r="J3007"/>
  <c r="J3006"/>
  <c r="J3005"/>
  <c r="J3004"/>
  <c r="J3003"/>
  <c r="J3002"/>
  <c r="J3001"/>
  <c r="J3000"/>
  <c r="J2999"/>
  <c r="J2998"/>
  <c r="J2997"/>
  <c r="J2996"/>
  <c r="J2995"/>
  <c r="J2994"/>
  <c r="J2993"/>
  <c r="J2992"/>
  <c r="J2991"/>
  <c r="J2990"/>
  <c r="J2989"/>
  <c r="J2988"/>
  <c r="J2987"/>
  <c r="J2986"/>
  <c r="J2985"/>
  <c r="J2984"/>
  <c r="J2983"/>
  <c r="J2982"/>
  <c r="J2981"/>
  <c r="J2980"/>
  <c r="J2979"/>
  <c r="J2978"/>
  <c r="J2977"/>
  <c r="J2976"/>
  <c r="J2975"/>
  <c r="J2974"/>
  <c r="J2973"/>
  <c r="J2972"/>
  <c r="J2971"/>
  <c r="J2970"/>
  <c r="J2969"/>
  <c r="J2968"/>
  <c r="J2967"/>
  <c r="J2966"/>
  <c r="J2965"/>
  <c r="J2964"/>
  <c r="J2963"/>
  <c r="J2962"/>
  <c r="J2961"/>
  <c r="J2960"/>
  <c r="J2959"/>
  <c r="J2958"/>
  <c r="J2957"/>
  <c r="J2956"/>
  <c r="J2955"/>
  <c r="J2954"/>
  <c r="J2953"/>
  <c r="J2952"/>
  <c r="J2951"/>
  <c r="J2950"/>
  <c r="J2949"/>
  <c r="J2948"/>
  <c r="J2947"/>
  <c r="J2946"/>
  <c r="J2945"/>
  <c r="J2944"/>
  <c r="J2943"/>
  <c r="J2942"/>
  <c r="J2941"/>
  <c r="J2940"/>
  <c r="J2939"/>
  <c r="J2938"/>
  <c r="J2937"/>
  <c r="J2936"/>
  <c r="J2935"/>
  <c r="J2934"/>
  <c r="J2933"/>
  <c r="J2932"/>
  <c r="J2931"/>
  <c r="J2930"/>
  <c r="J2929"/>
  <c r="J2928"/>
  <c r="J2927"/>
  <c r="J2926"/>
  <c r="J2925"/>
  <c r="J2924"/>
  <c r="J2923"/>
  <c r="J2922"/>
  <c r="J2921"/>
  <c r="J2920"/>
  <c r="J2919"/>
  <c r="J2918"/>
  <c r="J2917"/>
  <c r="J2916"/>
  <c r="J2915"/>
  <c r="J2914"/>
  <c r="J2913"/>
  <c r="J2912"/>
  <c r="J2911"/>
  <c r="J2910"/>
  <c r="J2909"/>
  <c r="J2908"/>
  <c r="J2907"/>
  <c r="J2906"/>
  <c r="J2905"/>
  <c r="J2904"/>
  <c r="J2903"/>
  <c r="J2902"/>
  <c r="J2901"/>
  <c r="J2900"/>
  <c r="J2899"/>
  <c r="J2898"/>
  <c r="J2897"/>
  <c r="J2896"/>
  <c r="J2895"/>
  <c r="J2894"/>
  <c r="J2893"/>
  <c r="J2892"/>
  <c r="J2891"/>
  <c r="J2890"/>
  <c r="J2889"/>
  <c r="J2888"/>
  <c r="J2887"/>
  <c r="J2886"/>
  <c r="J2885"/>
  <c r="J2884"/>
  <c r="J2883"/>
  <c r="J2882"/>
  <c r="J2881"/>
  <c r="J2880"/>
  <c r="J2879"/>
  <c r="J2878"/>
  <c r="J2877"/>
  <c r="J2876"/>
  <c r="J2875"/>
  <c r="J2874"/>
  <c r="J2873"/>
  <c r="J2872"/>
  <c r="J2871"/>
  <c r="J2870"/>
  <c r="J2869"/>
  <c r="J2868"/>
  <c r="J2867"/>
  <c r="J2866"/>
  <c r="J2865"/>
  <c r="J2864"/>
  <c r="J2863"/>
  <c r="J2862"/>
  <c r="J2861"/>
  <c r="J2860"/>
  <c r="J2859"/>
  <c r="J2858"/>
  <c r="J2857"/>
  <c r="J2856"/>
  <c r="J2855"/>
  <c r="J2854"/>
  <c r="J2853"/>
  <c r="J2852"/>
  <c r="J2851"/>
  <c r="J2850"/>
  <c r="J2849"/>
  <c r="J2848"/>
  <c r="J2847"/>
  <c r="J2846"/>
  <c r="J2845"/>
  <c r="J2844"/>
  <c r="J2843"/>
  <c r="J2842"/>
  <c r="J2841"/>
  <c r="J2840"/>
  <c r="J2839"/>
  <c r="J2838"/>
  <c r="J2837"/>
  <c r="J2836"/>
  <c r="J2835"/>
  <c r="J2834"/>
  <c r="J2833"/>
  <c r="J2832"/>
  <c r="J2831"/>
  <c r="J2830"/>
  <c r="J2829"/>
  <c r="J2828"/>
  <c r="J2827"/>
  <c r="J2826"/>
  <c r="J2825"/>
  <c r="J2824"/>
  <c r="J2823"/>
  <c r="J2822"/>
  <c r="J2821"/>
  <c r="J2820"/>
  <c r="J2819"/>
  <c r="J2818"/>
  <c r="J2817"/>
  <c r="J2816"/>
  <c r="J2815"/>
  <c r="J2814"/>
  <c r="J2813"/>
  <c r="J2812"/>
  <c r="J2811"/>
  <c r="J2810"/>
  <c r="J2809"/>
  <c r="J2808"/>
  <c r="J2807"/>
  <c r="J2806"/>
  <c r="J2805"/>
  <c r="J2804"/>
  <c r="J2803"/>
  <c r="J2802"/>
  <c r="J2801"/>
  <c r="J2800"/>
  <c r="J2799"/>
  <c r="J2798"/>
  <c r="J2797"/>
  <c r="J2796"/>
  <c r="J2795"/>
  <c r="J2794"/>
  <c r="J2793"/>
  <c r="J2792"/>
  <c r="J2791"/>
  <c r="J2790"/>
  <c r="J2789"/>
  <c r="J2788"/>
  <c r="J2787"/>
  <c r="J2786"/>
  <c r="J2785"/>
  <c r="J2784"/>
  <c r="J2783"/>
  <c r="J2782"/>
  <c r="J2781"/>
  <c r="J2780"/>
  <c r="J2779"/>
  <c r="J2778"/>
  <c r="J2777"/>
  <c r="J2776"/>
  <c r="J2775"/>
  <c r="J2774"/>
  <c r="J2773"/>
  <c r="J2772"/>
  <c r="J2771"/>
  <c r="J2770"/>
  <c r="J2769"/>
  <c r="J2768"/>
  <c r="J2767"/>
  <c r="J2766"/>
  <c r="J2765"/>
  <c r="J2764"/>
  <c r="J2763"/>
  <c r="J2762"/>
  <c r="J2761"/>
  <c r="J2760"/>
  <c r="J2759"/>
  <c r="J2758"/>
  <c r="J2757"/>
  <c r="J2756"/>
  <c r="J2755"/>
  <c r="J2754"/>
  <c r="J2753"/>
  <c r="J2752"/>
  <c r="J2751"/>
  <c r="J2750"/>
  <c r="J2749"/>
  <c r="J2748"/>
  <c r="J2747"/>
  <c r="J2746"/>
  <c r="J2745"/>
  <c r="J2744"/>
  <c r="J2743"/>
  <c r="J2742"/>
  <c r="J2741"/>
  <c r="J2740"/>
  <c r="J2739"/>
  <c r="J2738"/>
  <c r="J2737"/>
  <c r="J2736"/>
  <c r="J2735"/>
  <c r="J2734"/>
  <c r="J2733"/>
  <c r="J2732"/>
  <c r="J2731"/>
  <c r="J2730"/>
  <c r="J2729"/>
  <c r="J2728"/>
  <c r="J2727"/>
  <c r="J2726"/>
  <c r="J2725"/>
  <c r="J2724"/>
  <c r="J2723"/>
  <c r="J2722"/>
  <c r="J2721"/>
  <c r="J2720"/>
  <c r="J2719"/>
  <c r="J2718"/>
  <c r="J2717"/>
  <c r="J2716"/>
  <c r="J2715"/>
  <c r="J2714"/>
  <c r="J2713"/>
  <c r="J2712"/>
  <c r="J2711"/>
  <c r="J2710"/>
  <c r="J2709"/>
  <c r="J2708"/>
  <c r="J2707"/>
  <c r="J2706"/>
  <c r="J2705"/>
  <c r="J2704"/>
  <c r="J2703"/>
  <c r="J2702"/>
  <c r="J2701"/>
  <c r="J2700"/>
  <c r="J2699"/>
  <c r="J2698"/>
  <c r="J2697"/>
  <c r="J2696"/>
  <c r="J2695"/>
  <c r="J2694"/>
  <c r="J2693"/>
  <c r="J2692"/>
  <c r="J2691"/>
  <c r="J2690"/>
  <c r="J2689"/>
  <c r="J2688"/>
  <c r="J2687"/>
  <c r="J2686"/>
  <c r="J2685"/>
  <c r="J2684"/>
  <c r="J2683"/>
  <c r="J2682"/>
  <c r="J2681"/>
  <c r="J2680"/>
  <c r="J2679"/>
  <c r="J2678"/>
  <c r="J2677"/>
  <c r="J2676"/>
  <c r="J2675"/>
  <c r="J2674"/>
  <c r="J2673"/>
  <c r="J2672"/>
  <c r="J2671"/>
  <c r="J2670"/>
  <c r="J2669"/>
  <c r="J2668"/>
  <c r="J2667"/>
  <c r="J2666"/>
  <c r="J2665"/>
  <c r="J2664"/>
  <c r="J2663"/>
  <c r="J2662"/>
  <c r="J2661"/>
  <c r="J2660"/>
  <c r="J2659"/>
  <c r="J2658"/>
  <c r="J2657"/>
  <c r="J2656"/>
  <c r="J2655"/>
  <c r="J2654"/>
  <c r="J2653"/>
  <c r="J2652"/>
  <c r="J2651"/>
  <c r="J2650"/>
  <c r="J2649"/>
  <c r="J2648"/>
  <c r="J2647"/>
  <c r="J2646"/>
  <c r="J2645"/>
  <c r="J2644"/>
  <c r="J2643"/>
  <c r="J2642"/>
  <c r="J2641"/>
  <c r="J2640"/>
  <c r="J2639"/>
  <c r="J2638"/>
  <c r="J2637"/>
  <c r="J2636"/>
  <c r="J2635"/>
  <c r="J2634"/>
  <c r="J2633"/>
  <c r="J2632"/>
  <c r="J2631"/>
  <c r="J2630"/>
  <c r="J2629"/>
  <c r="J2628"/>
  <c r="J2627"/>
  <c r="J2626"/>
  <c r="J2625"/>
  <c r="J2624"/>
  <c r="J2623"/>
  <c r="J2622"/>
  <c r="J2621"/>
  <c r="J2620"/>
  <c r="J2619"/>
  <c r="J2618"/>
  <c r="J2617"/>
  <c r="J2616"/>
  <c r="J2615"/>
  <c r="J2614"/>
  <c r="J2613"/>
  <c r="J2612"/>
  <c r="J2611"/>
  <c r="J2610"/>
  <c r="J2609"/>
  <c r="J2608"/>
  <c r="J2607"/>
  <c r="J2606"/>
  <c r="J2605"/>
  <c r="J2604"/>
  <c r="J2603"/>
  <c r="J2602"/>
  <c r="J2601"/>
  <c r="J2600"/>
  <c r="J2599"/>
  <c r="J2598"/>
  <c r="J2597"/>
  <c r="J2596"/>
  <c r="J2595"/>
  <c r="J2594"/>
  <c r="J2593"/>
  <c r="J2592"/>
  <c r="J2591"/>
  <c r="J2590"/>
  <c r="J2589"/>
  <c r="J2588"/>
  <c r="J2587"/>
  <c r="J2586"/>
  <c r="J2585"/>
  <c r="J2584"/>
  <c r="J2583"/>
  <c r="J2582"/>
  <c r="J2581"/>
  <c r="J2580"/>
  <c r="J2579"/>
  <c r="J2578"/>
  <c r="J2577"/>
  <c r="J2576"/>
  <c r="J2575"/>
  <c r="J2574"/>
  <c r="J2573"/>
  <c r="J2572"/>
  <c r="J2571"/>
  <c r="J2570"/>
  <c r="J2569"/>
  <c r="J2568"/>
  <c r="J2567"/>
  <c r="J2566"/>
  <c r="J2565"/>
  <c r="J2564"/>
  <c r="J2563"/>
  <c r="J2562"/>
  <c r="J2561"/>
  <c r="J2560"/>
  <c r="J2559"/>
  <c r="J2558"/>
  <c r="J2557"/>
  <c r="J2556"/>
  <c r="J2555"/>
  <c r="J2554"/>
  <c r="J2553"/>
  <c r="J2552"/>
  <c r="J2551"/>
  <c r="J2550"/>
  <c r="J2549"/>
  <c r="J2548"/>
  <c r="J2547"/>
  <c r="J2546"/>
  <c r="J2545"/>
  <c r="J2544"/>
  <c r="J2543"/>
  <c r="J2542"/>
  <c r="J2541"/>
  <c r="J2540"/>
  <c r="J2539"/>
  <c r="J2538"/>
  <c r="J2537"/>
  <c r="J2536"/>
  <c r="J2535"/>
  <c r="J2534"/>
  <c r="J2533"/>
  <c r="J2532"/>
  <c r="J2531"/>
  <c r="J2530"/>
  <c r="J2529"/>
  <c r="J2528"/>
  <c r="J2527"/>
  <c r="J2526"/>
  <c r="J2525"/>
  <c r="J2524"/>
  <c r="J2523"/>
  <c r="J2522"/>
  <c r="J2521"/>
  <c r="J2520"/>
  <c r="J2519"/>
  <c r="J2518"/>
  <c r="J2517"/>
  <c r="J2516"/>
  <c r="J2515"/>
  <c r="J2514"/>
  <c r="J2513"/>
  <c r="J2512"/>
  <c r="J2511"/>
  <c r="J2510"/>
  <c r="J2509"/>
  <c r="J2508"/>
  <c r="J2507"/>
  <c r="J2506"/>
  <c r="J2505"/>
  <c r="J2504"/>
  <c r="J2503"/>
  <c r="J2502"/>
  <c r="J2501"/>
  <c r="J2500"/>
  <c r="J2499"/>
  <c r="J2498"/>
  <c r="J2497"/>
  <c r="J2496"/>
  <c r="J2495"/>
  <c r="J2494"/>
  <c r="J2493"/>
  <c r="J2492"/>
  <c r="J2491"/>
  <c r="J2490"/>
  <c r="J2489"/>
  <c r="J2488"/>
  <c r="J2487"/>
  <c r="J2486"/>
  <c r="J2485"/>
  <c r="J2484"/>
  <c r="J2483"/>
  <c r="J2482"/>
  <c r="J2481"/>
  <c r="J2480"/>
  <c r="J2479"/>
  <c r="J2478"/>
  <c r="J2477"/>
  <c r="J2476"/>
  <c r="J2475"/>
  <c r="J2474"/>
  <c r="J2473"/>
  <c r="J2472"/>
  <c r="J2471"/>
  <c r="J2470"/>
  <c r="J2469"/>
  <c r="J2468"/>
  <c r="J2467"/>
  <c r="J2466"/>
  <c r="J2465"/>
  <c r="J2464"/>
  <c r="J2463"/>
  <c r="J2462"/>
  <c r="J2461"/>
  <c r="J2460"/>
  <c r="J2459"/>
  <c r="J2458"/>
  <c r="J2457"/>
  <c r="J2456"/>
  <c r="J2455"/>
  <c r="J2454"/>
  <c r="J2453"/>
  <c r="J2452"/>
  <c r="J2451"/>
  <c r="J2450"/>
  <c r="J2449"/>
  <c r="J2448"/>
  <c r="J2447"/>
  <c r="J2446"/>
  <c r="J2445"/>
  <c r="J2444"/>
  <c r="J2443"/>
  <c r="J2442"/>
  <c r="J2441"/>
  <c r="J2440"/>
  <c r="J2439"/>
  <c r="J2438"/>
  <c r="J2437"/>
  <c r="J2436"/>
  <c r="J2435"/>
  <c r="J2434"/>
  <c r="J2433"/>
  <c r="J2432"/>
  <c r="J2431"/>
  <c r="J2430"/>
  <c r="J2429"/>
  <c r="J2428"/>
  <c r="J2427"/>
  <c r="J2426"/>
  <c r="J2425"/>
  <c r="J2424"/>
  <c r="J2423"/>
  <c r="J2422"/>
  <c r="J2421"/>
  <c r="J2420"/>
  <c r="J2419"/>
  <c r="J2418"/>
  <c r="J2417"/>
  <c r="J2416"/>
  <c r="J2415"/>
  <c r="J2414"/>
  <c r="J2413"/>
  <c r="J2412"/>
  <c r="J2411"/>
  <c r="J2410"/>
  <c r="J2409"/>
  <c r="J2408"/>
  <c r="J2407"/>
  <c r="J2406"/>
  <c r="J2405"/>
  <c r="J2404"/>
  <c r="J2403"/>
  <c r="J2402"/>
  <c r="J2401"/>
  <c r="J2400"/>
  <c r="J2399"/>
  <c r="J2398"/>
  <c r="J2397"/>
  <c r="J2396"/>
  <c r="J2395"/>
  <c r="J2394"/>
  <c r="J2393"/>
  <c r="J2392"/>
  <c r="J2391"/>
  <c r="J2390"/>
  <c r="J2389"/>
  <c r="J2388"/>
  <c r="J2387"/>
  <c r="J2386"/>
  <c r="J2385"/>
  <c r="J2384"/>
  <c r="J2383"/>
  <c r="J2382"/>
  <c r="J2381"/>
  <c r="J2380"/>
  <c r="J2379"/>
  <c r="J2378"/>
  <c r="J2377"/>
  <c r="J2376"/>
  <c r="J2375"/>
  <c r="J2374"/>
  <c r="J2373"/>
  <c r="J2372"/>
  <c r="J2371"/>
  <c r="J2370"/>
  <c r="J2369"/>
  <c r="J2368"/>
  <c r="J2367"/>
  <c r="J2366"/>
  <c r="J2365"/>
  <c r="J2364"/>
  <c r="J2363"/>
  <c r="J2362"/>
  <c r="J2361"/>
  <c r="J2360"/>
  <c r="J2359"/>
  <c r="J2358"/>
  <c r="J2357"/>
  <c r="J2356"/>
  <c r="J2355"/>
  <c r="J2354"/>
  <c r="J2353"/>
  <c r="J2352"/>
  <c r="J2351"/>
  <c r="J2350"/>
  <c r="J2349"/>
  <c r="J2348"/>
  <c r="J2347"/>
  <c r="J2346"/>
  <c r="J2345"/>
  <c r="J2344"/>
  <c r="J2343"/>
  <c r="J2342"/>
  <c r="J2341"/>
  <c r="J2340"/>
  <c r="J2339"/>
  <c r="J2338"/>
  <c r="J2337"/>
  <c r="J2336"/>
  <c r="J2335"/>
  <c r="J2334"/>
  <c r="J2333"/>
  <c r="J2332"/>
  <c r="J2331"/>
  <c r="J2330"/>
  <c r="J2329"/>
  <c r="J2328"/>
  <c r="J2327"/>
  <c r="J2326"/>
  <c r="J2325"/>
  <c r="J2324"/>
  <c r="J2323"/>
  <c r="J2322"/>
  <c r="J2321"/>
  <c r="J2320"/>
  <c r="J2319"/>
  <c r="J2318"/>
  <c r="J2317"/>
  <c r="J2316"/>
  <c r="J2315"/>
  <c r="J2314"/>
  <c r="J2313"/>
  <c r="J2312"/>
  <c r="J2311"/>
  <c r="J2310"/>
  <c r="J2309"/>
  <c r="J2308"/>
  <c r="J2307"/>
  <c r="J2306"/>
  <c r="J2305"/>
  <c r="J2304"/>
  <c r="J2303"/>
  <c r="J2302"/>
  <c r="J2301"/>
  <c r="J2300"/>
  <c r="J2299"/>
  <c r="J2298"/>
  <c r="J2297"/>
  <c r="J2296"/>
  <c r="J2295"/>
  <c r="J2294"/>
  <c r="J2293"/>
  <c r="J2292"/>
  <c r="J2291"/>
  <c r="J2290"/>
  <c r="J2289"/>
  <c r="J2288"/>
  <c r="J2287"/>
  <c r="J2286"/>
  <c r="J2285"/>
  <c r="J2284"/>
  <c r="J2283"/>
  <c r="J2282"/>
  <c r="J2281"/>
  <c r="J2280"/>
  <c r="J2279"/>
  <c r="J2278"/>
  <c r="J2277"/>
  <c r="J2276"/>
  <c r="J2275"/>
  <c r="J2274"/>
  <c r="J2273"/>
  <c r="J2272"/>
  <c r="J2271"/>
  <c r="J2270"/>
  <c r="J2269"/>
  <c r="J2268"/>
  <c r="J2267"/>
  <c r="J2266"/>
  <c r="J2265"/>
  <c r="J2264"/>
  <c r="J2263"/>
  <c r="J2262"/>
  <c r="J2261"/>
  <c r="J2260"/>
  <c r="J2259"/>
  <c r="J2258"/>
  <c r="J2257"/>
  <c r="J2256"/>
  <c r="J2255"/>
  <c r="J2254"/>
  <c r="J2253"/>
  <c r="J2252"/>
  <c r="J2251"/>
  <c r="J2250"/>
  <c r="J2249"/>
  <c r="J2248"/>
  <c r="J2247"/>
  <c r="J2246"/>
  <c r="J2245"/>
  <c r="J2244"/>
  <c r="J2243"/>
  <c r="J2242"/>
  <c r="J2241"/>
  <c r="J2240"/>
  <c r="J2239"/>
  <c r="J2238"/>
  <c r="J2237"/>
  <c r="J2236"/>
  <c r="J2235"/>
  <c r="J2234"/>
  <c r="J2233"/>
  <c r="J2232"/>
  <c r="J2231"/>
  <c r="J2230"/>
  <c r="J2229"/>
  <c r="J2228"/>
  <c r="J2227"/>
  <c r="J2226"/>
  <c r="J2225"/>
  <c r="J2224"/>
  <c r="J2223"/>
  <c r="J2222"/>
  <c r="J2221"/>
  <c r="J2220"/>
  <c r="J2219"/>
  <c r="J2218"/>
  <c r="J2217"/>
  <c r="J2216"/>
  <c r="J2215"/>
  <c r="J2214"/>
  <c r="J2213"/>
  <c r="J2212"/>
  <c r="J2211"/>
  <c r="J2210"/>
  <c r="J2209"/>
  <c r="J2208"/>
  <c r="J2207"/>
  <c r="J2206"/>
  <c r="J2205"/>
  <c r="J2204"/>
  <c r="J2203"/>
  <c r="J2202"/>
  <c r="J2201"/>
  <c r="J2200"/>
  <c r="J2199"/>
  <c r="J2198"/>
  <c r="J2197"/>
  <c r="J2196"/>
  <c r="J2195"/>
  <c r="J2194"/>
  <c r="J2193"/>
  <c r="J2192"/>
  <c r="J2191"/>
  <c r="J2190"/>
  <c r="J2189"/>
  <c r="J2188"/>
  <c r="J2187"/>
  <c r="J2186"/>
  <c r="J2185"/>
  <c r="J2184"/>
  <c r="J2183"/>
  <c r="J2182"/>
  <c r="J2181"/>
  <c r="J2180"/>
  <c r="J2179"/>
  <c r="J2178"/>
  <c r="J2177"/>
  <c r="J2176"/>
  <c r="J2175"/>
  <c r="J2174"/>
  <c r="J2173"/>
  <c r="J2172"/>
  <c r="J2171"/>
  <c r="J2170"/>
  <c r="J2169"/>
  <c r="J2168"/>
  <c r="J2167"/>
  <c r="J2166"/>
  <c r="J2165"/>
  <c r="J2164"/>
  <c r="J2163"/>
  <c r="J2162"/>
  <c r="J2161"/>
  <c r="J2160"/>
  <c r="J2159"/>
  <c r="J2158"/>
  <c r="J2157"/>
  <c r="J2156"/>
  <c r="J2155"/>
  <c r="J2154"/>
  <c r="J2153"/>
  <c r="J2152"/>
  <c r="J2151"/>
  <c r="J2150"/>
  <c r="J2149"/>
  <c r="J2148"/>
  <c r="J2147"/>
  <c r="J2146"/>
  <c r="J2145"/>
  <c r="J2144"/>
  <c r="J2143"/>
  <c r="J2142"/>
  <c r="J2141"/>
  <c r="J2140"/>
  <c r="J2139"/>
  <c r="J2138"/>
  <c r="J2137"/>
  <c r="J2136"/>
  <c r="J2135"/>
  <c r="J2134"/>
  <c r="J2133"/>
  <c r="J2132"/>
  <c r="J2131"/>
  <c r="J2130"/>
  <c r="J2129"/>
  <c r="J2128"/>
  <c r="J2127"/>
  <c r="J2126"/>
  <c r="J2125"/>
  <c r="J2124"/>
  <c r="J2123"/>
  <c r="J2122"/>
  <c r="J2121"/>
  <c r="J2120"/>
  <c r="J2119"/>
  <c r="J2118"/>
  <c r="J2117"/>
  <c r="J2116"/>
  <c r="J2115"/>
  <c r="J2114"/>
  <c r="J2113"/>
  <c r="J2112"/>
  <c r="J2111"/>
  <c r="J2110"/>
  <c r="J2109"/>
  <c r="J2108"/>
  <c r="J2107"/>
  <c r="J2106"/>
  <c r="J2105"/>
  <c r="J2104"/>
  <c r="J2103"/>
  <c r="J2102"/>
  <c r="J2101"/>
  <c r="J2100"/>
  <c r="J2099"/>
  <c r="J2098"/>
  <c r="J2097"/>
  <c r="J2096"/>
  <c r="J2095"/>
  <c r="J2094"/>
  <c r="J2093"/>
  <c r="J2092"/>
  <c r="J2091"/>
  <c r="J2090"/>
  <c r="J2089"/>
  <c r="J2088"/>
  <c r="J2087"/>
  <c r="J2086"/>
  <c r="J2085"/>
  <c r="J2084"/>
  <c r="J2083"/>
  <c r="J2082"/>
  <c r="J2081"/>
  <c r="J2080"/>
  <c r="J2079"/>
  <c r="J2078"/>
  <c r="J2077"/>
  <c r="J2076"/>
  <c r="J2075"/>
  <c r="J2074"/>
  <c r="J2073"/>
  <c r="J2072"/>
  <c r="J2071"/>
  <c r="J2070"/>
  <c r="J2069"/>
  <c r="J2068"/>
  <c r="J2067"/>
  <c r="J2066"/>
  <c r="J2065"/>
  <c r="J2064"/>
  <c r="J2063"/>
  <c r="J2062"/>
  <c r="J2061"/>
  <c r="J2060"/>
  <c r="J2059"/>
  <c r="J2058"/>
  <c r="J2057"/>
  <c r="J2056"/>
  <c r="J2055"/>
  <c r="J2054"/>
  <c r="J2053"/>
  <c r="J2052"/>
  <c r="J2051"/>
  <c r="J2050"/>
  <c r="J2049"/>
  <c r="J2048"/>
  <c r="J2047"/>
  <c r="J2046"/>
  <c r="J2045"/>
  <c r="J2044"/>
  <c r="J2043"/>
  <c r="J2042"/>
  <c r="J2041"/>
  <c r="J2040"/>
  <c r="J2039"/>
  <c r="J2038"/>
  <c r="J2037"/>
  <c r="J2036"/>
  <c r="J2035"/>
  <c r="J2034"/>
  <c r="J2033"/>
  <c r="J2032"/>
  <c r="J2031"/>
  <c r="J2030"/>
  <c r="J2029"/>
  <c r="J2028"/>
  <c r="J2027"/>
  <c r="J2026"/>
  <c r="J2025"/>
  <c r="J2024"/>
  <c r="J2023"/>
  <c r="J2022"/>
  <c r="J2021"/>
  <c r="J2020"/>
  <c r="J2019"/>
  <c r="J2018"/>
  <c r="J2017"/>
  <c r="J2016"/>
  <c r="J2015"/>
  <c r="J2014"/>
  <c r="J2013"/>
  <c r="J2012"/>
  <c r="J2011"/>
  <c r="J2010"/>
  <c r="J2009"/>
  <c r="J2008"/>
  <c r="J2007"/>
  <c r="J2006"/>
  <c r="J2005"/>
  <c r="J2004"/>
  <c r="J2003"/>
  <c r="J2002"/>
  <c r="J2001"/>
  <c r="J2000"/>
  <c r="J1999"/>
  <c r="J1998"/>
  <c r="J1997"/>
  <c r="J1996"/>
  <c r="J1995"/>
  <c r="J1994"/>
  <c r="J1993"/>
  <c r="J1992"/>
  <c r="J1991"/>
  <c r="J1990"/>
  <c r="J1989"/>
  <c r="J1988"/>
  <c r="J1987"/>
  <c r="J1986"/>
  <c r="J1985"/>
  <c r="J1984"/>
  <c r="J1983"/>
  <c r="J1982"/>
  <c r="J1981"/>
  <c r="J1980"/>
  <c r="J1979"/>
  <c r="J1978"/>
  <c r="J1977"/>
  <c r="J1976"/>
  <c r="J1975"/>
  <c r="J1974"/>
  <c r="J1973"/>
  <c r="J1972"/>
  <c r="J1971"/>
  <c r="J1970"/>
  <c r="J1969"/>
  <c r="J1968"/>
  <c r="J1967"/>
  <c r="J1966"/>
  <c r="J1965"/>
  <c r="J1964"/>
  <c r="J1963"/>
  <c r="J1962"/>
  <c r="J1961"/>
  <c r="J1960"/>
  <c r="J1959"/>
  <c r="J1958"/>
  <c r="J1957"/>
  <c r="J1956"/>
  <c r="J1955"/>
  <c r="J1954"/>
  <c r="J1953"/>
  <c r="J1952"/>
  <c r="J1951"/>
  <c r="J1950"/>
  <c r="J1949"/>
  <c r="J1948"/>
  <c r="J1947"/>
  <c r="J1946"/>
  <c r="J1945"/>
  <c r="J1944"/>
  <c r="J1943"/>
  <c r="J1942"/>
  <c r="J1941"/>
  <c r="J1940"/>
  <c r="J1939"/>
  <c r="J1938"/>
  <c r="J1937"/>
  <c r="J1936"/>
  <c r="J1935"/>
  <c r="J1934"/>
  <c r="J1933"/>
  <c r="J1932"/>
  <c r="J1931"/>
  <c r="J1930"/>
  <c r="J1929"/>
  <c r="J1928"/>
  <c r="J1927"/>
  <c r="J1926"/>
  <c r="J1925"/>
  <c r="J1924"/>
  <c r="J1923"/>
  <c r="J1922"/>
  <c r="J1921"/>
  <c r="J1920"/>
  <c r="J1919"/>
  <c r="J1918"/>
  <c r="J1917"/>
  <c r="J1916"/>
  <c r="J1915"/>
  <c r="J1914"/>
  <c r="J1913"/>
  <c r="J1912"/>
  <c r="J1911"/>
  <c r="J1910"/>
  <c r="J1909"/>
  <c r="J1908"/>
  <c r="J1907"/>
  <c r="J1906"/>
  <c r="J1905"/>
  <c r="J1904"/>
  <c r="J1903"/>
  <c r="J1902"/>
  <c r="J1901"/>
  <c r="J1900"/>
  <c r="J1899"/>
  <c r="J1898"/>
  <c r="J1897"/>
  <c r="J1896"/>
  <c r="J1895"/>
  <c r="J1894"/>
  <c r="J1893"/>
  <c r="J1892"/>
  <c r="J1891"/>
  <c r="J1890"/>
  <c r="J1889"/>
  <c r="J1888"/>
  <c r="J1887"/>
  <c r="J1886"/>
  <c r="J1885"/>
  <c r="J1884"/>
  <c r="J1883"/>
  <c r="J1882"/>
  <c r="J1881"/>
  <c r="J1880"/>
  <c r="J1879"/>
  <c r="J1878"/>
  <c r="J1877"/>
  <c r="J1876"/>
  <c r="J1875"/>
  <c r="J1874"/>
  <c r="J1873"/>
  <c r="J1872"/>
  <c r="J1871"/>
  <c r="J1870"/>
  <c r="J1869"/>
  <c r="J1868"/>
  <c r="J1867"/>
  <c r="J1866"/>
  <c r="J1865"/>
  <c r="J1864"/>
  <c r="J1863"/>
  <c r="J1862"/>
  <c r="J1861"/>
  <c r="J1860"/>
  <c r="J1859"/>
  <c r="J1858"/>
  <c r="J1857"/>
  <c r="J1856"/>
  <c r="J1855"/>
  <c r="J1854"/>
  <c r="J1853"/>
  <c r="J1852"/>
  <c r="J1851"/>
  <c r="J1850"/>
  <c r="J1849"/>
  <c r="J1848"/>
  <c r="J1847"/>
  <c r="J1846"/>
  <c r="J1845"/>
  <c r="J1844"/>
  <c r="J1843"/>
  <c r="J1842"/>
  <c r="J1841"/>
  <c r="J1840"/>
  <c r="J1839"/>
  <c r="J1838"/>
  <c r="J1837"/>
  <c r="J1836"/>
  <c r="J1835"/>
  <c r="J1834"/>
  <c r="J1833"/>
  <c r="J1832"/>
  <c r="J1831"/>
  <c r="J1830"/>
  <c r="J1829"/>
  <c r="J1828"/>
  <c r="J1827"/>
  <c r="J1826"/>
  <c r="J1825"/>
  <c r="J1824"/>
  <c r="J1823"/>
  <c r="J1822"/>
  <c r="J1821"/>
  <c r="J1820"/>
  <c r="J1819"/>
  <c r="J1818"/>
  <c r="J1817"/>
  <c r="J1816"/>
  <c r="J1815"/>
  <c r="J1814"/>
  <c r="J1813"/>
  <c r="J1812"/>
  <c r="J1811"/>
  <c r="J1810"/>
  <c r="J1809"/>
  <c r="J1808"/>
  <c r="J1807"/>
  <c r="J1806"/>
  <c r="J1805"/>
  <c r="J1804"/>
  <c r="J1803"/>
  <c r="J1802"/>
  <c r="J1801"/>
  <c r="J1800"/>
  <c r="J1799"/>
  <c r="J1798"/>
  <c r="J1797"/>
  <c r="J1796"/>
  <c r="J1795"/>
  <c r="J1794"/>
  <c r="J1793"/>
  <c r="J1792"/>
  <c r="J1791"/>
  <c r="J1790"/>
  <c r="J1789"/>
  <c r="J1788"/>
  <c r="J1787"/>
  <c r="J1786"/>
  <c r="J1785"/>
  <c r="J1784"/>
  <c r="J1783"/>
  <c r="J1782"/>
  <c r="J1781"/>
  <c r="J1780"/>
  <c r="J1779"/>
  <c r="J1778"/>
  <c r="J1777"/>
  <c r="J1776"/>
  <c r="J1775"/>
  <c r="J1774"/>
  <c r="J1773"/>
  <c r="J1772"/>
  <c r="J1771"/>
  <c r="J1770"/>
  <c r="J1769"/>
  <c r="J1768"/>
  <c r="J1767"/>
  <c r="J1766"/>
  <c r="J1765"/>
  <c r="J1764"/>
  <c r="J1763"/>
  <c r="J1762"/>
  <c r="J1761"/>
  <c r="J1760"/>
  <c r="J1759"/>
  <c r="J1758"/>
  <c r="J1757"/>
  <c r="J1756"/>
  <c r="J1755"/>
  <c r="J1754"/>
  <c r="J1753"/>
  <c r="J1752"/>
  <c r="J1751"/>
  <c r="J1750"/>
  <c r="J1749"/>
  <c r="J1748"/>
  <c r="J1747"/>
  <c r="J1746"/>
  <c r="J1745"/>
  <c r="J1744"/>
  <c r="J1743"/>
  <c r="J1742"/>
  <c r="J1741"/>
  <c r="J1740"/>
  <c r="J1739"/>
  <c r="J1738"/>
  <c r="J1737"/>
  <c r="J1736"/>
  <c r="J1735"/>
  <c r="J1734"/>
  <c r="J1733"/>
  <c r="J1732"/>
  <c r="J1731"/>
  <c r="J1730"/>
  <c r="J1729"/>
  <c r="J1728"/>
  <c r="J1727"/>
  <c r="J1726"/>
  <c r="J1725"/>
  <c r="J1724"/>
  <c r="J1723"/>
  <c r="J1722"/>
  <c r="J1721"/>
  <c r="J1720"/>
  <c r="J1719"/>
  <c r="J1718"/>
  <c r="J1717"/>
  <c r="J1716"/>
  <c r="J1715"/>
  <c r="J1714"/>
  <c r="J1713"/>
  <c r="J1712"/>
  <c r="J1711"/>
  <c r="J1710"/>
  <c r="J1709"/>
  <c r="J1708"/>
  <c r="J1707"/>
  <c r="J1706"/>
  <c r="J1705"/>
  <c r="J1704"/>
  <c r="J1703"/>
  <c r="J1702"/>
  <c r="J1701"/>
  <c r="J1700"/>
  <c r="J1699"/>
  <c r="J1698"/>
  <c r="J1697"/>
  <c r="J1696"/>
  <c r="J1695"/>
  <c r="J1694"/>
  <c r="J1693"/>
  <c r="J1692"/>
  <c r="J1691"/>
  <c r="J1690"/>
  <c r="J1689"/>
  <c r="J1688"/>
  <c r="J1687"/>
  <c r="J1686"/>
  <c r="J1685"/>
  <c r="J1684"/>
  <c r="J1683"/>
  <c r="J1682"/>
  <c r="J1681"/>
  <c r="J1680"/>
  <c r="J1679"/>
  <c r="J1678"/>
  <c r="J1677"/>
  <c r="J1676"/>
  <c r="J1675"/>
  <c r="J1674"/>
  <c r="J1673"/>
  <c r="J1672"/>
  <c r="J1671"/>
  <c r="J1670"/>
  <c r="J1669"/>
  <c r="J1668"/>
  <c r="J1667"/>
  <c r="J1666"/>
  <c r="J1665"/>
  <c r="J1664"/>
  <c r="J1663"/>
  <c r="J1662"/>
  <c r="J1661"/>
  <c r="J1660"/>
  <c r="J1659"/>
  <c r="J1658"/>
  <c r="J1657"/>
  <c r="J1656"/>
  <c r="J1655"/>
  <c r="J1654"/>
  <c r="J1653"/>
  <c r="J1652"/>
  <c r="J1651"/>
  <c r="J1650"/>
  <c r="J1649"/>
  <c r="J1648"/>
  <c r="J1647"/>
  <c r="J1646"/>
  <c r="J1645"/>
  <c r="J1644"/>
  <c r="J1643"/>
  <c r="J1642"/>
  <c r="J1641"/>
  <c r="J1640"/>
  <c r="J1639"/>
  <c r="J1638"/>
  <c r="J1637"/>
  <c r="J1636"/>
  <c r="J1635"/>
  <c r="J1634"/>
  <c r="J1633"/>
  <c r="J1632"/>
  <c r="J1631"/>
  <c r="J1630"/>
  <c r="J1629"/>
  <c r="J1628"/>
  <c r="J1627"/>
  <c r="J1626"/>
  <c r="J1625"/>
  <c r="J1624"/>
  <c r="J1623"/>
  <c r="J1622"/>
  <c r="J1621"/>
  <c r="J1620"/>
  <c r="J1619"/>
  <c r="J1618"/>
  <c r="J1617"/>
  <c r="J1616"/>
  <c r="J1615"/>
  <c r="J1614"/>
  <c r="J1613"/>
  <c r="J1612"/>
  <c r="J1611"/>
  <c r="J1610"/>
  <c r="J1609"/>
  <c r="J1608"/>
  <c r="J1607"/>
  <c r="J1606"/>
  <c r="J1605"/>
  <c r="J1604"/>
  <c r="J1603"/>
  <c r="J1602"/>
  <c r="J1601"/>
  <c r="J1600"/>
  <c r="J1599"/>
  <c r="J1598"/>
  <c r="J1597"/>
  <c r="J1596"/>
  <c r="J1595"/>
  <c r="J1594"/>
  <c r="J1593"/>
  <c r="J1592"/>
  <c r="J1591"/>
  <c r="J1590"/>
  <c r="J1589"/>
  <c r="J1588"/>
  <c r="J1587"/>
  <c r="J1586"/>
  <c r="J1585"/>
  <c r="J1584"/>
  <c r="J1583"/>
  <c r="J1582"/>
  <c r="J1581"/>
  <c r="J1580"/>
  <c r="J1579"/>
  <c r="J1578"/>
  <c r="J1577"/>
  <c r="J1576"/>
  <c r="J1575"/>
  <c r="J1574"/>
  <c r="J1573"/>
  <c r="J1572"/>
  <c r="J1571"/>
  <c r="J1570"/>
  <c r="J1569"/>
  <c r="J1568"/>
  <c r="J1567"/>
  <c r="J1566"/>
  <c r="J1565"/>
  <c r="J1564"/>
  <c r="J1563"/>
  <c r="J1562"/>
  <c r="J1561"/>
  <c r="J1560"/>
  <c r="J1559"/>
  <c r="J1558"/>
  <c r="J1557"/>
  <c r="J1556"/>
  <c r="J1555"/>
  <c r="J1554"/>
  <c r="J1553"/>
  <c r="J1552"/>
  <c r="J1551"/>
  <c r="J1550"/>
  <c r="J1549"/>
  <c r="J1548"/>
  <c r="J1547"/>
  <c r="J1546"/>
  <c r="J1545"/>
  <c r="J1544"/>
  <c r="J1543"/>
  <c r="J1542"/>
  <c r="J1541"/>
  <c r="J1540"/>
  <c r="J1539"/>
  <c r="J1538"/>
  <c r="J1537"/>
  <c r="J1536"/>
  <c r="J1535"/>
  <c r="J1534"/>
  <c r="J1533"/>
  <c r="J1532"/>
  <c r="J1531"/>
  <c r="J1530"/>
  <c r="J1529"/>
  <c r="J1528"/>
  <c r="J1527"/>
  <c r="J1526"/>
  <c r="J1525"/>
  <c r="J1524"/>
  <c r="J1523"/>
  <c r="J1522"/>
  <c r="J1521"/>
  <c r="J1520"/>
  <c r="J1519"/>
  <c r="J1518"/>
  <c r="J1517"/>
  <c r="J1516"/>
  <c r="J1515"/>
  <c r="J1514"/>
  <c r="J1513"/>
  <c r="J1512"/>
  <c r="J1511"/>
  <c r="J1510"/>
  <c r="J1509"/>
  <c r="J1508"/>
  <c r="J1507"/>
  <c r="J1506"/>
  <c r="J1505"/>
  <c r="J1504"/>
  <c r="J1503"/>
  <c r="J1502"/>
  <c r="J1501"/>
  <c r="J1500"/>
  <c r="J1499"/>
  <c r="J1498"/>
  <c r="J1497"/>
  <c r="J1496"/>
  <c r="J1495"/>
  <c r="J1494"/>
  <c r="J1493"/>
  <c r="J1492"/>
  <c r="J1491"/>
  <c r="J1490"/>
  <c r="J1489"/>
  <c r="J1488"/>
  <c r="J1487"/>
  <c r="J1486"/>
  <c r="J1485"/>
  <c r="J1484"/>
  <c r="J1483"/>
  <c r="J1482"/>
  <c r="J1481"/>
  <c r="J1480"/>
  <c r="J1479"/>
  <c r="J1478"/>
  <c r="J1477"/>
  <c r="J1476"/>
  <c r="J1475"/>
  <c r="J1474"/>
  <c r="J1473"/>
  <c r="J1472"/>
  <c r="J1471"/>
  <c r="J1470"/>
  <c r="J1469"/>
  <c r="J1468"/>
  <c r="J1467"/>
  <c r="J1466"/>
  <c r="J1465"/>
  <c r="J1464"/>
  <c r="J1463"/>
  <c r="J1462"/>
  <c r="J1461"/>
  <c r="J1460"/>
  <c r="J1459"/>
  <c r="J1458"/>
  <c r="J1457"/>
  <c r="J1456"/>
  <c r="J1455"/>
  <c r="J1454"/>
  <c r="J1453"/>
  <c r="J1452"/>
  <c r="J1451"/>
  <c r="J1450"/>
  <c r="J1449"/>
  <c r="J1448"/>
  <c r="J1447"/>
  <c r="J1446"/>
  <c r="J1445"/>
  <c r="J1444"/>
  <c r="J1443"/>
  <c r="J1442"/>
  <c r="J1441"/>
  <c r="J1440"/>
  <c r="J1439"/>
  <c r="J1438"/>
  <c r="J1437"/>
  <c r="J1436"/>
  <c r="J1435"/>
  <c r="J1434"/>
  <c r="J1433"/>
  <c r="J1432"/>
  <c r="J1431"/>
  <c r="J1430"/>
  <c r="J1429"/>
  <c r="J1428"/>
  <c r="J1427"/>
  <c r="J1426"/>
  <c r="J1425"/>
  <c r="J1424"/>
  <c r="J1423"/>
  <c r="J1422"/>
  <c r="J1421"/>
  <c r="J1420"/>
  <c r="J1419"/>
  <c r="J1418"/>
  <c r="J1417"/>
  <c r="J1416"/>
  <c r="J1415"/>
  <c r="J1414"/>
  <c r="J1413"/>
  <c r="J1412"/>
  <c r="J1411"/>
  <c r="J1410"/>
  <c r="J1409"/>
  <c r="J1408"/>
  <c r="J1407"/>
  <c r="J1406"/>
  <c r="J1405"/>
  <c r="J1404"/>
  <c r="J1403"/>
  <c r="J1402"/>
  <c r="J1401"/>
  <c r="J1400"/>
  <c r="J1399"/>
  <c r="J1398"/>
  <c r="J1397"/>
  <c r="J1396"/>
  <c r="J1395"/>
  <c r="J1394"/>
  <c r="J1393"/>
  <c r="J1392"/>
  <c r="J1391"/>
  <c r="J1390"/>
  <c r="J1389"/>
  <c r="J1388"/>
  <c r="J1387"/>
  <c r="J1386"/>
  <c r="J1385"/>
  <c r="J1384"/>
  <c r="J1383"/>
  <c r="J1382"/>
  <c r="J1381"/>
  <c r="J1380"/>
  <c r="J1379"/>
  <c r="J1378"/>
  <c r="J1377"/>
  <c r="J1376"/>
  <c r="J1375"/>
  <c r="J1374"/>
  <c r="J1373"/>
  <c r="J1372"/>
  <c r="J1371"/>
  <c r="J1370"/>
  <c r="J1369"/>
  <c r="J1368"/>
  <c r="J1367"/>
  <c r="J1366"/>
  <c r="J1365"/>
  <c r="J1364"/>
  <c r="J1363"/>
  <c r="J1362"/>
  <c r="J1361"/>
  <c r="J1360"/>
  <c r="J1359"/>
  <c r="J1358"/>
  <c r="J1357"/>
  <c r="J1356"/>
  <c r="J1355"/>
  <c r="J1354"/>
  <c r="J1353"/>
  <c r="J1352"/>
  <c r="J1351"/>
  <c r="J1350"/>
  <c r="J1349"/>
  <c r="J1348"/>
  <c r="J1347"/>
  <c r="J1346"/>
  <c r="J1345"/>
  <c r="J1344"/>
  <c r="J1343"/>
  <c r="J1342"/>
  <c r="J1341"/>
  <c r="J1340"/>
  <c r="J1339"/>
  <c r="J1338"/>
  <c r="J1337"/>
  <c r="J1336"/>
  <c r="J1335"/>
  <c r="J1334"/>
  <c r="J1333"/>
  <c r="J1332"/>
  <c r="J1331"/>
  <c r="J1330"/>
  <c r="J1329"/>
  <c r="J1328"/>
  <c r="J1327"/>
  <c r="J1326"/>
  <c r="J1325"/>
  <c r="J1324"/>
  <c r="J1323"/>
  <c r="J818"/>
  <c r="J817"/>
  <c r="J816"/>
  <c r="J815"/>
  <c r="J814"/>
  <c r="J813"/>
  <c r="J812"/>
  <c r="J811"/>
  <c r="J810"/>
  <c r="J809"/>
  <c r="J808"/>
  <c r="J807"/>
  <c r="J806"/>
  <c r="J805"/>
  <c r="J804"/>
  <c r="J803"/>
  <c r="J802"/>
  <c r="J801"/>
  <c r="J800"/>
  <c r="J799"/>
  <c r="J798"/>
  <c r="J797"/>
  <c r="J796"/>
  <c r="J795"/>
  <c r="J794"/>
  <c r="J793"/>
  <c r="J792"/>
  <c r="J791"/>
  <c r="J790"/>
  <c r="J789"/>
  <c r="J788"/>
  <c r="J787"/>
  <c r="J786"/>
  <c r="J785"/>
  <c r="J784"/>
  <c r="J783"/>
  <c r="J782"/>
  <c r="J781"/>
  <c r="J780"/>
  <c r="J779"/>
  <c r="J778"/>
  <c r="J777"/>
  <c r="J776"/>
  <c r="J775"/>
  <c r="J774"/>
  <c r="J773"/>
  <c r="J772"/>
  <c r="J771"/>
  <c r="J770"/>
  <c r="J769"/>
  <c r="J768"/>
  <c r="J767"/>
  <c r="J766"/>
  <c r="J765"/>
  <c r="J764"/>
  <c r="J763"/>
  <c r="J762"/>
  <c r="J761"/>
  <c r="J760"/>
  <c r="J759"/>
  <c r="J758"/>
  <c r="J757"/>
  <c r="J756"/>
  <c r="J755"/>
  <c r="J754"/>
  <c r="J753"/>
  <c r="J752"/>
  <c r="J751"/>
  <c r="J750"/>
  <c r="J749"/>
  <c r="J748"/>
  <c r="J747"/>
  <c r="J746"/>
  <c r="J745"/>
  <c r="J744"/>
  <c r="J743"/>
  <c r="J742"/>
  <c r="J741"/>
  <c r="J740"/>
  <c r="J739"/>
  <c r="J738"/>
  <c r="J737"/>
  <c r="J736"/>
  <c r="J735"/>
  <c r="J734"/>
  <c r="J733"/>
  <c r="J732"/>
  <c r="J731"/>
  <c r="J730"/>
  <c r="J729"/>
  <c r="J728"/>
  <c r="J727"/>
  <c r="J726"/>
  <c r="J725"/>
  <c r="J724"/>
  <c r="J723"/>
  <c r="J722"/>
  <c r="J721"/>
  <c r="J720"/>
  <c r="J719"/>
  <c r="J718"/>
  <c r="J717"/>
  <c r="J716"/>
  <c r="J715"/>
  <c r="J714"/>
  <c r="J713"/>
  <c r="J712"/>
  <c r="J711"/>
  <c r="J710"/>
  <c r="J709"/>
  <c r="J708"/>
  <c r="J707"/>
  <c r="J706"/>
  <c r="J705"/>
  <c r="J704"/>
  <c r="J703"/>
  <c r="J702"/>
  <c r="J701"/>
  <c r="J700"/>
  <c r="J699"/>
  <c r="J698"/>
  <c r="J697"/>
  <c r="J696"/>
  <c r="J695"/>
  <c r="J694"/>
  <c r="J693"/>
  <c r="J692"/>
  <c r="J691"/>
  <c r="J690"/>
  <c r="J689"/>
  <c r="J688"/>
  <c r="J687"/>
  <c r="J686"/>
  <c r="J685"/>
  <c r="J684"/>
  <c r="J683"/>
  <c r="J682"/>
  <c r="J681"/>
  <c r="J680"/>
  <c r="J679"/>
  <c r="J678"/>
  <c r="J677"/>
  <c r="J676"/>
  <c r="J675"/>
  <c r="J674"/>
  <c r="J673"/>
  <c r="J672"/>
  <c r="J671"/>
  <c r="J670"/>
  <c r="J669"/>
  <c r="J668"/>
  <c r="J667"/>
  <c r="J666"/>
  <c r="J665"/>
  <c r="J664"/>
  <c r="J663"/>
  <c r="J662"/>
  <c r="J661"/>
  <c r="J660"/>
  <c r="J659"/>
  <c r="J658"/>
  <c r="J657"/>
  <c r="J656"/>
  <c r="J655"/>
  <c r="J654"/>
  <c r="J653"/>
  <c r="J652"/>
  <c r="J651"/>
  <c r="J650"/>
  <c r="J649"/>
  <c r="J648"/>
  <c r="J647"/>
  <c r="J646"/>
  <c r="J645"/>
  <c r="J644"/>
  <c r="J643"/>
  <c r="J642"/>
  <c r="J641"/>
  <c r="J640"/>
  <c r="J639"/>
  <c r="J638"/>
  <c r="J637"/>
  <c r="J636"/>
  <c r="J635"/>
  <c r="J634"/>
  <c r="J633"/>
  <c r="J632"/>
  <c r="J631"/>
  <c r="J630"/>
  <c r="J629"/>
  <c r="J628"/>
  <c r="J627"/>
  <c r="J626"/>
  <c r="J625"/>
  <c r="J624"/>
  <c r="J623"/>
  <c r="J622"/>
  <c r="J621"/>
  <c r="J620"/>
  <c r="J619"/>
  <c r="J618"/>
  <c r="J617"/>
  <c r="J616"/>
  <c r="J615"/>
  <c r="J614"/>
  <c r="J613"/>
  <c r="J612"/>
  <c r="J611"/>
  <c r="J610"/>
  <c r="J609"/>
  <c r="J608"/>
  <c r="J607"/>
  <c r="J606"/>
  <c r="J605"/>
  <c r="J604"/>
  <c r="J603"/>
  <c r="J602"/>
  <c r="J601"/>
  <c r="J600"/>
  <c r="J599"/>
  <c r="J598"/>
  <c r="J597"/>
  <c r="J596"/>
  <c r="J595"/>
  <c r="J594"/>
  <c r="J593"/>
  <c r="J592"/>
  <c r="J591"/>
  <c r="J590"/>
  <c r="J589"/>
  <c r="J588"/>
  <c r="J587"/>
  <c r="J586"/>
  <c r="J585"/>
  <c r="J584"/>
  <c r="J583"/>
  <c r="J582"/>
  <c r="J581"/>
  <c r="J580"/>
  <c r="J579"/>
  <c r="J578"/>
  <c r="J577"/>
  <c r="J576"/>
  <c r="J575"/>
  <c r="J574"/>
  <c r="J573"/>
  <c r="J572"/>
  <c r="J571"/>
  <c r="J570"/>
  <c r="J569"/>
  <c r="J568"/>
  <c r="J567"/>
  <c r="J566"/>
  <c r="J565"/>
  <c r="J564"/>
  <c r="J563"/>
  <c r="J562"/>
  <c r="J561"/>
  <c r="J560"/>
  <c r="J559"/>
  <c r="J558"/>
  <c r="J557"/>
  <c r="J556"/>
  <c r="J555"/>
  <c r="J554"/>
  <c r="J553"/>
  <c r="J552"/>
  <c r="J551"/>
  <c r="J550"/>
  <c r="J549"/>
  <c r="J548"/>
  <c r="J547"/>
  <c r="J546"/>
  <c r="J545"/>
  <c r="J544"/>
  <c r="J543"/>
  <c r="J542"/>
  <c r="J541"/>
  <c r="J540"/>
  <c r="J539"/>
  <c r="J538"/>
  <c r="J537"/>
  <c r="J536"/>
  <c r="J535"/>
  <c r="J534"/>
  <c r="J533"/>
  <c r="J532"/>
  <c r="J531"/>
  <c r="J530"/>
  <c r="J529"/>
  <c r="J528"/>
  <c r="J527"/>
  <c r="J526"/>
  <c r="J525"/>
  <c r="J524"/>
  <c r="J523"/>
  <c r="J522"/>
  <c r="J521"/>
  <c r="J520"/>
  <c r="J519"/>
  <c r="J518"/>
  <c r="J517"/>
  <c r="J516"/>
  <c r="J515"/>
  <c r="J514"/>
  <c r="J513"/>
  <c r="J512"/>
  <c r="J511"/>
  <c r="J510"/>
  <c r="J509"/>
  <c r="J508"/>
  <c r="J507"/>
  <c r="J506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J486"/>
  <c r="J485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J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8"/>
  <c r="J417"/>
  <c r="J416"/>
  <c r="J415"/>
  <c r="J414"/>
  <c r="J413"/>
  <c r="J412"/>
  <c r="J411"/>
  <c r="J410"/>
  <c r="J409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J364"/>
  <c r="J363"/>
  <c r="J362"/>
  <c r="J361"/>
  <c r="J360"/>
  <c r="J359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</calcChain>
</file>

<file path=xl/sharedStrings.xml><?xml version="1.0" encoding="utf-8"?>
<sst xmlns="http://schemas.openxmlformats.org/spreadsheetml/2006/main" count="416" uniqueCount="169">
  <si>
    <t>日期</t>
  </si>
  <si>
    <t>Rh</t>
  </si>
  <si>
    <t>Rh</t>
    <phoneticPr fontId="6" type="noConversion"/>
  </si>
  <si>
    <t>SdQ-18.7cm</t>
  </si>
  <si>
    <t>SdQ-18.7cm</t>
    <phoneticPr fontId="4" type="noConversion"/>
  </si>
  <si>
    <t>SdQ-20cm</t>
  </si>
  <si>
    <t>SdQ-20cm</t>
    <phoneticPr fontId="4" type="noConversion"/>
  </si>
  <si>
    <t>SdQ-24.2cm</t>
  </si>
  <si>
    <t>SdQ-24.2cm</t>
    <phoneticPr fontId="4" type="noConversion"/>
  </si>
  <si>
    <t>SdQ-25.2cm</t>
  </si>
  <si>
    <t>SdQ-25.2cm</t>
    <phoneticPr fontId="4" type="noConversion"/>
  </si>
  <si>
    <t>SdQ-26.8cm</t>
  </si>
  <si>
    <t>SdQ-26.8cm</t>
    <phoneticPr fontId="4" type="noConversion"/>
  </si>
  <si>
    <t>SdQ-27.8cm</t>
  </si>
  <si>
    <t>SdQ-27.8cm</t>
    <phoneticPr fontId="4" type="noConversion"/>
  </si>
  <si>
    <t>SdQ-30.8cm</t>
  </si>
  <si>
    <t>SdQ-30.8cm</t>
    <phoneticPr fontId="4" type="noConversion"/>
  </si>
  <si>
    <t>SdQ-31.8cm</t>
  </si>
  <si>
    <t>SdQ-31.8cm</t>
    <phoneticPr fontId="4" type="noConversion"/>
  </si>
  <si>
    <t>Meteorological Factors</t>
    <phoneticPr fontId="8" type="noConversion"/>
  </si>
  <si>
    <t>Swc10-C(v/v)</t>
  </si>
  <si>
    <t>Swc10-C(v/v)</t>
    <phoneticPr fontId="3" type="noConversion"/>
  </si>
  <si>
    <t>Swc40-C(v/v)</t>
  </si>
  <si>
    <t>Swc40-C(v/v)</t>
    <phoneticPr fontId="3" type="noConversion"/>
  </si>
  <si>
    <r>
      <t xml:space="preserve">Swc of </t>
    </r>
    <r>
      <rPr>
        <i/>
        <sz val="11"/>
        <color theme="1"/>
        <rFont val="宋体"/>
        <family val="3"/>
        <charset val="134"/>
        <scheme val="minor"/>
      </rPr>
      <t>C. lanceolata</t>
    </r>
    <phoneticPr fontId="8" type="noConversion"/>
  </si>
  <si>
    <t>mean values of Sd-Q</t>
    <phoneticPr fontId="3" type="noConversion"/>
  </si>
  <si>
    <t>Vpd(kPa)</t>
    <phoneticPr fontId="6" type="noConversion"/>
  </si>
  <si>
    <t>Swc10-Q(v/v)</t>
    <phoneticPr fontId="3" type="noConversion"/>
  </si>
  <si>
    <t>Swc40-Q(v/v)</t>
    <phoneticPr fontId="3" type="noConversion"/>
  </si>
  <si>
    <r>
      <t>Par (W m</t>
    </r>
    <r>
      <rPr>
        <vertAlign val="superscript"/>
        <sz val="10"/>
        <color indexed="8"/>
        <rFont val="宋体"/>
        <family val="3"/>
        <charset val="134"/>
      </rPr>
      <t>-2</t>
    </r>
    <r>
      <rPr>
        <sz val="10"/>
        <color indexed="8"/>
        <rFont val="宋体"/>
        <family val="3"/>
        <charset val="134"/>
      </rPr>
      <t>)</t>
    </r>
  </si>
  <si>
    <t>Ta(℃)</t>
  </si>
  <si>
    <t>Vpd(kPa)</t>
  </si>
  <si>
    <t>mean values of Sd-C</t>
    <phoneticPr fontId="3" type="noConversion"/>
  </si>
  <si>
    <r>
      <t xml:space="preserve">Sap Flow Density of </t>
    </r>
    <r>
      <rPr>
        <i/>
        <sz val="11"/>
        <color theme="1"/>
        <rFont val="宋体"/>
        <family val="3"/>
        <charset val="134"/>
        <scheme val="minor"/>
      </rPr>
      <t>C. lanceolata</t>
    </r>
    <r>
      <rPr>
        <sz val="11"/>
        <color theme="1"/>
        <rFont val="宋体"/>
        <family val="3"/>
        <charset val="134"/>
        <scheme val="minor"/>
      </rPr>
      <t xml:space="preserve"> (g cm</t>
    </r>
    <r>
      <rPr>
        <vertAlign val="superscript"/>
        <sz val="11"/>
        <color theme="1"/>
        <rFont val="宋体"/>
        <family val="3"/>
        <charset val="134"/>
        <scheme val="minor"/>
      </rPr>
      <t>-2</t>
    </r>
    <r>
      <rPr>
        <sz val="11"/>
        <color theme="1"/>
        <rFont val="宋体"/>
        <family val="3"/>
        <charset val="134"/>
        <scheme val="minor"/>
      </rPr>
      <t xml:space="preserve"> h</t>
    </r>
    <r>
      <rPr>
        <vertAlign val="superscript"/>
        <sz val="11"/>
        <color theme="1"/>
        <rFont val="宋体"/>
        <family val="3"/>
        <charset val="134"/>
        <scheme val="minor"/>
      </rPr>
      <t>-1</t>
    </r>
    <r>
      <rPr>
        <sz val="11"/>
        <color theme="1"/>
        <rFont val="宋体"/>
        <family val="3"/>
        <charset val="134"/>
        <scheme val="minor"/>
      </rPr>
      <t>)</t>
    </r>
    <phoneticPr fontId="8" type="noConversion"/>
  </si>
  <si>
    <t>SdC-12.2cm</t>
  </si>
  <si>
    <t>SdC-12.2cm</t>
    <phoneticPr fontId="8" type="noConversion"/>
  </si>
  <si>
    <t>SdC-13.7cm</t>
  </si>
  <si>
    <t>SdC-13.7cm</t>
    <phoneticPr fontId="8" type="noConversion"/>
  </si>
  <si>
    <t>SdC-18.8cm</t>
  </si>
  <si>
    <t>SdC-18.8cm</t>
    <phoneticPr fontId="8" type="noConversion"/>
  </si>
  <si>
    <t>SdC-19.6cm</t>
  </si>
  <si>
    <t>SdC-19.6cm</t>
    <phoneticPr fontId="8" type="noConversion"/>
  </si>
  <si>
    <t>SdC-20.4cm</t>
  </si>
  <si>
    <t>SdC-20.4cm</t>
    <phoneticPr fontId="8" type="noConversion"/>
  </si>
  <si>
    <t>SdC-20.8cm</t>
  </si>
  <si>
    <t>SdC-20.8cm</t>
    <phoneticPr fontId="8" type="noConversion"/>
  </si>
  <si>
    <t>SdC-21.5cm</t>
  </si>
  <si>
    <t>SdC-21.5cm</t>
    <phoneticPr fontId="8" type="noConversion"/>
  </si>
  <si>
    <t>SdC-22.3cm</t>
  </si>
  <si>
    <t>SdC-22.3cm</t>
    <phoneticPr fontId="8" type="noConversion"/>
  </si>
  <si>
    <t>SdC-21.8cm</t>
  </si>
  <si>
    <t>SdC-21.8cm</t>
    <phoneticPr fontId="8" type="noConversion"/>
  </si>
  <si>
    <t>SdC-22.7cm</t>
  </si>
  <si>
    <t>SdC-22.7cm</t>
    <phoneticPr fontId="8" type="noConversion"/>
  </si>
  <si>
    <t>SdC-24.9cm</t>
  </si>
  <si>
    <t>SdC-24.9cm</t>
    <phoneticPr fontId="8" type="noConversion"/>
  </si>
  <si>
    <r>
      <t xml:space="preserve">Sap Flow Density of </t>
    </r>
    <r>
      <rPr>
        <i/>
        <sz val="11"/>
        <color theme="1"/>
        <rFont val="Times New Roman"/>
        <family val="1"/>
      </rPr>
      <t>Q. acutissima</t>
    </r>
    <r>
      <rPr>
        <sz val="11"/>
        <color theme="1"/>
        <rFont val="Times New Roman"/>
        <family val="1"/>
      </rPr>
      <t xml:space="preserve"> (g cm</t>
    </r>
    <r>
      <rPr>
        <vertAlign val="superscript"/>
        <sz val="11"/>
        <color theme="1"/>
        <rFont val="Times New Roman"/>
        <family val="1"/>
      </rPr>
      <t>-2</t>
    </r>
    <r>
      <rPr>
        <sz val="11"/>
        <color theme="1"/>
        <rFont val="Times New Roman"/>
        <family val="1"/>
      </rPr>
      <t xml:space="preserve"> h</t>
    </r>
    <r>
      <rPr>
        <vertAlign val="superscript"/>
        <sz val="11"/>
        <color theme="1"/>
        <rFont val="Times New Roman"/>
        <family val="1"/>
      </rPr>
      <t>-1</t>
    </r>
    <r>
      <rPr>
        <sz val="11"/>
        <color theme="1"/>
        <rFont val="Times New Roman"/>
        <family val="1"/>
      </rPr>
      <t>)</t>
    </r>
    <phoneticPr fontId="3" type="noConversion"/>
  </si>
  <si>
    <r>
      <t xml:space="preserve">Swc of </t>
    </r>
    <r>
      <rPr>
        <i/>
        <sz val="11"/>
        <color theme="1"/>
        <rFont val="Times New Roman"/>
        <family val="1"/>
      </rPr>
      <t>Q. acutissima</t>
    </r>
    <phoneticPr fontId="8" type="noConversion"/>
  </si>
  <si>
    <r>
      <t xml:space="preserve">Swc of </t>
    </r>
    <r>
      <rPr>
        <i/>
        <sz val="11"/>
        <color theme="1"/>
        <rFont val="Times New Roman"/>
        <family val="1"/>
      </rPr>
      <t>C. lanceolata</t>
    </r>
    <phoneticPr fontId="8" type="noConversion"/>
  </si>
  <si>
    <r>
      <rPr>
        <sz val="11"/>
        <color theme="1"/>
        <rFont val="宋体"/>
        <family val="3"/>
        <charset val="134"/>
      </rPr>
      <t>日期</t>
    </r>
    <phoneticPr fontId="4" type="noConversion"/>
  </si>
  <si>
    <r>
      <t>Ta(</t>
    </r>
    <r>
      <rPr>
        <sz val="11"/>
        <color theme="1"/>
        <rFont val="宋体"/>
        <family val="3"/>
        <charset val="134"/>
      </rPr>
      <t>℃</t>
    </r>
    <r>
      <rPr>
        <sz val="11"/>
        <color theme="1"/>
        <rFont val="Times New Roman"/>
        <family val="1"/>
      </rPr>
      <t>)</t>
    </r>
    <phoneticPr fontId="6" type="noConversion"/>
  </si>
  <si>
    <r>
      <t>Par (W m</t>
    </r>
    <r>
      <rPr>
        <vertAlign val="superscript"/>
        <sz val="11"/>
        <color indexed="8"/>
        <rFont val="Times New Roman"/>
        <family val="1"/>
      </rPr>
      <t>-2</t>
    </r>
    <r>
      <rPr>
        <sz val="11"/>
        <color indexed="8"/>
        <rFont val="Times New Roman"/>
        <family val="1"/>
      </rPr>
      <t>)</t>
    </r>
    <phoneticPr fontId="6" type="noConversion"/>
  </si>
  <si>
    <t>Day</t>
  </si>
  <si>
    <t>Ta [℃]</t>
  </si>
  <si>
    <t>Vpd [kPa]</t>
  </si>
  <si>
    <t>Swc10-Q [v/v]</t>
  </si>
  <si>
    <t>Swc40-Q [v/v]</t>
  </si>
  <si>
    <t>Swc10-C [v/v]</t>
  </si>
  <si>
    <t>Swc40-C [v/v]</t>
  </si>
  <si>
    <r>
      <t>P [mm d</t>
    </r>
    <r>
      <rPr>
        <vertAlign val="superscript"/>
        <sz val="11"/>
        <color theme="1"/>
        <rFont val="宋体"/>
        <family val="3"/>
        <charset val="134"/>
        <scheme val="minor"/>
      </rPr>
      <t>-1</t>
    </r>
    <r>
      <rPr>
        <sz val="11"/>
        <color theme="1"/>
        <rFont val="宋体"/>
        <family val="2"/>
        <charset val="134"/>
        <scheme val="minor"/>
      </rPr>
      <t>]</t>
    </r>
    <phoneticPr fontId="8" type="noConversion"/>
  </si>
  <si>
    <r>
      <t>Par [W m</t>
    </r>
    <r>
      <rPr>
        <vertAlign val="superscript"/>
        <sz val="11"/>
        <color theme="1"/>
        <rFont val="宋体"/>
        <family val="3"/>
        <charset val="134"/>
        <scheme val="minor"/>
      </rPr>
      <t>-2</t>
    </r>
    <r>
      <rPr>
        <sz val="11"/>
        <color theme="1"/>
        <rFont val="宋体"/>
        <family val="2"/>
        <charset val="134"/>
        <scheme val="minor"/>
      </rPr>
      <t>]</t>
    </r>
    <phoneticPr fontId="8" type="noConversion"/>
  </si>
  <si>
    <t>spring</t>
    <phoneticPr fontId="14" type="noConversion"/>
  </si>
  <si>
    <t>summer</t>
    <phoneticPr fontId="14" type="noConversion"/>
  </si>
  <si>
    <t>autumn</t>
    <phoneticPr fontId="14" type="noConversion"/>
  </si>
  <si>
    <t>winter</t>
    <phoneticPr fontId="14" type="noConversion"/>
  </si>
  <si>
    <r>
      <t>m</t>
    </r>
    <r>
      <rPr>
        <sz val="11"/>
        <color theme="1"/>
        <rFont val="宋体"/>
        <family val="3"/>
        <charset val="134"/>
        <scheme val="minor"/>
      </rPr>
      <t>ean values</t>
    </r>
    <phoneticPr fontId="8" type="noConversion"/>
  </si>
  <si>
    <t>SD</t>
    <phoneticPr fontId="8" type="noConversion"/>
  </si>
  <si>
    <t>spring</t>
  </si>
  <si>
    <t>summer</t>
  </si>
  <si>
    <t>autumn</t>
  </si>
  <si>
    <t>winter</t>
  </si>
  <si>
    <t>≤25.8cm(Q. acutissima)</t>
    <phoneticPr fontId="8" type="noConversion"/>
  </si>
  <si>
    <t>＞25.8cm(Q. acutissima)</t>
    <phoneticPr fontId="8" type="noConversion"/>
  </si>
  <si>
    <t>≤21cm(C. lanceolata)</t>
    <phoneticPr fontId="8" type="noConversion"/>
  </si>
  <si>
    <t>＞21cm(C. lanceolata)</t>
    <phoneticPr fontId="8" type="noConversion"/>
  </si>
  <si>
    <r>
      <t>s</t>
    </r>
    <r>
      <rPr>
        <sz val="11"/>
        <color theme="1"/>
        <rFont val="宋体"/>
        <family val="3"/>
        <charset val="134"/>
        <scheme val="minor"/>
      </rPr>
      <t>pring</t>
    </r>
    <phoneticPr fontId="8" type="noConversion"/>
  </si>
  <si>
    <r>
      <t>s</t>
    </r>
    <r>
      <rPr>
        <sz val="11"/>
        <color theme="1"/>
        <rFont val="宋体"/>
        <family val="3"/>
        <charset val="134"/>
        <scheme val="minor"/>
      </rPr>
      <t>ummer</t>
    </r>
    <phoneticPr fontId="8" type="noConversion"/>
  </si>
  <si>
    <r>
      <t>a</t>
    </r>
    <r>
      <rPr>
        <sz val="11"/>
        <color theme="1"/>
        <rFont val="宋体"/>
        <family val="3"/>
        <charset val="134"/>
        <scheme val="minor"/>
      </rPr>
      <t>utumn</t>
    </r>
    <phoneticPr fontId="8" type="noConversion"/>
  </si>
  <si>
    <t>winter</t>
    <phoneticPr fontId="8" type="noConversion"/>
  </si>
  <si>
    <t>Jan.</t>
    <phoneticPr fontId="14" type="noConversion"/>
  </si>
  <si>
    <t>Feb.</t>
    <phoneticPr fontId="14" type="noConversion"/>
  </si>
  <si>
    <t>Mar.</t>
    <phoneticPr fontId="14" type="noConversion"/>
  </si>
  <si>
    <t>Apr.</t>
    <phoneticPr fontId="14" type="noConversion"/>
  </si>
  <si>
    <t>May</t>
    <phoneticPr fontId="14" type="noConversion"/>
  </si>
  <si>
    <t>Jun.</t>
    <phoneticPr fontId="14" type="noConversion"/>
  </si>
  <si>
    <t>Jul.</t>
    <phoneticPr fontId="14" type="noConversion"/>
  </si>
  <si>
    <t>Aug.</t>
    <phoneticPr fontId="14" type="noConversion"/>
  </si>
  <si>
    <t>Sep.</t>
    <phoneticPr fontId="14" type="noConversion"/>
  </si>
  <si>
    <t>Oct.</t>
    <phoneticPr fontId="14" type="noConversion"/>
  </si>
  <si>
    <t>Nov.</t>
    <phoneticPr fontId="14" type="noConversion"/>
  </si>
  <si>
    <t>Dec.</t>
    <phoneticPr fontId="14" type="noConversion"/>
  </si>
  <si>
    <t>SD</t>
    <phoneticPr fontId="14" type="noConversion"/>
  </si>
  <si>
    <t>SD</t>
    <phoneticPr fontId="8" type="noConversion"/>
  </si>
  <si>
    <t>Q.acutissima</t>
    <phoneticPr fontId="8" type="noConversion"/>
  </si>
  <si>
    <t>C.lanceolata</t>
    <phoneticPr fontId="8" type="noConversion"/>
  </si>
  <si>
    <t>C.lanceolata</t>
    <phoneticPr fontId="25" type="noConversion"/>
  </si>
  <si>
    <t>SddQ</t>
    <phoneticPr fontId="14" type="noConversion"/>
  </si>
  <si>
    <t>SdnQ</t>
    <phoneticPr fontId="14" type="noConversion"/>
  </si>
  <si>
    <t>SddC</t>
    <phoneticPr fontId="14" type="noConversion"/>
  </si>
  <si>
    <t>SdnC</t>
    <phoneticPr fontId="14" type="noConversion"/>
  </si>
  <si>
    <r>
      <t>Growing</t>
    </r>
    <r>
      <rPr>
        <sz val="11"/>
        <color theme="1"/>
        <rFont val="宋体"/>
        <family val="3"/>
        <charset val="134"/>
        <scheme val="minor"/>
      </rPr>
      <t xml:space="preserve"> period</t>
    </r>
    <phoneticPr fontId="25" type="noConversion"/>
  </si>
  <si>
    <r>
      <t>Dormant</t>
    </r>
    <r>
      <rPr>
        <sz val="11"/>
        <color theme="1"/>
        <rFont val="宋体"/>
        <family val="3"/>
        <charset val="134"/>
        <scheme val="minor"/>
      </rPr>
      <t xml:space="preserve"> period</t>
    </r>
    <phoneticPr fontId="25" type="noConversion"/>
  </si>
  <si>
    <t>Date</t>
    <phoneticPr fontId="25" type="noConversion"/>
  </si>
  <si>
    <t>0.2-0.4</t>
  </si>
  <si>
    <t>0.4-0.6</t>
  </si>
  <si>
    <t>0.6-0.8</t>
  </si>
  <si>
    <t>0.8-1.0</t>
  </si>
  <si>
    <t>1.2-1.4</t>
  </si>
  <si>
    <t>1.4-1.6</t>
  </si>
  <si>
    <t>1.6-1.8</t>
  </si>
  <si>
    <t>2.2-2.4</t>
  </si>
  <si>
    <t>2.4-2.6</t>
  </si>
  <si>
    <t>2.6-2.8</t>
  </si>
  <si>
    <t>SddQ</t>
    <phoneticPr fontId="25" type="noConversion"/>
  </si>
  <si>
    <t>mean SddQ</t>
    <phoneticPr fontId="25" type="noConversion"/>
  </si>
  <si>
    <t>SD</t>
    <phoneticPr fontId="25" type="noConversion"/>
  </si>
  <si>
    <r>
      <t>0</t>
    </r>
    <r>
      <rPr>
        <sz val="11"/>
        <color theme="1"/>
        <rFont val="宋体"/>
        <family val="3"/>
        <charset val="134"/>
        <scheme val="minor"/>
      </rPr>
      <t>.2～0.4 kPa</t>
    </r>
    <phoneticPr fontId="25" type="noConversion"/>
  </si>
  <si>
    <t>≤0.2 kPa</t>
    <phoneticPr fontId="25" type="noConversion"/>
  </si>
  <si>
    <t>0.4～0.6 kPa</t>
    <phoneticPr fontId="25" type="noConversion"/>
  </si>
  <si>
    <t>0.6～0.8 kPa</t>
    <phoneticPr fontId="25" type="noConversion"/>
  </si>
  <si>
    <t>0.8～1.0 kPa</t>
    <phoneticPr fontId="25" type="noConversion"/>
  </si>
  <si>
    <t>1.0～1.2 kPa</t>
    <phoneticPr fontId="25" type="noConversion"/>
  </si>
  <si>
    <t>1.2～1.4 kPa</t>
    <phoneticPr fontId="25" type="noConversion"/>
  </si>
  <si>
    <t>1.4～1.6 kPa</t>
    <phoneticPr fontId="25" type="noConversion"/>
  </si>
  <si>
    <t>1.6～1.8 kPa</t>
    <phoneticPr fontId="25" type="noConversion"/>
  </si>
  <si>
    <t>1.8～2.0 kPa</t>
    <phoneticPr fontId="25" type="noConversion"/>
  </si>
  <si>
    <t>2.0～2.2 kPa</t>
    <phoneticPr fontId="25" type="noConversion"/>
  </si>
  <si>
    <t>2.2～2.4 kPa</t>
    <phoneticPr fontId="25" type="noConversion"/>
  </si>
  <si>
    <t>2.4～2.6 kPa</t>
    <phoneticPr fontId="25" type="noConversion"/>
  </si>
  <si>
    <t>2.6～2.8 kPa</t>
    <phoneticPr fontId="25" type="noConversion"/>
  </si>
  <si>
    <t>2.8～3.0 kPa</t>
    <phoneticPr fontId="25" type="noConversion"/>
  </si>
  <si>
    <t>3.0～3.2 kPa</t>
    <phoneticPr fontId="25" type="noConversion"/>
  </si>
  <si>
    <t>≥3.2 kPa</t>
    <phoneticPr fontId="25" type="noConversion"/>
  </si>
  <si>
    <t>Date</t>
  </si>
  <si>
    <t>≤0.2</t>
  </si>
  <si>
    <t>02-0.4</t>
  </si>
  <si>
    <t>1.0-1.2</t>
  </si>
  <si>
    <t>1.8-2.0</t>
  </si>
  <si>
    <t>2.0-2.2</t>
  </si>
  <si>
    <t>2.8-3.0</t>
  </si>
  <si>
    <t>3.0-3.2</t>
  </si>
  <si>
    <t>≥3.2</t>
  </si>
  <si>
    <r>
      <t>V</t>
    </r>
    <r>
      <rPr>
        <sz val="11"/>
        <color theme="1"/>
        <rFont val="宋体"/>
        <family val="3"/>
        <charset val="134"/>
        <scheme val="minor"/>
      </rPr>
      <t>pd</t>
    </r>
    <phoneticPr fontId="25" type="noConversion"/>
  </si>
  <si>
    <r>
      <t>S</t>
    </r>
    <r>
      <rPr>
        <sz val="11"/>
        <color theme="1"/>
        <rFont val="宋体"/>
        <family val="3"/>
        <charset val="134"/>
        <scheme val="minor"/>
      </rPr>
      <t>ddQ</t>
    </r>
    <phoneticPr fontId="25" type="noConversion"/>
  </si>
  <si>
    <r>
      <t>S</t>
    </r>
    <r>
      <rPr>
        <sz val="11"/>
        <color theme="1"/>
        <rFont val="宋体"/>
        <family val="3"/>
        <charset val="134"/>
        <scheme val="minor"/>
      </rPr>
      <t>D</t>
    </r>
    <phoneticPr fontId="25" type="noConversion"/>
  </si>
  <si>
    <t>SdnQ</t>
  </si>
  <si>
    <t>≥1.0</t>
  </si>
  <si>
    <t>≥1.0 kPa</t>
    <phoneticPr fontId="25" type="noConversion"/>
  </si>
  <si>
    <t>SdnQ</t>
    <phoneticPr fontId="25" type="noConversion"/>
  </si>
  <si>
    <t>SddC</t>
  </si>
  <si>
    <t>SddC</t>
    <phoneticPr fontId="25" type="noConversion"/>
  </si>
  <si>
    <t>SdnC</t>
  </si>
  <si>
    <t>SdnC</t>
    <phoneticPr fontId="25" type="noConversion"/>
  </si>
  <si>
    <r>
      <t>S</t>
    </r>
    <r>
      <rPr>
        <sz val="11"/>
        <color theme="1"/>
        <rFont val="宋体"/>
        <family val="3"/>
        <charset val="134"/>
        <scheme val="minor"/>
      </rPr>
      <t>wc10 (cm</t>
    </r>
    <r>
      <rPr>
        <vertAlign val="superscript"/>
        <sz val="11"/>
        <color theme="1"/>
        <rFont val="宋体"/>
        <family val="3"/>
        <charset val="134"/>
        <scheme val="minor"/>
      </rPr>
      <t>-3</t>
    </r>
    <r>
      <rPr>
        <sz val="11"/>
        <color theme="1"/>
        <rFont val="宋体"/>
        <family val="3"/>
        <charset val="134"/>
        <scheme val="minor"/>
      </rPr>
      <t xml:space="preserve"> cm</t>
    </r>
    <r>
      <rPr>
        <vertAlign val="superscript"/>
        <sz val="11"/>
        <color theme="1"/>
        <rFont val="宋体"/>
        <family val="3"/>
        <charset val="134"/>
        <scheme val="minor"/>
      </rPr>
      <t>-3</t>
    </r>
    <r>
      <rPr>
        <sz val="11"/>
        <color theme="1"/>
        <rFont val="宋体"/>
        <family val="3"/>
        <charset val="134"/>
        <scheme val="minor"/>
      </rPr>
      <t>)</t>
    </r>
    <phoneticPr fontId="25" type="noConversion"/>
  </si>
  <si>
    <r>
      <t>Daily sap flow density of Q.acutissima (g cm</t>
    </r>
    <r>
      <rPr>
        <vertAlign val="superscript"/>
        <sz val="11"/>
        <color theme="1"/>
        <rFont val="宋体"/>
        <family val="3"/>
        <charset val="134"/>
        <scheme val="minor"/>
      </rPr>
      <t>-2</t>
    </r>
    <r>
      <rPr>
        <sz val="11"/>
        <color theme="1"/>
        <rFont val="宋体"/>
        <family val="3"/>
        <charset val="134"/>
        <scheme val="minor"/>
      </rPr>
      <t xml:space="preserve"> d</t>
    </r>
    <r>
      <rPr>
        <vertAlign val="superscript"/>
        <sz val="11"/>
        <color theme="1"/>
        <rFont val="宋体"/>
        <family val="3"/>
        <charset val="134"/>
        <scheme val="minor"/>
      </rPr>
      <t>-1</t>
    </r>
    <r>
      <rPr>
        <sz val="11"/>
        <color theme="1"/>
        <rFont val="宋体"/>
        <family val="3"/>
        <charset val="134"/>
        <scheme val="minor"/>
      </rPr>
      <t>)</t>
    </r>
    <phoneticPr fontId="25" type="noConversion"/>
  </si>
  <si>
    <r>
      <t>Cumulative daily sap flow density of Q.acutissima(g cm</t>
    </r>
    <r>
      <rPr>
        <vertAlign val="superscript"/>
        <sz val="11"/>
        <color theme="1"/>
        <rFont val="宋体"/>
        <family val="3"/>
        <charset val="134"/>
        <scheme val="minor"/>
      </rPr>
      <t>-2</t>
    </r>
    <r>
      <rPr>
        <sz val="11"/>
        <color theme="1"/>
        <rFont val="宋体"/>
        <family val="3"/>
        <charset val="134"/>
        <scheme val="minor"/>
      </rPr>
      <t>)</t>
    </r>
    <phoneticPr fontId="25" type="noConversion"/>
  </si>
  <si>
    <r>
      <t>Daily sap flow density of C.lanceolata (g cm</t>
    </r>
    <r>
      <rPr>
        <vertAlign val="superscript"/>
        <sz val="11"/>
        <color theme="1"/>
        <rFont val="宋体"/>
        <family val="3"/>
        <charset val="134"/>
        <scheme val="minor"/>
      </rPr>
      <t>-2</t>
    </r>
    <r>
      <rPr>
        <sz val="11"/>
        <color theme="1"/>
        <rFont val="宋体"/>
        <family val="3"/>
        <charset val="134"/>
        <scheme val="minor"/>
      </rPr>
      <t xml:space="preserve"> d</t>
    </r>
    <r>
      <rPr>
        <vertAlign val="superscript"/>
        <sz val="11"/>
        <color theme="1"/>
        <rFont val="宋体"/>
        <family val="3"/>
        <charset val="134"/>
        <scheme val="minor"/>
      </rPr>
      <t>-1</t>
    </r>
    <r>
      <rPr>
        <sz val="11"/>
        <color theme="1"/>
        <rFont val="宋体"/>
        <family val="3"/>
        <charset val="134"/>
        <scheme val="minor"/>
      </rPr>
      <t>)</t>
    </r>
    <phoneticPr fontId="25" type="noConversion"/>
  </si>
  <si>
    <r>
      <t>Cumulative daily sap flow density of C.lanceolata(g cm</t>
    </r>
    <r>
      <rPr>
        <vertAlign val="superscript"/>
        <sz val="11"/>
        <color theme="1"/>
        <rFont val="宋体"/>
        <family val="3"/>
        <charset val="134"/>
        <scheme val="minor"/>
      </rPr>
      <t>-2</t>
    </r>
    <r>
      <rPr>
        <sz val="11"/>
        <color theme="1"/>
        <rFont val="宋体"/>
        <family val="3"/>
        <charset val="134"/>
        <scheme val="minor"/>
      </rPr>
      <t>)</t>
    </r>
    <phoneticPr fontId="25" type="noConversion"/>
  </si>
  <si>
    <t>DATE</t>
    <phoneticPr fontId="25" type="noConversion"/>
  </si>
</sst>
</file>

<file path=xl/styles.xml><?xml version="1.0" encoding="utf-8"?>
<styleSheet xmlns="http://schemas.openxmlformats.org/spreadsheetml/2006/main">
  <numFmts count="8">
    <numFmt numFmtId="176" formatCode="yyyy/m/d\ h:mm;@"/>
    <numFmt numFmtId="177" formatCode="yyyy&quot;年&quot;m&quot;月&quot;;@"/>
    <numFmt numFmtId="178" formatCode="0.00_);[Red]\(0.00\)"/>
    <numFmt numFmtId="179" formatCode="0.00_ "/>
    <numFmt numFmtId="180" formatCode="0.000"/>
    <numFmt numFmtId="181" formatCode="0.000_);[Red]\(0.000\)"/>
    <numFmt numFmtId="182" formatCode="0.000_ "/>
    <numFmt numFmtId="183" formatCode="0_);[Red]\(0\)"/>
  </numFmts>
  <fonts count="27">
    <font>
      <sz val="11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charset val="134"/>
    </font>
    <font>
      <sz val="9"/>
      <name val="宋体"/>
      <charset val="134"/>
    </font>
    <font>
      <sz val="10"/>
      <color indexed="8"/>
      <name val="Arial"/>
      <family val="2"/>
    </font>
    <font>
      <sz val="9"/>
      <name val="宋体"/>
      <charset val="134"/>
    </font>
    <font>
      <sz val="10"/>
      <color indexed="8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vertAlign val="superscript"/>
      <sz val="11"/>
      <color theme="1"/>
      <name val="宋体"/>
      <family val="3"/>
      <charset val="134"/>
      <scheme val="minor"/>
    </font>
    <font>
      <i/>
      <sz val="11"/>
      <color theme="1"/>
      <name val="宋体"/>
      <family val="3"/>
      <charset val="134"/>
      <scheme val="minor"/>
    </font>
    <font>
      <vertAlign val="superscript"/>
      <sz val="10"/>
      <color indexed="8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2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rgb="FFFF0000"/>
      <name val="宋体"/>
      <family val="3"/>
      <charset val="134"/>
    </font>
    <font>
      <sz val="11"/>
      <color theme="1"/>
      <name val="Times New Roman"/>
      <family val="1"/>
    </font>
    <font>
      <i/>
      <sz val="11"/>
      <color theme="1"/>
      <name val="Times New Roman"/>
      <family val="1"/>
    </font>
    <font>
      <vertAlign val="superscript"/>
      <sz val="11"/>
      <color theme="1"/>
      <name val="Times New Roman"/>
      <family val="1"/>
    </font>
    <font>
      <sz val="11"/>
      <color theme="1"/>
      <name val="宋体"/>
      <family val="3"/>
      <charset val="134"/>
    </font>
    <font>
      <sz val="11"/>
      <name val="Times New Roman"/>
      <family val="1"/>
    </font>
    <font>
      <sz val="11"/>
      <color indexed="8"/>
      <name val="Times New Roman"/>
      <family val="1"/>
    </font>
    <font>
      <vertAlign val="superscript"/>
      <sz val="11"/>
      <color indexed="8"/>
      <name val="Times New Roman"/>
      <family val="1"/>
    </font>
    <font>
      <sz val="9"/>
      <name val="宋体"/>
      <charset val="134"/>
      <scheme val="minor"/>
    </font>
    <font>
      <sz val="11"/>
      <color theme="1"/>
      <name val="宋体"/>
      <charset val="13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8">
    <xf numFmtId="0" fontId="0" fillId="0" borderId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" fillId="0" borderId="0"/>
    <xf numFmtId="0" fontId="5" fillId="0" borderId="0"/>
    <xf numFmtId="0" fontId="13" fillId="0" borderId="0">
      <alignment vertical="center"/>
    </xf>
    <xf numFmtId="0" fontId="15" fillId="0" borderId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5" fillId="0" borderId="0"/>
    <xf numFmtId="0" fontId="13" fillId="0" borderId="0">
      <alignment vertical="center"/>
    </xf>
    <xf numFmtId="0" fontId="5" fillId="0" borderId="0" applyProtection="0"/>
    <xf numFmtId="0" fontId="9" fillId="0" borderId="0">
      <alignment vertical="center"/>
    </xf>
    <xf numFmtId="0" fontId="5" fillId="0" borderId="0" applyProtection="0"/>
    <xf numFmtId="0" fontId="5" fillId="0" borderId="0"/>
    <xf numFmtId="0" fontId="13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5" fillId="0" borderId="0">
      <alignment vertical="center"/>
    </xf>
    <xf numFmtId="0" fontId="13" fillId="0" borderId="0">
      <alignment vertical="center"/>
    </xf>
    <xf numFmtId="0" fontId="5" fillId="0" borderId="0"/>
    <xf numFmtId="0" fontId="13" fillId="0" borderId="0">
      <alignment vertical="center"/>
    </xf>
    <xf numFmtId="0" fontId="13" fillId="0" borderId="0">
      <alignment vertical="center"/>
    </xf>
    <xf numFmtId="0" fontId="5" fillId="0" borderId="0"/>
    <xf numFmtId="0" fontId="13" fillId="0" borderId="0">
      <alignment vertical="center"/>
    </xf>
    <xf numFmtId="0" fontId="2" fillId="0" borderId="0">
      <alignment vertical="center"/>
    </xf>
    <xf numFmtId="0" fontId="2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5" fillId="0" borderId="0" applyProtection="0"/>
    <xf numFmtId="0" fontId="5" fillId="0" borderId="0" applyProtection="0"/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5" fillId="0" borderId="0" applyProtection="0"/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 applyProtection="0"/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 applyProtection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 applyProtection="0"/>
    <xf numFmtId="0" fontId="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</cellStyleXfs>
  <cellXfs count="129">
    <xf numFmtId="0" fontId="0" fillId="0" borderId="0" xfId="0">
      <alignment vertical="center"/>
    </xf>
    <xf numFmtId="177" fontId="0" fillId="0" borderId="0" xfId="0" applyNumberFormat="1">
      <alignment vertical="center"/>
    </xf>
    <xf numFmtId="182" fontId="15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15" fillId="0" borderId="0" xfId="22">
      <alignment vertical="center"/>
    </xf>
    <xf numFmtId="0" fontId="16" fillId="0" borderId="0" xfId="22" applyFont="1" applyAlignment="1">
      <alignment vertical="center" wrapText="1"/>
    </xf>
    <xf numFmtId="0" fontId="15" fillId="2" borderId="0" xfId="22" applyFill="1">
      <alignment vertical="center"/>
    </xf>
    <xf numFmtId="0" fontId="17" fillId="0" borderId="0" xfId="22" applyFont="1">
      <alignment vertical="center"/>
    </xf>
    <xf numFmtId="176" fontId="15" fillId="0" borderId="0" xfId="22" applyNumberFormat="1">
      <alignment vertical="center"/>
    </xf>
    <xf numFmtId="176" fontId="16" fillId="0" borderId="0" xfId="22" applyNumberFormat="1" applyFont="1" applyAlignment="1">
      <alignment vertical="center" wrapText="1"/>
    </xf>
    <xf numFmtId="181" fontId="9" fillId="0" borderId="0" xfId="31" applyNumberFormat="1">
      <alignment vertical="center"/>
    </xf>
    <xf numFmtId="181" fontId="9" fillId="0" borderId="0" xfId="31" applyNumberFormat="1" applyAlignment="1"/>
    <xf numFmtId="183" fontId="13" fillId="4" borderId="0" xfId="23" applyNumberFormat="1" applyFill="1" applyAlignment="1"/>
    <xf numFmtId="0" fontId="13" fillId="2" borderId="0" xfId="24" applyFill="1">
      <alignment vertical="center"/>
    </xf>
    <xf numFmtId="183" fontId="5" fillId="4" borderId="0" xfId="4" applyNumberFormat="1" applyFill="1"/>
    <xf numFmtId="180" fontId="13" fillId="0" borderId="0" xfId="27" applyNumberFormat="1" applyAlignment="1"/>
    <xf numFmtId="180" fontId="5" fillId="0" borderId="0" xfId="28" applyNumberFormat="1"/>
    <xf numFmtId="181" fontId="7" fillId="0" borderId="0" xfId="4" applyNumberFormat="1" applyFont="1" applyFill="1" applyAlignment="1">
      <alignment horizontal="center" vertical="center" wrapText="1"/>
    </xf>
    <xf numFmtId="181" fontId="9" fillId="0" borderId="0" xfId="31" applyNumberFormat="1" applyFont="1" applyFill="1" applyAlignment="1">
      <alignment horizontal="center" vertical="center" wrapText="1"/>
    </xf>
    <xf numFmtId="181" fontId="7" fillId="0" borderId="0" xfId="4" applyNumberFormat="1" applyFont="1" applyAlignment="1">
      <alignment horizontal="center" vertical="center" wrapText="1"/>
    </xf>
    <xf numFmtId="181" fontId="7" fillId="0" borderId="0" xfId="6" applyNumberFormat="1" applyFont="1" applyAlignment="1">
      <alignment horizontal="center" vertical="center" wrapText="1"/>
    </xf>
    <xf numFmtId="180" fontId="5" fillId="0" borderId="0" xfId="33" applyNumberFormat="1"/>
    <xf numFmtId="0" fontId="15" fillId="0" borderId="0" xfId="36" applyFill="1">
      <alignment vertical="center"/>
    </xf>
    <xf numFmtId="179" fontId="15" fillId="0" borderId="0" xfId="36" applyNumberFormat="1" applyFill="1">
      <alignment vertical="center"/>
    </xf>
    <xf numFmtId="178" fontId="15" fillId="0" borderId="0" xfId="36" applyNumberFormat="1" applyFill="1">
      <alignment vertical="center"/>
    </xf>
    <xf numFmtId="176" fontId="18" fillId="0" borderId="0" xfId="0" applyNumberFormat="1" applyFont="1">
      <alignment vertical="center"/>
    </xf>
    <xf numFmtId="176" fontId="18" fillId="0" borderId="0" xfId="0" applyNumberFormat="1" applyFont="1" applyAlignment="1">
      <alignment vertical="center" wrapText="1"/>
    </xf>
    <xf numFmtId="181" fontId="18" fillId="0" borderId="0" xfId="0" applyNumberFormat="1" applyFont="1" applyFill="1" applyAlignment="1">
      <alignment horizontal="center" vertical="center" wrapText="1"/>
    </xf>
    <xf numFmtId="0" fontId="18" fillId="0" borderId="0" xfId="0" applyFont="1">
      <alignment vertical="center"/>
    </xf>
    <xf numFmtId="182" fontId="18" fillId="0" borderId="0" xfId="0" applyNumberFormat="1" applyFont="1">
      <alignment vertical="center"/>
    </xf>
    <xf numFmtId="181" fontId="18" fillId="0" borderId="0" xfId="0" applyNumberFormat="1" applyFont="1">
      <alignment vertical="center"/>
    </xf>
    <xf numFmtId="0" fontId="18" fillId="0" borderId="0" xfId="11" applyFont="1" applyAlignment="1"/>
    <xf numFmtId="180" fontId="18" fillId="0" borderId="0" xfId="11" applyNumberFormat="1" applyFont="1" applyAlignment="1"/>
    <xf numFmtId="181" fontId="18" fillId="0" borderId="0" xfId="0" applyNumberFormat="1" applyFont="1" applyFill="1" applyAlignment="1"/>
    <xf numFmtId="0" fontId="18" fillId="0" borderId="0" xfId="0" applyFont="1" applyFill="1">
      <alignment vertical="center"/>
    </xf>
    <xf numFmtId="181" fontId="18" fillId="0" borderId="0" xfId="0" applyNumberFormat="1" applyFont="1" applyAlignment="1"/>
    <xf numFmtId="176" fontId="18" fillId="2" borderId="0" xfId="0" applyNumberFormat="1" applyFont="1" applyFill="1">
      <alignment vertical="center"/>
    </xf>
    <xf numFmtId="0" fontId="18" fillId="2" borderId="0" xfId="0" applyFont="1" applyFill="1">
      <alignment vertical="center"/>
    </xf>
    <xf numFmtId="183" fontId="18" fillId="4" borderId="0" xfId="7" applyNumberFormat="1" applyFont="1" applyFill="1" applyAlignment="1"/>
    <xf numFmtId="176" fontId="18" fillId="0" borderId="0" xfId="7" applyNumberFormat="1" applyFont="1" applyAlignment="1"/>
    <xf numFmtId="0" fontId="18" fillId="2" borderId="0" xfId="8" applyFont="1" applyFill="1">
      <alignment vertical="center"/>
    </xf>
    <xf numFmtId="180" fontId="18" fillId="0" borderId="0" xfId="9" applyNumberFormat="1" applyFont="1" applyFill="1" applyAlignment="1"/>
    <xf numFmtId="180" fontId="18" fillId="0" borderId="0" xfId="10" applyNumberFormat="1" applyFont="1" applyFill="1" applyAlignment="1"/>
    <xf numFmtId="0" fontId="22" fillId="0" borderId="0" xfId="0" applyFont="1" applyAlignment="1">
      <alignment vertical="center" wrapText="1"/>
    </xf>
    <xf numFmtId="182" fontId="22" fillId="0" borderId="0" xfId="0" applyNumberFormat="1" applyFont="1" applyAlignment="1">
      <alignment horizontal="center" vertical="center" wrapText="1"/>
    </xf>
    <xf numFmtId="181" fontId="23" fillId="0" borderId="0" xfId="4" applyNumberFormat="1" applyFont="1" applyFill="1" applyAlignment="1">
      <alignment horizontal="center" vertical="center" wrapText="1"/>
    </xf>
    <xf numFmtId="181" fontId="23" fillId="0" borderId="0" xfId="6" applyNumberFormat="1" applyFont="1" applyFill="1" applyAlignment="1">
      <alignment horizontal="center" vertical="center" wrapText="1"/>
    </xf>
    <xf numFmtId="181" fontId="23" fillId="0" borderId="0" xfId="4" applyNumberFormat="1" applyFont="1" applyAlignment="1">
      <alignment horizontal="center" vertical="center" wrapText="1"/>
    </xf>
    <xf numFmtId="181" fontId="23" fillId="0" borderId="0" xfId="6" applyNumberFormat="1" applyFont="1" applyAlignment="1">
      <alignment horizontal="center" vertical="center" wrapText="1"/>
    </xf>
    <xf numFmtId="181" fontId="23" fillId="0" borderId="0" xfId="3" applyNumberFormat="1" applyFont="1" applyFill="1" applyBorder="1" applyAlignment="1"/>
    <xf numFmtId="181" fontId="23" fillId="0" borderId="0" xfId="4" applyNumberFormat="1" applyFont="1" applyFill="1" applyAlignment="1">
      <alignment horizontal="center"/>
    </xf>
    <xf numFmtId="181" fontId="23" fillId="0" borderId="0" xfId="5" applyNumberFormat="1" applyFont="1" applyFill="1" applyAlignment="1">
      <alignment horizontal="center"/>
    </xf>
    <xf numFmtId="181" fontId="22" fillId="0" borderId="0" xfId="0" applyNumberFormat="1" applyFont="1" applyFill="1" applyAlignment="1"/>
    <xf numFmtId="181" fontId="22" fillId="0" borderId="0" xfId="0" applyNumberFormat="1" applyFont="1" applyFill="1" applyAlignment="1">
      <alignment horizontal="center" vertical="center"/>
    </xf>
    <xf numFmtId="178" fontId="22" fillId="0" borderId="0" xfId="15" applyNumberFormat="1" applyFont="1" applyFill="1">
      <alignment vertical="center"/>
    </xf>
    <xf numFmtId="179" fontId="22" fillId="0" borderId="0" xfId="15" applyNumberFormat="1" applyFont="1" applyFill="1">
      <alignment vertical="center"/>
    </xf>
    <xf numFmtId="0" fontId="22" fillId="0" borderId="0" xfId="15" applyFont="1" applyFill="1">
      <alignment vertical="center"/>
    </xf>
    <xf numFmtId="180" fontId="22" fillId="0" borderId="0" xfId="14" applyNumberFormat="1" applyFont="1" applyFill="1" applyAlignment="1"/>
    <xf numFmtId="180" fontId="22" fillId="0" borderId="0" xfId="14" applyNumberFormat="1" applyFont="1" applyFill="1" applyAlignment="1">
      <alignment horizontal="center" vertical="center"/>
    </xf>
    <xf numFmtId="180" fontId="23" fillId="0" borderId="0" xfId="13" applyNumberFormat="1" applyFont="1"/>
    <xf numFmtId="183" fontId="23" fillId="4" borderId="0" xfId="4" applyNumberFormat="1" applyFont="1" applyFill="1"/>
    <xf numFmtId="180" fontId="23" fillId="0" borderId="0" xfId="12" applyNumberFormat="1" applyFont="1"/>
    <xf numFmtId="0" fontId="9" fillId="0" borderId="0" xfId="0" applyFont="1">
      <alignment vertical="center"/>
    </xf>
    <xf numFmtId="0" fontId="13" fillId="0" borderId="0" xfId="37">
      <alignment vertical="center"/>
    </xf>
    <xf numFmtId="14" fontId="13" fillId="0" borderId="0" xfId="37" applyNumberFormat="1">
      <alignment vertical="center"/>
    </xf>
    <xf numFmtId="181" fontId="13" fillId="0" borderId="0" xfId="37" applyNumberFormat="1">
      <alignment vertical="center"/>
    </xf>
    <xf numFmtId="0" fontId="0" fillId="0" borderId="0" xfId="0" applyAlignment="1">
      <alignment vertical="center" wrapText="1"/>
    </xf>
    <xf numFmtId="182" fontId="0" fillId="0" borderId="0" xfId="0" applyNumberFormat="1">
      <alignment vertical="center"/>
    </xf>
    <xf numFmtId="0" fontId="0" fillId="0" borderId="0" xfId="0" applyNumberFormat="1">
      <alignment vertical="center"/>
    </xf>
    <xf numFmtId="20" fontId="0" fillId="0" borderId="0" xfId="0" applyNumberFormat="1">
      <alignment vertical="center"/>
    </xf>
    <xf numFmtId="0" fontId="0" fillId="0" borderId="0" xfId="0" applyAlignment="1">
      <alignment vertical="center"/>
    </xf>
    <xf numFmtId="20" fontId="0" fillId="0" borderId="0" xfId="0" applyNumberFormat="1" applyAlignment="1">
      <alignment vertical="center"/>
    </xf>
    <xf numFmtId="14" fontId="0" fillId="0" borderId="0" xfId="0" applyNumberFormat="1">
      <alignment vertical="center"/>
    </xf>
    <xf numFmtId="0" fontId="2" fillId="0" borderId="0" xfId="47" applyFill="1">
      <alignment vertical="center"/>
    </xf>
    <xf numFmtId="182" fontId="2" fillId="0" borderId="0" xfId="47" applyNumberFormat="1" applyFill="1">
      <alignment vertical="center"/>
    </xf>
    <xf numFmtId="178" fontId="18" fillId="0" borderId="0" xfId="48" applyNumberFormat="1" applyFont="1" applyFill="1" applyAlignment="1">
      <alignment horizontal="center" vertical="center"/>
    </xf>
    <xf numFmtId="182" fontId="18" fillId="0" borderId="0" xfId="48" applyNumberFormat="1" applyFont="1" applyFill="1" applyAlignment="1">
      <alignment horizontal="center" vertical="center"/>
    </xf>
    <xf numFmtId="176" fontId="18" fillId="0" borderId="0" xfId="48" applyNumberFormat="1" applyFont="1" applyFill="1">
      <alignment vertical="center"/>
    </xf>
    <xf numFmtId="182" fontId="22" fillId="0" borderId="0" xfId="48" applyNumberFormat="1" applyFont="1" applyFill="1" applyAlignment="1">
      <alignment horizontal="center" vertical="center" wrapText="1"/>
    </xf>
    <xf numFmtId="0" fontId="0" fillId="0" borderId="0" xfId="0" applyFill="1">
      <alignment vertical="center"/>
    </xf>
    <xf numFmtId="182" fontId="0" fillId="0" borderId="0" xfId="0" applyNumberFormat="1" applyFill="1">
      <alignment vertical="center"/>
    </xf>
    <xf numFmtId="178" fontId="18" fillId="0" borderId="0" xfId="48" applyNumberFormat="1" applyFont="1" applyFill="1" applyAlignment="1">
      <alignment horizontal="center" vertical="center" wrapText="1"/>
    </xf>
    <xf numFmtId="176" fontId="21" fillId="0" borderId="0" xfId="48" applyNumberFormat="1" applyFont="1" applyFill="1" applyAlignment="1">
      <alignment vertical="center" wrapText="1"/>
    </xf>
    <xf numFmtId="0" fontId="0" fillId="0" borderId="1" xfId="0" applyFill="1" applyBorder="1">
      <alignment vertical="center"/>
    </xf>
    <xf numFmtId="178" fontId="18" fillId="0" borderId="0" xfId="86" applyNumberFormat="1" applyFont="1" applyFill="1" applyAlignment="1">
      <alignment horizontal="center" vertical="center" wrapText="1"/>
    </xf>
    <xf numFmtId="0" fontId="2" fillId="0" borderId="0" xfId="73" applyFill="1">
      <alignment vertical="center"/>
    </xf>
    <xf numFmtId="0" fontId="2" fillId="6" borderId="1" xfId="170" applyFill="1" applyBorder="1">
      <alignment vertical="center"/>
    </xf>
    <xf numFmtId="176" fontId="21" fillId="0" borderId="0" xfId="86" applyNumberFormat="1" applyFont="1" applyFill="1" applyAlignment="1">
      <alignment vertical="center" wrapText="1"/>
    </xf>
    <xf numFmtId="176" fontId="18" fillId="0" borderId="0" xfId="86" applyNumberFormat="1" applyFont="1" applyFill="1">
      <alignment vertical="center"/>
    </xf>
    <xf numFmtId="182" fontId="22" fillId="0" borderId="0" xfId="86" applyNumberFormat="1" applyFont="1" applyFill="1" applyAlignment="1">
      <alignment horizontal="center" vertical="center" wrapText="1"/>
    </xf>
    <xf numFmtId="178" fontId="2" fillId="6" borderId="1" xfId="70" applyNumberFormat="1" applyFill="1" applyBorder="1">
      <alignment vertical="center"/>
    </xf>
    <xf numFmtId="182" fontId="18" fillId="0" borderId="0" xfId="86" applyNumberFormat="1" applyFont="1" applyFill="1">
      <alignment vertical="center"/>
    </xf>
    <xf numFmtId="0" fontId="9" fillId="6" borderId="1" xfId="0" applyFont="1" applyFill="1" applyBorder="1">
      <alignment vertical="center"/>
    </xf>
    <xf numFmtId="182" fontId="15" fillId="0" borderId="0" xfId="201" applyNumberFormat="1" applyFont="1" applyFill="1" applyAlignment="1">
      <alignment horizontal="center" vertical="center" wrapText="1"/>
    </xf>
    <xf numFmtId="178" fontId="2" fillId="0" borderId="0" xfId="165" applyNumberFormat="1" applyFill="1">
      <alignment vertical="center"/>
    </xf>
    <xf numFmtId="0" fontId="2" fillId="0" borderId="0" xfId="93" applyFill="1">
      <alignment vertical="center"/>
    </xf>
    <xf numFmtId="182" fontId="2" fillId="0" borderId="0" xfId="73" applyNumberFormat="1" applyFill="1">
      <alignment vertical="center"/>
    </xf>
    <xf numFmtId="178" fontId="18" fillId="0" borderId="0" xfId="86" applyNumberFormat="1" applyFont="1" applyFill="1">
      <alignment vertical="center"/>
    </xf>
    <xf numFmtId="0" fontId="2" fillId="6" borderId="1" xfId="73" applyFill="1" applyBorder="1">
      <alignment vertical="center"/>
    </xf>
    <xf numFmtId="0" fontId="2" fillId="6" borderId="1" xfId="70" applyFill="1" applyBorder="1">
      <alignment vertical="center"/>
    </xf>
    <xf numFmtId="178" fontId="2" fillId="6" borderId="1" xfId="83" applyNumberFormat="1" applyFill="1" applyBorder="1">
      <alignment vertical="center"/>
    </xf>
    <xf numFmtId="0" fontId="0" fillId="6" borderId="1" xfId="0" applyFill="1" applyBorder="1">
      <alignment vertical="center"/>
    </xf>
    <xf numFmtId="182" fontId="15" fillId="0" borderId="0" xfId="210" applyNumberFormat="1" applyFont="1" applyFill="1" applyAlignment="1">
      <alignment horizontal="center" vertical="center" wrapText="1"/>
    </xf>
    <xf numFmtId="176" fontId="16" fillId="0" borderId="0" xfId="22" applyNumberFormat="1" applyFont="1" applyFill="1" applyAlignment="1">
      <alignment vertical="center" wrapText="1"/>
    </xf>
    <xf numFmtId="176" fontId="15" fillId="0" borderId="0" xfId="22" applyNumberFormat="1" applyFill="1">
      <alignment vertical="center"/>
    </xf>
    <xf numFmtId="178" fontId="2" fillId="0" borderId="0" xfId="227" applyNumberFormat="1" applyFill="1">
      <alignment vertical="center"/>
    </xf>
    <xf numFmtId="178" fontId="9" fillId="0" borderId="0" xfId="31" applyNumberFormat="1" applyFont="1" applyFill="1" applyAlignment="1">
      <alignment horizontal="center" vertical="center" wrapText="1"/>
    </xf>
    <xf numFmtId="0" fontId="2" fillId="0" borderId="0" xfId="174" applyFill="1">
      <alignment vertical="center"/>
    </xf>
    <xf numFmtId="0" fontId="15" fillId="0" borderId="0" xfId="22" applyFill="1">
      <alignment vertical="center"/>
    </xf>
    <xf numFmtId="178" fontId="9" fillId="0" borderId="0" xfId="31" applyNumberFormat="1" applyFill="1">
      <alignment vertical="center"/>
    </xf>
    <xf numFmtId="178" fontId="15" fillId="0" borderId="0" xfId="36" applyNumberFormat="1" applyFill="1">
      <alignment vertical="center"/>
    </xf>
    <xf numFmtId="181" fontId="0" fillId="0" borderId="0" xfId="0" applyNumberFormat="1">
      <alignment vertical="center"/>
    </xf>
    <xf numFmtId="14" fontId="0" fillId="0" borderId="0" xfId="0" applyNumberFormat="1" applyAlignment="1">
      <alignment vertical="center" wrapText="1"/>
    </xf>
    <xf numFmtId="10" fontId="0" fillId="0" borderId="0" xfId="0" applyNumberFormat="1">
      <alignment vertical="center"/>
    </xf>
    <xf numFmtId="0" fontId="18" fillId="4" borderId="0" xfId="0" applyFont="1" applyFill="1" applyAlignment="1">
      <alignment horizontal="center" vertical="center"/>
    </xf>
    <xf numFmtId="181" fontId="18" fillId="2" borderId="0" xfId="0" applyNumberFormat="1" applyFont="1" applyFill="1" applyAlignment="1">
      <alignment horizontal="center" vertical="center"/>
    </xf>
    <xf numFmtId="181" fontId="18" fillId="5" borderId="0" xfId="0" applyNumberFormat="1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181" fontId="9" fillId="2" borderId="0" xfId="0" applyNumberFormat="1" applyFont="1" applyFill="1" applyAlignment="1">
      <alignment horizontal="center" vertical="center"/>
    </xf>
    <xf numFmtId="181" fontId="0" fillId="2" borderId="0" xfId="0" applyNumberForma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4" fontId="1" fillId="0" borderId="0" xfId="237" applyNumberFormat="1">
      <alignment vertical="center"/>
    </xf>
  </cellXfs>
  <cellStyles count="428">
    <cellStyle name="常规" xfId="0" builtinId="0"/>
    <cellStyle name="常规 10" xfId="83"/>
    <cellStyle name="常规 10 2" xfId="295"/>
    <cellStyle name="常规 11" xfId="93"/>
    <cellStyle name="常规 11 2" xfId="303"/>
    <cellStyle name="常规 12" xfId="9"/>
    <cellStyle name="常规 12 10" xfId="206"/>
    <cellStyle name="常规 12 10 2" xfId="399"/>
    <cellStyle name="常规 12 11" xfId="241"/>
    <cellStyle name="常规 12 2" xfId="25"/>
    <cellStyle name="常规 12 2 2" xfId="57"/>
    <cellStyle name="常规 12 2 2 2" xfId="270"/>
    <cellStyle name="常规 12 2 3" xfId="90"/>
    <cellStyle name="常规 12 2 3 2" xfId="300"/>
    <cellStyle name="常规 12 2 4" xfId="113"/>
    <cellStyle name="常规 12 2 4 2" xfId="323"/>
    <cellStyle name="常规 12 2 5" xfId="133"/>
    <cellStyle name="常规 12 2 5 2" xfId="342"/>
    <cellStyle name="常规 12 2 6" xfId="194"/>
    <cellStyle name="常规 12 2 6 2" xfId="391"/>
    <cellStyle name="常规 12 2 7" xfId="166"/>
    <cellStyle name="常规 12 2 7 2" xfId="368"/>
    <cellStyle name="常规 12 2 8" xfId="219"/>
    <cellStyle name="常规 12 2 8 2" xfId="411"/>
    <cellStyle name="常规 12 2 9" xfId="248"/>
    <cellStyle name="常规 12 3" xfId="44"/>
    <cellStyle name="常规 12 3 2" xfId="68"/>
    <cellStyle name="常规 12 3 2 2" xfId="281"/>
    <cellStyle name="常规 12 3 3" xfId="107"/>
    <cellStyle name="常规 12 3 3 2" xfId="317"/>
    <cellStyle name="常规 12 3 4" xfId="130"/>
    <cellStyle name="常规 12 3 4 2" xfId="339"/>
    <cellStyle name="常规 12 3 5" xfId="149"/>
    <cellStyle name="常规 12 3 5 2" xfId="357"/>
    <cellStyle name="常规 12 3 6" xfId="172"/>
    <cellStyle name="常规 12 3 6 2" xfId="373"/>
    <cellStyle name="常规 12 3 7" xfId="207"/>
    <cellStyle name="常规 12 3 7 2" xfId="400"/>
    <cellStyle name="常规 12 3 8" xfId="225"/>
    <cellStyle name="常规 12 3 8 2" xfId="416"/>
    <cellStyle name="常规 12 3 9" xfId="259"/>
    <cellStyle name="常规 12 4" xfId="51"/>
    <cellStyle name="常规 12 4 2" xfId="264"/>
    <cellStyle name="常规 12 5" xfId="76"/>
    <cellStyle name="常规 12 5 2" xfId="288"/>
    <cellStyle name="常规 12 6" xfId="103"/>
    <cellStyle name="常规 12 6 2" xfId="313"/>
    <cellStyle name="常规 12 7" xfId="96"/>
    <cellStyle name="常规 12 7 2" xfId="306"/>
    <cellStyle name="常规 12 8" xfId="156"/>
    <cellStyle name="常规 12 8 2" xfId="360"/>
    <cellStyle name="常规 12 9" xfId="147"/>
    <cellStyle name="常规 12 9 2" xfId="355"/>
    <cellStyle name="常规 13" xfId="10"/>
    <cellStyle name="常规 13 10" xfId="234"/>
    <cellStyle name="常规 13 10 2" xfId="424"/>
    <cellStyle name="常规 13 11" xfId="242"/>
    <cellStyle name="常规 13 2" xfId="26"/>
    <cellStyle name="常规 13 2 2" xfId="58"/>
    <cellStyle name="常规 13 2 2 2" xfId="271"/>
    <cellStyle name="常规 13 2 3" xfId="91"/>
    <cellStyle name="常规 13 2 3 2" xfId="301"/>
    <cellStyle name="常规 13 2 4" xfId="114"/>
    <cellStyle name="常规 13 2 4 2" xfId="324"/>
    <cellStyle name="常规 13 2 5" xfId="134"/>
    <cellStyle name="常规 13 2 5 2" xfId="343"/>
    <cellStyle name="常规 13 2 6" xfId="180"/>
    <cellStyle name="常规 13 2 6 2" xfId="381"/>
    <cellStyle name="常规 13 2 7" xfId="214"/>
    <cellStyle name="常规 13 2 7 2" xfId="406"/>
    <cellStyle name="常规 13 2 8" xfId="230"/>
    <cellStyle name="常规 13 2 8 2" xfId="421"/>
    <cellStyle name="常规 13 2 9" xfId="249"/>
    <cellStyle name="常规 13 3" xfId="46"/>
    <cellStyle name="常规 13 3 2" xfId="69"/>
    <cellStyle name="常规 13 3 2 2" xfId="282"/>
    <cellStyle name="常规 13 3 3" xfId="109"/>
    <cellStyle name="常规 13 3 3 2" xfId="319"/>
    <cellStyle name="常规 13 3 4" xfId="131"/>
    <cellStyle name="常规 13 3 4 2" xfId="340"/>
    <cellStyle name="常规 13 3 5" xfId="150"/>
    <cellStyle name="常规 13 3 5 2" xfId="358"/>
    <cellStyle name="常规 13 3 6" xfId="159"/>
    <cellStyle name="常规 13 3 6 2" xfId="362"/>
    <cellStyle name="常规 13 3 7" xfId="193"/>
    <cellStyle name="常规 13 3 7 2" xfId="390"/>
    <cellStyle name="常规 13 3 8" xfId="105"/>
    <cellStyle name="常规 13 3 8 2" xfId="315"/>
    <cellStyle name="常规 13 3 9" xfId="260"/>
    <cellStyle name="常规 13 4" xfId="52"/>
    <cellStyle name="常规 13 4 2" xfId="265"/>
    <cellStyle name="常规 13 5" xfId="77"/>
    <cellStyle name="常规 13 5 2" xfId="289"/>
    <cellStyle name="常规 13 6" xfId="99"/>
    <cellStyle name="常规 13 6 2" xfId="309"/>
    <cellStyle name="常规 13 7" xfId="110"/>
    <cellStyle name="常规 13 7 2" xfId="320"/>
    <cellStyle name="常规 13 8" xfId="202"/>
    <cellStyle name="常规 13 8 2" xfId="396"/>
    <cellStyle name="常规 13 9" xfId="221"/>
    <cellStyle name="常规 13 9 2" xfId="412"/>
    <cellStyle name="常规 14" xfId="11"/>
    <cellStyle name="常规 14 10" xfId="229"/>
    <cellStyle name="常规 14 10 2" xfId="420"/>
    <cellStyle name="常规 14 11" xfId="245"/>
    <cellStyle name="常规 14 2" xfId="27"/>
    <cellStyle name="常规 14 2 2" xfId="59"/>
    <cellStyle name="常规 14 2 2 2" xfId="272"/>
    <cellStyle name="常规 14 2 3" xfId="92"/>
    <cellStyle name="常规 14 2 3 2" xfId="302"/>
    <cellStyle name="常规 14 2 4" xfId="115"/>
    <cellStyle name="常规 14 2 4 2" xfId="325"/>
    <cellStyle name="常规 14 2 5" xfId="135"/>
    <cellStyle name="常规 14 2 5 2" xfId="344"/>
    <cellStyle name="常规 14 2 6" xfId="160"/>
    <cellStyle name="常规 14 2 6 2" xfId="363"/>
    <cellStyle name="常规 14 2 7" xfId="182"/>
    <cellStyle name="常规 14 2 7 2" xfId="383"/>
    <cellStyle name="常规 14 2 8" xfId="187"/>
    <cellStyle name="常规 14 2 8 2" xfId="385"/>
    <cellStyle name="常规 14 2 9" xfId="250"/>
    <cellStyle name="常规 14 3" xfId="39"/>
    <cellStyle name="常规 14 3 2" xfId="65"/>
    <cellStyle name="常规 14 3 2 2" xfId="278"/>
    <cellStyle name="常规 14 3 3" xfId="102"/>
    <cellStyle name="常规 14 3 3 2" xfId="312"/>
    <cellStyle name="常规 14 3 4" xfId="126"/>
    <cellStyle name="常规 14 3 4 2" xfId="335"/>
    <cellStyle name="常规 14 3 5" xfId="145"/>
    <cellStyle name="常规 14 3 5 2" xfId="353"/>
    <cellStyle name="常规 14 3 6" xfId="137"/>
    <cellStyle name="常规 14 3 6 2" xfId="346"/>
    <cellStyle name="常规 14 3 7" xfId="224"/>
    <cellStyle name="常规 14 3 7 2" xfId="415"/>
    <cellStyle name="常规 14 3 8" xfId="236"/>
    <cellStyle name="常规 14 3 8 2" xfId="426"/>
    <cellStyle name="常规 14 3 9" xfId="256"/>
    <cellStyle name="常规 14 4" xfId="53"/>
    <cellStyle name="常规 14 4 2" xfId="266"/>
    <cellStyle name="常规 14 5" xfId="78"/>
    <cellStyle name="常规 14 5 2" xfId="290"/>
    <cellStyle name="常规 14 6" xfId="81"/>
    <cellStyle name="常规 14 6 2" xfId="293"/>
    <cellStyle name="常规 14 7" xfId="127"/>
    <cellStyle name="常规 14 7 2" xfId="336"/>
    <cellStyle name="常规 14 8" xfId="192"/>
    <cellStyle name="常规 14 8 2" xfId="389"/>
    <cellStyle name="常规 14 9" xfId="212"/>
    <cellStyle name="常规 14 9 2" xfId="404"/>
    <cellStyle name="常规 15" xfId="12"/>
    <cellStyle name="常规 15 2" xfId="28"/>
    <cellStyle name="常规 15 3" xfId="45"/>
    <cellStyle name="常规 16" xfId="237"/>
    <cellStyle name="常规 16 2" xfId="29"/>
    <cellStyle name="常规 16 2 2" xfId="60"/>
    <cellStyle name="常规 16 2 2 2" xfId="273"/>
    <cellStyle name="常规 16 2 3" xfId="94"/>
    <cellStyle name="常规 16 2 3 2" xfId="304"/>
    <cellStyle name="常规 16 2 4" xfId="117"/>
    <cellStyle name="常规 16 2 4 2" xfId="327"/>
    <cellStyle name="常规 16 2 5" xfId="136"/>
    <cellStyle name="常规 16 2 5 2" xfId="345"/>
    <cellStyle name="常规 16 2 6" xfId="200"/>
    <cellStyle name="常规 16 2 6 2" xfId="395"/>
    <cellStyle name="常规 16 2 7" xfId="121"/>
    <cellStyle name="常规 16 2 7 2" xfId="330"/>
    <cellStyle name="常规 16 2 8" xfId="177"/>
    <cellStyle name="常规 16 2 8 2" xfId="378"/>
    <cellStyle name="常规 16 2 9" xfId="251"/>
    <cellStyle name="常规 16 3" xfId="244"/>
    <cellStyle name="常规 17" xfId="13"/>
    <cellStyle name="常规 17 2" xfId="33"/>
    <cellStyle name="常规 17 3" xfId="42"/>
    <cellStyle name="常规 18" xfId="14"/>
    <cellStyle name="常规 18 10" xfId="215"/>
    <cellStyle name="常规 18 10 2" xfId="407"/>
    <cellStyle name="常规 18 11" xfId="238"/>
    <cellStyle name="常规 18 2" xfId="34"/>
    <cellStyle name="常规 18 2 2" xfId="61"/>
    <cellStyle name="常规 18 2 2 2" xfId="274"/>
    <cellStyle name="常规 18 2 3" xfId="97"/>
    <cellStyle name="常规 18 2 3 2" xfId="307"/>
    <cellStyle name="常规 18 2 4" xfId="122"/>
    <cellStyle name="常规 18 2 4 2" xfId="331"/>
    <cellStyle name="常规 18 2 5" xfId="140"/>
    <cellStyle name="常规 18 2 5 2" xfId="348"/>
    <cellStyle name="常规 18 2 6" xfId="142"/>
    <cellStyle name="常规 18 2 6 2" xfId="350"/>
    <cellStyle name="常规 18 2 7" xfId="85"/>
    <cellStyle name="常规 18 2 7 2" xfId="296"/>
    <cellStyle name="常规 18 2 8" xfId="116"/>
    <cellStyle name="常规 18 2 8 2" xfId="326"/>
    <cellStyle name="常规 18 2 9" xfId="252"/>
    <cellStyle name="常规 18 3" xfId="41"/>
    <cellStyle name="常规 18 3 2" xfId="66"/>
    <cellStyle name="常规 18 3 2 2" xfId="279"/>
    <cellStyle name="常规 18 3 3" xfId="104"/>
    <cellStyle name="常规 18 3 3 2" xfId="314"/>
    <cellStyle name="常规 18 3 4" xfId="128"/>
    <cellStyle name="常规 18 3 4 2" xfId="337"/>
    <cellStyle name="常规 18 3 5" xfId="146"/>
    <cellStyle name="常规 18 3 5 2" xfId="354"/>
    <cellStyle name="常规 18 3 6" xfId="199"/>
    <cellStyle name="常规 18 3 6 2" xfId="394"/>
    <cellStyle name="常规 18 3 7" xfId="188"/>
    <cellStyle name="常规 18 3 7 2" xfId="386"/>
    <cellStyle name="常规 18 3 8" xfId="217"/>
    <cellStyle name="常规 18 3 8 2" xfId="409"/>
    <cellStyle name="常规 18 3 9" xfId="257"/>
    <cellStyle name="常规 18 4" xfId="54"/>
    <cellStyle name="常规 18 4 2" xfId="267"/>
    <cellStyle name="常规 18 5" xfId="80"/>
    <cellStyle name="常规 18 5 2" xfId="292"/>
    <cellStyle name="常规 18 6" xfId="72"/>
    <cellStyle name="常规 18 6 2" xfId="284"/>
    <cellStyle name="常规 18 7" xfId="120"/>
    <cellStyle name="常规 18 7 2" xfId="329"/>
    <cellStyle name="常规 18 8" xfId="181"/>
    <cellStyle name="常规 18 8 2" xfId="382"/>
    <cellStyle name="常规 18 9" xfId="162"/>
    <cellStyle name="常规 18 9 2" xfId="365"/>
    <cellStyle name="常规 19" xfId="174"/>
    <cellStyle name="常规 19 2" xfId="35"/>
    <cellStyle name="常规 19 2 2" xfId="62"/>
    <cellStyle name="常规 19 2 2 2" xfId="275"/>
    <cellStyle name="常规 19 2 3" xfId="98"/>
    <cellStyle name="常规 19 2 3 2" xfId="308"/>
    <cellStyle name="常规 19 2 4" xfId="123"/>
    <cellStyle name="常规 19 2 4 2" xfId="332"/>
    <cellStyle name="常规 19 2 5" xfId="141"/>
    <cellStyle name="常规 19 2 5 2" xfId="349"/>
    <cellStyle name="常规 19 2 6" xfId="118"/>
    <cellStyle name="常规 19 2 6 2" xfId="328"/>
    <cellStyle name="常规 19 2 7" xfId="178"/>
    <cellStyle name="常规 19 2 7 2" xfId="379"/>
    <cellStyle name="常规 19 2 8" xfId="161"/>
    <cellStyle name="常规 19 2 8 2" xfId="364"/>
    <cellStyle name="常规 19 2 9" xfId="253"/>
    <cellStyle name="常规 19 3" xfId="375"/>
    <cellStyle name="常规 2" xfId="1"/>
    <cellStyle name="常规 2 10" xfId="138"/>
    <cellStyle name="常规 2 11" xfId="164"/>
    <cellStyle name="常规 2 12" xfId="243"/>
    <cellStyle name="常规 2 2" xfId="16"/>
    <cellStyle name="常规 2 3" xfId="30"/>
    <cellStyle name="常规 2 4" xfId="32"/>
    <cellStyle name="常规 2 5" xfId="48"/>
    <cellStyle name="常规 2 5 2" xfId="152"/>
    <cellStyle name="常规 2 5 2 2" xfId="155"/>
    <cellStyle name="常规 2 5 2 3" xfId="186"/>
    <cellStyle name="常规 2 5 2 4" xfId="184"/>
    <cellStyle name="常规 2 5 2 5" xfId="197"/>
    <cellStyle name="常规 2 5 3" xfId="205"/>
    <cellStyle name="常规 2 5 4" xfId="191"/>
    <cellStyle name="常规 2 5 5" xfId="185"/>
    <cellStyle name="常规 2 5 6" xfId="195"/>
    <cellStyle name="常规 2 5 7" xfId="427"/>
    <cellStyle name="常规 2 6" xfId="71"/>
    <cellStyle name="常规 2 7" xfId="86"/>
    <cellStyle name="常规 2 8" xfId="84"/>
    <cellStyle name="常规 2 8 2" xfId="153"/>
    <cellStyle name="常规 2 8 3" xfId="167"/>
    <cellStyle name="常规 2 8 4" xfId="220"/>
    <cellStyle name="常规 2 8 5" xfId="233"/>
    <cellStyle name="常规 2 9" xfId="119"/>
    <cellStyle name="常规 20" xfId="15"/>
    <cellStyle name="常规 20 2" xfId="36"/>
    <cellStyle name="常规 20 3" xfId="40"/>
    <cellStyle name="常规 21" xfId="22"/>
    <cellStyle name="常规 22" xfId="37"/>
    <cellStyle name="常规 22 2" xfId="63"/>
    <cellStyle name="常规 22 2 2" xfId="276"/>
    <cellStyle name="常规 22 3" xfId="100"/>
    <cellStyle name="常规 22 3 2" xfId="310"/>
    <cellStyle name="常规 22 4" xfId="124"/>
    <cellStyle name="常规 22 4 2" xfId="333"/>
    <cellStyle name="常规 22 5" xfId="143"/>
    <cellStyle name="常规 22 5 2" xfId="351"/>
    <cellStyle name="常规 22 6" xfId="171"/>
    <cellStyle name="常规 22 6 2" xfId="372"/>
    <cellStyle name="常规 22 7" xfId="168"/>
    <cellStyle name="常规 22 7 2" xfId="369"/>
    <cellStyle name="常规 22 8" xfId="222"/>
    <cellStyle name="常规 22 8 2" xfId="413"/>
    <cellStyle name="常规 22 9" xfId="254"/>
    <cellStyle name="常规 3" xfId="7"/>
    <cellStyle name="常规 3 10" xfId="196"/>
    <cellStyle name="常规 3 10 2" xfId="392"/>
    <cellStyle name="常规 3 11" xfId="213"/>
    <cellStyle name="常规 3 11 2" xfId="405"/>
    <cellStyle name="常规 3 12" xfId="239"/>
    <cellStyle name="常规 3 2" xfId="17"/>
    <cellStyle name="常规 3 3" xfId="23"/>
    <cellStyle name="常规 3 3 2" xfId="55"/>
    <cellStyle name="常规 3 3 2 2" xfId="268"/>
    <cellStyle name="常规 3 3 3" xfId="88"/>
    <cellStyle name="常规 3 3 3 2" xfId="298"/>
    <cellStyle name="常规 3 3 4" xfId="111"/>
    <cellStyle name="常规 3 3 4 2" xfId="321"/>
    <cellStyle name="常规 3 3 5" xfId="95"/>
    <cellStyle name="常规 3 3 5 2" xfId="305"/>
    <cellStyle name="常规 3 3 6" xfId="189"/>
    <cellStyle name="常规 3 3 6 2" xfId="387"/>
    <cellStyle name="常规 3 3 7" xfId="218"/>
    <cellStyle name="常规 3 3 7 2" xfId="410"/>
    <cellStyle name="常规 3 3 8" xfId="232"/>
    <cellStyle name="常规 3 3 8 2" xfId="423"/>
    <cellStyle name="常规 3 3 9" xfId="246"/>
    <cellStyle name="常规 3 4" xfId="38"/>
    <cellStyle name="常规 3 4 2" xfId="64"/>
    <cellStyle name="常规 3 4 2 2" xfId="277"/>
    <cellStyle name="常规 3 4 3" xfId="101"/>
    <cellStyle name="常规 3 4 3 2" xfId="311"/>
    <cellStyle name="常规 3 4 4" xfId="125"/>
    <cellStyle name="常规 3 4 4 2" xfId="334"/>
    <cellStyle name="常规 3 4 5" xfId="144"/>
    <cellStyle name="常规 3 4 5 2" xfId="352"/>
    <cellStyle name="常规 3 4 6" xfId="139"/>
    <cellStyle name="常规 3 4 6 2" xfId="347"/>
    <cellStyle name="常规 3 4 7" xfId="203"/>
    <cellStyle name="常规 3 4 7 2" xfId="397"/>
    <cellStyle name="常规 3 4 8" xfId="190"/>
    <cellStyle name="常规 3 4 8 2" xfId="388"/>
    <cellStyle name="常规 3 4 9" xfId="255"/>
    <cellStyle name="常规 3 5" xfId="49"/>
    <cellStyle name="常规 3 5 2" xfId="262"/>
    <cellStyle name="常规 3 6" xfId="74"/>
    <cellStyle name="常规 3 6 2" xfId="286"/>
    <cellStyle name="常规 3 7" xfId="82"/>
    <cellStyle name="常规 3 7 2" xfId="294"/>
    <cellStyle name="常规 3 8" xfId="108"/>
    <cellStyle name="常规 3 8 2" xfId="318"/>
    <cellStyle name="常规 3 9" xfId="179"/>
    <cellStyle name="常规 3 9 2" xfId="380"/>
    <cellStyle name="常规 4" xfId="47"/>
    <cellStyle name="常规 4 2" xfId="18"/>
    <cellStyle name="常规 4 3" xfId="151"/>
    <cellStyle name="常规 4 3 2" xfId="154"/>
    <cellStyle name="常规 4 3 2 2" xfId="359"/>
    <cellStyle name="常规 4 3 3" xfId="198"/>
    <cellStyle name="常规 4 3 3 2" xfId="393"/>
    <cellStyle name="常规 4 3 4" xfId="211"/>
    <cellStyle name="常规 4 3 4 2" xfId="403"/>
    <cellStyle name="常规 4 3 5" xfId="228"/>
    <cellStyle name="常规 4 3 5 2" xfId="419"/>
    <cellStyle name="常规 4 4" xfId="204"/>
    <cellStyle name="常规 4 4 2" xfId="398"/>
    <cellStyle name="常规 4 5" xfId="201"/>
    <cellStyle name="常规 4 6" xfId="157"/>
    <cellStyle name="常规 4 7" xfId="210"/>
    <cellStyle name="常规 4 8" xfId="261"/>
    <cellStyle name="常规 5" xfId="8"/>
    <cellStyle name="常规 5 10" xfId="183"/>
    <cellStyle name="常规 5 10 2" xfId="384"/>
    <cellStyle name="常规 5 11" xfId="176"/>
    <cellStyle name="常规 5 11 2" xfId="377"/>
    <cellStyle name="常规 5 12" xfId="240"/>
    <cellStyle name="常规 5 2" xfId="19"/>
    <cellStyle name="常规 5 3" xfId="24"/>
    <cellStyle name="常规 5 3 2" xfId="56"/>
    <cellStyle name="常规 5 3 2 2" xfId="269"/>
    <cellStyle name="常规 5 3 3" xfId="89"/>
    <cellStyle name="常规 5 3 3 2" xfId="299"/>
    <cellStyle name="常规 5 3 4" xfId="112"/>
    <cellStyle name="常规 5 3 4 2" xfId="322"/>
    <cellStyle name="常规 5 3 5" xfId="132"/>
    <cellStyle name="常规 5 3 5 2" xfId="341"/>
    <cellStyle name="常规 5 3 6" xfId="165"/>
    <cellStyle name="常规 5 3 6 2" xfId="367"/>
    <cellStyle name="常规 5 3 7" xfId="209"/>
    <cellStyle name="常规 5 3 7 2" xfId="402"/>
    <cellStyle name="常规 5 3 8" xfId="227"/>
    <cellStyle name="常规 5 3 8 2" xfId="418"/>
    <cellStyle name="常规 5 3 9" xfId="247"/>
    <cellStyle name="常规 5 4" xfId="43"/>
    <cellStyle name="常规 5 4 2" xfId="67"/>
    <cellStyle name="常规 5 4 2 2" xfId="280"/>
    <cellStyle name="常规 5 4 3" xfId="106"/>
    <cellStyle name="常规 5 4 3 2" xfId="316"/>
    <cellStyle name="常规 5 4 4" xfId="129"/>
    <cellStyle name="常规 5 4 4 2" xfId="338"/>
    <cellStyle name="常规 5 4 5" xfId="148"/>
    <cellStyle name="常规 5 4 5 2" xfId="356"/>
    <cellStyle name="常规 5 4 6" xfId="163"/>
    <cellStyle name="常规 5 4 6 2" xfId="366"/>
    <cellStyle name="常规 5 4 7" xfId="216"/>
    <cellStyle name="常规 5 4 7 2" xfId="408"/>
    <cellStyle name="常规 5 4 8" xfId="231"/>
    <cellStyle name="常规 5 4 8 2" xfId="422"/>
    <cellStyle name="常规 5 4 9" xfId="258"/>
    <cellStyle name="常规 5 5" xfId="50"/>
    <cellStyle name="常规 5 5 2" xfId="263"/>
    <cellStyle name="常规 5 6" xfId="75"/>
    <cellStyle name="常规 5 6 2" xfId="287"/>
    <cellStyle name="常规 5 7" xfId="87"/>
    <cellStyle name="常规 5 7 2" xfId="297"/>
    <cellStyle name="常规 5 8" xfId="79"/>
    <cellStyle name="常规 5 8 2" xfId="291"/>
    <cellStyle name="常规 5 9" xfId="175"/>
    <cellStyle name="常规 5 9 2" xfId="376"/>
    <cellStyle name="常规 6" xfId="70"/>
    <cellStyle name="常规 6 2" xfId="20"/>
    <cellStyle name="常规 6 3" xfId="31"/>
    <cellStyle name="常规 6 4" xfId="170"/>
    <cellStyle name="常规 6 4 2" xfId="371"/>
    <cellStyle name="常规 6 5" xfId="158"/>
    <cellStyle name="常规 6 5 2" xfId="361"/>
    <cellStyle name="常规 6 6" xfId="208"/>
    <cellStyle name="常规 6 6 2" xfId="401"/>
    <cellStyle name="常规 6 7" xfId="226"/>
    <cellStyle name="常规 6 7 2" xfId="417"/>
    <cellStyle name="常规 6 8" xfId="283"/>
    <cellStyle name="常规 7" xfId="73"/>
    <cellStyle name="常规 7 2" xfId="21"/>
    <cellStyle name="常规 7 3" xfId="173"/>
    <cellStyle name="常规 7 3 2" xfId="374"/>
    <cellStyle name="常规 7 4" xfId="169"/>
    <cellStyle name="常规 7 4 2" xfId="370"/>
    <cellStyle name="常规 7 5" xfId="223"/>
    <cellStyle name="常规 7 5 2" xfId="414"/>
    <cellStyle name="常规 7 6" xfId="235"/>
    <cellStyle name="常规 7 6 2" xfId="425"/>
    <cellStyle name="常规 7 7" xfId="285"/>
    <cellStyle name="常规 8" xfId="2"/>
    <cellStyle name="常规 9" xfId="3"/>
    <cellStyle name="常规_Sheet1" xfId="4"/>
    <cellStyle name="常规_Sheet1_2" xfId="5"/>
    <cellStyle name="常规_Sheet1_3" xfId="6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9890"/>
  <sheetViews>
    <sheetView workbookViewId="0">
      <pane xSplit="1" ySplit="2" topLeftCell="E51" activePane="bottomRight" state="frozen"/>
      <selection pane="topRight" activeCell="B1" sqref="B1"/>
      <selection pane="bottomLeft" activeCell="A3" sqref="A3"/>
      <selection pane="bottomRight" activeCell="K2" sqref="K2:R2"/>
    </sheetView>
  </sheetViews>
  <sheetFormatPr defaultRowHeight="15"/>
  <cols>
    <col min="1" max="1" width="18.375" style="28" bestFit="1" customWidth="1"/>
    <col min="2" max="10" width="9" style="28"/>
    <col min="11" max="11" width="10.5" style="28" bestFit="1" customWidth="1"/>
    <col min="12" max="14" width="9" style="28"/>
    <col min="15" max="15" width="11" style="34" customWidth="1"/>
    <col min="16" max="16" width="10.625" style="34" customWidth="1"/>
    <col min="17" max="17" width="10.5" style="28" customWidth="1"/>
    <col min="18" max="18" width="11" style="28" customWidth="1"/>
  </cols>
  <sheetData>
    <row r="1" spans="1:18" ht="18">
      <c r="A1" s="25"/>
      <c r="B1" s="114" t="s">
        <v>56</v>
      </c>
      <c r="C1" s="114"/>
      <c r="D1" s="114"/>
      <c r="E1" s="114"/>
      <c r="F1" s="114"/>
      <c r="G1" s="114"/>
      <c r="H1" s="114"/>
      <c r="I1" s="114"/>
      <c r="J1" s="114"/>
      <c r="K1" s="116" t="s">
        <v>19</v>
      </c>
      <c r="L1" s="116"/>
      <c r="M1" s="116"/>
      <c r="N1" s="116"/>
      <c r="O1" s="115" t="s">
        <v>57</v>
      </c>
      <c r="P1" s="115"/>
      <c r="Q1" s="115" t="s">
        <v>58</v>
      </c>
      <c r="R1" s="115"/>
    </row>
    <row r="2" spans="1:18" s="3" customFormat="1" ht="45">
      <c r="A2" s="26" t="s">
        <v>59</v>
      </c>
      <c r="B2" s="43" t="s">
        <v>4</v>
      </c>
      <c r="C2" s="43" t="s">
        <v>6</v>
      </c>
      <c r="D2" s="43" t="s">
        <v>8</v>
      </c>
      <c r="E2" s="43" t="s">
        <v>10</v>
      </c>
      <c r="F2" s="43" t="s">
        <v>12</v>
      </c>
      <c r="G2" s="43" t="s">
        <v>14</v>
      </c>
      <c r="H2" s="43" t="s">
        <v>16</v>
      </c>
      <c r="I2" s="43" t="s">
        <v>18</v>
      </c>
      <c r="J2" s="44" t="s">
        <v>25</v>
      </c>
      <c r="K2" s="45" t="s">
        <v>61</v>
      </c>
      <c r="L2" s="27" t="s">
        <v>2</v>
      </c>
      <c r="M2" s="27" t="s">
        <v>60</v>
      </c>
      <c r="N2" s="27" t="s">
        <v>26</v>
      </c>
      <c r="O2" s="45" t="s">
        <v>27</v>
      </c>
      <c r="P2" s="46" t="s">
        <v>28</v>
      </c>
      <c r="Q2" s="47" t="s">
        <v>21</v>
      </c>
      <c r="R2" s="48" t="s">
        <v>23</v>
      </c>
    </row>
    <row r="3" spans="1:18">
      <c r="A3" s="25">
        <v>41106</v>
      </c>
      <c r="B3" s="28">
        <v>0</v>
      </c>
      <c r="C3" s="28">
        <v>3.1E-2</v>
      </c>
      <c r="D3" s="28">
        <v>0</v>
      </c>
      <c r="E3" s="28">
        <v>0</v>
      </c>
      <c r="F3" s="28">
        <v>4.242</v>
      </c>
      <c r="G3" s="28">
        <v>4.0000000000000001E-3</v>
      </c>
      <c r="H3" s="28">
        <v>3.6659999999999999</v>
      </c>
      <c r="I3" s="28">
        <v>3.0000000000000001E-3</v>
      </c>
      <c r="J3" s="29">
        <f>AVERAGE(B3:I3)</f>
        <v>0.99324999999999997</v>
      </c>
      <c r="K3" s="49">
        <v>0</v>
      </c>
      <c r="L3" s="49">
        <v>0.96980351209640503</v>
      </c>
      <c r="M3" s="30">
        <v>21.690000534057617</v>
      </c>
      <c r="N3" s="30">
        <v>6.5665065672319653E-2</v>
      </c>
      <c r="O3" s="50">
        <v>0.200981244444847</v>
      </c>
      <c r="P3" s="51"/>
      <c r="Q3" s="31"/>
      <c r="R3" s="32"/>
    </row>
    <row r="4" spans="1:18">
      <c r="A4" s="25">
        <v>41106.041666666664</v>
      </c>
      <c r="B4" s="28">
        <v>0</v>
      </c>
      <c r="C4" s="28">
        <v>2.5999999999999999E-2</v>
      </c>
      <c r="D4" s="28">
        <v>0</v>
      </c>
      <c r="E4" s="28">
        <v>0</v>
      </c>
      <c r="F4" s="28">
        <v>4.1609999999999996</v>
      </c>
      <c r="G4" s="28">
        <v>2E-3</v>
      </c>
      <c r="H4" s="28">
        <v>3.6389999999999998</v>
      </c>
      <c r="I4" s="28">
        <v>8.3000000000000004E-2</v>
      </c>
      <c r="J4" s="29">
        <f t="shared" ref="J4:J66" si="0">AVERAGE(B4:I4)</f>
        <v>0.98887499999999995</v>
      </c>
      <c r="K4" s="49">
        <v>0</v>
      </c>
      <c r="L4" s="49">
        <v>0.96926379203796387</v>
      </c>
      <c r="M4" s="30">
        <v>21.489999771118164</v>
      </c>
      <c r="N4" s="30">
        <v>6.6117103445186426E-2</v>
      </c>
      <c r="O4" s="50">
        <v>0.19946341216564201</v>
      </c>
      <c r="P4" s="51"/>
      <c r="Q4" s="31"/>
      <c r="R4" s="32"/>
    </row>
    <row r="5" spans="1:18">
      <c r="A5" s="25">
        <v>41106.083333333336</v>
      </c>
      <c r="B5" s="28">
        <v>0</v>
      </c>
      <c r="C5" s="28">
        <v>6.0000000000000001E-3</v>
      </c>
      <c r="D5" s="28">
        <v>0</v>
      </c>
      <c r="E5" s="28">
        <v>0</v>
      </c>
      <c r="F5" s="28">
        <v>4.1500000000000004</v>
      </c>
      <c r="G5" s="28">
        <v>0</v>
      </c>
      <c r="H5" s="28">
        <v>3.5680000000000001</v>
      </c>
      <c r="I5" s="28">
        <v>0</v>
      </c>
      <c r="J5" s="29">
        <f t="shared" si="0"/>
        <v>0.96550000000000002</v>
      </c>
      <c r="K5" s="49">
        <v>0</v>
      </c>
      <c r="L5" s="49">
        <v>0.9753870964050293</v>
      </c>
      <c r="M5" s="30">
        <v>21.170000076293945</v>
      </c>
      <c r="N5" s="30">
        <v>5.2031941846263044E-2</v>
      </c>
      <c r="O5" s="50">
        <v>0.19984336197376301</v>
      </c>
      <c r="P5" s="51"/>
      <c r="Q5" s="31"/>
      <c r="R5" s="32"/>
    </row>
    <row r="6" spans="1:18">
      <c r="A6" s="25">
        <v>41106.125</v>
      </c>
      <c r="B6" s="28">
        <v>0</v>
      </c>
      <c r="C6" s="28">
        <v>0</v>
      </c>
      <c r="D6" s="28">
        <v>0</v>
      </c>
      <c r="E6" s="28">
        <v>0</v>
      </c>
      <c r="F6" s="28">
        <v>4.1710000000000003</v>
      </c>
      <c r="G6" s="28">
        <v>0</v>
      </c>
      <c r="H6" s="28">
        <v>3.59</v>
      </c>
      <c r="I6" s="28">
        <v>0</v>
      </c>
      <c r="J6" s="29">
        <f t="shared" si="0"/>
        <v>0.97012500000000002</v>
      </c>
      <c r="K6" s="49">
        <v>0</v>
      </c>
      <c r="L6" s="49">
        <v>0.97506022453308105</v>
      </c>
      <c r="M6" s="30">
        <v>21.049999237060547</v>
      </c>
      <c r="N6" s="30">
        <v>5.2379558480807616E-2</v>
      </c>
      <c r="O6" s="50">
        <v>0.20060229301452601</v>
      </c>
      <c r="P6" s="51"/>
      <c r="Q6" s="31"/>
      <c r="R6" s="32"/>
    </row>
    <row r="7" spans="1:18">
      <c r="A7" s="25">
        <v>41106.166666666664</v>
      </c>
      <c r="B7" s="28">
        <v>0</v>
      </c>
      <c r="C7" s="28">
        <v>0</v>
      </c>
      <c r="D7" s="28">
        <v>0</v>
      </c>
      <c r="E7" s="28">
        <v>0</v>
      </c>
      <c r="F7" s="28">
        <v>4.1769999999999996</v>
      </c>
      <c r="G7" s="28">
        <v>0</v>
      </c>
      <c r="H7" s="28">
        <v>3.5630000000000002</v>
      </c>
      <c r="I7" s="28">
        <v>0</v>
      </c>
      <c r="J7" s="29">
        <f t="shared" si="0"/>
        <v>0.96750000000000003</v>
      </c>
      <c r="K7" s="49">
        <v>0</v>
      </c>
      <c r="L7" s="49">
        <v>0.9753870964050293</v>
      </c>
      <c r="M7" s="30">
        <v>21.170000076293945</v>
      </c>
      <c r="N7" s="30">
        <v>5.2031941846263044E-2</v>
      </c>
      <c r="O7" s="50">
        <v>0.19946341216564201</v>
      </c>
      <c r="P7" s="51"/>
      <c r="Q7" s="31"/>
      <c r="R7" s="32"/>
    </row>
    <row r="8" spans="1:18">
      <c r="A8" s="25">
        <v>41106.208333333336</v>
      </c>
      <c r="B8" s="28">
        <v>0</v>
      </c>
      <c r="C8" s="28">
        <v>0</v>
      </c>
      <c r="D8" s="28">
        <v>0</v>
      </c>
      <c r="E8" s="28">
        <v>0</v>
      </c>
      <c r="F8" s="28">
        <v>4.2370000000000001</v>
      </c>
      <c r="G8" s="28">
        <v>0</v>
      </c>
      <c r="H8" s="28">
        <v>3.5840000000000001</v>
      </c>
      <c r="I8" s="28">
        <v>0</v>
      </c>
      <c r="J8" s="29">
        <f t="shared" si="0"/>
        <v>0.97762499999999997</v>
      </c>
      <c r="K8" s="49">
        <v>0</v>
      </c>
      <c r="L8" s="49">
        <v>0.97853046655654907</v>
      </c>
      <c r="M8" s="30">
        <v>21.049999237060547</v>
      </c>
      <c r="N8" s="30">
        <v>4.5091211187869656E-2</v>
      </c>
      <c r="O8" s="50">
        <v>0.19870251417160001</v>
      </c>
      <c r="P8" s="51"/>
      <c r="Q8" s="31"/>
      <c r="R8" s="32"/>
    </row>
    <row r="9" spans="1:18">
      <c r="A9" s="25">
        <v>41106.25</v>
      </c>
      <c r="B9" s="28">
        <v>0.108</v>
      </c>
      <c r="C9" s="28">
        <v>2.3E-2</v>
      </c>
      <c r="D9" s="28">
        <v>7.0000000000000001E-3</v>
      </c>
      <c r="E9" s="28">
        <v>7.0000000000000007E-2</v>
      </c>
      <c r="F9" s="28">
        <v>6.0999999999999999E-2</v>
      </c>
      <c r="G9" s="28">
        <v>0</v>
      </c>
      <c r="H9" s="28">
        <v>0.01</v>
      </c>
      <c r="I9" s="28">
        <v>0</v>
      </c>
      <c r="J9" s="29">
        <f t="shared" si="0"/>
        <v>3.4875000000000003E-2</v>
      </c>
      <c r="K9" s="49">
        <v>18.310546875</v>
      </c>
      <c r="L9" s="49">
        <v>0.98231625556945801</v>
      </c>
      <c r="M9" s="30">
        <v>21.170000076293945</v>
      </c>
      <c r="N9" s="30">
        <v>3.7383625149458283E-2</v>
      </c>
      <c r="O9" s="50">
        <v>0.19870251417160001</v>
      </c>
      <c r="P9" s="51"/>
      <c r="Q9" s="31"/>
      <c r="R9" s="32"/>
    </row>
    <row r="10" spans="1:18">
      <c r="A10" s="25">
        <v>41106.291666666664</v>
      </c>
      <c r="B10" s="28">
        <v>8.5000000000000006E-2</v>
      </c>
      <c r="C10" s="28">
        <v>9.7000000000000003E-2</v>
      </c>
      <c r="D10" s="28">
        <v>9.1999999999999998E-2</v>
      </c>
      <c r="E10" s="28">
        <v>0.11</v>
      </c>
      <c r="F10" s="28">
        <v>5.5679999999999996</v>
      </c>
      <c r="G10" s="28">
        <v>0.84699999999999998</v>
      </c>
      <c r="H10" s="28">
        <v>5.29</v>
      </c>
      <c r="I10" s="28">
        <v>0.86399999999999999</v>
      </c>
      <c r="J10" s="29">
        <f t="shared" si="0"/>
        <v>1.6191249999999999</v>
      </c>
      <c r="K10" s="49">
        <v>71.4111328125</v>
      </c>
      <c r="L10" s="49">
        <v>0.98029029369354248</v>
      </c>
      <c r="M10" s="30">
        <v>22.969999313354492</v>
      </c>
      <c r="N10" s="30">
        <v>4.5928207574705109E-2</v>
      </c>
      <c r="O10" s="50">
        <v>0.200222998857498</v>
      </c>
      <c r="P10" s="51"/>
      <c r="Q10" s="31"/>
      <c r="R10" s="32"/>
    </row>
    <row r="11" spans="1:18">
      <c r="A11" s="25">
        <v>41106.333333333336</v>
      </c>
      <c r="B11" s="28">
        <v>0.70299999999999996</v>
      </c>
      <c r="C11" s="28">
        <v>2.8380000000000001</v>
      </c>
      <c r="D11" s="28">
        <v>2.4169999999999998</v>
      </c>
      <c r="E11" s="28">
        <v>2.484</v>
      </c>
      <c r="F11" s="28">
        <v>13.76</v>
      </c>
      <c r="G11" s="28">
        <v>10.24</v>
      </c>
      <c r="H11" s="28">
        <v>9.32</v>
      </c>
      <c r="I11" s="28">
        <v>10.1</v>
      </c>
      <c r="J11" s="29">
        <f t="shared" si="0"/>
        <v>6.4827500000000002</v>
      </c>
      <c r="K11" s="49">
        <v>157.470703125</v>
      </c>
      <c r="L11" s="49">
        <v>0.98209500312805176</v>
      </c>
      <c r="M11" s="30">
        <v>24.930000305175781</v>
      </c>
      <c r="N11" s="30">
        <v>4.6328100591946378E-2</v>
      </c>
      <c r="O11" s="50">
        <v>0.19832156598567999</v>
      </c>
      <c r="P11" s="51"/>
      <c r="Q11" s="31"/>
      <c r="R11" s="32"/>
    </row>
    <row r="12" spans="1:18">
      <c r="A12" s="25">
        <v>41106.375</v>
      </c>
      <c r="B12" s="28">
        <v>4.3150000000000004</v>
      </c>
      <c r="C12" s="28">
        <v>10.38</v>
      </c>
      <c r="D12" s="28">
        <v>12.04</v>
      </c>
      <c r="E12" s="28">
        <v>10.95</v>
      </c>
      <c r="F12" s="28">
        <v>23.96</v>
      </c>
      <c r="G12" s="28">
        <v>19.13</v>
      </c>
      <c r="H12" s="28">
        <v>16.64</v>
      </c>
      <c r="I12" s="28">
        <v>17.53</v>
      </c>
      <c r="J12" s="29">
        <f t="shared" si="0"/>
        <v>14.368125000000001</v>
      </c>
      <c r="K12" s="49">
        <v>314.94140625</v>
      </c>
      <c r="L12" s="49">
        <v>0.87085115909576416</v>
      </c>
      <c r="M12" s="30">
        <v>27.290000915527344</v>
      </c>
      <c r="N12" s="30">
        <v>0.37837685215741745</v>
      </c>
      <c r="O12" s="50">
        <v>0.19984336197376301</v>
      </c>
      <c r="P12" s="51"/>
      <c r="Q12" s="31"/>
      <c r="R12" s="32"/>
    </row>
    <row r="13" spans="1:18">
      <c r="A13" s="25">
        <v>41106.416666666664</v>
      </c>
      <c r="B13" s="28">
        <v>8.02</v>
      </c>
      <c r="C13" s="28">
        <v>15.56</v>
      </c>
      <c r="D13" s="28">
        <v>18.100000000000001</v>
      </c>
      <c r="E13" s="28">
        <v>15.94</v>
      </c>
      <c r="F13" s="28">
        <v>28.06</v>
      </c>
      <c r="G13" s="28">
        <v>23.17</v>
      </c>
      <c r="H13" s="28">
        <v>20.14</v>
      </c>
      <c r="I13" s="28">
        <v>19.170000000000002</v>
      </c>
      <c r="J13" s="29">
        <f t="shared" si="0"/>
        <v>18.520000000000003</v>
      </c>
      <c r="K13" s="49">
        <v>390.0146484375</v>
      </c>
      <c r="L13" s="49">
        <v>0.79530459642410278</v>
      </c>
      <c r="M13" s="30">
        <v>28.930000305175781</v>
      </c>
      <c r="N13" s="30">
        <v>0.65304945152879501</v>
      </c>
      <c r="O13" s="50">
        <v>0.19794028997421301</v>
      </c>
      <c r="P13" s="51"/>
      <c r="Q13" s="31"/>
      <c r="R13" s="32"/>
    </row>
    <row r="14" spans="1:18">
      <c r="A14" s="25">
        <v>41106.458333333336</v>
      </c>
      <c r="B14" s="28">
        <v>9.8800000000000008</v>
      </c>
      <c r="C14" s="28">
        <v>17.88</v>
      </c>
      <c r="D14" s="28">
        <v>20.059999999999999</v>
      </c>
      <c r="E14" s="28">
        <v>17.54</v>
      </c>
      <c r="F14" s="28">
        <v>29.3</v>
      </c>
      <c r="G14" s="28">
        <v>24.86</v>
      </c>
      <c r="H14" s="28">
        <v>20.99</v>
      </c>
      <c r="I14" s="28">
        <v>19.27</v>
      </c>
      <c r="J14" s="29">
        <f t="shared" si="0"/>
        <v>19.9725</v>
      </c>
      <c r="K14" s="49">
        <v>624.3896484375</v>
      </c>
      <c r="L14" s="49">
        <v>0.71434694528579712</v>
      </c>
      <c r="M14" s="30">
        <v>30.889999389648437</v>
      </c>
      <c r="N14" s="30">
        <v>1.0078077111042856</v>
      </c>
      <c r="O14" s="50">
        <v>0.19984336197376301</v>
      </c>
      <c r="P14" s="51"/>
      <c r="Q14" s="31"/>
      <c r="R14" s="32"/>
    </row>
    <row r="15" spans="1:18">
      <c r="A15" s="25">
        <v>41106.5</v>
      </c>
      <c r="B15" s="28">
        <v>9.8000000000000007</v>
      </c>
      <c r="C15" s="28">
        <v>16.809999999999999</v>
      </c>
      <c r="D15" s="28">
        <v>18.95</v>
      </c>
      <c r="E15" s="28">
        <v>16.73</v>
      </c>
      <c r="F15" s="28">
        <v>27.98</v>
      </c>
      <c r="G15" s="28">
        <v>23.42</v>
      </c>
      <c r="H15" s="28">
        <v>20.25</v>
      </c>
      <c r="I15" s="28">
        <v>18.489999999999998</v>
      </c>
      <c r="J15" s="29">
        <f t="shared" si="0"/>
        <v>19.053750000000001</v>
      </c>
      <c r="K15" s="49">
        <v>274.658203125</v>
      </c>
      <c r="L15" s="49">
        <v>0.72632455825805664</v>
      </c>
      <c r="M15" s="30">
        <v>29.930000305175781</v>
      </c>
      <c r="N15" s="30">
        <v>0.91926504103375284</v>
      </c>
      <c r="O15" s="50">
        <v>0.19870251417160001</v>
      </c>
      <c r="P15" s="51"/>
      <c r="Q15" s="31"/>
      <c r="R15" s="32"/>
    </row>
    <row r="16" spans="1:18">
      <c r="A16" s="25">
        <v>41106.541666666664</v>
      </c>
      <c r="B16" s="28">
        <v>9.18</v>
      </c>
      <c r="C16" s="28">
        <v>15.76</v>
      </c>
      <c r="D16" s="28">
        <v>18.05</v>
      </c>
      <c r="E16" s="28">
        <v>16.05</v>
      </c>
      <c r="F16" s="28">
        <v>27.47</v>
      </c>
      <c r="G16" s="28">
        <v>22.71</v>
      </c>
      <c r="H16" s="28">
        <v>19.739999999999998</v>
      </c>
      <c r="I16" s="28">
        <v>18.100000000000001</v>
      </c>
      <c r="J16" s="29">
        <f t="shared" si="0"/>
        <v>18.3825</v>
      </c>
      <c r="K16" s="49">
        <v>494.384765625</v>
      </c>
      <c r="L16" s="49">
        <v>0.69188612699508667</v>
      </c>
      <c r="M16" s="30">
        <v>31.329999923706055</v>
      </c>
      <c r="N16" s="30">
        <v>1.1116886534686943</v>
      </c>
      <c r="O16" s="50">
        <v>0.19870251417160001</v>
      </c>
      <c r="P16" s="51"/>
      <c r="Q16" s="31"/>
      <c r="R16" s="32"/>
    </row>
    <row r="17" spans="1:18">
      <c r="A17" s="25">
        <v>41106.583333333336</v>
      </c>
      <c r="B17" s="28">
        <v>9.9600000000000009</v>
      </c>
      <c r="C17" s="28">
        <v>16.739999999999998</v>
      </c>
      <c r="D17" s="28">
        <v>19.18</v>
      </c>
      <c r="E17" s="28">
        <v>17.05</v>
      </c>
      <c r="F17" s="28">
        <v>28.2</v>
      </c>
      <c r="G17" s="28">
        <v>23.59</v>
      </c>
      <c r="H17" s="28">
        <v>20.43</v>
      </c>
      <c r="I17" s="28">
        <v>18.489999999999998</v>
      </c>
      <c r="J17" s="29">
        <f t="shared" si="0"/>
        <v>19.205000000000002</v>
      </c>
      <c r="K17" s="49">
        <v>450.439453125</v>
      </c>
      <c r="L17" s="49">
        <v>0.67865157127380371</v>
      </c>
      <c r="M17" s="30">
        <v>31.850000381469727</v>
      </c>
      <c r="N17" s="30">
        <v>1.1904596562775231</v>
      </c>
      <c r="O17" s="50">
        <v>0.19794028997421301</v>
      </c>
      <c r="P17" s="51"/>
      <c r="Q17" s="31"/>
      <c r="R17" s="32"/>
    </row>
    <row r="18" spans="1:18">
      <c r="A18" s="25">
        <v>41106.625</v>
      </c>
      <c r="B18" s="28">
        <v>8.65</v>
      </c>
      <c r="C18" s="28">
        <v>14.32</v>
      </c>
      <c r="D18" s="28">
        <v>16.61</v>
      </c>
      <c r="E18" s="28">
        <v>14.85</v>
      </c>
      <c r="F18" s="28">
        <v>26.11</v>
      </c>
      <c r="G18" s="28">
        <v>21.12</v>
      </c>
      <c r="H18" s="28">
        <v>19.09</v>
      </c>
      <c r="I18" s="28">
        <v>17.46</v>
      </c>
      <c r="J18" s="29">
        <f t="shared" si="0"/>
        <v>17.276250000000001</v>
      </c>
      <c r="K18" s="49">
        <v>186.767578125</v>
      </c>
      <c r="L18" s="49">
        <v>0.71449315547943115</v>
      </c>
      <c r="M18" s="30">
        <v>30.969999313354492</v>
      </c>
      <c r="N18" s="30">
        <v>1.0114096099492931</v>
      </c>
      <c r="O18" s="50">
        <v>0.19832156598567999</v>
      </c>
      <c r="P18" s="51"/>
      <c r="Q18" s="31"/>
      <c r="R18" s="32"/>
    </row>
    <row r="19" spans="1:18">
      <c r="A19" s="25">
        <v>41106.666666666664</v>
      </c>
      <c r="B19" s="28">
        <v>6.742</v>
      </c>
      <c r="C19" s="28">
        <v>11.19</v>
      </c>
      <c r="D19" s="28">
        <v>12.94</v>
      </c>
      <c r="E19" s="28">
        <v>11.47</v>
      </c>
      <c r="F19" s="28">
        <v>23.14</v>
      </c>
      <c r="G19" s="28">
        <v>17.64</v>
      </c>
      <c r="H19" s="28">
        <v>16.77</v>
      </c>
      <c r="I19" s="28">
        <v>15.63</v>
      </c>
      <c r="J19" s="29">
        <f t="shared" si="0"/>
        <v>14.440249999999999</v>
      </c>
      <c r="K19" s="49">
        <v>108.0322265625</v>
      </c>
      <c r="L19" s="49">
        <v>0.79131406545639038</v>
      </c>
      <c r="M19" s="30">
        <v>29.090000152587891</v>
      </c>
      <c r="N19" s="30">
        <v>0.67130488083117712</v>
      </c>
      <c r="O19" s="50">
        <v>0.19794028997421301</v>
      </c>
      <c r="P19" s="51"/>
      <c r="Q19" s="31"/>
      <c r="R19" s="32"/>
    </row>
    <row r="20" spans="1:18">
      <c r="A20" s="25">
        <v>41106.708333333336</v>
      </c>
      <c r="B20" s="28">
        <v>5.665</v>
      </c>
      <c r="C20" s="28">
        <v>8.9700000000000006</v>
      </c>
      <c r="D20" s="28">
        <v>10.93</v>
      </c>
      <c r="E20" s="28">
        <v>10.039999999999999</v>
      </c>
      <c r="F20" s="28">
        <v>22.18</v>
      </c>
      <c r="G20" s="28">
        <v>16.28</v>
      </c>
      <c r="H20" s="28">
        <v>15.64</v>
      </c>
      <c r="I20" s="28">
        <v>14.58</v>
      </c>
      <c r="J20" s="29">
        <f t="shared" si="0"/>
        <v>13.035625</v>
      </c>
      <c r="K20" s="49">
        <v>126.3427734375</v>
      </c>
      <c r="L20" s="49">
        <v>0.76144468784332275</v>
      </c>
      <c r="M20" s="30">
        <v>29.489999771118164</v>
      </c>
      <c r="N20" s="30">
        <v>0.78337687149812307</v>
      </c>
      <c r="O20" s="50">
        <v>0.197176739573479</v>
      </c>
      <c r="P20" s="51"/>
      <c r="Q20" s="31"/>
      <c r="R20" s="32"/>
    </row>
    <row r="21" spans="1:18">
      <c r="A21" s="25">
        <v>41106.75</v>
      </c>
      <c r="B21" s="28">
        <v>4.3600000000000003</v>
      </c>
      <c r="C21" s="28">
        <v>6.5129999999999999</v>
      </c>
      <c r="D21" s="28">
        <v>7.6539999999999999</v>
      </c>
      <c r="E21" s="28">
        <v>6.835</v>
      </c>
      <c r="F21" s="28">
        <v>19.03</v>
      </c>
      <c r="G21" s="28">
        <v>13.11</v>
      </c>
      <c r="H21" s="28">
        <v>13.18</v>
      </c>
      <c r="I21" s="28">
        <v>12.26</v>
      </c>
      <c r="J21" s="29">
        <f t="shared" si="0"/>
        <v>10.367750000000001</v>
      </c>
      <c r="K21" s="49">
        <v>56.7626953125</v>
      </c>
      <c r="L21" s="49">
        <v>0.78991436958312988</v>
      </c>
      <c r="M21" s="30">
        <v>28.409999847412109</v>
      </c>
      <c r="N21" s="30">
        <v>0.652446510682964</v>
      </c>
      <c r="O21" s="50">
        <v>0.197176739573479</v>
      </c>
      <c r="P21" s="51"/>
      <c r="Q21" s="31"/>
      <c r="R21" s="32"/>
    </row>
    <row r="22" spans="1:18">
      <c r="A22" s="25">
        <v>41106.791666666664</v>
      </c>
      <c r="B22" s="28">
        <v>1.885</v>
      </c>
      <c r="C22" s="28">
        <v>3.4489999999999998</v>
      </c>
      <c r="D22" s="28">
        <v>2.8719999999999999</v>
      </c>
      <c r="E22" s="28">
        <v>2.1459999999999999</v>
      </c>
      <c r="F22" s="28">
        <v>12.66</v>
      </c>
      <c r="G22" s="28">
        <v>7.5709999999999997</v>
      </c>
      <c r="H22" s="28">
        <v>8.49</v>
      </c>
      <c r="I22" s="28">
        <v>7.4169999999999998</v>
      </c>
      <c r="J22" s="29">
        <f t="shared" si="0"/>
        <v>5.8112500000000002</v>
      </c>
      <c r="K22" s="49">
        <v>9.1552734375</v>
      </c>
      <c r="L22" s="49">
        <v>0.88463205099105835</v>
      </c>
      <c r="M22" s="30">
        <v>26.370000839233398</v>
      </c>
      <c r="N22" s="30">
        <v>0.32209469652236644</v>
      </c>
      <c r="O22" s="50">
        <v>0.19679446518421201</v>
      </c>
      <c r="P22" s="51"/>
      <c r="Q22" s="31"/>
      <c r="R22" s="32"/>
    </row>
    <row r="23" spans="1:18">
      <c r="A23" s="25">
        <v>41106.833333333336</v>
      </c>
      <c r="B23" s="28">
        <v>0.42399999999999999</v>
      </c>
      <c r="C23" s="28">
        <v>1.617</v>
      </c>
      <c r="D23" s="28">
        <v>0.70599999999999996</v>
      </c>
      <c r="E23" s="28">
        <v>0.21</v>
      </c>
      <c r="F23" s="28">
        <v>7.8140000000000001</v>
      </c>
      <c r="G23" s="28">
        <v>3.492</v>
      </c>
      <c r="H23" s="28">
        <v>5.29</v>
      </c>
      <c r="I23" s="28">
        <v>3.2879999999999998</v>
      </c>
      <c r="J23" s="29">
        <f t="shared" si="0"/>
        <v>2.8551250000000001</v>
      </c>
      <c r="K23" s="49">
        <v>0</v>
      </c>
      <c r="L23" s="49">
        <v>0.9094652533531189</v>
      </c>
      <c r="M23" s="30">
        <v>25.370000839233398</v>
      </c>
      <c r="N23" s="30">
        <v>0.23977906971445634</v>
      </c>
      <c r="O23" s="50">
        <v>0.19679446518421201</v>
      </c>
      <c r="P23" s="51"/>
      <c r="Q23" s="31"/>
      <c r="R23" s="32"/>
    </row>
    <row r="24" spans="1:18">
      <c r="A24" s="25">
        <v>41106.875</v>
      </c>
      <c r="B24" s="28">
        <v>1.0999999999999999E-2</v>
      </c>
      <c r="C24" s="28">
        <v>0.84199999999999997</v>
      </c>
      <c r="D24" s="28">
        <v>0.161</v>
      </c>
      <c r="E24" s="28">
        <v>0</v>
      </c>
      <c r="F24" s="28">
        <v>5.5620000000000003</v>
      </c>
      <c r="G24" s="28">
        <v>1.371</v>
      </c>
      <c r="H24" s="28">
        <v>4.2549999999999999</v>
      </c>
      <c r="I24" s="28">
        <v>1.532</v>
      </c>
      <c r="J24" s="29">
        <f t="shared" si="0"/>
        <v>1.7167500000000002</v>
      </c>
      <c r="K24" s="49">
        <v>0</v>
      </c>
      <c r="L24" s="49">
        <v>0.93392252922058105</v>
      </c>
      <c r="M24" s="30">
        <v>24.569999694824219</v>
      </c>
      <c r="N24" s="30">
        <v>0.16773230303009051</v>
      </c>
      <c r="O24" s="50">
        <v>0.19679446518421201</v>
      </c>
      <c r="P24" s="51"/>
      <c r="Q24" s="31"/>
      <c r="R24" s="32"/>
    </row>
    <row r="25" spans="1:18">
      <c r="A25" s="25">
        <v>41106.916666666664</v>
      </c>
      <c r="B25" s="28">
        <v>0</v>
      </c>
      <c r="C25" s="28">
        <v>0.34599999999999997</v>
      </c>
      <c r="D25" s="28">
        <v>0</v>
      </c>
      <c r="E25" s="28">
        <v>0</v>
      </c>
      <c r="F25" s="28">
        <v>4.6840000000000002</v>
      </c>
      <c r="G25" s="28">
        <v>0.46200000000000002</v>
      </c>
      <c r="H25" s="28">
        <v>3.903</v>
      </c>
      <c r="I25" s="28">
        <v>0.55200000000000005</v>
      </c>
      <c r="J25" s="29">
        <f t="shared" si="0"/>
        <v>1.2433749999999999</v>
      </c>
      <c r="K25" s="49">
        <v>0</v>
      </c>
      <c r="L25" s="49">
        <v>0.9473537802696228</v>
      </c>
      <c r="M25" s="30">
        <v>24.049999237060547</v>
      </c>
      <c r="N25" s="30">
        <v>0.1299858465850868</v>
      </c>
      <c r="O25" s="50">
        <v>0.196411848068237</v>
      </c>
      <c r="P25" s="51"/>
      <c r="Q25" s="31"/>
      <c r="R25" s="32"/>
    </row>
    <row r="26" spans="1:18">
      <c r="A26" s="25">
        <v>41106.958333333336</v>
      </c>
      <c r="B26" s="28">
        <v>0</v>
      </c>
      <c r="C26" s="28">
        <v>0.109</v>
      </c>
      <c r="D26" s="28">
        <v>0</v>
      </c>
      <c r="E26" s="28">
        <v>0</v>
      </c>
      <c r="F26" s="28">
        <v>4.3579999999999997</v>
      </c>
      <c r="G26" s="28">
        <v>0.11600000000000001</v>
      </c>
      <c r="H26" s="28">
        <v>3.742</v>
      </c>
      <c r="I26" s="28">
        <v>0.13800000000000001</v>
      </c>
      <c r="J26" s="29">
        <f t="shared" si="0"/>
        <v>1.0578749999999999</v>
      </c>
      <c r="K26" s="49">
        <v>0</v>
      </c>
      <c r="L26" s="49">
        <v>0.95380574464797974</v>
      </c>
      <c r="M26" s="30">
        <v>23.729999542236328</v>
      </c>
      <c r="N26" s="30">
        <v>0.11212181424937201</v>
      </c>
      <c r="O26" s="50">
        <v>0.196411848068237</v>
      </c>
      <c r="P26" s="51"/>
      <c r="Q26" s="31"/>
      <c r="R26" s="32"/>
    </row>
    <row r="27" spans="1:18">
      <c r="A27" s="25">
        <v>41107</v>
      </c>
      <c r="B27" s="28">
        <v>0</v>
      </c>
      <c r="C27" s="28">
        <v>3.1E-2</v>
      </c>
      <c r="D27" s="28">
        <v>0</v>
      </c>
      <c r="E27" s="28">
        <v>0</v>
      </c>
      <c r="F27" s="28">
        <v>4.242</v>
      </c>
      <c r="G27" s="28">
        <v>4.0000000000000001E-3</v>
      </c>
      <c r="H27" s="28">
        <v>3.6659999999999999</v>
      </c>
      <c r="I27" s="28">
        <v>3.0000000000000001E-3</v>
      </c>
      <c r="J27" s="29">
        <f t="shared" si="0"/>
        <v>0.99324999999999997</v>
      </c>
      <c r="K27" s="49">
        <v>0</v>
      </c>
      <c r="L27" s="49">
        <v>0.96103084087371826</v>
      </c>
      <c r="M27" s="30">
        <v>23.729999542236328</v>
      </c>
      <c r="N27" s="30">
        <v>9.4585198694410691E-2</v>
      </c>
      <c r="O27" s="50">
        <v>0.196411848068237</v>
      </c>
      <c r="P27" s="51"/>
      <c r="Q27" s="31"/>
      <c r="R27" s="32"/>
    </row>
    <row r="28" spans="1:18">
      <c r="A28" s="25">
        <v>41107.041666666664</v>
      </c>
      <c r="B28" s="28">
        <v>0</v>
      </c>
      <c r="C28" s="28">
        <v>2.5999999999999999E-2</v>
      </c>
      <c r="D28" s="28">
        <v>0</v>
      </c>
      <c r="E28" s="28">
        <v>0</v>
      </c>
      <c r="F28" s="28">
        <v>4.1609999999999996</v>
      </c>
      <c r="G28" s="28">
        <v>2E-3</v>
      </c>
      <c r="H28" s="28">
        <v>3.6389999999999998</v>
      </c>
      <c r="I28" s="28">
        <v>8.3000000000000004E-2</v>
      </c>
      <c r="J28" s="29">
        <f t="shared" si="0"/>
        <v>0.98887499999999995</v>
      </c>
      <c r="K28" s="49">
        <v>0</v>
      </c>
      <c r="L28" s="49">
        <v>0.96557939052581787</v>
      </c>
      <c r="M28" s="30">
        <v>24.090000152587891</v>
      </c>
      <c r="N28" s="30">
        <v>8.5167651241818881E-2</v>
      </c>
      <c r="O28" s="50">
        <v>0.196028918027878</v>
      </c>
      <c r="P28" s="51"/>
      <c r="Q28" s="31"/>
      <c r="R28" s="32"/>
    </row>
    <row r="29" spans="1:18">
      <c r="A29" s="25">
        <v>41107.083333333336</v>
      </c>
      <c r="B29" s="28">
        <v>0</v>
      </c>
      <c r="C29" s="28">
        <v>6.0000000000000001E-3</v>
      </c>
      <c r="D29" s="28">
        <v>0</v>
      </c>
      <c r="E29" s="28">
        <v>0</v>
      </c>
      <c r="F29" s="28">
        <v>4.1500000000000004</v>
      </c>
      <c r="G29" s="28">
        <v>0</v>
      </c>
      <c r="H29" s="28">
        <v>3.5680000000000001</v>
      </c>
      <c r="I29" s="28">
        <v>0</v>
      </c>
      <c r="J29" s="29">
        <f t="shared" si="0"/>
        <v>0.96550000000000002</v>
      </c>
      <c r="K29" s="49">
        <v>0</v>
      </c>
      <c r="L29" s="49">
        <v>0.96377062797546387</v>
      </c>
      <c r="M29" s="30">
        <v>23.409999847412109</v>
      </c>
      <c r="N29" s="30">
        <v>8.6441083825095966E-2</v>
      </c>
      <c r="O29" s="50">
        <v>0.196028918027878</v>
      </c>
      <c r="P29" s="51"/>
      <c r="Q29" s="31"/>
      <c r="R29" s="32"/>
    </row>
    <row r="30" spans="1:18">
      <c r="A30" s="25">
        <v>41107.125</v>
      </c>
      <c r="B30" s="28">
        <v>0</v>
      </c>
      <c r="C30" s="28">
        <v>0</v>
      </c>
      <c r="D30" s="28">
        <v>0</v>
      </c>
      <c r="E30" s="28">
        <v>0</v>
      </c>
      <c r="F30" s="28">
        <v>4.1710000000000003</v>
      </c>
      <c r="G30" s="28">
        <v>0</v>
      </c>
      <c r="H30" s="28">
        <v>3.59</v>
      </c>
      <c r="I30" s="28">
        <v>0</v>
      </c>
      <c r="J30" s="29">
        <f t="shared" si="0"/>
        <v>0.97012500000000002</v>
      </c>
      <c r="K30" s="49">
        <v>0</v>
      </c>
      <c r="L30" s="49">
        <v>0.96648776531219482</v>
      </c>
      <c r="M30" s="30">
        <v>23.090000152587891</v>
      </c>
      <c r="N30" s="30">
        <v>7.8596637431822491E-2</v>
      </c>
      <c r="O30" s="50">
        <v>0.196028918027878</v>
      </c>
      <c r="P30" s="51"/>
      <c r="Q30" s="31"/>
      <c r="R30" s="32"/>
    </row>
    <row r="31" spans="1:18">
      <c r="A31" s="25">
        <v>41107.166666666664</v>
      </c>
      <c r="B31" s="28">
        <v>0</v>
      </c>
      <c r="C31" s="28">
        <v>0</v>
      </c>
      <c r="D31" s="28">
        <v>0</v>
      </c>
      <c r="E31" s="28">
        <v>0</v>
      </c>
      <c r="F31" s="28">
        <v>4.1769999999999996</v>
      </c>
      <c r="G31" s="28">
        <v>0</v>
      </c>
      <c r="H31" s="28">
        <v>3.5630000000000002</v>
      </c>
      <c r="I31" s="28">
        <v>0</v>
      </c>
      <c r="J31" s="29">
        <f t="shared" si="0"/>
        <v>0.96750000000000003</v>
      </c>
      <c r="K31" s="49">
        <v>0</v>
      </c>
      <c r="L31" s="49">
        <v>0.96918231248855591</v>
      </c>
      <c r="M31" s="30">
        <v>22.770000457763672</v>
      </c>
      <c r="N31" s="30">
        <v>7.1043717955249552E-2</v>
      </c>
      <c r="O31" s="50">
        <v>0.19526204466819799</v>
      </c>
      <c r="P31" s="51"/>
      <c r="Q31" s="31"/>
      <c r="R31" s="32"/>
    </row>
    <row r="32" spans="1:18">
      <c r="A32" s="25">
        <v>41107.208333333336</v>
      </c>
      <c r="B32" s="28">
        <v>0</v>
      </c>
      <c r="C32" s="28">
        <v>0</v>
      </c>
      <c r="D32" s="28">
        <v>0</v>
      </c>
      <c r="E32" s="28">
        <v>0</v>
      </c>
      <c r="F32" s="28">
        <v>4.2370000000000001</v>
      </c>
      <c r="G32" s="28">
        <v>0</v>
      </c>
      <c r="H32" s="28">
        <v>3.5840000000000001</v>
      </c>
      <c r="I32" s="28">
        <v>0</v>
      </c>
      <c r="J32" s="29">
        <f t="shared" si="0"/>
        <v>0.97762499999999997</v>
      </c>
      <c r="K32" s="49">
        <v>0</v>
      </c>
      <c r="L32" s="49">
        <v>0.97196221351623535</v>
      </c>
      <c r="M32" s="30">
        <v>22.489999771118164</v>
      </c>
      <c r="N32" s="30">
        <v>6.3667162316096149E-2</v>
      </c>
      <c r="O32" s="50">
        <v>0.196028918027878</v>
      </c>
      <c r="P32" s="51"/>
      <c r="Q32" s="31"/>
      <c r="R32" s="32"/>
    </row>
    <row r="33" spans="1:18">
      <c r="A33" s="25">
        <v>41107.25</v>
      </c>
      <c r="B33" s="28">
        <v>8.2000000000000003E-2</v>
      </c>
      <c r="C33" s="28">
        <v>2.3E-2</v>
      </c>
      <c r="D33" s="28">
        <v>7.0000000000000001E-3</v>
      </c>
      <c r="E33" s="28">
        <v>7.0000000000000007E-2</v>
      </c>
      <c r="F33" s="28">
        <v>6.0999999999999999E-2</v>
      </c>
      <c r="G33" s="28">
        <v>0</v>
      </c>
      <c r="H33" s="28">
        <v>0.01</v>
      </c>
      <c r="I33" s="28">
        <v>0</v>
      </c>
      <c r="J33" s="29">
        <f t="shared" si="0"/>
        <v>3.1625E-2</v>
      </c>
      <c r="K33" s="49">
        <v>16.4794921875</v>
      </c>
      <c r="L33" s="49">
        <v>0.97282570600509644</v>
      </c>
      <c r="M33" s="30">
        <v>22.809999465942383</v>
      </c>
      <c r="N33" s="30">
        <v>6.2779685118550366E-2</v>
      </c>
      <c r="O33" s="50">
        <v>0.19449383020401001</v>
      </c>
      <c r="P33" s="51"/>
      <c r="Q33" s="31"/>
      <c r="R33" s="32"/>
    </row>
    <row r="34" spans="1:18">
      <c r="A34" s="25">
        <v>41107.291666666664</v>
      </c>
      <c r="B34" s="28">
        <v>8.2000000000000003E-2</v>
      </c>
      <c r="C34" s="28">
        <v>0.04</v>
      </c>
      <c r="D34" s="28">
        <v>2.1999999999999999E-2</v>
      </c>
      <c r="E34" s="28">
        <v>9.1999999999999998E-2</v>
      </c>
      <c r="F34" s="28">
        <v>7.0000000000000007E-2</v>
      </c>
      <c r="G34" s="28">
        <v>7.0000000000000001E-3</v>
      </c>
      <c r="H34" s="28">
        <v>1.4999999999999999E-2</v>
      </c>
      <c r="I34" s="28">
        <v>0</v>
      </c>
      <c r="J34" s="29">
        <f t="shared" si="0"/>
        <v>4.1000000000000002E-2</v>
      </c>
      <c r="K34" s="49">
        <v>62.255859375</v>
      </c>
      <c r="L34" s="49">
        <v>0.97530823945999146</v>
      </c>
      <c r="M34" s="30">
        <v>23.729999542236328</v>
      </c>
      <c r="N34" s="30">
        <v>5.9931369553632909E-2</v>
      </c>
      <c r="O34" s="50">
        <v>0.19449383020401001</v>
      </c>
      <c r="P34" s="51"/>
      <c r="Q34" s="31"/>
      <c r="R34" s="32"/>
    </row>
    <row r="35" spans="1:18">
      <c r="A35" s="25">
        <v>41107.333333333336</v>
      </c>
      <c r="B35" s="28">
        <v>8.2000000000000003E-2</v>
      </c>
      <c r="C35" s="28">
        <v>8.8999999999999996E-2</v>
      </c>
      <c r="D35" s="28">
        <v>1.7000000000000001E-2</v>
      </c>
      <c r="E35" s="28">
        <v>7.1999999999999995E-2</v>
      </c>
      <c r="F35" s="28">
        <v>2.7E-2</v>
      </c>
      <c r="G35" s="28">
        <v>7.8E-2</v>
      </c>
      <c r="H35" s="28">
        <v>7.0000000000000001E-3</v>
      </c>
      <c r="I35" s="28">
        <v>0.224</v>
      </c>
      <c r="J35" s="29">
        <f t="shared" si="0"/>
        <v>7.4500000000000011E-2</v>
      </c>
      <c r="K35" s="49">
        <v>73.2421875</v>
      </c>
      <c r="L35" s="49">
        <v>0.97012275457382202</v>
      </c>
      <c r="M35" s="30">
        <v>24.450000762939453</v>
      </c>
      <c r="N35" s="30">
        <v>7.5358186165626326E-2</v>
      </c>
      <c r="O35" s="50">
        <v>0.19526204466819799</v>
      </c>
      <c r="P35" s="51"/>
      <c r="Q35" s="31"/>
      <c r="R35" s="32"/>
    </row>
    <row r="36" spans="1:18">
      <c r="A36" s="25">
        <v>41107.375</v>
      </c>
      <c r="B36" s="28">
        <v>6.2E-2</v>
      </c>
      <c r="C36" s="28">
        <v>0.74</v>
      </c>
      <c r="D36" s="28">
        <v>0.315</v>
      </c>
      <c r="E36" s="28">
        <v>0.36799999999999999</v>
      </c>
      <c r="F36" s="28">
        <v>0.32500000000000001</v>
      </c>
      <c r="G36" s="28">
        <v>1.2210000000000001</v>
      </c>
      <c r="H36" s="28">
        <v>0.18099999999999999</v>
      </c>
      <c r="I36" s="28">
        <v>1.91</v>
      </c>
      <c r="J36" s="29">
        <f t="shared" si="0"/>
        <v>0.64024999999999999</v>
      </c>
      <c r="K36" s="49">
        <v>309.4482421875</v>
      </c>
      <c r="L36" s="49">
        <v>0.93667089939117432</v>
      </c>
      <c r="M36" s="30">
        <v>25.649999618530273</v>
      </c>
      <c r="N36" s="30">
        <v>0.1702265883447088</v>
      </c>
      <c r="O36" s="50">
        <v>0.194109231233597</v>
      </c>
      <c r="P36" s="51"/>
      <c r="Q36" s="31"/>
      <c r="R36" s="32"/>
    </row>
    <row r="37" spans="1:18">
      <c r="A37" s="25">
        <v>41107.416666666664</v>
      </c>
      <c r="B37" s="28">
        <v>2.0950000000000002</v>
      </c>
      <c r="C37" s="28">
        <v>8.2899999999999991</v>
      </c>
      <c r="D37" s="28">
        <v>8.08</v>
      </c>
      <c r="E37" s="28">
        <v>7.5039999999999996</v>
      </c>
      <c r="F37" s="28">
        <v>9.48</v>
      </c>
      <c r="G37" s="28">
        <v>14.09</v>
      </c>
      <c r="H37" s="28">
        <v>4.9400000000000004</v>
      </c>
      <c r="I37" s="28">
        <v>13.19</v>
      </c>
      <c r="J37" s="29">
        <f t="shared" si="0"/>
        <v>8.4586249999999996</v>
      </c>
      <c r="K37" s="49">
        <v>281.982421875</v>
      </c>
      <c r="L37" s="49">
        <v>0.86480045318603516</v>
      </c>
      <c r="M37" s="30">
        <v>26.409999847412109</v>
      </c>
      <c r="N37" s="30">
        <v>0.37825661634382934</v>
      </c>
      <c r="O37" s="50">
        <v>0.19487810134887701</v>
      </c>
      <c r="P37" s="51"/>
      <c r="Q37" s="31"/>
      <c r="R37" s="32"/>
    </row>
    <row r="38" spans="1:18">
      <c r="A38" s="25">
        <v>41107.458333333336</v>
      </c>
      <c r="B38" s="28">
        <v>5.9509999999999996</v>
      </c>
      <c r="C38" s="28">
        <v>12.96</v>
      </c>
      <c r="D38" s="28">
        <v>15.53</v>
      </c>
      <c r="E38" s="28">
        <v>13.67</v>
      </c>
      <c r="F38" s="28">
        <v>14.51</v>
      </c>
      <c r="G38" s="28">
        <v>19.95</v>
      </c>
      <c r="H38" s="28">
        <v>8.82</v>
      </c>
      <c r="I38" s="28">
        <v>16.940000000000001</v>
      </c>
      <c r="J38" s="29">
        <f t="shared" si="0"/>
        <v>13.541374999999999</v>
      </c>
      <c r="K38" s="49">
        <v>574.951171875</v>
      </c>
      <c r="L38" s="49">
        <v>0.78067547082901001</v>
      </c>
      <c r="M38" s="30">
        <v>28.129999160766602</v>
      </c>
      <c r="N38" s="30">
        <v>0.67131253334336261</v>
      </c>
      <c r="O38" s="50">
        <v>0.19487810134887701</v>
      </c>
      <c r="P38" s="51"/>
      <c r="Q38" s="31"/>
      <c r="R38" s="32"/>
    </row>
    <row r="39" spans="1:18">
      <c r="A39" s="25">
        <v>41107.5</v>
      </c>
      <c r="B39" s="28">
        <v>10.02</v>
      </c>
      <c r="C39" s="28">
        <v>17.36</v>
      </c>
      <c r="D39" s="28">
        <v>19.57</v>
      </c>
      <c r="E39" s="28">
        <v>17.190000000000001</v>
      </c>
      <c r="F39" s="28">
        <v>17.190000000000001</v>
      </c>
      <c r="G39" s="28">
        <v>24.03</v>
      </c>
      <c r="H39" s="28">
        <v>11.41</v>
      </c>
      <c r="I39" s="28">
        <v>18.739999999999998</v>
      </c>
      <c r="J39" s="29">
        <f t="shared" si="0"/>
        <v>16.938749999999999</v>
      </c>
      <c r="K39" s="30">
        <v>809.326171875</v>
      </c>
      <c r="L39" s="30">
        <v>0.71229958534240723</v>
      </c>
      <c r="M39" s="30">
        <v>29.770000457763672</v>
      </c>
      <c r="N39" s="30">
        <v>0.95846579065395954</v>
      </c>
      <c r="O39" s="50">
        <v>0.19449383020401001</v>
      </c>
      <c r="P39" s="51"/>
      <c r="Q39" s="31"/>
      <c r="R39" s="32"/>
    </row>
    <row r="40" spans="1:18">
      <c r="A40" s="25">
        <v>41107.541666666664</v>
      </c>
      <c r="B40" s="28">
        <v>11.36</v>
      </c>
      <c r="C40" s="28">
        <v>18.47</v>
      </c>
      <c r="D40" s="28">
        <v>20.399999999999999</v>
      </c>
      <c r="E40" s="28">
        <v>18.18</v>
      </c>
      <c r="F40" s="28">
        <v>17.39</v>
      </c>
      <c r="G40" s="28">
        <v>24.47</v>
      </c>
      <c r="H40" s="28">
        <v>12.18</v>
      </c>
      <c r="I40" s="28">
        <v>18.87</v>
      </c>
      <c r="J40" s="29">
        <f t="shared" si="0"/>
        <v>17.664999999999999</v>
      </c>
      <c r="K40" s="30">
        <v>642.7001953125</v>
      </c>
      <c r="L40" s="30">
        <v>0.69894468784332275</v>
      </c>
      <c r="M40" s="30">
        <v>30.049999237060547</v>
      </c>
      <c r="N40" s="30">
        <v>1.0174786630532067</v>
      </c>
      <c r="O40" s="50">
        <v>0.19449383020401001</v>
      </c>
      <c r="P40" s="51"/>
      <c r="Q40" s="31"/>
      <c r="R40" s="32"/>
    </row>
    <row r="41" spans="1:18">
      <c r="A41" s="25">
        <v>41107.583333333336</v>
      </c>
      <c r="B41" s="28">
        <v>11.28</v>
      </c>
      <c r="C41" s="28">
        <v>18.440000000000001</v>
      </c>
      <c r="D41" s="28">
        <v>20.170000000000002</v>
      </c>
      <c r="E41" s="28">
        <v>18.16</v>
      </c>
      <c r="F41" s="28">
        <v>17.12</v>
      </c>
      <c r="G41" s="28">
        <v>23.85</v>
      </c>
      <c r="H41" s="28">
        <v>12.24</v>
      </c>
      <c r="I41" s="28">
        <v>18.84</v>
      </c>
      <c r="J41" s="29">
        <f t="shared" si="0"/>
        <v>17.512499999999999</v>
      </c>
      <c r="K41" s="30">
        <v>556.640625</v>
      </c>
      <c r="L41" s="30">
        <v>0.67644280195236206</v>
      </c>
      <c r="M41" s="30">
        <v>30.569999694824219</v>
      </c>
      <c r="N41" s="30">
        <v>1.1230356732211064</v>
      </c>
      <c r="O41" s="50">
        <v>0.19333902001380901</v>
      </c>
      <c r="P41" s="51"/>
      <c r="Q41" s="31"/>
      <c r="R41" s="32"/>
    </row>
    <row r="42" spans="1:18">
      <c r="A42" s="25">
        <v>41107.625</v>
      </c>
      <c r="B42" s="28">
        <v>10.5</v>
      </c>
      <c r="C42" s="28">
        <v>17.03</v>
      </c>
      <c r="D42" s="28">
        <v>18.8</v>
      </c>
      <c r="E42" s="28">
        <v>17.04</v>
      </c>
      <c r="F42" s="28">
        <v>16.23</v>
      </c>
      <c r="G42" s="28">
        <v>22.42</v>
      </c>
      <c r="H42" s="28">
        <v>11.69</v>
      </c>
      <c r="I42" s="28">
        <v>18.25</v>
      </c>
      <c r="J42" s="29">
        <f t="shared" si="0"/>
        <v>16.494999999999997</v>
      </c>
      <c r="K42" s="30">
        <v>485.2294921875</v>
      </c>
      <c r="L42" s="30">
        <v>0.69443577527999878</v>
      </c>
      <c r="M42" s="30">
        <v>30.129999160766602</v>
      </c>
      <c r="N42" s="30">
        <v>1.0369626014790096</v>
      </c>
      <c r="O42" s="50">
        <v>0.193724289536476</v>
      </c>
      <c r="P42" s="51">
        <v>0.129454284906387</v>
      </c>
      <c r="Q42" s="31"/>
      <c r="R42" s="32"/>
    </row>
    <row r="43" spans="1:18">
      <c r="A43" s="25">
        <v>41107.666666666664</v>
      </c>
      <c r="B43" s="28">
        <v>9.23</v>
      </c>
      <c r="C43" s="28">
        <v>14.58</v>
      </c>
      <c r="D43" s="28">
        <v>16.71</v>
      </c>
      <c r="E43" s="28">
        <v>15.29</v>
      </c>
      <c r="F43" s="28">
        <v>14.86</v>
      </c>
      <c r="G43" s="28">
        <v>20.239999999999998</v>
      </c>
      <c r="H43" s="28">
        <v>10.82</v>
      </c>
      <c r="I43" s="28">
        <v>17.28</v>
      </c>
      <c r="J43" s="29">
        <f t="shared" si="0"/>
        <v>14.876249999999999</v>
      </c>
      <c r="K43" s="30">
        <v>243.5302734375</v>
      </c>
      <c r="L43" s="30">
        <v>0.72109413146972656</v>
      </c>
      <c r="M43" s="30">
        <v>29.569999694824219</v>
      </c>
      <c r="N43" s="30">
        <v>0.91966037110525722</v>
      </c>
      <c r="O43" s="50">
        <v>0.19333902001380901</v>
      </c>
      <c r="P43" s="51">
        <v>0.129014402627945</v>
      </c>
      <c r="Q43" s="31"/>
      <c r="R43" s="32"/>
    </row>
    <row r="44" spans="1:18">
      <c r="A44" s="25">
        <v>41107.708333333336</v>
      </c>
      <c r="B44" s="28">
        <v>7.1829999999999998</v>
      </c>
      <c r="C44" s="28">
        <v>10.45</v>
      </c>
      <c r="D44" s="28">
        <v>12.79</v>
      </c>
      <c r="E44" s="28">
        <v>11.96</v>
      </c>
      <c r="F44" s="28">
        <v>12.04</v>
      </c>
      <c r="G44" s="28">
        <v>16.02</v>
      </c>
      <c r="H44" s="28">
        <v>8.7899999999999991</v>
      </c>
      <c r="I44" s="28">
        <v>14.88</v>
      </c>
      <c r="J44" s="29">
        <f t="shared" si="0"/>
        <v>11.764125</v>
      </c>
      <c r="K44" s="30">
        <v>89.7216796875</v>
      </c>
      <c r="L44" s="30">
        <v>0.76278126239776611</v>
      </c>
      <c r="M44" s="30">
        <v>27.930000305175781</v>
      </c>
      <c r="N44" s="30">
        <v>0.71857404477302711</v>
      </c>
      <c r="O44" s="50">
        <v>0.19295340776443501</v>
      </c>
      <c r="P44" s="51">
        <v>0.128574132919312</v>
      </c>
      <c r="Q44" s="31"/>
      <c r="R44" s="32"/>
    </row>
    <row r="45" spans="1:18">
      <c r="A45" s="25">
        <v>41107.75</v>
      </c>
      <c r="B45" s="28">
        <v>3.669</v>
      </c>
      <c r="C45" s="28">
        <v>5.2080000000000002</v>
      </c>
      <c r="D45" s="28">
        <v>6.5110000000000001</v>
      </c>
      <c r="E45" s="28">
        <v>5.8360000000000003</v>
      </c>
      <c r="F45" s="28">
        <v>7.1390000000000002</v>
      </c>
      <c r="G45" s="28">
        <v>9.91</v>
      </c>
      <c r="H45" s="28">
        <v>4.7670000000000003</v>
      </c>
      <c r="I45" s="28">
        <v>10.38</v>
      </c>
      <c r="J45" s="29">
        <f>AVERAGE(B45:I45)</f>
        <v>6.6775000000000011</v>
      </c>
      <c r="K45" s="30">
        <v>53.1005859375</v>
      </c>
      <c r="L45" s="30">
        <v>0.81224691867828369</v>
      </c>
      <c r="M45" s="30">
        <v>26.850000381469727</v>
      </c>
      <c r="N45" s="30">
        <v>0.5375568761055054</v>
      </c>
      <c r="O45" s="50">
        <v>0.19256746768951399</v>
      </c>
      <c r="P45" s="51">
        <v>0.128574132919312</v>
      </c>
      <c r="Q45" s="31"/>
      <c r="R45" s="32"/>
    </row>
    <row r="46" spans="1:18">
      <c r="A46" s="25">
        <v>41107.791666666664</v>
      </c>
      <c r="B46" s="28">
        <v>1.4710000000000001</v>
      </c>
      <c r="C46" s="28">
        <v>2.3650000000000002</v>
      </c>
      <c r="D46" s="28">
        <v>2.617</v>
      </c>
      <c r="E46" s="28">
        <v>2.0489999999999999</v>
      </c>
      <c r="F46" s="28">
        <v>3.2770000000000001</v>
      </c>
      <c r="G46" s="28">
        <v>5.2809999999999997</v>
      </c>
      <c r="H46" s="28">
        <v>2.0499999999999998</v>
      </c>
      <c r="I46" s="28">
        <v>5.9459999999999997</v>
      </c>
      <c r="J46" s="29">
        <f t="shared" si="0"/>
        <v>3.1319999999999997</v>
      </c>
      <c r="K46" s="30">
        <v>5.4931640625</v>
      </c>
      <c r="L46" s="30">
        <v>0.87841743230819702</v>
      </c>
      <c r="M46" s="30">
        <v>25.409999847412109</v>
      </c>
      <c r="N46" s="30">
        <v>0.32269059626922136</v>
      </c>
      <c r="O46" s="50">
        <v>0.19256746768951399</v>
      </c>
      <c r="P46" s="51">
        <v>0.128133520483971</v>
      </c>
      <c r="Q46" s="31"/>
      <c r="R46" s="32"/>
    </row>
    <row r="47" spans="1:18">
      <c r="A47" s="25">
        <v>41107.833333333336</v>
      </c>
      <c r="B47" s="28">
        <v>0.33300000000000002</v>
      </c>
      <c r="C47" s="28">
        <v>0.76500000000000001</v>
      </c>
      <c r="D47" s="28">
        <v>0.65</v>
      </c>
      <c r="E47" s="28">
        <v>0.30599999999999999</v>
      </c>
      <c r="F47" s="28">
        <v>0.7</v>
      </c>
      <c r="G47" s="28">
        <v>1.5189999999999999</v>
      </c>
      <c r="H47" s="28">
        <v>0.46600000000000003</v>
      </c>
      <c r="I47" s="28">
        <v>1.6950000000000001</v>
      </c>
      <c r="J47" s="29">
        <f t="shared" si="0"/>
        <v>0.80425000000000013</v>
      </c>
      <c r="K47" s="30">
        <v>0</v>
      </c>
      <c r="L47" s="30">
        <v>0.92362403869628906</v>
      </c>
      <c r="M47" s="30">
        <v>23.450000762939453</v>
      </c>
      <c r="N47" s="30">
        <v>0.18261957609791035</v>
      </c>
      <c r="O47" s="50">
        <v>0.19256746768951399</v>
      </c>
      <c r="P47" s="51">
        <v>0.128133520483971</v>
      </c>
      <c r="Q47" s="31"/>
      <c r="R47" s="32"/>
    </row>
    <row r="48" spans="1:18">
      <c r="A48" s="25">
        <v>41107.875</v>
      </c>
      <c r="B48" s="28">
        <v>0.10299999999999999</v>
      </c>
      <c r="C48" s="28">
        <v>0.28699999999999998</v>
      </c>
      <c r="D48" s="28">
        <v>0.19</v>
      </c>
      <c r="E48" s="28">
        <v>3.2000000000000001E-2</v>
      </c>
      <c r="F48" s="28">
        <v>7.9000000000000001E-2</v>
      </c>
      <c r="G48" s="28">
        <v>0.40699999999999997</v>
      </c>
      <c r="H48" s="28">
        <v>0.17</v>
      </c>
      <c r="I48" s="28">
        <v>0.50900000000000001</v>
      </c>
      <c r="J48" s="29">
        <f t="shared" si="0"/>
        <v>0.22212499999999996</v>
      </c>
      <c r="K48" s="30">
        <v>0</v>
      </c>
      <c r="L48" s="30">
        <v>0.93866872787475586</v>
      </c>
      <c r="M48" s="30">
        <v>23.530000686645508</v>
      </c>
      <c r="N48" s="30">
        <v>0.14727678786116638</v>
      </c>
      <c r="O48" s="50">
        <v>0.191794589161873</v>
      </c>
      <c r="P48" s="51">
        <v>0.128133520483971</v>
      </c>
      <c r="Q48" s="31"/>
      <c r="R48" s="32"/>
    </row>
    <row r="49" spans="1:18">
      <c r="A49" s="25">
        <v>41107.916666666664</v>
      </c>
      <c r="B49" s="28">
        <v>6.2E-2</v>
      </c>
      <c r="C49" s="28">
        <v>0.15</v>
      </c>
      <c r="D49" s="28">
        <v>0.03</v>
      </c>
      <c r="E49" s="28">
        <v>0</v>
      </c>
      <c r="F49" s="28">
        <v>0</v>
      </c>
      <c r="G49" s="28">
        <v>8.3000000000000004E-2</v>
      </c>
      <c r="H49" s="28">
        <v>0.122</v>
      </c>
      <c r="I49" s="28">
        <v>0.14299999999999999</v>
      </c>
      <c r="J49" s="29">
        <f t="shared" si="0"/>
        <v>7.3749999999999996E-2</v>
      </c>
      <c r="K49" s="30">
        <v>0</v>
      </c>
      <c r="L49" s="30">
        <v>0.94881504774093628</v>
      </c>
      <c r="M49" s="30">
        <v>23.209999084472656</v>
      </c>
      <c r="N49" s="30">
        <v>0.12082082637327247</v>
      </c>
      <c r="O49" s="50">
        <v>0.191794589161873</v>
      </c>
      <c r="P49" s="51">
        <v>0.128133520483971</v>
      </c>
      <c r="Q49" s="31"/>
      <c r="R49" s="32"/>
    </row>
    <row r="50" spans="1:18">
      <c r="A50" s="25">
        <v>41107.958333333336</v>
      </c>
      <c r="B50" s="28">
        <v>8.2000000000000003E-2</v>
      </c>
      <c r="C50" s="28">
        <v>0.127</v>
      </c>
      <c r="D50" s="28">
        <v>0</v>
      </c>
      <c r="E50" s="28">
        <v>0</v>
      </c>
      <c r="F50" s="28">
        <v>0</v>
      </c>
      <c r="G50" s="28">
        <v>0</v>
      </c>
      <c r="H50" s="28">
        <v>0.122</v>
      </c>
      <c r="I50" s="28">
        <v>5.0000000000000001E-3</v>
      </c>
      <c r="J50" s="29">
        <f t="shared" si="0"/>
        <v>4.2000000000000003E-2</v>
      </c>
      <c r="K50" s="30">
        <v>0</v>
      </c>
      <c r="L50" s="30">
        <v>0.95552873611450195</v>
      </c>
      <c r="M50" s="30">
        <v>23.010000228881836</v>
      </c>
      <c r="N50" s="30">
        <v>0.10385151289341026</v>
      </c>
      <c r="O50" s="50">
        <v>0.19218119978904699</v>
      </c>
      <c r="P50" s="51">
        <v>0.128133520483971</v>
      </c>
      <c r="Q50" s="31"/>
      <c r="R50" s="32"/>
    </row>
    <row r="51" spans="1:18">
      <c r="A51" s="25">
        <v>41108</v>
      </c>
      <c r="B51" s="28">
        <v>0.124</v>
      </c>
      <c r="C51" s="28">
        <v>0.16500000000000001</v>
      </c>
      <c r="D51" s="28">
        <v>0</v>
      </c>
      <c r="E51" s="28">
        <v>0</v>
      </c>
      <c r="F51" s="28">
        <v>0</v>
      </c>
      <c r="G51" s="28">
        <v>0</v>
      </c>
      <c r="H51" s="28">
        <v>0.159</v>
      </c>
      <c r="I51" s="28">
        <v>0</v>
      </c>
      <c r="J51" s="29">
        <f t="shared" si="0"/>
        <v>5.6000000000000008E-2</v>
      </c>
      <c r="K51" s="30">
        <v>0</v>
      </c>
      <c r="L51" s="30">
        <v>0.95827776193618774</v>
      </c>
      <c r="M51" s="30">
        <v>22.690000534057617</v>
      </c>
      <c r="N51" s="30">
        <v>9.5768342265166062E-2</v>
      </c>
      <c r="O51" s="50">
        <v>0.191794589161873</v>
      </c>
      <c r="P51" s="51">
        <v>0.128133520483971</v>
      </c>
      <c r="Q51" s="31"/>
      <c r="R51" s="32"/>
    </row>
    <row r="52" spans="1:18">
      <c r="A52" s="25">
        <v>41108.041666666664</v>
      </c>
      <c r="B52" s="28">
        <v>0.17</v>
      </c>
      <c r="C52" s="28">
        <v>0.22500000000000001</v>
      </c>
      <c r="D52" s="28">
        <v>3.0000000000000001E-3</v>
      </c>
      <c r="E52" s="28">
        <v>2.8000000000000001E-2</v>
      </c>
      <c r="F52" s="28">
        <v>1.2999999999999999E-2</v>
      </c>
      <c r="G52" s="28">
        <v>0</v>
      </c>
      <c r="H52" s="28">
        <v>0.20699999999999999</v>
      </c>
      <c r="I52" s="28">
        <v>0</v>
      </c>
      <c r="J52" s="29">
        <f t="shared" si="0"/>
        <v>8.0750000000000002E-2</v>
      </c>
      <c r="K52" s="30">
        <v>0</v>
      </c>
      <c r="L52" s="30">
        <v>0.96499097347259521</v>
      </c>
      <c r="M52" s="30">
        <v>22.530000686645508</v>
      </c>
      <c r="N52" s="30">
        <v>7.9668905225008413E-2</v>
      </c>
      <c r="O52" s="50">
        <v>0.191794589161873</v>
      </c>
      <c r="P52" s="51">
        <v>0.128133520483971</v>
      </c>
      <c r="Q52" s="31"/>
      <c r="R52" s="32"/>
    </row>
    <row r="53" spans="1:18">
      <c r="A53" s="25">
        <v>41108.083333333336</v>
      </c>
      <c r="B53" s="28">
        <v>0.218</v>
      </c>
      <c r="C53" s="28">
        <v>0.28999999999999998</v>
      </c>
      <c r="D53" s="28">
        <v>3.2000000000000001E-2</v>
      </c>
      <c r="E53" s="28">
        <v>8.8999999999999996E-2</v>
      </c>
      <c r="F53" s="28">
        <v>5.0999999999999997E-2</v>
      </c>
      <c r="G53" s="28">
        <v>0</v>
      </c>
      <c r="H53" s="28">
        <v>0.248</v>
      </c>
      <c r="I53" s="28">
        <v>0</v>
      </c>
      <c r="J53" s="29">
        <f t="shared" si="0"/>
        <v>0.11600000000000001</v>
      </c>
      <c r="K53" s="30">
        <v>0</v>
      </c>
      <c r="L53" s="30">
        <v>0.96746355295181274</v>
      </c>
      <c r="M53" s="30">
        <v>22.129999160766602</v>
      </c>
      <c r="N53" s="30">
        <v>7.2459819894229879E-2</v>
      </c>
      <c r="O53" s="50">
        <v>0.191794589161873</v>
      </c>
      <c r="P53" s="51">
        <v>0.128133520483971</v>
      </c>
      <c r="Q53" s="31"/>
      <c r="R53" s="32"/>
    </row>
    <row r="54" spans="1:18">
      <c r="A54" s="25">
        <v>41108.125</v>
      </c>
      <c r="B54" s="28">
        <v>0.27200000000000002</v>
      </c>
      <c r="C54" s="28">
        <v>0.36599999999999999</v>
      </c>
      <c r="D54" s="28">
        <v>7.9000000000000001E-2</v>
      </c>
      <c r="E54" s="28">
        <v>0.16700000000000001</v>
      </c>
      <c r="F54" s="28">
        <v>9.8000000000000004E-2</v>
      </c>
      <c r="G54" s="28">
        <v>3.0000000000000001E-3</v>
      </c>
      <c r="H54" s="28">
        <v>0.29599999999999999</v>
      </c>
      <c r="I54" s="28">
        <v>0</v>
      </c>
      <c r="J54" s="29">
        <f t="shared" si="0"/>
        <v>0.16012499999999999</v>
      </c>
      <c r="K54" s="30">
        <v>0</v>
      </c>
      <c r="L54" s="30">
        <v>0.97066700458526611</v>
      </c>
      <c r="M54" s="30">
        <v>22.010000228881836</v>
      </c>
      <c r="N54" s="30">
        <v>6.4902901216111725E-2</v>
      </c>
      <c r="O54" s="50">
        <v>0.19102035462856301</v>
      </c>
      <c r="P54" s="51">
        <v>0.128133520483971</v>
      </c>
      <c r="Q54" s="31"/>
      <c r="R54" s="32"/>
    </row>
    <row r="55" spans="1:18">
      <c r="A55" s="25">
        <v>41108.166666666664</v>
      </c>
      <c r="B55" s="28">
        <v>0.32700000000000001</v>
      </c>
      <c r="C55" s="28">
        <v>0.46100000000000002</v>
      </c>
      <c r="D55" s="28">
        <v>0.13800000000000001</v>
      </c>
      <c r="E55" s="28">
        <v>0.253</v>
      </c>
      <c r="F55" s="28">
        <v>0.14199999999999999</v>
      </c>
      <c r="G55" s="28">
        <v>3.1E-2</v>
      </c>
      <c r="H55" s="28">
        <v>0.35</v>
      </c>
      <c r="I55" s="28">
        <v>0</v>
      </c>
      <c r="J55" s="29">
        <f t="shared" si="0"/>
        <v>0.21274999999999999</v>
      </c>
      <c r="K55" s="30">
        <v>0</v>
      </c>
      <c r="L55" s="30">
        <v>0.97099077701568604</v>
      </c>
      <c r="M55" s="30">
        <v>22.129999160766602</v>
      </c>
      <c r="N55" s="30">
        <v>6.4604566983046022E-2</v>
      </c>
      <c r="O55" s="50">
        <v>0.191407635807991</v>
      </c>
      <c r="P55" s="51">
        <v>0.128133520483971</v>
      </c>
      <c r="Q55" s="31"/>
      <c r="R55" s="32"/>
    </row>
    <row r="56" spans="1:18">
      <c r="A56" s="25">
        <v>41108.208333333336</v>
      </c>
      <c r="B56" s="28">
        <v>0.38200000000000001</v>
      </c>
      <c r="C56" s="28">
        <v>0.55700000000000005</v>
      </c>
      <c r="D56" s="28">
        <v>0.185</v>
      </c>
      <c r="E56" s="28">
        <v>0.32500000000000001</v>
      </c>
      <c r="F56" s="28">
        <v>0.17299999999999999</v>
      </c>
      <c r="G56" s="28">
        <v>7.2999999999999995E-2</v>
      </c>
      <c r="H56" s="28">
        <v>0.40500000000000003</v>
      </c>
      <c r="I56" s="28">
        <v>1E-3</v>
      </c>
      <c r="J56" s="29">
        <f t="shared" si="0"/>
        <v>0.262625</v>
      </c>
      <c r="K56" s="30">
        <v>0</v>
      </c>
      <c r="L56" s="30">
        <v>0.97428673505783081</v>
      </c>
      <c r="M56" s="30">
        <v>22.049999237060547</v>
      </c>
      <c r="N56" s="30">
        <v>5.7017079675122713E-2</v>
      </c>
      <c r="O56" s="50">
        <v>0.19024479389190699</v>
      </c>
      <c r="P56" s="51">
        <v>0.128133520483971</v>
      </c>
      <c r="Q56" s="31"/>
      <c r="R56" s="32"/>
    </row>
    <row r="57" spans="1:18">
      <c r="A57" s="25">
        <v>41108.25</v>
      </c>
      <c r="B57" s="28">
        <v>0.123</v>
      </c>
      <c r="C57" s="28">
        <v>0.22600000000000001</v>
      </c>
      <c r="D57" s="28">
        <v>0.127</v>
      </c>
      <c r="E57" s="28">
        <v>0.20100000000000001</v>
      </c>
      <c r="F57" s="28">
        <v>0.104</v>
      </c>
      <c r="G57" s="28">
        <v>0.10199999999999999</v>
      </c>
      <c r="H57" s="28">
        <v>0.109</v>
      </c>
      <c r="I57" s="28">
        <v>4.8000000000000001E-2</v>
      </c>
      <c r="J57" s="29">
        <f t="shared" si="0"/>
        <v>0.13</v>
      </c>
      <c r="K57" s="30">
        <v>18.310546875</v>
      </c>
      <c r="L57" s="30">
        <v>0.97691249847412109</v>
      </c>
      <c r="M57" s="30">
        <v>21.729999542236328</v>
      </c>
      <c r="N57" s="30">
        <v>5.0314941881998476E-2</v>
      </c>
      <c r="O57" s="50">
        <v>0.19024479389190699</v>
      </c>
      <c r="P57" s="51">
        <v>0.128133520483971</v>
      </c>
      <c r="Q57" s="31"/>
      <c r="R57" s="32"/>
    </row>
    <row r="58" spans="1:18">
      <c r="A58" s="25">
        <v>41108.291666666664</v>
      </c>
      <c r="B58" s="28">
        <v>0.14899999999999999</v>
      </c>
      <c r="C58" s="28">
        <v>0.20100000000000001</v>
      </c>
      <c r="D58" s="28">
        <v>0.16300000000000001</v>
      </c>
      <c r="E58" s="28">
        <v>0.24</v>
      </c>
      <c r="F58" s="28">
        <v>0.124</v>
      </c>
      <c r="G58" s="28">
        <v>0.182</v>
      </c>
      <c r="H58" s="28">
        <v>0.13800000000000001</v>
      </c>
      <c r="I58" s="28">
        <v>0.29199999999999998</v>
      </c>
      <c r="J58" s="29">
        <f t="shared" si="0"/>
        <v>0.18612500000000001</v>
      </c>
      <c r="K58" s="30">
        <v>69.580078125</v>
      </c>
      <c r="L58" s="30">
        <v>0.98072612285614014</v>
      </c>
      <c r="M58" s="30">
        <v>23.129999160766602</v>
      </c>
      <c r="N58" s="30">
        <v>4.5300487397854583E-2</v>
      </c>
      <c r="O58" s="50">
        <v>0.191407635807991</v>
      </c>
      <c r="P58" s="51">
        <v>0.128133520483971</v>
      </c>
      <c r="Q58" s="31"/>
      <c r="R58" s="32"/>
    </row>
    <row r="59" spans="1:18">
      <c r="A59" s="25">
        <v>41108.333333333336</v>
      </c>
      <c r="B59" s="28">
        <v>0.316</v>
      </c>
      <c r="C59" s="28">
        <v>1.494</v>
      </c>
      <c r="D59" s="28">
        <v>1.9370000000000001</v>
      </c>
      <c r="E59" s="28">
        <v>2.3420000000000001</v>
      </c>
      <c r="F59" s="28">
        <v>2.9609999999999999</v>
      </c>
      <c r="G59" s="28">
        <v>6.343</v>
      </c>
      <c r="H59" s="28">
        <v>2.028</v>
      </c>
      <c r="I59" s="28">
        <v>8.82</v>
      </c>
      <c r="J59" s="29">
        <f t="shared" si="0"/>
        <v>3.280125</v>
      </c>
      <c r="K59" s="30">
        <v>151.9775390625</v>
      </c>
      <c r="L59" s="30">
        <v>0.97725105285644531</v>
      </c>
      <c r="M59" s="30">
        <v>24.450000762939453</v>
      </c>
      <c r="N59" s="30">
        <v>5.7378763318452618E-2</v>
      </c>
      <c r="O59" s="50">
        <v>0.191407635807991</v>
      </c>
      <c r="P59" s="51">
        <v>0.1276925355196</v>
      </c>
      <c r="Q59" s="31"/>
      <c r="R59" s="32"/>
    </row>
    <row r="60" spans="1:18">
      <c r="A60" s="25">
        <v>41108.375</v>
      </c>
      <c r="B60" s="28">
        <v>3.016</v>
      </c>
      <c r="C60" s="28">
        <v>7.1420000000000003</v>
      </c>
      <c r="D60" s="28">
        <v>10.44</v>
      </c>
      <c r="E60" s="28">
        <v>9.01</v>
      </c>
      <c r="F60" s="28">
        <v>9.6300000000000008</v>
      </c>
      <c r="G60" s="28">
        <v>14.62</v>
      </c>
      <c r="H60" s="28">
        <v>6.5609999999999999</v>
      </c>
      <c r="I60" s="28">
        <v>15.19</v>
      </c>
      <c r="J60" s="29">
        <f t="shared" si="0"/>
        <v>9.4511249999999993</v>
      </c>
      <c r="K60" s="30">
        <v>203.2470703125</v>
      </c>
      <c r="L60" s="30">
        <v>0.89953845739364624</v>
      </c>
      <c r="M60" s="30">
        <v>26.049999237060547</v>
      </c>
      <c r="N60" s="30">
        <v>0.27579480476525148</v>
      </c>
      <c r="O60" s="50">
        <v>0.18985651433467901</v>
      </c>
      <c r="P60" s="51">
        <v>0.1276925355196</v>
      </c>
      <c r="Q60" s="31"/>
      <c r="R60" s="32"/>
    </row>
    <row r="61" spans="1:18">
      <c r="A61" s="25">
        <v>41108.416666666664</v>
      </c>
      <c r="B61" s="28">
        <v>6.2210000000000001</v>
      </c>
      <c r="C61" s="28">
        <v>11.69</v>
      </c>
      <c r="D61" s="28">
        <v>15.37</v>
      </c>
      <c r="E61" s="28">
        <v>13.2</v>
      </c>
      <c r="F61" s="28">
        <v>13.94</v>
      </c>
      <c r="G61" s="28">
        <v>19.95</v>
      </c>
      <c r="H61" s="28">
        <v>9.4600000000000009</v>
      </c>
      <c r="I61" s="28">
        <v>17.739999999999998</v>
      </c>
      <c r="J61" s="29">
        <f t="shared" si="0"/>
        <v>13.446374999999998</v>
      </c>
      <c r="K61" s="30">
        <v>552.978515625</v>
      </c>
      <c r="L61" s="30">
        <v>0.79885989427566528</v>
      </c>
      <c r="M61" s="30">
        <v>28.569999694824219</v>
      </c>
      <c r="N61" s="30">
        <v>0.6298661424622799</v>
      </c>
      <c r="O61" s="50">
        <v>0.19102035462856301</v>
      </c>
      <c r="P61" s="51">
        <v>0.12725117802619901</v>
      </c>
      <c r="Q61" s="31"/>
      <c r="R61" s="32"/>
    </row>
    <row r="62" spans="1:18">
      <c r="A62" s="25">
        <v>41108.458333333336</v>
      </c>
      <c r="B62" s="28">
        <v>9.01</v>
      </c>
      <c r="C62" s="28">
        <v>15.17</v>
      </c>
      <c r="D62" s="28">
        <v>18.38</v>
      </c>
      <c r="E62" s="28">
        <v>15.85</v>
      </c>
      <c r="F62" s="28">
        <v>16.059999999999999</v>
      </c>
      <c r="G62" s="28">
        <v>22.78</v>
      </c>
      <c r="H62" s="28">
        <v>11.49</v>
      </c>
      <c r="I62" s="28">
        <v>18.89</v>
      </c>
      <c r="J62" s="29">
        <f t="shared" si="0"/>
        <v>15.953749999999999</v>
      </c>
      <c r="K62" s="30">
        <v>520.01953125</v>
      </c>
      <c r="L62" s="30">
        <v>0.74792027473449707</v>
      </c>
      <c r="M62" s="30">
        <v>29.409999847412109</v>
      </c>
      <c r="N62" s="30">
        <v>0.82438571573319741</v>
      </c>
      <c r="O62" s="50">
        <v>0.19102035462856301</v>
      </c>
      <c r="P62" s="51">
        <v>0.12636736035346999</v>
      </c>
      <c r="Q62" s="31"/>
      <c r="R62" s="32"/>
    </row>
    <row r="63" spans="1:18">
      <c r="A63" s="25">
        <v>41108.5</v>
      </c>
      <c r="B63" s="28">
        <v>10.36</v>
      </c>
      <c r="C63" s="28">
        <v>16.149999999999999</v>
      </c>
      <c r="D63" s="28">
        <v>19.25</v>
      </c>
      <c r="E63" s="28">
        <v>16.809999999999999</v>
      </c>
      <c r="F63" s="28">
        <v>16.61</v>
      </c>
      <c r="G63" s="28">
        <v>23.93</v>
      </c>
      <c r="H63" s="28">
        <v>12.18</v>
      </c>
      <c r="I63" s="28">
        <v>19.13</v>
      </c>
      <c r="J63" s="29">
        <f t="shared" si="0"/>
        <v>16.802499999999998</v>
      </c>
      <c r="K63" s="30">
        <v>454.1015625</v>
      </c>
      <c r="L63" s="30">
        <v>0.69019269943237305</v>
      </c>
      <c r="M63" s="30">
        <v>30.370000839233398</v>
      </c>
      <c r="N63" s="30">
        <v>1.06436690212017</v>
      </c>
      <c r="O63" s="50">
        <v>0.18907892704009999</v>
      </c>
      <c r="P63" s="51">
        <v>0.12592490017414101</v>
      </c>
      <c r="Q63" s="31"/>
      <c r="R63" s="32"/>
    </row>
    <row r="64" spans="1:18">
      <c r="A64" s="25">
        <v>41108.541666666664</v>
      </c>
      <c r="B64" s="28">
        <v>9.6999999999999993</v>
      </c>
      <c r="C64" s="28">
        <v>15.37</v>
      </c>
      <c r="D64" s="28">
        <v>18.190000000000001</v>
      </c>
      <c r="E64" s="28">
        <v>16.09</v>
      </c>
      <c r="F64" s="28">
        <v>15.91</v>
      </c>
      <c r="G64" s="28">
        <v>22.76</v>
      </c>
      <c r="H64" s="28">
        <v>11.81</v>
      </c>
      <c r="I64" s="28">
        <v>18.61</v>
      </c>
      <c r="J64" s="29">
        <f t="shared" si="0"/>
        <v>16.055</v>
      </c>
      <c r="K64" s="30">
        <v>369.873046875</v>
      </c>
      <c r="L64" s="30">
        <v>0.68473821878433228</v>
      </c>
      <c r="M64" s="30">
        <v>29.930000305175781</v>
      </c>
      <c r="N64" s="30">
        <v>1.0589519191088559</v>
      </c>
      <c r="O64" s="50">
        <v>0.19024479389190699</v>
      </c>
      <c r="P64" s="51">
        <v>0.125482067465782</v>
      </c>
      <c r="Q64" s="31"/>
      <c r="R64" s="32"/>
    </row>
    <row r="65" spans="1:18">
      <c r="A65" s="25">
        <v>41108.583333333336</v>
      </c>
      <c r="B65" s="28">
        <v>11.91</v>
      </c>
      <c r="C65" s="28">
        <v>18.440000000000001</v>
      </c>
      <c r="D65" s="28">
        <v>21.65</v>
      </c>
      <c r="E65" s="28">
        <v>19.03</v>
      </c>
      <c r="F65" s="28">
        <v>17.84</v>
      </c>
      <c r="G65" s="28">
        <v>25.73</v>
      </c>
      <c r="H65" s="28">
        <v>13.5</v>
      </c>
      <c r="I65" s="28">
        <v>20.02</v>
      </c>
      <c r="J65" s="29">
        <f t="shared" si="0"/>
        <v>18.515000000000004</v>
      </c>
      <c r="K65" s="30">
        <v>770.8740234375</v>
      </c>
      <c r="L65" s="30">
        <v>0.57811594009399414</v>
      </c>
      <c r="M65" s="30">
        <v>33.330001831054688</v>
      </c>
      <c r="N65" s="30">
        <v>1.6840477807403791</v>
      </c>
      <c r="O65" s="50">
        <v>0.18985651433467901</v>
      </c>
      <c r="P65" s="51">
        <v>0.124595321714878</v>
      </c>
      <c r="Q65" s="31"/>
      <c r="R65" s="32"/>
    </row>
    <row r="66" spans="1:18">
      <c r="A66" s="25">
        <v>41108.625</v>
      </c>
      <c r="B66" s="28">
        <v>11.7</v>
      </c>
      <c r="C66" s="28">
        <v>18.27</v>
      </c>
      <c r="D66" s="28">
        <v>21.33</v>
      </c>
      <c r="E66" s="28">
        <v>18.89</v>
      </c>
      <c r="F66" s="28">
        <v>17.510000000000002</v>
      </c>
      <c r="G66" s="28">
        <v>25</v>
      </c>
      <c r="H66" s="28">
        <v>13.49</v>
      </c>
      <c r="I66" s="28">
        <v>19.829999999999998</v>
      </c>
      <c r="J66" s="29">
        <f t="shared" si="0"/>
        <v>18.252499999999998</v>
      </c>
      <c r="K66" s="30">
        <v>613.4033203125</v>
      </c>
      <c r="L66" s="30">
        <v>0.57293301820755005</v>
      </c>
      <c r="M66" s="30">
        <v>33.25</v>
      </c>
      <c r="N66" s="30">
        <v>1.6979021992141003</v>
      </c>
      <c r="O66" s="50">
        <v>0.18985651433467901</v>
      </c>
      <c r="P66" s="51">
        <v>0.123707085847855</v>
      </c>
      <c r="Q66" s="31"/>
      <c r="R66" s="32"/>
    </row>
    <row r="67" spans="1:18">
      <c r="A67" s="25">
        <v>41108.666666666664</v>
      </c>
      <c r="B67" s="28">
        <v>10.02</v>
      </c>
      <c r="C67" s="28">
        <v>15.46</v>
      </c>
      <c r="D67" s="28">
        <v>19</v>
      </c>
      <c r="E67" s="28">
        <v>17.3</v>
      </c>
      <c r="F67" s="28">
        <v>16.29</v>
      </c>
      <c r="G67" s="28">
        <v>22.61</v>
      </c>
      <c r="H67" s="28">
        <v>12.67</v>
      </c>
      <c r="I67" s="28">
        <v>18.739999999999998</v>
      </c>
      <c r="J67" s="29">
        <f t="shared" ref="J67:J130" si="1">AVERAGE(B67:I67)</f>
        <v>16.51125</v>
      </c>
      <c r="K67" s="30">
        <v>216.064453125</v>
      </c>
      <c r="L67" s="30">
        <v>0.57671743631362915</v>
      </c>
      <c r="M67" s="30">
        <v>32.369998931884766</v>
      </c>
      <c r="N67" s="30">
        <v>1.6098907551375699</v>
      </c>
      <c r="O67" s="50">
        <v>0.18946789205074299</v>
      </c>
      <c r="P67" s="51">
        <v>0.12326242029666901</v>
      </c>
      <c r="Q67" s="31"/>
      <c r="R67" s="32"/>
    </row>
    <row r="68" spans="1:18">
      <c r="A68" s="25">
        <v>41108.708333333336</v>
      </c>
      <c r="B68" s="28">
        <v>8.1199999999999992</v>
      </c>
      <c r="C68" s="28">
        <v>11.92</v>
      </c>
      <c r="D68" s="28">
        <v>15.42</v>
      </c>
      <c r="E68" s="28">
        <v>14.36</v>
      </c>
      <c r="F68" s="28">
        <v>13.97</v>
      </c>
      <c r="G68" s="28">
        <v>19.12</v>
      </c>
      <c r="H68" s="28">
        <v>10.86</v>
      </c>
      <c r="I68" s="28">
        <v>16.78</v>
      </c>
      <c r="J68" s="29">
        <f t="shared" si="1"/>
        <v>13.81875</v>
      </c>
      <c r="K68" s="30">
        <v>120.849609375</v>
      </c>
      <c r="L68" s="30">
        <v>0.66656100749969482</v>
      </c>
      <c r="M68" s="30">
        <v>30.329999923706055</v>
      </c>
      <c r="N68" s="30">
        <v>1.1432121099691528</v>
      </c>
      <c r="O68" s="50">
        <v>0.18868963420391099</v>
      </c>
      <c r="P68" s="51">
        <v>0.122817382216454</v>
      </c>
      <c r="Q68" s="31"/>
      <c r="R68" s="32"/>
    </row>
    <row r="69" spans="1:18">
      <c r="A69" s="25">
        <v>41108.75</v>
      </c>
      <c r="B69" s="28">
        <v>5.2089999999999996</v>
      </c>
      <c r="C69" s="28">
        <v>7.1420000000000003</v>
      </c>
      <c r="D69" s="28">
        <v>10.77</v>
      </c>
      <c r="E69" s="28">
        <v>9.9600000000000009</v>
      </c>
      <c r="F69" s="28">
        <v>10.64</v>
      </c>
      <c r="G69" s="28">
        <v>14.38</v>
      </c>
      <c r="H69" s="28">
        <v>7.6909999999999998</v>
      </c>
      <c r="I69" s="28">
        <v>13.56</v>
      </c>
      <c r="J69" s="29">
        <f t="shared" si="1"/>
        <v>9.9190000000000005</v>
      </c>
      <c r="K69" s="30">
        <v>56.7626953125</v>
      </c>
      <c r="L69" s="30">
        <v>0.76781302690505981</v>
      </c>
      <c r="M69" s="30">
        <v>28.25</v>
      </c>
      <c r="N69" s="30">
        <v>0.71512435274478359</v>
      </c>
      <c r="O69" s="50">
        <v>0.18907892704009999</v>
      </c>
      <c r="P69" s="51">
        <v>0.122371979057789</v>
      </c>
      <c r="Q69" s="31"/>
      <c r="R69" s="32"/>
    </row>
    <row r="70" spans="1:18">
      <c r="A70" s="25">
        <v>41108.791666666664</v>
      </c>
      <c r="B70" s="28">
        <v>2.012</v>
      </c>
      <c r="C70" s="28">
        <v>2.6549999999999998</v>
      </c>
      <c r="D70" s="28">
        <v>4.2759999999999998</v>
      </c>
      <c r="E70" s="28">
        <v>3.6110000000000002</v>
      </c>
      <c r="F70" s="28">
        <v>5.2110000000000003</v>
      </c>
      <c r="G70" s="28">
        <v>7.9720000000000004</v>
      </c>
      <c r="H70" s="28">
        <v>3.032</v>
      </c>
      <c r="I70" s="28">
        <v>7.1779999999999999</v>
      </c>
      <c r="J70" s="29">
        <f t="shared" si="1"/>
        <v>4.4933750000000003</v>
      </c>
      <c r="K70" s="30">
        <v>0</v>
      </c>
      <c r="L70" s="30">
        <v>0.85185718536376953</v>
      </c>
      <c r="M70" s="30">
        <v>26.049999237060547</v>
      </c>
      <c r="N70" s="30">
        <v>0.40669312435373645</v>
      </c>
      <c r="O70" s="50">
        <v>0.18868963420391099</v>
      </c>
      <c r="P70" s="51">
        <v>0.122371979057789</v>
      </c>
      <c r="Q70" s="31"/>
      <c r="R70" s="32"/>
    </row>
    <row r="71" spans="1:18">
      <c r="A71" s="25">
        <v>41108.833333333336</v>
      </c>
      <c r="B71" s="28">
        <v>0.40799999999999997</v>
      </c>
      <c r="C71" s="28">
        <v>0.80100000000000005</v>
      </c>
      <c r="D71" s="28">
        <v>1.0569999999999999</v>
      </c>
      <c r="E71" s="28">
        <v>0.63200000000000001</v>
      </c>
      <c r="F71" s="28">
        <v>1.369</v>
      </c>
      <c r="G71" s="28">
        <v>3.0219999999999998</v>
      </c>
      <c r="H71" s="28">
        <v>0.83899999999999997</v>
      </c>
      <c r="I71" s="28">
        <v>2.6619999999999999</v>
      </c>
      <c r="J71" s="29">
        <f t="shared" si="1"/>
        <v>1.3487499999999999</v>
      </c>
      <c r="K71" s="30">
        <v>0</v>
      </c>
      <c r="L71" s="30">
        <v>0.87923848628997803</v>
      </c>
      <c r="M71" s="30">
        <v>24.090000152587891</v>
      </c>
      <c r="N71" s="30">
        <v>0.29880279984012875</v>
      </c>
      <c r="O71" s="50">
        <v>0.18829999864101399</v>
      </c>
      <c r="P71" s="51">
        <v>0.122371979057789</v>
      </c>
      <c r="Q71" s="31"/>
      <c r="R71" s="32"/>
    </row>
    <row r="72" spans="1:18">
      <c r="A72" s="25">
        <v>41108.875</v>
      </c>
      <c r="B72" s="28">
        <v>7.0000000000000007E-2</v>
      </c>
      <c r="C72" s="28">
        <v>0.252</v>
      </c>
      <c r="D72" s="28">
        <v>0.39200000000000002</v>
      </c>
      <c r="E72" s="28">
        <v>0.14899999999999999</v>
      </c>
      <c r="F72" s="28">
        <v>0.248</v>
      </c>
      <c r="G72" s="28">
        <v>1.0660000000000001</v>
      </c>
      <c r="H72" s="28">
        <v>0.39</v>
      </c>
      <c r="I72" s="28">
        <v>1.2</v>
      </c>
      <c r="J72" s="29">
        <f t="shared" si="1"/>
        <v>0.47087500000000004</v>
      </c>
      <c r="K72" s="30">
        <v>0</v>
      </c>
      <c r="L72" s="30">
        <v>0.91551965475082397</v>
      </c>
      <c r="M72" s="30">
        <v>23.209999084472656</v>
      </c>
      <c r="N72" s="30">
        <v>0.19941378617770186</v>
      </c>
      <c r="O72" s="50">
        <v>0.18712908029556299</v>
      </c>
      <c r="P72" s="51">
        <v>0.122371979057789</v>
      </c>
      <c r="Q72" s="31"/>
      <c r="R72" s="32"/>
    </row>
    <row r="73" spans="1:18">
      <c r="A73" s="25">
        <v>41108.916666666664</v>
      </c>
      <c r="B73" s="28">
        <v>3.0000000000000001E-3</v>
      </c>
      <c r="C73" s="28">
        <v>7.5999999999999998E-2</v>
      </c>
      <c r="D73" s="28">
        <v>0.16300000000000001</v>
      </c>
      <c r="E73" s="28">
        <v>2.9000000000000001E-2</v>
      </c>
      <c r="F73" s="28">
        <v>1.6E-2</v>
      </c>
      <c r="G73" s="28">
        <v>0.42599999999999999</v>
      </c>
      <c r="H73" s="28">
        <v>0.26200000000000001</v>
      </c>
      <c r="I73" s="28">
        <v>0.70199999999999996</v>
      </c>
      <c r="J73" s="29">
        <f t="shared" si="1"/>
        <v>0.20962500000000001</v>
      </c>
      <c r="K73" s="30">
        <v>0</v>
      </c>
      <c r="L73" s="30">
        <v>0.92913830280303955</v>
      </c>
      <c r="M73" s="30">
        <v>22.690000534057617</v>
      </c>
      <c r="N73" s="30">
        <v>0.16265444006790145</v>
      </c>
      <c r="O73" s="50">
        <v>0.18829999864101399</v>
      </c>
      <c r="P73" s="51">
        <v>0.122371979057789</v>
      </c>
      <c r="Q73" s="31"/>
      <c r="R73" s="32"/>
    </row>
    <row r="74" spans="1:18">
      <c r="A74" s="25">
        <v>41108.958333333336</v>
      </c>
      <c r="B74" s="28">
        <v>0</v>
      </c>
      <c r="C74" s="28">
        <v>1.0999999999999999E-2</v>
      </c>
      <c r="D74" s="28">
        <v>6.5000000000000002E-2</v>
      </c>
      <c r="E74" s="28">
        <v>0</v>
      </c>
      <c r="F74" s="28">
        <v>0</v>
      </c>
      <c r="G74" s="28">
        <v>0.17899999999999999</v>
      </c>
      <c r="H74" s="28">
        <v>0.217</v>
      </c>
      <c r="I74" s="28">
        <v>0.437</v>
      </c>
      <c r="J74" s="29">
        <f t="shared" si="1"/>
        <v>0.113625</v>
      </c>
      <c r="K74" s="30">
        <v>0</v>
      </c>
      <c r="L74" s="30">
        <v>0.94299250841140747</v>
      </c>
      <c r="M74" s="30">
        <v>22.370000839233398</v>
      </c>
      <c r="N74" s="30">
        <v>0.12861485546413087</v>
      </c>
      <c r="O74" s="50">
        <v>0.18673810362815901</v>
      </c>
      <c r="P74" s="51">
        <v>0.122371979057789</v>
      </c>
      <c r="Q74" s="31"/>
      <c r="R74" s="32"/>
    </row>
    <row r="75" spans="1:18">
      <c r="A75" s="25">
        <v>41109</v>
      </c>
      <c r="B75" s="28">
        <v>0</v>
      </c>
      <c r="C75" s="28">
        <v>0</v>
      </c>
      <c r="D75" s="28">
        <v>2.4E-2</v>
      </c>
      <c r="E75" s="28">
        <v>0</v>
      </c>
      <c r="F75" s="28">
        <v>0</v>
      </c>
      <c r="G75" s="28">
        <v>0.08</v>
      </c>
      <c r="H75" s="28">
        <v>0.185</v>
      </c>
      <c r="I75" s="28">
        <v>0.28899999999999998</v>
      </c>
      <c r="J75" s="29">
        <f t="shared" si="1"/>
        <v>7.2250000000000009E-2</v>
      </c>
      <c r="K75" s="30">
        <v>0</v>
      </c>
      <c r="L75" s="30">
        <v>0.94961118698120117</v>
      </c>
      <c r="M75" s="30">
        <v>22.129999160766602</v>
      </c>
      <c r="N75" s="30">
        <v>0.11221767117407526</v>
      </c>
      <c r="O75" s="50">
        <v>0.18791003525257099</v>
      </c>
      <c r="P75" s="51">
        <v>0.122371979057789</v>
      </c>
      <c r="Q75" s="31"/>
      <c r="R75" s="32"/>
    </row>
    <row r="76" spans="1:18">
      <c r="A76" s="25">
        <v>41109.041666666664</v>
      </c>
      <c r="B76" s="28">
        <v>0</v>
      </c>
      <c r="C76" s="28">
        <v>0</v>
      </c>
      <c r="D76" s="28">
        <v>1E-3</v>
      </c>
      <c r="E76" s="28">
        <v>0</v>
      </c>
      <c r="F76" s="28">
        <v>0</v>
      </c>
      <c r="G76" s="28">
        <v>3.6999999999999998E-2</v>
      </c>
      <c r="H76" s="28">
        <v>0.182</v>
      </c>
      <c r="I76" s="28">
        <v>0.20799999999999999</v>
      </c>
      <c r="J76" s="29">
        <f t="shared" si="1"/>
        <v>5.3499999999999999E-2</v>
      </c>
      <c r="K76" s="30">
        <v>0</v>
      </c>
      <c r="L76" s="30">
        <v>0.95605409145355225</v>
      </c>
      <c r="M76" s="30">
        <v>21.850000381469727</v>
      </c>
      <c r="N76" s="30">
        <v>9.6396954017074474E-2</v>
      </c>
      <c r="O76" s="50">
        <v>0.18829999864101399</v>
      </c>
      <c r="P76" s="51">
        <v>0.122371979057789</v>
      </c>
      <c r="Q76" s="31"/>
      <c r="R76" s="32"/>
    </row>
    <row r="77" spans="1:18">
      <c r="A77" s="25">
        <v>41109.083333333336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2E-3</v>
      </c>
      <c r="H77" s="28">
        <v>0.17899999999999999</v>
      </c>
      <c r="I77" s="28">
        <v>0.13300000000000001</v>
      </c>
      <c r="J77" s="29">
        <f t="shared" si="1"/>
        <v>3.925E-2</v>
      </c>
      <c r="K77" s="30">
        <v>0</v>
      </c>
      <c r="L77" s="30">
        <v>0.96285271644592285</v>
      </c>
      <c r="M77" s="30">
        <v>21.729999542236328</v>
      </c>
      <c r="N77" s="30">
        <v>8.0955637880628456E-2</v>
      </c>
      <c r="O77" s="50">
        <v>0.18829999864101399</v>
      </c>
      <c r="P77" s="51">
        <v>0.122371979057789</v>
      </c>
      <c r="Q77" s="31"/>
      <c r="R77" s="32"/>
    </row>
    <row r="78" spans="1:18">
      <c r="A78" s="25">
        <v>41109.125</v>
      </c>
      <c r="B78" s="28">
        <v>5.0000000000000001E-3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0.17899999999999999</v>
      </c>
      <c r="I78" s="28">
        <v>0.10199999999999999</v>
      </c>
      <c r="J78" s="29">
        <f t="shared" si="1"/>
        <v>3.5749999999999997E-2</v>
      </c>
      <c r="K78" s="30">
        <v>0</v>
      </c>
      <c r="L78" s="30">
        <v>0.96285271644592285</v>
      </c>
      <c r="M78" s="30">
        <v>21.729999542236328</v>
      </c>
      <c r="N78" s="30">
        <v>8.0955637880628456E-2</v>
      </c>
      <c r="O78" s="50">
        <v>0.18791003525257099</v>
      </c>
      <c r="P78" s="51">
        <v>0.122371979057789</v>
      </c>
      <c r="Q78" s="31"/>
      <c r="R78" s="32"/>
    </row>
    <row r="79" spans="1:18">
      <c r="A79" s="25">
        <v>41109.166666666664</v>
      </c>
      <c r="B79" s="28">
        <v>1.2E-2</v>
      </c>
      <c r="C79" s="28">
        <v>1.0999999999999999E-2</v>
      </c>
      <c r="D79" s="28">
        <v>0</v>
      </c>
      <c r="E79" s="28">
        <v>0</v>
      </c>
      <c r="F79" s="28">
        <v>0</v>
      </c>
      <c r="G79" s="28">
        <v>0</v>
      </c>
      <c r="H79" s="28">
        <v>0.17899999999999999</v>
      </c>
      <c r="I79" s="28">
        <v>0.124</v>
      </c>
      <c r="J79" s="29">
        <f t="shared" si="1"/>
        <v>4.0749999999999995E-2</v>
      </c>
      <c r="K79" s="30">
        <v>0</v>
      </c>
      <c r="L79" s="30">
        <v>0.96947968006134033</v>
      </c>
      <c r="M79" s="30">
        <v>21.569999694824219</v>
      </c>
      <c r="N79" s="30">
        <v>6.5938511610902098E-2</v>
      </c>
      <c r="O79" s="50">
        <v>0.18791003525257099</v>
      </c>
      <c r="P79" s="51">
        <v>0.122371979057789</v>
      </c>
      <c r="Q79" s="31"/>
      <c r="R79" s="32"/>
    </row>
    <row r="80" spans="1:18">
      <c r="A80" s="25">
        <v>41109.208333333336</v>
      </c>
      <c r="B80" s="28">
        <v>2.1000000000000001E-2</v>
      </c>
      <c r="C80" s="28">
        <v>2.3E-2</v>
      </c>
      <c r="D80" s="28">
        <v>0</v>
      </c>
      <c r="E80" s="28">
        <v>0</v>
      </c>
      <c r="F80" s="28">
        <v>0</v>
      </c>
      <c r="G80" s="28">
        <v>0</v>
      </c>
      <c r="H80" s="28">
        <v>0.188</v>
      </c>
      <c r="I80" s="28">
        <v>8.4000000000000005E-2</v>
      </c>
      <c r="J80" s="29">
        <f t="shared" si="1"/>
        <v>3.95E-2</v>
      </c>
      <c r="K80" s="30">
        <v>0</v>
      </c>
      <c r="L80" s="30">
        <v>0.96947968006134033</v>
      </c>
      <c r="M80" s="30">
        <v>21.569999694824219</v>
      </c>
      <c r="N80" s="30">
        <v>6.5938511610902098E-2</v>
      </c>
      <c r="O80" s="50">
        <v>0.18791003525257099</v>
      </c>
      <c r="P80" s="51">
        <v>0.122371979057789</v>
      </c>
      <c r="Q80" s="31"/>
      <c r="R80" s="32"/>
    </row>
    <row r="81" spans="1:18">
      <c r="A81" s="25">
        <v>41109.25</v>
      </c>
      <c r="B81" s="28">
        <v>5.8000000000000003E-2</v>
      </c>
      <c r="C81" s="28">
        <v>7.4999999999999997E-2</v>
      </c>
      <c r="D81" s="28">
        <v>1E-3</v>
      </c>
      <c r="E81" s="28">
        <v>0.02</v>
      </c>
      <c r="F81" s="28">
        <v>1.7999999999999999E-2</v>
      </c>
      <c r="G81" s="28">
        <v>0</v>
      </c>
      <c r="H81" s="28">
        <v>2.1000000000000001E-2</v>
      </c>
      <c r="I81" s="28">
        <v>0</v>
      </c>
      <c r="J81" s="29">
        <f t="shared" si="1"/>
        <v>2.4124999999999997E-2</v>
      </c>
      <c r="K81" s="30">
        <v>16.4794921875</v>
      </c>
      <c r="L81" s="30">
        <v>0.97001934051513672</v>
      </c>
      <c r="M81" s="30">
        <v>21.770000457763672</v>
      </c>
      <c r="N81" s="30">
        <v>6.5479159894640399E-2</v>
      </c>
      <c r="O81" s="50">
        <v>0.18751972913742099</v>
      </c>
      <c r="P81" s="51">
        <v>0.122371979057789</v>
      </c>
      <c r="Q81" s="31"/>
      <c r="R81" s="32"/>
    </row>
    <row r="82" spans="1:18">
      <c r="A82" s="25">
        <v>41109.291666666664</v>
      </c>
      <c r="B82" s="28">
        <v>5.3999999999999999E-2</v>
      </c>
      <c r="C82" s="28">
        <v>0.16700000000000001</v>
      </c>
      <c r="D82" s="28">
        <v>6.2E-2</v>
      </c>
      <c r="E82" s="28">
        <v>0.11</v>
      </c>
      <c r="F82" s="28">
        <v>0.14699999999999999</v>
      </c>
      <c r="G82" s="28">
        <v>0.49199999999999999</v>
      </c>
      <c r="H82" s="28">
        <v>9.5000000000000001E-2</v>
      </c>
      <c r="I82" s="28">
        <v>0.80500000000000005</v>
      </c>
      <c r="J82" s="29">
        <f t="shared" si="1"/>
        <v>0.24149999999999999</v>
      </c>
      <c r="K82" s="30">
        <v>49.4384765625</v>
      </c>
      <c r="L82" s="30">
        <v>0.97336536645889282</v>
      </c>
      <c r="M82" s="30">
        <v>23.010000228881836</v>
      </c>
      <c r="N82" s="30">
        <v>6.2198524326347052E-2</v>
      </c>
      <c r="O82" s="50">
        <v>0.18751972913742099</v>
      </c>
      <c r="P82" s="51">
        <v>0.122371979057789</v>
      </c>
      <c r="Q82" s="31"/>
      <c r="R82" s="32"/>
    </row>
    <row r="83" spans="1:18">
      <c r="A83" s="25">
        <v>41109.333333333336</v>
      </c>
      <c r="B83" s="28">
        <v>0.39500000000000002</v>
      </c>
      <c r="C83" s="28">
        <v>3.544</v>
      </c>
      <c r="D83" s="28">
        <v>4.26</v>
      </c>
      <c r="E83" s="28">
        <v>4.4850000000000003</v>
      </c>
      <c r="F83" s="28">
        <v>5.5369999999999999</v>
      </c>
      <c r="G83" s="28">
        <v>9.4600000000000009</v>
      </c>
      <c r="H83" s="28">
        <v>2.98</v>
      </c>
      <c r="I83" s="28">
        <v>10.01</v>
      </c>
      <c r="J83" s="29">
        <f t="shared" si="1"/>
        <v>5.0838749999999999</v>
      </c>
      <c r="K83" s="30">
        <v>133.6669921875</v>
      </c>
      <c r="L83" s="30">
        <v>0.94936978816986084</v>
      </c>
      <c r="M83" s="30">
        <v>26.25</v>
      </c>
      <c r="N83" s="30">
        <v>0.14046493109347838</v>
      </c>
      <c r="O83" s="50">
        <v>0.18634678423404699</v>
      </c>
      <c r="P83" s="51">
        <v>0.122371979057789</v>
      </c>
      <c r="Q83" s="31"/>
      <c r="R83" s="32"/>
    </row>
    <row r="84" spans="1:18">
      <c r="A84" s="25">
        <v>41109.375</v>
      </c>
      <c r="B84" s="28">
        <v>7.157</v>
      </c>
      <c r="C84" s="28">
        <v>16.399999999999999</v>
      </c>
      <c r="D84" s="28">
        <v>18.34</v>
      </c>
      <c r="E84" s="28">
        <v>15.64</v>
      </c>
      <c r="F84" s="28">
        <v>16.64</v>
      </c>
      <c r="G84" s="28">
        <v>23.52</v>
      </c>
      <c r="H84" s="28">
        <v>11.87</v>
      </c>
      <c r="I84" s="28">
        <v>19.850000000000001</v>
      </c>
      <c r="J84" s="29">
        <f t="shared" si="1"/>
        <v>16.177125</v>
      </c>
      <c r="K84" s="30">
        <v>379.0283203125</v>
      </c>
      <c r="L84" s="30">
        <v>0.7861594557762146</v>
      </c>
      <c r="M84" s="30">
        <v>28.690000534057617</v>
      </c>
      <c r="N84" s="30">
        <v>0.67381073764080568</v>
      </c>
      <c r="O84" s="50">
        <v>0.18634678423404699</v>
      </c>
      <c r="P84" s="51">
        <v>0.12192620337009399</v>
      </c>
      <c r="Q84" s="31"/>
      <c r="R84" s="32"/>
    </row>
    <row r="85" spans="1:18">
      <c r="A85" s="25">
        <v>41109.416666666664</v>
      </c>
      <c r="B85" s="28">
        <v>11.05</v>
      </c>
      <c r="C85" s="28">
        <v>18.84</v>
      </c>
      <c r="D85" s="28">
        <v>21.59</v>
      </c>
      <c r="E85" s="28">
        <v>18.170000000000002</v>
      </c>
      <c r="F85" s="28">
        <v>18.329999999999998</v>
      </c>
      <c r="G85" s="28">
        <v>25.6</v>
      </c>
      <c r="H85" s="28">
        <v>13.61</v>
      </c>
      <c r="I85" s="28">
        <v>20.58</v>
      </c>
      <c r="J85" s="29">
        <f t="shared" si="1"/>
        <v>18.471250000000001</v>
      </c>
      <c r="K85" s="30">
        <v>556.640625</v>
      </c>
      <c r="L85" s="30">
        <v>0.71909838914871216</v>
      </c>
      <c r="M85" s="30">
        <v>30.969999313354492</v>
      </c>
      <c r="N85" s="30">
        <v>0.99509554365433495</v>
      </c>
      <c r="O85" s="50">
        <v>0.18634678423404699</v>
      </c>
      <c r="P85" s="51">
        <v>0.12103354185819599</v>
      </c>
      <c r="Q85" s="31"/>
      <c r="R85" s="32"/>
    </row>
    <row r="86" spans="1:18">
      <c r="A86" s="25">
        <v>41109.458333333336</v>
      </c>
      <c r="B86" s="28">
        <v>9.44</v>
      </c>
      <c r="C86" s="28">
        <v>15.05</v>
      </c>
      <c r="D86" s="28">
        <v>18.55</v>
      </c>
      <c r="E86" s="28">
        <v>15.87</v>
      </c>
      <c r="F86" s="28">
        <v>15.94</v>
      </c>
      <c r="G86" s="28">
        <v>21.57</v>
      </c>
      <c r="H86" s="28">
        <v>11.71</v>
      </c>
      <c r="I86" s="28">
        <v>18.37</v>
      </c>
      <c r="J86" s="29">
        <f t="shared" si="1"/>
        <v>15.812500000000004</v>
      </c>
      <c r="K86" s="30">
        <v>294.7998046875</v>
      </c>
      <c r="L86" s="30">
        <v>0.73586165904998779</v>
      </c>
      <c r="M86" s="30">
        <v>30.170000076293945</v>
      </c>
      <c r="N86" s="30">
        <v>0.89821951889352769</v>
      </c>
      <c r="O86" s="50">
        <v>0.18634678423404699</v>
      </c>
      <c r="P86" s="51">
        <v>0.120586656033993</v>
      </c>
      <c r="Q86" s="31"/>
      <c r="R86" s="32"/>
    </row>
    <row r="87" spans="1:18">
      <c r="A87" s="25">
        <v>41109.5</v>
      </c>
      <c r="B87" s="28">
        <v>9.33</v>
      </c>
      <c r="C87" s="28">
        <v>14.94</v>
      </c>
      <c r="D87" s="28">
        <v>18.21</v>
      </c>
      <c r="E87" s="28">
        <v>15.75</v>
      </c>
      <c r="F87" s="28">
        <v>16.07</v>
      </c>
      <c r="G87" s="28">
        <v>21.84</v>
      </c>
      <c r="H87" s="28">
        <v>11.65</v>
      </c>
      <c r="I87" s="28">
        <v>18.22</v>
      </c>
      <c r="J87" s="29">
        <f t="shared" si="1"/>
        <v>15.751250000000002</v>
      </c>
      <c r="K87" s="30">
        <v>292.96875</v>
      </c>
      <c r="L87" s="30">
        <v>0.65617293119430542</v>
      </c>
      <c r="M87" s="30">
        <v>32.689998626708984</v>
      </c>
      <c r="N87" s="30">
        <v>1.3289820769852243</v>
      </c>
      <c r="O87" s="50">
        <v>0.18556313216686299</v>
      </c>
      <c r="P87" s="51">
        <v>0.12013940513134</v>
      </c>
      <c r="Q87" s="31"/>
      <c r="R87" s="32"/>
    </row>
    <row r="88" spans="1:18">
      <c r="A88" s="25">
        <v>41109.541666666664</v>
      </c>
      <c r="B88" s="28">
        <v>9.69</v>
      </c>
      <c r="C88" s="28">
        <v>15.05</v>
      </c>
      <c r="D88" s="28">
        <v>18.73</v>
      </c>
      <c r="E88" s="28">
        <v>16.309999999999999</v>
      </c>
      <c r="F88" s="28">
        <v>16.350000000000001</v>
      </c>
      <c r="G88" s="28">
        <v>22.1</v>
      </c>
      <c r="H88" s="28">
        <v>12.01</v>
      </c>
      <c r="I88" s="28">
        <v>18.43</v>
      </c>
      <c r="J88" s="29">
        <f t="shared" si="1"/>
        <v>16.083749999999998</v>
      </c>
      <c r="K88" s="30">
        <v>732.421875</v>
      </c>
      <c r="L88" s="30">
        <v>0.67913472652435303</v>
      </c>
      <c r="M88" s="30">
        <v>32.130001068115234</v>
      </c>
      <c r="N88" s="30">
        <v>1.2056447766745628</v>
      </c>
      <c r="O88" s="50">
        <v>0.18595513701438901</v>
      </c>
      <c r="P88" s="51">
        <v>0.119691774249077</v>
      </c>
      <c r="Q88" s="31"/>
      <c r="R88" s="32"/>
    </row>
    <row r="89" spans="1:18">
      <c r="A89" s="25">
        <v>41109.583333333336</v>
      </c>
      <c r="B89" s="28">
        <v>11.21</v>
      </c>
      <c r="C89" s="28">
        <v>16.57</v>
      </c>
      <c r="D89" s="28">
        <v>20.94</v>
      </c>
      <c r="E89" s="28">
        <v>18.100000000000001</v>
      </c>
      <c r="F89" s="28">
        <v>17.850000000000001</v>
      </c>
      <c r="G89" s="28">
        <v>24.09</v>
      </c>
      <c r="H89" s="28">
        <v>13.32</v>
      </c>
      <c r="I89" s="28">
        <v>19.43</v>
      </c>
      <c r="J89" s="29">
        <f t="shared" si="1"/>
        <v>17.688749999999999</v>
      </c>
      <c r="K89" s="30">
        <v>576.7822265625</v>
      </c>
      <c r="L89" s="30">
        <v>0.62345206737518311</v>
      </c>
      <c r="M89" s="30">
        <v>33.569999694824219</v>
      </c>
      <c r="N89" s="30">
        <v>1.5212822180725054</v>
      </c>
      <c r="O89" s="50">
        <v>0.18556313216686299</v>
      </c>
      <c r="P89" s="51">
        <v>0.11879541724920301</v>
      </c>
      <c r="Q89" s="31"/>
      <c r="R89" s="32"/>
    </row>
    <row r="90" spans="1:18">
      <c r="A90" s="25">
        <v>41109.625</v>
      </c>
      <c r="B90" s="28">
        <v>10.49</v>
      </c>
      <c r="C90" s="28">
        <v>15.35</v>
      </c>
      <c r="D90" s="28">
        <v>20.18</v>
      </c>
      <c r="E90" s="28">
        <v>17.59</v>
      </c>
      <c r="F90" s="28">
        <v>17.329999999999998</v>
      </c>
      <c r="G90" s="28">
        <v>22.8</v>
      </c>
      <c r="H90" s="28">
        <v>13.26</v>
      </c>
      <c r="I90" s="28">
        <v>19.149999999999999</v>
      </c>
      <c r="J90" s="29">
        <f t="shared" si="1"/>
        <v>17.018750000000001</v>
      </c>
      <c r="K90" s="30">
        <v>520.01953125</v>
      </c>
      <c r="L90" s="30">
        <v>0.59999090433120728</v>
      </c>
      <c r="M90" s="30">
        <v>34.490001678466797</v>
      </c>
      <c r="N90" s="30">
        <v>1.692098418933593</v>
      </c>
      <c r="O90" s="50">
        <v>0.18517079949379001</v>
      </c>
      <c r="P90" s="51">
        <v>0.11834667623043101</v>
      </c>
      <c r="Q90" s="31"/>
      <c r="R90" s="32"/>
    </row>
    <row r="91" spans="1:18">
      <c r="A91" s="25">
        <v>41109.666666666664</v>
      </c>
      <c r="B91" s="28">
        <v>8.8699999999999992</v>
      </c>
      <c r="C91" s="28">
        <v>12.68</v>
      </c>
      <c r="D91" s="28">
        <v>17.7</v>
      </c>
      <c r="E91" s="28">
        <v>15.89</v>
      </c>
      <c r="F91" s="28">
        <v>15.85</v>
      </c>
      <c r="G91" s="28">
        <v>20.07</v>
      </c>
      <c r="H91" s="28">
        <v>12.22</v>
      </c>
      <c r="I91" s="28">
        <v>17.77</v>
      </c>
      <c r="J91" s="29">
        <f t="shared" si="1"/>
        <v>15.13125</v>
      </c>
      <c r="K91" s="30">
        <v>205.078125</v>
      </c>
      <c r="L91" s="30">
        <v>0.60821807384490967</v>
      </c>
      <c r="M91" s="30">
        <v>33.330001831054688</v>
      </c>
      <c r="N91" s="30">
        <v>1.5638881531164446</v>
      </c>
      <c r="O91" s="50">
        <v>0.18517079949379001</v>
      </c>
      <c r="P91" s="51">
        <v>0.11789756268262901</v>
      </c>
      <c r="Q91" s="31"/>
      <c r="R91" s="32"/>
    </row>
    <row r="92" spans="1:18">
      <c r="A92" s="25">
        <v>41109.708333333336</v>
      </c>
      <c r="B92" s="28">
        <v>7.3159999999999998</v>
      </c>
      <c r="C92" s="28">
        <v>9.8800000000000008</v>
      </c>
      <c r="D92" s="28">
        <v>14.46</v>
      </c>
      <c r="E92" s="28">
        <v>13.29</v>
      </c>
      <c r="F92" s="28">
        <v>13.62</v>
      </c>
      <c r="G92" s="28">
        <v>17.079999999999998</v>
      </c>
      <c r="H92" s="28">
        <v>10.49</v>
      </c>
      <c r="I92" s="28">
        <v>16.03</v>
      </c>
      <c r="J92" s="29">
        <f t="shared" si="1"/>
        <v>12.770749999999998</v>
      </c>
      <c r="K92" s="30">
        <v>135.498046875</v>
      </c>
      <c r="L92" s="30">
        <v>0.64014989137649536</v>
      </c>
      <c r="M92" s="30">
        <v>31.770000457763672</v>
      </c>
      <c r="N92" s="30">
        <v>1.3276958494952777</v>
      </c>
      <c r="O92" s="50">
        <v>0.18477813899517101</v>
      </c>
      <c r="P92" s="51">
        <v>0.11744808405637699</v>
      </c>
      <c r="Q92" s="31"/>
      <c r="R92" s="32"/>
    </row>
    <row r="93" spans="1:18">
      <c r="A93" s="25">
        <v>41109.75</v>
      </c>
      <c r="B93" s="28">
        <v>4.9290000000000003</v>
      </c>
      <c r="C93" s="28">
        <v>6.1289999999999996</v>
      </c>
      <c r="D93" s="28">
        <v>9.69</v>
      </c>
      <c r="E93" s="28">
        <v>8.7200000000000006</v>
      </c>
      <c r="F93" s="28">
        <v>9.82</v>
      </c>
      <c r="G93" s="28">
        <v>12.5</v>
      </c>
      <c r="H93" s="28">
        <v>7.2119999999999997</v>
      </c>
      <c r="I93" s="28">
        <v>12.55</v>
      </c>
      <c r="J93" s="29">
        <f t="shared" si="1"/>
        <v>8.9437499999999996</v>
      </c>
      <c r="K93" s="30">
        <v>54.931640625</v>
      </c>
      <c r="L93" s="30">
        <v>0.77858501672744751</v>
      </c>
      <c r="M93" s="30">
        <v>29.25</v>
      </c>
      <c r="N93" s="30">
        <v>0.7181554903398174</v>
      </c>
      <c r="O93" s="50">
        <v>0.18477813899517101</v>
      </c>
      <c r="P93" s="51">
        <v>0.11744808405637699</v>
      </c>
      <c r="Q93" s="31"/>
      <c r="R93" s="32"/>
    </row>
    <row r="94" spans="1:18">
      <c r="A94" s="25">
        <v>41109.791666666664</v>
      </c>
      <c r="B94" s="28">
        <v>1.79</v>
      </c>
      <c r="C94" s="28">
        <v>2.419</v>
      </c>
      <c r="D94" s="28">
        <v>3.6080000000000001</v>
      </c>
      <c r="E94" s="28">
        <v>2.8959999999999999</v>
      </c>
      <c r="F94" s="28">
        <v>3.9940000000000002</v>
      </c>
      <c r="G94" s="28">
        <v>5.8380000000000001</v>
      </c>
      <c r="H94" s="28">
        <v>2.714</v>
      </c>
      <c r="I94" s="28">
        <v>6.218</v>
      </c>
      <c r="J94" s="29">
        <f t="shared" si="1"/>
        <v>3.684625</v>
      </c>
      <c r="K94" s="30">
        <v>5.4931640625</v>
      </c>
      <c r="L94" s="30">
        <v>0.86470836400985718</v>
      </c>
      <c r="M94" s="30">
        <v>26.370000839233398</v>
      </c>
      <c r="N94" s="30">
        <v>0.37771945163801157</v>
      </c>
      <c r="O94" s="50">
        <v>0.18477813899517101</v>
      </c>
      <c r="P94" s="51">
        <v>0.11744808405637699</v>
      </c>
      <c r="Q94" s="31"/>
      <c r="R94" s="32"/>
    </row>
    <row r="95" spans="1:18">
      <c r="A95" s="25">
        <v>41109.833333333336</v>
      </c>
      <c r="B95" s="28">
        <v>0.47399999999999998</v>
      </c>
      <c r="C95" s="28">
        <v>0.98399999999999999</v>
      </c>
      <c r="D95" s="28">
        <v>1.1839999999999999</v>
      </c>
      <c r="E95" s="28">
        <v>0.74199999999999999</v>
      </c>
      <c r="F95" s="28">
        <v>0.99099999999999999</v>
      </c>
      <c r="G95" s="28">
        <v>1.895</v>
      </c>
      <c r="H95" s="28">
        <v>0.89700000000000002</v>
      </c>
      <c r="I95" s="28">
        <v>2.4449999999999998</v>
      </c>
      <c r="J95" s="29">
        <f t="shared" si="1"/>
        <v>1.2015</v>
      </c>
      <c r="K95" s="30">
        <v>0</v>
      </c>
      <c r="L95" s="30">
        <v>0.90308278799057007</v>
      </c>
      <c r="M95" s="30">
        <v>24.329999923706055</v>
      </c>
      <c r="N95" s="30">
        <v>0.24289305498952313</v>
      </c>
      <c r="O95" s="50">
        <v>0.184385120868683</v>
      </c>
      <c r="P95" s="51">
        <v>0.11744808405637699</v>
      </c>
      <c r="Q95" s="31"/>
      <c r="R95" s="32"/>
    </row>
    <row r="96" spans="1:18">
      <c r="A96" s="25">
        <v>41109.875</v>
      </c>
      <c r="B96" s="28">
        <v>0.19800000000000001</v>
      </c>
      <c r="C96" s="28">
        <v>0.54200000000000004</v>
      </c>
      <c r="D96" s="28">
        <v>0.65600000000000003</v>
      </c>
      <c r="E96" s="28">
        <v>0.373</v>
      </c>
      <c r="F96" s="28">
        <v>0.371</v>
      </c>
      <c r="G96" s="28">
        <v>0.81899999999999995</v>
      </c>
      <c r="H96" s="28">
        <v>0.51400000000000001</v>
      </c>
      <c r="I96" s="28">
        <v>1.2749999999999999</v>
      </c>
      <c r="J96" s="29">
        <f t="shared" si="1"/>
        <v>0.59349999999999992</v>
      </c>
      <c r="K96" s="30">
        <v>0</v>
      </c>
      <c r="L96" s="30">
        <v>0.92058008909225464</v>
      </c>
      <c r="M96" s="30">
        <v>23.729999542236328</v>
      </c>
      <c r="N96" s="30">
        <v>0.19276649078207209</v>
      </c>
      <c r="O96" s="50">
        <v>0.184385120868683</v>
      </c>
      <c r="P96" s="51">
        <v>0.11744808405637699</v>
      </c>
      <c r="Q96" s="31"/>
      <c r="R96" s="32"/>
    </row>
    <row r="97" spans="1:18">
      <c r="A97" s="25">
        <v>41109.916666666664</v>
      </c>
      <c r="B97" s="28">
        <v>0.12</v>
      </c>
      <c r="C97" s="28">
        <v>0.377</v>
      </c>
      <c r="D97" s="28">
        <v>0.43</v>
      </c>
      <c r="E97" s="28">
        <v>0.23799999999999999</v>
      </c>
      <c r="F97" s="28">
        <v>0.2</v>
      </c>
      <c r="G97" s="28">
        <v>0.42899999999999999</v>
      </c>
      <c r="H97" s="28">
        <v>0.36899999999999999</v>
      </c>
      <c r="I97" s="28">
        <v>0.77500000000000002</v>
      </c>
      <c r="J97" s="29">
        <f t="shared" si="1"/>
        <v>0.36725000000000002</v>
      </c>
      <c r="K97" s="30">
        <v>0</v>
      </c>
      <c r="L97" s="30">
        <v>0.93147951364517212</v>
      </c>
      <c r="M97" s="30">
        <v>23.610000610351563</v>
      </c>
      <c r="N97" s="30">
        <v>0.16524695070138545</v>
      </c>
      <c r="O97" s="50">
        <v>0.183991774916649</v>
      </c>
      <c r="P97" s="51">
        <v>0.11744808405637699</v>
      </c>
      <c r="Q97" s="31"/>
      <c r="R97" s="32"/>
    </row>
    <row r="98" spans="1:18">
      <c r="A98" s="25">
        <v>41109.958333333336</v>
      </c>
      <c r="B98" s="28">
        <v>0.10299999999999999</v>
      </c>
      <c r="C98" s="28">
        <v>0.315</v>
      </c>
      <c r="D98" s="28">
        <v>0.314</v>
      </c>
      <c r="E98" s="28">
        <v>0.16400000000000001</v>
      </c>
      <c r="F98" s="28">
        <v>0.13400000000000001</v>
      </c>
      <c r="G98" s="28">
        <v>0.27300000000000002</v>
      </c>
      <c r="H98" s="28">
        <v>0.313</v>
      </c>
      <c r="I98" s="28">
        <v>0.55500000000000005</v>
      </c>
      <c r="J98" s="29">
        <f t="shared" si="1"/>
        <v>0.27137499999999998</v>
      </c>
      <c r="K98" s="30">
        <v>0</v>
      </c>
      <c r="L98" s="30">
        <v>0.94224017858505249</v>
      </c>
      <c r="M98" s="30">
        <v>23.489999771118164</v>
      </c>
      <c r="N98" s="30">
        <v>0.13840361407116566</v>
      </c>
      <c r="O98" s="50">
        <v>0.183991774916649</v>
      </c>
      <c r="P98" s="51">
        <v>0.11744808405637699</v>
      </c>
      <c r="Q98" s="31"/>
      <c r="R98" s="32"/>
    </row>
    <row r="99" spans="1:18">
      <c r="A99" s="25">
        <v>41110</v>
      </c>
      <c r="B99" s="28">
        <v>0.105</v>
      </c>
      <c r="C99" s="28">
        <v>0.28499999999999998</v>
      </c>
      <c r="D99" s="28">
        <v>0.218</v>
      </c>
      <c r="E99" s="28">
        <v>0.11700000000000001</v>
      </c>
      <c r="F99" s="28">
        <v>9.7000000000000003E-2</v>
      </c>
      <c r="G99" s="28">
        <v>0.14699999999999999</v>
      </c>
      <c r="H99" s="28">
        <v>0.26900000000000002</v>
      </c>
      <c r="I99" s="28">
        <v>0.38300000000000001</v>
      </c>
      <c r="J99" s="29">
        <f t="shared" si="1"/>
        <v>0.202625</v>
      </c>
      <c r="K99" s="30">
        <v>0</v>
      </c>
      <c r="L99" s="30">
        <v>0.94496548175811768</v>
      </c>
      <c r="M99" s="30">
        <v>23.129999160766602</v>
      </c>
      <c r="N99" s="30">
        <v>0.12935075187285916</v>
      </c>
      <c r="O99" s="50">
        <v>0.183991774916649</v>
      </c>
      <c r="P99" s="51">
        <v>0.11744808405637699</v>
      </c>
      <c r="Q99" s="31"/>
      <c r="R99" s="32"/>
    </row>
    <row r="100" spans="1:18">
      <c r="A100" s="25">
        <v>41110.041666666664</v>
      </c>
      <c r="B100" s="28">
        <v>0.111</v>
      </c>
      <c r="C100" s="28">
        <v>0.30299999999999999</v>
      </c>
      <c r="D100" s="28">
        <v>0.17</v>
      </c>
      <c r="E100" s="28">
        <v>0.115</v>
      </c>
      <c r="F100" s="28">
        <v>0.09</v>
      </c>
      <c r="G100" s="28">
        <v>7.1999999999999995E-2</v>
      </c>
      <c r="H100" s="28">
        <v>0.25600000000000001</v>
      </c>
      <c r="I100" s="28">
        <v>0.28999999999999998</v>
      </c>
      <c r="J100" s="29">
        <f t="shared" si="1"/>
        <v>0.175875</v>
      </c>
      <c r="K100" s="30">
        <v>0</v>
      </c>
      <c r="L100" s="30">
        <v>0.95531797409057617</v>
      </c>
      <c r="M100" s="30">
        <v>22.930000305175781</v>
      </c>
      <c r="N100" s="30">
        <v>0.10389579739462651</v>
      </c>
      <c r="O100" s="50">
        <v>0.18359808623790699</v>
      </c>
      <c r="P100" s="51">
        <v>0.11744808405637699</v>
      </c>
      <c r="Q100" s="31"/>
      <c r="R100" s="32"/>
    </row>
    <row r="101" spans="1:18">
      <c r="A101" s="25">
        <v>41110.083333333336</v>
      </c>
      <c r="B101" s="28">
        <v>0.113</v>
      </c>
      <c r="C101" s="28">
        <v>0.32400000000000001</v>
      </c>
      <c r="D101" s="28">
        <v>0.16400000000000001</v>
      </c>
      <c r="E101" s="28">
        <v>0.13900000000000001</v>
      </c>
      <c r="F101" s="28">
        <v>8.7999999999999995E-2</v>
      </c>
      <c r="G101" s="28">
        <v>6.3E-2</v>
      </c>
      <c r="H101" s="28">
        <v>0.247</v>
      </c>
      <c r="I101" s="28">
        <v>0.28999999999999998</v>
      </c>
      <c r="J101" s="29">
        <f t="shared" si="1"/>
        <v>0.17849999999999999</v>
      </c>
      <c r="K101" s="30">
        <v>0</v>
      </c>
      <c r="L101" s="30">
        <v>0.96121698617935181</v>
      </c>
      <c r="M101" s="30">
        <v>22.450000762939453</v>
      </c>
      <c r="N101" s="30">
        <v>8.7877171626619496E-2</v>
      </c>
      <c r="O101" s="50">
        <v>0.183991774916649</v>
      </c>
      <c r="P101" s="51">
        <v>0.11789756268262901</v>
      </c>
      <c r="Q101" s="31"/>
      <c r="R101" s="32"/>
    </row>
    <row r="102" spans="1:18">
      <c r="A102" s="25">
        <v>41110.125</v>
      </c>
      <c r="B102" s="28">
        <v>0.113</v>
      </c>
      <c r="C102" s="28">
        <v>0.33100000000000002</v>
      </c>
      <c r="D102" s="28">
        <v>0.158</v>
      </c>
      <c r="E102" s="28">
        <v>0.13900000000000001</v>
      </c>
      <c r="F102" s="28">
        <v>7.0000000000000007E-2</v>
      </c>
      <c r="G102" s="28">
        <v>5.6000000000000001E-2</v>
      </c>
      <c r="H102" s="28">
        <v>0.22900000000000001</v>
      </c>
      <c r="I102" s="28">
        <v>0.28699999999999998</v>
      </c>
      <c r="J102" s="29">
        <f t="shared" si="1"/>
        <v>0.172875</v>
      </c>
      <c r="K102" s="30">
        <v>0</v>
      </c>
      <c r="L102" s="30">
        <v>0.96541863679885864</v>
      </c>
      <c r="M102" s="30">
        <v>22.690000534057617</v>
      </c>
      <c r="N102" s="30">
        <v>7.9377329230941013E-2</v>
      </c>
      <c r="O102" s="50">
        <v>0.18359808623790699</v>
      </c>
      <c r="P102" s="51">
        <v>0.11744808405637699</v>
      </c>
      <c r="Q102" s="31"/>
      <c r="R102" s="32"/>
    </row>
    <row r="103" spans="1:18">
      <c r="A103" s="25">
        <v>41110.166666666664</v>
      </c>
      <c r="B103" s="28">
        <v>0.13100000000000001</v>
      </c>
      <c r="C103" s="28">
        <v>0.35199999999999998</v>
      </c>
      <c r="D103" s="28">
        <v>0.11799999999999999</v>
      </c>
      <c r="E103" s="28">
        <v>0.112</v>
      </c>
      <c r="F103" s="28">
        <v>5.7000000000000002E-2</v>
      </c>
      <c r="G103" s="28">
        <v>1.7000000000000001E-2</v>
      </c>
      <c r="H103" s="28">
        <v>0.22900000000000001</v>
      </c>
      <c r="I103" s="28">
        <v>0.185</v>
      </c>
      <c r="J103" s="29">
        <f t="shared" si="1"/>
        <v>0.15012500000000001</v>
      </c>
      <c r="K103" s="30">
        <v>0</v>
      </c>
      <c r="L103" s="30">
        <v>0.96648776531219482</v>
      </c>
      <c r="M103" s="30">
        <v>23.090000152587891</v>
      </c>
      <c r="N103" s="30">
        <v>7.8596637431822491E-2</v>
      </c>
      <c r="O103" s="50">
        <v>0.18359808623790699</v>
      </c>
      <c r="P103" s="51">
        <v>0.11744808405637699</v>
      </c>
      <c r="Q103" s="31"/>
      <c r="R103" s="32"/>
    </row>
    <row r="104" spans="1:18">
      <c r="A104" s="25">
        <v>41110.208333333336</v>
      </c>
      <c r="B104" s="28">
        <v>0.16800000000000001</v>
      </c>
      <c r="C104" s="28">
        <v>0.41199999999999998</v>
      </c>
      <c r="D104" s="28">
        <v>9.2999999999999999E-2</v>
      </c>
      <c r="E104" s="28">
        <v>0.107</v>
      </c>
      <c r="F104" s="28">
        <v>6.3E-2</v>
      </c>
      <c r="G104" s="28">
        <v>0</v>
      </c>
      <c r="H104" s="28">
        <v>0.25900000000000001</v>
      </c>
      <c r="I104" s="28">
        <v>0.124</v>
      </c>
      <c r="J104" s="29">
        <f t="shared" si="1"/>
        <v>0.15325</v>
      </c>
      <c r="K104" s="30">
        <v>0</v>
      </c>
      <c r="L104" s="30">
        <v>0.96702229976654053</v>
      </c>
      <c r="M104" s="30">
        <v>23.290000915527344</v>
      </c>
      <c r="N104" s="30">
        <v>7.8178010494780542E-2</v>
      </c>
      <c r="O104" s="50">
        <v>0.18359808623790699</v>
      </c>
      <c r="P104" s="51">
        <v>0.11744808405637699</v>
      </c>
      <c r="Q104" s="31"/>
      <c r="R104" s="32"/>
    </row>
    <row r="105" spans="1:18">
      <c r="A105" s="25">
        <v>41110.25</v>
      </c>
      <c r="B105" s="28">
        <v>0.06</v>
      </c>
      <c r="C105" s="28">
        <v>8.4000000000000005E-2</v>
      </c>
      <c r="D105" s="28">
        <v>0</v>
      </c>
      <c r="E105" s="28">
        <v>1.4999999999999999E-2</v>
      </c>
      <c r="F105" s="28">
        <v>1.2999999999999999E-2</v>
      </c>
      <c r="G105" s="28">
        <v>0</v>
      </c>
      <c r="H105" s="28">
        <v>3.4000000000000002E-2</v>
      </c>
      <c r="I105" s="28">
        <v>0</v>
      </c>
      <c r="J105" s="29">
        <f t="shared" si="1"/>
        <v>2.5750000000000006E-2</v>
      </c>
      <c r="K105" s="30">
        <v>25.634765625</v>
      </c>
      <c r="L105" s="30">
        <v>0.97176051139831543</v>
      </c>
      <c r="M105" s="30">
        <v>23.729999542236328</v>
      </c>
      <c r="N105" s="30">
        <v>6.8542347340963511E-2</v>
      </c>
      <c r="O105" s="50">
        <v>0.18320406973362</v>
      </c>
      <c r="P105" s="51">
        <v>0.11744808405637699</v>
      </c>
      <c r="Q105" s="31"/>
      <c r="R105" s="32"/>
    </row>
    <row r="106" spans="1:18">
      <c r="A106" s="25">
        <v>41110.291666666664</v>
      </c>
      <c r="B106" s="28">
        <v>3.5999999999999997E-2</v>
      </c>
      <c r="C106" s="28">
        <v>0.221</v>
      </c>
      <c r="D106" s="28">
        <v>0.68300000000000005</v>
      </c>
      <c r="E106" s="28">
        <v>0.50900000000000001</v>
      </c>
      <c r="F106" s="28">
        <v>1.0529999999999999</v>
      </c>
      <c r="G106" s="28">
        <v>2.5219999999999998</v>
      </c>
      <c r="H106" s="28">
        <v>0.30199999999999999</v>
      </c>
      <c r="I106" s="28">
        <v>1.6220000000000001</v>
      </c>
      <c r="J106" s="29">
        <f t="shared" si="1"/>
        <v>0.86849999999999983</v>
      </c>
      <c r="K106" s="30">
        <v>78.7353515625</v>
      </c>
      <c r="L106" s="30">
        <v>0.97236788272857666</v>
      </c>
      <c r="M106" s="30">
        <v>25.290000915527344</v>
      </c>
      <c r="N106" s="30">
        <v>7.2873784610638578E-2</v>
      </c>
      <c r="O106" s="50">
        <v>0.18359808623790699</v>
      </c>
      <c r="P106" s="51">
        <v>0.11744808405637699</v>
      </c>
      <c r="Q106" s="31"/>
      <c r="R106" s="32"/>
    </row>
    <row r="107" spans="1:18">
      <c r="A107" s="25">
        <v>41110.333333333336</v>
      </c>
      <c r="B107" s="28">
        <v>0.93500000000000005</v>
      </c>
      <c r="C107" s="28">
        <v>2.919</v>
      </c>
      <c r="D107" s="28">
        <v>4.476</v>
      </c>
      <c r="E107" s="28">
        <v>3.9590000000000001</v>
      </c>
      <c r="F107" s="28">
        <v>6.8780000000000001</v>
      </c>
      <c r="G107" s="28">
        <v>10.75</v>
      </c>
      <c r="H107" s="28">
        <v>3.2570000000000001</v>
      </c>
      <c r="I107" s="28">
        <v>10.02</v>
      </c>
      <c r="J107" s="29">
        <f t="shared" si="1"/>
        <v>5.3992500000000003</v>
      </c>
      <c r="K107" s="30">
        <v>157.470703125</v>
      </c>
      <c r="L107" s="30">
        <v>0.96397757530212402</v>
      </c>
      <c r="M107" s="30">
        <v>27.610000610351563</v>
      </c>
      <c r="N107" s="30">
        <v>0.10731463120790632</v>
      </c>
      <c r="O107" s="50">
        <v>0.18320406973362</v>
      </c>
      <c r="P107" s="51">
        <v>0.11744808405637699</v>
      </c>
      <c r="Q107" s="31"/>
      <c r="R107" s="32"/>
    </row>
    <row r="108" spans="1:18">
      <c r="A108" s="25">
        <v>41110.375</v>
      </c>
      <c r="B108" s="28">
        <v>5.5819999999999999</v>
      </c>
      <c r="C108" s="28">
        <v>10.81</v>
      </c>
      <c r="D108" s="28">
        <v>14.44</v>
      </c>
      <c r="E108" s="28">
        <v>12.46</v>
      </c>
      <c r="F108" s="28">
        <v>14.51</v>
      </c>
      <c r="G108" s="28">
        <v>19.489999999999998</v>
      </c>
      <c r="H108" s="28">
        <v>9.9</v>
      </c>
      <c r="I108" s="28">
        <v>17.93</v>
      </c>
      <c r="J108" s="29">
        <f t="shared" si="1"/>
        <v>13.140250000000002</v>
      </c>
      <c r="K108" s="30">
        <v>214.2333984375</v>
      </c>
      <c r="L108" s="30">
        <v>0.83607196807861328</v>
      </c>
      <c r="M108" s="30">
        <v>30.090000152587891</v>
      </c>
      <c r="N108" s="30">
        <v>0.55516638932989182</v>
      </c>
      <c r="O108" s="50">
        <v>0.18359808623790699</v>
      </c>
      <c r="P108" s="51">
        <v>0.116998232901096</v>
      </c>
      <c r="Q108" s="31"/>
      <c r="R108" s="32"/>
    </row>
    <row r="109" spans="1:18">
      <c r="A109" s="25">
        <v>41110.416666666664</v>
      </c>
      <c r="B109" s="28">
        <v>8.5</v>
      </c>
      <c r="C109" s="28">
        <v>14.37</v>
      </c>
      <c r="D109" s="28">
        <v>18.5</v>
      </c>
      <c r="E109" s="28">
        <v>15.69</v>
      </c>
      <c r="F109" s="28">
        <v>16.11</v>
      </c>
      <c r="G109" s="28">
        <v>21.79</v>
      </c>
      <c r="H109" s="28">
        <v>11.7</v>
      </c>
      <c r="I109" s="28">
        <v>18.84</v>
      </c>
      <c r="J109" s="29">
        <f t="shared" si="1"/>
        <v>15.687499999999998</v>
      </c>
      <c r="K109" s="30">
        <v>324.0966796875</v>
      </c>
      <c r="L109" s="30">
        <v>0.79245990514755249</v>
      </c>
      <c r="M109" s="30">
        <v>31.770000457763672</v>
      </c>
      <c r="N109" s="30">
        <v>0.76573583260397682</v>
      </c>
      <c r="O109" s="50">
        <v>0.18320406973362</v>
      </c>
      <c r="P109" s="51">
        <v>0.116548009216785</v>
      </c>
      <c r="Q109" s="31"/>
      <c r="R109" s="32"/>
    </row>
    <row r="110" spans="1:18">
      <c r="A110" s="25">
        <v>41110.458333333336</v>
      </c>
      <c r="B110" s="28">
        <v>8.7899999999999991</v>
      </c>
      <c r="C110" s="28">
        <v>13.98</v>
      </c>
      <c r="D110" s="28">
        <v>18.29</v>
      </c>
      <c r="E110" s="28">
        <v>15.65</v>
      </c>
      <c r="F110" s="28">
        <v>15.78</v>
      </c>
      <c r="G110" s="28">
        <v>21.21</v>
      </c>
      <c r="H110" s="28">
        <v>11.46</v>
      </c>
      <c r="I110" s="28">
        <v>18.25</v>
      </c>
      <c r="J110" s="29">
        <f t="shared" si="1"/>
        <v>15.42625</v>
      </c>
      <c r="K110" s="30">
        <v>406.494140625</v>
      </c>
      <c r="L110" s="30">
        <v>0.78006440401077271</v>
      </c>
      <c r="M110" s="30">
        <v>32.169998168945313</v>
      </c>
      <c r="N110" s="30">
        <v>0.82807738641952189</v>
      </c>
      <c r="O110" s="50">
        <v>0.18320406973362</v>
      </c>
      <c r="P110" s="51">
        <v>0.116097413003445</v>
      </c>
      <c r="Q110" s="31"/>
      <c r="R110" s="32"/>
    </row>
    <row r="111" spans="1:18">
      <c r="A111" s="25">
        <v>41110.5</v>
      </c>
      <c r="B111" s="28">
        <v>11.22</v>
      </c>
      <c r="C111" s="28">
        <v>16.59</v>
      </c>
      <c r="D111" s="28">
        <v>20.89</v>
      </c>
      <c r="E111" s="28">
        <v>18.05</v>
      </c>
      <c r="F111" s="28">
        <v>17.600000000000001</v>
      </c>
      <c r="G111" s="28">
        <v>24.3</v>
      </c>
      <c r="H111" s="28">
        <v>13.23</v>
      </c>
      <c r="I111" s="28">
        <v>19.55</v>
      </c>
      <c r="J111" s="29">
        <f t="shared" si="1"/>
        <v>17.678750000000001</v>
      </c>
      <c r="K111" s="30">
        <v>730.5908203125</v>
      </c>
      <c r="L111" s="30">
        <v>0.69300389289855957</v>
      </c>
      <c r="M111" s="30">
        <v>34.650001525878906</v>
      </c>
      <c r="N111" s="30">
        <v>1.3090276521934507</v>
      </c>
      <c r="O111" s="50">
        <v>0.18280969560146301</v>
      </c>
      <c r="P111" s="51">
        <v>0.115195102989674</v>
      </c>
      <c r="Q111" s="31"/>
      <c r="R111" s="32"/>
    </row>
    <row r="112" spans="1:18">
      <c r="A112" s="25">
        <v>41110.541666666664</v>
      </c>
      <c r="B112" s="28">
        <v>13.21</v>
      </c>
      <c r="C112" s="28">
        <v>18.670000000000002</v>
      </c>
      <c r="D112" s="28">
        <v>23.47</v>
      </c>
      <c r="E112" s="28">
        <v>20.190000000000001</v>
      </c>
      <c r="F112" s="28">
        <v>18.739999999999998</v>
      </c>
      <c r="G112" s="28">
        <v>26.41</v>
      </c>
      <c r="H112" s="28">
        <v>14.61</v>
      </c>
      <c r="I112" s="28">
        <v>20.399999999999999</v>
      </c>
      <c r="J112" s="29">
        <f t="shared" si="1"/>
        <v>19.462500000000002</v>
      </c>
      <c r="K112" s="30">
        <v>556.640625</v>
      </c>
      <c r="L112" s="30">
        <v>0.6407005786895752</v>
      </c>
      <c r="M112" s="30">
        <v>35.130001068115234</v>
      </c>
      <c r="N112" s="30">
        <v>1.5690310152529778</v>
      </c>
      <c r="O112" s="50">
        <v>0.18280969560146301</v>
      </c>
      <c r="P112" s="51">
        <v>0.11429130285978301</v>
      </c>
      <c r="Q112" s="31"/>
      <c r="R112" s="32"/>
    </row>
    <row r="113" spans="1:18">
      <c r="A113" s="25">
        <v>41110.583333333336</v>
      </c>
      <c r="B113" s="28">
        <v>11.53</v>
      </c>
      <c r="C113" s="28">
        <v>16.149999999999999</v>
      </c>
      <c r="D113" s="28">
        <v>20.74</v>
      </c>
      <c r="E113" s="28">
        <v>18.260000000000002</v>
      </c>
      <c r="F113" s="28">
        <v>17.32</v>
      </c>
      <c r="G113" s="28">
        <v>23.71</v>
      </c>
      <c r="H113" s="28">
        <v>13.46</v>
      </c>
      <c r="I113" s="28">
        <v>19.52</v>
      </c>
      <c r="J113" s="29">
        <f t="shared" si="1"/>
        <v>17.586250000000003</v>
      </c>
      <c r="K113" s="30">
        <v>384.521484375</v>
      </c>
      <c r="L113" s="30">
        <v>0.68651235103607178</v>
      </c>
      <c r="M113" s="30">
        <v>33.650001525878906</v>
      </c>
      <c r="N113" s="30">
        <v>1.2716012250649771</v>
      </c>
      <c r="O113" s="50">
        <v>0.18241499364376099</v>
      </c>
      <c r="P113" s="51">
        <v>0.113838844001293</v>
      </c>
      <c r="Q113" s="31"/>
      <c r="R113" s="32"/>
    </row>
    <row r="114" spans="1:18">
      <c r="A114" s="25">
        <v>41110.625</v>
      </c>
      <c r="B114" s="28">
        <v>11.78</v>
      </c>
      <c r="C114" s="28">
        <v>15.82</v>
      </c>
      <c r="D114" s="28">
        <v>21.1</v>
      </c>
      <c r="E114" s="28">
        <v>18.63</v>
      </c>
      <c r="F114" s="28">
        <v>17.59</v>
      </c>
      <c r="G114" s="28">
        <v>23.74</v>
      </c>
      <c r="H114" s="28">
        <v>13.83</v>
      </c>
      <c r="I114" s="28">
        <v>19.66</v>
      </c>
      <c r="J114" s="29">
        <f t="shared" si="1"/>
        <v>17.768750000000001</v>
      </c>
      <c r="K114" s="30">
        <v>465.087890625</v>
      </c>
      <c r="L114" s="30">
        <v>0.65457570552825928</v>
      </c>
      <c r="M114" s="30">
        <v>34.650001525878906</v>
      </c>
      <c r="N114" s="30">
        <v>1.4728849739241541</v>
      </c>
      <c r="O114" s="50">
        <v>0.182019948959351</v>
      </c>
      <c r="P114" s="51">
        <v>0.112932801246643</v>
      </c>
      <c r="Q114" s="31"/>
      <c r="R114" s="32"/>
    </row>
    <row r="115" spans="1:18">
      <c r="A115" s="25">
        <v>41110.666666666664</v>
      </c>
      <c r="B115" s="28">
        <v>11.08</v>
      </c>
      <c r="C115" s="28">
        <v>13.48</v>
      </c>
      <c r="D115" s="28">
        <v>19.64</v>
      </c>
      <c r="E115" s="28">
        <v>17.61</v>
      </c>
      <c r="F115" s="28">
        <v>16.95</v>
      </c>
      <c r="G115" s="28">
        <v>22.67</v>
      </c>
      <c r="H115" s="28">
        <v>13.34</v>
      </c>
      <c r="I115" s="28">
        <v>19.13</v>
      </c>
      <c r="J115" s="29">
        <f t="shared" si="1"/>
        <v>16.737500000000001</v>
      </c>
      <c r="K115" s="30">
        <v>186.767578125</v>
      </c>
      <c r="L115" s="30">
        <v>0.7010454535484314</v>
      </c>
      <c r="M115" s="30">
        <v>33.849998474121094</v>
      </c>
      <c r="N115" s="30">
        <v>1.2248530423591888</v>
      </c>
      <c r="O115" s="50">
        <v>0.182019948959351</v>
      </c>
      <c r="P115" s="51">
        <v>0.112479217350483</v>
      </c>
      <c r="Q115" s="31"/>
      <c r="R115" s="32"/>
    </row>
    <row r="116" spans="1:18">
      <c r="A116" s="25">
        <v>41110.708333333336</v>
      </c>
      <c r="B116" s="28">
        <v>8.6999999999999993</v>
      </c>
      <c r="C116" s="28">
        <v>8.94</v>
      </c>
      <c r="D116" s="28">
        <v>14.99</v>
      </c>
      <c r="E116" s="28">
        <v>13.55</v>
      </c>
      <c r="F116" s="28">
        <v>14.46</v>
      </c>
      <c r="G116" s="28">
        <v>18.79</v>
      </c>
      <c r="H116" s="28">
        <v>10.95</v>
      </c>
      <c r="I116" s="28">
        <v>17.100000000000001</v>
      </c>
      <c r="J116" s="29">
        <f t="shared" si="1"/>
        <v>13.435000000000002</v>
      </c>
      <c r="K116" s="30">
        <v>97.0458984375</v>
      </c>
      <c r="L116" s="30">
        <v>0.75425195693969727</v>
      </c>
      <c r="M116" s="30">
        <v>32.689998626708984</v>
      </c>
      <c r="N116" s="30">
        <v>0.94988083927127465</v>
      </c>
      <c r="O116" s="50">
        <v>0.181624561548233</v>
      </c>
      <c r="P116" s="51">
        <v>0.112025260925293</v>
      </c>
      <c r="Q116" s="31"/>
      <c r="R116" s="32"/>
    </row>
    <row r="117" spans="1:18">
      <c r="A117" s="25">
        <v>41110.75</v>
      </c>
      <c r="B117" s="28">
        <v>5.0110000000000001</v>
      </c>
      <c r="C117" s="28">
        <v>4.1509999999999998</v>
      </c>
      <c r="D117" s="28">
        <v>7.9059999999999997</v>
      </c>
      <c r="E117" s="28">
        <v>7.0519999999999996</v>
      </c>
      <c r="F117" s="28">
        <v>9.43</v>
      </c>
      <c r="G117" s="28">
        <v>12.23</v>
      </c>
      <c r="H117" s="28">
        <v>6.4710000000000001</v>
      </c>
      <c r="I117" s="28">
        <v>11.56</v>
      </c>
      <c r="J117" s="29">
        <f t="shared" si="1"/>
        <v>7.9763750000000009</v>
      </c>
      <c r="K117" s="30">
        <v>36.62109375</v>
      </c>
      <c r="L117" s="30">
        <v>0.88260257244110107</v>
      </c>
      <c r="M117" s="30">
        <v>28.889999389648437</v>
      </c>
      <c r="N117" s="30">
        <v>0.37376512991821403</v>
      </c>
      <c r="O117" s="50">
        <v>0.181624561548233</v>
      </c>
      <c r="P117" s="51">
        <v>0.112025260925293</v>
      </c>
      <c r="Q117" s="31"/>
      <c r="R117" s="32"/>
    </row>
    <row r="118" spans="1:18">
      <c r="A118" s="25">
        <v>41110.791666666664</v>
      </c>
      <c r="B118" s="28">
        <v>2.0209999999999999</v>
      </c>
      <c r="C118" s="28">
        <v>1.6479999999999999</v>
      </c>
      <c r="D118" s="28">
        <v>2.81</v>
      </c>
      <c r="E118" s="28">
        <v>2.161</v>
      </c>
      <c r="F118" s="28">
        <v>4.3559999999999999</v>
      </c>
      <c r="G118" s="28">
        <v>6.4969999999999999</v>
      </c>
      <c r="H118" s="28">
        <v>2.5369999999999999</v>
      </c>
      <c r="I118" s="28">
        <v>6.3250000000000002</v>
      </c>
      <c r="J118" s="29">
        <f t="shared" si="1"/>
        <v>3.5443749999999996</v>
      </c>
      <c r="K118" s="30">
        <v>53.1005859375</v>
      </c>
      <c r="L118" s="30">
        <v>0.86370170116424561</v>
      </c>
      <c r="M118" s="30">
        <v>27.690000534057617</v>
      </c>
      <c r="N118" s="30">
        <v>0.40774346413524026</v>
      </c>
      <c r="O118" s="50">
        <v>0.18122883141040799</v>
      </c>
      <c r="P118" s="51">
        <v>0.112025260925293</v>
      </c>
      <c r="Q118" s="31"/>
      <c r="R118" s="32"/>
    </row>
    <row r="119" spans="1:18">
      <c r="A119" s="25">
        <v>41110.833333333336</v>
      </c>
      <c r="B119" s="28">
        <v>0.94199999999999995</v>
      </c>
      <c r="C119" s="28">
        <v>1.083</v>
      </c>
      <c r="D119" s="28">
        <v>1.4990000000000001</v>
      </c>
      <c r="E119" s="28">
        <v>1.026</v>
      </c>
      <c r="F119" s="28">
        <v>2.0499999999999998</v>
      </c>
      <c r="G119" s="28">
        <v>3.4079999999999999</v>
      </c>
      <c r="H119" s="28">
        <v>1.282</v>
      </c>
      <c r="I119" s="28">
        <v>3.649</v>
      </c>
      <c r="J119" s="29">
        <f t="shared" si="1"/>
        <v>1.867375</v>
      </c>
      <c r="K119" s="30">
        <v>0</v>
      </c>
      <c r="L119" s="30">
        <v>0.90552520751953125</v>
      </c>
      <c r="M119" s="30">
        <v>25.329999923706055</v>
      </c>
      <c r="N119" s="30">
        <v>0.24968509547568357</v>
      </c>
      <c r="O119" s="50">
        <v>0.18122883141040799</v>
      </c>
      <c r="P119" s="51">
        <v>0.112025260925293</v>
      </c>
      <c r="Q119" s="31"/>
      <c r="R119" s="32"/>
    </row>
    <row r="120" spans="1:18">
      <c r="A120" s="25">
        <v>41110.875</v>
      </c>
      <c r="B120" s="28">
        <v>0.23</v>
      </c>
      <c r="C120" s="28">
        <v>0.44600000000000001</v>
      </c>
      <c r="D120" s="28">
        <v>0.53700000000000003</v>
      </c>
      <c r="E120" s="28">
        <v>0.33500000000000002</v>
      </c>
      <c r="F120" s="28">
        <v>0.38200000000000001</v>
      </c>
      <c r="G120" s="28">
        <v>0.60899999999999999</v>
      </c>
      <c r="H120" s="28">
        <v>0.46600000000000003</v>
      </c>
      <c r="I120" s="28">
        <v>0.93400000000000005</v>
      </c>
      <c r="J120" s="29">
        <f t="shared" si="1"/>
        <v>0.49237500000000006</v>
      </c>
      <c r="K120" s="30">
        <v>0</v>
      </c>
      <c r="L120" s="30">
        <v>0.94308978319168091</v>
      </c>
      <c r="M120" s="30">
        <v>25.25</v>
      </c>
      <c r="N120" s="30">
        <v>0.14977095547164543</v>
      </c>
      <c r="O120" s="50">
        <v>0.18122883141040799</v>
      </c>
      <c r="P120" s="51">
        <v>0.112479217350483</v>
      </c>
      <c r="Q120" s="31"/>
      <c r="R120" s="32"/>
    </row>
    <row r="121" spans="1:18">
      <c r="A121" s="25">
        <v>41110.916666666664</v>
      </c>
      <c r="B121" s="28">
        <v>0.14199999999999999</v>
      </c>
      <c r="C121" s="28">
        <v>0.317</v>
      </c>
      <c r="D121" s="28">
        <v>0.373</v>
      </c>
      <c r="E121" s="28">
        <v>0.20799999999999999</v>
      </c>
      <c r="F121" s="28">
        <v>0.17899999999999999</v>
      </c>
      <c r="G121" s="28">
        <v>0.254</v>
      </c>
      <c r="H121" s="28">
        <v>0.32900000000000001</v>
      </c>
      <c r="I121" s="28">
        <v>0.51200000000000001</v>
      </c>
      <c r="J121" s="29">
        <f t="shared" si="1"/>
        <v>0.28925000000000001</v>
      </c>
      <c r="K121" s="30">
        <v>0</v>
      </c>
      <c r="L121" s="30">
        <v>0.95684683322906494</v>
      </c>
      <c r="M121" s="30">
        <v>24.889999389648437</v>
      </c>
      <c r="N121" s="30">
        <v>0.11141942015635066</v>
      </c>
      <c r="O121" s="50">
        <v>0.18122883141040799</v>
      </c>
      <c r="P121" s="51">
        <v>0.112479217350483</v>
      </c>
      <c r="Q121" s="31"/>
      <c r="R121" s="32"/>
    </row>
    <row r="122" spans="1:18">
      <c r="A122" s="25">
        <v>41110.958333333336</v>
      </c>
      <c r="B122" s="28">
        <v>0.13700000000000001</v>
      </c>
      <c r="C122" s="28">
        <v>0.30399999999999999</v>
      </c>
      <c r="D122" s="28">
        <v>0.251</v>
      </c>
      <c r="E122" s="28">
        <v>0.14399999999999999</v>
      </c>
      <c r="F122" s="28">
        <v>0.12</v>
      </c>
      <c r="G122" s="28">
        <v>5.5E-2</v>
      </c>
      <c r="H122" s="28">
        <v>0.29899999999999999</v>
      </c>
      <c r="I122" s="28">
        <v>0.24199999999999999</v>
      </c>
      <c r="J122" s="29">
        <f t="shared" si="1"/>
        <v>0.19399999999999998</v>
      </c>
      <c r="K122" s="30">
        <v>0</v>
      </c>
      <c r="L122" s="30">
        <v>0.95974379777908325</v>
      </c>
      <c r="M122" s="30">
        <v>24.610000610351563</v>
      </c>
      <c r="N122" s="30">
        <v>0.10240475075605296</v>
      </c>
      <c r="O122" s="50">
        <v>0.18083277344703699</v>
      </c>
      <c r="P122" s="51">
        <v>0.112479217350483</v>
      </c>
      <c r="Q122" s="31"/>
      <c r="R122" s="32"/>
    </row>
    <row r="123" spans="1:18">
      <c r="A123" s="25">
        <v>41111</v>
      </c>
      <c r="B123" s="28">
        <v>0.161</v>
      </c>
      <c r="C123" s="28">
        <v>0.33200000000000002</v>
      </c>
      <c r="D123" s="28">
        <v>0.251</v>
      </c>
      <c r="E123" s="28">
        <v>0.14399999999999999</v>
      </c>
      <c r="F123" s="28">
        <v>0.112</v>
      </c>
      <c r="G123" s="28">
        <v>1.4E-2</v>
      </c>
      <c r="H123" s="28">
        <v>0.28999999999999998</v>
      </c>
      <c r="I123" s="28">
        <v>0.217</v>
      </c>
      <c r="J123" s="29">
        <f t="shared" si="1"/>
        <v>0.19012500000000002</v>
      </c>
      <c r="K123" s="30">
        <v>0</v>
      </c>
      <c r="L123" s="30">
        <v>0.96600759029388428</v>
      </c>
      <c r="M123" s="30">
        <v>25.610000610351563</v>
      </c>
      <c r="N123" s="30">
        <v>9.1177668847931048E-2</v>
      </c>
      <c r="O123" s="50">
        <v>0.18083277344703699</v>
      </c>
      <c r="P123" s="51">
        <v>0.112479217350483</v>
      </c>
      <c r="Q123" s="31"/>
      <c r="R123" s="32"/>
    </row>
    <row r="124" spans="1:18">
      <c r="A124" s="25">
        <v>41111.041666666664</v>
      </c>
      <c r="B124" s="28">
        <v>0.14599999999999999</v>
      </c>
      <c r="C124" s="28">
        <v>0.33500000000000002</v>
      </c>
      <c r="D124" s="28">
        <v>0.22700000000000001</v>
      </c>
      <c r="E124" s="28">
        <v>0.114</v>
      </c>
      <c r="F124" s="28">
        <v>9.0999999999999998E-2</v>
      </c>
      <c r="G124" s="28">
        <v>8.0000000000000002E-3</v>
      </c>
      <c r="H124" s="28">
        <v>0.27700000000000002</v>
      </c>
      <c r="I124" s="28">
        <v>0.25600000000000001</v>
      </c>
      <c r="J124" s="29">
        <f t="shared" si="1"/>
        <v>0.18174999999999999</v>
      </c>
      <c r="K124" s="30">
        <v>0</v>
      </c>
      <c r="L124" s="30">
        <v>0.97279554605484009</v>
      </c>
      <c r="M124" s="30">
        <v>25.450000762939453</v>
      </c>
      <c r="N124" s="30">
        <v>7.23558796279484E-2</v>
      </c>
      <c r="O124" s="50">
        <v>0.18083277344703699</v>
      </c>
      <c r="P124" s="51">
        <v>0.112479217350483</v>
      </c>
      <c r="Q124" s="31"/>
      <c r="R124" s="32"/>
    </row>
    <row r="125" spans="1:18">
      <c r="A125" s="25">
        <v>41111.083333333336</v>
      </c>
      <c r="B125" s="28">
        <v>0.151</v>
      </c>
      <c r="C125" s="28">
        <v>0.32900000000000001</v>
      </c>
      <c r="D125" s="28">
        <v>0.23</v>
      </c>
      <c r="E125" s="28">
        <v>0.11700000000000001</v>
      </c>
      <c r="F125" s="28">
        <v>8.4000000000000005E-2</v>
      </c>
      <c r="G125" s="28">
        <v>1.2999999999999999E-2</v>
      </c>
      <c r="H125" s="28">
        <v>0.26100000000000001</v>
      </c>
      <c r="I125" s="28">
        <v>0.32100000000000001</v>
      </c>
      <c r="J125" s="29">
        <f t="shared" si="1"/>
        <v>0.18825</v>
      </c>
      <c r="K125" s="30">
        <v>0</v>
      </c>
      <c r="L125" s="30">
        <v>0.97100579738616943</v>
      </c>
      <c r="M125" s="30">
        <v>26.129999160766602</v>
      </c>
      <c r="N125" s="30">
        <v>7.9933145430395189E-2</v>
      </c>
      <c r="O125" s="50">
        <v>0.18122883141040799</v>
      </c>
      <c r="P125" s="51">
        <v>0.112479217350483</v>
      </c>
      <c r="Q125" s="31"/>
      <c r="R125" s="32"/>
    </row>
    <row r="126" spans="1:18">
      <c r="A126" s="25">
        <v>41111.125</v>
      </c>
      <c r="B126" s="28">
        <v>0.124</v>
      </c>
      <c r="C126" s="28">
        <v>0.29799999999999999</v>
      </c>
      <c r="D126" s="28">
        <v>0.248</v>
      </c>
      <c r="E126" s="28">
        <v>0.104</v>
      </c>
      <c r="F126" s="28">
        <v>7.0000000000000007E-2</v>
      </c>
      <c r="G126" s="28">
        <v>7.6999999999999999E-2</v>
      </c>
      <c r="H126" s="28">
        <v>0.248</v>
      </c>
      <c r="I126" s="28">
        <v>0.65300000000000002</v>
      </c>
      <c r="J126" s="29">
        <f t="shared" si="1"/>
        <v>0.22774999999999998</v>
      </c>
      <c r="K126" s="30">
        <v>0</v>
      </c>
      <c r="L126" s="30">
        <v>0.93728166818618774</v>
      </c>
      <c r="M126" s="30">
        <v>25.889999389648438</v>
      </c>
      <c r="N126" s="30">
        <v>0.17073352669800287</v>
      </c>
      <c r="O126" s="50">
        <v>0.18083277344703699</v>
      </c>
      <c r="P126" s="51">
        <v>0.112479217350483</v>
      </c>
      <c r="Q126" s="31"/>
      <c r="R126" s="32"/>
    </row>
    <row r="127" spans="1:18">
      <c r="A127" s="25">
        <v>41111.166666666664</v>
      </c>
      <c r="B127" s="28">
        <v>0.112</v>
      </c>
      <c r="C127" s="28">
        <v>0.28899999999999998</v>
      </c>
      <c r="D127" s="28">
        <v>0.23300000000000001</v>
      </c>
      <c r="E127" s="28">
        <v>0.112</v>
      </c>
      <c r="F127" s="28">
        <v>6.4000000000000001E-2</v>
      </c>
      <c r="G127" s="28">
        <v>6.0999999999999999E-2</v>
      </c>
      <c r="H127" s="28">
        <v>0.23300000000000001</v>
      </c>
      <c r="I127" s="28">
        <v>0.67</v>
      </c>
      <c r="J127" s="29">
        <f t="shared" si="1"/>
        <v>0.22175</v>
      </c>
      <c r="K127" s="30">
        <v>0</v>
      </c>
      <c r="L127" s="30">
        <v>0.93646734952926636</v>
      </c>
      <c r="M127" s="30">
        <v>25.569999694824219</v>
      </c>
      <c r="N127" s="30">
        <v>0.17005353838117862</v>
      </c>
      <c r="O127" s="50">
        <v>0.18043635785579701</v>
      </c>
      <c r="P127" s="51">
        <v>0.112479217350483</v>
      </c>
      <c r="Q127" s="31"/>
      <c r="R127" s="32"/>
    </row>
    <row r="128" spans="1:18">
      <c r="A128" s="25">
        <v>41111.208333333336</v>
      </c>
      <c r="B128" s="28">
        <v>0.115</v>
      </c>
      <c r="C128" s="28">
        <v>0.307</v>
      </c>
      <c r="D128" s="28">
        <v>0.20300000000000001</v>
      </c>
      <c r="E128" s="28">
        <v>9.8000000000000004E-2</v>
      </c>
      <c r="F128" s="28">
        <v>5.8999999999999997E-2</v>
      </c>
      <c r="G128" s="28">
        <v>5.0999999999999997E-2</v>
      </c>
      <c r="H128" s="28">
        <v>0.22700000000000001</v>
      </c>
      <c r="I128" s="28">
        <v>0.60399999999999998</v>
      </c>
      <c r="J128" s="29">
        <f t="shared" si="1"/>
        <v>0.20800000000000002</v>
      </c>
      <c r="K128" s="30">
        <v>0</v>
      </c>
      <c r="L128" s="30">
        <v>0.94175320863723755</v>
      </c>
      <c r="M128" s="30">
        <v>24.729999542236328</v>
      </c>
      <c r="N128" s="30">
        <v>0.14911788980096752</v>
      </c>
      <c r="O128" s="50">
        <v>0.18122883141040799</v>
      </c>
      <c r="P128" s="51">
        <v>0.112479217350483</v>
      </c>
      <c r="Q128" s="31"/>
      <c r="R128" s="32"/>
    </row>
    <row r="129" spans="1:18">
      <c r="A129" s="25">
        <v>41111.25</v>
      </c>
      <c r="B129" s="28">
        <v>8.9999999999999993E-3</v>
      </c>
      <c r="C129" s="28">
        <v>0</v>
      </c>
      <c r="D129" s="28">
        <v>0</v>
      </c>
      <c r="E129" s="28">
        <v>0</v>
      </c>
      <c r="F129" s="28">
        <v>0</v>
      </c>
      <c r="G129" s="28">
        <v>0</v>
      </c>
      <c r="H129" s="28">
        <v>0</v>
      </c>
      <c r="I129" s="28">
        <v>0</v>
      </c>
      <c r="J129" s="29">
        <f t="shared" si="1"/>
        <v>1.1249999999999999E-3</v>
      </c>
      <c r="K129" s="30">
        <v>12.8173828125</v>
      </c>
      <c r="L129" s="30">
        <v>0.95506411790847778</v>
      </c>
      <c r="M129" s="30">
        <v>24.209999084472656</v>
      </c>
      <c r="N129" s="30">
        <v>0.1118998539738094</v>
      </c>
      <c r="O129" s="50">
        <v>0.18083277344703699</v>
      </c>
      <c r="P129" s="51">
        <v>0.112479217350483</v>
      </c>
      <c r="Q129" s="31"/>
      <c r="R129" s="32"/>
    </row>
    <row r="130" spans="1:18">
      <c r="A130" s="25">
        <v>41111.291666666664</v>
      </c>
      <c r="B130" s="28">
        <v>6.9000000000000006E-2</v>
      </c>
      <c r="C130" s="28">
        <v>0.36499999999999999</v>
      </c>
      <c r="D130" s="28">
        <v>0.54400000000000004</v>
      </c>
      <c r="E130" s="28">
        <v>0.89700000000000002</v>
      </c>
      <c r="F130" s="28">
        <v>1.8069999999999999</v>
      </c>
      <c r="G130" s="28">
        <v>3.1480000000000001</v>
      </c>
      <c r="H130" s="28">
        <v>0.82899999999999996</v>
      </c>
      <c r="I130" s="28">
        <v>3.113</v>
      </c>
      <c r="J130" s="29">
        <f t="shared" si="1"/>
        <v>1.3465</v>
      </c>
      <c r="K130" s="30">
        <v>43.9453125</v>
      </c>
      <c r="L130" s="30">
        <v>0.96537226438522339</v>
      </c>
      <c r="M130" s="30">
        <v>25.370000839233398</v>
      </c>
      <c r="N130" s="30">
        <v>9.1710713726455437E-2</v>
      </c>
      <c r="O130" s="50">
        <v>0.18043635785579701</v>
      </c>
      <c r="P130" s="51">
        <v>0.112479217350483</v>
      </c>
      <c r="Q130" s="31"/>
      <c r="R130" s="32"/>
    </row>
    <row r="131" spans="1:18">
      <c r="A131" s="25">
        <v>41111.333333333336</v>
      </c>
      <c r="B131" s="28">
        <v>3.8650000000000002</v>
      </c>
      <c r="C131" s="28">
        <v>9.43</v>
      </c>
      <c r="D131" s="28">
        <v>11.12</v>
      </c>
      <c r="E131" s="28">
        <v>10.81</v>
      </c>
      <c r="F131" s="28">
        <v>13.37</v>
      </c>
      <c r="G131" s="28">
        <v>18.84</v>
      </c>
      <c r="H131" s="28">
        <v>8.6</v>
      </c>
      <c r="I131" s="28">
        <v>16.41</v>
      </c>
      <c r="J131" s="29">
        <f t="shared" ref="J131:J194" si="2">AVERAGE(B131:I131)</f>
        <v>11.555624999999999</v>
      </c>
      <c r="K131" s="30">
        <v>89.7216796875</v>
      </c>
      <c r="L131" s="30">
        <v>0.91941380500793457</v>
      </c>
      <c r="M131" s="30">
        <v>27.850000381469727</v>
      </c>
      <c r="N131" s="30">
        <v>0.24309470136150041</v>
      </c>
      <c r="O131" s="50">
        <v>0.18083277344703699</v>
      </c>
      <c r="P131" s="51">
        <v>0.112025260925293</v>
      </c>
      <c r="Q131" s="31"/>
      <c r="R131" s="32"/>
    </row>
    <row r="132" spans="1:18">
      <c r="A132" s="25">
        <v>41111.375</v>
      </c>
      <c r="B132" s="28">
        <v>9.85</v>
      </c>
      <c r="C132" s="28">
        <v>16.899999999999999</v>
      </c>
      <c r="D132" s="28">
        <v>19.53</v>
      </c>
      <c r="E132" s="28">
        <v>16.93</v>
      </c>
      <c r="F132" s="28">
        <v>17.04</v>
      </c>
      <c r="G132" s="28">
        <v>23.81</v>
      </c>
      <c r="H132" s="28">
        <v>12.64</v>
      </c>
      <c r="I132" s="28">
        <v>19.02</v>
      </c>
      <c r="J132" s="29">
        <f t="shared" si="2"/>
        <v>16.965</v>
      </c>
      <c r="K132" s="30">
        <v>441.2841796875</v>
      </c>
      <c r="L132" s="30">
        <v>0.80294454097747803</v>
      </c>
      <c r="M132" s="30">
        <v>30.530000686645508</v>
      </c>
      <c r="N132" s="30">
        <v>0.68256322693894589</v>
      </c>
      <c r="O132" s="50">
        <v>0.18043635785579701</v>
      </c>
      <c r="P132" s="51">
        <v>0.111570931971073</v>
      </c>
      <c r="Q132" s="31"/>
      <c r="R132" s="32"/>
    </row>
    <row r="133" spans="1:18">
      <c r="A133" s="25">
        <v>41111.416666666664</v>
      </c>
      <c r="B133" s="28">
        <v>12.3</v>
      </c>
      <c r="C133" s="28">
        <v>18.73</v>
      </c>
      <c r="D133" s="28">
        <v>22.02</v>
      </c>
      <c r="E133" s="28">
        <v>18.989999999999998</v>
      </c>
      <c r="F133" s="28">
        <v>18.100000000000001</v>
      </c>
      <c r="G133" s="28">
        <v>25.34</v>
      </c>
      <c r="H133" s="28">
        <v>13.67</v>
      </c>
      <c r="I133" s="28">
        <v>19.7</v>
      </c>
      <c r="J133" s="29">
        <f t="shared" si="2"/>
        <v>18.606249999999996</v>
      </c>
      <c r="K133" s="30">
        <v>715.9423828125</v>
      </c>
      <c r="L133" s="30">
        <v>0.70956528186798096</v>
      </c>
      <c r="M133" s="30">
        <v>33.369998931884766</v>
      </c>
      <c r="N133" s="30">
        <v>1.1616671463103907</v>
      </c>
      <c r="O133" s="50">
        <v>0.18043635785579701</v>
      </c>
      <c r="P133" s="51">
        <v>0.111116230487823</v>
      </c>
      <c r="Q133" s="31"/>
      <c r="R133" s="32"/>
    </row>
    <row r="134" spans="1:18">
      <c r="A134" s="25">
        <v>41111.458333333336</v>
      </c>
      <c r="B134" s="28">
        <v>13</v>
      </c>
      <c r="C134" s="28">
        <v>20.05</v>
      </c>
      <c r="D134" s="28">
        <v>22.95</v>
      </c>
      <c r="E134" s="28">
        <v>19.73</v>
      </c>
      <c r="F134" s="28">
        <v>18.87</v>
      </c>
      <c r="G134" s="28">
        <v>26.73</v>
      </c>
      <c r="H134" s="28">
        <v>13.5</v>
      </c>
      <c r="I134" s="28">
        <v>19.37</v>
      </c>
      <c r="J134" s="29">
        <f t="shared" si="2"/>
        <v>19.275000000000002</v>
      </c>
      <c r="K134" s="30">
        <v>895.3857421875</v>
      </c>
      <c r="L134" s="30">
        <v>0.65536713600158691</v>
      </c>
      <c r="M134" s="30">
        <v>35.130001068115234</v>
      </c>
      <c r="N134" s="30">
        <v>1.5049833660093412</v>
      </c>
      <c r="O134" s="50">
        <v>0.179642528295517</v>
      </c>
      <c r="P134" s="51">
        <v>0.10929366946220399</v>
      </c>
      <c r="Q134" s="31"/>
      <c r="R134" s="32"/>
    </row>
    <row r="135" spans="1:18">
      <c r="A135" s="25">
        <v>41111.5</v>
      </c>
      <c r="B135" s="28">
        <v>14.1</v>
      </c>
      <c r="C135" s="28">
        <v>18.260000000000002</v>
      </c>
      <c r="D135" s="28">
        <v>23.27</v>
      </c>
      <c r="E135" s="28">
        <v>20.079999999999998</v>
      </c>
      <c r="F135" s="28">
        <v>18.72</v>
      </c>
      <c r="G135" s="28">
        <v>26.91</v>
      </c>
      <c r="H135" s="28">
        <v>13.45</v>
      </c>
      <c r="I135" s="28">
        <v>18.850000000000001</v>
      </c>
      <c r="J135" s="29">
        <f t="shared" si="2"/>
        <v>19.204999999999998</v>
      </c>
      <c r="K135" s="30">
        <v>972.2900390625</v>
      </c>
      <c r="L135" s="30">
        <v>0.63559114933013916</v>
      </c>
      <c r="M135" s="30">
        <v>35.009998321533203</v>
      </c>
      <c r="N135" s="30">
        <v>1.5818930749384392</v>
      </c>
      <c r="O135" s="50">
        <v>0.15434817969799</v>
      </c>
      <c r="P135" s="51">
        <v>0.111116230487823</v>
      </c>
      <c r="Q135" s="32"/>
      <c r="R135" s="32"/>
    </row>
    <row r="136" spans="1:18">
      <c r="A136" s="25">
        <v>41111.541666666664</v>
      </c>
      <c r="B136" s="28">
        <v>13.57</v>
      </c>
      <c r="C136" s="28">
        <v>18.64</v>
      </c>
      <c r="D136" s="28">
        <v>24.03</v>
      </c>
      <c r="E136" s="28">
        <v>20.52</v>
      </c>
      <c r="F136" s="28">
        <v>18.54</v>
      </c>
      <c r="G136" s="28">
        <v>26.33</v>
      </c>
      <c r="H136" s="28">
        <v>13.78</v>
      </c>
      <c r="I136" s="28">
        <v>18.760000000000002</v>
      </c>
      <c r="J136" s="29">
        <f t="shared" si="2"/>
        <v>19.271249999999998</v>
      </c>
      <c r="K136" s="30">
        <v>975.9521484375</v>
      </c>
      <c r="L136" s="30">
        <v>0.5677497386932373</v>
      </c>
      <c r="M136" s="30">
        <v>36.770000457763672</v>
      </c>
      <c r="N136" s="30">
        <v>2.0467356497570357</v>
      </c>
      <c r="O136" s="50">
        <v>0.15476682782173201</v>
      </c>
      <c r="P136" s="51">
        <v>0.11020570248365399</v>
      </c>
      <c r="Q136" s="32"/>
      <c r="R136" s="32"/>
    </row>
    <row r="137" spans="1:18">
      <c r="A137" s="25">
        <v>41111.583333333336</v>
      </c>
      <c r="B137" s="28">
        <v>13.12</v>
      </c>
      <c r="C137" s="28">
        <v>18.68</v>
      </c>
      <c r="D137" s="28">
        <v>23.9</v>
      </c>
      <c r="E137" s="28">
        <v>20.39</v>
      </c>
      <c r="F137" s="28">
        <v>18.32</v>
      </c>
      <c r="G137" s="28">
        <v>25.25</v>
      </c>
      <c r="H137" s="28">
        <v>13.65</v>
      </c>
      <c r="I137" s="28">
        <v>18.72</v>
      </c>
      <c r="J137" s="29">
        <f t="shared" si="2"/>
        <v>19.00375</v>
      </c>
      <c r="K137" s="30">
        <v>904.541015625</v>
      </c>
      <c r="L137" s="30">
        <v>0.54259097576141357</v>
      </c>
      <c r="M137" s="30">
        <v>37.330001831054688</v>
      </c>
      <c r="N137" s="30">
        <v>2.2261231521377454</v>
      </c>
      <c r="O137" s="50">
        <v>0.15518511831760401</v>
      </c>
      <c r="P137" s="51">
        <v>0.10929366946220399</v>
      </c>
      <c r="Q137" s="32"/>
      <c r="R137" s="32"/>
    </row>
    <row r="138" spans="1:18">
      <c r="A138" s="25">
        <v>41111.625</v>
      </c>
      <c r="B138" s="28">
        <v>11.68</v>
      </c>
      <c r="C138" s="28">
        <v>16.93</v>
      </c>
      <c r="D138" s="28">
        <v>22.5</v>
      </c>
      <c r="E138" s="28">
        <v>19.52</v>
      </c>
      <c r="F138" s="28">
        <v>17.66</v>
      </c>
      <c r="G138" s="28">
        <v>23.19</v>
      </c>
      <c r="H138" s="28">
        <v>13.47</v>
      </c>
      <c r="I138" s="28">
        <v>18.3</v>
      </c>
      <c r="J138" s="29">
        <f t="shared" si="2"/>
        <v>17.90625</v>
      </c>
      <c r="K138" s="30">
        <v>776.3671875</v>
      </c>
      <c r="L138" s="30">
        <v>0.54329526424407959</v>
      </c>
      <c r="M138" s="30">
        <v>37.849998474121094</v>
      </c>
      <c r="N138" s="30">
        <v>2.2798598325205672</v>
      </c>
      <c r="O138" s="50">
        <v>0.15560305118560799</v>
      </c>
      <c r="P138" s="51">
        <v>0.108837090432644</v>
      </c>
      <c r="Q138" s="32"/>
      <c r="R138" s="32"/>
    </row>
    <row r="139" spans="1:18">
      <c r="A139" s="25">
        <v>41111.666666666664</v>
      </c>
      <c r="B139" s="28">
        <v>9.73</v>
      </c>
      <c r="C139" s="28">
        <v>13.54</v>
      </c>
      <c r="D139" s="28">
        <v>20.05</v>
      </c>
      <c r="E139" s="28">
        <v>18.489999999999998</v>
      </c>
      <c r="F139" s="28">
        <v>16.809999999999999</v>
      </c>
      <c r="G139" s="28">
        <v>20.81</v>
      </c>
      <c r="H139" s="28">
        <v>12.74</v>
      </c>
      <c r="I139" s="28">
        <v>17.14</v>
      </c>
      <c r="J139" s="29">
        <f t="shared" si="2"/>
        <v>16.16375</v>
      </c>
      <c r="K139" s="30">
        <v>119.0185546875</v>
      </c>
      <c r="L139" s="30">
        <v>0.54846662282943726</v>
      </c>
      <c r="M139" s="30">
        <v>37.810001373291016</v>
      </c>
      <c r="N139" s="30">
        <v>2.2496529967244654</v>
      </c>
      <c r="O139" s="50">
        <v>0.15560305118560799</v>
      </c>
      <c r="P139" s="51">
        <v>0.10792280733585401</v>
      </c>
      <c r="Q139" s="32"/>
      <c r="R139" s="32"/>
    </row>
    <row r="140" spans="1:18">
      <c r="A140" s="25">
        <v>41111.708333333336</v>
      </c>
      <c r="B140" s="28">
        <v>8.99</v>
      </c>
      <c r="C140" s="28">
        <v>9.8000000000000007</v>
      </c>
      <c r="D140" s="28">
        <v>16.690000000000001</v>
      </c>
      <c r="E140" s="28">
        <v>16.27</v>
      </c>
      <c r="F140" s="28">
        <v>15.1</v>
      </c>
      <c r="G140" s="28">
        <v>18.5</v>
      </c>
      <c r="H140" s="28">
        <v>11.59</v>
      </c>
      <c r="I140" s="28">
        <v>15.76</v>
      </c>
      <c r="J140" s="29">
        <f t="shared" si="2"/>
        <v>14.0875</v>
      </c>
      <c r="K140" s="30">
        <v>78.7353515625</v>
      </c>
      <c r="L140" s="30">
        <v>0.63488823175430298</v>
      </c>
      <c r="M140" s="30">
        <v>34.569999694824219</v>
      </c>
      <c r="N140" s="30">
        <v>1.5506439616320877</v>
      </c>
      <c r="O140" s="50">
        <v>0.15518511831760401</v>
      </c>
      <c r="P140" s="51">
        <v>0.10746510326862301</v>
      </c>
      <c r="Q140" s="32"/>
      <c r="R140" s="32"/>
    </row>
    <row r="141" spans="1:18">
      <c r="A141" s="25">
        <v>41111.75</v>
      </c>
      <c r="B141" s="28">
        <v>6.47</v>
      </c>
      <c r="C141" s="28">
        <v>5.7539999999999996</v>
      </c>
      <c r="D141" s="28">
        <v>11.61</v>
      </c>
      <c r="E141" s="28">
        <v>11.64</v>
      </c>
      <c r="F141" s="28">
        <v>12.07</v>
      </c>
      <c r="G141" s="28">
        <v>14.49</v>
      </c>
      <c r="H141" s="28">
        <v>8.6199999999999992</v>
      </c>
      <c r="I141" s="28">
        <v>12.91</v>
      </c>
      <c r="J141" s="29">
        <f t="shared" si="2"/>
        <v>10.445500000000001</v>
      </c>
      <c r="K141" s="30">
        <v>42.1142578125</v>
      </c>
      <c r="L141" s="30">
        <v>0.77323776483535767</v>
      </c>
      <c r="M141" s="30">
        <v>30.969999313354492</v>
      </c>
      <c r="N141" s="30">
        <v>0.80330649937387988</v>
      </c>
      <c r="O141" s="50">
        <v>0.153929188847542</v>
      </c>
      <c r="P141" s="51">
        <v>0.10746510326862301</v>
      </c>
      <c r="Q141" s="32"/>
      <c r="R141" s="32"/>
    </row>
    <row r="142" spans="1:18">
      <c r="A142" s="25">
        <v>41111.791666666664</v>
      </c>
      <c r="B142" s="28">
        <v>3.6829999999999998</v>
      </c>
      <c r="C142" s="28">
        <v>2.4870000000000001</v>
      </c>
      <c r="D142" s="28">
        <v>5.6050000000000004</v>
      </c>
      <c r="E142" s="28">
        <v>5.7009999999999996</v>
      </c>
      <c r="F142" s="28">
        <v>8.15</v>
      </c>
      <c r="G142" s="28">
        <v>9.94</v>
      </c>
      <c r="H142" s="28">
        <v>4.6369999999999996</v>
      </c>
      <c r="I142" s="28">
        <v>8.15</v>
      </c>
      <c r="J142" s="29">
        <f t="shared" si="2"/>
        <v>6.0441249999999993</v>
      </c>
      <c r="K142" s="30">
        <v>0</v>
      </c>
      <c r="L142" s="30">
        <v>0.85864675045013428</v>
      </c>
      <c r="M142" s="30">
        <v>29.049999237060547</v>
      </c>
      <c r="N142" s="30">
        <v>0.4537698074962721</v>
      </c>
      <c r="O142" s="50">
        <v>0.15350984036922499</v>
      </c>
      <c r="P142" s="51">
        <v>0.10746510326862301</v>
      </c>
      <c r="Q142" s="32"/>
      <c r="R142" s="32"/>
    </row>
    <row r="143" spans="1:18">
      <c r="A143" s="25">
        <v>41111.833333333336</v>
      </c>
      <c r="B143" s="28">
        <v>1.2190000000000001</v>
      </c>
      <c r="C143" s="28">
        <v>0.88800000000000001</v>
      </c>
      <c r="D143" s="28">
        <v>1.7749999999999999</v>
      </c>
      <c r="E143" s="28">
        <v>1.458</v>
      </c>
      <c r="F143" s="28">
        <v>3.3730000000000002</v>
      </c>
      <c r="G143" s="28">
        <v>4.5380000000000003</v>
      </c>
      <c r="H143" s="28">
        <v>1.33</v>
      </c>
      <c r="I143" s="28">
        <v>2.9489999999999998</v>
      </c>
      <c r="J143" s="29">
        <f t="shared" si="2"/>
        <v>2.1912500000000001</v>
      </c>
      <c r="K143" s="30">
        <v>0</v>
      </c>
      <c r="L143" s="30">
        <v>0.90740281343460083</v>
      </c>
      <c r="M143" s="30">
        <v>27.690000534057617</v>
      </c>
      <c r="N143" s="30">
        <v>0.27700930930070194</v>
      </c>
      <c r="O143" s="50">
        <v>0.153929188847542</v>
      </c>
      <c r="P143" s="51">
        <v>0.10746510326862301</v>
      </c>
      <c r="Q143" s="32"/>
      <c r="R143" s="32"/>
    </row>
    <row r="144" spans="1:18">
      <c r="A144" s="25">
        <v>41111.875</v>
      </c>
      <c r="B144" s="28">
        <v>0.29299999999999998</v>
      </c>
      <c r="C144" s="28">
        <v>0.33</v>
      </c>
      <c r="D144" s="28">
        <v>0.74</v>
      </c>
      <c r="E144" s="28">
        <v>0.48399999999999999</v>
      </c>
      <c r="F144" s="28">
        <v>0.998</v>
      </c>
      <c r="G144" s="28">
        <v>1.7829999999999999</v>
      </c>
      <c r="H144" s="28">
        <v>0.38200000000000001</v>
      </c>
      <c r="I144" s="28">
        <v>1.0669999999999999</v>
      </c>
      <c r="J144" s="29">
        <f t="shared" si="2"/>
        <v>0.75962499999999999</v>
      </c>
      <c r="K144" s="30">
        <v>0</v>
      </c>
      <c r="L144" s="30">
        <v>0.93349927663803101</v>
      </c>
      <c r="M144" s="30">
        <v>27.370000839233398</v>
      </c>
      <c r="N144" s="30">
        <v>0.19564774678791111</v>
      </c>
      <c r="O144" s="50">
        <v>0.153929188847542</v>
      </c>
      <c r="P144" s="51">
        <v>0.10746510326862301</v>
      </c>
      <c r="Q144" s="32"/>
      <c r="R144" s="32"/>
    </row>
    <row r="145" spans="1:18">
      <c r="A145" s="25">
        <v>41111.916666666664</v>
      </c>
      <c r="B145" s="28">
        <v>0.10199999999999999</v>
      </c>
      <c r="C145" s="28">
        <v>0.18</v>
      </c>
      <c r="D145" s="28">
        <v>0.47199999999999998</v>
      </c>
      <c r="E145" s="28">
        <v>0.25800000000000001</v>
      </c>
      <c r="F145" s="28">
        <v>0.41299999999999998</v>
      </c>
      <c r="G145" s="28">
        <v>0.95699999999999996</v>
      </c>
      <c r="H145" s="28">
        <v>0.19500000000000001</v>
      </c>
      <c r="I145" s="28">
        <v>0.56299999999999994</v>
      </c>
      <c r="J145" s="29">
        <f t="shared" si="2"/>
        <v>0.39249999999999996</v>
      </c>
      <c r="K145" s="30">
        <v>0</v>
      </c>
      <c r="L145" s="30">
        <v>0.93982648849487305</v>
      </c>
      <c r="M145" s="30">
        <v>26.889999389648437</v>
      </c>
      <c r="N145" s="30">
        <v>0.17264447416254475</v>
      </c>
      <c r="O145" s="50">
        <v>0.15350984036922499</v>
      </c>
      <c r="P145" s="51">
        <v>0.10792280733585401</v>
      </c>
      <c r="Q145" s="32"/>
      <c r="R145" s="32"/>
    </row>
    <row r="146" spans="1:18">
      <c r="A146" s="25">
        <v>41111.958333333336</v>
      </c>
      <c r="B146" s="28">
        <v>5.8999999999999997E-2</v>
      </c>
      <c r="C146" s="28">
        <v>0.13600000000000001</v>
      </c>
      <c r="D146" s="28">
        <v>0.42599999999999999</v>
      </c>
      <c r="E146" s="28">
        <v>0.23300000000000001</v>
      </c>
      <c r="F146" s="28">
        <v>0.27300000000000002</v>
      </c>
      <c r="G146" s="28">
        <v>0.77400000000000002</v>
      </c>
      <c r="H146" s="28">
        <v>0.14499999999999999</v>
      </c>
      <c r="I146" s="28">
        <v>0.47299999999999998</v>
      </c>
      <c r="J146" s="29">
        <f t="shared" si="2"/>
        <v>0.31487499999999996</v>
      </c>
      <c r="K146" s="30">
        <v>0</v>
      </c>
      <c r="L146" s="30">
        <v>0.94668835401535034</v>
      </c>
      <c r="M146" s="30">
        <v>26.649999618530273</v>
      </c>
      <c r="N146" s="30">
        <v>0.15104480001643239</v>
      </c>
      <c r="O146" s="50">
        <v>0.15350984036922499</v>
      </c>
      <c r="P146" s="51">
        <v>0.10792280733585401</v>
      </c>
      <c r="Q146" s="32"/>
      <c r="R146" s="32"/>
    </row>
    <row r="147" spans="1:18">
      <c r="A147" s="25">
        <v>41112</v>
      </c>
      <c r="B147" s="28">
        <v>4.2000000000000003E-2</v>
      </c>
      <c r="C147" s="28">
        <v>0.13900000000000001</v>
      </c>
      <c r="D147" s="28">
        <v>0.32700000000000001</v>
      </c>
      <c r="E147" s="28">
        <v>0.17899999999999999</v>
      </c>
      <c r="F147" s="28">
        <v>0.17199999999999999</v>
      </c>
      <c r="G147" s="28">
        <v>0.65600000000000003</v>
      </c>
      <c r="H147" s="28">
        <v>0.128</v>
      </c>
      <c r="I147" s="28">
        <v>0.59499999999999997</v>
      </c>
      <c r="J147" s="29">
        <f t="shared" si="2"/>
        <v>0.27975000000000005</v>
      </c>
      <c r="K147" s="30">
        <v>0</v>
      </c>
      <c r="L147" s="30">
        <v>0.93992829322814941</v>
      </c>
      <c r="M147" s="30">
        <v>26.930000305175781</v>
      </c>
      <c r="N147" s="30">
        <v>0.17271381481823034</v>
      </c>
      <c r="O147" s="50">
        <v>0.153090134263039</v>
      </c>
      <c r="P147" s="51">
        <v>0.10792280733585401</v>
      </c>
      <c r="Q147" s="32">
        <v>0.14076352119445801</v>
      </c>
      <c r="R147" s="32">
        <v>8.7425127625465393E-2</v>
      </c>
    </row>
    <row r="148" spans="1:18">
      <c r="A148" s="25">
        <v>41112.041666666664</v>
      </c>
      <c r="B148" s="28">
        <v>1.7999999999999999E-2</v>
      </c>
      <c r="C148" s="28">
        <v>0.11</v>
      </c>
      <c r="D148" s="28">
        <v>0.19900000000000001</v>
      </c>
      <c r="E148" s="28">
        <v>8.3000000000000004E-2</v>
      </c>
      <c r="F148" s="28">
        <v>7.3999999999999996E-2</v>
      </c>
      <c r="G148" s="28">
        <v>0.379</v>
      </c>
      <c r="H148" s="28">
        <v>9.9000000000000005E-2</v>
      </c>
      <c r="I148" s="28">
        <v>0.49</v>
      </c>
      <c r="J148" s="29">
        <f t="shared" si="2"/>
        <v>0.18149999999999999</v>
      </c>
      <c r="K148" s="30">
        <v>0</v>
      </c>
      <c r="L148" s="30">
        <v>0.93697702884674072</v>
      </c>
      <c r="M148" s="30">
        <v>27.25</v>
      </c>
      <c r="N148" s="30">
        <v>0.18425756169211496</v>
      </c>
      <c r="O148" s="50">
        <v>0.153090134263039</v>
      </c>
      <c r="P148" s="51">
        <v>0.10792280733585401</v>
      </c>
      <c r="Q148" s="32">
        <v>0.14076352119445801</v>
      </c>
      <c r="R148" s="32">
        <v>8.7899193167686462E-2</v>
      </c>
    </row>
    <row r="149" spans="1:18">
      <c r="A149" s="25">
        <v>41112.083333333336</v>
      </c>
      <c r="B149" s="28">
        <v>1.6E-2</v>
      </c>
      <c r="C149" s="28">
        <v>8.5999999999999993E-2</v>
      </c>
      <c r="D149" s="28">
        <v>0.128</v>
      </c>
      <c r="E149" s="28">
        <v>4.2999999999999997E-2</v>
      </c>
      <c r="F149" s="28">
        <v>3.4000000000000002E-2</v>
      </c>
      <c r="G149" s="28">
        <v>0.221</v>
      </c>
      <c r="H149" s="28">
        <v>8.3000000000000004E-2</v>
      </c>
      <c r="I149" s="28">
        <v>0.40100000000000002</v>
      </c>
      <c r="J149" s="29">
        <f t="shared" si="2"/>
        <v>0.1265</v>
      </c>
      <c r="K149" s="30">
        <v>0</v>
      </c>
      <c r="L149" s="30">
        <v>0.92579329013824463</v>
      </c>
      <c r="M149" s="30">
        <v>27.329999923706055</v>
      </c>
      <c r="N149" s="30">
        <v>0.21786353180332713</v>
      </c>
      <c r="O149" s="50">
        <v>0.153090134263039</v>
      </c>
      <c r="P149" s="51">
        <v>0.10792280733585401</v>
      </c>
      <c r="Q149" s="32">
        <v>0.14162330329418182</v>
      </c>
      <c r="R149" s="32">
        <v>8.7899193167686462E-2</v>
      </c>
    </row>
    <row r="150" spans="1:18">
      <c r="A150" s="25">
        <v>41112.125</v>
      </c>
      <c r="B150" s="28">
        <v>1.6E-2</v>
      </c>
      <c r="C150" s="28">
        <v>7.0999999999999994E-2</v>
      </c>
      <c r="D150" s="28">
        <v>9.6000000000000002E-2</v>
      </c>
      <c r="E150" s="28">
        <v>3.4000000000000002E-2</v>
      </c>
      <c r="F150" s="28">
        <v>2.1000000000000001E-2</v>
      </c>
      <c r="G150" s="28">
        <v>0.127</v>
      </c>
      <c r="H150" s="28">
        <v>7.0999999999999994E-2</v>
      </c>
      <c r="I150" s="28">
        <v>0.252</v>
      </c>
      <c r="J150" s="29">
        <f t="shared" si="2"/>
        <v>8.5999999999999993E-2</v>
      </c>
      <c r="K150" s="30">
        <v>0</v>
      </c>
      <c r="L150" s="30">
        <v>0.9385032057762146</v>
      </c>
      <c r="M150" s="30">
        <v>26.370000839233398</v>
      </c>
      <c r="N150" s="30">
        <v>0.17169232393195585</v>
      </c>
      <c r="O150" s="50">
        <v>0.15350984036922499</v>
      </c>
      <c r="P150" s="51">
        <v>0.10792280733585401</v>
      </c>
      <c r="Q150" s="32">
        <v>0.14162330329418182</v>
      </c>
      <c r="R150" s="32">
        <v>8.7899193167686462E-2</v>
      </c>
    </row>
    <row r="151" spans="1:18">
      <c r="A151" s="25">
        <v>41112.166666666664</v>
      </c>
      <c r="B151" s="28">
        <v>2.9000000000000001E-2</v>
      </c>
      <c r="C151" s="28">
        <v>0.06</v>
      </c>
      <c r="D151" s="28">
        <v>7.9000000000000001E-2</v>
      </c>
      <c r="E151" s="28">
        <v>4.4999999999999998E-2</v>
      </c>
      <c r="F151" s="28">
        <v>2.1000000000000001E-2</v>
      </c>
      <c r="G151" s="28">
        <v>5.8000000000000003E-2</v>
      </c>
      <c r="H151" s="28">
        <v>6.4000000000000001E-2</v>
      </c>
      <c r="I151" s="28">
        <v>5.2999999999999999E-2</v>
      </c>
      <c r="J151" s="29">
        <f t="shared" si="2"/>
        <v>5.1124999999999997E-2</v>
      </c>
      <c r="K151" s="30">
        <v>0</v>
      </c>
      <c r="L151" s="30">
        <v>0.95181894302368164</v>
      </c>
      <c r="M151" s="30">
        <v>25.770000457763672</v>
      </c>
      <c r="N151" s="30">
        <v>0.13033217483407875</v>
      </c>
      <c r="O151" s="50">
        <v>0.15267007052898399</v>
      </c>
      <c r="P151" s="51">
        <v>0.10792280733585401</v>
      </c>
      <c r="Q151" s="32">
        <v>0.14162330329418182</v>
      </c>
      <c r="R151" s="32">
        <v>8.7899193167686462E-2</v>
      </c>
    </row>
    <row r="152" spans="1:18">
      <c r="A152" s="25">
        <v>41112.208333333336</v>
      </c>
      <c r="B152" s="28">
        <v>3.7999999999999999E-2</v>
      </c>
      <c r="C152" s="28">
        <v>6.4000000000000001E-2</v>
      </c>
      <c r="D152" s="28">
        <v>8.8999999999999996E-2</v>
      </c>
      <c r="E152" s="28">
        <v>6.6000000000000003E-2</v>
      </c>
      <c r="F152" s="28">
        <v>2.3E-2</v>
      </c>
      <c r="G152" s="28">
        <v>6.7000000000000004E-2</v>
      </c>
      <c r="H152" s="28">
        <v>6.0999999999999999E-2</v>
      </c>
      <c r="I152" s="28">
        <v>1.6E-2</v>
      </c>
      <c r="J152" s="29">
        <f t="shared" si="2"/>
        <v>5.3000000000000005E-2</v>
      </c>
      <c r="K152" s="30">
        <v>0</v>
      </c>
      <c r="L152" s="30">
        <v>0.95936357975006104</v>
      </c>
      <c r="M152" s="30">
        <v>25.850000381469727</v>
      </c>
      <c r="N152" s="30">
        <v>0.1103884624382491</v>
      </c>
      <c r="O152" s="50">
        <v>0.15267007052898399</v>
      </c>
      <c r="P152" s="51">
        <v>0.10792280733585401</v>
      </c>
      <c r="Q152" s="32">
        <v>0.14162330329418182</v>
      </c>
      <c r="R152" s="32">
        <v>8.7899193167686462E-2</v>
      </c>
    </row>
    <row r="153" spans="1:18">
      <c r="A153" s="25">
        <v>41112.25</v>
      </c>
      <c r="B153" s="28">
        <v>2.3E-2</v>
      </c>
      <c r="C153" s="28">
        <v>8.0000000000000002E-3</v>
      </c>
      <c r="D153" s="28">
        <v>2E-3</v>
      </c>
      <c r="E153" s="28">
        <v>0.03</v>
      </c>
      <c r="F153" s="28">
        <v>1.4999999999999999E-2</v>
      </c>
      <c r="G153" s="28">
        <v>5.1999999999999998E-2</v>
      </c>
      <c r="H153" s="28">
        <v>2E-3</v>
      </c>
      <c r="I153" s="28">
        <v>5.8000000000000003E-2</v>
      </c>
      <c r="J153" s="29">
        <f t="shared" si="2"/>
        <v>2.375E-2</v>
      </c>
      <c r="K153" s="30">
        <v>7.32421875</v>
      </c>
      <c r="L153" s="30">
        <v>0.95778930187225342</v>
      </c>
      <c r="M153" s="30">
        <v>26.649999618530273</v>
      </c>
      <c r="N153" s="30">
        <v>0.11959312715828124</v>
      </c>
      <c r="O153" s="50">
        <v>0.153090134263039</v>
      </c>
      <c r="P153" s="51">
        <v>0.108380138874054</v>
      </c>
      <c r="Q153" s="32">
        <v>0.14162330329418182</v>
      </c>
      <c r="R153" s="32">
        <v>8.7899193167686462E-2</v>
      </c>
    </row>
    <row r="154" spans="1:18">
      <c r="A154" s="25">
        <v>41112.291666666664</v>
      </c>
      <c r="B154" s="28">
        <v>0.623</v>
      </c>
      <c r="C154" s="28">
        <v>2.2200000000000002</v>
      </c>
      <c r="D154" s="28">
        <v>2.4969999999999999</v>
      </c>
      <c r="E154" s="28">
        <v>3.0449999999999999</v>
      </c>
      <c r="F154" s="28">
        <v>4.6559999999999997</v>
      </c>
      <c r="G154" s="28">
        <v>6.8639999999999999</v>
      </c>
      <c r="H154" s="28">
        <v>2.5329999999999999</v>
      </c>
      <c r="I154" s="28">
        <v>6.4779999999999998</v>
      </c>
      <c r="J154" s="29">
        <f t="shared" si="2"/>
        <v>3.6145000000000005</v>
      </c>
      <c r="K154" s="30">
        <v>29.296875</v>
      </c>
      <c r="L154" s="30">
        <v>0.89642232656478882</v>
      </c>
      <c r="M154" s="30">
        <v>28.010000228881836</v>
      </c>
      <c r="N154" s="30">
        <v>0.31506156136748076</v>
      </c>
      <c r="O154" s="50">
        <v>0.153090134263039</v>
      </c>
      <c r="P154" s="51">
        <v>0.108380138874054</v>
      </c>
      <c r="Q154" s="32">
        <v>0.14162330329418182</v>
      </c>
      <c r="R154" s="32">
        <v>8.8372878730297089E-2</v>
      </c>
    </row>
    <row r="155" spans="1:18">
      <c r="A155" s="25">
        <v>41112.333333333336</v>
      </c>
      <c r="B155" s="28">
        <v>7.99</v>
      </c>
      <c r="C155" s="28">
        <v>14.71</v>
      </c>
      <c r="D155" s="28">
        <v>16.72</v>
      </c>
      <c r="E155" s="28">
        <v>15.45</v>
      </c>
      <c r="F155" s="28">
        <v>15.9</v>
      </c>
      <c r="G155" s="28">
        <v>22.13</v>
      </c>
      <c r="H155" s="28">
        <v>11.99</v>
      </c>
      <c r="I155" s="28">
        <v>18.66</v>
      </c>
      <c r="J155" s="29">
        <f t="shared" si="2"/>
        <v>15.44375</v>
      </c>
      <c r="K155" s="30">
        <v>64.0869140625</v>
      </c>
      <c r="L155" s="30">
        <v>0.84284645318984985</v>
      </c>
      <c r="M155" s="30">
        <v>29.370000839233398</v>
      </c>
      <c r="N155" s="30">
        <v>0.5128871743984359</v>
      </c>
      <c r="O155" s="50">
        <v>0.15267007052898399</v>
      </c>
      <c r="P155" s="51">
        <v>0.10792280733585401</v>
      </c>
      <c r="Q155" s="32">
        <v>0.14205266535282135</v>
      </c>
      <c r="R155" s="32">
        <v>8.7899193167686462E-2</v>
      </c>
    </row>
    <row r="156" spans="1:18">
      <c r="A156" s="25">
        <v>41112.375</v>
      </c>
      <c r="B156" s="28">
        <v>12.82</v>
      </c>
      <c r="C156" s="28">
        <v>18.829999999999998</v>
      </c>
      <c r="D156" s="28">
        <v>21.86</v>
      </c>
      <c r="E156" s="28">
        <v>19.28</v>
      </c>
      <c r="F156" s="28">
        <v>17.38</v>
      </c>
      <c r="G156" s="28">
        <v>24.18</v>
      </c>
      <c r="H156" s="28">
        <v>13.94</v>
      </c>
      <c r="I156" s="28">
        <v>19.489999999999998</v>
      </c>
      <c r="J156" s="29">
        <f t="shared" si="2"/>
        <v>18.4725</v>
      </c>
      <c r="K156" s="30">
        <v>358.88671875</v>
      </c>
      <c r="L156" s="30">
        <v>0.76107090711593628</v>
      </c>
      <c r="M156" s="30">
        <v>31.569999694824219</v>
      </c>
      <c r="N156" s="30">
        <v>0.87264594185694133</v>
      </c>
      <c r="O156" s="50">
        <v>0.15267007052898399</v>
      </c>
      <c r="P156" s="51">
        <v>0.10746510326862301</v>
      </c>
      <c r="Q156" s="32">
        <v>0.14205266535282135</v>
      </c>
      <c r="R156" s="32">
        <v>8.8372878730297089E-2</v>
      </c>
    </row>
    <row r="157" spans="1:18">
      <c r="A157" s="25">
        <v>41112.416666666664</v>
      </c>
      <c r="B157" s="28">
        <v>13.16</v>
      </c>
      <c r="C157" s="28">
        <v>19.12</v>
      </c>
      <c r="D157" s="28">
        <v>23.18</v>
      </c>
      <c r="E157" s="28">
        <v>20.11</v>
      </c>
      <c r="F157" s="28">
        <v>17.86</v>
      </c>
      <c r="G157" s="28">
        <v>24.43</v>
      </c>
      <c r="H157" s="28">
        <v>13.94</v>
      </c>
      <c r="I157" s="28">
        <v>19.86</v>
      </c>
      <c r="J157" s="29">
        <f t="shared" si="2"/>
        <v>18.957499999999996</v>
      </c>
      <c r="K157" s="30">
        <v>807.4951171875</v>
      </c>
      <c r="L157" s="30">
        <v>0.66835188865661621</v>
      </c>
      <c r="M157" s="30">
        <v>34.209999084472656</v>
      </c>
      <c r="N157" s="30">
        <v>1.3834682798738738</v>
      </c>
      <c r="O157" s="50">
        <v>0.15267007052898399</v>
      </c>
      <c r="P157" s="51">
        <v>0.106548562645912</v>
      </c>
      <c r="Q157" s="32">
        <v>0.14205266535282135</v>
      </c>
      <c r="R157" s="32">
        <v>8.8372878730297089E-2</v>
      </c>
    </row>
    <row r="158" spans="1:18">
      <c r="A158" s="25">
        <v>41112.458333333336</v>
      </c>
      <c r="B158" s="28">
        <v>13.91</v>
      </c>
      <c r="C158" s="28">
        <v>20.69</v>
      </c>
      <c r="D158" s="28">
        <v>23.93</v>
      </c>
      <c r="E158" s="28">
        <v>20.8</v>
      </c>
      <c r="F158" s="28">
        <v>18.600000000000001</v>
      </c>
      <c r="G158" s="28">
        <v>25.95</v>
      </c>
      <c r="H158" s="28">
        <v>13.57</v>
      </c>
      <c r="I158" s="28">
        <v>19.25</v>
      </c>
      <c r="J158" s="29">
        <f t="shared" si="2"/>
        <v>19.587500000000002</v>
      </c>
      <c r="K158" s="30">
        <v>964.9658203125</v>
      </c>
      <c r="L158" s="30">
        <v>0.61664867401123047</v>
      </c>
      <c r="M158" s="30">
        <v>35.569999694824219</v>
      </c>
      <c r="N158" s="30">
        <v>1.7109585142324477</v>
      </c>
      <c r="O158" s="50">
        <v>0.15267007052898399</v>
      </c>
      <c r="P158" s="51">
        <v>0.10563051700591999</v>
      </c>
      <c r="Q158" s="32">
        <v>0.14205266535282135</v>
      </c>
      <c r="R158" s="32">
        <v>8.8372878730297089E-2</v>
      </c>
    </row>
    <row r="159" spans="1:18">
      <c r="A159" s="25">
        <v>41112.5</v>
      </c>
      <c r="B159" s="28">
        <v>15.12</v>
      </c>
      <c r="C159" s="28">
        <v>18.59</v>
      </c>
      <c r="D159" s="28">
        <v>24.42</v>
      </c>
      <c r="E159" s="28">
        <v>21.09</v>
      </c>
      <c r="F159" s="28">
        <v>18.34</v>
      </c>
      <c r="G159" s="28">
        <v>25.91</v>
      </c>
      <c r="H159" s="28">
        <v>13.69</v>
      </c>
      <c r="I159" s="28">
        <v>18.850000000000001</v>
      </c>
      <c r="J159" s="29">
        <f t="shared" si="2"/>
        <v>19.501249999999999</v>
      </c>
      <c r="K159" s="30">
        <v>1014.404296875</v>
      </c>
      <c r="L159" s="30">
        <v>0.57329076528549194</v>
      </c>
      <c r="M159" s="30">
        <v>37.049999237060547</v>
      </c>
      <c r="N159" s="30">
        <v>2.0484381297944316</v>
      </c>
      <c r="O159" s="50">
        <v>0.15267007052898399</v>
      </c>
      <c r="P159" s="51">
        <v>0.104710966348648</v>
      </c>
      <c r="Q159" s="32">
        <v>0.14248165488243103</v>
      </c>
      <c r="R159" s="32">
        <v>8.8372878730297089E-2</v>
      </c>
    </row>
    <row r="160" spans="1:18">
      <c r="A160" s="25">
        <v>41112.541666666664</v>
      </c>
      <c r="B160" s="28">
        <v>14.39</v>
      </c>
      <c r="C160" s="28">
        <v>18.96</v>
      </c>
      <c r="D160" s="28">
        <v>24.92</v>
      </c>
      <c r="E160" s="28">
        <v>21.28</v>
      </c>
      <c r="F160" s="28">
        <v>18.03</v>
      </c>
      <c r="G160" s="28">
        <v>25.07</v>
      </c>
      <c r="H160" s="28">
        <v>13.97</v>
      </c>
      <c r="I160" s="28">
        <v>18.7</v>
      </c>
      <c r="J160" s="29">
        <f t="shared" si="2"/>
        <v>19.414999999999999</v>
      </c>
      <c r="K160" s="30">
        <v>1010.7421875</v>
      </c>
      <c r="L160" s="30">
        <v>0.56894123554229736</v>
      </c>
      <c r="M160" s="30">
        <v>37.610000610351563</v>
      </c>
      <c r="N160" s="30">
        <v>2.126785944987962</v>
      </c>
      <c r="O160" s="50">
        <v>0.15224964916706099</v>
      </c>
      <c r="P160" s="51">
        <v>0.103789895772934</v>
      </c>
      <c r="Q160" s="32">
        <v>0.14333857595920563</v>
      </c>
      <c r="R160" s="32">
        <v>8.8372878730297089E-2</v>
      </c>
    </row>
    <row r="161" spans="1:18">
      <c r="A161" s="25">
        <v>41112.583333333336</v>
      </c>
      <c r="B161" s="28">
        <v>13.65</v>
      </c>
      <c r="C161" s="28">
        <v>18.71</v>
      </c>
      <c r="D161" s="28">
        <v>24.57</v>
      </c>
      <c r="E161" s="28">
        <v>20.88</v>
      </c>
      <c r="F161" s="28">
        <v>17.739999999999998</v>
      </c>
      <c r="G161" s="28">
        <v>23.69</v>
      </c>
      <c r="H161" s="28">
        <v>13.81</v>
      </c>
      <c r="I161" s="28">
        <v>18.5</v>
      </c>
      <c r="J161" s="29">
        <f t="shared" si="2"/>
        <v>18.943749999999998</v>
      </c>
      <c r="K161" s="30">
        <v>921.0205078125</v>
      </c>
      <c r="L161" s="30">
        <v>0.55389857292175293</v>
      </c>
      <c r="M161" s="30">
        <v>37.970001220703125</v>
      </c>
      <c r="N161" s="30">
        <v>2.239989846478077</v>
      </c>
      <c r="O161" s="50">
        <v>0.15182888507843001</v>
      </c>
      <c r="P161" s="51">
        <v>0.103328801691532</v>
      </c>
      <c r="Q161" s="32">
        <v>0.14419405162334442</v>
      </c>
      <c r="R161" s="32">
        <v>8.7899193167686462E-2</v>
      </c>
    </row>
    <row r="162" spans="1:18">
      <c r="A162" s="25">
        <v>41112.625</v>
      </c>
      <c r="B162" s="28">
        <v>12.61</v>
      </c>
      <c r="C162" s="28">
        <v>16.96</v>
      </c>
      <c r="D162" s="28">
        <v>23.5</v>
      </c>
      <c r="E162" s="28">
        <v>20.36</v>
      </c>
      <c r="F162" s="28">
        <v>17.2</v>
      </c>
      <c r="G162" s="28">
        <v>21.9</v>
      </c>
      <c r="H162" s="28">
        <v>13.7</v>
      </c>
      <c r="I162" s="28">
        <v>18.190000000000001</v>
      </c>
      <c r="J162" s="29">
        <f t="shared" si="2"/>
        <v>18.052500000000002</v>
      </c>
      <c r="K162" s="30">
        <v>772.705078125</v>
      </c>
      <c r="L162" s="30">
        <v>0.54934161901473999</v>
      </c>
      <c r="M162" s="30">
        <v>38.450000762939453</v>
      </c>
      <c r="N162" s="30">
        <v>2.3163240447159894</v>
      </c>
      <c r="O162" s="50">
        <v>0.15140776336193101</v>
      </c>
      <c r="P162" s="51">
        <v>0.102405466139317</v>
      </c>
      <c r="Q162" s="32">
        <v>0.1463264524936676</v>
      </c>
      <c r="R162" s="32">
        <v>8.7899193167686462E-2</v>
      </c>
    </row>
    <row r="163" spans="1:18">
      <c r="A163" s="25">
        <v>41112.666666666664</v>
      </c>
      <c r="B163" s="28">
        <v>10.79</v>
      </c>
      <c r="C163" s="28">
        <v>13.25</v>
      </c>
      <c r="D163" s="28">
        <v>21.25</v>
      </c>
      <c r="E163" s="28">
        <v>19.5</v>
      </c>
      <c r="F163" s="28">
        <v>16.37</v>
      </c>
      <c r="G163" s="28">
        <v>19.57</v>
      </c>
      <c r="H163" s="28">
        <v>13.05</v>
      </c>
      <c r="I163" s="28">
        <v>16.920000000000002</v>
      </c>
      <c r="J163" s="29">
        <f t="shared" si="2"/>
        <v>16.337499999999999</v>
      </c>
      <c r="K163" s="30">
        <v>91.552734375</v>
      </c>
      <c r="L163" s="30">
        <v>0.53359717130661011</v>
      </c>
      <c r="M163" s="30">
        <v>38.450000762939453</v>
      </c>
      <c r="N163" s="30">
        <v>2.3972484085708969</v>
      </c>
      <c r="O163" s="50">
        <v>0.15098626911640201</v>
      </c>
      <c r="P163" s="51">
        <v>0.101943232119083</v>
      </c>
      <c r="Q163" s="32">
        <v>0.14844991266727448</v>
      </c>
      <c r="R163" s="32">
        <v>8.7899193167686462E-2</v>
      </c>
    </row>
    <row r="164" spans="1:18">
      <c r="A164" s="25">
        <v>41112.708333333336</v>
      </c>
      <c r="B164" s="28">
        <v>9.23</v>
      </c>
      <c r="C164" s="28">
        <v>8.5399999999999991</v>
      </c>
      <c r="D164" s="28">
        <v>17.170000000000002</v>
      </c>
      <c r="E164" s="28">
        <v>16.920000000000002</v>
      </c>
      <c r="F164" s="28">
        <v>14.11</v>
      </c>
      <c r="G164" s="28">
        <v>16.2</v>
      </c>
      <c r="H164" s="28">
        <v>11.39</v>
      </c>
      <c r="I164" s="28">
        <v>14.84</v>
      </c>
      <c r="J164" s="29">
        <f t="shared" si="2"/>
        <v>13.55</v>
      </c>
      <c r="K164" s="30">
        <v>60.4248046875</v>
      </c>
      <c r="L164" s="30">
        <v>0.63123118877410889</v>
      </c>
      <c r="M164" s="30">
        <v>35.369998931884766</v>
      </c>
      <c r="N164" s="30">
        <v>1.6296584784100769</v>
      </c>
      <c r="O164" s="50">
        <v>0.15056443214416501</v>
      </c>
      <c r="P164" s="51">
        <v>0.10148061811924</v>
      </c>
      <c r="Q164" s="32">
        <v>0.14971970021724701</v>
      </c>
      <c r="R164" s="32">
        <v>8.7899193167686462E-2</v>
      </c>
    </row>
    <row r="165" spans="1:18">
      <c r="A165" s="25">
        <v>41112.75</v>
      </c>
      <c r="B165" s="28">
        <v>7.157</v>
      </c>
      <c r="C165" s="28">
        <v>4.3380000000000001</v>
      </c>
      <c r="D165" s="28">
        <v>11.99</v>
      </c>
      <c r="E165" s="28">
        <v>12.26</v>
      </c>
      <c r="F165" s="28">
        <v>11.14</v>
      </c>
      <c r="G165" s="28">
        <v>12.81</v>
      </c>
      <c r="H165" s="28">
        <v>8.26</v>
      </c>
      <c r="I165" s="28">
        <v>11.85</v>
      </c>
      <c r="J165" s="29">
        <f t="shared" si="2"/>
        <v>9.9756249999999991</v>
      </c>
      <c r="K165" s="30">
        <v>25.634765625</v>
      </c>
      <c r="L165" s="30">
        <v>0.74055379629135132</v>
      </c>
      <c r="M165" s="30">
        <v>32.650001525878906</v>
      </c>
      <c r="N165" s="30">
        <v>1.0008076479479977</v>
      </c>
      <c r="O165" s="50">
        <v>0.15056443214416501</v>
      </c>
      <c r="P165" s="51">
        <v>0.10148061811924</v>
      </c>
      <c r="Q165" s="32">
        <v>0.15140776336193085</v>
      </c>
      <c r="R165" s="32">
        <v>8.7899193167686462E-2</v>
      </c>
    </row>
    <row r="166" spans="1:18">
      <c r="A166" s="25">
        <v>41112.791666666664</v>
      </c>
      <c r="B166" s="28">
        <v>4.3410000000000002</v>
      </c>
      <c r="C166" s="28">
        <v>1.968</v>
      </c>
      <c r="D166" s="28">
        <v>6.3330000000000002</v>
      </c>
      <c r="E166" s="28">
        <v>6.681</v>
      </c>
      <c r="F166" s="28">
        <v>7.08</v>
      </c>
      <c r="G166" s="28">
        <v>8.27</v>
      </c>
      <c r="H166" s="28">
        <v>4.2130000000000001</v>
      </c>
      <c r="I166" s="28">
        <v>7.1639999999999997</v>
      </c>
      <c r="J166" s="29">
        <f t="shared" si="2"/>
        <v>5.7562500000000005</v>
      </c>
      <c r="K166" s="30">
        <v>3.662109375</v>
      </c>
      <c r="L166" s="30">
        <v>0.8441736102104187</v>
      </c>
      <c r="M166" s="30">
        <v>29.969999313354492</v>
      </c>
      <c r="N166" s="30">
        <v>0.52449036326852794</v>
      </c>
      <c r="O166" s="50">
        <v>0.150142252445221</v>
      </c>
      <c r="P166" s="51">
        <v>0.10148061811924</v>
      </c>
      <c r="Q166" s="32">
        <v>0.15350984036922455</v>
      </c>
      <c r="R166" s="32">
        <v>8.8372878730297089E-2</v>
      </c>
    </row>
    <row r="167" spans="1:18">
      <c r="A167" s="25">
        <v>41112.833333333336</v>
      </c>
      <c r="B167" s="28">
        <v>1.752</v>
      </c>
      <c r="C167" s="28">
        <v>0.82899999999999996</v>
      </c>
      <c r="D167" s="28">
        <v>2.2909999999999999</v>
      </c>
      <c r="E167" s="28">
        <v>2.1890000000000001</v>
      </c>
      <c r="F167" s="28">
        <v>2.9289999999999998</v>
      </c>
      <c r="G167" s="28">
        <v>3.927</v>
      </c>
      <c r="H167" s="28">
        <v>1.298</v>
      </c>
      <c r="I167" s="28">
        <v>2.8610000000000002</v>
      </c>
      <c r="J167" s="29">
        <f t="shared" si="2"/>
        <v>2.2595000000000001</v>
      </c>
      <c r="K167" s="30">
        <v>0</v>
      </c>
      <c r="L167" s="30">
        <v>0.88528764247894287</v>
      </c>
      <c r="M167" s="30">
        <v>28.329999923706055</v>
      </c>
      <c r="N167" s="30">
        <v>0.35477811715692109</v>
      </c>
      <c r="O167" s="50">
        <v>0.14971970021724701</v>
      </c>
      <c r="P167" s="51">
        <v>0.10148061811924</v>
      </c>
      <c r="Q167" s="32">
        <v>0.15434817969799042</v>
      </c>
      <c r="R167" s="32">
        <v>8.8372878730297089E-2</v>
      </c>
    </row>
    <row r="168" spans="1:18">
      <c r="A168" s="25">
        <v>41112.875</v>
      </c>
      <c r="B168" s="28">
        <v>0.80700000000000005</v>
      </c>
      <c r="C168" s="28">
        <v>0.48199999999999998</v>
      </c>
      <c r="D168" s="28">
        <v>1.139</v>
      </c>
      <c r="E168" s="28">
        <v>0.93500000000000005</v>
      </c>
      <c r="F168" s="28">
        <v>1.179</v>
      </c>
      <c r="G168" s="28">
        <v>2.0169999999999999</v>
      </c>
      <c r="H168" s="28">
        <v>0.52700000000000002</v>
      </c>
      <c r="I168" s="28">
        <v>1.59</v>
      </c>
      <c r="J168" s="29">
        <f t="shared" si="2"/>
        <v>1.0845</v>
      </c>
      <c r="K168" s="30">
        <v>0</v>
      </c>
      <c r="L168" s="30">
        <v>0.90446871519088745</v>
      </c>
      <c r="M168" s="30">
        <v>28.090000152587891</v>
      </c>
      <c r="N168" s="30">
        <v>0.29179689228724076</v>
      </c>
      <c r="O168" s="50">
        <v>0.150142252445221</v>
      </c>
      <c r="P168" s="51">
        <v>0.10148061811924</v>
      </c>
      <c r="Q168" s="32">
        <v>0.15518511831760406</v>
      </c>
      <c r="R168" s="32">
        <v>8.8372878730297089E-2</v>
      </c>
    </row>
    <row r="169" spans="1:18">
      <c r="A169" s="25">
        <v>41112.916666666664</v>
      </c>
      <c r="B169" s="28">
        <v>0.47899999999999998</v>
      </c>
      <c r="C169" s="28">
        <v>0.41</v>
      </c>
      <c r="D169" s="28">
        <v>0.871</v>
      </c>
      <c r="E169" s="28">
        <v>0.64800000000000002</v>
      </c>
      <c r="F169" s="28">
        <v>0.63400000000000001</v>
      </c>
      <c r="G169" s="28">
        <v>1.4370000000000001</v>
      </c>
      <c r="H169" s="28">
        <v>0.39300000000000002</v>
      </c>
      <c r="I169" s="28">
        <v>1.508</v>
      </c>
      <c r="J169" s="29">
        <f t="shared" si="2"/>
        <v>0.79749999999999999</v>
      </c>
      <c r="K169" s="30">
        <v>0</v>
      </c>
      <c r="L169" s="30">
        <v>0.85737937688827515</v>
      </c>
      <c r="M169" s="30">
        <v>28.489999771118164</v>
      </c>
      <c r="N169" s="30">
        <v>0.44476631115334109</v>
      </c>
      <c r="O169" s="50">
        <v>0.14971970021724701</v>
      </c>
      <c r="P169" s="51">
        <v>0.10148061811924</v>
      </c>
      <c r="Q169" s="32">
        <v>0.15518511831760406</v>
      </c>
      <c r="R169" s="32">
        <v>8.8372878730297089E-2</v>
      </c>
    </row>
    <row r="170" spans="1:18">
      <c r="A170" s="25">
        <v>41112.958333333336</v>
      </c>
      <c r="B170" s="28">
        <v>0.29699999999999999</v>
      </c>
      <c r="C170" s="28">
        <v>0.42</v>
      </c>
      <c r="D170" s="28">
        <v>0.72099999999999997</v>
      </c>
      <c r="E170" s="28">
        <v>0.504</v>
      </c>
      <c r="F170" s="28">
        <v>0.42499999999999999</v>
      </c>
      <c r="G170" s="28">
        <v>1.0960000000000001</v>
      </c>
      <c r="H170" s="28">
        <v>0.33100000000000002</v>
      </c>
      <c r="I170" s="28">
        <v>1.427</v>
      </c>
      <c r="J170" s="29">
        <f t="shared" si="2"/>
        <v>0.65262500000000001</v>
      </c>
      <c r="K170" s="30">
        <v>0</v>
      </c>
      <c r="L170" s="30">
        <v>0.87988817691802979</v>
      </c>
      <c r="M170" s="30">
        <v>27.729999542236328</v>
      </c>
      <c r="N170" s="30">
        <v>0.3600702482862817</v>
      </c>
      <c r="O170" s="50">
        <v>0.149296790361404</v>
      </c>
      <c r="P170" s="51">
        <v>0.101943232119083</v>
      </c>
      <c r="Q170" s="32">
        <v>0.15685473382472992</v>
      </c>
      <c r="R170" s="32">
        <v>8.7899193167686462E-2</v>
      </c>
    </row>
    <row r="171" spans="1:18">
      <c r="A171" s="25">
        <v>41113</v>
      </c>
      <c r="B171" s="28">
        <v>0.14799999999999999</v>
      </c>
      <c r="C171" s="28">
        <v>0.28999999999999998</v>
      </c>
      <c r="D171" s="28">
        <v>0.47799999999999998</v>
      </c>
      <c r="E171" s="28">
        <v>0.33800000000000002</v>
      </c>
      <c r="F171" s="28">
        <v>0.22</v>
      </c>
      <c r="G171" s="28">
        <v>0.6</v>
      </c>
      <c r="H171" s="28">
        <v>0.20899999999999999</v>
      </c>
      <c r="I171" s="28">
        <v>0.78600000000000003</v>
      </c>
      <c r="J171" s="29">
        <f t="shared" si="2"/>
        <v>0.38362499999999999</v>
      </c>
      <c r="K171" s="30">
        <v>0</v>
      </c>
      <c r="L171" s="30">
        <v>0.91615605354309082</v>
      </c>
      <c r="M171" s="30">
        <v>26.530000686645508</v>
      </c>
      <c r="N171" s="30">
        <v>0.23605886847364563</v>
      </c>
      <c r="O171" s="50">
        <v>0.149296790361404</v>
      </c>
      <c r="P171" s="51">
        <v>0.101943232119083</v>
      </c>
      <c r="Q171" s="32">
        <v>0.15727125108242035</v>
      </c>
      <c r="R171" s="32">
        <v>8.8372878730297089E-2</v>
      </c>
    </row>
    <row r="172" spans="1:18">
      <c r="A172" s="25">
        <v>41113.041666666664</v>
      </c>
      <c r="B172" s="28">
        <v>7.9000000000000001E-2</v>
      </c>
      <c r="C172" s="28">
        <v>0.16300000000000001</v>
      </c>
      <c r="D172" s="28">
        <v>0.28299999999999997</v>
      </c>
      <c r="E172" s="28">
        <v>0.20699999999999999</v>
      </c>
      <c r="F172" s="28">
        <v>9.1999999999999998E-2</v>
      </c>
      <c r="G172" s="28">
        <v>0.30299999999999999</v>
      </c>
      <c r="H172" s="28">
        <v>0.13300000000000001</v>
      </c>
      <c r="I172" s="28">
        <v>0.40500000000000003</v>
      </c>
      <c r="J172" s="29">
        <f t="shared" si="2"/>
        <v>0.20812499999999998</v>
      </c>
      <c r="K172" s="30">
        <v>0</v>
      </c>
      <c r="L172" s="30">
        <v>0.93138319253921509</v>
      </c>
      <c r="M172" s="30">
        <v>26.530000686645508</v>
      </c>
      <c r="N172" s="30">
        <v>0.19318754199853297</v>
      </c>
      <c r="O172" s="50">
        <v>0.149296790361404</v>
      </c>
      <c r="P172" s="51">
        <v>0.101943232119083</v>
      </c>
      <c r="Q172" s="32">
        <v>0.15768742561340332</v>
      </c>
      <c r="R172" s="32">
        <v>8.7899193167686462E-2</v>
      </c>
    </row>
    <row r="173" spans="1:18">
      <c r="A173" s="25">
        <v>41113.083333333336</v>
      </c>
      <c r="B173" s="28">
        <v>0.04</v>
      </c>
      <c r="C173" s="28">
        <v>0.113</v>
      </c>
      <c r="D173" s="28">
        <v>0.17299999999999999</v>
      </c>
      <c r="E173" s="28">
        <v>0.123</v>
      </c>
      <c r="F173" s="28">
        <v>3.3000000000000002E-2</v>
      </c>
      <c r="G173" s="28">
        <v>0.14599999999999999</v>
      </c>
      <c r="H173" s="28">
        <v>0.1</v>
      </c>
      <c r="I173" s="28">
        <v>0.32500000000000001</v>
      </c>
      <c r="J173" s="29">
        <f t="shared" si="2"/>
        <v>0.13162499999999999</v>
      </c>
      <c r="K173" s="30">
        <v>0</v>
      </c>
      <c r="L173" s="30">
        <v>0.92186981439590454</v>
      </c>
      <c r="M173" s="30">
        <v>27.290000915527344</v>
      </c>
      <c r="N173" s="30">
        <v>0.22890374764782587</v>
      </c>
      <c r="O173" s="50">
        <v>0.149296790361404</v>
      </c>
      <c r="P173" s="51">
        <v>0.101943232119083</v>
      </c>
      <c r="Q173" s="32">
        <v>0.15934857726097107</v>
      </c>
      <c r="R173" s="32">
        <v>8.8372878730297089E-2</v>
      </c>
    </row>
    <row r="174" spans="1:18">
      <c r="A174" s="25">
        <v>41113.125</v>
      </c>
      <c r="B174" s="28">
        <v>3.3000000000000002E-2</v>
      </c>
      <c r="C174" s="28">
        <v>8.5000000000000006E-2</v>
      </c>
      <c r="D174" s="28">
        <v>0.11700000000000001</v>
      </c>
      <c r="E174" s="28">
        <v>0.107</v>
      </c>
      <c r="F174" s="28">
        <v>8.9999999999999993E-3</v>
      </c>
      <c r="G174" s="28">
        <v>6.7000000000000004E-2</v>
      </c>
      <c r="H174" s="28">
        <v>7.6999999999999999E-2</v>
      </c>
      <c r="I174" s="28">
        <v>0.27</v>
      </c>
      <c r="J174" s="29">
        <f t="shared" si="2"/>
        <v>9.5625000000000016E-2</v>
      </c>
      <c r="K174" s="30">
        <v>0</v>
      </c>
      <c r="L174" s="30">
        <v>0.91021460294723511</v>
      </c>
      <c r="M174" s="30">
        <v>27.25</v>
      </c>
      <c r="N174" s="30">
        <v>0.2625017201469293</v>
      </c>
      <c r="O174" s="50">
        <v>0.149296790361404</v>
      </c>
      <c r="P174" s="51">
        <v>0.101943232119083</v>
      </c>
      <c r="Q174" s="32">
        <v>0.16017703711986542</v>
      </c>
      <c r="R174" s="32">
        <v>8.7899193167686462E-2</v>
      </c>
    </row>
    <row r="175" spans="1:18">
      <c r="A175" s="25">
        <v>41113.166666666664</v>
      </c>
      <c r="B175" s="28">
        <v>3.1E-2</v>
      </c>
      <c r="C175" s="28">
        <v>7.8E-2</v>
      </c>
      <c r="D175" s="28">
        <v>0.128</v>
      </c>
      <c r="E175" s="28">
        <v>0.14799999999999999</v>
      </c>
      <c r="F175" s="28">
        <v>8.9999999999999993E-3</v>
      </c>
      <c r="G175" s="28">
        <v>7.3999999999999996E-2</v>
      </c>
      <c r="H175" s="28">
        <v>7.1999999999999995E-2</v>
      </c>
      <c r="I175" s="28">
        <v>0.29399999999999998</v>
      </c>
      <c r="J175" s="29">
        <f t="shared" si="2"/>
        <v>0.10425000000000001</v>
      </c>
      <c r="K175" s="30">
        <v>0</v>
      </c>
      <c r="L175" s="30">
        <v>0.90526479482650757</v>
      </c>
      <c r="M175" s="30">
        <v>26.809999465942383</v>
      </c>
      <c r="N175" s="30">
        <v>0.2706689786996857</v>
      </c>
      <c r="O175" s="50">
        <v>0.14887352287769301</v>
      </c>
      <c r="P175" s="51">
        <v>0.101943232119083</v>
      </c>
      <c r="Q175" s="32">
        <v>0.16017703711986542</v>
      </c>
      <c r="R175" s="32">
        <v>8.8372878730297089E-2</v>
      </c>
    </row>
    <row r="176" spans="1:18">
      <c r="A176" s="25">
        <v>41113.208333333336</v>
      </c>
      <c r="B176" s="28">
        <v>3.5999999999999997E-2</v>
      </c>
      <c r="C176" s="28">
        <v>7.5999999999999998E-2</v>
      </c>
      <c r="D176" s="28">
        <v>0.125</v>
      </c>
      <c r="E176" s="28">
        <v>0.20100000000000001</v>
      </c>
      <c r="F176" s="28">
        <v>7.0000000000000001E-3</v>
      </c>
      <c r="G176" s="28">
        <v>0.10299999999999999</v>
      </c>
      <c r="H176" s="28">
        <v>6.5000000000000002E-2</v>
      </c>
      <c r="I176" s="28">
        <v>0.35599999999999998</v>
      </c>
      <c r="J176" s="29">
        <f t="shared" si="2"/>
        <v>0.121125</v>
      </c>
      <c r="K176" s="30">
        <v>0</v>
      </c>
      <c r="L176" s="30">
        <v>0.85574984550476074</v>
      </c>
      <c r="M176" s="30">
        <v>27.770000457763672</v>
      </c>
      <c r="N176" s="30">
        <v>0.43333371030527573</v>
      </c>
      <c r="O176" s="50">
        <v>0.14887352287769301</v>
      </c>
      <c r="P176" s="51">
        <v>0.101943232119083</v>
      </c>
      <c r="Q176" s="32">
        <v>0.1605907529592514</v>
      </c>
      <c r="R176" s="32">
        <v>8.8372878730297089E-2</v>
      </c>
    </row>
    <row r="177" spans="1:18">
      <c r="A177" s="25">
        <v>41113.25</v>
      </c>
      <c r="B177" s="28">
        <v>8.9999999999999993E-3</v>
      </c>
      <c r="C177" s="28">
        <v>3.1E-2</v>
      </c>
      <c r="D177" s="28">
        <v>4.4999999999999998E-2</v>
      </c>
      <c r="E177" s="28">
        <v>0.17</v>
      </c>
      <c r="F177" s="28">
        <v>4.5999999999999999E-2</v>
      </c>
      <c r="G177" s="28">
        <v>0.245</v>
      </c>
      <c r="H177" s="28">
        <v>3.3000000000000002E-2</v>
      </c>
      <c r="I177" s="28">
        <v>0.46800000000000003</v>
      </c>
      <c r="J177" s="29">
        <f t="shared" si="2"/>
        <v>0.13087500000000002</v>
      </c>
      <c r="K177" s="30">
        <v>10.986328125</v>
      </c>
      <c r="L177" s="30">
        <v>0.84737837314605713</v>
      </c>
      <c r="M177" s="30">
        <v>27.690000534057617</v>
      </c>
      <c r="N177" s="30">
        <v>0.45657555058976346</v>
      </c>
      <c r="O177" s="50">
        <v>0.148449912667274</v>
      </c>
      <c r="P177" s="51">
        <v>0.101943232119083</v>
      </c>
      <c r="Q177" s="32">
        <v>0.1605907529592514</v>
      </c>
      <c r="R177" s="32">
        <v>8.8372878730297089E-2</v>
      </c>
    </row>
    <row r="178" spans="1:18">
      <c r="A178" s="25">
        <v>41113.291666666664</v>
      </c>
      <c r="B178" s="28">
        <v>1.25</v>
      </c>
      <c r="C178" s="28">
        <v>3.4159999999999999</v>
      </c>
      <c r="D178" s="28">
        <v>4.26</v>
      </c>
      <c r="E178" s="28">
        <v>5.1470000000000002</v>
      </c>
      <c r="F178" s="28">
        <v>5.7039999999999997</v>
      </c>
      <c r="G178" s="28">
        <v>8.3699999999999992</v>
      </c>
      <c r="H178" s="28">
        <v>3.774</v>
      </c>
      <c r="I178" s="28">
        <v>8.2100000000000009</v>
      </c>
      <c r="J178" s="29">
        <f t="shared" si="2"/>
        <v>5.016375</v>
      </c>
      <c r="K178" s="30">
        <v>25.634765625</v>
      </c>
      <c r="L178" s="30">
        <v>0.83604025840759277</v>
      </c>
      <c r="M178" s="30">
        <v>28.170000076293945</v>
      </c>
      <c r="N178" s="30">
        <v>0.5028947301757295</v>
      </c>
      <c r="O178" s="50">
        <v>0.148449912667274</v>
      </c>
      <c r="P178" s="51">
        <v>0.101943232119083</v>
      </c>
      <c r="Q178" s="32">
        <v>0.1605907529592514</v>
      </c>
      <c r="R178" s="32">
        <v>8.7899193167686462E-2</v>
      </c>
    </row>
    <row r="179" spans="1:18">
      <c r="A179" s="25">
        <v>41113.333333333336</v>
      </c>
      <c r="B179" s="28">
        <v>9.8000000000000007</v>
      </c>
      <c r="C179" s="28">
        <v>16.899999999999999</v>
      </c>
      <c r="D179" s="28">
        <v>18.829999999999998</v>
      </c>
      <c r="E179" s="28">
        <v>17.190000000000001</v>
      </c>
      <c r="F179" s="28">
        <v>15.64</v>
      </c>
      <c r="G179" s="28">
        <v>21.98</v>
      </c>
      <c r="H179" s="28">
        <v>12.67</v>
      </c>
      <c r="I179" s="28">
        <v>17.420000000000002</v>
      </c>
      <c r="J179" s="29">
        <f t="shared" si="2"/>
        <v>16.303750000000001</v>
      </c>
      <c r="K179" s="30">
        <v>54.931640625</v>
      </c>
      <c r="L179" s="30">
        <v>0.7962988018989563</v>
      </c>
      <c r="M179" s="30">
        <v>29.409999847412109</v>
      </c>
      <c r="N179" s="30">
        <v>0.66617161620343812</v>
      </c>
      <c r="O179" s="50">
        <v>0.148449912667274</v>
      </c>
      <c r="P179" s="51">
        <v>0.101943232119083</v>
      </c>
      <c r="Q179" s="32">
        <v>0.1605907529592514</v>
      </c>
      <c r="R179" s="32">
        <v>8.7899193167686462E-2</v>
      </c>
    </row>
    <row r="180" spans="1:18">
      <c r="A180" s="25">
        <v>41113.375</v>
      </c>
      <c r="B180" s="28">
        <v>13.51</v>
      </c>
      <c r="C180" s="28">
        <v>18.57</v>
      </c>
      <c r="D180" s="28">
        <v>21.99</v>
      </c>
      <c r="E180" s="28">
        <v>19.7</v>
      </c>
      <c r="F180" s="28">
        <v>16.63</v>
      </c>
      <c r="G180" s="28">
        <v>23.01</v>
      </c>
      <c r="H180" s="28">
        <v>14</v>
      </c>
      <c r="I180" s="28">
        <v>17.920000000000002</v>
      </c>
      <c r="J180" s="29">
        <f t="shared" si="2"/>
        <v>18.166249999999998</v>
      </c>
      <c r="K180" s="30">
        <v>298.4619140625</v>
      </c>
      <c r="L180" s="30">
        <v>0.72042375802993774</v>
      </c>
      <c r="M180" s="30">
        <v>31.690000534057617</v>
      </c>
      <c r="N180" s="30">
        <v>1.0273413209655629</v>
      </c>
      <c r="O180" s="50">
        <v>0.148449912667274</v>
      </c>
      <c r="P180" s="51">
        <v>0.101017631590366</v>
      </c>
      <c r="Q180" s="32">
        <v>0.16100409626960754</v>
      </c>
      <c r="R180" s="32">
        <v>8.7899193167686462E-2</v>
      </c>
    </row>
    <row r="181" spans="1:18">
      <c r="A181" s="25">
        <v>41113.416666666664</v>
      </c>
      <c r="B181" s="28">
        <v>13.6</v>
      </c>
      <c r="C181" s="28">
        <v>19.84</v>
      </c>
      <c r="D181" s="28">
        <v>23.6</v>
      </c>
      <c r="E181" s="28">
        <v>20.440000000000001</v>
      </c>
      <c r="F181" s="28">
        <v>17.079999999999998</v>
      </c>
      <c r="G181" s="28">
        <v>23.11</v>
      </c>
      <c r="H181" s="28">
        <v>14</v>
      </c>
      <c r="I181" s="28">
        <v>18.43</v>
      </c>
      <c r="J181" s="29">
        <f t="shared" si="2"/>
        <v>18.762500000000003</v>
      </c>
      <c r="K181" s="30">
        <v>834.9609375</v>
      </c>
      <c r="L181" s="30">
        <v>0.64885669946670532</v>
      </c>
      <c r="M181" s="30">
        <v>34.130001068115234</v>
      </c>
      <c r="N181" s="30">
        <v>1.458953673487041</v>
      </c>
      <c r="O181" s="50">
        <v>0.14802592992782601</v>
      </c>
      <c r="P181" s="51">
        <v>0.10009051114320799</v>
      </c>
      <c r="Q181" s="32">
        <v>0.16100409626960754</v>
      </c>
      <c r="R181" s="32">
        <v>8.8372878730297089E-2</v>
      </c>
    </row>
    <row r="182" spans="1:18">
      <c r="A182" s="25">
        <v>41113.458333333336</v>
      </c>
      <c r="B182" s="28">
        <v>14.3</v>
      </c>
      <c r="C182" s="28">
        <v>21.07</v>
      </c>
      <c r="D182" s="28">
        <v>23.88</v>
      </c>
      <c r="E182" s="28">
        <v>20.79</v>
      </c>
      <c r="F182" s="28">
        <v>17.7</v>
      </c>
      <c r="G182" s="28">
        <v>24.51</v>
      </c>
      <c r="H182" s="28">
        <v>13.88</v>
      </c>
      <c r="I182" s="28">
        <v>18.05</v>
      </c>
      <c r="J182" s="29">
        <f t="shared" si="2"/>
        <v>19.272500000000001</v>
      </c>
      <c r="K182" s="30">
        <v>990.6005859375</v>
      </c>
      <c r="L182" s="30">
        <v>0.58312731981277466</v>
      </c>
      <c r="M182" s="30">
        <v>36.770000457763672</v>
      </c>
      <c r="N182" s="30">
        <v>1.9739217123189476</v>
      </c>
      <c r="O182" s="50">
        <v>0.14760160446167001</v>
      </c>
      <c r="P182" s="51">
        <v>9.9626377224922194E-2</v>
      </c>
      <c r="Q182" s="32">
        <v>0.1605907529592514</v>
      </c>
      <c r="R182" s="32">
        <v>8.7899193167686462E-2</v>
      </c>
    </row>
    <row r="183" spans="1:18">
      <c r="A183" s="25">
        <v>41113.5</v>
      </c>
      <c r="B183" s="28">
        <v>15.51</v>
      </c>
      <c r="C183" s="28">
        <v>19.170000000000002</v>
      </c>
      <c r="D183" s="28">
        <v>24.53</v>
      </c>
      <c r="E183" s="28">
        <v>21.16</v>
      </c>
      <c r="F183" s="28">
        <v>17.440000000000001</v>
      </c>
      <c r="G183" s="28">
        <v>24.49</v>
      </c>
      <c r="H183" s="28">
        <v>13.88</v>
      </c>
      <c r="I183" s="28">
        <v>17.489999999999998</v>
      </c>
      <c r="J183" s="29">
        <f t="shared" si="2"/>
        <v>19.208750000000002</v>
      </c>
      <c r="K183" s="30">
        <v>1032.71484375</v>
      </c>
      <c r="L183" s="30">
        <v>0.54334944486618042</v>
      </c>
      <c r="M183" s="30">
        <v>37.889999389648438</v>
      </c>
      <c r="N183" s="30">
        <v>2.2840386115777043</v>
      </c>
      <c r="O183" s="50">
        <v>0.14717690646648399</v>
      </c>
      <c r="P183" s="51">
        <v>9.8696984350681305E-2</v>
      </c>
      <c r="Q183" s="32">
        <v>0.16182975471019745</v>
      </c>
      <c r="R183" s="32">
        <v>8.7899193167686462E-2</v>
      </c>
    </row>
    <row r="184" spans="1:18">
      <c r="A184" s="25">
        <v>41113.541666666664</v>
      </c>
      <c r="B184" s="28">
        <v>14.75</v>
      </c>
      <c r="C184" s="28">
        <v>19.62</v>
      </c>
      <c r="D184" s="28">
        <v>25.04</v>
      </c>
      <c r="E184" s="28">
        <v>21.42</v>
      </c>
      <c r="F184" s="28">
        <v>17.149999999999999</v>
      </c>
      <c r="G184" s="28">
        <v>23.8</v>
      </c>
      <c r="H184" s="28">
        <v>14.23</v>
      </c>
      <c r="I184" s="28">
        <v>17.32</v>
      </c>
      <c r="J184" s="29">
        <f t="shared" si="2"/>
        <v>19.166250000000002</v>
      </c>
      <c r="K184" s="30">
        <v>981.4453125</v>
      </c>
      <c r="L184" s="30">
        <v>0.55887454748153687</v>
      </c>
      <c r="M184" s="30">
        <v>37.810001373291016</v>
      </c>
      <c r="N184" s="30">
        <v>2.197798095033701</v>
      </c>
      <c r="O184" s="50">
        <v>0.14717690646648399</v>
      </c>
      <c r="P184" s="51">
        <v>9.7766064107418102E-2</v>
      </c>
      <c r="Q184" s="32">
        <v>0.16182975471019745</v>
      </c>
      <c r="R184" s="32">
        <v>8.7899193167686462E-2</v>
      </c>
    </row>
    <row r="185" spans="1:18">
      <c r="A185" s="25">
        <v>41113.583333333336</v>
      </c>
      <c r="B185" s="28">
        <v>14.22</v>
      </c>
      <c r="C185" s="28">
        <v>19.36</v>
      </c>
      <c r="D185" s="28">
        <v>24.61</v>
      </c>
      <c r="E185" s="28">
        <v>21.05</v>
      </c>
      <c r="F185" s="28">
        <v>16.899999999999999</v>
      </c>
      <c r="G185" s="28">
        <v>22.63</v>
      </c>
      <c r="H185" s="28">
        <v>14.08</v>
      </c>
      <c r="I185" s="28">
        <v>17.18</v>
      </c>
      <c r="J185" s="29">
        <f t="shared" si="2"/>
        <v>18.75375</v>
      </c>
      <c r="K185" s="30">
        <v>908.203125</v>
      </c>
      <c r="L185" s="30">
        <v>0.55384337902069092</v>
      </c>
      <c r="M185" s="30">
        <v>37.930000305175781</v>
      </c>
      <c r="N185" s="30">
        <v>2.2359052486062794</v>
      </c>
      <c r="O185" s="50">
        <v>0.14675186574459101</v>
      </c>
      <c r="P185" s="51">
        <v>9.7300030291080503E-2</v>
      </c>
      <c r="Q185" s="32">
        <v>0.16141711175441742</v>
      </c>
      <c r="R185" s="32">
        <v>8.7899193167686462E-2</v>
      </c>
    </row>
    <row r="186" spans="1:18">
      <c r="A186" s="25">
        <v>41113.625</v>
      </c>
      <c r="B186" s="28">
        <v>12.95</v>
      </c>
      <c r="C186" s="28">
        <v>17.52</v>
      </c>
      <c r="D186" s="28">
        <v>23.08</v>
      </c>
      <c r="E186" s="28">
        <v>20.239999999999998</v>
      </c>
      <c r="F186" s="28">
        <v>16.27</v>
      </c>
      <c r="G186" s="28">
        <v>20.92</v>
      </c>
      <c r="H186" s="28">
        <v>13.88</v>
      </c>
      <c r="I186" s="28">
        <v>16.91</v>
      </c>
      <c r="J186" s="29">
        <f t="shared" si="2"/>
        <v>17.721249999999998</v>
      </c>
      <c r="K186" s="30">
        <v>679.3212890625</v>
      </c>
      <c r="L186" s="30">
        <v>0.56366336345672607</v>
      </c>
      <c r="M186" s="30">
        <v>37.529998779296875</v>
      </c>
      <c r="N186" s="30">
        <v>2.1444309777363872</v>
      </c>
      <c r="O186" s="50">
        <v>0.14590069651603699</v>
      </c>
      <c r="P186" s="51">
        <v>9.6366830170154599E-2</v>
      </c>
      <c r="Q186" s="32">
        <v>0.16141711175441742</v>
      </c>
      <c r="R186" s="32">
        <v>8.7899193167686462E-2</v>
      </c>
    </row>
    <row r="187" spans="1:18">
      <c r="A187" s="25">
        <v>41113.666666666664</v>
      </c>
      <c r="B187" s="28">
        <v>11.96</v>
      </c>
      <c r="C187" s="28">
        <v>14.67</v>
      </c>
      <c r="D187" s="28">
        <v>21.4</v>
      </c>
      <c r="E187" s="28">
        <v>19.62</v>
      </c>
      <c r="F187" s="28">
        <v>15.66</v>
      </c>
      <c r="G187" s="28">
        <v>19.309999999999999</v>
      </c>
      <c r="H187" s="28">
        <v>13.66</v>
      </c>
      <c r="I187" s="28">
        <v>16.27</v>
      </c>
      <c r="J187" s="29">
        <f t="shared" si="2"/>
        <v>16.568750000000001</v>
      </c>
      <c r="K187" s="30">
        <v>142.822265625</v>
      </c>
      <c r="L187" s="30">
        <v>0.56848734617233276</v>
      </c>
      <c r="M187" s="30">
        <v>37.290000915527344</v>
      </c>
      <c r="N187" s="30">
        <v>2.0959847473647324</v>
      </c>
      <c r="O187" s="50">
        <v>0.14590069651603699</v>
      </c>
      <c r="P187" s="51">
        <v>9.5899656414985698E-2</v>
      </c>
      <c r="Q187" s="32">
        <v>0.16224206984043121</v>
      </c>
      <c r="R187" s="32">
        <v>8.7899193167686462E-2</v>
      </c>
    </row>
    <row r="188" spans="1:18">
      <c r="A188" s="25">
        <v>41113.708333333336</v>
      </c>
      <c r="B188" s="28">
        <v>10.48</v>
      </c>
      <c r="C188" s="28">
        <v>10.24</v>
      </c>
      <c r="D188" s="28">
        <v>17.510000000000002</v>
      </c>
      <c r="E188" s="28">
        <v>17.04</v>
      </c>
      <c r="F188" s="28">
        <v>13.6</v>
      </c>
      <c r="G188" s="28">
        <v>16.28</v>
      </c>
      <c r="H188" s="28">
        <v>12.06</v>
      </c>
      <c r="I188" s="28">
        <v>14.61</v>
      </c>
      <c r="J188" s="29">
        <f t="shared" si="2"/>
        <v>13.977500000000001</v>
      </c>
      <c r="K188" s="30">
        <v>65.91796875</v>
      </c>
      <c r="L188" s="30">
        <v>0.63456869125366211</v>
      </c>
      <c r="M188" s="30">
        <v>34.369998931884766</v>
      </c>
      <c r="N188" s="30">
        <v>1.5366109828577788</v>
      </c>
      <c r="O188" s="50">
        <v>0.145474568009377</v>
      </c>
      <c r="P188" s="51">
        <v>9.5899656414985698E-2</v>
      </c>
      <c r="Q188" s="32">
        <v>0.16224206984043121</v>
      </c>
      <c r="R188" s="32">
        <v>9.0735539793968201E-2</v>
      </c>
    </row>
    <row r="189" spans="1:18">
      <c r="A189" s="25">
        <v>41113.75</v>
      </c>
      <c r="B189" s="28">
        <v>7.9870000000000001</v>
      </c>
      <c r="C189" s="28">
        <v>5.2119999999999997</v>
      </c>
      <c r="D189" s="28">
        <v>11.82</v>
      </c>
      <c r="E189" s="28">
        <v>12.17</v>
      </c>
      <c r="F189" s="28">
        <v>10.57</v>
      </c>
      <c r="G189" s="28">
        <v>12.42</v>
      </c>
      <c r="H189" s="28">
        <v>8.75</v>
      </c>
      <c r="I189" s="28">
        <v>11.71</v>
      </c>
      <c r="J189" s="29">
        <f t="shared" si="2"/>
        <v>10.079875000000001</v>
      </c>
      <c r="K189" s="30">
        <v>21.97265625</v>
      </c>
      <c r="L189" s="30">
        <v>0.68985170125961304</v>
      </c>
      <c r="M189" s="30">
        <v>32.849998474121094</v>
      </c>
      <c r="N189" s="30">
        <v>1.2085078632280188</v>
      </c>
      <c r="O189" s="50">
        <v>0.145048081874847</v>
      </c>
      <c r="P189" s="51">
        <v>9.5899656414985698E-2</v>
      </c>
      <c r="Q189" s="32">
        <v>0.16224206984043121</v>
      </c>
      <c r="R189" s="32">
        <v>9.3088604509830475E-2</v>
      </c>
    </row>
    <row r="190" spans="1:18">
      <c r="A190" s="25">
        <v>41113.791666666664</v>
      </c>
      <c r="B190" s="28">
        <v>5.03</v>
      </c>
      <c r="C190" s="28">
        <v>2.2360000000000002</v>
      </c>
      <c r="D190" s="28">
        <v>5.9290000000000003</v>
      </c>
      <c r="E190" s="28">
        <v>6.2619999999999996</v>
      </c>
      <c r="F190" s="28">
        <v>6.5650000000000004</v>
      </c>
      <c r="G190" s="28">
        <v>7.9109999999999996</v>
      </c>
      <c r="H190" s="28">
        <v>4.4580000000000002</v>
      </c>
      <c r="I190" s="28">
        <v>7.2610000000000001</v>
      </c>
      <c r="J190" s="29">
        <f t="shared" si="2"/>
        <v>5.7065000000000001</v>
      </c>
      <c r="K190" s="30">
        <v>0</v>
      </c>
      <c r="L190" s="30">
        <v>0.75526624917984009</v>
      </c>
      <c r="M190" s="30">
        <v>30.889999389648437</v>
      </c>
      <c r="N190" s="30">
        <v>0.86344100710143257</v>
      </c>
      <c r="O190" s="50">
        <v>0.145048081874847</v>
      </c>
      <c r="P190" s="51">
        <v>9.6366830170154599E-2</v>
      </c>
      <c r="Q190" s="32">
        <v>0.16224206984043121</v>
      </c>
      <c r="R190" s="32">
        <v>9.8696984350681305E-2</v>
      </c>
    </row>
    <row r="191" spans="1:18">
      <c r="A191" s="25">
        <v>41113.833333333336</v>
      </c>
      <c r="B191" s="28">
        <v>1.806</v>
      </c>
      <c r="C191" s="28">
        <v>0.83399999999999996</v>
      </c>
      <c r="D191" s="28">
        <v>1.802</v>
      </c>
      <c r="E191" s="28">
        <v>1.821</v>
      </c>
      <c r="F191" s="28">
        <v>2.0539999999999998</v>
      </c>
      <c r="G191" s="28">
        <v>2.8340000000000001</v>
      </c>
      <c r="H191" s="28">
        <v>1.141</v>
      </c>
      <c r="I191" s="28">
        <v>2.4020000000000001</v>
      </c>
      <c r="J191" s="29">
        <f t="shared" si="2"/>
        <v>1.8367499999999999</v>
      </c>
      <c r="K191" s="30">
        <v>0</v>
      </c>
      <c r="L191" s="30">
        <v>0.86802268028259277</v>
      </c>
      <c r="M191" s="30">
        <v>27.809999465942383</v>
      </c>
      <c r="N191" s="30">
        <v>0.39729208978257791</v>
      </c>
      <c r="O191" s="50">
        <v>0.145048081874847</v>
      </c>
      <c r="P191" s="51">
        <v>9.6833623945713002E-2</v>
      </c>
      <c r="Q191" s="32">
        <v>0.16141711175441742</v>
      </c>
      <c r="R191" s="32">
        <v>0.10009051114320755</v>
      </c>
    </row>
    <row r="192" spans="1:18">
      <c r="A192" s="25">
        <v>41113.875</v>
      </c>
      <c r="B192" s="28">
        <v>0.56799999999999995</v>
      </c>
      <c r="C192" s="28">
        <v>0.307</v>
      </c>
      <c r="D192" s="28">
        <v>0.70299999999999996</v>
      </c>
      <c r="E192" s="28">
        <v>0.73499999999999999</v>
      </c>
      <c r="F192" s="28">
        <v>0.56100000000000005</v>
      </c>
      <c r="G192" s="28">
        <v>0.89900000000000002</v>
      </c>
      <c r="H192" s="28">
        <v>0.32</v>
      </c>
      <c r="I192" s="28">
        <v>0.66200000000000003</v>
      </c>
      <c r="J192" s="29">
        <f t="shared" si="2"/>
        <v>0.59437499999999999</v>
      </c>
      <c r="K192" s="30">
        <v>0</v>
      </c>
      <c r="L192" s="30">
        <v>0.90982383489608765</v>
      </c>
      <c r="M192" s="30">
        <v>27.090000152587891</v>
      </c>
      <c r="N192" s="30">
        <v>0.26144809029585941</v>
      </c>
      <c r="O192" s="50">
        <v>0.14462125301361101</v>
      </c>
      <c r="P192" s="51">
        <v>9.7300030291080503E-2</v>
      </c>
      <c r="Q192" s="32">
        <v>0.1605907529592514</v>
      </c>
      <c r="R192" s="32">
        <v>9.962637722492218E-2</v>
      </c>
    </row>
    <row r="193" spans="1:18">
      <c r="A193" s="25">
        <v>41113.916666666664</v>
      </c>
      <c r="B193" s="28">
        <v>0.19500000000000001</v>
      </c>
      <c r="C193" s="28">
        <v>0.11799999999999999</v>
      </c>
      <c r="D193" s="28">
        <v>0.28199999999999997</v>
      </c>
      <c r="E193" s="28">
        <v>0.39</v>
      </c>
      <c r="F193" s="28">
        <v>0.155</v>
      </c>
      <c r="G193" s="28">
        <v>0.193</v>
      </c>
      <c r="H193" s="28">
        <v>0.125</v>
      </c>
      <c r="I193" s="28">
        <v>9.8000000000000004E-2</v>
      </c>
      <c r="J193" s="29">
        <f t="shared" si="2"/>
        <v>0.19450000000000001</v>
      </c>
      <c r="K193" s="30">
        <v>0</v>
      </c>
      <c r="L193" s="30">
        <v>0.93178623914718628</v>
      </c>
      <c r="M193" s="30">
        <v>26.690000534057617</v>
      </c>
      <c r="N193" s="30">
        <v>0.19367203535628694</v>
      </c>
      <c r="O193" s="50">
        <v>0.14462125301361101</v>
      </c>
      <c r="P193" s="51">
        <v>9.7300030291080503E-2</v>
      </c>
      <c r="Q193" s="32">
        <v>0.16017703711986542</v>
      </c>
      <c r="R193" s="32">
        <v>9.8696984350681305E-2</v>
      </c>
    </row>
    <row r="194" spans="1:18">
      <c r="A194" s="25">
        <v>41113.958333333336</v>
      </c>
      <c r="B194" s="28">
        <v>9.1999999999999998E-2</v>
      </c>
      <c r="C194" s="28">
        <v>5.5E-2</v>
      </c>
      <c r="D194" s="28">
        <v>0.14499999999999999</v>
      </c>
      <c r="E194" s="28">
        <v>0.28799999999999998</v>
      </c>
      <c r="F194" s="28">
        <v>5.6000000000000001E-2</v>
      </c>
      <c r="G194" s="28">
        <v>2.1999999999999999E-2</v>
      </c>
      <c r="H194" s="28">
        <v>7.0000000000000007E-2</v>
      </c>
      <c r="I194" s="28">
        <v>0</v>
      </c>
      <c r="J194" s="29">
        <f t="shared" si="2"/>
        <v>9.0999999999999998E-2</v>
      </c>
      <c r="K194" s="30">
        <v>0</v>
      </c>
      <c r="L194" s="30">
        <v>0.94761371612548828</v>
      </c>
      <c r="M194" s="30">
        <v>27.010000228881836</v>
      </c>
      <c r="N194" s="30">
        <v>0.15124933884704536</v>
      </c>
      <c r="O194" s="50">
        <v>0.14462125301361101</v>
      </c>
      <c r="P194" s="51">
        <v>9.7300030291080503E-2</v>
      </c>
      <c r="Q194" s="32">
        <v>0.16017703711986542</v>
      </c>
      <c r="R194" s="32">
        <v>0.10009051114320755</v>
      </c>
    </row>
    <row r="195" spans="1:18">
      <c r="A195" s="25">
        <v>41114</v>
      </c>
      <c r="B195" s="28">
        <v>5.8999999999999997E-2</v>
      </c>
      <c r="C195" s="28">
        <v>4.5999999999999999E-2</v>
      </c>
      <c r="D195" s="28">
        <v>9.4E-2</v>
      </c>
      <c r="E195" s="28">
        <v>0.24299999999999999</v>
      </c>
      <c r="F195" s="28">
        <v>2.8000000000000001E-2</v>
      </c>
      <c r="G195" s="28">
        <v>4.0000000000000001E-3</v>
      </c>
      <c r="H195" s="28">
        <v>5.0999999999999997E-2</v>
      </c>
      <c r="I195" s="28">
        <v>8.3000000000000004E-2</v>
      </c>
      <c r="J195" s="29">
        <f t="shared" ref="J195:J258" si="3">AVERAGE(B195:I195)</f>
        <v>7.5999999999999998E-2</v>
      </c>
      <c r="K195" s="30">
        <v>0</v>
      </c>
      <c r="L195" s="30">
        <v>0.92649149894714355</v>
      </c>
      <c r="M195" s="30">
        <v>27.610000610351563</v>
      </c>
      <c r="N195" s="30">
        <v>0.21898963624173867</v>
      </c>
      <c r="O195" s="50">
        <v>0.14462125301361101</v>
      </c>
      <c r="P195" s="51">
        <v>9.7766064107418102E-2</v>
      </c>
      <c r="Q195" s="32">
        <v>0.16017703711986542</v>
      </c>
      <c r="R195" s="32">
        <v>0.10009051114320755</v>
      </c>
    </row>
    <row r="196" spans="1:18">
      <c r="A196" s="25">
        <v>41114.041666666664</v>
      </c>
      <c r="B196" s="28">
        <v>4.3999999999999997E-2</v>
      </c>
      <c r="C196" s="28">
        <v>0.04</v>
      </c>
      <c r="D196" s="28">
        <v>6.9000000000000006E-2</v>
      </c>
      <c r="E196" s="28">
        <v>0.252</v>
      </c>
      <c r="F196" s="28">
        <v>1.4E-2</v>
      </c>
      <c r="G196" s="28">
        <v>0</v>
      </c>
      <c r="H196" s="28">
        <v>2.9000000000000001E-2</v>
      </c>
      <c r="I196" s="28">
        <v>7.0999999999999994E-2</v>
      </c>
      <c r="J196" s="29">
        <f t="shared" si="3"/>
        <v>6.4875000000000002E-2</v>
      </c>
      <c r="K196" s="30">
        <v>0</v>
      </c>
      <c r="L196" s="30">
        <v>0.93485009670257568</v>
      </c>
      <c r="M196" s="30">
        <v>26.409999847412109</v>
      </c>
      <c r="N196" s="30">
        <v>0.18227414630554059</v>
      </c>
      <c r="O196" s="50">
        <v>0.14419405162334401</v>
      </c>
      <c r="P196" s="51">
        <v>9.7766064107418102E-2</v>
      </c>
      <c r="Q196" s="32">
        <v>0.15976297855377197</v>
      </c>
      <c r="R196" s="32">
        <v>0.10148061811923981</v>
      </c>
    </row>
    <row r="197" spans="1:18">
      <c r="A197" s="25">
        <v>41114.083333333336</v>
      </c>
      <c r="B197" s="28">
        <v>4.2000000000000003E-2</v>
      </c>
      <c r="C197" s="28">
        <v>1.7999999999999999E-2</v>
      </c>
      <c r="D197" s="28">
        <v>2.5999999999999999E-2</v>
      </c>
      <c r="E197" s="28">
        <v>0.25900000000000001</v>
      </c>
      <c r="F197" s="28">
        <v>0</v>
      </c>
      <c r="G197" s="28">
        <v>0</v>
      </c>
      <c r="H197" s="28">
        <v>1.2E-2</v>
      </c>
      <c r="I197" s="28">
        <v>0</v>
      </c>
      <c r="J197" s="29">
        <f t="shared" si="3"/>
        <v>4.4624999999999998E-2</v>
      </c>
      <c r="K197" s="30">
        <v>0</v>
      </c>
      <c r="L197" s="30">
        <v>0.94432359933853149</v>
      </c>
      <c r="M197" s="30">
        <v>25.729999542236328</v>
      </c>
      <c r="N197" s="30">
        <v>0.15028983927419623</v>
      </c>
      <c r="O197" s="50">
        <v>0.14419405162334401</v>
      </c>
      <c r="P197" s="51">
        <v>9.7766064107418102E-2</v>
      </c>
      <c r="Q197" s="32">
        <v>0.15976297855377197</v>
      </c>
      <c r="R197" s="32">
        <v>0.10240546613931656</v>
      </c>
    </row>
    <row r="198" spans="1:18">
      <c r="A198" s="25">
        <v>41114.125</v>
      </c>
      <c r="B198" s="28">
        <v>4.9000000000000002E-2</v>
      </c>
      <c r="C198" s="28">
        <v>4.0000000000000001E-3</v>
      </c>
      <c r="D198" s="28">
        <v>1.6E-2</v>
      </c>
      <c r="E198" s="28">
        <v>0.308</v>
      </c>
      <c r="F198" s="28">
        <v>0</v>
      </c>
      <c r="G198" s="28">
        <v>0</v>
      </c>
      <c r="H198" s="28">
        <v>1E-3</v>
      </c>
      <c r="I198" s="28">
        <v>0</v>
      </c>
      <c r="J198" s="29">
        <f t="shared" si="3"/>
        <v>4.725E-2</v>
      </c>
      <c r="K198" s="30">
        <v>0</v>
      </c>
      <c r="L198" s="30">
        <v>0.95831489562988281</v>
      </c>
      <c r="M198" s="30">
        <v>25.450000762939453</v>
      </c>
      <c r="N198" s="30">
        <v>0.11087016854529756</v>
      </c>
      <c r="O198" s="50">
        <v>0.14419405162334401</v>
      </c>
      <c r="P198" s="51">
        <v>9.7766064107418102E-2</v>
      </c>
      <c r="Q198" s="32">
        <v>0.15934857726097107</v>
      </c>
      <c r="R198" s="32">
        <v>0.10425061732530594</v>
      </c>
    </row>
    <row r="199" spans="1:18">
      <c r="A199" s="25">
        <v>41114.166666666664</v>
      </c>
      <c r="B199" s="28">
        <v>5.7000000000000002E-2</v>
      </c>
      <c r="C199" s="28">
        <v>4.0000000000000001E-3</v>
      </c>
      <c r="D199" s="28">
        <v>4.4999999999999998E-2</v>
      </c>
      <c r="E199" s="28">
        <v>0.39300000000000002</v>
      </c>
      <c r="F199" s="28">
        <v>0</v>
      </c>
      <c r="G199" s="28">
        <v>0</v>
      </c>
      <c r="H199" s="28">
        <v>0</v>
      </c>
      <c r="I199" s="28">
        <v>0</v>
      </c>
      <c r="J199" s="29">
        <f t="shared" si="3"/>
        <v>6.2375E-2</v>
      </c>
      <c r="K199" s="30">
        <v>0</v>
      </c>
      <c r="L199" s="30">
        <v>0.95674198865890503</v>
      </c>
      <c r="M199" s="30">
        <v>24.850000381469727</v>
      </c>
      <c r="N199" s="30">
        <v>0.11145320093774601</v>
      </c>
      <c r="O199" s="50">
        <v>0.14419405162334401</v>
      </c>
      <c r="P199" s="51">
        <v>9.7766064107418102E-2</v>
      </c>
      <c r="Q199" s="32">
        <v>0.15893381834030151</v>
      </c>
      <c r="R199" s="32">
        <v>0.10517092794179916</v>
      </c>
    </row>
    <row r="200" spans="1:18">
      <c r="A200" s="25">
        <v>41114.208333333336</v>
      </c>
      <c r="B200" s="28">
        <v>5.8999999999999997E-2</v>
      </c>
      <c r="C200" s="28">
        <v>0</v>
      </c>
      <c r="D200" s="28">
        <v>2.1999999999999999E-2</v>
      </c>
      <c r="E200" s="28">
        <v>0.42099999999999999</v>
      </c>
      <c r="F200" s="28">
        <v>0</v>
      </c>
      <c r="G200" s="28">
        <v>0</v>
      </c>
      <c r="H200" s="28">
        <v>0</v>
      </c>
      <c r="I200" s="28">
        <v>0</v>
      </c>
      <c r="J200" s="29">
        <f t="shared" si="3"/>
        <v>6.275E-2</v>
      </c>
      <c r="K200" s="30">
        <v>0</v>
      </c>
      <c r="L200" s="30">
        <v>0.96325451135635376</v>
      </c>
      <c r="M200" s="30">
        <v>24.569999694824219</v>
      </c>
      <c r="N200" s="30">
        <v>9.327544416370924E-2</v>
      </c>
      <c r="O200" s="50">
        <v>0.14419405162334401</v>
      </c>
      <c r="P200" s="51">
        <v>9.7766064107418102E-2</v>
      </c>
      <c r="Q200" s="32">
        <v>0.15893381834030151</v>
      </c>
      <c r="R200" s="32">
        <v>0.10654856264591217</v>
      </c>
    </row>
    <row r="201" spans="1:18">
      <c r="A201" s="25">
        <v>41114.25</v>
      </c>
      <c r="B201" s="28">
        <v>1.2E-2</v>
      </c>
      <c r="C201" s="28">
        <v>5.0000000000000001E-3</v>
      </c>
      <c r="D201" s="28">
        <v>0</v>
      </c>
      <c r="E201" s="28">
        <v>9.2999999999999999E-2</v>
      </c>
      <c r="F201" s="28">
        <v>0</v>
      </c>
      <c r="G201" s="28">
        <v>2.7E-2</v>
      </c>
      <c r="H201" s="28">
        <v>0</v>
      </c>
      <c r="I201" s="28">
        <v>4.2000000000000003E-2</v>
      </c>
      <c r="J201" s="29">
        <f t="shared" si="3"/>
        <v>2.2375000000000003E-2</v>
      </c>
      <c r="K201" s="30">
        <v>9.1552734375</v>
      </c>
      <c r="L201" s="30">
        <v>0.96410161256790161</v>
      </c>
      <c r="M201" s="30">
        <v>24.889999389648437</v>
      </c>
      <c r="N201" s="30">
        <v>9.2687925626964596E-2</v>
      </c>
      <c r="O201" s="50">
        <v>0.14419405162334401</v>
      </c>
      <c r="P201" s="51">
        <v>9.7766064107418102E-2</v>
      </c>
      <c r="Q201" s="32">
        <v>0.15893381834030151</v>
      </c>
      <c r="R201" s="32">
        <v>0.10700702667236328</v>
      </c>
    </row>
    <row r="202" spans="1:18">
      <c r="A202" s="25">
        <v>41114.291666666664</v>
      </c>
      <c r="B202" s="28">
        <v>0.80300000000000005</v>
      </c>
      <c r="C202" s="28">
        <v>2.8410000000000002</v>
      </c>
      <c r="D202" s="28">
        <v>2.7909999999999999</v>
      </c>
      <c r="E202" s="28">
        <v>3.4350000000000001</v>
      </c>
      <c r="F202" s="28">
        <v>3.9649999999999999</v>
      </c>
      <c r="G202" s="28">
        <v>6.274</v>
      </c>
      <c r="H202" s="28">
        <v>2.8210000000000002</v>
      </c>
      <c r="I202" s="28">
        <v>6.3109999999999999</v>
      </c>
      <c r="J202" s="29">
        <f t="shared" si="3"/>
        <v>3.6551250000000004</v>
      </c>
      <c r="K202" s="30">
        <v>31.1279296875</v>
      </c>
      <c r="L202" s="30">
        <v>0.89123743772506714</v>
      </c>
      <c r="M202" s="30">
        <v>27.489999771118164</v>
      </c>
      <c r="N202" s="30">
        <v>0.32199396475076214</v>
      </c>
      <c r="O202" s="50">
        <v>0.14376649260520899</v>
      </c>
      <c r="P202" s="51">
        <v>9.7766064107418102E-2</v>
      </c>
      <c r="Q202" s="32">
        <v>0.15934857726097107</v>
      </c>
      <c r="R202" s="32">
        <v>0.10700702667236328</v>
      </c>
    </row>
    <row r="203" spans="1:18">
      <c r="A203" s="25">
        <v>41114.333333333336</v>
      </c>
      <c r="B203" s="28">
        <v>8.85</v>
      </c>
      <c r="C203" s="28">
        <v>16.45</v>
      </c>
      <c r="D203" s="28">
        <v>17.809999999999999</v>
      </c>
      <c r="E203" s="28">
        <v>15.83</v>
      </c>
      <c r="F203" s="28">
        <v>14.91</v>
      </c>
      <c r="G203" s="28">
        <v>22.1</v>
      </c>
      <c r="H203" s="28">
        <v>12.47</v>
      </c>
      <c r="I203" s="28">
        <v>17.809999999999999</v>
      </c>
      <c r="J203" s="29">
        <f t="shared" si="3"/>
        <v>15.778749999999999</v>
      </c>
      <c r="K203" s="30">
        <v>58.59375</v>
      </c>
      <c r="L203" s="30">
        <v>0.80465608835220337</v>
      </c>
      <c r="M203" s="30">
        <v>29.290000915527344</v>
      </c>
      <c r="N203" s="30">
        <v>0.63490244651552541</v>
      </c>
      <c r="O203" s="50">
        <v>0.14376649260520899</v>
      </c>
      <c r="P203" s="51">
        <v>9.7766064107418102E-2</v>
      </c>
      <c r="Q203" s="32">
        <v>0.15934857726097107</v>
      </c>
      <c r="R203" s="32">
        <v>0.10700702667236328</v>
      </c>
    </row>
    <row r="204" spans="1:18">
      <c r="A204" s="25">
        <v>41114.375</v>
      </c>
      <c r="B204" s="28">
        <v>13.25</v>
      </c>
      <c r="C204" s="28">
        <v>18.829999999999998</v>
      </c>
      <c r="D204" s="28">
        <v>22.06</v>
      </c>
      <c r="E204" s="28">
        <v>18.920000000000002</v>
      </c>
      <c r="F204" s="28">
        <v>16.29</v>
      </c>
      <c r="G204" s="28">
        <v>23.13</v>
      </c>
      <c r="H204" s="28">
        <v>14.22</v>
      </c>
      <c r="I204" s="28">
        <v>18.59</v>
      </c>
      <c r="J204" s="29">
        <f t="shared" si="3"/>
        <v>18.161249999999999</v>
      </c>
      <c r="K204" s="30">
        <v>325.927734375</v>
      </c>
      <c r="L204" s="30">
        <v>0.73403030633926392</v>
      </c>
      <c r="M204" s="30">
        <v>31.610000610351563</v>
      </c>
      <c r="N204" s="30">
        <v>0.97338187627093076</v>
      </c>
      <c r="O204" s="50">
        <v>0.14333857595920599</v>
      </c>
      <c r="P204" s="51">
        <v>9.6833623945713002E-2</v>
      </c>
      <c r="Q204" s="32">
        <v>0.15934857726097107</v>
      </c>
      <c r="R204" s="32">
        <v>0.10746510326862335</v>
      </c>
    </row>
    <row r="205" spans="1:18">
      <c r="A205" s="25">
        <v>41114.416666666664</v>
      </c>
      <c r="B205" s="28">
        <v>13.2</v>
      </c>
      <c r="C205" s="28">
        <v>19.850000000000001</v>
      </c>
      <c r="D205" s="28">
        <v>23.6</v>
      </c>
      <c r="E205" s="28">
        <v>19.39</v>
      </c>
      <c r="F205" s="28">
        <v>16.71</v>
      </c>
      <c r="G205" s="28">
        <v>23.37</v>
      </c>
      <c r="H205" s="28">
        <v>14.3</v>
      </c>
      <c r="I205" s="28">
        <v>19.010000000000002</v>
      </c>
      <c r="J205" s="29">
        <f t="shared" si="3"/>
        <v>18.678750000000001</v>
      </c>
      <c r="K205" s="30">
        <v>829.4677734375</v>
      </c>
      <c r="L205" s="30">
        <v>0.65896439552307129</v>
      </c>
      <c r="M205" s="30">
        <v>34.369998931884766</v>
      </c>
      <c r="N205" s="30">
        <v>1.4340288936450951</v>
      </c>
      <c r="O205" s="50">
        <v>0.14333857595920599</v>
      </c>
      <c r="P205" s="51">
        <v>9.5899656414985698E-2</v>
      </c>
      <c r="Q205" s="32">
        <v>0.15934857726097107</v>
      </c>
      <c r="R205" s="32">
        <v>0.10746510326862335</v>
      </c>
    </row>
    <row r="206" spans="1:18">
      <c r="A206" s="25">
        <v>41114.458333333336</v>
      </c>
      <c r="B206" s="28">
        <v>13.68</v>
      </c>
      <c r="C206" s="28">
        <v>20.83</v>
      </c>
      <c r="D206" s="28">
        <v>23.7</v>
      </c>
      <c r="E206" s="28">
        <v>19.760000000000002</v>
      </c>
      <c r="F206" s="28">
        <v>17.23</v>
      </c>
      <c r="G206" s="28">
        <v>24.65</v>
      </c>
      <c r="H206" s="28">
        <v>14.12</v>
      </c>
      <c r="I206" s="28">
        <v>18.63</v>
      </c>
      <c r="J206" s="29">
        <f t="shared" si="3"/>
        <v>19.074999999999999</v>
      </c>
      <c r="K206" s="30">
        <v>983.2763671875</v>
      </c>
      <c r="L206" s="30">
        <v>0.61238950490951538</v>
      </c>
      <c r="M206" s="30">
        <v>36.049999237060547</v>
      </c>
      <c r="N206" s="30">
        <v>1.7714770254082735</v>
      </c>
      <c r="O206" s="50">
        <v>0.142481654882431</v>
      </c>
      <c r="P206" s="51">
        <v>9.5432102680206299E-2</v>
      </c>
      <c r="Q206" s="32">
        <v>0.15893381834030151</v>
      </c>
      <c r="R206" s="32">
        <v>0.10838013887405396</v>
      </c>
    </row>
    <row r="207" spans="1:18">
      <c r="A207" s="25">
        <v>41114.5</v>
      </c>
      <c r="B207" s="28">
        <v>14.99</v>
      </c>
      <c r="C207" s="28">
        <v>19.18</v>
      </c>
      <c r="D207" s="28">
        <v>24.46</v>
      </c>
      <c r="E207" s="28">
        <v>20.23</v>
      </c>
      <c r="F207" s="28">
        <v>17.09</v>
      </c>
      <c r="G207" s="28">
        <v>24.8</v>
      </c>
      <c r="H207" s="28">
        <v>14.1</v>
      </c>
      <c r="I207" s="28">
        <v>18.12</v>
      </c>
      <c r="J207" s="29">
        <f t="shared" si="3"/>
        <v>19.12125</v>
      </c>
      <c r="K207" s="30">
        <v>1047.36328125</v>
      </c>
      <c r="L207" s="30">
        <v>0.56287622451782227</v>
      </c>
      <c r="M207" s="30">
        <v>36.970001220703125</v>
      </c>
      <c r="N207" s="30">
        <v>2.0902213529557607</v>
      </c>
      <c r="O207" s="50">
        <v>0.142481654882431</v>
      </c>
      <c r="P207" s="51">
        <v>9.4495847821235698E-2</v>
      </c>
      <c r="Q207" s="32">
        <v>0.15976297855377197</v>
      </c>
      <c r="R207" s="32">
        <v>0.11111623048782349</v>
      </c>
    </row>
    <row r="208" spans="1:18">
      <c r="A208" s="25">
        <v>41114.541666666664</v>
      </c>
      <c r="B208" s="28">
        <v>14.15</v>
      </c>
      <c r="C208" s="28">
        <v>19.34</v>
      </c>
      <c r="D208" s="28">
        <v>24.93</v>
      </c>
      <c r="E208" s="28">
        <v>20.420000000000002</v>
      </c>
      <c r="F208" s="28">
        <v>16.739999999999998</v>
      </c>
      <c r="G208" s="28">
        <v>24.07</v>
      </c>
      <c r="H208" s="28">
        <v>14.23</v>
      </c>
      <c r="I208" s="28">
        <v>17.77</v>
      </c>
      <c r="J208" s="29">
        <f t="shared" si="3"/>
        <v>18.956250000000001</v>
      </c>
      <c r="K208" s="30">
        <v>1032.71484375</v>
      </c>
      <c r="L208" s="30">
        <v>0.51767146587371826</v>
      </c>
      <c r="M208" s="30">
        <v>38.409999847412109</v>
      </c>
      <c r="N208" s="30">
        <v>2.4742925007292813</v>
      </c>
      <c r="O208" s="50">
        <v>0.142481654882431</v>
      </c>
      <c r="P208" s="51">
        <v>9.40271466970444E-2</v>
      </c>
      <c r="Q208" s="32">
        <v>0.15934857726097107</v>
      </c>
      <c r="R208" s="32">
        <v>0.11247921735048294</v>
      </c>
    </row>
    <row r="209" spans="1:18">
      <c r="A209" s="25">
        <v>41114.583333333336</v>
      </c>
      <c r="B209" s="28">
        <v>13.21</v>
      </c>
      <c r="C209" s="28">
        <v>18.8</v>
      </c>
      <c r="D209" s="28">
        <v>23.92</v>
      </c>
      <c r="E209" s="28">
        <v>19.670000000000002</v>
      </c>
      <c r="F209" s="28">
        <v>16.25</v>
      </c>
      <c r="G209" s="28">
        <v>22.47</v>
      </c>
      <c r="H209" s="28">
        <v>13.87</v>
      </c>
      <c r="I209" s="28">
        <v>17.5</v>
      </c>
      <c r="J209" s="29">
        <f t="shared" si="3"/>
        <v>18.21125</v>
      </c>
      <c r="K209" s="30">
        <v>650.0244140625</v>
      </c>
      <c r="L209" s="30">
        <v>0.56326979398727417</v>
      </c>
      <c r="M209" s="30">
        <v>37.25</v>
      </c>
      <c r="N209" s="30">
        <v>2.1171796857102776</v>
      </c>
      <c r="O209" s="50">
        <v>0.14162330329418199</v>
      </c>
      <c r="P209" s="51">
        <v>9.3558065593242604E-2</v>
      </c>
      <c r="Q209" s="32">
        <v>0.15934857726097107</v>
      </c>
      <c r="R209" s="32">
        <v>0.11293280124664307</v>
      </c>
    </row>
    <row r="210" spans="1:18">
      <c r="A210" s="25">
        <v>41114.625</v>
      </c>
      <c r="B210" s="28">
        <v>11.69</v>
      </c>
      <c r="C210" s="28">
        <v>15.8</v>
      </c>
      <c r="D210" s="28">
        <v>21.03</v>
      </c>
      <c r="E210" s="28">
        <v>18.010000000000002</v>
      </c>
      <c r="F210" s="28">
        <v>14.93</v>
      </c>
      <c r="G210" s="28">
        <v>19.73</v>
      </c>
      <c r="H210" s="28">
        <v>13.33</v>
      </c>
      <c r="I210" s="28">
        <v>16.920000000000002</v>
      </c>
      <c r="J210" s="29">
        <f t="shared" si="3"/>
        <v>16.43</v>
      </c>
      <c r="K210" s="30">
        <v>492.5537109375</v>
      </c>
      <c r="L210" s="30">
        <v>0.63053387403488159</v>
      </c>
      <c r="M210" s="30">
        <v>34.930000305175781</v>
      </c>
      <c r="N210" s="30">
        <v>1.597486745999636</v>
      </c>
      <c r="O210" s="50">
        <v>0.14119359850883501</v>
      </c>
      <c r="P210" s="51">
        <v>9.3088604509830503E-2</v>
      </c>
      <c r="Q210" s="32">
        <v>0.15934857726097107</v>
      </c>
      <c r="R210" s="32">
        <v>0.11338600516319275</v>
      </c>
    </row>
    <row r="211" spans="1:18">
      <c r="A211" s="25">
        <v>41114.666666666664</v>
      </c>
      <c r="B211" s="28">
        <v>10.89</v>
      </c>
      <c r="C211" s="28">
        <v>13.46</v>
      </c>
      <c r="D211" s="28">
        <v>19.420000000000002</v>
      </c>
      <c r="E211" s="28">
        <v>17.239999999999998</v>
      </c>
      <c r="F211" s="28">
        <v>14.47</v>
      </c>
      <c r="G211" s="28">
        <v>18.649999999999999</v>
      </c>
      <c r="H211" s="28">
        <v>13.08</v>
      </c>
      <c r="I211" s="28">
        <v>16.45</v>
      </c>
      <c r="J211" s="29">
        <f t="shared" si="3"/>
        <v>15.4575</v>
      </c>
      <c r="K211" s="30">
        <v>208.740234375</v>
      </c>
      <c r="L211" s="30">
        <v>0.61140799522399902</v>
      </c>
      <c r="M211" s="30">
        <v>35.409999847412109</v>
      </c>
      <c r="N211" s="30">
        <v>1.7206667184486555</v>
      </c>
      <c r="O211" s="50">
        <v>0.14076352119445801</v>
      </c>
      <c r="P211" s="51">
        <v>9.2618755996227306E-2</v>
      </c>
      <c r="Q211" s="32">
        <v>0.15976297855377197</v>
      </c>
      <c r="R211" s="32">
        <v>0.11609741300344467</v>
      </c>
    </row>
    <row r="212" spans="1:18">
      <c r="A212" s="25">
        <v>41114.708333333336</v>
      </c>
      <c r="B212" s="28">
        <v>10.27</v>
      </c>
      <c r="C212" s="28">
        <v>10.1</v>
      </c>
      <c r="D212" s="28">
        <v>17.61</v>
      </c>
      <c r="E212" s="28">
        <v>16.39</v>
      </c>
      <c r="F212" s="28">
        <v>13.4</v>
      </c>
      <c r="G212" s="28">
        <v>16.760000000000002</v>
      </c>
      <c r="H212" s="28">
        <v>12.26</v>
      </c>
      <c r="I212" s="28">
        <v>15.51</v>
      </c>
      <c r="J212" s="29">
        <f t="shared" si="3"/>
        <v>14.037500000000001</v>
      </c>
      <c r="K212" s="30">
        <v>71.4111328125</v>
      </c>
      <c r="L212" s="30">
        <v>0.64378583431243896</v>
      </c>
      <c r="M212" s="30">
        <v>34.009998321533203</v>
      </c>
      <c r="N212" s="30">
        <v>1.4711760276086618</v>
      </c>
      <c r="O212" s="50">
        <v>0.14076352119445801</v>
      </c>
      <c r="P212" s="51">
        <v>9.2618755996227306E-2</v>
      </c>
      <c r="Q212" s="32">
        <v>0.16017703711986542</v>
      </c>
      <c r="R212" s="32">
        <v>0.11474338918924332</v>
      </c>
    </row>
    <row r="213" spans="1:18">
      <c r="A213" s="25">
        <v>41114.75</v>
      </c>
      <c r="B213" s="28">
        <v>7.734</v>
      </c>
      <c r="C213" s="28">
        <v>5.1619999999999999</v>
      </c>
      <c r="D213" s="28">
        <v>12.23</v>
      </c>
      <c r="E213" s="28">
        <v>11.75</v>
      </c>
      <c r="F213" s="28">
        <v>10.29</v>
      </c>
      <c r="G213" s="28">
        <v>12.84</v>
      </c>
      <c r="H213" s="28">
        <v>9</v>
      </c>
      <c r="I213" s="28">
        <v>12.76</v>
      </c>
      <c r="J213" s="29">
        <f t="shared" si="3"/>
        <v>10.220750000000001</v>
      </c>
      <c r="K213" s="30">
        <v>31.1279296875</v>
      </c>
      <c r="L213" s="30">
        <v>0.68463486433029175</v>
      </c>
      <c r="M213" s="30">
        <v>32.569999694824219</v>
      </c>
      <c r="N213" s="30">
        <v>1.2116148629279042</v>
      </c>
      <c r="O213" s="50">
        <v>0.140333071351051</v>
      </c>
      <c r="P213" s="51">
        <v>9.2148527503013597E-2</v>
      </c>
      <c r="Q213" s="32">
        <v>0.15976297855377197</v>
      </c>
      <c r="R213" s="32">
        <v>0.11429130285978317</v>
      </c>
    </row>
    <row r="214" spans="1:18">
      <c r="A214" s="25">
        <v>41114.791666666664</v>
      </c>
      <c r="B214" s="28">
        <v>4.8840000000000003</v>
      </c>
      <c r="C214" s="28">
        <v>2.23</v>
      </c>
      <c r="D214" s="28">
        <v>6.5670000000000002</v>
      </c>
      <c r="E214" s="28">
        <v>6.4080000000000004</v>
      </c>
      <c r="F214" s="28">
        <v>6.5570000000000004</v>
      </c>
      <c r="G214" s="28">
        <v>8.5399999999999991</v>
      </c>
      <c r="H214" s="28">
        <v>4.8449999999999998</v>
      </c>
      <c r="I214" s="28">
        <v>8.48</v>
      </c>
      <c r="J214" s="29">
        <f t="shared" si="3"/>
        <v>6.0638749999999995</v>
      </c>
      <c r="K214" s="30">
        <v>5.4931640625</v>
      </c>
      <c r="L214" s="30">
        <v>0.75619900226593018</v>
      </c>
      <c r="M214" s="30">
        <v>31.370000839233398</v>
      </c>
      <c r="N214" s="30">
        <v>0.88143613827944767</v>
      </c>
      <c r="O214" s="50">
        <v>0.139902278780937</v>
      </c>
      <c r="P214" s="51">
        <v>9.2618755996227306E-2</v>
      </c>
      <c r="Q214" s="32">
        <v>0.15976297855377197</v>
      </c>
      <c r="R214" s="32">
        <v>0.11429130285978317</v>
      </c>
    </row>
    <row r="215" spans="1:18">
      <c r="A215" s="25">
        <v>41114.833333333336</v>
      </c>
      <c r="B215" s="28">
        <v>2.08</v>
      </c>
      <c r="C215" s="28">
        <v>0.91400000000000003</v>
      </c>
      <c r="D215" s="28">
        <v>2.1549999999999998</v>
      </c>
      <c r="E215" s="28">
        <v>1.8069999999999999</v>
      </c>
      <c r="F215" s="28">
        <v>2.379</v>
      </c>
      <c r="G215" s="28">
        <v>3.86</v>
      </c>
      <c r="H215" s="28">
        <v>1.4850000000000001</v>
      </c>
      <c r="I215" s="28">
        <v>4.0289999999999999</v>
      </c>
      <c r="J215" s="29">
        <f t="shared" si="3"/>
        <v>2.3386249999999995</v>
      </c>
      <c r="K215" s="30">
        <v>0</v>
      </c>
      <c r="L215" s="30">
        <v>0.8376237154006958</v>
      </c>
      <c r="M215" s="30">
        <v>28.889999389648437</v>
      </c>
      <c r="N215" s="30">
        <v>0.51696697594542296</v>
      </c>
      <c r="O215" s="50">
        <v>0.139902278780937</v>
      </c>
      <c r="P215" s="51">
        <v>9.2618755996227306E-2</v>
      </c>
      <c r="Q215" s="32">
        <v>0.15934857726097107</v>
      </c>
      <c r="R215" s="32">
        <v>0.11474338918924332</v>
      </c>
    </row>
    <row r="216" spans="1:18">
      <c r="A216" s="25">
        <v>41114.875</v>
      </c>
      <c r="B216" s="28">
        <v>0.73799999999999999</v>
      </c>
      <c r="C216" s="28">
        <v>0.42799999999999999</v>
      </c>
      <c r="D216" s="28">
        <v>0.873</v>
      </c>
      <c r="E216" s="28">
        <v>0.58299999999999996</v>
      </c>
      <c r="F216" s="28">
        <v>0.67700000000000005</v>
      </c>
      <c r="G216" s="28">
        <v>1.5529999999999999</v>
      </c>
      <c r="H216" s="28">
        <v>0.47499999999999998</v>
      </c>
      <c r="I216" s="28">
        <v>1.9239999999999999</v>
      </c>
      <c r="J216" s="29">
        <f t="shared" si="3"/>
        <v>0.90637499999999993</v>
      </c>
      <c r="K216" s="30">
        <v>0</v>
      </c>
      <c r="L216" s="30">
        <v>0.8880385160446167</v>
      </c>
      <c r="M216" s="30">
        <v>27.809999465942383</v>
      </c>
      <c r="N216" s="30">
        <v>0.33703830348303321</v>
      </c>
      <c r="O216" s="50">
        <v>0.139902278780937</v>
      </c>
      <c r="P216" s="51">
        <v>9.2618755996227306E-2</v>
      </c>
      <c r="Q216" s="32">
        <v>0.15810324251651764</v>
      </c>
      <c r="R216" s="32">
        <v>0.11474338918924332</v>
      </c>
    </row>
    <row r="217" spans="1:18">
      <c r="A217" s="25">
        <v>41114.916666666664</v>
      </c>
      <c r="B217" s="28">
        <v>0.29399999999999998</v>
      </c>
      <c r="C217" s="28">
        <v>0.24399999999999999</v>
      </c>
      <c r="D217" s="28">
        <v>0.497</v>
      </c>
      <c r="E217" s="28">
        <v>0.27600000000000002</v>
      </c>
      <c r="F217" s="28">
        <v>0.252</v>
      </c>
      <c r="G217" s="28">
        <v>0.75600000000000001</v>
      </c>
      <c r="H217" s="28">
        <v>0.23899999999999999</v>
      </c>
      <c r="I217" s="28">
        <v>1.1479999999999999</v>
      </c>
      <c r="J217" s="29">
        <f t="shared" si="3"/>
        <v>0.46324999999999994</v>
      </c>
      <c r="K217" s="30">
        <v>0</v>
      </c>
      <c r="L217" s="30">
        <v>0.90584790706634521</v>
      </c>
      <c r="M217" s="30">
        <v>27.049999237060547</v>
      </c>
      <c r="N217" s="30">
        <v>0.27240487793893925</v>
      </c>
      <c r="O217" s="50">
        <v>0.13947111368179299</v>
      </c>
      <c r="P217" s="51">
        <v>9.2618755996227306E-2</v>
      </c>
      <c r="Q217" s="32">
        <v>0.15768742561340332</v>
      </c>
      <c r="R217" s="32">
        <v>0.11474338918924332</v>
      </c>
    </row>
    <row r="218" spans="1:18">
      <c r="A218" s="25">
        <v>41114.958333333336</v>
      </c>
      <c r="B218" s="28">
        <v>0.15</v>
      </c>
      <c r="C218" s="28">
        <v>0.155</v>
      </c>
      <c r="D218" s="28">
        <v>0.34499999999999997</v>
      </c>
      <c r="E218" s="28">
        <v>0.19600000000000001</v>
      </c>
      <c r="F218" s="28">
        <v>0.126</v>
      </c>
      <c r="G218" s="28">
        <v>0.42799999999999999</v>
      </c>
      <c r="H218" s="28">
        <v>0.157</v>
      </c>
      <c r="I218" s="28">
        <v>0.65800000000000003</v>
      </c>
      <c r="J218" s="29">
        <f t="shared" si="3"/>
        <v>0.27687499999999998</v>
      </c>
      <c r="K218" s="30">
        <v>0</v>
      </c>
      <c r="L218" s="30">
        <v>0.92759799957275391</v>
      </c>
      <c r="M218" s="30">
        <v>26.530000686645508</v>
      </c>
      <c r="N218" s="30">
        <v>0.20384458292248864</v>
      </c>
      <c r="O218" s="50">
        <v>0.13947111368179299</v>
      </c>
      <c r="P218" s="51">
        <v>9.2618755996227306E-2</v>
      </c>
      <c r="Q218" s="32">
        <v>0.15768742561340332</v>
      </c>
      <c r="R218" s="32">
        <v>0.11474338918924332</v>
      </c>
    </row>
    <row r="219" spans="1:18">
      <c r="A219" s="25">
        <v>41115</v>
      </c>
      <c r="B219" s="28">
        <v>9.7000000000000003E-2</v>
      </c>
      <c r="C219" s="28">
        <v>9.4E-2</v>
      </c>
      <c r="D219" s="28">
        <v>0.24099999999999999</v>
      </c>
      <c r="E219" s="28">
        <v>0.157</v>
      </c>
      <c r="F219" s="28">
        <v>6.4000000000000001E-2</v>
      </c>
      <c r="G219" s="28">
        <v>0.27400000000000002</v>
      </c>
      <c r="H219" s="28">
        <v>0.107</v>
      </c>
      <c r="I219" s="28">
        <v>0.47399999999999998</v>
      </c>
      <c r="J219" s="29">
        <f t="shared" si="3"/>
        <v>0.1885</v>
      </c>
      <c r="K219" s="30">
        <v>0</v>
      </c>
      <c r="L219" s="30">
        <v>0.92499536275863647</v>
      </c>
      <c r="M219" s="30">
        <v>27.010000228881836</v>
      </c>
      <c r="N219" s="30">
        <v>0.21655290190832321</v>
      </c>
      <c r="O219" s="50">
        <v>0.13947111368179299</v>
      </c>
      <c r="P219" s="51">
        <v>9.2618755996227306E-2</v>
      </c>
      <c r="Q219" s="32">
        <v>0.15727125108242035</v>
      </c>
      <c r="R219" s="32">
        <v>0.11474338918924332</v>
      </c>
    </row>
    <row r="220" spans="1:18">
      <c r="A220" s="25">
        <v>41115.041666666664</v>
      </c>
      <c r="B220" s="28">
        <v>7.3999999999999996E-2</v>
      </c>
      <c r="C220" s="28">
        <v>5.6000000000000001E-2</v>
      </c>
      <c r="D220" s="28">
        <v>0.14499999999999999</v>
      </c>
      <c r="E220" s="28">
        <v>0.11700000000000001</v>
      </c>
      <c r="F220" s="28">
        <v>3.1E-2</v>
      </c>
      <c r="G220" s="28">
        <v>0.14799999999999999</v>
      </c>
      <c r="H220" s="28">
        <v>6.0999999999999999E-2</v>
      </c>
      <c r="I220" s="28">
        <v>0.32400000000000001</v>
      </c>
      <c r="J220" s="29">
        <f t="shared" si="3"/>
        <v>0.11950000000000002</v>
      </c>
      <c r="K220" s="30">
        <v>0</v>
      </c>
      <c r="L220" s="30">
        <v>0.93118166923522949</v>
      </c>
      <c r="M220" s="30">
        <v>26.450000762939453</v>
      </c>
      <c r="N220" s="30">
        <v>0.19294260018588619</v>
      </c>
      <c r="O220" s="50">
        <v>0.13947111368179299</v>
      </c>
      <c r="P220" s="51">
        <v>9.3088604509830503E-2</v>
      </c>
      <c r="Q220" s="32">
        <v>0.15727125108242035</v>
      </c>
      <c r="R220" s="32">
        <v>0.11474338918924332</v>
      </c>
    </row>
    <row r="221" spans="1:18">
      <c r="A221" s="25">
        <v>41115.083333333336</v>
      </c>
      <c r="B221" s="28">
        <v>8.2000000000000003E-2</v>
      </c>
      <c r="C221" s="28">
        <v>0.05</v>
      </c>
      <c r="D221" s="28">
        <v>0.12</v>
      </c>
      <c r="E221" s="28">
        <v>0.12</v>
      </c>
      <c r="F221" s="28">
        <v>1.7000000000000001E-2</v>
      </c>
      <c r="G221" s="28">
        <v>0.122</v>
      </c>
      <c r="H221" s="28">
        <v>5.1999999999999998E-2</v>
      </c>
      <c r="I221" s="28">
        <v>0.28399999999999997</v>
      </c>
      <c r="J221" s="29">
        <f t="shared" si="3"/>
        <v>0.105875</v>
      </c>
      <c r="K221" s="30">
        <v>0</v>
      </c>
      <c r="L221" s="30">
        <v>0.90575069189071655</v>
      </c>
      <c r="M221" s="30">
        <v>27.010000228881836</v>
      </c>
      <c r="N221" s="30">
        <v>0.27211599075185333</v>
      </c>
      <c r="O221" s="50">
        <v>0.13947111368179299</v>
      </c>
      <c r="P221" s="51">
        <v>9.3088604509830503E-2</v>
      </c>
      <c r="Q221" s="32">
        <v>0.15685473382472992</v>
      </c>
      <c r="R221" s="32">
        <v>0.11474338918924332</v>
      </c>
    </row>
    <row r="222" spans="1:18">
      <c r="A222" s="25">
        <v>41115.125</v>
      </c>
      <c r="B222" s="28">
        <v>0.09</v>
      </c>
      <c r="C222" s="28">
        <v>5.1999999999999998E-2</v>
      </c>
      <c r="D222" s="28">
        <v>0.129</v>
      </c>
      <c r="E222" s="28">
        <v>0.157</v>
      </c>
      <c r="F222" s="28">
        <v>7.0000000000000001E-3</v>
      </c>
      <c r="G222" s="28">
        <v>0.127</v>
      </c>
      <c r="H222" s="28">
        <v>4.2999999999999997E-2</v>
      </c>
      <c r="I222" s="28">
        <v>0.30499999999999999</v>
      </c>
      <c r="J222" s="29">
        <f t="shared" si="3"/>
        <v>0.11375000000000002</v>
      </c>
      <c r="K222" s="30">
        <v>0</v>
      </c>
      <c r="L222" s="30">
        <v>0.89364850521087646</v>
      </c>
      <c r="M222" s="30">
        <v>26.850000381469727</v>
      </c>
      <c r="N222" s="30">
        <v>0.30449554758587954</v>
      </c>
      <c r="O222" s="50">
        <v>0.13903959095478099</v>
      </c>
      <c r="P222" s="51">
        <v>9.3088604509830503E-2</v>
      </c>
      <c r="Q222" s="32">
        <v>0.15685473382472992</v>
      </c>
      <c r="R222" s="32">
        <v>0.11474338918924332</v>
      </c>
    </row>
    <row r="223" spans="1:18">
      <c r="A223" s="25">
        <v>41115.166666666664</v>
      </c>
      <c r="B223" s="28">
        <v>0.108</v>
      </c>
      <c r="C223" s="28">
        <v>3.1E-2</v>
      </c>
      <c r="D223" s="28">
        <v>0.11</v>
      </c>
      <c r="E223" s="28">
        <v>0.20499999999999999</v>
      </c>
      <c r="F223" s="28">
        <v>1E-3</v>
      </c>
      <c r="G223" s="28">
        <v>7.0999999999999994E-2</v>
      </c>
      <c r="H223" s="28">
        <v>0.02</v>
      </c>
      <c r="I223" s="28">
        <v>0.19900000000000001</v>
      </c>
      <c r="J223" s="29">
        <f t="shared" si="3"/>
        <v>9.3124999999999986E-2</v>
      </c>
      <c r="K223" s="30">
        <v>0</v>
      </c>
      <c r="L223" s="30">
        <v>0.9174044132232666</v>
      </c>
      <c r="M223" s="30">
        <v>25.489999771118164</v>
      </c>
      <c r="N223" s="30">
        <v>0.22014518119810808</v>
      </c>
      <c r="O223" s="50">
        <v>0.13903959095478099</v>
      </c>
      <c r="P223" s="51">
        <v>9.3088604509830503E-2</v>
      </c>
      <c r="Q223" s="32">
        <v>0.15643785893917084</v>
      </c>
      <c r="R223" s="32">
        <v>0.11474338918924332</v>
      </c>
    </row>
    <row r="224" spans="1:18">
      <c r="A224" s="25">
        <v>41115.208333333336</v>
      </c>
      <c r="B224" s="28">
        <v>0.13500000000000001</v>
      </c>
      <c r="C224" s="28">
        <v>2.3E-2</v>
      </c>
      <c r="D224" s="28">
        <v>0.11799999999999999</v>
      </c>
      <c r="E224" s="28">
        <v>0.253</v>
      </c>
      <c r="F224" s="28">
        <v>0</v>
      </c>
      <c r="G224" s="28">
        <v>4.7E-2</v>
      </c>
      <c r="H224" s="28">
        <v>8.9999999999999993E-3</v>
      </c>
      <c r="I224" s="28">
        <v>0.153</v>
      </c>
      <c r="J224" s="29">
        <f t="shared" si="3"/>
        <v>9.2250000000000013E-2</v>
      </c>
      <c r="K224" s="30">
        <v>0</v>
      </c>
      <c r="L224" s="30">
        <v>0.91358929872512817</v>
      </c>
      <c r="M224" s="30">
        <v>25.489999771118164</v>
      </c>
      <c r="N224" s="30">
        <v>0.23031375200509943</v>
      </c>
      <c r="O224" s="50">
        <v>0.13903959095478099</v>
      </c>
      <c r="P224" s="51">
        <v>9.3088604509830503E-2</v>
      </c>
      <c r="Q224" s="32">
        <v>0.1560206264257431</v>
      </c>
      <c r="R224" s="32">
        <v>0.11429130285978317</v>
      </c>
    </row>
    <row r="225" spans="1:18">
      <c r="A225" s="25">
        <v>41115.25</v>
      </c>
      <c r="B225" s="28">
        <v>5.8000000000000003E-2</v>
      </c>
      <c r="C225" s="28">
        <v>0</v>
      </c>
      <c r="D225" s="28">
        <v>3.0000000000000001E-3</v>
      </c>
      <c r="E225" s="28">
        <v>0.11600000000000001</v>
      </c>
      <c r="F225" s="28">
        <v>0</v>
      </c>
      <c r="G225" s="28">
        <v>0</v>
      </c>
      <c r="H225" s="28">
        <v>0</v>
      </c>
      <c r="I225" s="28">
        <v>0</v>
      </c>
      <c r="J225" s="29">
        <f t="shared" si="3"/>
        <v>2.2125000000000002E-2</v>
      </c>
      <c r="K225" s="30">
        <v>7.32421875</v>
      </c>
      <c r="L225" s="30">
        <v>0.92438977956771851</v>
      </c>
      <c r="M225" s="30">
        <v>25.25</v>
      </c>
      <c r="N225" s="30">
        <v>0.19898386603772633</v>
      </c>
      <c r="O225" s="50">
        <v>0.13903959095478099</v>
      </c>
      <c r="P225" s="51">
        <v>9.3088604509830503E-2</v>
      </c>
      <c r="Q225" s="32">
        <v>0.1560206264257431</v>
      </c>
      <c r="R225" s="32">
        <v>0.11429130285978317</v>
      </c>
    </row>
    <row r="226" spans="1:18">
      <c r="A226" s="25">
        <v>41115.291666666664</v>
      </c>
      <c r="B226" s="28">
        <v>0.76100000000000001</v>
      </c>
      <c r="C226" s="28">
        <v>2.8239999999999998</v>
      </c>
      <c r="D226" s="28">
        <v>2.637</v>
      </c>
      <c r="E226" s="28">
        <v>3.1549999999999998</v>
      </c>
      <c r="F226" s="28">
        <v>3.468</v>
      </c>
      <c r="G226" s="28">
        <v>5.4119999999999999</v>
      </c>
      <c r="H226" s="28">
        <v>2.6549999999999998</v>
      </c>
      <c r="I226" s="28">
        <v>5.9109999999999996</v>
      </c>
      <c r="J226" s="29">
        <f t="shared" si="3"/>
        <v>3.352875</v>
      </c>
      <c r="K226" s="30">
        <v>27.4658203125</v>
      </c>
      <c r="L226" s="30">
        <v>0.85845893621444702</v>
      </c>
      <c r="M226" s="30">
        <v>27.170000076293945</v>
      </c>
      <c r="N226" s="30">
        <v>0.4120908938400436</v>
      </c>
      <c r="O226" s="50">
        <v>0.13903959095478099</v>
      </c>
      <c r="P226" s="51">
        <v>9.3088604509830503E-2</v>
      </c>
      <c r="Q226" s="32">
        <v>0.1560206264257431</v>
      </c>
      <c r="R226" s="32">
        <v>0.11474338918924332</v>
      </c>
    </row>
    <row r="227" spans="1:18">
      <c r="A227" s="25">
        <v>41115.333333333336</v>
      </c>
      <c r="B227" s="28">
        <v>8.1</v>
      </c>
      <c r="C227" s="28">
        <v>15.79</v>
      </c>
      <c r="D227" s="28">
        <v>17.02</v>
      </c>
      <c r="E227" s="28">
        <v>15.18</v>
      </c>
      <c r="F227" s="28">
        <v>14.28</v>
      </c>
      <c r="G227" s="28">
        <v>20.100000000000001</v>
      </c>
      <c r="H227" s="28">
        <v>12</v>
      </c>
      <c r="I227" s="28">
        <v>16.68</v>
      </c>
      <c r="J227" s="29">
        <f t="shared" si="3"/>
        <v>14.893750000000001</v>
      </c>
      <c r="K227" s="30">
        <v>54.931640625</v>
      </c>
      <c r="L227" s="30">
        <v>0.8037334680557251</v>
      </c>
      <c r="M227" s="30">
        <v>28.850000381469727</v>
      </c>
      <c r="N227" s="30">
        <v>0.6235746873283371</v>
      </c>
      <c r="O227" s="50">
        <v>0.13903959095478099</v>
      </c>
      <c r="P227" s="51">
        <v>9.3088604509830503E-2</v>
      </c>
      <c r="Q227" s="32">
        <v>0.1560206264257431</v>
      </c>
      <c r="R227" s="32">
        <v>0.11609741300344467</v>
      </c>
    </row>
    <row r="228" spans="1:18">
      <c r="A228" s="25">
        <v>41115.375</v>
      </c>
      <c r="B228" s="28">
        <v>12.92</v>
      </c>
      <c r="C228" s="28">
        <v>18.05</v>
      </c>
      <c r="D228" s="28">
        <v>21.07</v>
      </c>
      <c r="E228" s="28">
        <v>18.440000000000001</v>
      </c>
      <c r="F228" s="28">
        <v>16.05</v>
      </c>
      <c r="G228" s="28">
        <v>21.3</v>
      </c>
      <c r="H228" s="28">
        <v>14</v>
      </c>
      <c r="I228" s="28">
        <v>17.489999999999998</v>
      </c>
      <c r="J228" s="29">
        <f t="shared" si="3"/>
        <v>17.414999999999999</v>
      </c>
      <c r="K228" s="30">
        <v>289.306640625</v>
      </c>
      <c r="L228" s="30">
        <v>0.71961379051208496</v>
      </c>
      <c r="M228" s="30">
        <v>31.25</v>
      </c>
      <c r="N228" s="30">
        <v>1.0075370090731728</v>
      </c>
      <c r="O228" s="50">
        <v>0.13947111368179299</v>
      </c>
      <c r="P228" s="51">
        <v>9.2148527503013597E-2</v>
      </c>
      <c r="Q228" s="32">
        <v>0.15560305118560791</v>
      </c>
      <c r="R228" s="32">
        <v>0.11429130285978317</v>
      </c>
    </row>
    <row r="229" spans="1:18">
      <c r="A229" s="25">
        <v>41115.416666666664</v>
      </c>
      <c r="B229" s="28">
        <v>12.81</v>
      </c>
      <c r="C229" s="28">
        <v>19.350000000000001</v>
      </c>
      <c r="D229" s="28">
        <v>22.55</v>
      </c>
      <c r="E229" s="28">
        <v>18.940000000000001</v>
      </c>
      <c r="F229" s="28">
        <v>16.37</v>
      </c>
      <c r="G229" s="28">
        <v>21.25</v>
      </c>
      <c r="H229" s="28">
        <v>14.13</v>
      </c>
      <c r="I229" s="28">
        <v>17.920000000000002</v>
      </c>
      <c r="J229" s="29">
        <f t="shared" si="3"/>
        <v>17.914999999999999</v>
      </c>
      <c r="K229" s="30">
        <v>864.2578125</v>
      </c>
      <c r="L229" s="30">
        <v>0.64807140827178955</v>
      </c>
      <c r="M229" s="30">
        <v>33.650001525878906</v>
      </c>
      <c r="N229" s="30">
        <v>1.4275293774922471</v>
      </c>
      <c r="O229" s="50">
        <v>0.13947111368179299</v>
      </c>
      <c r="P229" s="51">
        <v>9.1677911579608903E-2</v>
      </c>
      <c r="Q229" s="32">
        <v>0.1560206264257431</v>
      </c>
      <c r="R229" s="32">
        <v>0.11429130285978317</v>
      </c>
    </row>
    <row r="230" spans="1:18">
      <c r="A230" s="25">
        <v>41115.458333333336</v>
      </c>
      <c r="B230" s="28">
        <v>13.41</v>
      </c>
      <c r="C230" s="28">
        <v>20.55</v>
      </c>
      <c r="D230" s="28">
        <v>22.62</v>
      </c>
      <c r="E230" s="28">
        <v>19.39</v>
      </c>
      <c r="F230" s="28">
        <v>17</v>
      </c>
      <c r="G230" s="28">
        <v>22.6</v>
      </c>
      <c r="H230" s="28">
        <v>13.92</v>
      </c>
      <c r="I230" s="28">
        <v>17.48</v>
      </c>
      <c r="J230" s="29">
        <f t="shared" si="3"/>
        <v>18.371249999999996</v>
      </c>
      <c r="K230" s="30">
        <v>990.6005859375</v>
      </c>
      <c r="L230" s="30">
        <v>0.58167052268981934</v>
      </c>
      <c r="M230" s="30">
        <v>35.770000457763672</v>
      </c>
      <c r="N230" s="30">
        <v>1.8856257687576916</v>
      </c>
      <c r="O230" s="50">
        <v>0.13860771059989899</v>
      </c>
      <c r="P230" s="51">
        <v>9.0735539793968201E-2</v>
      </c>
      <c r="Q230" s="32">
        <v>0.15560305118560791</v>
      </c>
      <c r="R230" s="32">
        <v>0.11429130285978317</v>
      </c>
    </row>
    <row r="231" spans="1:18">
      <c r="A231" s="25">
        <v>41115.5</v>
      </c>
      <c r="B231" s="28">
        <v>14.57</v>
      </c>
      <c r="C231" s="28">
        <v>18.64</v>
      </c>
      <c r="D231" s="28">
        <v>23.36</v>
      </c>
      <c r="E231" s="28">
        <v>19.96</v>
      </c>
      <c r="F231" s="28">
        <v>16.96</v>
      </c>
      <c r="G231" s="28">
        <v>22.7</v>
      </c>
      <c r="H231" s="28">
        <v>14.01</v>
      </c>
      <c r="I231" s="28">
        <v>17.149999999999999</v>
      </c>
      <c r="J231" s="29">
        <f t="shared" si="3"/>
        <v>18.418750000000003</v>
      </c>
      <c r="K231" s="30">
        <v>1040.0390625</v>
      </c>
      <c r="L231" s="30">
        <v>0.51674234867095947</v>
      </c>
      <c r="M231" s="30">
        <v>37.689998626708984</v>
      </c>
      <c r="N231" s="30">
        <v>2.3936574286941368</v>
      </c>
      <c r="O231" s="50">
        <v>0.13860771059989899</v>
      </c>
      <c r="P231" s="51">
        <v>9.0263776481151595E-2</v>
      </c>
      <c r="Q231" s="32">
        <v>0.1560206264257431</v>
      </c>
      <c r="R231" s="32">
        <v>0.11429130285978317</v>
      </c>
    </row>
    <row r="232" spans="1:18">
      <c r="A232" s="25">
        <v>41115.541666666664</v>
      </c>
      <c r="B232" s="28">
        <v>13.66</v>
      </c>
      <c r="C232" s="28">
        <v>18.82</v>
      </c>
      <c r="D232" s="28">
        <v>23.82</v>
      </c>
      <c r="E232" s="28">
        <v>20.100000000000001</v>
      </c>
      <c r="F232" s="28">
        <v>16.62</v>
      </c>
      <c r="G232" s="28">
        <v>21.98</v>
      </c>
      <c r="H232" s="28">
        <v>14.23</v>
      </c>
      <c r="I232" s="28">
        <v>16.89</v>
      </c>
      <c r="J232" s="29">
        <f t="shared" si="3"/>
        <v>18.265000000000001</v>
      </c>
      <c r="K232" s="30">
        <v>1029.052734375</v>
      </c>
      <c r="L232" s="30">
        <v>0.52203840017318726</v>
      </c>
      <c r="M232" s="30">
        <v>37.689998626708984</v>
      </c>
      <c r="N232" s="30">
        <v>2.367425183873614</v>
      </c>
      <c r="O232" s="50">
        <v>0.13730989396572099</v>
      </c>
      <c r="P232" s="51">
        <v>8.9319095015525804E-2</v>
      </c>
      <c r="Q232" s="32">
        <v>0.1560206264257431</v>
      </c>
      <c r="R232" s="32">
        <v>0.11429130285978317</v>
      </c>
    </row>
    <row r="233" spans="1:18">
      <c r="A233" s="25">
        <v>41115.583333333336</v>
      </c>
      <c r="B233" s="28">
        <v>13.14</v>
      </c>
      <c r="C233" s="28">
        <v>18.920000000000002</v>
      </c>
      <c r="D233" s="28">
        <v>23.67</v>
      </c>
      <c r="E233" s="28">
        <v>19.86</v>
      </c>
      <c r="F233" s="28">
        <v>16.440000000000001</v>
      </c>
      <c r="G233" s="28">
        <v>21.04</v>
      </c>
      <c r="H233" s="28">
        <v>14.01</v>
      </c>
      <c r="I233" s="28">
        <v>16.78</v>
      </c>
      <c r="J233" s="29">
        <f t="shared" si="3"/>
        <v>17.982500000000002</v>
      </c>
      <c r="K233" s="30">
        <v>955.810546875</v>
      </c>
      <c r="L233" s="30">
        <v>0.4904877245426178</v>
      </c>
      <c r="M233" s="30">
        <v>38.049999237060547</v>
      </c>
      <c r="N233" s="30">
        <v>2.5683790810443292</v>
      </c>
      <c r="O233" s="50">
        <v>0.13730989396572099</v>
      </c>
      <c r="P233" s="51">
        <v>8.8846176862716703E-2</v>
      </c>
      <c r="Q233" s="32">
        <v>0.15560305118560791</v>
      </c>
      <c r="R233" s="32">
        <v>0.11383884400129318</v>
      </c>
    </row>
    <row r="234" spans="1:18">
      <c r="A234" s="25">
        <v>41115.625</v>
      </c>
      <c r="B234" s="28">
        <v>11.78</v>
      </c>
      <c r="C234" s="28">
        <v>16.89</v>
      </c>
      <c r="D234" s="28">
        <v>22.47</v>
      </c>
      <c r="E234" s="28">
        <v>19.170000000000002</v>
      </c>
      <c r="F234" s="28">
        <v>15.79</v>
      </c>
      <c r="G234" s="28">
        <v>19.34</v>
      </c>
      <c r="H234" s="28">
        <v>13.88</v>
      </c>
      <c r="I234" s="28">
        <v>16.489999999999998</v>
      </c>
      <c r="J234" s="29">
        <f t="shared" si="3"/>
        <v>16.97625</v>
      </c>
      <c r="K234" s="30">
        <v>715.9423828125</v>
      </c>
      <c r="L234" s="30">
        <v>0.53757178783416748</v>
      </c>
      <c r="M234" s="30">
        <v>37.490001678466797</v>
      </c>
      <c r="N234" s="30">
        <v>2.2682243763203487</v>
      </c>
      <c r="O234" s="50">
        <v>0.13687656819820401</v>
      </c>
      <c r="P234" s="51">
        <v>8.8372878730297103E-2</v>
      </c>
      <c r="Q234" s="32">
        <v>0.1560206264257431</v>
      </c>
      <c r="R234" s="32">
        <v>0.11383884400129318</v>
      </c>
    </row>
    <row r="235" spans="1:18">
      <c r="A235" s="25">
        <v>41115.666666666664</v>
      </c>
      <c r="B235" s="28">
        <v>10.46</v>
      </c>
      <c r="C235" s="28">
        <v>13.61</v>
      </c>
      <c r="D235" s="28">
        <v>20.66</v>
      </c>
      <c r="E235" s="28">
        <v>18.7</v>
      </c>
      <c r="F235" s="28">
        <v>14.99</v>
      </c>
      <c r="G235" s="28">
        <v>17.489999999999998</v>
      </c>
      <c r="H235" s="28">
        <v>13.61</v>
      </c>
      <c r="I235" s="28">
        <v>15.65</v>
      </c>
      <c r="J235" s="29">
        <f t="shared" si="3"/>
        <v>15.64625</v>
      </c>
      <c r="K235" s="30">
        <v>109.86328125</v>
      </c>
      <c r="L235" s="30">
        <v>0.54112821817398071</v>
      </c>
      <c r="M235" s="30">
        <v>36.25</v>
      </c>
      <c r="N235" s="30">
        <v>2.1179346860943857</v>
      </c>
      <c r="O235" s="50">
        <v>0.13644286990165699</v>
      </c>
      <c r="P235" s="51">
        <v>8.7899193167686504E-2</v>
      </c>
      <c r="Q235" s="32">
        <v>0.15643785893917084</v>
      </c>
      <c r="R235" s="32">
        <v>0.11383884400129318</v>
      </c>
    </row>
    <row r="236" spans="1:18">
      <c r="A236" s="25">
        <v>41115.708333333336</v>
      </c>
      <c r="B236" s="28">
        <v>8.77</v>
      </c>
      <c r="C236" s="28">
        <v>9.0399999999999991</v>
      </c>
      <c r="D236" s="28">
        <v>16.62</v>
      </c>
      <c r="E236" s="28">
        <v>16.21</v>
      </c>
      <c r="F236" s="28">
        <v>12.77</v>
      </c>
      <c r="G236" s="28">
        <v>14.46</v>
      </c>
      <c r="H236" s="28">
        <v>11.89</v>
      </c>
      <c r="I236" s="28">
        <v>14.07</v>
      </c>
      <c r="J236" s="29">
        <f t="shared" si="3"/>
        <v>12.978750000000002</v>
      </c>
      <c r="K236" s="30">
        <v>69.580078125</v>
      </c>
      <c r="L236" s="30">
        <v>0.62345206737518311</v>
      </c>
      <c r="M236" s="30">
        <v>33.569999694824219</v>
      </c>
      <c r="N236" s="30">
        <v>1.5212822180725054</v>
      </c>
      <c r="O236" s="50">
        <v>0.135574385523796</v>
      </c>
      <c r="P236" s="51">
        <v>8.7425127625465393E-2</v>
      </c>
      <c r="Q236" s="32">
        <v>0.15643785893917084</v>
      </c>
      <c r="R236" s="32">
        <v>0.11383884400129318</v>
      </c>
    </row>
    <row r="237" spans="1:18">
      <c r="A237" s="25">
        <v>41115.75</v>
      </c>
      <c r="B237" s="28">
        <v>6.4669999999999996</v>
      </c>
      <c r="C237" s="28">
        <v>4.9690000000000003</v>
      </c>
      <c r="D237" s="28">
        <v>11.44</v>
      </c>
      <c r="E237" s="28">
        <v>11.5</v>
      </c>
      <c r="F237" s="28">
        <v>9.74</v>
      </c>
      <c r="G237" s="28">
        <v>11.37</v>
      </c>
      <c r="H237" s="28">
        <v>8.81</v>
      </c>
      <c r="I237" s="28">
        <v>11.81</v>
      </c>
      <c r="J237" s="29">
        <f t="shared" si="3"/>
        <v>9.5132499999999993</v>
      </c>
      <c r="K237" s="30">
        <v>29.296875</v>
      </c>
      <c r="L237" s="30">
        <v>0.66470754146575928</v>
      </c>
      <c r="M237" s="30">
        <v>32.049999237060547</v>
      </c>
      <c r="N237" s="30">
        <v>1.2547640930087538</v>
      </c>
      <c r="O237" s="50">
        <v>0.13513961434364299</v>
      </c>
      <c r="P237" s="51">
        <v>8.7425127625465393E-2</v>
      </c>
      <c r="Q237" s="32">
        <v>0.15643785893917084</v>
      </c>
      <c r="R237" s="32">
        <v>0.11338600516319275</v>
      </c>
    </row>
    <row r="238" spans="1:18">
      <c r="A238" s="25">
        <v>41115.791666666664</v>
      </c>
      <c r="B238" s="28">
        <v>4.0259999999999998</v>
      </c>
      <c r="C238" s="28">
        <v>2.2389999999999999</v>
      </c>
      <c r="D238" s="28">
        <v>6.1210000000000004</v>
      </c>
      <c r="E238" s="28">
        <v>6.319</v>
      </c>
      <c r="F238" s="28">
        <v>6.1980000000000004</v>
      </c>
      <c r="G238" s="28">
        <v>7.66</v>
      </c>
      <c r="H238" s="28">
        <v>5.1959999999999997</v>
      </c>
      <c r="I238" s="28">
        <v>8.24</v>
      </c>
      <c r="J238" s="29">
        <f t="shared" si="3"/>
        <v>5.7498750000000003</v>
      </c>
      <c r="K238" s="30">
        <v>3.662109375</v>
      </c>
      <c r="L238" s="30">
        <v>0.71390819549560547</v>
      </c>
      <c r="M238" s="30">
        <v>30.649999618530273</v>
      </c>
      <c r="N238" s="30">
        <v>0.99706479782706381</v>
      </c>
      <c r="O238" s="50">
        <v>0.13470447063446001</v>
      </c>
      <c r="P238" s="51">
        <v>8.7425127625465393E-2</v>
      </c>
      <c r="Q238" s="32">
        <v>0.15643785893917084</v>
      </c>
      <c r="R238" s="32">
        <v>0.11338600516319275</v>
      </c>
    </row>
    <row r="239" spans="1:18">
      <c r="A239" s="25">
        <v>41115.833333333336</v>
      </c>
      <c r="B239" s="28">
        <v>1.857</v>
      </c>
      <c r="C239" s="28">
        <v>1.0129999999999999</v>
      </c>
      <c r="D239" s="28">
        <v>2.3330000000000002</v>
      </c>
      <c r="E239" s="28">
        <v>2.1240000000000001</v>
      </c>
      <c r="F239" s="28">
        <v>2.4820000000000002</v>
      </c>
      <c r="G239" s="28">
        <v>3.806</v>
      </c>
      <c r="H239" s="28">
        <v>1.875</v>
      </c>
      <c r="I239" s="28">
        <v>3.9929999999999999</v>
      </c>
      <c r="J239" s="29">
        <f t="shared" si="3"/>
        <v>2.4353750000000001</v>
      </c>
      <c r="K239" s="30">
        <v>0</v>
      </c>
      <c r="L239" s="30">
        <v>0.82194274663925171</v>
      </c>
      <c r="M239" s="30">
        <v>27.450000762939453</v>
      </c>
      <c r="N239" s="30">
        <v>0.52604345321191814</v>
      </c>
      <c r="O239" s="50">
        <v>0.13470447063446001</v>
      </c>
      <c r="P239" s="51">
        <v>8.7425127625465393E-2</v>
      </c>
      <c r="Q239" s="32">
        <v>0.1560206264257431</v>
      </c>
      <c r="R239" s="32">
        <v>0.11338600516319275</v>
      </c>
    </row>
    <row r="240" spans="1:18">
      <c r="A240" s="25">
        <v>41115.875</v>
      </c>
      <c r="B240" s="28">
        <v>0.59499999999999997</v>
      </c>
      <c r="C240" s="28">
        <v>0.46400000000000002</v>
      </c>
      <c r="D240" s="28">
        <v>1.077</v>
      </c>
      <c r="E240" s="28">
        <v>0.89</v>
      </c>
      <c r="F240" s="28">
        <v>0.76100000000000001</v>
      </c>
      <c r="G240" s="28">
        <v>1.478</v>
      </c>
      <c r="H240" s="28">
        <v>0.56599999999999995</v>
      </c>
      <c r="I240" s="28">
        <v>1.278</v>
      </c>
      <c r="J240" s="29">
        <f t="shared" si="3"/>
        <v>0.888625</v>
      </c>
      <c r="K240" s="30">
        <v>0</v>
      </c>
      <c r="L240" s="30">
        <v>0.88264495134353638</v>
      </c>
      <c r="M240" s="30">
        <v>25.530000686645508</v>
      </c>
      <c r="N240" s="30">
        <v>0.31345300854693947</v>
      </c>
      <c r="O240" s="50">
        <v>0.13470447063446001</v>
      </c>
      <c r="P240" s="51">
        <v>8.7425127625465393E-2</v>
      </c>
      <c r="Q240" s="32">
        <v>0.1560206264257431</v>
      </c>
      <c r="R240" s="32">
        <v>0.11338600516319275</v>
      </c>
    </row>
    <row r="241" spans="1:18">
      <c r="A241" s="25">
        <v>41115.916666666664</v>
      </c>
      <c r="B241" s="28">
        <v>0.19800000000000001</v>
      </c>
      <c r="C241" s="28">
        <v>0.23</v>
      </c>
      <c r="D241" s="28">
        <v>0.59599999999999997</v>
      </c>
      <c r="E241" s="28">
        <v>0.46</v>
      </c>
      <c r="F241" s="28">
        <v>0.248</v>
      </c>
      <c r="G241" s="28">
        <v>0.65400000000000003</v>
      </c>
      <c r="H241" s="28">
        <v>0.22600000000000001</v>
      </c>
      <c r="I241" s="28">
        <v>0.52900000000000003</v>
      </c>
      <c r="J241" s="29">
        <f t="shared" si="3"/>
        <v>0.392625</v>
      </c>
      <c r="K241" s="30">
        <v>0</v>
      </c>
      <c r="L241" s="30">
        <v>0.90002179145812988</v>
      </c>
      <c r="M241" s="30">
        <v>26.25</v>
      </c>
      <c r="N241" s="30">
        <v>0.27737257392479286</v>
      </c>
      <c r="O241" s="50">
        <v>0.134268954396248</v>
      </c>
      <c r="P241" s="51">
        <v>8.7899193167686504E-2</v>
      </c>
      <c r="Q241" s="32">
        <v>0.15560305118560791</v>
      </c>
      <c r="R241" s="32">
        <v>0.11338600516319275</v>
      </c>
    </row>
    <row r="242" spans="1:18">
      <c r="A242" s="25">
        <v>41115.958333333336</v>
      </c>
      <c r="B242" s="28">
        <v>7.0000000000000007E-2</v>
      </c>
      <c r="C242" s="28">
        <v>0.14099999999999999</v>
      </c>
      <c r="D242" s="28">
        <v>0.33800000000000002</v>
      </c>
      <c r="E242" s="28">
        <v>0.23599999999999999</v>
      </c>
      <c r="F242" s="28">
        <v>7.6999999999999999E-2</v>
      </c>
      <c r="G242" s="28">
        <v>0.32500000000000001</v>
      </c>
      <c r="H242" s="28">
        <v>0.104</v>
      </c>
      <c r="I242" s="28">
        <v>0.318</v>
      </c>
      <c r="J242" s="29">
        <f t="shared" si="3"/>
        <v>0.20112500000000003</v>
      </c>
      <c r="K242" s="30">
        <v>0</v>
      </c>
      <c r="L242" s="30">
        <v>0.9075767993927002</v>
      </c>
      <c r="M242" s="30">
        <v>26.170000076293945</v>
      </c>
      <c r="N242" s="30">
        <v>0.25533546495174975</v>
      </c>
      <c r="O242" s="50">
        <v>0.13470447063446001</v>
      </c>
      <c r="P242" s="51">
        <v>8.7899193167686504E-2</v>
      </c>
      <c r="Q242" s="32">
        <v>0.15560305118560791</v>
      </c>
      <c r="R242" s="32">
        <v>0.11338600516319275</v>
      </c>
    </row>
    <row r="243" spans="1:18">
      <c r="A243" s="25">
        <v>41116</v>
      </c>
      <c r="B243" s="28">
        <v>3.5000000000000003E-2</v>
      </c>
      <c r="C243" s="28">
        <v>8.2000000000000003E-2</v>
      </c>
      <c r="D243" s="28">
        <v>0.19</v>
      </c>
      <c r="E243" s="28">
        <v>0.15</v>
      </c>
      <c r="F243" s="28">
        <v>0.01</v>
      </c>
      <c r="G243" s="28">
        <v>0.115</v>
      </c>
      <c r="H243" s="28">
        <v>3.3000000000000002E-2</v>
      </c>
      <c r="I243" s="28">
        <v>0.104</v>
      </c>
      <c r="J243" s="29">
        <f t="shared" si="3"/>
        <v>8.9874999999999997E-2</v>
      </c>
      <c r="K243" s="30">
        <v>0</v>
      </c>
      <c r="L243" s="30">
        <v>0.90254360437393188</v>
      </c>
      <c r="M243" s="30">
        <v>25.690000534057617</v>
      </c>
      <c r="N243" s="30">
        <v>0.26251357202632603</v>
      </c>
      <c r="O243" s="50">
        <v>0.13383308053016699</v>
      </c>
      <c r="P243" s="51">
        <v>8.7899193167686504E-2</v>
      </c>
      <c r="Q243" s="32">
        <v>0.15518511831760406</v>
      </c>
      <c r="R243" s="32">
        <v>0.11338600516319275</v>
      </c>
    </row>
    <row r="244" spans="1:18">
      <c r="A244" s="25">
        <v>41116.041666666664</v>
      </c>
      <c r="B244" s="28">
        <v>2.3E-2</v>
      </c>
      <c r="C244" s="28">
        <v>3.6999999999999998E-2</v>
      </c>
      <c r="D244" s="28">
        <v>0.115</v>
      </c>
      <c r="E244" s="28">
        <v>0.11600000000000001</v>
      </c>
      <c r="F244" s="28">
        <v>0</v>
      </c>
      <c r="G244" s="28">
        <v>0</v>
      </c>
      <c r="H244" s="28">
        <v>0</v>
      </c>
      <c r="I244" s="28">
        <v>0</v>
      </c>
      <c r="J244" s="29">
        <f t="shared" si="3"/>
        <v>3.6374999999999998E-2</v>
      </c>
      <c r="K244" s="30">
        <v>0</v>
      </c>
      <c r="L244" s="30">
        <v>0.92368799448013306</v>
      </c>
      <c r="M244" s="30">
        <v>24.969999313354492</v>
      </c>
      <c r="N244" s="30">
        <v>0.19787222828459081</v>
      </c>
      <c r="O244" s="50">
        <v>0.134268954396248</v>
      </c>
      <c r="P244" s="51">
        <v>8.7899193167686504E-2</v>
      </c>
      <c r="Q244" s="32">
        <v>0.15518511831760406</v>
      </c>
      <c r="R244" s="32">
        <v>0.11338600516319275</v>
      </c>
    </row>
    <row r="245" spans="1:18">
      <c r="A245" s="25">
        <v>41116.083333333336</v>
      </c>
      <c r="B245" s="28">
        <v>2.8000000000000001E-2</v>
      </c>
      <c r="C245" s="28">
        <v>2.1000000000000001E-2</v>
      </c>
      <c r="D245" s="28">
        <v>8.8999999999999996E-2</v>
      </c>
      <c r="E245" s="28">
        <v>0.11600000000000001</v>
      </c>
      <c r="F245" s="28">
        <v>0</v>
      </c>
      <c r="G245" s="28">
        <v>0</v>
      </c>
      <c r="H245" s="28">
        <v>0</v>
      </c>
      <c r="I245" s="28">
        <v>0</v>
      </c>
      <c r="J245" s="29">
        <f t="shared" si="3"/>
        <v>3.175E-2</v>
      </c>
      <c r="K245" s="30">
        <v>0</v>
      </c>
      <c r="L245" s="30">
        <v>0.9273524284362793</v>
      </c>
      <c r="M245" s="30">
        <v>24.930000305175781</v>
      </c>
      <c r="N245" s="30">
        <v>0.18797121425011801</v>
      </c>
      <c r="O245" s="50">
        <v>0.134268954396248</v>
      </c>
      <c r="P245" s="51">
        <v>8.7899193167686504E-2</v>
      </c>
      <c r="Q245" s="32">
        <v>0.15476682782173157</v>
      </c>
      <c r="R245" s="32">
        <v>0.11338600516319275</v>
      </c>
    </row>
    <row r="246" spans="1:18">
      <c r="A246" s="25">
        <v>41116.125</v>
      </c>
      <c r="B246" s="28">
        <v>2.3E-2</v>
      </c>
      <c r="C246" s="28">
        <v>1.0999999999999999E-2</v>
      </c>
      <c r="D246" s="28">
        <v>9.9000000000000005E-2</v>
      </c>
      <c r="E246" s="28">
        <v>0.14699999999999999</v>
      </c>
      <c r="F246" s="28">
        <v>0</v>
      </c>
      <c r="G246" s="28">
        <v>0</v>
      </c>
      <c r="H246" s="28">
        <v>0</v>
      </c>
      <c r="I246" s="28">
        <v>0</v>
      </c>
      <c r="J246" s="29">
        <f t="shared" si="3"/>
        <v>3.5000000000000003E-2</v>
      </c>
      <c r="K246" s="30">
        <v>0</v>
      </c>
      <c r="L246" s="30">
        <v>0.93422788381576538</v>
      </c>
      <c r="M246" s="30">
        <v>24.690000534057617</v>
      </c>
      <c r="N246" s="30">
        <v>0.16802594285426342</v>
      </c>
      <c r="O246" s="50">
        <v>0.13383308053016699</v>
      </c>
      <c r="P246" s="51">
        <v>8.7899193167686504E-2</v>
      </c>
      <c r="Q246" s="32">
        <v>0.15434817969799042</v>
      </c>
      <c r="R246" s="32">
        <v>0.11293280124664307</v>
      </c>
    </row>
    <row r="247" spans="1:18">
      <c r="A247" s="25">
        <v>41116.166666666664</v>
      </c>
      <c r="B247" s="28">
        <v>3.5000000000000003E-2</v>
      </c>
      <c r="C247" s="28">
        <v>2E-3</v>
      </c>
      <c r="D247" s="28">
        <v>0.193</v>
      </c>
      <c r="E247" s="28">
        <v>0.183</v>
      </c>
      <c r="F247" s="28">
        <v>0</v>
      </c>
      <c r="G247" s="28">
        <v>0</v>
      </c>
      <c r="H247" s="28">
        <v>0</v>
      </c>
      <c r="I247" s="28">
        <v>0</v>
      </c>
      <c r="J247" s="29">
        <f t="shared" si="3"/>
        <v>5.1625000000000004E-2</v>
      </c>
      <c r="K247" s="30">
        <v>0</v>
      </c>
      <c r="L247" s="30">
        <v>0.91571742296218872</v>
      </c>
      <c r="M247" s="30">
        <v>24.809999465942383</v>
      </c>
      <c r="N247" s="30">
        <v>0.21669120465488315</v>
      </c>
      <c r="O247" s="50">
        <v>0.13383308053016699</v>
      </c>
      <c r="P247" s="51">
        <v>8.7899193167686504E-2</v>
      </c>
      <c r="Q247" s="32">
        <v>0.15434817969799042</v>
      </c>
      <c r="R247" s="32">
        <v>0.11293280124664307</v>
      </c>
    </row>
    <row r="248" spans="1:18">
      <c r="A248" s="25">
        <v>41116.208333333336</v>
      </c>
      <c r="B248" s="28">
        <v>5.6000000000000001E-2</v>
      </c>
      <c r="C248" s="28">
        <v>0</v>
      </c>
      <c r="D248" s="28">
        <v>0.47199999999999998</v>
      </c>
      <c r="E248" s="28">
        <v>0.186</v>
      </c>
      <c r="F248" s="28">
        <v>0</v>
      </c>
      <c r="G248" s="28">
        <v>0</v>
      </c>
      <c r="H248" s="28">
        <v>0</v>
      </c>
      <c r="I248" s="28">
        <v>0</v>
      </c>
      <c r="J248" s="29">
        <f t="shared" si="3"/>
        <v>8.9249999999999996E-2</v>
      </c>
      <c r="K248" s="30">
        <v>0</v>
      </c>
      <c r="L248" s="30">
        <v>0.92563939094543457</v>
      </c>
      <c r="M248" s="30">
        <v>24.25</v>
      </c>
      <c r="N248" s="30">
        <v>0.185569000750989</v>
      </c>
      <c r="O248" s="50">
        <v>0.13339684903621701</v>
      </c>
      <c r="P248" s="51">
        <v>8.8372878730297103E-2</v>
      </c>
      <c r="Q248" s="32">
        <v>0.15392918884754181</v>
      </c>
      <c r="R248" s="32">
        <v>0.11293280124664307</v>
      </c>
    </row>
    <row r="249" spans="1:18">
      <c r="A249" s="25">
        <v>41116.25</v>
      </c>
      <c r="B249" s="28">
        <v>5.3999999999999999E-2</v>
      </c>
      <c r="C249" s="28">
        <v>0</v>
      </c>
      <c r="D249" s="28">
        <v>0.54100000000000004</v>
      </c>
      <c r="E249" s="28">
        <v>8.8999999999999996E-2</v>
      </c>
      <c r="F249" s="28">
        <v>0</v>
      </c>
      <c r="G249" s="28">
        <v>6.0000000000000001E-3</v>
      </c>
      <c r="H249" s="28">
        <v>0</v>
      </c>
      <c r="I249" s="28">
        <v>3.7999999999999999E-2</v>
      </c>
      <c r="J249" s="29">
        <f t="shared" si="3"/>
        <v>9.1000000000000011E-2</v>
      </c>
      <c r="K249" s="30">
        <v>7.32421875</v>
      </c>
      <c r="L249" s="30">
        <v>0.90975981950759888</v>
      </c>
      <c r="M249" s="30">
        <v>25.489999771118164</v>
      </c>
      <c r="N249" s="30">
        <v>0.24052060964891309</v>
      </c>
      <c r="O249" s="50">
        <v>0.13339684903621701</v>
      </c>
      <c r="P249" s="51">
        <v>8.8372878730297103E-2</v>
      </c>
      <c r="Q249" s="32">
        <v>0.15392918884754181</v>
      </c>
      <c r="R249" s="32">
        <v>0.11293280124664307</v>
      </c>
    </row>
    <row r="250" spans="1:18">
      <c r="A250" s="25">
        <v>41116.291666666664</v>
      </c>
      <c r="B250" s="28">
        <v>0.48499999999999999</v>
      </c>
      <c r="C250" s="28">
        <v>2.0699999999999998</v>
      </c>
      <c r="D250" s="28">
        <v>2.6520000000000001</v>
      </c>
      <c r="E250" s="28">
        <v>2.3220000000000001</v>
      </c>
      <c r="F250" s="28">
        <v>2.7839999999999998</v>
      </c>
      <c r="G250" s="28">
        <v>4.9089999999999998</v>
      </c>
      <c r="H250" s="28">
        <v>2.3340000000000001</v>
      </c>
      <c r="I250" s="28">
        <v>6.0830000000000002</v>
      </c>
      <c r="J250" s="29">
        <f t="shared" si="3"/>
        <v>2.9548749999999995</v>
      </c>
      <c r="K250" s="30">
        <v>29.296875</v>
      </c>
      <c r="L250" s="30">
        <v>0.86992543935775757</v>
      </c>
      <c r="M250" s="30">
        <v>26.889999389648437</v>
      </c>
      <c r="N250" s="30">
        <v>0.37319833199514396</v>
      </c>
      <c r="O250" s="50">
        <v>0.13339684903621701</v>
      </c>
      <c r="P250" s="51">
        <v>8.8372878730297103E-2</v>
      </c>
      <c r="Q250" s="32">
        <v>0.15392918884754181</v>
      </c>
      <c r="R250" s="32">
        <v>0.11293280124664307</v>
      </c>
    </row>
    <row r="251" spans="1:18">
      <c r="A251" s="25">
        <v>41116.333333333336</v>
      </c>
      <c r="B251" s="28">
        <v>6.2990000000000004</v>
      </c>
      <c r="C251" s="28">
        <v>12.69</v>
      </c>
      <c r="D251" s="28">
        <v>14.98</v>
      </c>
      <c r="E251" s="28">
        <v>13.23</v>
      </c>
      <c r="F251" s="28">
        <v>12.94</v>
      </c>
      <c r="G251" s="28">
        <v>18.899999999999999</v>
      </c>
      <c r="H251" s="28">
        <v>11.23</v>
      </c>
      <c r="I251" s="28">
        <v>17.010000000000002</v>
      </c>
      <c r="J251" s="29">
        <f t="shared" si="3"/>
        <v>13.409875</v>
      </c>
      <c r="K251" s="30">
        <v>62.255859375</v>
      </c>
      <c r="L251" s="30">
        <v>0.84054595232009888</v>
      </c>
      <c r="M251" s="30">
        <v>28.329999923706055</v>
      </c>
      <c r="N251" s="30">
        <v>0.49315355408453576</v>
      </c>
      <c r="O251" s="50">
        <v>0.13339684903621701</v>
      </c>
      <c r="P251" s="51">
        <v>8.7899193167686504E-2</v>
      </c>
      <c r="Q251" s="32">
        <v>0.15392918884754181</v>
      </c>
      <c r="R251" s="32">
        <v>0.11293280124664307</v>
      </c>
    </row>
    <row r="252" spans="1:18">
      <c r="A252" s="25">
        <v>41116.375</v>
      </c>
      <c r="B252" s="28">
        <v>12.13</v>
      </c>
      <c r="C252" s="28">
        <v>17.239999999999998</v>
      </c>
      <c r="D252" s="28">
        <v>20.440000000000001</v>
      </c>
      <c r="E252" s="28">
        <v>17.59</v>
      </c>
      <c r="F252" s="28">
        <v>15.6</v>
      </c>
      <c r="G252" s="28">
        <v>21.29</v>
      </c>
      <c r="H252" s="28">
        <v>14.1</v>
      </c>
      <c r="I252" s="28">
        <v>18.2</v>
      </c>
      <c r="J252" s="29">
        <f t="shared" si="3"/>
        <v>17.073749999999997</v>
      </c>
      <c r="K252" s="30">
        <v>324.0966796875</v>
      </c>
      <c r="L252" s="30">
        <v>0.76427978277206421</v>
      </c>
      <c r="M252" s="30">
        <v>30.930000305175781</v>
      </c>
      <c r="N252" s="30">
        <v>0.83333888691586422</v>
      </c>
      <c r="O252" s="50">
        <v>0.13339684903621701</v>
      </c>
      <c r="P252" s="51">
        <v>8.7425127625465393E-2</v>
      </c>
      <c r="Q252" s="32">
        <v>0.15392918884754181</v>
      </c>
      <c r="R252" s="32">
        <v>0.11293280124664307</v>
      </c>
    </row>
    <row r="253" spans="1:18">
      <c r="A253" s="25">
        <v>41116.416666666664</v>
      </c>
      <c r="B253" s="28">
        <v>12.43</v>
      </c>
      <c r="C253" s="28">
        <v>18.12</v>
      </c>
      <c r="D253" s="28">
        <v>21.82</v>
      </c>
      <c r="E253" s="28">
        <v>18.329999999999998</v>
      </c>
      <c r="F253" s="28">
        <v>16.02</v>
      </c>
      <c r="G253" s="28">
        <v>21.22</v>
      </c>
      <c r="H253" s="28">
        <v>14.4</v>
      </c>
      <c r="I253" s="28">
        <v>18.68</v>
      </c>
      <c r="J253" s="29">
        <f t="shared" si="3"/>
        <v>17.627500000000001</v>
      </c>
      <c r="K253" s="30">
        <v>787.353515625</v>
      </c>
      <c r="L253" s="30">
        <v>0.67288500070571899</v>
      </c>
      <c r="M253" s="30">
        <v>34.049999237060547</v>
      </c>
      <c r="N253" s="30">
        <v>1.3536987406154573</v>
      </c>
      <c r="O253" s="50">
        <v>0.132960245013237</v>
      </c>
      <c r="P253" s="51">
        <v>8.6950674653053298E-2</v>
      </c>
      <c r="Q253" s="32">
        <v>0.15350984036922455</v>
      </c>
      <c r="R253" s="32">
        <v>0.11293280124664307</v>
      </c>
    </row>
    <row r="254" spans="1:18">
      <c r="A254" s="25">
        <v>41116.458333333336</v>
      </c>
      <c r="B254" s="28">
        <v>13.26</v>
      </c>
      <c r="C254" s="28">
        <v>20.010000000000002</v>
      </c>
      <c r="D254" s="28">
        <v>22.24</v>
      </c>
      <c r="E254" s="28">
        <v>18.96</v>
      </c>
      <c r="F254" s="28">
        <v>16.72</v>
      </c>
      <c r="G254" s="28">
        <v>22.82</v>
      </c>
      <c r="H254" s="28">
        <v>14.33</v>
      </c>
      <c r="I254" s="28">
        <v>18.420000000000002</v>
      </c>
      <c r="J254" s="29">
        <f t="shared" si="3"/>
        <v>18.344999999999999</v>
      </c>
      <c r="K254" s="30">
        <v>928.3447265625</v>
      </c>
      <c r="L254" s="30">
        <v>0.58132088184356689</v>
      </c>
      <c r="M254" s="30">
        <v>35.529998779296875</v>
      </c>
      <c r="N254" s="30">
        <v>1.8649372387313263</v>
      </c>
      <c r="O254" s="50">
        <v>0.132960245013237</v>
      </c>
      <c r="P254" s="51">
        <v>8.6000606417655903E-2</v>
      </c>
      <c r="Q254" s="32">
        <v>0.15350984036922455</v>
      </c>
      <c r="R254" s="32">
        <v>0.11247921735048294</v>
      </c>
    </row>
    <row r="255" spans="1:18">
      <c r="A255" s="25">
        <v>41116.5</v>
      </c>
      <c r="B255" s="28">
        <v>14.27</v>
      </c>
      <c r="C255" s="28">
        <v>17.920000000000002</v>
      </c>
      <c r="D255" s="28">
        <v>22.77</v>
      </c>
      <c r="E255" s="28">
        <v>19.28</v>
      </c>
      <c r="F255" s="28">
        <v>16.600000000000001</v>
      </c>
      <c r="G255" s="28">
        <v>22.92</v>
      </c>
      <c r="H255" s="28">
        <v>14.38</v>
      </c>
      <c r="I255" s="28">
        <v>18.149999999999999</v>
      </c>
      <c r="J255" s="29">
        <f t="shared" si="3"/>
        <v>18.286250000000003</v>
      </c>
      <c r="K255" s="30">
        <v>1005.2490234375</v>
      </c>
      <c r="L255" s="30">
        <v>0.55792748928070068</v>
      </c>
      <c r="M255" s="30">
        <v>37.130001068115234</v>
      </c>
      <c r="N255" s="30">
        <v>2.1305242464548817</v>
      </c>
      <c r="O255" s="50">
        <v>0.132523268461227</v>
      </c>
      <c r="P255" s="51">
        <v>8.5524991154670701E-2</v>
      </c>
      <c r="Q255" s="32">
        <v>0.15392918884754181</v>
      </c>
      <c r="R255" s="32">
        <v>0.11247921735048294</v>
      </c>
    </row>
    <row r="256" spans="1:18">
      <c r="A256" s="25">
        <v>41116.541666666664</v>
      </c>
      <c r="B256" s="28">
        <v>13.39</v>
      </c>
      <c r="C256" s="28">
        <v>18.079999999999998</v>
      </c>
      <c r="D256" s="28">
        <v>23.29</v>
      </c>
      <c r="E256" s="28">
        <v>19.53</v>
      </c>
      <c r="F256" s="28">
        <v>16.41</v>
      </c>
      <c r="G256" s="28">
        <v>22.33</v>
      </c>
      <c r="H256" s="28">
        <v>14.58</v>
      </c>
      <c r="I256" s="28">
        <v>17.82</v>
      </c>
      <c r="J256" s="29">
        <f t="shared" si="3"/>
        <v>18.178749999999997</v>
      </c>
      <c r="K256" s="30">
        <v>988.76953125</v>
      </c>
      <c r="L256" s="30">
        <v>0.5233415961265564</v>
      </c>
      <c r="M256" s="30">
        <v>38.689998626708984</v>
      </c>
      <c r="N256" s="30">
        <v>2.4786607564389449</v>
      </c>
      <c r="O256" s="50">
        <v>0.13208594918250999</v>
      </c>
      <c r="P256" s="51">
        <v>8.5048995912075001E-2</v>
      </c>
      <c r="Q256" s="32">
        <v>0.15392918884754181</v>
      </c>
      <c r="R256" s="32">
        <v>0.11247921735048294</v>
      </c>
    </row>
    <row r="257" spans="1:18">
      <c r="A257" s="25">
        <v>41116.583333333336</v>
      </c>
      <c r="B257" s="28">
        <v>13.08</v>
      </c>
      <c r="C257" s="28">
        <v>18.239999999999998</v>
      </c>
      <c r="D257" s="28">
        <v>23.24</v>
      </c>
      <c r="E257" s="28">
        <v>19.45</v>
      </c>
      <c r="F257" s="28">
        <v>16.32</v>
      </c>
      <c r="G257" s="28">
        <v>21.59</v>
      </c>
      <c r="H257" s="28">
        <v>14.5</v>
      </c>
      <c r="I257" s="28">
        <v>17.82</v>
      </c>
      <c r="J257" s="29">
        <f t="shared" si="3"/>
        <v>18.03</v>
      </c>
      <c r="K257" s="30">
        <v>932.0068359375</v>
      </c>
      <c r="L257" s="30">
        <v>0.51787793636322021</v>
      </c>
      <c r="M257" s="30">
        <v>38.569999694824219</v>
      </c>
      <c r="N257" s="30">
        <v>2.4925210214346207</v>
      </c>
      <c r="O257" s="50">
        <v>0.13164824247360199</v>
      </c>
      <c r="P257" s="51">
        <v>8.4572613239288302E-2</v>
      </c>
      <c r="Q257" s="32">
        <v>0.15392918884754181</v>
      </c>
      <c r="R257" s="32">
        <v>0.11247921735048294</v>
      </c>
    </row>
    <row r="258" spans="1:18">
      <c r="A258" s="25">
        <v>41116.625</v>
      </c>
      <c r="B258" s="28">
        <v>12.41</v>
      </c>
      <c r="C258" s="28">
        <v>17.010000000000002</v>
      </c>
      <c r="D258" s="28">
        <v>22.58</v>
      </c>
      <c r="E258" s="28">
        <v>19.21</v>
      </c>
      <c r="F258" s="28">
        <v>15.83</v>
      </c>
      <c r="G258" s="28">
        <v>20.23</v>
      </c>
      <c r="H258" s="28">
        <v>14.62</v>
      </c>
      <c r="I258" s="28">
        <v>17.7</v>
      </c>
      <c r="J258" s="29">
        <f t="shared" si="3"/>
        <v>17.44875</v>
      </c>
      <c r="K258" s="30">
        <v>730.5908203125</v>
      </c>
      <c r="L258" s="30">
        <v>0.49615776538848877</v>
      </c>
      <c r="M258" s="30">
        <v>38.290000915527344</v>
      </c>
      <c r="N258" s="30">
        <v>2.5696270482341212</v>
      </c>
      <c r="O258" s="50">
        <v>0.13121017813682601</v>
      </c>
      <c r="P258" s="51">
        <v>8.3618685603141799E-2</v>
      </c>
      <c r="Q258" s="32">
        <v>0.15392918884754181</v>
      </c>
      <c r="R258" s="32">
        <v>0.11247921735048294</v>
      </c>
    </row>
    <row r="259" spans="1:18">
      <c r="A259" s="25">
        <v>41116.666666666664</v>
      </c>
      <c r="B259" s="28">
        <v>10.92</v>
      </c>
      <c r="C259" s="28">
        <v>14.38</v>
      </c>
      <c r="D259" s="28">
        <v>20.87</v>
      </c>
      <c r="E259" s="28">
        <v>18.55</v>
      </c>
      <c r="F259" s="28">
        <v>15.24</v>
      </c>
      <c r="G259" s="28">
        <v>18.53</v>
      </c>
      <c r="H259" s="28">
        <v>13.99</v>
      </c>
      <c r="I259" s="28">
        <v>16.809999999999999</v>
      </c>
      <c r="J259" s="29">
        <f t="shared" ref="J259:J322" si="4">AVERAGE(B259:I259)</f>
        <v>16.161249999999999</v>
      </c>
      <c r="K259" s="30">
        <v>91.552734375</v>
      </c>
      <c r="L259" s="30">
        <v>0.46894717216491699</v>
      </c>
      <c r="M259" s="30">
        <v>38.130001068115234</v>
      </c>
      <c r="N259" s="30">
        <v>2.6874070026551351</v>
      </c>
      <c r="O259" s="50">
        <v>0.13077175617218001</v>
      </c>
      <c r="P259" s="51">
        <v>8.3141148090362604E-2</v>
      </c>
      <c r="Q259" s="32">
        <v>0.15434817969799042</v>
      </c>
      <c r="R259" s="32">
        <v>0.11247921735048294</v>
      </c>
    </row>
    <row r="260" spans="1:18">
      <c r="A260" s="25">
        <v>41116.708333333336</v>
      </c>
      <c r="B260" s="28">
        <v>8.9600000000000009</v>
      </c>
      <c r="C260" s="28">
        <v>9.6300000000000008</v>
      </c>
      <c r="D260" s="28">
        <v>16.600000000000001</v>
      </c>
      <c r="E260" s="28">
        <v>15.74</v>
      </c>
      <c r="F260" s="28">
        <v>12.7</v>
      </c>
      <c r="G260" s="28">
        <v>14.97</v>
      </c>
      <c r="H260" s="28">
        <v>11.98</v>
      </c>
      <c r="I260" s="28">
        <v>14.8</v>
      </c>
      <c r="J260" s="29">
        <f t="shared" si="4"/>
        <v>13.172500000000001</v>
      </c>
      <c r="K260" s="30">
        <v>67.7490234375</v>
      </c>
      <c r="L260" s="30">
        <v>0.53343963623046875</v>
      </c>
      <c r="M260" s="30">
        <v>34.409999847412109</v>
      </c>
      <c r="N260" s="30">
        <v>1.9657672866173499</v>
      </c>
      <c r="O260" s="50">
        <v>0.13077175617218001</v>
      </c>
      <c r="P260" s="51">
        <v>8.3141148090362604E-2</v>
      </c>
      <c r="Q260" s="32">
        <v>0.15434817969799042</v>
      </c>
      <c r="R260" s="32">
        <v>0.11247921735048294</v>
      </c>
    </row>
    <row r="261" spans="1:18">
      <c r="A261" s="25">
        <v>41116.75</v>
      </c>
      <c r="B261" s="28">
        <v>6.085</v>
      </c>
      <c r="C261" s="28">
        <v>5.2919999999999998</v>
      </c>
      <c r="D261" s="28">
        <v>11.65</v>
      </c>
      <c r="E261" s="28">
        <v>11.39</v>
      </c>
      <c r="F261" s="28">
        <v>9.64</v>
      </c>
      <c r="G261" s="28">
        <v>11.51</v>
      </c>
      <c r="H261" s="28">
        <v>8.8800000000000008</v>
      </c>
      <c r="I261" s="28">
        <v>12.33</v>
      </c>
      <c r="J261" s="29">
        <f t="shared" si="4"/>
        <v>9.5971250000000001</v>
      </c>
      <c r="K261" s="30">
        <v>54.931640625</v>
      </c>
      <c r="L261" s="30">
        <v>0.7068256139755249</v>
      </c>
      <c r="M261" s="30">
        <v>31.850000381469727</v>
      </c>
      <c r="N261" s="30">
        <v>1.0860867756519983</v>
      </c>
      <c r="O261" s="50">
        <v>0.130332961678505</v>
      </c>
      <c r="P261" s="51">
        <v>8.2663215696811704E-2</v>
      </c>
      <c r="Q261" s="32">
        <v>0.15434817969799042</v>
      </c>
      <c r="R261" s="32">
        <v>0.11202526092529297</v>
      </c>
    </row>
    <row r="262" spans="1:18">
      <c r="A262" s="25">
        <v>41116.791666666664</v>
      </c>
      <c r="B262" s="28">
        <v>3.9239999999999999</v>
      </c>
      <c r="C262" s="28">
        <v>2.2690000000000001</v>
      </c>
      <c r="D262" s="28">
        <v>6.8659999999999997</v>
      </c>
      <c r="E262" s="28">
        <v>7.0419999999999998</v>
      </c>
      <c r="F262" s="28">
        <v>6.4850000000000003</v>
      </c>
      <c r="G262" s="28">
        <v>8.2100000000000009</v>
      </c>
      <c r="H262" s="28">
        <v>5.5010000000000003</v>
      </c>
      <c r="I262" s="28">
        <v>8.93</v>
      </c>
      <c r="J262" s="29">
        <f t="shared" si="4"/>
        <v>6.1533749999999996</v>
      </c>
      <c r="K262" s="30">
        <v>21.97265625</v>
      </c>
      <c r="L262" s="30">
        <v>0.77685290575027466</v>
      </c>
      <c r="M262" s="30">
        <v>30.569999694824219</v>
      </c>
      <c r="N262" s="30">
        <v>0.77452193531845748</v>
      </c>
      <c r="O262" s="50">
        <v>0.129893809556961</v>
      </c>
      <c r="P262" s="51">
        <v>8.3141148090362604E-2</v>
      </c>
      <c r="Q262" s="32">
        <v>0.15434817969799042</v>
      </c>
      <c r="R262" s="32">
        <v>0.11202526092529297</v>
      </c>
    </row>
    <row r="263" spans="1:18">
      <c r="A263" s="25">
        <v>41116.833333333336</v>
      </c>
      <c r="B263" s="28">
        <v>1.5209999999999999</v>
      </c>
      <c r="C263" s="28">
        <v>0.75600000000000001</v>
      </c>
      <c r="D263" s="28">
        <v>2.2160000000000002</v>
      </c>
      <c r="E263" s="28">
        <v>2.0710000000000002</v>
      </c>
      <c r="F263" s="28">
        <v>2.4910000000000001</v>
      </c>
      <c r="G263" s="28">
        <v>3.883</v>
      </c>
      <c r="H263" s="28">
        <v>1.7090000000000001</v>
      </c>
      <c r="I263" s="28">
        <v>4.016</v>
      </c>
      <c r="J263" s="29">
        <f t="shared" si="4"/>
        <v>2.3328749999999996</v>
      </c>
      <c r="K263" s="30">
        <v>0</v>
      </c>
      <c r="L263" s="30">
        <v>0.84010356664657593</v>
      </c>
      <c r="M263" s="30">
        <v>28.129999160766602</v>
      </c>
      <c r="N263" s="30">
        <v>0.48941392990918203</v>
      </c>
      <c r="O263" s="50">
        <v>0.129454284906387</v>
      </c>
      <c r="P263" s="51">
        <v>8.3141148090362604E-2</v>
      </c>
      <c r="Q263" s="32">
        <v>0.15392918884754181</v>
      </c>
      <c r="R263" s="32">
        <v>0.11202526092529297</v>
      </c>
    </row>
    <row r="264" spans="1:18">
      <c r="A264" s="25">
        <v>41116.875</v>
      </c>
      <c r="B264" s="28">
        <v>0.48199999999999998</v>
      </c>
      <c r="C264" s="28">
        <v>0.316</v>
      </c>
      <c r="D264" s="28">
        <v>1.0249999999999999</v>
      </c>
      <c r="E264" s="28">
        <v>0.749</v>
      </c>
      <c r="F264" s="28">
        <v>0.90800000000000003</v>
      </c>
      <c r="G264" s="28">
        <v>1.7789999999999999</v>
      </c>
      <c r="H264" s="28">
        <v>0.55300000000000005</v>
      </c>
      <c r="I264" s="28">
        <v>1.85</v>
      </c>
      <c r="J264" s="29">
        <f t="shared" si="4"/>
        <v>0.9577500000000001</v>
      </c>
      <c r="K264" s="30">
        <v>0</v>
      </c>
      <c r="L264" s="30">
        <v>0.86361014842987061</v>
      </c>
      <c r="M264" s="30">
        <v>27.649999618530273</v>
      </c>
      <c r="N264" s="30">
        <v>0.40716781327951135</v>
      </c>
      <c r="O264" s="50">
        <v>0.129893809556961</v>
      </c>
      <c r="P264" s="51">
        <v>8.3141148090362604E-2</v>
      </c>
      <c r="Q264" s="32">
        <v>0.15392918884754181</v>
      </c>
      <c r="R264" s="32">
        <v>0.11202526092529297</v>
      </c>
    </row>
    <row r="265" spans="1:18">
      <c r="A265" s="25">
        <v>41116.916666666664</v>
      </c>
      <c r="B265" s="28">
        <v>0.20599999999999999</v>
      </c>
      <c r="C265" s="28">
        <v>0.22900000000000001</v>
      </c>
      <c r="D265" s="28">
        <v>0.751</v>
      </c>
      <c r="E265" s="28">
        <v>0.42699999999999999</v>
      </c>
      <c r="F265" s="28">
        <v>0.49</v>
      </c>
      <c r="G265" s="28">
        <v>1.2090000000000001</v>
      </c>
      <c r="H265" s="28">
        <v>0.34</v>
      </c>
      <c r="I265" s="28">
        <v>1.5249999999999999</v>
      </c>
      <c r="J265" s="29">
        <f t="shared" si="4"/>
        <v>0.64712499999999995</v>
      </c>
      <c r="K265" s="30">
        <v>0</v>
      </c>
      <c r="L265" s="30">
        <v>0.85520666837692261</v>
      </c>
      <c r="M265" s="30">
        <v>27.530000686645508</v>
      </c>
      <c r="N265" s="30">
        <v>0.42955919093847483</v>
      </c>
      <c r="O265" s="50">
        <v>0.129454284906387</v>
      </c>
      <c r="P265" s="51">
        <v>8.3141148090362604E-2</v>
      </c>
      <c r="Q265" s="32">
        <v>0.15350984036922455</v>
      </c>
      <c r="R265" s="32">
        <v>0.11157093197107315</v>
      </c>
    </row>
    <row r="266" spans="1:18">
      <c r="A266" s="25">
        <v>41116.958333333336</v>
      </c>
      <c r="B266" s="28">
        <v>0.109</v>
      </c>
      <c r="C266" s="28">
        <v>0.191</v>
      </c>
      <c r="D266" s="28">
        <v>0.67400000000000004</v>
      </c>
      <c r="E266" s="28">
        <v>0.33400000000000002</v>
      </c>
      <c r="F266" s="28">
        <v>0.34399999999999997</v>
      </c>
      <c r="G266" s="28">
        <v>0.95399999999999996</v>
      </c>
      <c r="H266" s="28">
        <v>0.26800000000000002</v>
      </c>
      <c r="I266" s="28">
        <v>1.3939999999999999</v>
      </c>
      <c r="J266" s="29">
        <f t="shared" si="4"/>
        <v>0.53349999999999997</v>
      </c>
      <c r="K266" s="30">
        <v>0</v>
      </c>
      <c r="L266" s="30">
        <v>0.84621477127075195</v>
      </c>
      <c r="M266" s="30">
        <v>27.170000076293945</v>
      </c>
      <c r="N266" s="30">
        <v>0.44773926853091717</v>
      </c>
      <c r="O266" s="50">
        <v>0.129454284906387</v>
      </c>
      <c r="P266" s="51">
        <v>8.3141148090362604E-2</v>
      </c>
      <c r="Q266" s="32">
        <v>0.15350984036922455</v>
      </c>
      <c r="R266" s="32">
        <v>0.11157093197107315</v>
      </c>
    </row>
    <row r="267" spans="1:18">
      <c r="A267" s="25">
        <v>41117</v>
      </c>
      <c r="B267" s="28">
        <v>8.1000000000000003E-2</v>
      </c>
      <c r="C267" s="28">
        <v>0.157</v>
      </c>
      <c r="D267" s="28">
        <v>0.68200000000000005</v>
      </c>
      <c r="E267" s="28">
        <v>0.309</v>
      </c>
      <c r="F267" s="28">
        <v>0.254</v>
      </c>
      <c r="G267" s="28">
        <v>0.76400000000000001</v>
      </c>
      <c r="H267" s="28">
        <v>0.20200000000000001</v>
      </c>
      <c r="I267" s="28">
        <v>1.0429999999999999</v>
      </c>
      <c r="J267" s="29">
        <f t="shared" si="4"/>
        <v>0.4365</v>
      </c>
      <c r="K267" s="30">
        <v>0</v>
      </c>
      <c r="L267" s="30">
        <v>0.86881452798843384</v>
      </c>
      <c r="M267" s="30">
        <v>26.409999847412109</v>
      </c>
      <c r="N267" s="30">
        <v>0.36702617668417864</v>
      </c>
      <c r="O267" s="50">
        <v>0.129454284906387</v>
      </c>
      <c r="P267" s="51">
        <v>8.3141148090362604E-2</v>
      </c>
      <c r="Q267" s="32">
        <v>0.15309013426303864</v>
      </c>
      <c r="R267" s="32">
        <v>0.11157093197107315</v>
      </c>
    </row>
    <row r="268" spans="1:18">
      <c r="A268" s="25">
        <v>41117.041666666664</v>
      </c>
      <c r="B268" s="28">
        <v>3.5000000000000003E-2</v>
      </c>
      <c r="C268" s="28">
        <v>6.3E-2</v>
      </c>
      <c r="D268" s="28">
        <v>0.88100000000000001</v>
      </c>
      <c r="E268" s="28">
        <v>0.27200000000000002</v>
      </c>
      <c r="F268" s="28">
        <v>0.14899999999999999</v>
      </c>
      <c r="G268" s="28">
        <v>0.441</v>
      </c>
      <c r="H268" s="28">
        <v>0.113</v>
      </c>
      <c r="I268" s="28">
        <v>0.49</v>
      </c>
      <c r="J268" s="29">
        <f t="shared" si="4"/>
        <v>0.30549999999999999</v>
      </c>
      <c r="K268" s="30">
        <v>0</v>
      </c>
      <c r="L268" s="30">
        <v>0.89934509992599487</v>
      </c>
      <c r="M268" s="30">
        <v>25.969999313354492</v>
      </c>
      <c r="N268" s="30">
        <v>0.27516341268774552</v>
      </c>
      <c r="O268" s="50">
        <v>0.129014402627945</v>
      </c>
      <c r="P268" s="51">
        <v>8.3618685603141799E-2</v>
      </c>
      <c r="Q268" s="32">
        <v>0.15267007052898407</v>
      </c>
      <c r="R268" s="32">
        <v>0.11157093197107315</v>
      </c>
    </row>
    <row r="269" spans="1:18">
      <c r="A269" s="25">
        <v>41117.083333333336</v>
      </c>
      <c r="B269" s="28">
        <v>2.8000000000000001E-2</v>
      </c>
      <c r="C269" s="28">
        <v>5.0000000000000001E-3</v>
      </c>
      <c r="D269" s="28">
        <v>0.92400000000000004</v>
      </c>
      <c r="E269" s="28">
        <v>0.39400000000000002</v>
      </c>
      <c r="F269" s="28">
        <v>9.9000000000000005E-2</v>
      </c>
      <c r="G269" s="28">
        <v>0.22700000000000001</v>
      </c>
      <c r="H269" s="28">
        <v>6.2E-2</v>
      </c>
      <c r="I269" s="28">
        <v>0.17899999999999999</v>
      </c>
      <c r="J269" s="29">
        <f t="shared" si="4"/>
        <v>0.23975000000000002</v>
      </c>
      <c r="K269" s="30">
        <v>0</v>
      </c>
      <c r="L269" s="30">
        <v>0.91680902242660522</v>
      </c>
      <c r="M269" s="30">
        <v>25.25</v>
      </c>
      <c r="N269" s="30">
        <v>0.2189341896157779</v>
      </c>
      <c r="O269" s="50">
        <v>0.129014402627945</v>
      </c>
      <c r="P269" s="51">
        <v>8.3618685603141799E-2</v>
      </c>
      <c r="Q269" s="32">
        <v>0.15267007052898407</v>
      </c>
      <c r="R269" s="32">
        <v>0.11157093197107315</v>
      </c>
    </row>
    <row r="270" spans="1:18">
      <c r="A270" s="25">
        <v>41117.125</v>
      </c>
      <c r="B270" s="28">
        <v>5.3999999999999999E-2</v>
      </c>
      <c r="C270" s="28">
        <v>0</v>
      </c>
      <c r="D270" s="28">
        <v>0.81799999999999995</v>
      </c>
      <c r="E270" s="28">
        <v>0.76200000000000001</v>
      </c>
      <c r="F270" s="28">
        <v>7.8E-2</v>
      </c>
      <c r="G270" s="28">
        <v>0.124</v>
      </c>
      <c r="H270" s="28">
        <v>3.5000000000000003E-2</v>
      </c>
      <c r="I270" s="28">
        <v>9.2999999999999999E-2</v>
      </c>
      <c r="J270" s="29">
        <f t="shared" si="4"/>
        <v>0.24549999999999997</v>
      </c>
      <c r="K270" s="30">
        <v>0</v>
      </c>
      <c r="L270" s="30">
        <v>0.93231809139251709</v>
      </c>
      <c r="M270" s="30">
        <v>25.409999847412109</v>
      </c>
      <c r="N270" s="30">
        <v>0.17963360915810025</v>
      </c>
      <c r="O270" s="50">
        <v>0.129014402627945</v>
      </c>
      <c r="P270" s="51">
        <v>8.3618685603141799E-2</v>
      </c>
      <c r="Q270" s="32">
        <v>0.15224964916706085</v>
      </c>
      <c r="R270" s="32">
        <v>0.11157093197107315</v>
      </c>
    </row>
    <row r="271" spans="1:18">
      <c r="A271" s="25">
        <v>41117.166666666664</v>
      </c>
      <c r="B271" s="28">
        <v>0.13400000000000001</v>
      </c>
      <c r="C271" s="28">
        <v>0</v>
      </c>
      <c r="D271" s="28">
        <v>0.72199999999999998</v>
      </c>
      <c r="E271" s="28">
        <v>0.79200000000000004</v>
      </c>
      <c r="F271" s="28">
        <v>6.2E-2</v>
      </c>
      <c r="G271" s="28">
        <v>5.8000000000000003E-2</v>
      </c>
      <c r="H271" s="28">
        <v>1.7000000000000001E-2</v>
      </c>
      <c r="I271" s="28">
        <v>3.2000000000000001E-2</v>
      </c>
      <c r="J271" s="29">
        <f t="shared" si="4"/>
        <v>0.22712500000000002</v>
      </c>
      <c r="K271" s="30">
        <v>0</v>
      </c>
      <c r="L271" s="30">
        <v>0.9385032057762146</v>
      </c>
      <c r="M271" s="30">
        <v>26.370000839233398</v>
      </c>
      <c r="N271" s="30">
        <v>0.17169232393195585</v>
      </c>
      <c r="O271" s="50">
        <v>0.129014402627945</v>
      </c>
      <c r="P271" s="51">
        <v>8.3618685603141799E-2</v>
      </c>
      <c r="Q271" s="32">
        <v>0.15224964916706085</v>
      </c>
      <c r="R271" s="32">
        <v>0.11157093197107315</v>
      </c>
    </row>
    <row r="272" spans="1:18">
      <c r="A272" s="25">
        <v>41117.208333333336</v>
      </c>
      <c r="B272" s="28">
        <v>0.219</v>
      </c>
      <c r="C272" s="28">
        <v>0</v>
      </c>
      <c r="D272" s="28">
        <v>0.71399999999999997</v>
      </c>
      <c r="E272" s="28">
        <v>0.77900000000000003</v>
      </c>
      <c r="F272" s="28">
        <v>5.1999999999999998E-2</v>
      </c>
      <c r="G272" s="28">
        <v>5.6000000000000001E-2</v>
      </c>
      <c r="H272" s="28">
        <v>1.7000000000000001E-2</v>
      </c>
      <c r="I272" s="28">
        <v>3.5999999999999997E-2</v>
      </c>
      <c r="J272" s="29">
        <f t="shared" si="4"/>
        <v>0.234125</v>
      </c>
      <c r="K272" s="30">
        <v>0</v>
      </c>
      <c r="L272" s="30">
        <v>0.92349916696548462</v>
      </c>
      <c r="M272" s="30">
        <v>26.409999847412109</v>
      </c>
      <c r="N272" s="30">
        <v>0.2140313849641626</v>
      </c>
      <c r="O272" s="50">
        <v>0.128574132919312</v>
      </c>
      <c r="P272" s="51">
        <v>8.3618685603141799E-2</v>
      </c>
      <c r="Q272" s="32">
        <v>0.15224964916706085</v>
      </c>
      <c r="R272" s="32">
        <v>0.11111623048782349</v>
      </c>
    </row>
    <row r="273" spans="1:18">
      <c r="A273" s="25">
        <v>41117.25</v>
      </c>
      <c r="B273" s="28">
        <v>0.22800000000000001</v>
      </c>
      <c r="C273" s="28">
        <v>2E-3</v>
      </c>
      <c r="D273" s="28">
        <v>0</v>
      </c>
      <c r="E273" s="28">
        <v>0.127</v>
      </c>
      <c r="F273" s="28">
        <v>0</v>
      </c>
      <c r="G273" s="28">
        <v>0</v>
      </c>
      <c r="H273" s="28">
        <v>2E-3</v>
      </c>
      <c r="I273" s="28">
        <v>2.1999999999999999E-2</v>
      </c>
      <c r="J273" s="29">
        <f t="shared" si="4"/>
        <v>4.7625000000000001E-2</v>
      </c>
      <c r="K273" s="30">
        <v>7.32421875</v>
      </c>
      <c r="L273" s="30">
        <v>0.90613943338394165</v>
      </c>
      <c r="M273" s="30">
        <v>27.170000076293945</v>
      </c>
      <c r="N273" s="30">
        <v>0.27327111835012502</v>
      </c>
      <c r="O273" s="50">
        <v>0.129014402627945</v>
      </c>
      <c r="P273" s="51">
        <v>8.3618685603141799E-2</v>
      </c>
      <c r="Q273" s="32">
        <v>0.15182888507843018</v>
      </c>
      <c r="R273" s="32">
        <v>0.11111623048782349</v>
      </c>
    </row>
    <row r="274" spans="1:18">
      <c r="A274" s="25">
        <v>41117.291666666664</v>
      </c>
      <c r="B274" s="28">
        <v>0.57299999999999995</v>
      </c>
      <c r="C274" s="28">
        <v>1.4339999999999999</v>
      </c>
      <c r="D274" s="28">
        <v>1.611</v>
      </c>
      <c r="E274" s="28">
        <v>2.12</v>
      </c>
      <c r="F274" s="28">
        <v>2.5339999999999998</v>
      </c>
      <c r="G274" s="28">
        <v>4.5730000000000004</v>
      </c>
      <c r="H274" s="28">
        <v>2.0819999999999999</v>
      </c>
      <c r="I274" s="28">
        <v>5.7320000000000002</v>
      </c>
      <c r="J274" s="29">
        <f t="shared" si="4"/>
        <v>2.5823749999999999</v>
      </c>
      <c r="K274" s="30">
        <v>31.1279296875</v>
      </c>
      <c r="L274" s="30">
        <v>0.88832241296768188</v>
      </c>
      <c r="M274" s="30">
        <v>27.930000305175781</v>
      </c>
      <c r="N274" s="30">
        <v>0.33828953073203138</v>
      </c>
      <c r="O274" s="50">
        <v>0.129014402627945</v>
      </c>
      <c r="P274" s="51">
        <v>8.4095843136310605E-2</v>
      </c>
      <c r="Q274" s="32">
        <v>0.15140776336193085</v>
      </c>
      <c r="R274" s="32">
        <v>0.11111623048782349</v>
      </c>
    </row>
    <row r="275" spans="1:18">
      <c r="A275" s="25">
        <v>41117.333333333336</v>
      </c>
      <c r="B275" s="28">
        <v>5.8369999999999997</v>
      </c>
      <c r="C275" s="28">
        <v>11.25</v>
      </c>
      <c r="D275" s="28">
        <v>13.36</v>
      </c>
      <c r="E275" s="28">
        <v>12.52</v>
      </c>
      <c r="F275" s="28">
        <v>12.73</v>
      </c>
      <c r="G275" s="28">
        <v>18.45</v>
      </c>
      <c r="H275" s="28">
        <v>11.16</v>
      </c>
      <c r="I275" s="28">
        <v>16.7</v>
      </c>
      <c r="J275" s="29">
        <f t="shared" si="4"/>
        <v>12.750875000000001</v>
      </c>
      <c r="K275" s="30">
        <v>65.91796875</v>
      </c>
      <c r="L275" s="30">
        <v>0.85517144203186035</v>
      </c>
      <c r="M275" s="30">
        <v>29.329999923706055</v>
      </c>
      <c r="N275" s="30">
        <v>0.47169002235952245</v>
      </c>
      <c r="O275" s="50">
        <v>0.128574132919312</v>
      </c>
      <c r="P275" s="51">
        <v>8.3618685603141799E-2</v>
      </c>
      <c r="Q275" s="32">
        <v>0.15140776336193085</v>
      </c>
      <c r="R275" s="32">
        <v>0.11111623048782349</v>
      </c>
    </row>
    <row r="276" spans="1:18">
      <c r="A276" s="25">
        <v>41117.375</v>
      </c>
      <c r="B276" s="28">
        <v>12.12</v>
      </c>
      <c r="C276" s="28">
        <v>17.739999999999998</v>
      </c>
      <c r="D276" s="28">
        <v>18.57</v>
      </c>
      <c r="E276" s="28">
        <v>16.7</v>
      </c>
      <c r="F276" s="28">
        <v>15.26</v>
      </c>
      <c r="G276" s="28">
        <v>20.54</v>
      </c>
      <c r="H276" s="28">
        <v>14.1</v>
      </c>
      <c r="I276" s="28">
        <v>17.87</v>
      </c>
      <c r="J276" s="29">
        <f t="shared" si="4"/>
        <v>16.612500000000001</v>
      </c>
      <c r="K276" s="30">
        <v>267.333984375</v>
      </c>
      <c r="L276" s="30">
        <v>0.76122742891311646</v>
      </c>
      <c r="M276" s="30">
        <v>31.649999618530273</v>
      </c>
      <c r="N276" s="30">
        <v>0.87562333856561658</v>
      </c>
      <c r="O276" s="50">
        <v>0.128574132919312</v>
      </c>
      <c r="P276" s="51">
        <v>8.3141148090362604E-2</v>
      </c>
      <c r="Q276" s="32">
        <v>0.15140776336193085</v>
      </c>
      <c r="R276" s="32">
        <v>0.11111623048782349</v>
      </c>
    </row>
    <row r="277" spans="1:18">
      <c r="A277" s="25">
        <v>41117.416666666664</v>
      </c>
      <c r="B277" s="28">
        <v>12.83</v>
      </c>
      <c r="C277" s="28">
        <v>18.899999999999999</v>
      </c>
      <c r="D277" s="28">
        <v>20.13</v>
      </c>
      <c r="E277" s="28">
        <v>17.38</v>
      </c>
      <c r="F277" s="28">
        <v>15.84</v>
      </c>
      <c r="G277" s="28">
        <v>21.22</v>
      </c>
      <c r="H277" s="28">
        <v>14.62</v>
      </c>
      <c r="I277" s="28">
        <v>18.579999999999998</v>
      </c>
      <c r="J277" s="29">
        <f t="shared" si="4"/>
        <v>17.4375</v>
      </c>
      <c r="K277" s="30">
        <v>792.8466796875</v>
      </c>
      <c r="L277" s="30">
        <v>0.64024966955184937</v>
      </c>
      <c r="M277" s="30">
        <v>34.849998474121094</v>
      </c>
      <c r="N277" s="30">
        <v>1.5493063055620471</v>
      </c>
      <c r="O277" s="50">
        <v>0.128574132919312</v>
      </c>
      <c r="P277" s="51">
        <v>8.2184895873069805E-2</v>
      </c>
      <c r="Q277" s="32">
        <v>0.15140776336193085</v>
      </c>
      <c r="R277" s="32">
        <v>0.11111623048782349</v>
      </c>
    </row>
    <row r="278" spans="1:18">
      <c r="A278" s="25">
        <v>41117.458333333336</v>
      </c>
      <c r="B278" s="28">
        <v>13.13</v>
      </c>
      <c r="C278" s="28">
        <v>20.39</v>
      </c>
      <c r="D278" s="28">
        <v>20.43</v>
      </c>
      <c r="E278" s="28">
        <v>17.61</v>
      </c>
      <c r="F278" s="28">
        <v>16.350000000000001</v>
      </c>
      <c r="G278" s="28">
        <v>22.46</v>
      </c>
      <c r="H278" s="28">
        <v>14.33</v>
      </c>
      <c r="I278" s="28">
        <v>18.23</v>
      </c>
      <c r="J278" s="29">
        <f t="shared" si="4"/>
        <v>17.866250000000001</v>
      </c>
      <c r="K278" s="30">
        <v>941.162109375</v>
      </c>
      <c r="L278" s="30">
        <v>0.56786322593688965</v>
      </c>
      <c r="M278" s="30">
        <v>36.849998474121094</v>
      </c>
      <c r="N278" s="30">
        <v>2.0542479894492041</v>
      </c>
      <c r="O278" s="50">
        <v>0.128133520483971</v>
      </c>
      <c r="P278" s="51">
        <v>8.1706196069717393E-2</v>
      </c>
      <c r="Q278" s="32">
        <v>0.15098626911640167</v>
      </c>
      <c r="R278" s="32">
        <v>0.11111623048782349</v>
      </c>
    </row>
    <row r="279" spans="1:18">
      <c r="A279" s="25">
        <v>41117.5</v>
      </c>
      <c r="B279" s="28">
        <v>13.5</v>
      </c>
      <c r="C279" s="28">
        <v>18.05</v>
      </c>
      <c r="D279" s="28">
        <v>20.47</v>
      </c>
      <c r="E279" s="28">
        <v>17.559999999999999</v>
      </c>
      <c r="F279" s="28">
        <v>15.97</v>
      </c>
      <c r="G279" s="28">
        <v>22.04</v>
      </c>
      <c r="H279" s="28">
        <v>14.24</v>
      </c>
      <c r="I279" s="28">
        <v>17.8</v>
      </c>
      <c r="J279" s="29">
        <f t="shared" si="4"/>
        <v>17.453749999999999</v>
      </c>
      <c r="K279" s="30">
        <v>507.2021484375</v>
      </c>
      <c r="L279" s="30">
        <v>0.55323618650436401</v>
      </c>
      <c r="M279" s="30">
        <v>37.490001678466797</v>
      </c>
      <c r="N279" s="30">
        <v>2.1913900267513</v>
      </c>
      <c r="O279" s="50">
        <v>0.1276925355196</v>
      </c>
      <c r="P279" s="51">
        <v>8.12271013855934E-2</v>
      </c>
      <c r="Q279" s="32">
        <v>0.15140776336193085</v>
      </c>
      <c r="R279" s="32">
        <v>0.11111623048782349</v>
      </c>
    </row>
    <row r="280" spans="1:18">
      <c r="A280" s="25">
        <v>41117.541666666664</v>
      </c>
      <c r="B280" s="28">
        <v>12.74</v>
      </c>
      <c r="C280" s="28">
        <v>17.920000000000002</v>
      </c>
      <c r="D280" s="28">
        <v>20.57</v>
      </c>
      <c r="E280" s="28">
        <v>17.510000000000002</v>
      </c>
      <c r="F280" s="28">
        <v>15.7</v>
      </c>
      <c r="G280" s="28">
        <v>21.34</v>
      </c>
      <c r="H280" s="28">
        <v>14.37</v>
      </c>
      <c r="I280" s="28">
        <v>17.649999999999999</v>
      </c>
      <c r="J280" s="29">
        <f t="shared" si="4"/>
        <v>17.225000000000001</v>
      </c>
      <c r="K280" s="30">
        <v>845.947265625</v>
      </c>
      <c r="L280" s="30">
        <v>0.52847814559936523</v>
      </c>
      <c r="M280" s="30">
        <v>38.569999694824219</v>
      </c>
      <c r="N280" s="30">
        <v>2.4377190400579662</v>
      </c>
      <c r="O280" s="50">
        <v>0.12725117802619901</v>
      </c>
      <c r="P280" s="51">
        <v>8.0267757177352905E-2</v>
      </c>
      <c r="Q280" s="32">
        <v>0.15140776336193085</v>
      </c>
      <c r="R280" s="32">
        <v>0.11111623048782349</v>
      </c>
    </row>
    <row r="281" spans="1:18">
      <c r="A281" s="25">
        <v>41117.583333333336</v>
      </c>
      <c r="B281" s="28">
        <v>12.22</v>
      </c>
      <c r="C281" s="28">
        <v>17.739999999999998</v>
      </c>
      <c r="D281" s="28">
        <v>20.260000000000002</v>
      </c>
      <c r="E281" s="28">
        <v>17.29</v>
      </c>
      <c r="F281" s="28">
        <v>15.4</v>
      </c>
      <c r="G281" s="28">
        <v>20.420000000000002</v>
      </c>
      <c r="H281" s="28">
        <v>14.03</v>
      </c>
      <c r="I281" s="28">
        <v>17.34</v>
      </c>
      <c r="J281" s="29">
        <f t="shared" si="4"/>
        <v>16.837499999999999</v>
      </c>
      <c r="K281" s="30">
        <v>833.1298828125</v>
      </c>
      <c r="L281" s="30">
        <v>0.56797671318054199</v>
      </c>
      <c r="M281" s="30">
        <v>36.930000305175781</v>
      </c>
      <c r="N281" s="30">
        <v>2.0617839710302568</v>
      </c>
      <c r="O281" s="50">
        <v>0.126809448003769</v>
      </c>
      <c r="P281" s="51">
        <v>8.0267757177352905E-2</v>
      </c>
      <c r="Q281" s="32">
        <v>0.15098626911640167</v>
      </c>
      <c r="R281" s="32">
        <v>0.11111623048782349</v>
      </c>
    </row>
    <row r="282" spans="1:18">
      <c r="A282" s="25">
        <v>41117.625</v>
      </c>
      <c r="B282" s="28">
        <v>11.3</v>
      </c>
      <c r="C282" s="28">
        <v>16.07</v>
      </c>
      <c r="D282" s="28">
        <v>19.22</v>
      </c>
      <c r="E282" s="28">
        <v>16.66</v>
      </c>
      <c r="F282" s="28">
        <v>14.96</v>
      </c>
      <c r="G282" s="28">
        <v>19.21</v>
      </c>
      <c r="H282" s="28">
        <v>13.94</v>
      </c>
      <c r="I282" s="28">
        <v>17.07</v>
      </c>
      <c r="J282" s="29">
        <f t="shared" si="4"/>
        <v>16.053750000000001</v>
      </c>
      <c r="K282" s="30">
        <v>635.3759765625</v>
      </c>
      <c r="L282" s="30">
        <v>0.56797671318054199</v>
      </c>
      <c r="M282" s="30">
        <v>36.930000305175781</v>
      </c>
      <c r="N282" s="30">
        <v>2.0617839710302568</v>
      </c>
      <c r="O282" s="50">
        <v>0.12636736035346999</v>
      </c>
      <c r="P282" s="51">
        <v>7.9306855797767598E-2</v>
      </c>
      <c r="Q282" s="32">
        <v>0.15140776336193085</v>
      </c>
      <c r="R282" s="32">
        <v>0.11066115647554398</v>
      </c>
    </row>
    <row r="283" spans="1:18">
      <c r="A283" s="25">
        <v>41117.666666666664</v>
      </c>
      <c r="B283" s="28">
        <v>9.3800000000000008</v>
      </c>
      <c r="C283" s="28">
        <v>12.16</v>
      </c>
      <c r="D283" s="28">
        <v>15.57</v>
      </c>
      <c r="E283" s="28">
        <v>14.15</v>
      </c>
      <c r="F283" s="28">
        <v>13.21</v>
      </c>
      <c r="G283" s="28">
        <v>16.53</v>
      </c>
      <c r="H283" s="28">
        <v>12.47</v>
      </c>
      <c r="I283" s="28">
        <v>15.81</v>
      </c>
      <c r="J283" s="29">
        <f t="shared" si="4"/>
        <v>13.66</v>
      </c>
      <c r="K283" s="30">
        <v>25.634765625</v>
      </c>
      <c r="L283" s="30">
        <v>0.66787952184677124</v>
      </c>
      <c r="M283" s="30">
        <v>33.930000305175781</v>
      </c>
      <c r="N283" s="30">
        <v>1.3661937253627097</v>
      </c>
      <c r="O283" s="50">
        <v>0.12592490017414101</v>
      </c>
      <c r="P283" s="51">
        <v>7.9306855797767598E-2</v>
      </c>
      <c r="Q283" s="32">
        <v>0.15140776336193085</v>
      </c>
      <c r="R283" s="32">
        <v>0.11066115647554398</v>
      </c>
    </row>
    <row r="284" spans="1:18">
      <c r="A284" s="25">
        <v>41117.708333333336</v>
      </c>
      <c r="B284" s="28">
        <v>7.593</v>
      </c>
      <c r="C284" s="28">
        <v>7.7309999999999999</v>
      </c>
      <c r="D284" s="28">
        <v>12.58</v>
      </c>
      <c r="E284" s="28">
        <v>12.56</v>
      </c>
      <c r="F284" s="28">
        <v>11.7</v>
      </c>
      <c r="G284" s="28">
        <v>13.95</v>
      </c>
      <c r="H284" s="28">
        <v>11.03</v>
      </c>
      <c r="I284" s="28">
        <v>14.2</v>
      </c>
      <c r="J284" s="29">
        <f t="shared" si="4"/>
        <v>11.418000000000001</v>
      </c>
      <c r="K284" s="30">
        <v>84.228515625</v>
      </c>
      <c r="L284" s="30">
        <v>0.6676095724105835</v>
      </c>
      <c r="M284" s="30">
        <v>33.770000457763672</v>
      </c>
      <c r="N284" s="30">
        <v>1.3564028675907442</v>
      </c>
      <c r="O284" s="50">
        <v>0.125482067465782</v>
      </c>
      <c r="P284" s="51">
        <v>7.9306855797767598E-2</v>
      </c>
      <c r="Q284" s="32">
        <v>0.15182888507843018</v>
      </c>
      <c r="R284" s="32">
        <v>0.11066115647554398</v>
      </c>
    </row>
    <row r="285" spans="1:18">
      <c r="A285" s="25">
        <v>41117.75</v>
      </c>
      <c r="B285" s="28">
        <v>6.2409999999999997</v>
      </c>
      <c r="C285" s="28">
        <v>4.6319999999999997</v>
      </c>
      <c r="D285" s="28">
        <v>9.8000000000000007</v>
      </c>
      <c r="E285" s="28">
        <v>10.49</v>
      </c>
      <c r="F285" s="28">
        <v>10.199999999999999</v>
      </c>
      <c r="G285" s="28">
        <v>12.17</v>
      </c>
      <c r="H285" s="28">
        <v>9.34</v>
      </c>
      <c r="I285" s="28">
        <v>12.48</v>
      </c>
      <c r="J285" s="29">
        <f t="shared" si="4"/>
        <v>9.4191250000000011</v>
      </c>
      <c r="K285" s="30">
        <v>32.958984375</v>
      </c>
      <c r="L285" s="30">
        <v>0.6899217963218689</v>
      </c>
      <c r="M285" s="30">
        <v>32.889999389648437</v>
      </c>
      <c r="N285" s="30">
        <v>1.2106706676494712</v>
      </c>
      <c r="O285" s="50">
        <v>0.125482067465782</v>
      </c>
      <c r="P285" s="51">
        <v>7.9306855797767598E-2</v>
      </c>
      <c r="Q285" s="32">
        <v>0.15140776336193085</v>
      </c>
      <c r="R285" s="32">
        <v>0.11066115647554398</v>
      </c>
    </row>
    <row r="286" spans="1:18">
      <c r="A286" s="25">
        <v>41117.791666666664</v>
      </c>
      <c r="B286" s="28">
        <v>3.9089999999999998</v>
      </c>
      <c r="C286" s="28">
        <v>2.2530000000000001</v>
      </c>
      <c r="D286" s="28">
        <v>4.9429999999999996</v>
      </c>
      <c r="E286" s="28">
        <v>5.8570000000000002</v>
      </c>
      <c r="F286" s="28">
        <v>6.9169999999999998</v>
      </c>
      <c r="G286" s="28">
        <v>8.61</v>
      </c>
      <c r="H286" s="28">
        <v>5.5030000000000001</v>
      </c>
      <c r="I286" s="28">
        <v>8.83</v>
      </c>
      <c r="J286" s="29">
        <f t="shared" si="4"/>
        <v>5.8527499999999995</v>
      </c>
      <c r="K286" s="30">
        <v>0</v>
      </c>
      <c r="L286" s="30">
        <v>0.7115435004234314</v>
      </c>
      <c r="M286" s="30">
        <v>31.889999389648438</v>
      </c>
      <c r="N286" s="30">
        <v>1.0707774930595275</v>
      </c>
      <c r="O286" s="50">
        <v>0.125038877129555</v>
      </c>
      <c r="P286" s="51">
        <v>7.9306855797767598E-2</v>
      </c>
      <c r="Q286" s="32">
        <v>0.15140776336193085</v>
      </c>
      <c r="R286" s="32">
        <v>0.11066115647554398</v>
      </c>
    </row>
    <row r="287" spans="1:18">
      <c r="A287" s="25">
        <v>41117.833333333336</v>
      </c>
      <c r="B287" s="28">
        <v>1.68</v>
      </c>
      <c r="C287" s="28">
        <v>1.022</v>
      </c>
      <c r="D287" s="28">
        <v>1.3759999999999999</v>
      </c>
      <c r="E287" s="28">
        <v>1.581</v>
      </c>
      <c r="F287" s="28">
        <v>2.847</v>
      </c>
      <c r="G287" s="28">
        <v>4.4669999999999996</v>
      </c>
      <c r="H287" s="28">
        <v>1.8480000000000001</v>
      </c>
      <c r="I287" s="28">
        <v>4.516</v>
      </c>
      <c r="J287" s="29">
        <f t="shared" si="4"/>
        <v>2.417125</v>
      </c>
      <c r="K287" s="30">
        <v>0</v>
      </c>
      <c r="L287" s="30">
        <v>0.81303447484970093</v>
      </c>
      <c r="M287" s="30">
        <v>29.209999084472656</v>
      </c>
      <c r="N287" s="30">
        <v>0.60516964142127816</v>
      </c>
      <c r="O287" s="50">
        <v>0.125038877129555</v>
      </c>
      <c r="P287" s="51">
        <v>7.9306855797767598E-2</v>
      </c>
      <c r="Q287" s="32">
        <v>0.15140776336193085</v>
      </c>
      <c r="R287" s="32">
        <v>0.11066115647554398</v>
      </c>
    </row>
    <row r="288" spans="1:18">
      <c r="A288" s="25">
        <v>41117.875</v>
      </c>
      <c r="B288" s="28">
        <v>0.64200000000000002</v>
      </c>
      <c r="C288" s="28">
        <v>0.56200000000000006</v>
      </c>
      <c r="D288" s="28">
        <v>0.82599999999999996</v>
      </c>
      <c r="E288" s="28">
        <v>0.40899999999999997</v>
      </c>
      <c r="F288" s="28">
        <v>1.0249999999999999</v>
      </c>
      <c r="G288" s="28">
        <v>2.2130000000000001</v>
      </c>
      <c r="H288" s="28">
        <v>0.68200000000000005</v>
      </c>
      <c r="I288" s="28">
        <v>2.4460000000000002</v>
      </c>
      <c r="J288" s="29">
        <f t="shared" si="4"/>
        <v>1.100625</v>
      </c>
      <c r="K288" s="30">
        <v>0</v>
      </c>
      <c r="L288" s="30">
        <v>0.8418731689453125</v>
      </c>
      <c r="M288" s="30">
        <v>28.930000305175781</v>
      </c>
      <c r="N288" s="30">
        <v>0.50447952659553241</v>
      </c>
      <c r="O288" s="50">
        <v>0.124595321714878</v>
      </c>
      <c r="P288" s="51">
        <v>7.9306855797767598E-2</v>
      </c>
      <c r="Q288" s="32">
        <v>0.15098626911640167</v>
      </c>
      <c r="R288" s="32">
        <v>0.11066115647554398</v>
      </c>
    </row>
    <row r="289" spans="1:18">
      <c r="A289" s="25">
        <v>41117.916666666664</v>
      </c>
      <c r="B289" s="28">
        <v>0.27900000000000003</v>
      </c>
      <c r="C289" s="28">
        <v>0.377</v>
      </c>
      <c r="D289" s="28">
        <v>0.68899999999999995</v>
      </c>
      <c r="E289" s="28">
        <v>0.307</v>
      </c>
      <c r="F289" s="28">
        <v>0.45900000000000002</v>
      </c>
      <c r="G289" s="28">
        <v>1.278</v>
      </c>
      <c r="H289" s="28">
        <v>0.36899999999999999</v>
      </c>
      <c r="I289" s="28">
        <v>1.7110000000000001</v>
      </c>
      <c r="J289" s="29">
        <f t="shared" si="4"/>
        <v>0.68362500000000004</v>
      </c>
      <c r="K289" s="30">
        <v>0</v>
      </c>
      <c r="L289" s="30">
        <v>0.82995402812957764</v>
      </c>
      <c r="M289" s="30">
        <v>29.209999084472656</v>
      </c>
      <c r="N289" s="30">
        <v>0.55040446488319694</v>
      </c>
      <c r="O289" s="50">
        <v>0.125038877129555</v>
      </c>
      <c r="P289" s="51">
        <v>7.9306855797767598E-2</v>
      </c>
      <c r="Q289" s="32">
        <v>0.15098626911640167</v>
      </c>
      <c r="R289" s="32">
        <v>0.11066115647554398</v>
      </c>
    </row>
    <row r="290" spans="1:18">
      <c r="A290" s="25">
        <v>41117.958333333336</v>
      </c>
      <c r="B290" s="28">
        <v>0.11899999999999999</v>
      </c>
      <c r="C290" s="28">
        <v>0.26500000000000001</v>
      </c>
      <c r="D290" s="28">
        <v>0.46100000000000002</v>
      </c>
      <c r="E290" s="28">
        <v>0.54600000000000004</v>
      </c>
      <c r="F290" s="28">
        <v>0.23799999999999999</v>
      </c>
      <c r="G290" s="28">
        <v>0.79600000000000004</v>
      </c>
      <c r="H290" s="28">
        <v>0.23</v>
      </c>
      <c r="I290" s="28">
        <v>1.2909999999999999</v>
      </c>
      <c r="J290" s="29">
        <f t="shared" si="4"/>
        <v>0.49324999999999997</v>
      </c>
      <c r="K290" s="30">
        <v>0</v>
      </c>
      <c r="L290" s="30">
        <v>0.83344829082489014</v>
      </c>
      <c r="M290" s="30">
        <v>28.889999389648437</v>
      </c>
      <c r="N290" s="30">
        <v>0.53026052199230489</v>
      </c>
      <c r="O290" s="50">
        <v>0.125038877129555</v>
      </c>
      <c r="P290" s="51">
        <v>7.9306855797767598E-2</v>
      </c>
      <c r="Q290" s="32">
        <v>0.15056443214416504</v>
      </c>
      <c r="R290" s="32">
        <v>0.11066115647554398</v>
      </c>
    </row>
    <row r="291" spans="1:18">
      <c r="A291" s="25">
        <v>41118</v>
      </c>
      <c r="B291" s="28">
        <v>6.8000000000000005E-2</v>
      </c>
      <c r="C291" s="28">
        <v>0.193</v>
      </c>
      <c r="D291" s="28">
        <v>0.30099999999999999</v>
      </c>
      <c r="E291" s="28">
        <v>0.46300000000000002</v>
      </c>
      <c r="F291" s="28">
        <v>0.14199999999999999</v>
      </c>
      <c r="G291" s="28">
        <v>0.54</v>
      </c>
      <c r="H291" s="28">
        <v>0.161</v>
      </c>
      <c r="I291" s="28">
        <v>0.995</v>
      </c>
      <c r="J291" s="29">
        <f t="shared" si="4"/>
        <v>0.357875</v>
      </c>
      <c r="K291" s="30">
        <v>0</v>
      </c>
      <c r="L291" s="30">
        <v>0.84898942708969116</v>
      </c>
      <c r="M291" s="30">
        <v>28.409999847412109</v>
      </c>
      <c r="N291" s="30">
        <v>0.46898172509972175</v>
      </c>
      <c r="O291" s="50">
        <v>0.124595321714878</v>
      </c>
      <c r="P291" s="51">
        <v>7.9787500202655806E-2</v>
      </c>
      <c r="Q291" s="32">
        <v>0.15056443214416504</v>
      </c>
      <c r="R291" s="32">
        <v>0.11066115647554398</v>
      </c>
    </row>
    <row r="292" spans="1:18">
      <c r="A292" s="25">
        <v>41118.041666666664</v>
      </c>
      <c r="B292" s="28">
        <v>5.3999999999999999E-2</v>
      </c>
      <c r="C292" s="28">
        <v>0.14599999999999999</v>
      </c>
      <c r="D292" s="28">
        <v>0.218</v>
      </c>
      <c r="E292" s="28">
        <v>0.38300000000000001</v>
      </c>
      <c r="F292" s="28">
        <v>9.2999999999999999E-2</v>
      </c>
      <c r="G292" s="28">
        <v>0.39500000000000002</v>
      </c>
      <c r="H292" s="28">
        <v>0.113</v>
      </c>
      <c r="I292" s="28">
        <v>0.79600000000000004</v>
      </c>
      <c r="J292" s="29">
        <f t="shared" si="4"/>
        <v>0.27474999999999999</v>
      </c>
      <c r="K292" s="30">
        <v>0</v>
      </c>
      <c r="L292" s="30">
        <v>0.84072291851043701</v>
      </c>
      <c r="M292" s="30">
        <v>28.409999847412109</v>
      </c>
      <c r="N292" s="30">
        <v>0.49465437423504338</v>
      </c>
      <c r="O292" s="50">
        <v>0.124595321714878</v>
      </c>
      <c r="P292" s="51">
        <v>7.9787500202655806E-2</v>
      </c>
      <c r="Q292" s="32">
        <v>0.15014225244522095</v>
      </c>
      <c r="R292" s="32">
        <v>0.11020570248365402</v>
      </c>
    </row>
    <row r="293" spans="1:18">
      <c r="A293" s="25">
        <v>41118.083333333336</v>
      </c>
      <c r="B293" s="28">
        <v>5.1999999999999998E-2</v>
      </c>
      <c r="C293" s="28">
        <v>0.104</v>
      </c>
      <c r="D293" s="28">
        <v>0.14299999999999999</v>
      </c>
      <c r="E293" s="28">
        <v>0.29299999999999998</v>
      </c>
      <c r="F293" s="28">
        <v>5.6000000000000001E-2</v>
      </c>
      <c r="G293" s="28">
        <v>0.29699999999999999</v>
      </c>
      <c r="H293" s="28">
        <v>8.6999999999999994E-2</v>
      </c>
      <c r="I293" s="28">
        <v>0.63500000000000001</v>
      </c>
      <c r="J293" s="29">
        <f t="shared" si="4"/>
        <v>0.208375</v>
      </c>
      <c r="K293" s="30">
        <v>0</v>
      </c>
      <c r="L293" s="30">
        <v>0.85220092535018921</v>
      </c>
      <c r="M293" s="30">
        <v>28.010000228881836</v>
      </c>
      <c r="N293" s="30">
        <v>0.44957379021421628</v>
      </c>
      <c r="O293" s="50">
        <v>0.124595321714878</v>
      </c>
      <c r="P293" s="51">
        <v>7.9787500202655806E-2</v>
      </c>
      <c r="Q293" s="32">
        <v>0.15014225244522095</v>
      </c>
      <c r="R293" s="32">
        <v>0.11020570248365402</v>
      </c>
    </row>
    <row r="294" spans="1:18">
      <c r="A294" s="25">
        <v>41118.125</v>
      </c>
      <c r="B294" s="28">
        <v>6.8000000000000005E-2</v>
      </c>
      <c r="C294" s="28">
        <v>6.9000000000000006E-2</v>
      </c>
      <c r="D294" s="28">
        <v>0.106</v>
      </c>
      <c r="E294" s="28">
        <v>0.17899999999999999</v>
      </c>
      <c r="F294" s="28">
        <v>3.5999999999999997E-2</v>
      </c>
      <c r="G294" s="28">
        <v>0.22900000000000001</v>
      </c>
      <c r="H294" s="28">
        <v>6.2E-2</v>
      </c>
      <c r="I294" s="28">
        <v>0.5</v>
      </c>
      <c r="J294" s="29">
        <f t="shared" si="4"/>
        <v>0.15612499999999999</v>
      </c>
      <c r="K294" s="30">
        <v>0</v>
      </c>
      <c r="L294" s="30">
        <v>0.85166078805923462</v>
      </c>
      <c r="M294" s="30">
        <v>27.770000457763672</v>
      </c>
      <c r="N294" s="30">
        <v>0.44561741593263943</v>
      </c>
      <c r="O294" s="50">
        <v>0.124595321714878</v>
      </c>
      <c r="P294" s="51">
        <v>7.9787500202655806E-2</v>
      </c>
      <c r="Q294" s="32">
        <v>0.14971970021724701</v>
      </c>
      <c r="R294" s="32">
        <v>0.11020570248365402</v>
      </c>
    </row>
    <row r="295" spans="1:18">
      <c r="A295" s="25">
        <v>41118.166666666664</v>
      </c>
      <c r="B295" s="28">
        <v>0.123</v>
      </c>
      <c r="C295" s="28">
        <v>4.2999999999999997E-2</v>
      </c>
      <c r="D295" s="28">
        <v>6.8000000000000005E-2</v>
      </c>
      <c r="E295" s="28">
        <v>0.151</v>
      </c>
      <c r="F295" s="28">
        <v>1.4999999999999999E-2</v>
      </c>
      <c r="G295" s="28">
        <v>0.154</v>
      </c>
      <c r="H295" s="28">
        <v>4.1000000000000002E-2</v>
      </c>
      <c r="I295" s="28">
        <v>0.32200000000000001</v>
      </c>
      <c r="J295" s="29">
        <f t="shared" si="4"/>
        <v>0.114625</v>
      </c>
      <c r="K295" s="30">
        <v>0</v>
      </c>
      <c r="L295" s="30">
        <v>0.87745457887649536</v>
      </c>
      <c r="M295" s="30">
        <v>26.690000534057617</v>
      </c>
      <c r="N295" s="30">
        <v>0.34793010729598972</v>
      </c>
      <c r="O295" s="50">
        <v>0.124595321714878</v>
      </c>
      <c r="P295" s="51">
        <v>7.9787500202655806E-2</v>
      </c>
      <c r="Q295" s="32">
        <v>0.14971970021724701</v>
      </c>
      <c r="R295" s="32">
        <v>0.11020570248365402</v>
      </c>
    </row>
    <row r="296" spans="1:18">
      <c r="A296" s="25">
        <v>41118.208333333336</v>
      </c>
      <c r="B296" s="28">
        <v>0.252</v>
      </c>
      <c r="C296" s="28">
        <v>1.9E-2</v>
      </c>
      <c r="D296" s="28">
        <v>0.03</v>
      </c>
      <c r="E296" s="28">
        <v>0.14199999999999999</v>
      </c>
      <c r="F296" s="28">
        <v>3.0000000000000001E-3</v>
      </c>
      <c r="G296" s="28">
        <v>7.6999999999999999E-2</v>
      </c>
      <c r="H296" s="28">
        <v>2.1999999999999999E-2</v>
      </c>
      <c r="I296" s="28">
        <v>0.14699999999999999</v>
      </c>
      <c r="J296" s="29">
        <f t="shared" si="4"/>
        <v>8.6500000000000007E-2</v>
      </c>
      <c r="K296" s="30">
        <v>0</v>
      </c>
      <c r="L296" s="30">
        <v>0.87355887889862061</v>
      </c>
      <c r="M296" s="30">
        <v>26.729999542236328</v>
      </c>
      <c r="N296" s="30">
        <v>0.35974453840841664</v>
      </c>
      <c r="O296" s="50">
        <v>0.124151386320591</v>
      </c>
      <c r="P296" s="51">
        <v>7.9787500202655806E-2</v>
      </c>
      <c r="Q296" s="32">
        <v>0.14929679036140442</v>
      </c>
      <c r="R296" s="32">
        <v>0.11020570248365402</v>
      </c>
    </row>
    <row r="297" spans="1:18">
      <c r="A297" s="25">
        <v>41118.25</v>
      </c>
      <c r="B297" s="28">
        <v>0.27800000000000002</v>
      </c>
      <c r="C297" s="28">
        <v>0</v>
      </c>
      <c r="D297" s="28">
        <v>0</v>
      </c>
      <c r="E297" s="28">
        <v>2.9000000000000001E-2</v>
      </c>
      <c r="F297" s="28">
        <v>0</v>
      </c>
      <c r="G297" s="28">
        <v>4.9000000000000002E-2</v>
      </c>
      <c r="H297" s="28">
        <v>0</v>
      </c>
      <c r="I297" s="28">
        <v>0</v>
      </c>
      <c r="J297" s="29">
        <f t="shared" si="4"/>
        <v>4.4500000000000005E-2</v>
      </c>
      <c r="K297" s="30">
        <v>5.4931640625</v>
      </c>
      <c r="L297" s="30">
        <v>0.87309342622756958</v>
      </c>
      <c r="M297" s="30">
        <v>26.530000686645508</v>
      </c>
      <c r="N297" s="30">
        <v>0.35729976310196104</v>
      </c>
      <c r="O297" s="50">
        <v>0.124151386320591</v>
      </c>
      <c r="P297" s="51">
        <v>7.9787500202655806E-2</v>
      </c>
      <c r="Q297" s="32">
        <v>0.14929679036140442</v>
      </c>
      <c r="R297" s="32">
        <v>0.11020570248365402</v>
      </c>
    </row>
    <row r="298" spans="1:18">
      <c r="A298" s="25">
        <v>41118.291666666664</v>
      </c>
      <c r="B298" s="28">
        <v>1.1579999999999999</v>
      </c>
      <c r="C298" s="28">
        <v>2.86</v>
      </c>
      <c r="D298" s="28">
        <v>3.351</v>
      </c>
      <c r="E298" s="28">
        <v>4.0279999999999996</v>
      </c>
      <c r="F298" s="28">
        <v>4.16</v>
      </c>
      <c r="G298" s="28">
        <v>6.7320000000000002</v>
      </c>
      <c r="H298" s="28">
        <v>3.319</v>
      </c>
      <c r="I298" s="28">
        <v>6.633</v>
      </c>
      <c r="J298" s="29">
        <f t="shared" si="4"/>
        <v>4.030125</v>
      </c>
      <c r="K298" s="30">
        <v>25.634765625</v>
      </c>
      <c r="L298" s="30">
        <v>0.85085064172744751</v>
      </c>
      <c r="M298" s="30">
        <v>27.409999847412109</v>
      </c>
      <c r="N298" s="30">
        <v>0.43972049059208695</v>
      </c>
      <c r="O298" s="50">
        <v>0.124151386320591</v>
      </c>
      <c r="P298" s="51">
        <v>7.9787500202655806E-2</v>
      </c>
      <c r="Q298" s="32">
        <v>0.14929679036140442</v>
      </c>
      <c r="R298" s="32">
        <v>0.11020570248365402</v>
      </c>
    </row>
    <row r="299" spans="1:18">
      <c r="A299" s="25">
        <v>41118.333333333336</v>
      </c>
      <c r="B299" s="28">
        <v>8.4600000000000009</v>
      </c>
      <c r="C299" s="28">
        <v>15.2</v>
      </c>
      <c r="D299" s="28">
        <v>16.87</v>
      </c>
      <c r="E299" s="28">
        <v>15.08</v>
      </c>
      <c r="F299" s="28">
        <v>14.12</v>
      </c>
      <c r="G299" s="28">
        <v>19.63</v>
      </c>
      <c r="H299" s="28">
        <v>12.68</v>
      </c>
      <c r="I299" s="28">
        <v>16.38</v>
      </c>
      <c r="J299" s="29">
        <f t="shared" si="4"/>
        <v>14.802499999999998</v>
      </c>
      <c r="K299" s="30">
        <v>53.1005859375</v>
      </c>
      <c r="L299" s="30">
        <v>0.80817794799804688</v>
      </c>
      <c r="M299" s="30">
        <v>28.930000305175781</v>
      </c>
      <c r="N299" s="30">
        <v>0.61197898762077463</v>
      </c>
      <c r="O299" s="50">
        <v>0.124151386320591</v>
      </c>
      <c r="P299" s="51">
        <v>7.9306855797767598E-2</v>
      </c>
      <c r="Q299" s="32">
        <v>0.14929679036140442</v>
      </c>
      <c r="R299" s="32">
        <v>0.11020570248365402</v>
      </c>
    </row>
    <row r="300" spans="1:18">
      <c r="A300" s="25">
        <v>41118.375</v>
      </c>
      <c r="B300" s="28">
        <v>12.14</v>
      </c>
      <c r="C300" s="28">
        <v>17.16</v>
      </c>
      <c r="D300" s="28">
        <v>18.579999999999998</v>
      </c>
      <c r="E300" s="28">
        <v>16.98</v>
      </c>
      <c r="F300" s="28">
        <v>15.23</v>
      </c>
      <c r="G300" s="28">
        <v>19.54</v>
      </c>
      <c r="H300" s="28">
        <v>14.21</v>
      </c>
      <c r="I300" s="28">
        <v>16.989999999999998</v>
      </c>
      <c r="J300" s="29">
        <f t="shared" si="4"/>
        <v>16.353750000000002</v>
      </c>
      <c r="K300" s="30">
        <v>190.4296875</v>
      </c>
      <c r="L300" s="30">
        <v>0.72886288166046143</v>
      </c>
      <c r="M300" s="30">
        <v>31.290000915527344</v>
      </c>
      <c r="N300" s="30">
        <v>0.97628642865577109</v>
      </c>
      <c r="O300" s="50">
        <v>0.123707085847855</v>
      </c>
      <c r="P300" s="51">
        <v>7.8825823962688404E-2</v>
      </c>
      <c r="Q300" s="32">
        <v>0.14929679036140442</v>
      </c>
      <c r="R300" s="32">
        <v>0.11020570248365402</v>
      </c>
    </row>
    <row r="301" spans="1:18">
      <c r="A301" s="25">
        <v>41118.416666666664</v>
      </c>
      <c r="B301" s="28">
        <v>11.54</v>
      </c>
      <c r="C301" s="28">
        <v>18.100000000000001</v>
      </c>
      <c r="D301" s="28">
        <v>19.91</v>
      </c>
      <c r="E301" s="28">
        <v>16.940000000000001</v>
      </c>
      <c r="F301" s="28">
        <v>15.53</v>
      </c>
      <c r="G301" s="28">
        <v>19.739999999999998</v>
      </c>
      <c r="H301" s="28">
        <v>14.04</v>
      </c>
      <c r="I301" s="28">
        <v>17.27</v>
      </c>
      <c r="J301" s="29">
        <f t="shared" si="4"/>
        <v>16.633749999999999</v>
      </c>
      <c r="K301" s="30">
        <v>858.7646484375</v>
      </c>
      <c r="L301" s="30">
        <v>0.64885669946670532</v>
      </c>
      <c r="M301" s="30">
        <v>34.130001068115234</v>
      </c>
      <c r="N301" s="30">
        <v>1.458953673487041</v>
      </c>
      <c r="O301" s="50">
        <v>0.123707085847855</v>
      </c>
      <c r="P301" s="51">
        <v>7.8344404697418199E-2</v>
      </c>
      <c r="Q301" s="32">
        <v>0.14887352287769318</v>
      </c>
      <c r="R301" s="32">
        <v>0.10974987596273422</v>
      </c>
    </row>
    <row r="302" spans="1:18">
      <c r="A302" s="25">
        <v>41118.458333333336</v>
      </c>
      <c r="B302" s="28">
        <v>12</v>
      </c>
      <c r="C302" s="28">
        <v>19.91</v>
      </c>
      <c r="D302" s="28">
        <v>20.059999999999999</v>
      </c>
      <c r="E302" s="28">
        <v>17.190000000000001</v>
      </c>
      <c r="F302" s="28">
        <v>16.059999999999999</v>
      </c>
      <c r="G302" s="28">
        <v>20.82</v>
      </c>
      <c r="H302" s="28">
        <v>13.83</v>
      </c>
      <c r="I302" s="28">
        <v>16.79</v>
      </c>
      <c r="J302" s="29">
        <f t="shared" si="4"/>
        <v>17.0825</v>
      </c>
      <c r="K302" s="30">
        <v>983.2763671875</v>
      </c>
      <c r="L302" s="30">
        <v>0.55158019065856934</v>
      </c>
      <c r="M302" s="30">
        <v>36.290000915527344</v>
      </c>
      <c r="N302" s="30">
        <v>2.0737748176956452</v>
      </c>
      <c r="O302" s="50">
        <v>0.12326242029666901</v>
      </c>
      <c r="P302" s="51">
        <v>7.7380388975143405E-2</v>
      </c>
      <c r="Q302" s="32">
        <v>0.14887352287769318</v>
      </c>
      <c r="R302" s="32">
        <v>0.10974987596273422</v>
      </c>
    </row>
    <row r="303" spans="1:18">
      <c r="A303" s="25">
        <v>41118.5</v>
      </c>
      <c r="B303" s="28">
        <v>12.47</v>
      </c>
      <c r="C303" s="28">
        <v>17.23</v>
      </c>
      <c r="D303" s="28">
        <v>20.45</v>
      </c>
      <c r="E303" s="28">
        <v>17.27</v>
      </c>
      <c r="F303" s="28">
        <v>15.77</v>
      </c>
      <c r="G303" s="28">
        <v>20.64</v>
      </c>
      <c r="H303" s="28">
        <v>13.7</v>
      </c>
      <c r="I303" s="28">
        <v>16.32</v>
      </c>
      <c r="J303" s="29">
        <f t="shared" si="4"/>
        <v>16.731249999999999</v>
      </c>
      <c r="K303" s="30">
        <v>1036.376953125</v>
      </c>
      <c r="L303" s="30">
        <v>0.5266883373260498</v>
      </c>
      <c r="M303" s="30">
        <v>37.209999084472656</v>
      </c>
      <c r="N303" s="30">
        <v>2.2900310987609314</v>
      </c>
      <c r="O303" s="50">
        <v>0.122817382216454</v>
      </c>
      <c r="P303" s="51">
        <v>7.6897799968719496E-2</v>
      </c>
      <c r="Q303" s="32">
        <v>0.14929679036140442</v>
      </c>
      <c r="R303" s="32">
        <v>0.10974987596273422</v>
      </c>
    </row>
    <row r="304" spans="1:18">
      <c r="A304" s="25">
        <v>41118.541666666664</v>
      </c>
      <c r="B304" s="28">
        <v>11.6</v>
      </c>
      <c r="C304" s="28">
        <v>17.559999999999999</v>
      </c>
      <c r="D304" s="28">
        <v>21.04</v>
      </c>
      <c r="E304" s="28">
        <v>17.47</v>
      </c>
      <c r="F304" s="28">
        <v>15.54</v>
      </c>
      <c r="G304" s="28">
        <v>19.940000000000001</v>
      </c>
      <c r="H304" s="28">
        <v>13.82</v>
      </c>
      <c r="I304" s="28">
        <v>15.99</v>
      </c>
      <c r="J304" s="29">
        <f t="shared" si="4"/>
        <v>16.619999999999997</v>
      </c>
      <c r="K304" s="30">
        <v>1030.8837890625</v>
      </c>
      <c r="L304" s="30">
        <v>0.48510068655014038</v>
      </c>
      <c r="M304" s="30">
        <v>38.049999237060547</v>
      </c>
      <c r="N304" s="30">
        <v>2.5955343751464186</v>
      </c>
      <c r="O304" s="50">
        <v>0.122371979057789</v>
      </c>
      <c r="P304" s="51">
        <v>7.6414823532104506E-2</v>
      </c>
      <c r="Q304" s="32">
        <v>0.14929679036140442</v>
      </c>
      <c r="R304" s="32">
        <v>0.10974987596273422</v>
      </c>
    </row>
    <row r="305" spans="1:18">
      <c r="A305" s="25">
        <v>41118.583333333336</v>
      </c>
      <c r="B305" s="28">
        <v>11.2</v>
      </c>
      <c r="C305" s="28">
        <v>17.88</v>
      </c>
      <c r="D305" s="28">
        <v>20.81</v>
      </c>
      <c r="E305" s="28">
        <v>17.260000000000002</v>
      </c>
      <c r="F305" s="28">
        <v>15.39</v>
      </c>
      <c r="G305" s="28">
        <v>19.02</v>
      </c>
      <c r="H305" s="28">
        <v>13.69</v>
      </c>
      <c r="I305" s="28">
        <v>15.92</v>
      </c>
      <c r="J305" s="29">
        <f t="shared" si="4"/>
        <v>16.396249999999998</v>
      </c>
      <c r="K305" s="30">
        <v>944.82421875</v>
      </c>
      <c r="L305" s="30">
        <v>0.48505213856697083</v>
      </c>
      <c r="M305" s="30">
        <v>38.009998321533203</v>
      </c>
      <c r="N305" s="30">
        <v>2.5907277797345092</v>
      </c>
      <c r="O305" s="50">
        <v>0.12192620337009399</v>
      </c>
      <c r="P305" s="51">
        <v>7.6414823532104506E-2</v>
      </c>
      <c r="Q305" s="32">
        <v>0.14887352287769318</v>
      </c>
      <c r="R305" s="32">
        <v>0.10929366946220398</v>
      </c>
    </row>
    <row r="306" spans="1:18">
      <c r="A306" s="25">
        <v>41118.625</v>
      </c>
      <c r="B306" s="28">
        <v>10.01</v>
      </c>
      <c r="C306" s="28">
        <v>15.96</v>
      </c>
      <c r="D306" s="28">
        <v>19.68</v>
      </c>
      <c r="E306" s="28">
        <v>16.62</v>
      </c>
      <c r="F306" s="28">
        <v>14.79</v>
      </c>
      <c r="G306" s="28">
        <v>17.29</v>
      </c>
      <c r="H306" s="28">
        <v>13.69</v>
      </c>
      <c r="I306" s="28">
        <v>15.63</v>
      </c>
      <c r="J306" s="29">
        <f t="shared" si="4"/>
        <v>15.458749999999998</v>
      </c>
      <c r="K306" s="30">
        <v>807.4951171875</v>
      </c>
      <c r="L306" s="30">
        <v>0.46875914931297302</v>
      </c>
      <c r="M306" s="30">
        <v>37.970001220703125</v>
      </c>
      <c r="N306" s="30">
        <v>2.6674967604723503</v>
      </c>
      <c r="O306" s="50">
        <v>0.12148005515337</v>
      </c>
      <c r="P306" s="51">
        <v>7.5447693467140198E-2</v>
      </c>
      <c r="Q306" s="32">
        <v>0.14929679036140442</v>
      </c>
      <c r="R306" s="32">
        <v>0.10929366946220398</v>
      </c>
    </row>
    <row r="307" spans="1:18">
      <c r="A307" s="25">
        <v>41118.666666666664</v>
      </c>
      <c r="B307" s="28">
        <v>8.57</v>
      </c>
      <c r="C307" s="28">
        <v>13.22</v>
      </c>
      <c r="D307" s="28">
        <v>17.899999999999999</v>
      </c>
      <c r="E307" s="28">
        <v>16.03</v>
      </c>
      <c r="F307" s="28">
        <v>14.15</v>
      </c>
      <c r="G307" s="28">
        <v>15.57</v>
      </c>
      <c r="H307" s="28">
        <v>13.06</v>
      </c>
      <c r="I307" s="28">
        <v>14.57</v>
      </c>
      <c r="J307" s="29">
        <f t="shared" si="4"/>
        <v>14.133749999999999</v>
      </c>
      <c r="K307" s="30">
        <v>82.3974609375</v>
      </c>
      <c r="L307" s="30">
        <v>0.4904877245426178</v>
      </c>
      <c r="M307" s="30">
        <v>38.049999237060547</v>
      </c>
      <c r="N307" s="30">
        <v>2.5683790810443292</v>
      </c>
      <c r="O307" s="50">
        <v>0.12148005515337</v>
      </c>
      <c r="P307" s="51">
        <v>7.4963547289371504E-2</v>
      </c>
      <c r="Q307" s="32">
        <v>0.14929679036140442</v>
      </c>
      <c r="R307" s="32">
        <v>0.10929366946220398</v>
      </c>
    </row>
    <row r="308" spans="1:18">
      <c r="A308" s="25">
        <v>41118.708333333336</v>
      </c>
      <c r="B308" s="28">
        <v>7.1849999999999996</v>
      </c>
      <c r="C308" s="28">
        <v>9.14</v>
      </c>
      <c r="D308" s="28">
        <v>14.36</v>
      </c>
      <c r="E308" s="28">
        <v>13.94</v>
      </c>
      <c r="F308" s="28">
        <v>12.02</v>
      </c>
      <c r="G308" s="28">
        <v>13.07</v>
      </c>
      <c r="H308" s="28">
        <v>11.44</v>
      </c>
      <c r="I308" s="28">
        <v>13.11</v>
      </c>
      <c r="J308" s="29">
        <f t="shared" si="4"/>
        <v>11.783125</v>
      </c>
      <c r="K308" s="30">
        <v>60.4248046875</v>
      </c>
      <c r="L308" s="30">
        <v>0.57524341344833374</v>
      </c>
      <c r="M308" s="30">
        <v>34.849998474121094</v>
      </c>
      <c r="N308" s="30">
        <v>1.8292632478022257</v>
      </c>
      <c r="O308" s="50">
        <v>0.12103354185819599</v>
      </c>
      <c r="P308" s="51">
        <v>7.4963547289371504E-2</v>
      </c>
      <c r="Q308" s="32">
        <v>0.14971970021724701</v>
      </c>
      <c r="R308" s="32">
        <v>0.10929366946220398</v>
      </c>
    </row>
    <row r="309" spans="1:18">
      <c r="A309" s="25">
        <v>41118.75</v>
      </c>
      <c r="B309" s="28">
        <v>5.3579999999999997</v>
      </c>
      <c r="C309" s="28">
        <v>5.0039999999999996</v>
      </c>
      <c r="D309" s="28">
        <v>10.17</v>
      </c>
      <c r="E309" s="28">
        <v>10.38</v>
      </c>
      <c r="F309" s="28">
        <v>9.41</v>
      </c>
      <c r="G309" s="28">
        <v>10.63</v>
      </c>
      <c r="H309" s="28">
        <v>8.52</v>
      </c>
      <c r="I309" s="28">
        <v>10.95</v>
      </c>
      <c r="J309" s="29">
        <f t="shared" si="4"/>
        <v>8.8027500000000014</v>
      </c>
      <c r="K309" s="30">
        <v>25.634765625</v>
      </c>
      <c r="L309" s="30">
        <v>0.70653724670410156</v>
      </c>
      <c r="M309" s="30">
        <v>31.690000534057617</v>
      </c>
      <c r="N309" s="30">
        <v>1.0783692151405457</v>
      </c>
      <c r="O309" s="50">
        <v>0.120586656033993</v>
      </c>
      <c r="P309" s="51">
        <v>7.4963547289371504E-2</v>
      </c>
      <c r="Q309" s="32">
        <v>0.14929679036140442</v>
      </c>
      <c r="R309" s="32">
        <v>0.10883709043264389</v>
      </c>
    </row>
    <row r="310" spans="1:18">
      <c r="A310" s="25">
        <v>41118.791666666664</v>
      </c>
      <c r="B310" s="28">
        <v>2.8420000000000001</v>
      </c>
      <c r="C310" s="28">
        <v>1.8320000000000001</v>
      </c>
      <c r="D310" s="28">
        <v>4.8220000000000001</v>
      </c>
      <c r="E310" s="28">
        <v>5.6349999999999998</v>
      </c>
      <c r="F310" s="28">
        <v>5.4649999999999999</v>
      </c>
      <c r="G310" s="28">
        <v>6.7240000000000002</v>
      </c>
      <c r="H310" s="28">
        <v>4.4320000000000004</v>
      </c>
      <c r="I310" s="28">
        <v>6.7869999999999999</v>
      </c>
      <c r="J310" s="29">
        <f t="shared" si="4"/>
        <v>4.8173750000000002</v>
      </c>
      <c r="K310" s="30">
        <v>1.8310546875</v>
      </c>
      <c r="L310" s="30">
        <v>0.82117938995361328</v>
      </c>
      <c r="M310" s="30">
        <v>29.049999237060547</v>
      </c>
      <c r="N310" s="30">
        <v>0.57404689354870175</v>
      </c>
      <c r="O310" s="50">
        <v>0.12013940513134</v>
      </c>
      <c r="P310" s="51">
        <v>7.4963547289371504E-2</v>
      </c>
      <c r="Q310" s="32">
        <v>0.14929679036140442</v>
      </c>
      <c r="R310" s="32">
        <v>0.10883709043264389</v>
      </c>
    </row>
    <row r="311" spans="1:18">
      <c r="A311" s="25">
        <v>41118.833333333336</v>
      </c>
      <c r="B311" s="28">
        <v>0.95399999999999996</v>
      </c>
      <c r="C311" s="28">
        <v>0.56899999999999995</v>
      </c>
      <c r="D311" s="28">
        <v>1.4490000000000001</v>
      </c>
      <c r="E311" s="28">
        <v>1.546</v>
      </c>
      <c r="F311" s="28">
        <v>1.9350000000000001</v>
      </c>
      <c r="G311" s="28">
        <v>2.968</v>
      </c>
      <c r="H311" s="28">
        <v>1.2090000000000001</v>
      </c>
      <c r="I311" s="28">
        <v>2.41</v>
      </c>
      <c r="J311" s="29">
        <f t="shared" si="4"/>
        <v>1.63</v>
      </c>
      <c r="K311" s="30">
        <v>0</v>
      </c>
      <c r="L311" s="30">
        <v>0.86324393749237061</v>
      </c>
      <c r="M311" s="30">
        <v>27.489999771118164</v>
      </c>
      <c r="N311" s="30">
        <v>0.40486933968347266</v>
      </c>
      <c r="O311" s="50">
        <v>0.12013940513134</v>
      </c>
      <c r="P311" s="51">
        <v>7.4963547289371504E-2</v>
      </c>
      <c r="Q311" s="32">
        <v>0.14929679036140442</v>
      </c>
      <c r="R311" s="32">
        <v>0.10883709043264389</v>
      </c>
    </row>
    <row r="312" spans="1:18">
      <c r="A312" s="25">
        <v>41118.875</v>
      </c>
      <c r="B312" s="28">
        <v>0.2</v>
      </c>
      <c r="C312" s="28">
        <v>0.17499999999999999</v>
      </c>
      <c r="D312" s="28">
        <v>0.622</v>
      </c>
      <c r="E312" s="28">
        <v>0.52300000000000002</v>
      </c>
      <c r="F312" s="28">
        <v>0.48899999999999999</v>
      </c>
      <c r="G312" s="28">
        <v>1.024</v>
      </c>
      <c r="H312" s="28">
        <v>0.25700000000000001</v>
      </c>
      <c r="I312" s="28">
        <v>0.61599999999999999</v>
      </c>
      <c r="J312" s="29">
        <f t="shared" si="4"/>
        <v>0.48825000000000002</v>
      </c>
      <c r="K312" s="30">
        <v>0</v>
      </c>
      <c r="L312" s="30">
        <v>0.90604221820831299</v>
      </c>
      <c r="M312" s="30">
        <v>27.129999160766602</v>
      </c>
      <c r="N312" s="30">
        <v>0.27298261615363456</v>
      </c>
      <c r="O312" s="50">
        <v>0.12013940513134</v>
      </c>
      <c r="P312" s="51">
        <v>7.5447693467140198E-2</v>
      </c>
      <c r="Q312" s="32">
        <v>0.14887352287769318</v>
      </c>
      <c r="R312" s="32">
        <v>0.10883709043264389</v>
      </c>
    </row>
    <row r="313" spans="1:18">
      <c r="A313" s="25">
        <v>41118.916666666664</v>
      </c>
      <c r="B313" s="28">
        <v>1.2E-2</v>
      </c>
      <c r="C313" s="28">
        <v>6.6000000000000003E-2</v>
      </c>
      <c r="D313" s="28">
        <v>0.29499999999999998</v>
      </c>
      <c r="E313" s="28">
        <v>0.436</v>
      </c>
      <c r="F313" s="28">
        <v>0.14399999999999999</v>
      </c>
      <c r="G313" s="28">
        <v>0.40400000000000003</v>
      </c>
      <c r="H313" s="28">
        <v>6.7000000000000004E-2</v>
      </c>
      <c r="I313" s="28">
        <v>0.11899999999999999</v>
      </c>
      <c r="J313" s="29">
        <f t="shared" si="4"/>
        <v>0.19287499999999999</v>
      </c>
      <c r="K313" s="30">
        <v>0</v>
      </c>
      <c r="L313" s="30">
        <v>0.92479586601257324</v>
      </c>
      <c r="M313" s="30">
        <v>26.930000305175781</v>
      </c>
      <c r="N313" s="30">
        <v>0.21622147212165302</v>
      </c>
      <c r="O313" s="50">
        <v>0.119691774249077</v>
      </c>
      <c r="P313" s="51">
        <v>7.5447693467140198E-2</v>
      </c>
      <c r="Q313" s="32">
        <v>0.14887352287769318</v>
      </c>
      <c r="R313" s="32">
        <v>0.10883709043264389</v>
      </c>
    </row>
    <row r="314" spans="1:18">
      <c r="A314" s="25">
        <v>41118.958333333336</v>
      </c>
      <c r="B314" s="28">
        <v>0</v>
      </c>
      <c r="C314" s="28">
        <v>4.1000000000000002E-2</v>
      </c>
      <c r="D314" s="28">
        <v>0.19900000000000001</v>
      </c>
      <c r="E314" s="28">
        <v>0.371</v>
      </c>
      <c r="F314" s="28">
        <v>6.4000000000000001E-2</v>
      </c>
      <c r="G314" s="28">
        <v>0.318</v>
      </c>
      <c r="H314" s="28">
        <v>3.1E-2</v>
      </c>
      <c r="I314" s="28">
        <v>0.11600000000000001</v>
      </c>
      <c r="J314" s="29">
        <f t="shared" si="4"/>
        <v>0.14250000000000002</v>
      </c>
      <c r="K314" s="30">
        <v>0</v>
      </c>
      <c r="L314" s="30">
        <v>0.91734069585800171</v>
      </c>
      <c r="M314" s="30">
        <v>27.010000228881836</v>
      </c>
      <c r="N314" s="30">
        <v>0.23865340650965597</v>
      </c>
      <c r="O314" s="50">
        <v>0.12013940513134</v>
      </c>
      <c r="P314" s="51">
        <v>7.5447693467140198E-2</v>
      </c>
      <c r="Q314" s="32">
        <v>0.14887352287769318</v>
      </c>
      <c r="R314" s="32">
        <v>0.10883709043264389</v>
      </c>
    </row>
    <row r="315" spans="1:18">
      <c r="A315" s="25">
        <v>41119</v>
      </c>
      <c r="B315" s="28">
        <v>0</v>
      </c>
      <c r="C315" s="28">
        <v>1.6E-2</v>
      </c>
      <c r="D315" s="28">
        <v>4.8000000000000001E-2</v>
      </c>
      <c r="E315" s="28">
        <v>0.14499999999999999</v>
      </c>
      <c r="F315" s="28">
        <v>8.9999999999999993E-3</v>
      </c>
      <c r="G315" s="28">
        <v>0.13</v>
      </c>
      <c r="H315" s="28">
        <v>2E-3</v>
      </c>
      <c r="I315" s="28">
        <v>2.3E-2</v>
      </c>
      <c r="J315" s="29">
        <f t="shared" si="4"/>
        <v>4.6625E-2</v>
      </c>
      <c r="K315" s="30">
        <v>0</v>
      </c>
      <c r="L315" s="30">
        <v>0.92107599973678589</v>
      </c>
      <c r="M315" s="30">
        <v>26.969999313354492</v>
      </c>
      <c r="N315" s="30">
        <v>0.22739226518792649</v>
      </c>
      <c r="O315" s="50">
        <v>0.119691774249077</v>
      </c>
      <c r="P315" s="51">
        <v>7.5447693467140198E-2</v>
      </c>
      <c r="Q315" s="32">
        <v>0.14844991266727448</v>
      </c>
      <c r="R315" s="32">
        <v>0.10883709043264389</v>
      </c>
    </row>
    <row r="316" spans="1:18">
      <c r="A316" s="25">
        <v>41119.041666666664</v>
      </c>
      <c r="B316" s="28">
        <v>0</v>
      </c>
      <c r="C316" s="28">
        <v>0</v>
      </c>
      <c r="D316" s="28">
        <v>0</v>
      </c>
      <c r="E316" s="28">
        <v>1.2E-2</v>
      </c>
      <c r="F316" s="28">
        <v>0</v>
      </c>
      <c r="G316" s="28">
        <v>1.7999999999999999E-2</v>
      </c>
      <c r="H316" s="28">
        <v>0</v>
      </c>
      <c r="I316" s="28">
        <v>0</v>
      </c>
      <c r="J316" s="29">
        <f t="shared" si="4"/>
        <v>3.7499999999999999E-3</v>
      </c>
      <c r="K316" s="30">
        <v>0</v>
      </c>
      <c r="L316" s="30">
        <v>0.91070306301116943</v>
      </c>
      <c r="M316" s="30">
        <v>27.450000762939453</v>
      </c>
      <c r="N316" s="30">
        <v>0.26381440917591203</v>
      </c>
      <c r="O316" s="50">
        <v>0.119691774249077</v>
      </c>
      <c r="P316" s="51">
        <v>7.5447693467140198E-2</v>
      </c>
      <c r="Q316" s="32">
        <v>0.14802592992782593</v>
      </c>
      <c r="R316" s="32">
        <v>0.10883709043264389</v>
      </c>
    </row>
    <row r="317" spans="1:18">
      <c r="A317" s="25">
        <v>41119.083333333336</v>
      </c>
      <c r="B317" s="28">
        <v>2E-3</v>
      </c>
      <c r="C317" s="28">
        <v>0</v>
      </c>
      <c r="D317" s="28">
        <v>0</v>
      </c>
      <c r="E317" s="28">
        <v>0</v>
      </c>
      <c r="F317" s="28">
        <v>0</v>
      </c>
      <c r="G317" s="28">
        <v>0</v>
      </c>
      <c r="H317" s="28">
        <v>0</v>
      </c>
      <c r="I317" s="28">
        <v>0</v>
      </c>
      <c r="J317" s="29">
        <f t="shared" si="4"/>
        <v>2.5000000000000001E-4</v>
      </c>
      <c r="K317" s="30">
        <v>0</v>
      </c>
      <c r="L317" s="30">
        <v>0.91339355707168579</v>
      </c>
      <c r="M317" s="30">
        <v>26.969999313354492</v>
      </c>
      <c r="N317" s="30">
        <v>0.24952657203967527</v>
      </c>
      <c r="O317" s="50">
        <v>0.119691774249077</v>
      </c>
      <c r="P317" s="51">
        <v>7.5447693467140198E-2</v>
      </c>
      <c r="Q317" s="32">
        <v>0.14760160446166992</v>
      </c>
      <c r="R317" s="32">
        <v>0.10883709043264389</v>
      </c>
    </row>
    <row r="318" spans="1:18">
      <c r="A318" s="25">
        <v>41119.125</v>
      </c>
      <c r="B318" s="28">
        <v>9.5000000000000001E-2</v>
      </c>
      <c r="C318" s="28">
        <v>0</v>
      </c>
      <c r="D318" s="28">
        <v>0</v>
      </c>
      <c r="E318" s="28">
        <v>0</v>
      </c>
      <c r="F318" s="28">
        <v>0</v>
      </c>
      <c r="G318" s="28">
        <v>0</v>
      </c>
      <c r="H318" s="28">
        <v>0</v>
      </c>
      <c r="I318" s="28">
        <v>0</v>
      </c>
      <c r="J318" s="29">
        <f t="shared" si="4"/>
        <v>1.1875E-2</v>
      </c>
      <c r="K318" s="30">
        <v>0</v>
      </c>
      <c r="L318" s="30">
        <v>0.93390238285064697</v>
      </c>
      <c r="M318" s="30">
        <v>27.530000686645508</v>
      </c>
      <c r="N318" s="30">
        <v>0.19609217239056781</v>
      </c>
      <c r="O318" s="50">
        <v>0.119691774249077</v>
      </c>
      <c r="P318" s="51">
        <v>7.5447693467140198E-2</v>
      </c>
      <c r="Q318" s="32">
        <v>0.14760160446166992</v>
      </c>
      <c r="R318" s="32">
        <v>0.10838013887405396</v>
      </c>
    </row>
    <row r="319" spans="1:18">
      <c r="A319" s="25">
        <v>41119.166666666664</v>
      </c>
      <c r="B319" s="28">
        <v>0.219</v>
      </c>
      <c r="C319" s="28">
        <v>0</v>
      </c>
      <c r="D319" s="28">
        <v>0</v>
      </c>
      <c r="E319" s="28">
        <v>0</v>
      </c>
      <c r="F319" s="28">
        <v>0</v>
      </c>
      <c r="G319" s="28">
        <v>0</v>
      </c>
      <c r="H319" s="28">
        <v>0</v>
      </c>
      <c r="I319" s="28">
        <v>0</v>
      </c>
      <c r="J319" s="29">
        <f t="shared" si="4"/>
        <v>2.7375E-2</v>
      </c>
      <c r="K319" s="30">
        <v>0</v>
      </c>
      <c r="L319" s="30">
        <v>0.92399787902832031</v>
      </c>
      <c r="M319" s="30">
        <v>26.610000610351562</v>
      </c>
      <c r="N319" s="30">
        <v>0.21488097419125343</v>
      </c>
      <c r="O319" s="50">
        <v>0.119691774249077</v>
      </c>
      <c r="P319" s="51">
        <v>7.5447693467140198E-2</v>
      </c>
      <c r="Q319" s="32">
        <v>0.14760160446166992</v>
      </c>
      <c r="R319" s="32">
        <v>0.10838013887405396</v>
      </c>
    </row>
    <row r="320" spans="1:18">
      <c r="A320" s="25">
        <v>41119.208333333336</v>
      </c>
      <c r="B320" s="28">
        <v>0.39600000000000002</v>
      </c>
      <c r="C320" s="28">
        <v>0</v>
      </c>
      <c r="D320" s="28">
        <v>0</v>
      </c>
      <c r="E320" s="28">
        <v>2.9000000000000001E-2</v>
      </c>
      <c r="F320" s="28">
        <v>0</v>
      </c>
      <c r="G320" s="28">
        <v>0</v>
      </c>
      <c r="H320" s="28">
        <v>0</v>
      </c>
      <c r="I320" s="28">
        <v>0</v>
      </c>
      <c r="J320" s="29">
        <f t="shared" si="4"/>
        <v>5.3125000000000006E-2</v>
      </c>
      <c r="K320" s="30">
        <v>0</v>
      </c>
      <c r="L320" s="30">
        <v>0.95213043689727783</v>
      </c>
      <c r="M320" s="30">
        <v>25.889999389648438</v>
      </c>
      <c r="N320" s="30">
        <v>0.13031180985940141</v>
      </c>
      <c r="O320" s="50">
        <v>0.119691774249077</v>
      </c>
      <c r="P320" s="51">
        <v>7.5447693467140198E-2</v>
      </c>
      <c r="Q320" s="32">
        <v>0.14717690646648407</v>
      </c>
      <c r="R320" s="32">
        <v>0.10838013887405396</v>
      </c>
    </row>
    <row r="321" spans="1:18">
      <c r="A321" s="25">
        <v>41119.25</v>
      </c>
      <c r="B321" s="28">
        <v>0.55800000000000005</v>
      </c>
      <c r="C321" s="28">
        <v>1.9E-2</v>
      </c>
      <c r="D321" s="28">
        <v>1.4999999999999999E-2</v>
      </c>
      <c r="E321" s="28">
        <v>0.159</v>
      </c>
      <c r="F321" s="28">
        <v>6.0000000000000001E-3</v>
      </c>
      <c r="G321" s="28">
        <v>0.09</v>
      </c>
      <c r="H321" s="28">
        <v>0.01</v>
      </c>
      <c r="I321" s="28">
        <v>0.113</v>
      </c>
      <c r="J321" s="29">
        <f t="shared" si="4"/>
        <v>0.12125000000000001</v>
      </c>
      <c r="K321" s="30">
        <v>5.4931640625</v>
      </c>
      <c r="L321" s="30">
        <v>0.95441490411758423</v>
      </c>
      <c r="M321" s="30">
        <v>26.770000457763672</v>
      </c>
      <c r="N321" s="30">
        <v>0.12996891503260605</v>
      </c>
      <c r="O321" s="50">
        <v>0.119691774249077</v>
      </c>
      <c r="P321" s="51">
        <v>7.5931452214717907E-2</v>
      </c>
      <c r="Q321" s="32">
        <v>0.14717690646648407</v>
      </c>
      <c r="R321" s="32">
        <v>0.10838013887405396</v>
      </c>
    </row>
    <row r="322" spans="1:18">
      <c r="A322" s="25">
        <v>41119.291666666664</v>
      </c>
      <c r="B322" s="28">
        <v>1.0089999999999999</v>
      </c>
      <c r="C322" s="28">
        <v>1.4239999999999999</v>
      </c>
      <c r="D322" s="28">
        <v>2.4390000000000001</v>
      </c>
      <c r="E322" s="28">
        <v>3.4529999999999998</v>
      </c>
      <c r="F322" s="28">
        <v>3.1259999999999999</v>
      </c>
      <c r="G322" s="28">
        <v>5.44</v>
      </c>
      <c r="H322" s="28">
        <v>2.34</v>
      </c>
      <c r="I322" s="28">
        <v>5.8330000000000002</v>
      </c>
      <c r="J322" s="29">
        <f t="shared" si="4"/>
        <v>3.133</v>
      </c>
      <c r="K322" s="30">
        <v>29.296875</v>
      </c>
      <c r="L322" s="30">
        <v>0.93150800466537476</v>
      </c>
      <c r="M322" s="30">
        <v>28.090000152587891</v>
      </c>
      <c r="N322" s="30">
        <v>0.20920634978510658</v>
      </c>
      <c r="O322" s="50">
        <v>0.119691774249077</v>
      </c>
      <c r="P322" s="51">
        <v>7.5931452214717907E-2</v>
      </c>
      <c r="Q322" s="32">
        <v>0.14717690646648407</v>
      </c>
      <c r="R322" s="32">
        <v>0.10838013887405396</v>
      </c>
    </row>
    <row r="323" spans="1:18">
      <c r="A323" s="25">
        <v>41119.333333333336</v>
      </c>
      <c r="B323" s="28">
        <v>7.1609999999999996</v>
      </c>
      <c r="C323" s="28">
        <v>13.02</v>
      </c>
      <c r="D323" s="28">
        <v>16.940000000000001</v>
      </c>
      <c r="E323" s="28">
        <v>16.16</v>
      </c>
      <c r="F323" s="28">
        <v>13.77</v>
      </c>
      <c r="G323" s="28">
        <v>19.62</v>
      </c>
      <c r="H323" s="28">
        <v>12.31</v>
      </c>
      <c r="I323" s="28">
        <v>17.809999999999999</v>
      </c>
      <c r="J323" s="29">
        <f t="shared" ref="J323:J386" si="5">AVERAGE(B323:I323)</f>
        <v>14.598875</v>
      </c>
      <c r="K323" s="30">
        <v>56.7626953125</v>
      </c>
      <c r="L323" s="30">
        <v>0.84426212310791016</v>
      </c>
      <c r="M323" s="30">
        <v>30.010000228881836</v>
      </c>
      <c r="N323" s="30">
        <v>0.52526945716602902</v>
      </c>
      <c r="O323" s="50">
        <v>0.11924377828836399</v>
      </c>
      <c r="P323" s="51">
        <v>7.5447693467140198E-2</v>
      </c>
      <c r="Q323" s="32">
        <v>0.14675186574459076</v>
      </c>
      <c r="R323" s="32">
        <v>0.10838013887405396</v>
      </c>
    </row>
    <row r="324" spans="1:18">
      <c r="A324" s="25">
        <v>41119.375</v>
      </c>
      <c r="B324" s="28">
        <v>11.98</v>
      </c>
      <c r="C324" s="28">
        <v>17.61</v>
      </c>
      <c r="D324" s="28">
        <v>19.55</v>
      </c>
      <c r="E324" s="28">
        <v>18.53</v>
      </c>
      <c r="F324" s="28">
        <v>15.32</v>
      </c>
      <c r="G324" s="28">
        <v>19.62</v>
      </c>
      <c r="H324" s="28">
        <v>14.38</v>
      </c>
      <c r="I324" s="28">
        <v>18.510000000000002</v>
      </c>
      <c r="J324" s="29">
        <f t="shared" si="5"/>
        <v>16.9375</v>
      </c>
      <c r="K324" s="30">
        <v>130.0048828125</v>
      </c>
      <c r="L324" s="30">
        <v>0.74857497215270996</v>
      </c>
      <c r="M324" s="30">
        <v>32.090000152587891</v>
      </c>
      <c r="N324" s="30">
        <v>0.94281416002607388</v>
      </c>
      <c r="O324" s="50">
        <v>0.11924377828836399</v>
      </c>
      <c r="P324" s="51">
        <v>7.4963547289371504E-2</v>
      </c>
      <c r="Q324" s="32">
        <v>0.14675186574459076</v>
      </c>
      <c r="R324" s="32">
        <v>0.10838013887405396</v>
      </c>
    </row>
    <row r="325" spans="1:18">
      <c r="A325" s="25">
        <v>41119.416666666664</v>
      </c>
      <c r="B325" s="28">
        <v>11.41</v>
      </c>
      <c r="C325" s="28">
        <v>18.190000000000001</v>
      </c>
      <c r="D325" s="28">
        <v>20.63</v>
      </c>
      <c r="E325" s="28">
        <v>17.97</v>
      </c>
      <c r="F325" s="28">
        <v>15.55</v>
      </c>
      <c r="G325" s="28">
        <v>20.03</v>
      </c>
      <c r="H325" s="28">
        <v>14.31</v>
      </c>
      <c r="I325" s="28">
        <v>18.88</v>
      </c>
      <c r="J325" s="29">
        <f t="shared" si="5"/>
        <v>17.12125</v>
      </c>
      <c r="K325" s="30">
        <v>761.71875</v>
      </c>
      <c r="L325" s="30">
        <v>0.64990371465682983</v>
      </c>
      <c r="M325" s="30">
        <v>34.770000457763672</v>
      </c>
      <c r="N325" s="30">
        <v>1.5017451064288663</v>
      </c>
      <c r="O325" s="50">
        <v>0.11879541724920301</v>
      </c>
      <c r="P325" s="51">
        <v>7.4479006230831105E-2</v>
      </c>
      <c r="Q325" s="32">
        <v>0.14675186574459076</v>
      </c>
      <c r="R325" s="32">
        <v>0.10838013887405396</v>
      </c>
    </row>
    <row r="326" spans="1:18">
      <c r="A326" s="25">
        <v>41119.458333333336</v>
      </c>
      <c r="B326" s="28">
        <v>11.62</v>
      </c>
      <c r="C326" s="28">
        <v>19.899999999999999</v>
      </c>
      <c r="D326" s="28">
        <v>20.74</v>
      </c>
      <c r="E326" s="28">
        <v>17.829999999999998</v>
      </c>
      <c r="F326" s="28">
        <v>16.04</v>
      </c>
      <c r="G326" s="28">
        <v>21</v>
      </c>
      <c r="H326" s="28">
        <v>14</v>
      </c>
      <c r="I326" s="28">
        <v>18.5</v>
      </c>
      <c r="J326" s="29">
        <f t="shared" si="5"/>
        <v>17.453749999999999</v>
      </c>
      <c r="K326" s="30">
        <v>955.810546875</v>
      </c>
      <c r="L326" s="30">
        <v>0.59789681434631348</v>
      </c>
      <c r="M326" s="30">
        <v>36.450000762939453</v>
      </c>
      <c r="N326" s="30">
        <v>1.8742797418083401</v>
      </c>
      <c r="O326" s="50">
        <v>0.11834667623043101</v>
      </c>
      <c r="P326" s="51">
        <v>7.3508754372596699E-2</v>
      </c>
      <c r="Q326" s="32">
        <v>0.1463264524936676</v>
      </c>
      <c r="R326" s="32">
        <v>0.10838013887405396</v>
      </c>
    </row>
    <row r="327" spans="1:18">
      <c r="A327" s="25">
        <v>41119.5</v>
      </c>
      <c r="B327" s="28">
        <v>11.97</v>
      </c>
      <c r="C327" s="28">
        <v>17.41</v>
      </c>
      <c r="D327" s="28">
        <v>21.08</v>
      </c>
      <c r="E327" s="28">
        <v>17.91</v>
      </c>
      <c r="F327" s="28">
        <v>15.83</v>
      </c>
      <c r="G327" s="28">
        <v>20.94</v>
      </c>
      <c r="H327" s="28">
        <v>13.96</v>
      </c>
      <c r="I327" s="28">
        <v>18.11</v>
      </c>
      <c r="J327" s="29">
        <f t="shared" si="5"/>
        <v>17.151249999999997</v>
      </c>
      <c r="K327" s="30">
        <v>996.09375</v>
      </c>
      <c r="L327" s="30">
        <v>0.55904167890548706</v>
      </c>
      <c r="M327" s="30">
        <v>37.930000305175781</v>
      </c>
      <c r="N327" s="30">
        <v>2.2098540696038635</v>
      </c>
      <c r="O327" s="50">
        <v>0.11834667623043101</v>
      </c>
      <c r="P327" s="51">
        <v>7.3508754372596699E-2</v>
      </c>
      <c r="Q327" s="32">
        <v>0.14675186574459076</v>
      </c>
      <c r="R327" s="32">
        <v>0.10838013887405396</v>
      </c>
    </row>
    <row r="328" spans="1:18">
      <c r="A328" s="25">
        <v>41119.541666666664</v>
      </c>
      <c r="B328" s="28">
        <v>11.12</v>
      </c>
      <c r="C328" s="28">
        <v>17.27</v>
      </c>
      <c r="D328" s="28">
        <v>21.28</v>
      </c>
      <c r="E328" s="28">
        <v>17.809999999999999</v>
      </c>
      <c r="F328" s="28">
        <v>15.47</v>
      </c>
      <c r="G328" s="28">
        <v>20.29</v>
      </c>
      <c r="H328" s="28">
        <v>13.99</v>
      </c>
      <c r="I328" s="28">
        <v>17.649999999999999</v>
      </c>
      <c r="J328" s="29">
        <f t="shared" si="5"/>
        <v>16.86</v>
      </c>
      <c r="K328" s="30">
        <v>990.6005859375</v>
      </c>
      <c r="L328" s="30">
        <v>0.5493963360786438</v>
      </c>
      <c r="M328" s="30">
        <v>38.490001678466797</v>
      </c>
      <c r="N328" s="30">
        <v>2.3205458035795963</v>
      </c>
      <c r="O328" s="50">
        <v>0.11789756268262901</v>
      </c>
      <c r="P328" s="51">
        <v>7.3023043572902693E-2</v>
      </c>
      <c r="Q328" s="32">
        <v>0.14675186574459076</v>
      </c>
      <c r="R328" s="32">
        <v>0.10792280733585358</v>
      </c>
    </row>
    <row r="329" spans="1:18">
      <c r="A329" s="25">
        <v>41119.583333333336</v>
      </c>
      <c r="B329" s="28">
        <v>10.47</v>
      </c>
      <c r="C329" s="28">
        <v>17.14</v>
      </c>
      <c r="D329" s="28">
        <v>20.79</v>
      </c>
      <c r="E329" s="28">
        <v>17.37</v>
      </c>
      <c r="F329" s="28">
        <v>15.2</v>
      </c>
      <c r="G329" s="28">
        <v>19.23</v>
      </c>
      <c r="H329" s="28">
        <v>13.65</v>
      </c>
      <c r="I329" s="28">
        <v>17.28</v>
      </c>
      <c r="J329" s="29">
        <f t="shared" si="5"/>
        <v>16.391249999999999</v>
      </c>
      <c r="K329" s="30">
        <v>913.6962890625</v>
      </c>
      <c r="L329" s="30">
        <v>0.53934270143508911</v>
      </c>
      <c r="M329" s="30">
        <v>38.810001373291016</v>
      </c>
      <c r="N329" s="30">
        <v>2.4094279430970591</v>
      </c>
      <c r="O329" s="50">
        <v>0.11744808405637699</v>
      </c>
      <c r="P329" s="51">
        <v>7.2536937892436995E-2</v>
      </c>
      <c r="Q329" s="32">
        <v>0.1463264524936676</v>
      </c>
      <c r="R329" s="32">
        <v>0.10746510326862335</v>
      </c>
    </row>
    <row r="330" spans="1:18">
      <c r="A330" s="25">
        <v>41119.625</v>
      </c>
      <c r="B330" s="28">
        <v>9.41</v>
      </c>
      <c r="C330" s="28">
        <v>15.21</v>
      </c>
      <c r="D330" s="28">
        <v>19.88</v>
      </c>
      <c r="E330" s="28">
        <v>16.86</v>
      </c>
      <c r="F330" s="28">
        <v>14.67</v>
      </c>
      <c r="G330" s="28">
        <v>17.63</v>
      </c>
      <c r="H330" s="28">
        <v>13.65</v>
      </c>
      <c r="I330" s="28">
        <v>16.989999999999998</v>
      </c>
      <c r="J330" s="29">
        <f t="shared" si="5"/>
        <v>15.5375</v>
      </c>
      <c r="K330" s="30">
        <v>792.8466796875</v>
      </c>
      <c r="L330" s="30">
        <v>0.5233415961265564</v>
      </c>
      <c r="M330" s="30">
        <v>38.689998626708984</v>
      </c>
      <c r="N330" s="30">
        <v>2.4786607564389449</v>
      </c>
      <c r="O330" s="50">
        <v>0.116998232901096</v>
      </c>
      <c r="P330" s="51">
        <v>7.2050444781780201E-2</v>
      </c>
      <c r="Q330" s="32">
        <v>0.14675186574459076</v>
      </c>
      <c r="R330" s="32">
        <v>0.10746510326862335</v>
      </c>
    </row>
    <row r="331" spans="1:18">
      <c r="A331" s="25">
        <v>41119.666666666664</v>
      </c>
      <c r="B331" s="28">
        <v>7.915</v>
      </c>
      <c r="C331" s="28">
        <v>12.33</v>
      </c>
      <c r="D331" s="28">
        <v>18.170000000000002</v>
      </c>
      <c r="E331" s="28">
        <v>16.22</v>
      </c>
      <c r="F331" s="28">
        <v>14.01</v>
      </c>
      <c r="G331" s="28">
        <v>15.86</v>
      </c>
      <c r="H331" s="28">
        <v>12.99</v>
      </c>
      <c r="I331" s="28">
        <v>15.71</v>
      </c>
      <c r="J331" s="29">
        <f t="shared" si="5"/>
        <v>14.150625000000002</v>
      </c>
      <c r="K331" s="30">
        <v>78.7353515625</v>
      </c>
      <c r="L331" s="30">
        <v>0.4747110903263092</v>
      </c>
      <c r="M331" s="30">
        <v>38.409999847412109</v>
      </c>
      <c r="N331" s="30">
        <v>2.694674517393544</v>
      </c>
      <c r="O331" s="50">
        <v>0.116548009216785</v>
      </c>
      <c r="P331" s="51">
        <v>7.1563556790351895E-2</v>
      </c>
      <c r="Q331" s="32">
        <v>0.14717690646648407</v>
      </c>
      <c r="R331" s="32">
        <v>0.10746510326862335</v>
      </c>
    </row>
    <row r="332" spans="1:18">
      <c r="A332" s="25">
        <v>41119.708333333336</v>
      </c>
      <c r="B332" s="28">
        <v>6.8559999999999999</v>
      </c>
      <c r="C332" s="28">
        <v>8.74</v>
      </c>
      <c r="D332" s="28">
        <v>14.63</v>
      </c>
      <c r="E332" s="28">
        <v>14.29</v>
      </c>
      <c r="F332" s="28">
        <v>12.02</v>
      </c>
      <c r="G332" s="28">
        <v>13.46</v>
      </c>
      <c r="H332" s="28">
        <v>11.34</v>
      </c>
      <c r="I332" s="28">
        <v>14.09</v>
      </c>
      <c r="J332" s="29">
        <f t="shared" si="5"/>
        <v>11.928250000000002</v>
      </c>
      <c r="K332" s="30">
        <v>56.7626953125</v>
      </c>
      <c r="L332" s="30">
        <v>0.55569899082183838</v>
      </c>
      <c r="M332" s="30">
        <v>35.529998779296875</v>
      </c>
      <c r="N332" s="30">
        <v>1.979065736239253</v>
      </c>
      <c r="O332" s="50">
        <v>0.116097413003445</v>
      </c>
      <c r="P332" s="51">
        <v>7.1563556790351895E-2</v>
      </c>
      <c r="Q332" s="32">
        <v>0.14717690646648407</v>
      </c>
      <c r="R332" s="32">
        <v>0.10746510326862335</v>
      </c>
    </row>
    <row r="333" spans="1:18">
      <c r="A333" s="25">
        <v>41119.75</v>
      </c>
      <c r="B333" s="28">
        <v>4.6630000000000003</v>
      </c>
      <c r="C333" s="28">
        <v>4.4400000000000004</v>
      </c>
      <c r="D333" s="28">
        <v>9.69</v>
      </c>
      <c r="E333" s="28">
        <v>10.07</v>
      </c>
      <c r="F333" s="28">
        <v>8.9600000000000009</v>
      </c>
      <c r="G333" s="28">
        <v>10.56</v>
      </c>
      <c r="H333" s="28">
        <v>7.8449999999999998</v>
      </c>
      <c r="I333" s="28">
        <v>11.47</v>
      </c>
      <c r="J333" s="29">
        <f t="shared" si="5"/>
        <v>8.4622500000000009</v>
      </c>
      <c r="K333" s="30">
        <v>25.634765625</v>
      </c>
      <c r="L333" s="30">
        <v>0.73418062925338745</v>
      </c>
      <c r="M333" s="30">
        <v>31.690000534057617</v>
      </c>
      <c r="N333" s="30">
        <v>0.97678980716216401</v>
      </c>
      <c r="O333" s="50">
        <v>0.116097413003445</v>
      </c>
      <c r="P333" s="51">
        <v>7.1563556790351895E-2</v>
      </c>
      <c r="Q333" s="32">
        <v>0.14717690646648407</v>
      </c>
      <c r="R333" s="32">
        <v>0.10746510326862335</v>
      </c>
    </row>
    <row r="334" spans="1:18">
      <c r="A334" s="25">
        <v>41119.791666666664</v>
      </c>
      <c r="B334" s="28">
        <v>2.4300000000000002</v>
      </c>
      <c r="C334" s="28">
        <v>1.603</v>
      </c>
      <c r="D334" s="28">
        <v>4.3849999999999998</v>
      </c>
      <c r="E334" s="28">
        <v>5.1719999999999997</v>
      </c>
      <c r="F334" s="28">
        <v>5.0199999999999996</v>
      </c>
      <c r="G334" s="28">
        <v>6.5890000000000004</v>
      </c>
      <c r="H334" s="28">
        <v>3.859</v>
      </c>
      <c r="I334" s="28">
        <v>7.0170000000000003</v>
      </c>
      <c r="J334" s="29">
        <f t="shared" si="5"/>
        <v>4.5093750000000004</v>
      </c>
      <c r="K334" s="30">
        <v>0</v>
      </c>
      <c r="L334" s="30">
        <v>0.8418731689453125</v>
      </c>
      <c r="M334" s="30">
        <v>28.930000305175781</v>
      </c>
      <c r="N334" s="30">
        <v>0.50447952659553241</v>
      </c>
      <c r="O334" s="50">
        <v>0.116097413003445</v>
      </c>
      <c r="P334" s="51">
        <v>7.1563556790351895E-2</v>
      </c>
      <c r="Q334" s="32">
        <v>0.14717690646648407</v>
      </c>
      <c r="R334" s="32">
        <v>0.10746510326862335</v>
      </c>
    </row>
    <row r="335" spans="1:18">
      <c r="A335" s="25">
        <v>41119.833333333336</v>
      </c>
      <c r="B335" s="28">
        <v>0.91300000000000003</v>
      </c>
      <c r="C335" s="28">
        <v>0.57099999999999995</v>
      </c>
      <c r="D335" s="28">
        <v>1.272</v>
      </c>
      <c r="E335" s="28">
        <v>1.87</v>
      </c>
      <c r="F335" s="28">
        <v>1.823</v>
      </c>
      <c r="G335" s="28">
        <v>3.2669999999999999</v>
      </c>
      <c r="H335" s="28">
        <v>1.1279999999999999</v>
      </c>
      <c r="I335" s="28">
        <v>3.258</v>
      </c>
      <c r="J335" s="29">
        <f t="shared" si="5"/>
        <v>1.76275</v>
      </c>
      <c r="K335" s="30">
        <v>0</v>
      </c>
      <c r="L335" s="30">
        <v>0.85991555452346802</v>
      </c>
      <c r="M335" s="30">
        <v>27.809999465942383</v>
      </c>
      <c r="N335" s="30">
        <v>0.42169701740097099</v>
      </c>
      <c r="O335" s="50">
        <v>0.115646444261074</v>
      </c>
      <c r="P335" s="51">
        <v>7.1563556790351895E-2</v>
      </c>
      <c r="Q335" s="32">
        <v>0.14675186574459076</v>
      </c>
      <c r="R335" s="32">
        <v>0.10746510326862335</v>
      </c>
    </row>
    <row r="336" spans="1:18">
      <c r="A336" s="25">
        <v>41119.875</v>
      </c>
      <c r="B336" s="28">
        <v>0.245</v>
      </c>
      <c r="C336" s="28">
        <v>0.27</v>
      </c>
      <c r="D336" s="28">
        <v>0.96599999999999997</v>
      </c>
      <c r="E336" s="28">
        <v>1.079</v>
      </c>
      <c r="F336" s="28">
        <v>0.70299999999999996</v>
      </c>
      <c r="G336" s="28">
        <v>1.675</v>
      </c>
      <c r="H336" s="28">
        <v>0.33900000000000002</v>
      </c>
      <c r="I336" s="28">
        <v>1.5669999999999999</v>
      </c>
      <c r="J336" s="29">
        <f t="shared" si="5"/>
        <v>0.85550000000000004</v>
      </c>
      <c r="K336" s="30">
        <v>0</v>
      </c>
      <c r="L336" s="30">
        <v>0.88246428966522217</v>
      </c>
      <c r="M336" s="30">
        <v>27.129999160766602</v>
      </c>
      <c r="N336" s="30">
        <v>0.34148534678904263</v>
      </c>
      <c r="O336" s="50">
        <v>0.115646444261074</v>
      </c>
      <c r="P336" s="51">
        <v>7.1563556790351895E-2</v>
      </c>
      <c r="Q336" s="32">
        <v>0.14675186574459076</v>
      </c>
      <c r="R336" s="32">
        <v>0.10746510326862335</v>
      </c>
    </row>
    <row r="337" spans="1:18">
      <c r="A337" s="25">
        <v>41119.916666666664</v>
      </c>
      <c r="B337" s="28">
        <v>2.9000000000000001E-2</v>
      </c>
      <c r="C337" s="28">
        <v>0.158</v>
      </c>
      <c r="D337" s="28">
        <v>0.75</v>
      </c>
      <c r="E337" s="28">
        <v>0.52</v>
      </c>
      <c r="F337" s="28">
        <v>0.32</v>
      </c>
      <c r="G337" s="28">
        <v>1.04</v>
      </c>
      <c r="H337" s="28">
        <v>0.13300000000000001</v>
      </c>
      <c r="I337" s="28">
        <v>1.0109999999999999</v>
      </c>
      <c r="J337" s="29">
        <f t="shared" si="5"/>
        <v>0.49512500000000004</v>
      </c>
      <c r="K337" s="30">
        <v>0</v>
      </c>
      <c r="L337" s="30">
        <v>0.89269202947616577</v>
      </c>
      <c r="M337" s="30">
        <v>26.450000762939453</v>
      </c>
      <c r="N337" s="30">
        <v>0.30085412743166889</v>
      </c>
      <c r="O337" s="50">
        <v>0.115646444261074</v>
      </c>
      <c r="P337" s="51">
        <v>7.2050444781780201E-2</v>
      </c>
      <c r="Q337" s="32">
        <v>0.1463264524936676</v>
      </c>
      <c r="R337" s="32">
        <v>0.10700702667236328</v>
      </c>
    </row>
    <row r="338" spans="1:18">
      <c r="A338" s="25">
        <v>41119.958333333336</v>
      </c>
      <c r="B338" s="28">
        <v>0</v>
      </c>
      <c r="C338" s="28">
        <v>0.115</v>
      </c>
      <c r="D338" s="28">
        <v>0.59199999999999997</v>
      </c>
      <c r="E338" s="28">
        <v>0.40699999999999997</v>
      </c>
      <c r="F338" s="28">
        <v>0.17299999999999999</v>
      </c>
      <c r="G338" s="28">
        <v>0.78600000000000003</v>
      </c>
      <c r="H338" s="28">
        <v>6.2E-2</v>
      </c>
      <c r="I338" s="28">
        <v>0.79800000000000004</v>
      </c>
      <c r="J338" s="29">
        <f t="shared" si="5"/>
        <v>0.36662499999999998</v>
      </c>
      <c r="K338" s="30">
        <v>0</v>
      </c>
      <c r="L338" s="30">
        <v>0.89336156845092773</v>
      </c>
      <c r="M338" s="30">
        <v>26.729999542236328</v>
      </c>
      <c r="N338" s="30">
        <v>0.3034028249675178</v>
      </c>
      <c r="O338" s="50">
        <v>0.115195102989674</v>
      </c>
      <c r="P338" s="51">
        <v>7.1563556790351895E-2</v>
      </c>
      <c r="Q338" s="32">
        <v>0.14590069651603699</v>
      </c>
      <c r="R338" s="32">
        <v>0.10700702667236328</v>
      </c>
    </row>
    <row r="339" spans="1:18">
      <c r="A339" s="25">
        <v>41120</v>
      </c>
      <c r="B339" s="28">
        <v>0</v>
      </c>
      <c r="C339" s="28">
        <v>0.08</v>
      </c>
      <c r="D339" s="28">
        <v>0.378</v>
      </c>
      <c r="E339" s="28">
        <v>0.44900000000000001</v>
      </c>
      <c r="F339" s="28">
        <v>9.9000000000000005E-2</v>
      </c>
      <c r="G339" s="28">
        <v>0.66200000000000003</v>
      </c>
      <c r="H339" s="28">
        <v>2.1999999999999999E-2</v>
      </c>
      <c r="I339" s="28">
        <v>0.71799999999999997</v>
      </c>
      <c r="J339" s="29">
        <f t="shared" si="5"/>
        <v>0.30100000000000005</v>
      </c>
      <c r="K339" s="30">
        <v>0</v>
      </c>
      <c r="L339" s="30">
        <v>0.90069848299026489</v>
      </c>
      <c r="M339" s="30">
        <v>26.530000686645508</v>
      </c>
      <c r="N339" s="30">
        <v>0.27957896465526977</v>
      </c>
      <c r="O339" s="50">
        <v>0.115195102989674</v>
      </c>
      <c r="P339" s="51">
        <v>7.1563556790351895E-2</v>
      </c>
      <c r="Q339" s="32">
        <v>0.14590069651603699</v>
      </c>
      <c r="R339" s="32">
        <v>0.10700702667236328</v>
      </c>
    </row>
    <row r="340" spans="1:18">
      <c r="A340" s="25">
        <v>41120.041666666664</v>
      </c>
      <c r="B340" s="28">
        <v>0</v>
      </c>
      <c r="C340" s="28">
        <v>3.1E-2</v>
      </c>
      <c r="D340" s="28">
        <v>0.16600000000000001</v>
      </c>
      <c r="E340" s="28">
        <v>0.38800000000000001</v>
      </c>
      <c r="F340" s="28">
        <v>2.7E-2</v>
      </c>
      <c r="G340" s="28">
        <v>0.43099999999999999</v>
      </c>
      <c r="H340" s="28">
        <v>0</v>
      </c>
      <c r="I340" s="28">
        <v>0.47499999999999998</v>
      </c>
      <c r="J340" s="29">
        <f t="shared" si="5"/>
        <v>0.18974999999999997</v>
      </c>
      <c r="K340" s="30">
        <v>0</v>
      </c>
      <c r="L340" s="30">
        <v>0.90786987543106079</v>
      </c>
      <c r="M340" s="30">
        <v>26.290000915527344</v>
      </c>
      <c r="N340" s="30">
        <v>0.25613769376549256</v>
      </c>
      <c r="O340" s="50">
        <v>0.115195102989674</v>
      </c>
      <c r="P340" s="51">
        <v>7.1563556790351895E-2</v>
      </c>
      <c r="Q340" s="32">
        <v>0.14547456800937653</v>
      </c>
      <c r="R340" s="32">
        <v>0.10700702667236328</v>
      </c>
    </row>
    <row r="341" spans="1:18">
      <c r="A341" s="25">
        <v>41120.083333333336</v>
      </c>
      <c r="B341" s="28">
        <v>0</v>
      </c>
      <c r="C341" s="28">
        <v>1E-3</v>
      </c>
      <c r="D341" s="28">
        <v>0.10199999999999999</v>
      </c>
      <c r="E341" s="28">
        <v>0.318</v>
      </c>
      <c r="F341" s="28">
        <v>0</v>
      </c>
      <c r="G341" s="28">
        <v>0.13500000000000001</v>
      </c>
      <c r="H341" s="28">
        <v>0</v>
      </c>
      <c r="I341" s="28">
        <v>9.6000000000000002E-2</v>
      </c>
      <c r="J341" s="29">
        <f t="shared" si="5"/>
        <v>8.1500000000000003E-2</v>
      </c>
      <c r="K341" s="30">
        <v>0</v>
      </c>
      <c r="L341" s="30">
        <v>0.93687450885772705</v>
      </c>
      <c r="M341" s="30">
        <v>25.729999542236328</v>
      </c>
      <c r="N341" s="30">
        <v>0.17039750783391733</v>
      </c>
      <c r="O341" s="50">
        <v>0.115195102989674</v>
      </c>
      <c r="P341" s="51">
        <v>7.1563556790351895E-2</v>
      </c>
      <c r="Q341" s="32">
        <v>0.14547456800937653</v>
      </c>
      <c r="R341" s="32">
        <v>0.10700702667236328</v>
      </c>
    </row>
    <row r="342" spans="1:18">
      <c r="A342" s="25">
        <v>41120.125</v>
      </c>
      <c r="B342" s="28">
        <v>0</v>
      </c>
      <c r="C342" s="28">
        <v>0</v>
      </c>
      <c r="D342" s="28">
        <v>2.9000000000000001E-2</v>
      </c>
      <c r="E342" s="28">
        <v>0.29599999999999999</v>
      </c>
      <c r="F342" s="28">
        <v>0</v>
      </c>
      <c r="G342" s="28">
        <v>3.5000000000000003E-2</v>
      </c>
      <c r="H342" s="28">
        <v>0</v>
      </c>
      <c r="I342" s="28">
        <v>2E-3</v>
      </c>
      <c r="J342" s="29">
        <f t="shared" si="5"/>
        <v>4.5249999999999999E-2</v>
      </c>
      <c r="K342" s="30">
        <v>0</v>
      </c>
      <c r="L342" s="30">
        <v>0.9457629919052124</v>
      </c>
      <c r="M342" s="30">
        <v>26.290000915527344</v>
      </c>
      <c r="N342" s="30">
        <v>0.15078827077612406</v>
      </c>
      <c r="O342" s="50">
        <v>0.115195102989674</v>
      </c>
      <c r="P342" s="51">
        <v>7.2050444781780201E-2</v>
      </c>
      <c r="Q342" s="32">
        <v>0.14504808187484741</v>
      </c>
      <c r="R342" s="32">
        <v>0.10700702667236328</v>
      </c>
    </row>
    <row r="343" spans="1:18">
      <c r="A343" s="25">
        <v>41120.166666666664</v>
      </c>
      <c r="B343" s="28">
        <v>0.14000000000000001</v>
      </c>
      <c r="C343" s="28">
        <v>0</v>
      </c>
      <c r="D343" s="28">
        <v>2.3E-2</v>
      </c>
      <c r="E343" s="28">
        <v>0.32800000000000001</v>
      </c>
      <c r="F343" s="28">
        <v>0</v>
      </c>
      <c r="G343" s="28">
        <v>7.5999999999999998E-2</v>
      </c>
      <c r="H343" s="28">
        <v>0</v>
      </c>
      <c r="I343" s="28">
        <v>4.3999999999999997E-2</v>
      </c>
      <c r="J343" s="29">
        <f t="shared" si="5"/>
        <v>7.6374999999999998E-2</v>
      </c>
      <c r="K343" s="30">
        <v>0</v>
      </c>
      <c r="L343" s="30">
        <v>0.91119158267974854</v>
      </c>
      <c r="M343" s="30">
        <v>27.649999618530273</v>
      </c>
      <c r="N343" s="30">
        <v>0.26512184495272534</v>
      </c>
      <c r="O343" s="50">
        <v>0.115195102989674</v>
      </c>
      <c r="P343" s="51">
        <v>7.2050444781780201E-2</v>
      </c>
      <c r="Q343" s="32">
        <v>0.14462125301361084</v>
      </c>
      <c r="R343" s="32">
        <v>0.10700702667236328</v>
      </c>
    </row>
    <row r="344" spans="1:18">
      <c r="A344" s="25">
        <v>41120.208333333336</v>
      </c>
      <c r="B344" s="28">
        <v>0.30299999999999999</v>
      </c>
      <c r="C344" s="28">
        <v>0</v>
      </c>
      <c r="D344" s="28">
        <v>5.0000000000000001E-3</v>
      </c>
      <c r="E344" s="28">
        <v>0.38800000000000001</v>
      </c>
      <c r="F344" s="28">
        <v>0</v>
      </c>
      <c r="G344" s="28">
        <v>9.2999999999999999E-2</v>
      </c>
      <c r="H344" s="28">
        <v>0</v>
      </c>
      <c r="I344" s="28">
        <v>8.4000000000000005E-2</v>
      </c>
      <c r="J344" s="29">
        <f t="shared" si="5"/>
        <v>0.10912499999999999</v>
      </c>
      <c r="K344" s="30">
        <v>0</v>
      </c>
      <c r="L344" s="30">
        <v>0.91099613904953003</v>
      </c>
      <c r="M344" s="30">
        <v>27.569999694824219</v>
      </c>
      <c r="N344" s="30">
        <v>0.26459959207993861</v>
      </c>
      <c r="O344" s="50">
        <v>0.114743389189243</v>
      </c>
      <c r="P344" s="51">
        <v>7.2050444781780201E-2</v>
      </c>
      <c r="Q344" s="32">
        <v>0.14462125301361084</v>
      </c>
      <c r="R344" s="32">
        <v>0.10654856264591217</v>
      </c>
    </row>
    <row r="345" spans="1:18">
      <c r="A345" s="25">
        <v>41120.25</v>
      </c>
      <c r="B345" s="28">
        <v>0.59899999999999998</v>
      </c>
      <c r="C345" s="28">
        <v>0</v>
      </c>
      <c r="D345" s="28">
        <v>0</v>
      </c>
      <c r="E345" s="28">
        <v>6.0999999999999999E-2</v>
      </c>
      <c r="F345" s="28">
        <v>0</v>
      </c>
      <c r="G345" s="28">
        <v>3.2000000000000001E-2</v>
      </c>
      <c r="H345" s="28">
        <v>1.7999999999999999E-2</v>
      </c>
      <c r="I345" s="28">
        <v>7.3999999999999996E-2</v>
      </c>
      <c r="J345" s="29">
        <f t="shared" si="5"/>
        <v>9.799999999999999E-2</v>
      </c>
      <c r="K345" s="30">
        <v>7.32421875</v>
      </c>
      <c r="L345" s="30">
        <v>0.91822916269302368</v>
      </c>
      <c r="M345" s="30">
        <v>27.370000839233398</v>
      </c>
      <c r="N345" s="30">
        <v>0.24057302331872096</v>
      </c>
      <c r="O345" s="50">
        <v>0.114743389189243</v>
      </c>
      <c r="P345" s="51">
        <v>7.2050444781780201E-2</v>
      </c>
      <c r="Q345" s="32">
        <v>0.14419405162334442</v>
      </c>
      <c r="R345" s="32">
        <v>0.10654856264591217</v>
      </c>
    </row>
    <row r="346" spans="1:18">
      <c r="A346" s="25">
        <v>41120.291666666664</v>
      </c>
      <c r="B346" s="28">
        <v>1.01</v>
      </c>
      <c r="C346" s="28">
        <v>0.80900000000000005</v>
      </c>
      <c r="D346" s="28">
        <v>1.0960000000000001</v>
      </c>
      <c r="E346" s="28">
        <v>1.9510000000000001</v>
      </c>
      <c r="F346" s="28">
        <v>2.0070000000000001</v>
      </c>
      <c r="G346" s="28">
        <v>3.7290000000000001</v>
      </c>
      <c r="H346" s="28">
        <v>1.548</v>
      </c>
      <c r="I346" s="28">
        <v>3.9870000000000001</v>
      </c>
      <c r="J346" s="29">
        <f t="shared" si="5"/>
        <v>2.0171250000000001</v>
      </c>
      <c r="K346" s="30">
        <v>31.1279296875</v>
      </c>
      <c r="L346" s="30">
        <v>0.93100666999816895</v>
      </c>
      <c r="M346" s="30">
        <v>27.889999389648438</v>
      </c>
      <c r="N346" s="30">
        <v>0.20855753951882811</v>
      </c>
      <c r="O346" s="50">
        <v>0.114743389189243</v>
      </c>
      <c r="P346" s="51">
        <v>7.2050444781780201E-2</v>
      </c>
      <c r="Q346" s="32">
        <v>0.14419405162334442</v>
      </c>
      <c r="R346" s="32">
        <v>0.10654856264591217</v>
      </c>
    </row>
    <row r="347" spans="1:18">
      <c r="A347" s="25">
        <v>41120.333333333336</v>
      </c>
      <c r="B347" s="28">
        <v>5.8319999999999999</v>
      </c>
      <c r="C347" s="28">
        <v>11.3</v>
      </c>
      <c r="D347" s="28">
        <v>14.63</v>
      </c>
      <c r="E347" s="28">
        <v>15.38</v>
      </c>
      <c r="F347" s="28">
        <v>12.73</v>
      </c>
      <c r="G347" s="28">
        <v>18.190000000000001</v>
      </c>
      <c r="H347" s="28">
        <v>11.24</v>
      </c>
      <c r="I347" s="28">
        <v>16.98</v>
      </c>
      <c r="J347" s="29">
        <f t="shared" si="5"/>
        <v>13.28525</v>
      </c>
      <c r="K347" s="30">
        <v>65.91796875</v>
      </c>
      <c r="L347" s="30">
        <v>0.8603668212890625</v>
      </c>
      <c r="M347" s="30">
        <v>29.809999465942383</v>
      </c>
      <c r="N347" s="30">
        <v>0.46614097749899597</v>
      </c>
      <c r="O347" s="50">
        <v>0.114743389189243</v>
      </c>
      <c r="P347" s="51">
        <v>7.2050444781780201E-2</v>
      </c>
      <c r="Q347" s="32">
        <v>0.14419405162334442</v>
      </c>
      <c r="R347" s="32">
        <v>0.10654856264591217</v>
      </c>
    </row>
    <row r="348" spans="1:18">
      <c r="A348" s="25">
        <v>41120.375</v>
      </c>
      <c r="B348" s="28">
        <v>11.51</v>
      </c>
      <c r="C348" s="28">
        <v>16.98</v>
      </c>
      <c r="D348" s="28">
        <v>19.27</v>
      </c>
      <c r="E348" s="28">
        <v>18.62</v>
      </c>
      <c r="F348" s="28">
        <v>15.2</v>
      </c>
      <c r="G348" s="28">
        <v>18.97</v>
      </c>
      <c r="H348" s="28">
        <v>14.29</v>
      </c>
      <c r="I348" s="28">
        <v>18.12</v>
      </c>
      <c r="J348" s="29">
        <f t="shared" si="5"/>
        <v>16.62</v>
      </c>
      <c r="K348" s="30">
        <v>153.80859375</v>
      </c>
      <c r="L348" s="30">
        <v>0.76648485660552979</v>
      </c>
      <c r="M348" s="30">
        <v>32.049999237060547</v>
      </c>
      <c r="N348" s="30">
        <v>0.87388311203321956</v>
      </c>
      <c r="O348" s="50">
        <v>0.114743389189243</v>
      </c>
      <c r="P348" s="51">
        <v>7.1076281368732494E-2</v>
      </c>
      <c r="Q348" s="32">
        <v>0.14376649260520935</v>
      </c>
      <c r="R348" s="32">
        <v>0.10654856264591217</v>
      </c>
    </row>
    <row r="349" spans="1:18">
      <c r="A349" s="25">
        <v>41120.416666666664</v>
      </c>
      <c r="B349" s="28">
        <v>11.37</v>
      </c>
      <c r="C349" s="28">
        <v>17.690000000000001</v>
      </c>
      <c r="D349" s="28">
        <v>20.22</v>
      </c>
      <c r="E349" s="28">
        <v>17.760000000000002</v>
      </c>
      <c r="F349" s="28">
        <v>15.55</v>
      </c>
      <c r="G349" s="28">
        <v>19.55</v>
      </c>
      <c r="H349" s="28">
        <v>14.4</v>
      </c>
      <c r="I349" s="28">
        <v>18.579999999999998</v>
      </c>
      <c r="J349" s="29">
        <f t="shared" si="5"/>
        <v>16.89</v>
      </c>
      <c r="K349" s="30">
        <v>796.5087890625</v>
      </c>
      <c r="L349" s="30">
        <v>0.67465299367904663</v>
      </c>
      <c r="M349" s="30">
        <v>35.090000152587891</v>
      </c>
      <c r="N349" s="30">
        <v>1.4179462940539325</v>
      </c>
      <c r="O349" s="50">
        <v>0.11429130285978301</v>
      </c>
      <c r="P349" s="51">
        <v>7.05886110663414E-2</v>
      </c>
      <c r="Q349" s="32">
        <v>0.14376649260520935</v>
      </c>
      <c r="R349" s="32">
        <v>0.10654856264591217</v>
      </c>
    </row>
    <row r="350" spans="1:18">
      <c r="A350" s="25">
        <v>41120.458333333336</v>
      </c>
      <c r="B350" s="28">
        <v>11.51</v>
      </c>
      <c r="C350" s="28">
        <v>19.55</v>
      </c>
      <c r="D350" s="28">
        <v>20.64</v>
      </c>
      <c r="E350" s="28">
        <v>17.39</v>
      </c>
      <c r="F350" s="28">
        <v>16.07</v>
      </c>
      <c r="G350" s="28">
        <v>20.56</v>
      </c>
      <c r="H350" s="28">
        <v>14.19</v>
      </c>
      <c r="I350" s="28">
        <v>18.29</v>
      </c>
      <c r="J350" s="29">
        <f t="shared" si="5"/>
        <v>17.274999999999999</v>
      </c>
      <c r="K350" s="30">
        <v>924.6826171875</v>
      </c>
      <c r="L350" s="30">
        <v>0.5847589373588562</v>
      </c>
      <c r="M350" s="30">
        <v>37.889999389648438</v>
      </c>
      <c r="N350" s="30">
        <v>2.0769198887911045</v>
      </c>
      <c r="O350" s="50">
        <v>0.113838844001293</v>
      </c>
      <c r="P350" s="51">
        <v>7.0100545883178697E-2</v>
      </c>
      <c r="Q350" s="32">
        <v>0.14376649260520935</v>
      </c>
      <c r="R350" s="32">
        <v>0.10654856264591217</v>
      </c>
    </row>
    <row r="351" spans="1:18">
      <c r="A351" s="25">
        <v>41120.5</v>
      </c>
      <c r="B351" s="28">
        <v>11.91</v>
      </c>
      <c r="C351" s="28">
        <v>17.45</v>
      </c>
      <c r="D351" s="28">
        <v>21.18</v>
      </c>
      <c r="E351" s="28">
        <v>17.28</v>
      </c>
      <c r="F351" s="28">
        <v>15.96</v>
      </c>
      <c r="G351" s="28">
        <v>20.66</v>
      </c>
      <c r="H351" s="28">
        <v>14.21</v>
      </c>
      <c r="I351" s="28">
        <v>17.96</v>
      </c>
      <c r="J351" s="29">
        <f t="shared" si="5"/>
        <v>17.076250000000002</v>
      </c>
      <c r="K351" s="30">
        <v>981.4453125</v>
      </c>
      <c r="L351" s="30">
        <v>0.54014766216278076</v>
      </c>
      <c r="M351" s="30">
        <v>39.409999847412109</v>
      </c>
      <c r="N351" s="30">
        <v>2.4760290289448346</v>
      </c>
      <c r="O351" s="50">
        <v>0.113386005163193</v>
      </c>
      <c r="P351" s="51">
        <v>7.0100545883178697E-2</v>
      </c>
      <c r="Q351" s="32">
        <v>0.14419405162334442</v>
      </c>
      <c r="R351" s="32">
        <v>0.10654856264591217</v>
      </c>
    </row>
    <row r="352" spans="1:18">
      <c r="A352" s="25">
        <v>41120.541666666664</v>
      </c>
      <c r="B352" s="28">
        <v>11.36</v>
      </c>
      <c r="C352" s="28">
        <v>17.96</v>
      </c>
      <c r="D352" s="28">
        <v>21.96</v>
      </c>
      <c r="E352" s="28">
        <v>17.510000000000002</v>
      </c>
      <c r="F352" s="28">
        <v>15.83</v>
      </c>
      <c r="G352" s="28">
        <v>20.329999999999998</v>
      </c>
      <c r="H352" s="28">
        <v>14.47</v>
      </c>
      <c r="I352" s="28">
        <v>17.850000000000001</v>
      </c>
      <c r="J352" s="29">
        <f t="shared" si="5"/>
        <v>17.158750000000001</v>
      </c>
      <c r="K352" s="30">
        <v>939.3310546875</v>
      </c>
      <c r="L352" s="30">
        <v>0.51927155256271362</v>
      </c>
      <c r="M352" s="30">
        <v>39.650001525878906</v>
      </c>
      <c r="N352" s="30">
        <v>2.6185701514729813</v>
      </c>
      <c r="O352" s="50">
        <v>0.112932801246643</v>
      </c>
      <c r="P352" s="51">
        <v>6.9612085819244399E-2</v>
      </c>
      <c r="Q352" s="32">
        <v>0.14419405162334442</v>
      </c>
      <c r="R352" s="32">
        <v>0.10654856264591217</v>
      </c>
    </row>
    <row r="353" spans="1:18">
      <c r="A353" s="25">
        <v>41120.583333333336</v>
      </c>
      <c r="B353" s="28">
        <v>10.8</v>
      </c>
      <c r="C353" s="28">
        <v>17.29</v>
      </c>
      <c r="D353" s="28">
        <v>20.88</v>
      </c>
      <c r="E353" s="28">
        <v>16.68</v>
      </c>
      <c r="F353" s="28">
        <v>15.34</v>
      </c>
      <c r="G353" s="28">
        <v>19.03</v>
      </c>
      <c r="H353" s="28">
        <v>14.04</v>
      </c>
      <c r="I353" s="28">
        <v>17.510000000000002</v>
      </c>
      <c r="J353" s="29">
        <f t="shared" si="5"/>
        <v>16.446249999999999</v>
      </c>
      <c r="K353" s="30">
        <v>875.244140625</v>
      </c>
      <c r="L353" s="30">
        <v>0.51291394233703613</v>
      </c>
      <c r="M353" s="30">
        <v>38.849998474121094</v>
      </c>
      <c r="N353" s="30">
        <v>2.5526026918305544</v>
      </c>
      <c r="O353" s="50">
        <v>0.112479217350483</v>
      </c>
      <c r="P353" s="51">
        <v>6.9123238325119005E-2</v>
      </c>
      <c r="Q353" s="32">
        <v>0.14376649260520935</v>
      </c>
      <c r="R353" s="32">
        <v>0.10608973354101181</v>
      </c>
    </row>
    <row r="354" spans="1:18">
      <c r="A354" s="25">
        <v>41120.625</v>
      </c>
      <c r="B354" s="28">
        <v>10.09</v>
      </c>
      <c r="C354" s="28">
        <v>16.62</v>
      </c>
      <c r="D354" s="28">
        <v>21.24</v>
      </c>
      <c r="E354" s="28">
        <v>16.920000000000002</v>
      </c>
      <c r="F354" s="28">
        <v>15.22</v>
      </c>
      <c r="G354" s="28">
        <v>18.12</v>
      </c>
      <c r="H354" s="28">
        <v>14.12</v>
      </c>
      <c r="I354" s="28">
        <v>17.27</v>
      </c>
      <c r="J354" s="29">
        <f t="shared" si="5"/>
        <v>16.200000000000003</v>
      </c>
      <c r="K354" s="30">
        <v>783.69140625</v>
      </c>
      <c r="L354" s="30">
        <v>0.43825399875640869</v>
      </c>
      <c r="M354" s="30">
        <v>40.130001068115234</v>
      </c>
      <c r="N354" s="30">
        <v>3.1313767234390983</v>
      </c>
      <c r="O354" s="50">
        <v>0.112025260925293</v>
      </c>
      <c r="P354" s="51">
        <v>6.8633995950222002E-2</v>
      </c>
      <c r="Q354" s="32">
        <v>0.14419405162334442</v>
      </c>
      <c r="R354" s="32">
        <v>0.10608973354101181</v>
      </c>
    </row>
    <row r="355" spans="1:18">
      <c r="A355" s="25">
        <v>41120.666666666664</v>
      </c>
      <c r="B355" s="28">
        <v>8.42</v>
      </c>
      <c r="C355" s="28">
        <v>13.63</v>
      </c>
      <c r="D355" s="28">
        <v>19.239999999999998</v>
      </c>
      <c r="E355" s="28">
        <v>16.07</v>
      </c>
      <c r="F355" s="28">
        <v>14.45</v>
      </c>
      <c r="G355" s="28">
        <v>16.190000000000001</v>
      </c>
      <c r="H355" s="28">
        <v>13.52</v>
      </c>
      <c r="I355" s="28">
        <v>16.09</v>
      </c>
      <c r="J355" s="29">
        <f t="shared" si="5"/>
        <v>14.70125</v>
      </c>
      <c r="K355" s="30">
        <v>104.3701171875</v>
      </c>
      <c r="L355" s="30">
        <v>0.4476625919342041</v>
      </c>
      <c r="M355" s="30">
        <v>38.650001525878906</v>
      </c>
      <c r="N355" s="30">
        <v>2.8666316567581087</v>
      </c>
      <c r="O355" s="50">
        <v>0.111570931971073</v>
      </c>
      <c r="P355" s="51">
        <v>6.8633995950222002E-2</v>
      </c>
      <c r="Q355" s="32">
        <v>0.14419405162334442</v>
      </c>
      <c r="R355" s="32">
        <v>0.10608973354101181</v>
      </c>
    </row>
    <row r="356" spans="1:18">
      <c r="A356" s="25">
        <v>41120.708333333336</v>
      </c>
      <c r="B356" s="28">
        <v>7.4589999999999996</v>
      </c>
      <c r="C356" s="28">
        <v>10.17</v>
      </c>
      <c r="D356" s="28">
        <v>16.23</v>
      </c>
      <c r="E356" s="28">
        <v>14.68</v>
      </c>
      <c r="F356" s="28">
        <v>13</v>
      </c>
      <c r="G356" s="28">
        <v>14.42</v>
      </c>
      <c r="H356" s="28">
        <v>12.28</v>
      </c>
      <c r="I356" s="28">
        <v>15.03</v>
      </c>
      <c r="J356" s="29">
        <f t="shared" si="5"/>
        <v>12.908624999999999</v>
      </c>
      <c r="K356" s="30">
        <v>82.3974609375</v>
      </c>
      <c r="L356" s="30">
        <v>0.54496657848358154</v>
      </c>
      <c r="M356" s="30">
        <v>35.25</v>
      </c>
      <c r="N356" s="30">
        <v>1.998954987832265</v>
      </c>
      <c r="O356" s="50">
        <v>0.110661156475544</v>
      </c>
      <c r="P356" s="51">
        <v>6.8144366145134E-2</v>
      </c>
      <c r="Q356" s="32">
        <v>0.14419405162334442</v>
      </c>
      <c r="R356" s="32">
        <v>0.10608973354101181</v>
      </c>
    </row>
    <row r="357" spans="1:18">
      <c r="A357" s="25">
        <v>41120.75</v>
      </c>
      <c r="B357" s="28">
        <v>5.9539999999999997</v>
      </c>
      <c r="C357" s="28">
        <v>6.4080000000000004</v>
      </c>
      <c r="D357" s="28">
        <v>11.89</v>
      </c>
      <c r="E357" s="28">
        <v>11.25</v>
      </c>
      <c r="F357" s="28">
        <v>10.71</v>
      </c>
      <c r="G357" s="28">
        <v>12.23</v>
      </c>
      <c r="H357" s="28">
        <v>9.77</v>
      </c>
      <c r="I357" s="28">
        <v>13.18</v>
      </c>
      <c r="J357" s="29">
        <f t="shared" si="5"/>
        <v>10.173999999999999</v>
      </c>
      <c r="K357" s="30">
        <v>32.958984375</v>
      </c>
      <c r="L357" s="30">
        <v>0.60372370481491089</v>
      </c>
      <c r="M357" s="30">
        <v>33.650001525878906</v>
      </c>
      <c r="N357" s="30">
        <v>1.6074171473325003</v>
      </c>
      <c r="O357" s="50">
        <v>0.110661156475544</v>
      </c>
      <c r="P357" s="51">
        <v>6.8144366145134E-2</v>
      </c>
      <c r="Q357" s="32">
        <v>0.14419405162334442</v>
      </c>
      <c r="R357" s="32">
        <v>0.10608973354101181</v>
      </c>
    </row>
    <row r="358" spans="1:18">
      <c r="A358" s="25">
        <v>41120.791666666664</v>
      </c>
      <c r="B358" s="28">
        <v>3.7149999999999999</v>
      </c>
      <c r="C358" s="28">
        <v>2.9820000000000002</v>
      </c>
      <c r="D358" s="28">
        <v>5.9029999999999996</v>
      </c>
      <c r="E358" s="28">
        <v>5.9279999999999999</v>
      </c>
      <c r="F358" s="28">
        <v>6.9429999999999996</v>
      </c>
      <c r="G358" s="28">
        <v>8.6300000000000008</v>
      </c>
      <c r="H358" s="28">
        <v>5.7130000000000001</v>
      </c>
      <c r="I358" s="28">
        <v>9.34</v>
      </c>
      <c r="J358" s="29">
        <f t="shared" si="5"/>
        <v>6.1442499999999995</v>
      </c>
      <c r="K358" s="30">
        <v>0</v>
      </c>
      <c r="L358" s="30">
        <v>0.69167441129684448</v>
      </c>
      <c r="M358" s="30">
        <v>31.209999084472656</v>
      </c>
      <c r="N358" s="30">
        <v>1.105680823484267</v>
      </c>
      <c r="O358" s="50">
        <v>0.11020570248365399</v>
      </c>
      <c r="P358" s="51">
        <v>6.8144366145134E-2</v>
      </c>
      <c r="Q358" s="32">
        <v>0.14419405162334442</v>
      </c>
      <c r="R358" s="32">
        <v>0.10563051700592041</v>
      </c>
    </row>
    <row r="359" spans="1:18">
      <c r="A359" s="25">
        <v>41120.833333333336</v>
      </c>
      <c r="B359" s="28">
        <v>1.635</v>
      </c>
      <c r="C359" s="28">
        <v>1.3149999999999999</v>
      </c>
      <c r="D359" s="28">
        <v>1.7889999999999999</v>
      </c>
      <c r="E359" s="28">
        <v>2.2909999999999999</v>
      </c>
      <c r="F359" s="28">
        <v>2.923</v>
      </c>
      <c r="G359" s="28">
        <v>4.6509999999999998</v>
      </c>
      <c r="H359" s="28">
        <v>2.0009999999999999</v>
      </c>
      <c r="I359" s="28">
        <v>4.5709999999999997</v>
      </c>
      <c r="J359" s="29">
        <f t="shared" si="5"/>
        <v>2.6470000000000002</v>
      </c>
      <c r="K359" s="30">
        <v>0</v>
      </c>
      <c r="L359" s="30">
        <v>0.82551991939544678</v>
      </c>
      <c r="M359" s="30">
        <v>27.170000076293945</v>
      </c>
      <c r="N359" s="30">
        <v>0.50799146516625349</v>
      </c>
      <c r="O359" s="50">
        <v>0.11020570248365399</v>
      </c>
      <c r="P359" s="51">
        <v>6.8144366145134E-2</v>
      </c>
      <c r="Q359" s="32">
        <v>0.14419405162334442</v>
      </c>
      <c r="R359" s="32">
        <v>0.10563051700592041</v>
      </c>
    </row>
    <row r="360" spans="1:18">
      <c r="A360" s="25">
        <v>41120.875</v>
      </c>
      <c r="B360" s="28">
        <v>0.46899999999999997</v>
      </c>
      <c r="C360" s="28">
        <v>0.62</v>
      </c>
      <c r="D360" s="28">
        <v>1.101</v>
      </c>
      <c r="E360" s="28">
        <v>1.1659999999999999</v>
      </c>
      <c r="F360" s="28">
        <v>0.91500000000000004</v>
      </c>
      <c r="G360" s="28">
        <v>2.0030000000000001</v>
      </c>
      <c r="H360" s="28">
        <v>0.63300000000000001</v>
      </c>
      <c r="I360" s="28">
        <v>1.87</v>
      </c>
      <c r="J360" s="29">
        <f t="shared" si="5"/>
        <v>1.0971250000000001</v>
      </c>
      <c r="K360" s="30">
        <v>0</v>
      </c>
      <c r="L360" s="30">
        <v>0.87095236778259277</v>
      </c>
      <c r="M360" s="30">
        <v>25.610000610351563</v>
      </c>
      <c r="N360" s="30">
        <v>0.34614381203493894</v>
      </c>
      <c r="O360" s="50">
        <v>0.11020570248365399</v>
      </c>
      <c r="P360" s="51">
        <v>6.8144366145134E-2</v>
      </c>
      <c r="Q360" s="32">
        <v>0.14376649260520935</v>
      </c>
      <c r="R360" s="32">
        <v>0.10563051700592041</v>
      </c>
    </row>
    <row r="361" spans="1:18">
      <c r="A361" s="25">
        <v>41120.916666666664</v>
      </c>
      <c r="B361" s="28">
        <v>6.7000000000000004E-2</v>
      </c>
      <c r="C361" s="28">
        <v>0.32500000000000001</v>
      </c>
      <c r="D361" s="28">
        <v>0.64100000000000001</v>
      </c>
      <c r="E361" s="28">
        <v>0.18</v>
      </c>
      <c r="F361" s="28">
        <v>0.26500000000000001</v>
      </c>
      <c r="G361" s="28">
        <v>0.90400000000000003</v>
      </c>
      <c r="H361" s="28">
        <v>0.24199999999999999</v>
      </c>
      <c r="I361" s="28">
        <v>0.94299999999999995</v>
      </c>
      <c r="J361" s="29">
        <f t="shared" si="5"/>
        <v>0.44587499999999997</v>
      </c>
      <c r="K361" s="30">
        <v>0</v>
      </c>
      <c r="L361" s="30">
        <v>0.91487270593643188</v>
      </c>
      <c r="M361" s="30">
        <v>26.010000228881836</v>
      </c>
      <c r="N361" s="30">
        <v>0.23320613676845017</v>
      </c>
      <c r="O361" s="50">
        <v>0.11020570248365399</v>
      </c>
      <c r="P361" s="51">
        <v>6.8633995950222002E-2</v>
      </c>
      <c r="Q361" s="32">
        <v>0.14333857595920563</v>
      </c>
      <c r="R361" s="32">
        <v>0.10563051700592041</v>
      </c>
    </row>
    <row r="362" spans="1:18">
      <c r="A362" s="25">
        <v>41120.958333333336</v>
      </c>
      <c r="B362" s="28">
        <v>0</v>
      </c>
      <c r="C362" s="28">
        <v>0.17100000000000001</v>
      </c>
      <c r="D362" s="28">
        <v>0.29199999999999998</v>
      </c>
      <c r="E362" s="28">
        <v>2.5000000000000001E-2</v>
      </c>
      <c r="F362" s="28">
        <v>5.5E-2</v>
      </c>
      <c r="G362" s="28">
        <v>0.41699999999999998</v>
      </c>
      <c r="H362" s="28">
        <v>0.105</v>
      </c>
      <c r="I362" s="28">
        <v>0.56599999999999995</v>
      </c>
      <c r="J362" s="29">
        <f t="shared" si="5"/>
        <v>0.20387499999999997</v>
      </c>
      <c r="K362" s="30">
        <v>0</v>
      </c>
      <c r="L362" s="30">
        <v>0.89479631185531616</v>
      </c>
      <c r="M362" s="30">
        <v>27.329999923706055</v>
      </c>
      <c r="N362" s="30">
        <v>0.30886758219891325</v>
      </c>
      <c r="O362" s="50">
        <v>0.11020570248365399</v>
      </c>
      <c r="P362" s="51">
        <v>6.8633995950222002E-2</v>
      </c>
      <c r="Q362" s="32">
        <v>0.14333857595920563</v>
      </c>
      <c r="R362" s="32">
        <v>0.10563051700592041</v>
      </c>
    </row>
    <row r="363" spans="1:18">
      <c r="A363" s="25">
        <v>41121</v>
      </c>
      <c r="B363" s="28">
        <v>0</v>
      </c>
      <c r="C363" s="28">
        <v>0.111</v>
      </c>
      <c r="D363" s="28">
        <v>0.13800000000000001</v>
      </c>
      <c r="E363" s="28">
        <v>4.3999999999999997E-2</v>
      </c>
      <c r="F363" s="28">
        <v>7.0000000000000001E-3</v>
      </c>
      <c r="G363" s="28">
        <v>0.245</v>
      </c>
      <c r="H363" s="28">
        <v>5.7000000000000002E-2</v>
      </c>
      <c r="I363" s="28">
        <v>0.44500000000000001</v>
      </c>
      <c r="J363" s="29">
        <f t="shared" si="5"/>
        <v>0.13087499999999999</v>
      </c>
      <c r="K363" s="30">
        <v>0</v>
      </c>
      <c r="L363" s="30">
        <v>0.90108519792556763</v>
      </c>
      <c r="M363" s="30">
        <v>26.690000534057617</v>
      </c>
      <c r="N363" s="30">
        <v>0.28083821805332099</v>
      </c>
      <c r="O363" s="50">
        <v>0.11020570248365399</v>
      </c>
      <c r="P363" s="51">
        <v>6.8633995950222002E-2</v>
      </c>
      <c r="Q363" s="32">
        <v>0.14291030168533325</v>
      </c>
      <c r="R363" s="32">
        <v>0.10563051700592041</v>
      </c>
    </row>
    <row r="364" spans="1:18">
      <c r="A364" s="25">
        <v>41121.041666666664</v>
      </c>
      <c r="B364" s="28">
        <v>0</v>
      </c>
      <c r="C364" s="28">
        <v>0.06</v>
      </c>
      <c r="D364" s="28">
        <v>6.0999999999999999E-2</v>
      </c>
      <c r="E364" s="28">
        <v>7.4999999999999997E-2</v>
      </c>
      <c r="F364" s="28">
        <v>0</v>
      </c>
      <c r="G364" s="28">
        <v>0.11799999999999999</v>
      </c>
      <c r="H364" s="28">
        <v>0.03</v>
      </c>
      <c r="I364" s="28">
        <v>0.253</v>
      </c>
      <c r="J364" s="29">
        <f t="shared" si="5"/>
        <v>7.4624999999999997E-2</v>
      </c>
      <c r="K364" s="30">
        <v>0</v>
      </c>
      <c r="L364" s="30">
        <v>0.91241145133972168</v>
      </c>
      <c r="M364" s="30">
        <v>26.569999694824219</v>
      </c>
      <c r="N364" s="30">
        <v>0.24711998026960838</v>
      </c>
      <c r="O364" s="50">
        <v>0.11020570248365399</v>
      </c>
      <c r="P364" s="51">
        <v>6.8633995950222002E-2</v>
      </c>
      <c r="Q364" s="32">
        <v>0.14291030168533325</v>
      </c>
      <c r="R364" s="32">
        <v>0.10517092794179916</v>
      </c>
    </row>
    <row r="365" spans="1:18">
      <c r="A365" s="25">
        <v>41121.083333333336</v>
      </c>
      <c r="B365" s="28">
        <v>0</v>
      </c>
      <c r="C365" s="28">
        <v>2.4E-2</v>
      </c>
      <c r="D365" s="28">
        <v>0</v>
      </c>
      <c r="E365" s="28">
        <v>5.0999999999999997E-2</v>
      </c>
      <c r="F365" s="28">
        <v>0</v>
      </c>
      <c r="G365" s="28">
        <v>8.9999999999999993E-3</v>
      </c>
      <c r="H365" s="28">
        <v>8.9999999999999993E-3</v>
      </c>
      <c r="I365" s="28">
        <v>6.3E-2</v>
      </c>
      <c r="J365" s="29">
        <f t="shared" si="5"/>
        <v>1.9499999999999997E-2</v>
      </c>
      <c r="K365" s="30">
        <v>0</v>
      </c>
      <c r="L365" s="30">
        <v>0.92956936359405518</v>
      </c>
      <c r="M365" s="30">
        <v>25.809999465942383</v>
      </c>
      <c r="N365" s="30">
        <v>0.19092090906388873</v>
      </c>
      <c r="O365" s="50">
        <v>0.11020570248365399</v>
      </c>
      <c r="P365" s="51">
        <v>6.8633995950222002E-2</v>
      </c>
      <c r="Q365" s="32">
        <v>0.14248165488243103</v>
      </c>
      <c r="R365" s="32">
        <v>0.10517092794179916</v>
      </c>
    </row>
    <row r="366" spans="1:18">
      <c r="A366" s="25">
        <v>41121.125</v>
      </c>
      <c r="B366" s="28">
        <v>1.4999999999999999E-2</v>
      </c>
      <c r="C366" s="28">
        <v>2.1999999999999999E-2</v>
      </c>
      <c r="D366" s="28">
        <v>0</v>
      </c>
      <c r="E366" s="28">
        <v>6.4000000000000001E-2</v>
      </c>
      <c r="F366" s="28">
        <v>0</v>
      </c>
      <c r="G366" s="28">
        <v>0</v>
      </c>
      <c r="H366" s="28">
        <v>6.0000000000000001E-3</v>
      </c>
      <c r="I366" s="28">
        <v>0</v>
      </c>
      <c r="J366" s="29">
        <f t="shared" si="5"/>
        <v>1.3375000000000001E-2</v>
      </c>
      <c r="K366" s="30">
        <v>0</v>
      </c>
      <c r="L366" s="30">
        <v>0.94360387325286865</v>
      </c>
      <c r="M366" s="30">
        <v>25.450000762939453</v>
      </c>
      <c r="N366" s="30">
        <v>0.14999717938186943</v>
      </c>
      <c r="O366" s="50">
        <v>0.11020570248365399</v>
      </c>
      <c r="P366" s="51">
        <v>6.8633995950222002E-2</v>
      </c>
      <c r="Q366" s="32">
        <v>0.14248165488243103</v>
      </c>
      <c r="R366" s="32">
        <v>0.10517092794179916</v>
      </c>
    </row>
    <row r="367" spans="1:18">
      <c r="A367" s="25">
        <v>41121.166666666664</v>
      </c>
      <c r="B367" s="28">
        <v>0.11</v>
      </c>
      <c r="C367" s="28">
        <v>3.2000000000000001E-2</v>
      </c>
      <c r="D367" s="28">
        <v>0</v>
      </c>
      <c r="E367" s="28">
        <v>0.1</v>
      </c>
      <c r="F367" s="28">
        <v>0</v>
      </c>
      <c r="G367" s="28">
        <v>0</v>
      </c>
      <c r="H367" s="28">
        <v>8.9999999999999993E-3</v>
      </c>
      <c r="I367" s="28">
        <v>0</v>
      </c>
      <c r="J367" s="29">
        <f t="shared" si="5"/>
        <v>3.1375E-2</v>
      </c>
      <c r="K367" s="30">
        <v>0</v>
      </c>
      <c r="L367" s="30">
        <v>0.91948825120925903</v>
      </c>
      <c r="M367" s="30">
        <v>26.329999923706055</v>
      </c>
      <c r="N367" s="30">
        <v>0.22430785351537849</v>
      </c>
      <c r="O367" s="50">
        <v>0.109749875962734</v>
      </c>
      <c r="P367" s="51">
        <v>6.8633995950222002E-2</v>
      </c>
      <c r="Q367" s="32">
        <v>0.14205266535282135</v>
      </c>
      <c r="R367" s="32">
        <v>0.10517092794179916</v>
      </c>
    </row>
    <row r="368" spans="1:18">
      <c r="A368" s="25">
        <v>41121.208333333336</v>
      </c>
      <c r="B368" s="28">
        <v>0.23699999999999999</v>
      </c>
      <c r="C368" s="28">
        <v>4.2999999999999997E-2</v>
      </c>
      <c r="D368" s="28">
        <v>3.0000000000000001E-3</v>
      </c>
      <c r="E368" s="28">
        <v>0.18</v>
      </c>
      <c r="F368" s="28">
        <v>0</v>
      </c>
      <c r="G368" s="28">
        <v>0.03</v>
      </c>
      <c r="H368" s="28">
        <v>2.1999999999999999E-2</v>
      </c>
      <c r="I368" s="28">
        <v>6.8000000000000005E-2</v>
      </c>
      <c r="J368" s="29">
        <f t="shared" si="5"/>
        <v>7.2874999999999995E-2</v>
      </c>
      <c r="K368" s="30">
        <v>0</v>
      </c>
      <c r="L368" s="30">
        <v>0.87355887889862061</v>
      </c>
      <c r="M368" s="30">
        <v>26.729999542236328</v>
      </c>
      <c r="N368" s="30">
        <v>0.35974453840841664</v>
      </c>
      <c r="O368" s="50">
        <v>0.109749875962734</v>
      </c>
      <c r="P368" s="51">
        <v>6.8633995950222002E-2</v>
      </c>
      <c r="Q368" s="32">
        <v>0.14162330329418182</v>
      </c>
      <c r="R368" s="32">
        <v>0.10517092794179916</v>
      </c>
    </row>
    <row r="369" spans="1:18">
      <c r="A369" s="25">
        <v>41121.25</v>
      </c>
      <c r="B369" s="28">
        <v>0.36699999999999999</v>
      </c>
      <c r="C369" s="28">
        <v>0</v>
      </c>
      <c r="D369" s="28">
        <v>0.03</v>
      </c>
      <c r="E369" s="28">
        <v>0.11700000000000001</v>
      </c>
      <c r="F369" s="28">
        <v>0</v>
      </c>
      <c r="G369" s="28">
        <v>0.13600000000000001</v>
      </c>
      <c r="H369" s="28">
        <v>3.5000000000000003E-2</v>
      </c>
      <c r="I369" s="28">
        <v>0.214</v>
      </c>
      <c r="J369" s="29">
        <f t="shared" si="5"/>
        <v>0.112375</v>
      </c>
      <c r="K369" s="30">
        <v>5.4931640625</v>
      </c>
      <c r="L369" s="30">
        <v>0.89944177865982056</v>
      </c>
      <c r="M369" s="30">
        <v>26.010000228881836</v>
      </c>
      <c r="N369" s="30">
        <v>0.27547914657710465</v>
      </c>
      <c r="O369" s="50">
        <v>0.109749875962734</v>
      </c>
      <c r="P369" s="51">
        <v>6.8633995950222002E-2</v>
      </c>
      <c r="Q369" s="32">
        <v>0.14205266535282135</v>
      </c>
      <c r="R369" s="32">
        <v>0.10517092794179916</v>
      </c>
    </row>
    <row r="370" spans="1:18">
      <c r="A370" s="25">
        <v>41121.291666666664</v>
      </c>
      <c r="B370" s="28">
        <v>0.85099999999999998</v>
      </c>
      <c r="C370" s="28">
        <v>1.829</v>
      </c>
      <c r="D370" s="28">
        <v>1.641</v>
      </c>
      <c r="E370" s="28">
        <v>2.3450000000000002</v>
      </c>
      <c r="F370" s="28">
        <v>2.25</v>
      </c>
      <c r="G370" s="28">
        <v>4.641</v>
      </c>
      <c r="H370" s="28">
        <v>1.8180000000000001</v>
      </c>
      <c r="I370" s="28">
        <v>4.8520000000000003</v>
      </c>
      <c r="J370" s="29">
        <f t="shared" si="5"/>
        <v>2.528375</v>
      </c>
      <c r="K370" s="30">
        <v>25.634765625</v>
      </c>
      <c r="L370" s="30">
        <v>0.86964768171310425</v>
      </c>
      <c r="M370" s="30">
        <v>26.770000457763672</v>
      </c>
      <c r="N370" s="30">
        <v>0.37165106383527363</v>
      </c>
      <c r="O370" s="50">
        <v>0.109749875962734</v>
      </c>
      <c r="P370" s="51">
        <v>6.9123238325119005E-2</v>
      </c>
      <c r="Q370" s="32">
        <v>0.14162330329418182</v>
      </c>
      <c r="R370" s="32">
        <v>0.10471096634864807</v>
      </c>
    </row>
    <row r="371" spans="1:18">
      <c r="A371" s="25">
        <v>41121.333333333336</v>
      </c>
      <c r="B371" s="28">
        <v>6.12</v>
      </c>
      <c r="C371" s="28">
        <v>13.32</v>
      </c>
      <c r="D371" s="28">
        <v>16.32</v>
      </c>
      <c r="E371" s="28">
        <v>18.100000000000001</v>
      </c>
      <c r="F371" s="28">
        <v>12.98</v>
      </c>
      <c r="G371" s="28">
        <v>19.27</v>
      </c>
      <c r="H371" s="28">
        <v>11.44</v>
      </c>
      <c r="I371" s="28">
        <v>17.43</v>
      </c>
      <c r="J371" s="29">
        <f t="shared" si="5"/>
        <v>14.372499999999999</v>
      </c>
      <c r="K371" s="30">
        <v>56.7626953125</v>
      </c>
      <c r="L371" s="30">
        <v>0.80699652433395386</v>
      </c>
      <c r="M371" s="30">
        <v>28.370000839233398</v>
      </c>
      <c r="N371" s="30">
        <v>0.59815379552929226</v>
      </c>
      <c r="O371" s="50">
        <v>0.10929366946220399</v>
      </c>
      <c r="P371" s="51">
        <v>6.8633995950222002E-2</v>
      </c>
      <c r="Q371" s="32">
        <v>0.14119359850883484</v>
      </c>
      <c r="R371" s="32">
        <v>0.10517092794179916</v>
      </c>
    </row>
    <row r="372" spans="1:18">
      <c r="A372" s="25">
        <v>41121.375</v>
      </c>
      <c r="B372" s="28">
        <v>11.51</v>
      </c>
      <c r="C372" s="28">
        <v>17.22</v>
      </c>
      <c r="D372" s="28">
        <v>19.95</v>
      </c>
      <c r="E372" s="28">
        <v>22.34</v>
      </c>
      <c r="F372" s="28">
        <v>15.28</v>
      </c>
      <c r="G372" s="28">
        <v>18.48</v>
      </c>
      <c r="H372" s="28">
        <v>14.11</v>
      </c>
      <c r="I372" s="28">
        <v>18.43</v>
      </c>
      <c r="J372" s="29">
        <f t="shared" si="5"/>
        <v>17.164999999999999</v>
      </c>
      <c r="K372" s="30">
        <v>151.9775390625</v>
      </c>
      <c r="L372" s="30">
        <v>0.71917200088500977</v>
      </c>
      <c r="M372" s="30">
        <v>31.010000228881836</v>
      </c>
      <c r="N372" s="30">
        <v>0.9968653548020967</v>
      </c>
      <c r="O372" s="50">
        <v>0.108837090432644</v>
      </c>
      <c r="P372" s="51">
        <v>6.8144366145134E-2</v>
      </c>
      <c r="Q372" s="32">
        <v>0.14119359850883484</v>
      </c>
      <c r="R372" s="32">
        <v>0.10471096634864807</v>
      </c>
    </row>
    <row r="373" spans="1:18">
      <c r="A373" s="25">
        <v>41121.416666666664</v>
      </c>
      <c r="B373" s="28">
        <v>10.88</v>
      </c>
      <c r="C373" s="28">
        <v>18.12</v>
      </c>
      <c r="D373" s="28">
        <v>20.96</v>
      </c>
      <c r="E373" s="28">
        <v>19.16</v>
      </c>
      <c r="F373" s="28">
        <v>15.58</v>
      </c>
      <c r="G373" s="28">
        <v>19.149999999999999</v>
      </c>
      <c r="H373" s="28">
        <v>14.21</v>
      </c>
      <c r="I373" s="28">
        <v>18.739999999999998</v>
      </c>
      <c r="J373" s="29">
        <f t="shared" si="5"/>
        <v>17.100000000000001</v>
      </c>
      <c r="K373" s="30">
        <v>814.8193359375</v>
      </c>
      <c r="L373" s="30">
        <v>0.60457539558410645</v>
      </c>
      <c r="M373" s="30">
        <v>34.209999084472656</v>
      </c>
      <c r="N373" s="30">
        <v>1.6495115713915456</v>
      </c>
      <c r="O373" s="50">
        <v>0.108380138874054</v>
      </c>
      <c r="P373" s="51">
        <v>6.7654334008693695E-2</v>
      </c>
      <c r="Q373" s="32">
        <v>0.14119359850883484</v>
      </c>
      <c r="R373" s="32">
        <v>0.10471096634864807</v>
      </c>
    </row>
    <row r="374" spans="1:18">
      <c r="A374" s="25">
        <v>41121.458333333336</v>
      </c>
      <c r="B374" s="28">
        <v>11.02</v>
      </c>
      <c r="C374" s="28">
        <v>19.66</v>
      </c>
      <c r="D374" s="28">
        <v>21.45</v>
      </c>
      <c r="E374" s="28">
        <v>18.07</v>
      </c>
      <c r="F374" s="28">
        <v>16.12</v>
      </c>
      <c r="G374" s="28">
        <v>20.2</v>
      </c>
      <c r="H374" s="28">
        <v>13.82</v>
      </c>
      <c r="I374" s="28">
        <v>18.260000000000002</v>
      </c>
      <c r="J374" s="29">
        <f t="shared" si="5"/>
        <v>17.324999999999999</v>
      </c>
      <c r="K374" s="30">
        <v>994.2626953125</v>
      </c>
      <c r="L374" s="30">
        <v>0.52653044462203979</v>
      </c>
      <c r="M374" s="30">
        <v>37.090000152587891</v>
      </c>
      <c r="N374" s="30">
        <v>2.2773724284845676</v>
      </c>
      <c r="O374" s="50">
        <v>0.10792280733585401</v>
      </c>
      <c r="P374" s="51">
        <v>6.7163914442062406E-2</v>
      </c>
      <c r="Q374" s="32">
        <v>0.14076352119445801</v>
      </c>
      <c r="R374" s="32">
        <v>0.10471096634864807</v>
      </c>
    </row>
    <row r="375" spans="1:18">
      <c r="A375" s="25">
        <v>41121.5</v>
      </c>
      <c r="B375" s="28">
        <v>11.25</v>
      </c>
      <c r="C375" s="28">
        <v>17.190000000000001</v>
      </c>
      <c r="D375" s="28">
        <v>21.8</v>
      </c>
      <c r="E375" s="28">
        <v>17.68</v>
      </c>
      <c r="F375" s="28">
        <v>15.86</v>
      </c>
      <c r="G375" s="28">
        <v>20.09</v>
      </c>
      <c r="H375" s="28">
        <v>13.7</v>
      </c>
      <c r="I375" s="28">
        <v>17.79</v>
      </c>
      <c r="J375" s="29">
        <f t="shared" si="5"/>
        <v>16.920000000000002</v>
      </c>
      <c r="K375" s="30">
        <v>1023.5595703125</v>
      </c>
      <c r="L375" s="30">
        <v>0.4638734757900238</v>
      </c>
      <c r="M375" s="30">
        <v>38.450000762939453</v>
      </c>
      <c r="N375" s="30">
        <v>2.7556189154245301</v>
      </c>
      <c r="O375" s="50">
        <v>0.10746510326862301</v>
      </c>
      <c r="P375" s="51">
        <v>6.7163914442062406E-2</v>
      </c>
      <c r="Q375" s="32">
        <v>0.14119359850883484</v>
      </c>
      <c r="R375" s="32">
        <v>0.10471096634864807</v>
      </c>
    </row>
    <row r="376" spans="1:18">
      <c r="A376" s="25">
        <v>41121.541666666664</v>
      </c>
      <c r="B376" s="28">
        <v>10.43</v>
      </c>
      <c r="C376" s="28">
        <v>17.02</v>
      </c>
      <c r="D376" s="28">
        <v>22.06</v>
      </c>
      <c r="E376" s="28">
        <v>17.45</v>
      </c>
      <c r="F376" s="28">
        <v>15.5</v>
      </c>
      <c r="G376" s="28">
        <v>19.45</v>
      </c>
      <c r="H376" s="28">
        <v>13.79</v>
      </c>
      <c r="I376" s="28">
        <v>17.36</v>
      </c>
      <c r="J376" s="29">
        <f t="shared" si="5"/>
        <v>16.6325</v>
      </c>
      <c r="K376" s="30">
        <v>921.0205078125</v>
      </c>
      <c r="L376" s="30">
        <v>0.47442597150802612</v>
      </c>
      <c r="M376" s="30">
        <v>38.169998168945313</v>
      </c>
      <c r="N376" s="30">
        <v>2.6648626610095443</v>
      </c>
      <c r="O376" s="50">
        <v>0.107007026672363</v>
      </c>
      <c r="P376" s="51">
        <v>6.6673099994659396E-2</v>
      </c>
      <c r="Q376" s="32">
        <v>0.14119359850883484</v>
      </c>
      <c r="R376" s="32">
        <v>0.10471096634864807</v>
      </c>
    </row>
    <row r="377" spans="1:18">
      <c r="A377" s="25">
        <v>41121.583333333336</v>
      </c>
      <c r="B377" s="28">
        <v>9.86</v>
      </c>
      <c r="C377" s="28">
        <v>16.64</v>
      </c>
      <c r="D377" s="28">
        <v>20.85</v>
      </c>
      <c r="E377" s="28">
        <v>16.7</v>
      </c>
      <c r="F377" s="28">
        <v>15.02</v>
      </c>
      <c r="G377" s="28">
        <v>18.260000000000002</v>
      </c>
      <c r="H377" s="28">
        <v>13.39</v>
      </c>
      <c r="I377" s="28">
        <v>17</v>
      </c>
      <c r="J377" s="29">
        <f t="shared" si="5"/>
        <v>15.965</v>
      </c>
      <c r="K377" s="30">
        <v>397.3388671875</v>
      </c>
      <c r="L377" s="30">
        <v>0.54107403755187988</v>
      </c>
      <c r="M377" s="30">
        <v>36.209999084472656</v>
      </c>
      <c r="N377" s="30">
        <v>2.1140147931778008</v>
      </c>
      <c r="O377" s="50">
        <v>0.106548562645912</v>
      </c>
      <c r="P377" s="51">
        <v>6.6673099994659396E-2</v>
      </c>
      <c r="Q377" s="32">
        <v>0.14076352119445801</v>
      </c>
      <c r="R377" s="32">
        <v>0.10471096634864807</v>
      </c>
    </row>
    <row r="378" spans="1:18">
      <c r="A378" s="25">
        <v>41121.625</v>
      </c>
      <c r="B378" s="28">
        <v>9.02</v>
      </c>
      <c r="C378" s="28">
        <v>15.01</v>
      </c>
      <c r="D378" s="28">
        <v>19.850000000000001</v>
      </c>
      <c r="E378" s="28">
        <v>16.27</v>
      </c>
      <c r="F378" s="28">
        <v>14.62</v>
      </c>
      <c r="G378" s="28">
        <v>17.079999999999998</v>
      </c>
      <c r="H378" s="28">
        <v>13.37</v>
      </c>
      <c r="I378" s="28">
        <v>16.940000000000001</v>
      </c>
      <c r="J378" s="29">
        <f t="shared" si="5"/>
        <v>15.270000000000001</v>
      </c>
      <c r="K378" s="30">
        <v>547.4853515625</v>
      </c>
      <c r="L378" s="30">
        <v>0.53649848699569702</v>
      </c>
      <c r="M378" s="30">
        <v>36.689998626708984</v>
      </c>
      <c r="N378" s="30">
        <v>2.1861075739983424</v>
      </c>
      <c r="O378" s="50">
        <v>0.106089733541012</v>
      </c>
      <c r="P378" s="51">
        <v>6.6181890666484805E-2</v>
      </c>
      <c r="Q378" s="32">
        <v>0.14119359850883484</v>
      </c>
      <c r="R378" s="32">
        <v>0.10425061732530594</v>
      </c>
    </row>
    <row r="379" spans="1:18">
      <c r="A379" s="25">
        <v>41121.666666666664</v>
      </c>
      <c r="B379" s="28">
        <v>7.6669999999999998</v>
      </c>
      <c r="C379" s="28">
        <v>12.39</v>
      </c>
      <c r="D379" s="28">
        <v>18.18</v>
      </c>
      <c r="E379" s="28">
        <v>15.57</v>
      </c>
      <c r="F379" s="28">
        <v>13.81</v>
      </c>
      <c r="G379" s="28">
        <v>15.33</v>
      </c>
      <c r="H379" s="28">
        <v>12.79</v>
      </c>
      <c r="I379" s="28">
        <v>15.66</v>
      </c>
      <c r="J379" s="29">
        <f t="shared" si="5"/>
        <v>13.924624999999999</v>
      </c>
      <c r="K379" s="30">
        <v>117.1875</v>
      </c>
      <c r="L379" s="30">
        <v>0.54655253887176514</v>
      </c>
      <c r="M379" s="30">
        <v>36.409999847412109</v>
      </c>
      <c r="N379" s="30">
        <v>2.109449632675048</v>
      </c>
      <c r="O379" s="50">
        <v>0.10563051700591999</v>
      </c>
      <c r="P379" s="51">
        <v>6.6181890666484805E-2</v>
      </c>
      <c r="Q379" s="32">
        <v>0.14162330329418182</v>
      </c>
      <c r="R379" s="32">
        <v>0.10425061732530594</v>
      </c>
    </row>
    <row r="380" spans="1:18">
      <c r="A380" s="25">
        <v>41121.708333333336</v>
      </c>
      <c r="B380" s="28">
        <v>6.5140000000000002</v>
      </c>
      <c r="C380" s="28">
        <v>9.14</v>
      </c>
      <c r="D380" s="28">
        <v>15.11</v>
      </c>
      <c r="E380" s="28">
        <v>14.05</v>
      </c>
      <c r="F380" s="28">
        <v>12.12</v>
      </c>
      <c r="G380" s="28">
        <v>13.4</v>
      </c>
      <c r="H380" s="28">
        <v>11.42</v>
      </c>
      <c r="I380" s="28">
        <v>14.38</v>
      </c>
      <c r="J380" s="29">
        <f t="shared" si="5"/>
        <v>12.01675</v>
      </c>
      <c r="K380" s="30">
        <v>71.4111328125</v>
      </c>
      <c r="L380" s="30">
        <v>0.60901558399200439</v>
      </c>
      <c r="M380" s="30">
        <v>33.849998474121094</v>
      </c>
      <c r="N380" s="30">
        <v>1.6019105818817407</v>
      </c>
      <c r="O380" s="50">
        <v>0.105170927941799</v>
      </c>
      <c r="P380" s="51">
        <v>6.6181890666484805E-2</v>
      </c>
      <c r="Q380" s="32">
        <v>0.14162330329418182</v>
      </c>
      <c r="R380" s="32">
        <v>0.10425061732530594</v>
      </c>
    </row>
    <row r="381" spans="1:18">
      <c r="A381" s="25">
        <v>41121.75</v>
      </c>
      <c r="B381" s="28">
        <v>4.7370000000000001</v>
      </c>
      <c r="C381" s="28">
        <v>5.4290000000000003</v>
      </c>
      <c r="D381" s="28">
        <v>10.44</v>
      </c>
      <c r="E381" s="28">
        <v>10.34</v>
      </c>
      <c r="F381" s="28">
        <v>9.34</v>
      </c>
      <c r="G381" s="28">
        <v>11</v>
      </c>
      <c r="H381" s="28">
        <v>8.4600000000000009</v>
      </c>
      <c r="I381" s="28">
        <v>12.3</v>
      </c>
      <c r="J381" s="29">
        <f t="shared" si="5"/>
        <v>9.0057500000000008</v>
      </c>
      <c r="K381" s="30">
        <v>31.1279296875</v>
      </c>
      <c r="L381" s="30">
        <v>0.64138346910476685</v>
      </c>
      <c r="M381" s="30">
        <v>32.529998779296875</v>
      </c>
      <c r="N381" s="30">
        <v>1.3750062837319994</v>
      </c>
      <c r="O381" s="50">
        <v>0.105170927941799</v>
      </c>
      <c r="P381" s="51">
        <v>6.6181890666484805E-2</v>
      </c>
      <c r="Q381" s="32">
        <v>0.14162330329418182</v>
      </c>
      <c r="R381" s="32">
        <v>0.10425061732530594</v>
      </c>
    </row>
    <row r="382" spans="1:18">
      <c r="A382" s="25">
        <v>41121.791666666664</v>
      </c>
      <c r="B382" s="28">
        <v>2.9620000000000002</v>
      </c>
      <c r="C382" s="28">
        <v>2.593</v>
      </c>
      <c r="D382" s="28">
        <v>5.6859999999999999</v>
      </c>
      <c r="E382" s="28">
        <v>6.3890000000000002</v>
      </c>
      <c r="F382" s="28">
        <v>6.1429999999999998</v>
      </c>
      <c r="G382" s="28">
        <v>8.09</v>
      </c>
      <c r="H382" s="28">
        <v>5.109</v>
      </c>
      <c r="I382" s="28">
        <v>9</v>
      </c>
      <c r="J382" s="29">
        <f t="shared" si="5"/>
        <v>5.7465000000000002</v>
      </c>
      <c r="K382" s="30">
        <v>0</v>
      </c>
      <c r="L382" s="30">
        <v>0.69987529516220093</v>
      </c>
      <c r="M382" s="30">
        <v>30.569999694824219</v>
      </c>
      <c r="N382" s="30">
        <v>1.0417037605146366</v>
      </c>
      <c r="O382" s="50">
        <v>0.105170927941799</v>
      </c>
      <c r="P382" s="51">
        <v>6.6181890666484805E-2</v>
      </c>
      <c r="Q382" s="32">
        <v>0.14119359850883484</v>
      </c>
      <c r="R382" s="32">
        <v>0.10425061732530594</v>
      </c>
    </row>
    <row r="383" spans="1:18">
      <c r="A383" s="25">
        <v>41121.833333333336</v>
      </c>
      <c r="B383" s="28">
        <v>1.262</v>
      </c>
      <c r="C383" s="28">
        <v>1.107</v>
      </c>
      <c r="D383" s="28">
        <v>2.0430000000000001</v>
      </c>
      <c r="E383" s="28">
        <v>2.6869999999999998</v>
      </c>
      <c r="F383" s="28">
        <v>2.3260000000000001</v>
      </c>
      <c r="G383" s="28">
        <v>4.2140000000000004</v>
      </c>
      <c r="H383" s="28">
        <v>1.736</v>
      </c>
      <c r="I383" s="28">
        <v>4.4130000000000003</v>
      </c>
      <c r="J383" s="29">
        <f t="shared" si="5"/>
        <v>2.4735000000000005</v>
      </c>
      <c r="K383" s="30">
        <v>0</v>
      </c>
      <c r="L383" s="30">
        <v>0.84050273895263672</v>
      </c>
      <c r="M383" s="30">
        <v>26.450000762939453</v>
      </c>
      <c r="N383" s="30">
        <v>0.44717469788963654</v>
      </c>
      <c r="O383" s="50">
        <v>0.104710966348648</v>
      </c>
      <c r="P383" s="51">
        <v>6.6181890666484805E-2</v>
      </c>
      <c r="Q383" s="32">
        <v>0.14119359850883484</v>
      </c>
      <c r="R383" s="32">
        <v>0.10425061732530594</v>
      </c>
    </row>
    <row r="384" spans="1:18">
      <c r="A384" s="25">
        <v>41121.875</v>
      </c>
      <c r="B384" s="28">
        <v>0.33300000000000002</v>
      </c>
      <c r="C384" s="28">
        <v>0.42299999999999999</v>
      </c>
      <c r="D384" s="28">
        <v>1.325</v>
      </c>
      <c r="E384" s="28">
        <v>1.071</v>
      </c>
      <c r="F384" s="28">
        <v>0.72899999999999998</v>
      </c>
      <c r="G384" s="28">
        <v>1.782</v>
      </c>
      <c r="H384" s="28">
        <v>0.49299999999999999</v>
      </c>
      <c r="I384" s="28">
        <v>1.6719999999999999</v>
      </c>
      <c r="J384" s="29">
        <f t="shared" si="5"/>
        <v>0.97850000000000004</v>
      </c>
      <c r="K384" s="30">
        <v>0</v>
      </c>
      <c r="L384" s="30">
        <v>0.89400947093963623</v>
      </c>
      <c r="M384" s="30">
        <v>25.370000839233398</v>
      </c>
      <c r="N384" s="30">
        <v>0.28071333270266119</v>
      </c>
      <c r="O384" s="50">
        <v>0.104710966348648</v>
      </c>
      <c r="P384" s="51">
        <v>6.6181890666484805E-2</v>
      </c>
      <c r="Q384" s="32">
        <v>0.14119359850883484</v>
      </c>
      <c r="R384" s="32">
        <v>0.10425061732530594</v>
      </c>
    </row>
    <row r="385" spans="1:18">
      <c r="A385" s="25">
        <v>41121.916666666664</v>
      </c>
      <c r="B385" s="28">
        <v>9.2999999999999999E-2</v>
      </c>
      <c r="C385" s="28">
        <v>0.30099999999999999</v>
      </c>
      <c r="D385" s="28">
        <v>0.98799999999999999</v>
      </c>
      <c r="E385" s="28">
        <v>0.308</v>
      </c>
      <c r="F385" s="28">
        <v>0.34699999999999998</v>
      </c>
      <c r="G385" s="28">
        <v>1.3460000000000001</v>
      </c>
      <c r="H385" s="28">
        <v>0.26200000000000001</v>
      </c>
      <c r="I385" s="28">
        <v>1.4039999999999999</v>
      </c>
      <c r="J385" s="29">
        <f t="shared" si="5"/>
        <v>0.63112499999999994</v>
      </c>
      <c r="K385" s="30">
        <v>0</v>
      </c>
      <c r="L385" s="30">
        <v>0.87982910871505737</v>
      </c>
      <c r="M385" s="30">
        <v>26.010000228881836</v>
      </c>
      <c r="N385" s="30">
        <v>0.32920803623401623</v>
      </c>
      <c r="O385" s="50">
        <v>0.104710966348648</v>
      </c>
      <c r="P385" s="51">
        <v>6.6181890666484805E-2</v>
      </c>
      <c r="Q385" s="32">
        <v>0.14076352119445801</v>
      </c>
      <c r="R385" s="32">
        <v>0.10425061732530594</v>
      </c>
    </row>
    <row r="386" spans="1:18">
      <c r="A386" s="25">
        <v>41121.958333333336</v>
      </c>
      <c r="B386" s="28">
        <v>2.5999999999999999E-2</v>
      </c>
      <c r="C386" s="28">
        <v>0.251</v>
      </c>
      <c r="D386" s="28">
        <v>0.75</v>
      </c>
      <c r="E386" s="28">
        <v>0.17599999999999999</v>
      </c>
      <c r="F386" s="28">
        <v>0.19500000000000001</v>
      </c>
      <c r="G386" s="28">
        <v>1.135</v>
      </c>
      <c r="H386" s="28">
        <v>0.16400000000000001</v>
      </c>
      <c r="I386" s="28">
        <v>1.3640000000000001</v>
      </c>
      <c r="J386" s="29">
        <f t="shared" si="5"/>
        <v>0.5076250000000001</v>
      </c>
      <c r="K386" s="30">
        <v>0</v>
      </c>
      <c r="L386" s="30">
        <v>0.81774258613586426</v>
      </c>
      <c r="M386" s="30">
        <v>27.450000762939453</v>
      </c>
      <c r="N386" s="30">
        <v>0.53845219755422136</v>
      </c>
      <c r="O386" s="50">
        <v>0.104710966348648</v>
      </c>
      <c r="P386" s="51">
        <v>6.6181890666484805E-2</v>
      </c>
      <c r="Q386" s="32">
        <v>0.14076352119445801</v>
      </c>
      <c r="R386" s="32">
        <v>0.10425061732530594</v>
      </c>
    </row>
    <row r="387" spans="1:18">
      <c r="A387" s="25">
        <v>41122</v>
      </c>
      <c r="B387" s="28">
        <v>1E-3</v>
      </c>
      <c r="C387" s="28">
        <v>0.11799999999999999</v>
      </c>
      <c r="D387" s="28">
        <v>0.441</v>
      </c>
      <c r="E387" s="28">
        <v>0.13200000000000001</v>
      </c>
      <c r="F387" s="28">
        <v>9.5000000000000001E-2</v>
      </c>
      <c r="G387" s="28">
        <v>0.77100000000000002</v>
      </c>
      <c r="H387" s="28">
        <v>0.06</v>
      </c>
      <c r="I387" s="28">
        <v>1.0209999999999999</v>
      </c>
      <c r="J387" s="29">
        <f t="shared" ref="J387:J450" si="6">AVERAGE(B387:I387)</f>
        <v>0.32987500000000003</v>
      </c>
      <c r="K387" s="30">
        <v>0</v>
      </c>
      <c r="L387" s="30">
        <v>0.85330557823181152</v>
      </c>
      <c r="M387" s="30">
        <v>26.690000534057617</v>
      </c>
      <c r="N387" s="30">
        <v>0.4164937819593445</v>
      </c>
      <c r="O387" s="50">
        <v>0.10425061732530599</v>
      </c>
      <c r="P387" s="51">
        <v>6.6181890666484805E-2</v>
      </c>
      <c r="Q387" s="32">
        <v>0.14033307135105133</v>
      </c>
      <c r="R387" s="32">
        <v>0.10378989577293396</v>
      </c>
    </row>
    <row r="388" spans="1:18">
      <c r="A388" s="25">
        <v>41122.041666666664</v>
      </c>
      <c r="B388" s="28">
        <v>0</v>
      </c>
      <c r="C388" s="28">
        <v>7.0000000000000001E-3</v>
      </c>
      <c r="D388" s="28">
        <v>0.22</v>
      </c>
      <c r="E388" s="28">
        <v>0.111</v>
      </c>
      <c r="F388" s="28">
        <v>3.4000000000000002E-2</v>
      </c>
      <c r="G388" s="28">
        <v>0.40200000000000002</v>
      </c>
      <c r="H388" s="28">
        <v>2E-3</v>
      </c>
      <c r="I388" s="28">
        <v>0.52700000000000002</v>
      </c>
      <c r="J388" s="29">
        <f t="shared" si="6"/>
        <v>0.16287499999999999</v>
      </c>
      <c r="K388" s="30">
        <v>0</v>
      </c>
      <c r="L388" s="30">
        <v>0.88686114549636841</v>
      </c>
      <c r="M388" s="30">
        <v>25.649999618530273</v>
      </c>
      <c r="N388" s="30">
        <v>0.30411360695524525</v>
      </c>
      <c r="O388" s="50">
        <v>0.104710966348648</v>
      </c>
      <c r="P388" s="51">
        <v>6.6181890666484805E-2</v>
      </c>
      <c r="Q388" s="32">
        <v>0.14033307135105133</v>
      </c>
      <c r="R388" s="32">
        <v>0.10378989577293396</v>
      </c>
    </row>
    <row r="389" spans="1:18">
      <c r="A389" s="25">
        <v>41122.083333333336</v>
      </c>
      <c r="B389" s="28">
        <v>0</v>
      </c>
      <c r="C389" s="28">
        <v>0</v>
      </c>
      <c r="D389" s="28">
        <v>0.114</v>
      </c>
      <c r="E389" s="28">
        <v>0.13200000000000001</v>
      </c>
      <c r="F389" s="28">
        <v>8.0000000000000002E-3</v>
      </c>
      <c r="G389" s="28">
        <v>0.19500000000000001</v>
      </c>
      <c r="H389" s="28">
        <v>0</v>
      </c>
      <c r="I389" s="28">
        <v>0.159</v>
      </c>
      <c r="J389" s="29">
        <f t="shared" si="6"/>
        <v>7.5999999999999998E-2</v>
      </c>
      <c r="K389" s="30">
        <v>0</v>
      </c>
      <c r="L389" s="30">
        <v>0.91921019554138184</v>
      </c>
      <c r="M389" s="30">
        <v>24.690000534057617</v>
      </c>
      <c r="N389" s="30">
        <v>0.20639115562507515</v>
      </c>
      <c r="O389" s="50">
        <v>0.10425061732530599</v>
      </c>
      <c r="P389" s="51">
        <v>6.6181890666484805E-2</v>
      </c>
      <c r="Q389" s="32">
        <v>0.13990227878093719</v>
      </c>
      <c r="R389" s="32">
        <v>0.10378989577293396</v>
      </c>
    </row>
    <row r="390" spans="1:18">
      <c r="A390" s="25">
        <v>41122.125</v>
      </c>
      <c r="B390" s="28">
        <v>3.0000000000000001E-3</v>
      </c>
      <c r="C390" s="28">
        <v>0</v>
      </c>
      <c r="D390" s="28">
        <v>4.5999999999999999E-2</v>
      </c>
      <c r="E390" s="28">
        <v>0.14399999999999999</v>
      </c>
      <c r="F390" s="28">
        <v>5.0000000000000001E-3</v>
      </c>
      <c r="G390" s="28">
        <v>0.05</v>
      </c>
      <c r="H390" s="28">
        <v>0</v>
      </c>
      <c r="I390" s="28">
        <v>0</v>
      </c>
      <c r="J390" s="29">
        <f t="shared" si="6"/>
        <v>3.1E-2</v>
      </c>
      <c r="K390" s="30">
        <v>0</v>
      </c>
      <c r="L390" s="30">
        <v>0.93938839435577393</v>
      </c>
      <c r="M390" s="30">
        <v>23.809999465942383</v>
      </c>
      <c r="N390" s="30">
        <v>0.14774613096212064</v>
      </c>
      <c r="O390" s="50">
        <v>0.10425061732530599</v>
      </c>
      <c r="P390" s="51">
        <v>6.6181890666484805E-2</v>
      </c>
      <c r="Q390" s="32">
        <v>0.13947111368179321</v>
      </c>
      <c r="R390" s="32">
        <v>0.10378989577293396</v>
      </c>
    </row>
    <row r="391" spans="1:18">
      <c r="A391" s="25">
        <v>41122.166666666664</v>
      </c>
      <c r="B391" s="28">
        <v>9.6000000000000002E-2</v>
      </c>
      <c r="C391" s="28">
        <v>5.0000000000000001E-3</v>
      </c>
      <c r="D391" s="28">
        <v>5.0000000000000001E-3</v>
      </c>
      <c r="E391" s="28">
        <v>0.129</v>
      </c>
      <c r="F391" s="28">
        <v>1.9E-2</v>
      </c>
      <c r="G391" s="28">
        <v>0</v>
      </c>
      <c r="H391" s="28">
        <v>8.0000000000000002E-3</v>
      </c>
      <c r="I391" s="28">
        <v>0</v>
      </c>
      <c r="J391" s="29">
        <f t="shared" si="6"/>
        <v>3.2750000000000001E-2</v>
      </c>
      <c r="K391" s="30">
        <v>0</v>
      </c>
      <c r="L391" s="30">
        <v>0.94923245906829834</v>
      </c>
      <c r="M391" s="30">
        <v>23.370000839233398</v>
      </c>
      <c r="N391" s="30">
        <v>0.12086876219763197</v>
      </c>
      <c r="O391" s="50">
        <v>0.10425061732530599</v>
      </c>
      <c r="P391" s="51">
        <v>6.6181890666484805E-2</v>
      </c>
      <c r="Q391" s="32">
        <v>0.13947111368179321</v>
      </c>
      <c r="R391" s="32">
        <v>0.10378989577293396</v>
      </c>
    </row>
    <row r="392" spans="1:18">
      <c r="A392" s="25">
        <v>41122.208333333336</v>
      </c>
      <c r="B392" s="28">
        <v>0.26300000000000001</v>
      </c>
      <c r="C392" s="28">
        <v>4.4999999999999998E-2</v>
      </c>
      <c r="D392" s="28">
        <v>0</v>
      </c>
      <c r="E392" s="28">
        <v>0.154</v>
      </c>
      <c r="F392" s="28">
        <v>0.04</v>
      </c>
      <c r="G392" s="28">
        <v>0</v>
      </c>
      <c r="H392" s="28">
        <v>4.1000000000000002E-2</v>
      </c>
      <c r="I392" s="28">
        <v>0</v>
      </c>
      <c r="J392" s="29">
        <f t="shared" si="6"/>
        <v>6.7875000000000005E-2</v>
      </c>
      <c r="K392" s="30">
        <v>0</v>
      </c>
      <c r="L392" s="30">
        <v>0.95763623714447021</v>
      </c>
      <c r="M392" s="30">
        <v>23.809999465942383</v>
      </c>
      <c r="N392" s="30">
        <v>0.10326540583069954</v>
      </c>
      <c r="O392" s="50">
        <v>0.10425061732530599</v>
      </c>
      <c r="P392" s="51">
        <v>6.6181890666484805E-2</v>
      </c>
      <c r="Q392" s="32">
        <v>0.13903959095478058</v>
      </c>
      <c r="R392" s="32">
        <v>0.10378989577293396</v>
      </c>
    </row>
    <row r="393" spans="1:18">
      <c r="A393" s="25">
        <v>41122.25</v>
      </c>
      <c r="B393" s="28">
        <v>0.44500000000000001</v>
      </c>
      <c r="C393" s="28">
        <v>7.0000000000000007E-2</v>
      </c>
      <c r="D393" s="28">
        <v>0</v>
      </c>
      <c r="E393" s="28">
        <v>1.0999999999999999E-2</v>
      </c>
      <c r="F393" s="28">
        <v>8.0000000000000002E-3</v>
      </c>
      <c r="G393" s="28">
        <v>0.02</v>
      </c>
      <c r="H393" s="28">
        <v>0.10199999999999999</v>
      </c>
      <c r="I393" s="28">
        <v>0</v>
      </c>
      <c r="J393" s="29">
        <f t="shared" si="6"/>
        <v>8.2000000000000003E-2</v>
      </c>
      <c r="K393" s="30">
        <v>7.32421875</v>
      </c>
      <c r="L393" s="30">
        <v>0.96325451135635376</v>
      </c>
      <c r="M393" s="30">
        <v>24.569999694824219</v>
      </c>
      <c r="N393" s="30">
        <v>9.327544416370924E-2</v>
      </c>
      <c r="O393" s="50">
        <v>0.10425061732530599</v>
      </c>
      <c r="P393" s="51">
        <v>6.6181890666484805E-2</v>
      </c>
      <c r="Q393" s="32">
        <v>0.13903959095478058</v>
      </c>
      <c r="R393" s="32">
        <v>0.10378989577293396</v>
      </c>
    </row>
    <row r="394" spans="1:18">
      <c r="A394" s="25">
        <v>41122.291666666664</v>
      </c>
      <c r="B394" s="28">
        <v>0.65300000000000002</v>
      </c>
      <c r="C394" s="28">
        <v>1.6870000000000001</v>
      </c>
      <c r="D394" s="28">
        <v>0.59599999999999997</v>
      </c>
      <c r="E394" s="28">
        <v>0.83599999999999997</v>
      </c>
      <c r="F394" s="28">
        <v>1.1000000000000001</v>
      </c>
      <c r="G394" s="28">
        <v>3.3940000000000001</v>
      </c>
      <c r="H394" s="28">
        <v>1.425</v>
      </c>
      <c r="I394" s="28">
        <v>4.5010000000000003</v>
      </c>
      <c r="J394" s="29">
        <f t="shared" si="6"/>
        <v>1.774</v>
      </c>
      <c r="K394" s="30">
        <v>31.1279296875</v>
      </c>
      <c r="L394" s="30">
        <v>0.93799424171447754</v>
      </c>
      <c r="M394" s="30">
        <v>26.170000076293945</v>
      </c>
      <c r="N394" s="30">
        <v>0.1713018919220291</v>
      </c>
      <c r="O394" s="50">
        <v>0.10425061732530599</v>
      </c>
      <c r="P394" s="51">
        <v>6.6673099994659396E-2</v>
      </c>
      <c r="Q394" s="32">
        <v>0.13903959095478058</v>
      </c>
      <c r="R394" s="32">
        <v>0.10332880169153214</v>
      </c>
    </row>
    <row r="395" spans="1:18">
      <c r="A395" s="25">
        <v>41122.333333333336</v>
      </c>
      <c r="B395" s="28">
        <v>4.5069999999999997</v>
      </c>
      <c r="C395" s="28">
        <v>11.93</v>
      </c>
      <c r="D395" s="28">
        <v>13.01</v>
      </c>
      <c r="E395" s="28">
        <v>14.39</v>
      </c>
      <c r="F395" s="28">
        <v>10.82</v>
      </c>
      <c r="G395" s="28">
        <v>17.440000000000001</v>
      </c>
      <c r="H395" s="28">
        <v>10.44</v>
      </c>
      <c r="I395" s="28">
        <v>17.21</v>
      </c>
      <c r="J395" s="29">
        <f t="shared" si="6"/>
        <v>12.468374999999998</v>
      </c>
      <c r="K395" s="30">
        <v>89.7216796875</v>
      </c>
      <c r="L395" s="30">
        <v>0.82393068075180054</v>
      </c>
      <c r="M395" s="30">
        <v>28.370000839233398</v>
      </c>
      <c r="N395" s="30">
        <v>0.54567168400012833</v>
      </c>
      <c r="O395" s="50">
        <v>0.103789895772934</v>
      </c>
      <c r="P395" s="51">
        <v>6.6181890666484805E-2</v>
      </c>
      <c r="Q395" s="32">
        <v>0.13860771059989929</v>
      </c>
      <c r="R395" s="32">
        <v>0.10378989577293396</v>
      </c>
    </row>
    <row r="396" spans="1:18">
      <c r="A396" s="25">
        <v>41122.375</v>
      </c>
      <c r="B396" s="28">
        <v>10.74</v>
      </c>
      <c r="C396" s="28">
        <v>16.579999999999998</v>
      </c>
      <c r="D396" s="28">
        <v>20.49</v>
      </c>
      <c r="E396" s="28">
        <v>23.71</v>
      </c>
      <c r="F396" s="28">
        <v>14.73</v>
      </c>
      <c r="G396" s="28">
        <v>18.32</v>
      </c>
      <c r="H396" s="28">
        <v>13.87</v>
      </c>
      <c r="I396" s="28">
        <v>18.47</v>
      </c>
      <c r="J396" s="29">
        <f t="shared" si="6"/>
        <v>17.113750000000003</v>
      </c>
      <c r="K396" s="30">
        <v>247.1923828125</v>
      </c>
      <c r="L396" s="30">
        <v>0.7409941554069519</v>
      </c>
      <c r="M396" s="30">
        <v>30.489999771118164</v>
      </c>
      <c r="N396" s="30">
        <v>0.89531453426875129</v>
      </c>
      <c r="O396" s="50">
        <v>0.103789895772934</v>
      </c>
      <c r="P396" s="51">
        <v>6.5690286457538605E-2</v>
      </c>
      <c r="Q396" s="32">
        <v>0.13860771059989929</v>
      </c>
      <c r="R396" s="32">
        <v>0.10378989577293396</v>
      </c>
    </row>
    <row r="397" spans="1:18">
      <c r="A397" s="25">
        <v>41122.416666666664</v>
      </c>
      <c r="B397" s="28">
        <v>10.220000000000001</v>
      </c>
      <c r="C397" s="28">
        <v>16.29</v>
      </c>
      <c r="D397" s="28">
        <v>20.010000000000002</v>
      </c>
      <c r="E397" s="28">
        <v>22.96</v>
      </c>
      <c r="F397" s="28">
        <v>14.65</v>
      </c>
      <c r="G397" s="28">
        <v>17.72</v>
      </c>
      <c r="H397" s="28">
        <v>13.64</v>
      </c>
      <c r="I397" s="28">
        <v>18.239999999999998</v>
      </c>
      <c r="J397" s="29">
        <f t="shared" si="6"/>
        <v>16.716249999999999</v>
      </c>
      <c r="K397" s="30">
        <v>265.5029296875</v>
      </c>
      <c r="L397" s="30">
        <v>0.66517996788024902</v>
      </c>
      <c r="M397" s="30">
        <v>32.330001831054687</v>
      </c>
      <c r="N397" s="30">
        <v>1.2708662970342433</v>
      </c>
      <c r="O397" s="50">
        <v>0.103328801691532</v>
      </c>
      <c r="P397" s="51">
        <v>6.5690286457538605E-2</v>
      </c>
      <c r="Q397" s="32">
        <v>0.13860771059989929</v>
      </c>
      <c r="R397" s="32">
        <v>0.10332880169153214</v>
      </c>
    </row>
    <row r="398" spans="1:18">
      <c r="A398" s="25">
        <v>41122.458333333336</v>
      </c>
      <c r="B398" s="28">
        <v>10.15</v>
      </c>
      <c r="C398" s="28">
        <v>16.52</v>
      </c>
      <c r="D398" s="28">
        <v>19.91</v>
      </c>
      <c r="E398" s="28">
        <v>19.34</v>
      </c>
      <c r="F398" s="28">
        <v>14.95</v>
      </c>
      <c r="G398" s="28">
        <v>18.38</v>
      </c>
      <c r="H398" s="28">
        <v>13.36</v>
      </c>
      <c r="I398" s="28">
        <v>17.98</v>
      </c>
      <c r="J398" s="29">
        <f t="shared" si="6"/>
        <v>16.32375</v>
      </c>
      <c r="K398" s="30">
        <v>758.056640625</v>
      </c>
      <c r="L398" s="30">
        <v>0.62332630157470703</v>
      </c>
      <c r="M398" s="30">
        <v>33.490001678466797</v>
      </c>
      <c r="N398" s="30">
        <v>1.5156991649421756</v>
      </c>
      <c r="O398" s="50">
        <v>0.10286732017993901</v>
      </c>
      <c r="P398" s="51">
        <v>6.5690286457538605E-2</v>
      </c>
      <c r="Q398" s="32">
        <v>0.13817547261714935</v>
      </c>
      <c r="R398" s="32">
        <v>0.10332880169153214</v>
      </c>
    </row>
    <row r="399" spans="1:18">
      <c r="A399" s="25">
        <v>41122.5</v>
      </c>
      <c r="B399" s="28">
        <v>10.89</v>
      </c>
      <c r="C399" s="28">
        <v>16.98</v>
      </c>
      <c r="D399" s="28">
        <v>21.02</v>
      </c>
      <c r="E399" s="28">
        <v>18.86</v>
      </c>
      <c r="F399" s="28">
        <v>15.39</v>
      </c>
      <c r="G399" s="28">
        <v>19.149999999999999</v>
      </c>
      <c r="H399" s="28">
        <v>13.82</v>
      </c>
      <c r="I399" s="28">
        <v>18.079999999999998</v>
      </c>
      <c r="J399" s="29">
        <f t="shared" si="6"/>
        <v>16.77375</v>
      </c>
      <c r="K399" s="30">
        <v>944.82421875</v>
      </c>
      <c r="L399" s="30">
        <v>0.55608898401260376</v>
      </c>
      <c r="M399" s="30">
        <v>35.810001373291016</v>
      </c>
      <c r="N399" s="30">
        <v>2.0048930671526319</v>
      </c>
      <c r="O399" s="50">
        <v>0.102405466139317</v>
      </c>
      <c r="P399" s="51">
        <v>6.5198294818401295E-2</v>
      </c>
      <c r="Q399" s="32">
        <v>0.13860771059989929</v>
      </c>
      <c r="R399" s="32">
        <v>0.10332880169153214</v>
      </c>
    </row>
    <row r="400" spans="1:18">
      <c r="A400" s="25">
        <v>41122.541666666664</v>
      </c>
      <c r="B400" s="28">
        <v>10.72</v>
      </c>
      <c r="C400" s="28">
        <v>17.420000000000002</v>
      </c>
      <c r="D400" s="28">
        <v>21.88</v>
      </c>
      <c r="E400" s="28">
        <v>18.420000000000002</v>
      </c>
      <c r="F400" s="28">
        <v>15.53</v>
      </c>
      <c r="G400" s="28">
        <v>19.260000000000002</v>
      </c>
      <c r="H400" s="28">
        <v>14.23</v>
      </c>
      <c r="I400" s="28">
        <v>18.14</v>
      </c>
      <c r="J400" s="29">
        <f t="shared" si="6"/>
        <v>16.950000000000003</v>
      </c>
      <c r="K400" s="30">
        <v>631.7138671875</v>
      </c>
      <c r="L400" s="30">
        <v>0.52458274364471436</v>
      </c>
      <c r="M400" s="30">
        <v>35.610000610351563</v>
      </c>
      <c r="N400" s="30">
        <v>2.1260663684679213</v>
      </c>
      <c r="O400" s="50">
        <v>0.101943232119083</v>
      </c>
      <c r="P400" s="51">
        <v>6.4705900847911793E-2</v>
      </c>
      <c r="Q400" s="32">
        <v>0.13817547261714935</v>
      </c>
      <c r="R400" s="32">
        <v>0.10286732017993927</v>
      </c>
    </row>
    <row r="401" spans="1:18">
      <c r="A401" s="25">
        <v>41122.583333333336</v>
      </c>
      <c r="B401" s="28">
        <v>9.6300000000000008</v>
      </c>
      <c r="C401" s="28">
        <v>15.84</v>
      </c>
      <c r="D401" s="28">
        <v>19.739999999999998</v>
      </c>
      <c r="E401" s="28">
        <v>16.62</v>
      </c>
      <c r="F401" s="28">
        <v>14.5</v>
      </c>
      <c r="G401" s="28">
        <v>17.71</v>
      </c>
      <c r="H401" s="28">
        <v>13.3</v>
      </c>
      <c r="I401" s="28">
        <v>17.46</v>
      </c>
      <c r="J401" s="29">
        <f t="shared" si="6"/>
        <v>15.599999999999998</v>
      </c>
      <c r="K401" s="30">
        <v>265.5029296875</v>
      </c>
      <c r="L401" s="30">
        <v>0.64203280210494995</v>
      </c>
      <c r="M401" s="30">
        <v>32.930000305175781</v>
      </c>
      <c r="N401" s="30">
        <v>1.4004657374643459</v>
      </c>
      <c r="O401" s="50">
        <v>0.10148061811924</v>
      </c>
      <c r="P401" s="51">
        <v>6.4705900847911793E-2</v>
      </c>
      <c r="Q401" s="32">
        <v>0.13817547261714935</v>
      </c>
      <c r="R401" s="32">
        <v>0.10286732017993927</v>
      </c>
    </row>
    <row r="402" spans="1:18">
      <c r="A402" s="25">
        <v>41122.625</v>
      </c>
      <c r="B402" s="28">
        <v>8.77</v>
      </c>
      <c r="C402" s="28">
        <v>14.06</v>
      </c>
      <c r="D402" s="28">
        <v>18.190000000000001</v>
      </c>
      <c r="E402" s="28">
        <v>15.58</v>
      </c>
      <c r="F402" s="28">
        <v>13.64</v>
      </c>
      <c r="G402" s="28">
        <v>16.350000000000001</v>
      </c>
      <c r="H402" s="28">
        <v>12.88</v>
      </c>
      <c r="I402" s="28">
        <v>16.86</v>
      </c>
      <c r="J402" s="29">
        <f t="shared" si="6"/>
        <v>14.54125</v>
      </c>
      <c r="K402" s="30">
        <v>466.9189453125</v>
      </c>
      <c r="L402" s="30">
        <v>0.618885338306427</v>
      </c>
      <c r="M402" s="30">
        <v>33.810001373291016</v>
      </c>
      <c r="N402" s="30">
        <v>1.5583511228261724</v>
      </c>
      <c r="O402" s="50">
        <v>0.10148061811924</v>
      </c>
      <c r="P402" s="51">
        <v>6.4705900847911793E-2</v>
      </c>
      <c r="Q402" s="32">
        <v>0.13860771059989929</v>
      </c>
      <c r="R402" s="32">
        <v>0.10286732017993927</v>
      </c>
    </row>
    <row r="403" spans="1:18">
      <c r="A403" s="25">
        <v>41122.666666666664</v>
      </c>
      <c r="B403" s="28">
        <v>8.48</v>
      </c>
      <c r="C403" s="28">
        <v>12.86</v>
      </c>
      <c r="D403" s="28">
        <v>17.899999999999999</v>
      </c>
      <c r="E403" s="28">
        <v>15.64</v>
      </c>
      <c r="F403" s="28">
        <v>13.6</v>
      </c>
      <c r="G403" s="28">
        <v>15.89</v>
      </c>
      <c r="H403" s="28">
        <v>12.88</v>
      </c>
      <c r="I403" s="28">
        <v>16.440000000000001</v>
      </c>
      <c r="J403" s="29">
        <f t="shared" si="6"/>
        <v>14.211249999999998</v>
      </c>
      <c r="K403" s="30">
        <v>168.45703125</v>
      </c>
      <c r="L403" s="30">
        <v>0.59926706552505493</v>
      </c>
      <c r="M403" s="30">
        <v>34.009998321533203</v>
      </c>
      <c r="N403" s="30">
        <v>1.6550399828565796</v>
      </c>
      <c r="O403" s="50">
        <v>0.101017631590366</v>
      </c>
      <c r="P403" s="51">
        <v>6.4213111996650696E-2</v>
      </c>
      <c r="Q403" s="32">
        <v>0.13860771059989929</v>
      </c>
      <c r="R403" s="32">
        <v>0.10286732017993927</v>
      </c>
    </row>
    <row r="404" spans="1:18">
      <c r="A404" s="25">
        <v>41122.708333333336</v>
      </c>
      <c r="B404" s="28">
        <v>7.63</v>
      </c>
      <c r="C404" s="28">
        <v>10.18</v>
      </c>
      <c r="D404" s="28">
        <v>15.7</v>
      </c>
      <c r="E404" s="28">
        <v>14.21</v>
      </c>
      <c r="F404" s="28">
        <v>12.46</v>
      </c>
      <c r="G404" s="28">
        <v>14.66</v>
      </c>
      <c r="H404" s="28">
        <v>11.8</v>
      </c>
      <c r="I404" s="28">
        <v>15.56</v>
      </c>
      <c r="J404" s="29">
        <f t="shared" si="6"/>
        <v>12.775</v>
      </c>
      <c r="K404" s="30">
        <v>120.849609375</v>
      </c>
      <c r="L404" s="30">
        <v>0.63182085752487183</v>
      </c>
      <c r="M404" s="30">
        <v>32.650001525878906</v>
      </c>
      <c r="N404" s="30">
        <v>1.4202424099364863</v>
      </c>
      <c r="O404" s="50">
        <v>0.101017631590366</v>
      </c>
      <c r="P404" s="51">
        <v>6.4213111996650696E-2</v>
      </c>
      <c r="Q404" s="32">
        <v>0.13860771059989929</v>
      </c>
      <c r="R404" s="32">
        <v>0.10286732017993927</v>
      </c>
    </row>
    <row r="405" spans="1:18">
      <c r="A405" s="25">
        <v>41122.75</v>
      </c>
      <c r="B405" s="28">
        <v>5.4939999999999998</v>
      </c>
      <c r="C405" s="28">
        <v>5.9669999999999996</v>
      </c>
      <c r="D405" s="28">
        <v>10.81</v>
      </c>
      <c r="E405" s="28">
        <v>10.52</v>
      </c>
      <c r="F405" s="28">
        <v>9.2799999999999994</v>
      </c>
      <c r="G405" s="28">
        <v>11.49</v>
      </c>
      <c r="H405" s="28">
        <v>8.8000000000000007</v>
      </c>
      <c r="I405" s="28">
        <v>12.91</v>
      </c>
      <c r="J405" s="29">
        <f t="shared" si="6"/>
        <v>9.4088750000000001</v>
      </c>
      <c r="K405" s="30">
        <v>38.4521484375</v>
      </c>
      <c r="L405" s="30">
        <v>0.68669956922531128</v>
      </c>
      <c r="M405" s="30">
        <v>31.049999237060547</v>
      </c>
      <c r="N405" s="30">
        <v>1.1144032232775345</v>
      </c>
      <c r="O405" s="50">
        <v>0.100554257631302</v>
      </c>
      <c r="P405" s="51">
        <v>6.4213111996650696E-2</v>
      </c>
      <c r="Q405" s="32">
        <v>0.13860771059989929</v>
      </c>
      <c r="R405" s="32">
        <v>0.10286732017993927</v>
      </c>
    </row>
    <row r="406" spans="1:18">
      <c r="A406" s="25">
        <v>41122.791666666664</v>
      </c>
      <c r="B406" s="28">
        <v>3.0529999999999999</v>
      </c>
      <c r="C406" s="28">
        <v>2.6709999999999998</v>
      </c>
      <c r="D406" s="28">
        <v>5.2169999999999996</v>
      </c>
      <c r="E406" s="28">
        <v>5.7830000000000004</v>
      </c>
      <c r="F406" s="28">
        <v>5.3220000000000001</v>
      </c>
      <c r="G406" s="28">
        <v>7.8520000000000003</v>
      </c>
      <c r="H406" s="28">
        <v>4.7489999999999997</v>
      </c>
      <c r="I406" s="28">
        <v>8.84</v>
      </c>
      <c r="J406" s="29">
        <f t="shared" si="6"/>
        <v>5.4358749999999993</v>
      </c>
      <c r="K406" s="30">
        <v>1.8310546875</v>
      </c>
      <c r="L406" s="30">
        <v>0.74297559261322021</v>
      </c>
      <c r="M406" s="30">
        <v>29.170000076293945</v>
      </c>
      <c r="N406" s="30">
        <v>0.83022134128825054</v>
      </c>
      <c r="O406" s="50">
        <v>0.100554257631302</v>
      </c>
      <c r="P406" s="51">
        <v>6.4213111996650696E-2</v>
      </c>
      <c r="Q406" s="32">
        <v>0.13860771059989929</v>
      </c>
      <c r="R406" s="32">
        <v>0.10240546613931656</v>
      </c>
    </row>
    <row r="407" spans="1:18">
      <c r="A407" s="25">
        <v>41122.833333333336</v>
      </c>
      <c r="B407" s="28">
        <v>1.175</v>
      </c>
      <c r="C407" s="28">
        <v>1.028</v>
      </c>
      <c r="D407" s="28">
        <v>2</v>
      </c>
      <c r="E407" s="28">
        <v>1.8009999999999999</v>
      </c>
      <c r="F407" s="28">
        <v>1.9279999999999999</v>
      </c>
      <c r="G407" s="28">
        <v>4.1779999999999999</v>
      </c>
      <c r="H407" s="28">
        <v>1.5609999999999999</v>
      </c>
      <c r="I407" s="28">
        <v>4.6189999999999998</v>
      </c>
      <c r="J407" s="29">
        <f t="shared" si="6"/>
        <v>2.2862499999999999</v>
      </c>
      <c r="K407" s="30">
        <v>0</v>
      </c>
      <c r="L407" s="30">
        <v>0.78843230009078979</v>
      </c>
      <c r="M407" s="30">
        <v>27.690000534057617</v>
      </c>
      <c r="N407" s="30">
        <v>0.63291580010151094</v>
      </c>
      <c r="O407" s="50">
        <v>0.100554257631302</v>
      </c>
      <c r="P407" s="51">
        <v>6.4213111996650696E-2</v>
      </c>
      <c r="Q407" s="32">
        <v>0.13860771059989929</v>
      </c>
      <c r="R407" s="32">
        <v>0.10240546613931656</v>
      </c>
    </row>
    <row r="408" spans="1:18">
      <c r="A408" s="25">
        <v>41122.875</v>
      </c>
      <c r="B408" s="28">
        <v>0.436</v>
      </c>
      <c r="C408" s="28">
        <v>0.56299999999999994</v>
      </c>
      <c r="D408" s="28">
        <v>1.3160000000000001</v>
      </c>
      <c r="E408" s="28">
        <v>0.85899999999999999</v>
      </c>
      <c r="F408" s="28">
        <v>0.68700000000000006</v>
      </c>
      <c r="G408" s="28">
        <v>2.4049999999999998</v>
      </c>
      <c r="H408" s="28">
        <v>0.65600000000000003</v>
      </c>
      <c r="I408" s="28">
        <v>2.9449999999999998</v>
      </c>
      <c r="J408" s="29">
        <f t="shared" si="6"/>
        <v>1.2333749999999999</v>
      </c>
      <c r="K408" s="30">
        <v>0</v>
      </c>
      <c r="L408" s="30">
        <v>0.81995481252670288</v>
      </c>
      <c r="M408" s="30">
        <v>26.530000686645508</v>
      </c>
      <c r="N408" s="30">
        <v>0.50690914520483654</v>
      </c>
      <c r="O408" s="50">
        <v>0.100554257631302</v>
      </c>
      <c r="P408" s="51">
        <v>6.4213111996650696E-2</v>
      </c>
      <c r="Q408" s="32">
        <v>0.13817547261714935</v>
      </c>
      <c r="R408" s="32">
        <v>0.10240546613931656</v>
      </c>
    </row>
    <row r="409" spans="1:18">
      <c r="A409" s="25">
        <v>41122.916666666664</v>
      </c>
      <c r="B409" s="28">
        <v>0.107</v>
      </c>
      <c r="C409" s="28">
        <v>0.26</v>
      </c>
      <c r="D409" s="28">
        <v>0.77500000000000002</v>
      </c>
      <c r="E409" s="28">
        <v>0.38600000000000001</v>
      </c>
      <c r="F409" s="28">
        <v>0.216</v>
      </c>
      <c r="G409" s="28">
        <v>1.2849999999999999</v>
      </c>
      <c r="H409" s="28">
        <v>0.3</v>
      </c>
      <c r="I409" s="28">
        <v>1.8520000000000001</v>
      </c>
      <c r="J409" s="29">
        <f t="shared" si="6"/>
        <v>0.64762500000000001</v>
      </c>
      <c r="K409" s="30">
        <v>0</v>
      </c>
      <c r="L409" s="30">
        <v>0.84833019971847534</v>
      </c>
      <c r="M409" s="30">
        <v>26.290000915527344</v>
      </c>
      <c r="N409" s="30">
        <v>0.42166829839585313</v>
      </c>
      <c r="O409" s="50">
        <v>0.100554257631302</v>
      </c>
      <c r="P409" s="51">
        <v>6.4213111996650696E-2</v>
      </c>
      <c r="Q409" s="32">
        <v>0.13817547261714935</v>
      </c>
      <c r="R409" s="32">
        <v>0.10240546613931656</v>
      </c>
    </row>
    <row r="410" spans="1:18">
      <c r="A410" s="25">
        <v>41122.958333333336</v>
      </c>
      <c r="B410" s="28">
        <v>0</v>
      </c>
      <c r="C410" s="28">
        <v>0.10199999999999999</v>
      </c>
      <c r="D410" s="28">
        <v>0.45500000000000002</v>
      </c>
      <c r="E410" s="28">
        <v>0.14099999999999999</v>
      </c>
      <c r="F410" s="28">
        <v>7.2999999999999995E-2</v>
      </c>
      <c r="G410" s="28">
        <v>0.71499999999999997</v>
      </c>
      <c r="H410" s="28">
        <v>0.14599999999999999</v>
      </c>
      <c r="I410" s="28">
        <v>1.163</v>
      </c>
      <c r="J410" s="29">
        <f t="shared" si="6"/>
        <v>0.34937499999999999</v>
      </c>
      <c r="K410" s="30">
        <v>0</v>
      </c>
      <c r="L410" s="30">
        <v>0.90583151578903198</v>
      </c>
      <c r="M410" s="30">
        <v>23.889999389648437</v>
      </c>
      <c r="N410" s="30">
        <v>0.23052768518989103</v>
      </c>
      <c r="O410" s="50">
        <v>0.100554257631302</v>
      </c>
      <c r="P410" s="51">
        <v>6.4213111996650696E-2</v>
      </c>
      <c r="Q410" s="32">
        <v>0.13774286210536957</v>
      </c>
      <c r="R410" s="32">
        <v>0.10240546613931656</v>
      </c>
    </row>
    <row r="411" spans="1:18">
      <c r="A411" s="25">
        <v>41123</v>
      </c>
      <c r="B411" s="28">
        <v>0</v>
      </c>
      <c r="C411" s="28">
        <v>3.3000000000000002E-2</v>
      </c>
      <c r="D411" s="28">
        <v>0.28599999999999998</v>
      </c>
      <c r="E411" s="28">
        <v>6.3E-2</v>
      </c>
      <c r="F411" s="28">
        <v>4.9000000000000002E-2</v>
      </c>
      <c r="G411" s="28">
        <v>0.41499999999999998</v>
      </c>
      <c r="H411" s="28">
        <v>5.7000000000000002E-2</v>
      </c>
      <c r="I411" s="28">
        <v>0.61399999999999999</v>
      </c>
      <c r="J411" s="29">
        <f t="shared" si="6"/>
        <v>0.18962499999999999</v>
      </c>
      <c r="K411" s="30">
        <v>0</v>
      </c>
      <c r="L411" s="30">
        <v>0.9300544261932373</v>
      </c>
      <c r="M411" s="30">
        <v>23.049999237060547</v>
      </c>
      <c r="N411" s="30">
        <v>0.16369194438480625</v>
      </c>
      <c r="O411" s="50">
        <v>0.100554257631302</v>
      </c>
      <c r="P411" s="51">
        <v>6.4705900847911793E-2</v>
      </c>
      <c r="Q411" s="32">
        <v>0.13730989396572113</v>
      </c>
      <c r="R411" s="32">
        <v>0.10240546613931656</v>
      </c>
    </row>
    <row r="412" spans="1:18">
      <c r="A412" s="25">
        <v>41123.041666666664</v>
      </c>
      <c r="B412" s="28">
        <v>0</v>
      </c>
      <c r="C412" s="28">
        <v>6.0000000000000001E-3</v>
      </c>
      <c r="D412" s="28">
        <v>8.5000000000000006E-2</v>
      </c>
      <c r="E412" s="28">
        <v>0</v>
      </c>
      <c r="F412" s="28">
        <v>2.9000000000000001E-2</v>
      </c>
      <c r="G412" s="28">
        <v>0.16200000000000001</v>
      </c>
      <c r="H412" s="28">
        <v>8.9999999999999993E-3</v>
      </c>
      <c r="I412" s="28">
        <v>0.161</v>
      </c>
      <c r="J412" s="29">
        <f t="shared" si="6"/>
        <v>5.6500000000000009E-2</v>
      </c>
      <c r="K412" s="30">
        <v>0</v>
      </c>
      <c r="L412" s="30">
        <v>0.94465398788452148</v>
      </c>
      <c r="M412" s="30">
        <v>23.010000228881836</v>
      </c>
      <c r="N412" s="30">
        <v>0.12924676720698708</v>
      </c>
      <c r="O412" s="50">
        <v>0.10009051114320799</v>
      </c>
      <c r="P412" s="51">
        <v>6.4705900847911793E-2</v>
      </c>
      <c r="Q412" s="32">
        <v>0.13730989396572113</v>
      </c>
      <c r="R412" s="32">
        <v>0.1019432321190834</v>
      </c>
    </row>
    <row r="413" spans="1:18">
      <c r="A413" s="25">
        <v>41123.083333333336</v>
      </c>
      <c r="B413" s="28">
        <v>0</v>
      </c>
      <c r="C413" s="28">
        <v>3.1E-2</v>
      </c>
      <c r="D413" s="28">
        <v>2E-3</v>
      </c>
      <c r="E413" s="28">
        <v>0</v>
      </c>
      <c r="F413" s="28">
        <v>3.9E-2</v>
      </c>
      <c r="G413" s="28">
        <v>5.8999999999999997E-2</v>
      </c>
      <c r="H413" s="28">
        <v>1.2999999999999999E-2</v>
      </c>
      <c r="I413" s="28">
        <v>0.01</v>
      </c>
      <c r="J413" s="29">
        <f t="shared" si="6"/>
        <v>1.9250000000000003E-2</v>
      </c>
      <c r="K413" s="30">
        <v>0</v>
      </c>
      <c r="L413" s="30">
        <v>0.95170849561691284</v>
      </c>
      <c r="M413" s="30">
        <v>22.930000305175781</v>
      </c>
      <c r="N413" s="30">
        <v>0.11228864970083535</v>
      </c>
      <c r="O413" s="50">
        <v>0.10009051114320799</v>
      </c>
      <c r="P413" s="51">
        <v>6.4705900847911793E-2</v>
      </c>
      <c r="Q413" s="32">
        <v>0.13730989396572113</v>
      </c>
      <c r="R413" s="32">
        <v>0.1019432321190834</v>
      </c>
    </row>
    <row r="414" spans="1:18">
      <c r="A414" s="25">
        <v>41123.125</v>
      </c>
      <c r="B414" s="28">
        <v>2.5999999999999999E-2</v>
      </c>
      <c r="C414" s="28">
        <v>7.2999999999999995E-2</v>
      </c>
      <c r="D414" s="28">
        <v>0</v>
      </c>
      <c r="E414" s="28">
        <v>0</v>
      </c>
      <c r="F414" s="28">
        <v>5.0999999999999997E-2</v>
      </c>
      <c r="G414" s="28">
        <v>3.5999999999999997E-2</v>
      </c>
      <c r="H414" s="28">
        <v>4.1000000000000002E-2</v>
      </c>
      <c r="I414" s="28">
        <v>0</v>
      </c>
      <c r="J414" s="29">
        <f t="shared" si="6"/>
        <v>2.8375000000000001E-2</v>
      </c>
      <c r="K414" s="30">
        <v>0</v>
      </c>
      <c r="L414" s="30">
        <v>0.95933663845062256</v>
      </c>
      <c r="M414" s="30">
        <v>23.090000152587891</v>
      </c>
      <c r="N414" s="30">
        <v>9.5368259211270373E-2</v>
      </c>
      <c r="O414" s="50">
        <v>0.10009051114320799</v>
      </c>
      <c r="P414" s="51">
        <v>6.4705900847911793E-2</v>
      </c>
      <c r="Q414" s="32">
        <v>0.13687656819820404</v>
      </c>
      <c r="R414" s="32">
        <v>0.1019432321190834</v>
      </c>
    </row>
    <row r="415" spans="1:18">
      <c r="A415" s="25">
        <v>41123.166666666664</v>
      </c>
      <c r="B415" s="28">
        <v>0.19900000000000001</v>
      </c>
      <c r="C415" s="28">
        <v>0.10199999999999999</v>
      </c>
      <c r="D415" s="28">
        <v>0</v>
      </c>
      <c r="E415" s="28">
        <v>0.03</v>
      </c>
      <c r="F415" s="28">
        <v>5.7000000000000002E-2</v>
      </c>
      <c r="G415" s="28">
        <v>6.0999999999999999E-2</v>
      </c>
      <c r="H415" s="28">
        <v>0.105</v>
      </c>
      <c r="I415" s="28">
        <v>0</v>
      </c>
      <c r="J415" s="29">
        <f t="shared" si="6"/>
        <v>6.9249999999999992E-2</v>
      </c>
      <c r="K415" s="30">
        <v>0</v>
      </c>
      <c r="L415" s="30">
        <v>0.96145439147949219</v>
      </c>
      <c r="M415" s="30">
        <v>23.889999389648437</v>
      </c>
      <c r="N415" s="30">
        <v>9.4360974172221557E-2</v>
      </c>
      <c r="O415" s="50">
        <v>0.10009051114320799</v>
      </c>
      <c r="P415" s="51">
        <v>6.4705900847911793E-2</v>
      </c>
      <c r="Q415" s="32">
        <v>0.1364428699016571</v>
      </c>
      <c r="R415" s="32">
        <v>0.10240546613931656</v>
      </c>
    </row>
    <row r="416" spans="1:18">
      <c r="A416" s="25">
        <v>41123.208333333336</v>
      </c>
      <c r="B416" s="28">
        <v>0.37</v>
      </c>
      <c r="C416" s="28">
        <v>0.112</v>
      </c>
      <c r="D416" s="28">
        <v>0</v>
      </c>
      <c r="E416" s="28">
        <v>5.7000000000000002E-2</v>
      </c>
      <c r="F416" s="28">
        <v>5.7000000000000002E-2</v>
      </c>
      <c r="G416" s="28">
        <v>9.8000000000000004E-2</v>
      </c>
      <c r="H416" s="28">
        <v>0.16</v>
      </c>
      <c r="I416" s="28">
        <v>0</v>
      </c>
      <c r="J416" s="29">
        <f t="shared" si="6"/>
        <v>0.10675000000000001</v>
      </c>
      <c r="K416" s="30">
        <v>0</v>
      </c>
      <c r="L416" s="30">
        <v>0.96611142158508301</v>
      </c>
      <c r="M416" s="30">
        <v>24.290000915527344</v>
      </c>
      <c r="N416" s="30">
        <v>8.4750415389652722E-2</v>
      </c>
      <c r="O416" s="50">
        <v>9.9626377224922194E-2</v>
      </c>
      <c r="P416" s="51">
        <v>6.4705900847911793E-2</v>
      </c>
      <c r="Q416" s="32">
        <v>0.1364428699016571</v>
      </c>
      <c r="R416" s="32">
        <v>0.10240546613931656</v>
      </c>
    </row>
    <row r="417" spans="1:18">
      <c r="A417" s="25">
        <v>41123.25</v>
      </c>
      <c r="B417" s="28">
        <v>0.56399999999999995</v>
      </c>
      <c r="C417" s="28">
        <v>3.2000000000000001E-2</v>
      </c>
      <c r="D417" s="28">
        <v>0</v>
      </c>
      <c r="E417" s="28">
        <v>7.6999999999999999E-2</v>
      </c>
      <c r="F417" s="28">
        <v>0</v>
      </c>
      <c r="G417" s="28">
        <v>0.113</v>
      </c>
      <c r="H417" s="28">
        <v>0.18099999999999999</v>
      </c>
      <c r="I417" s="28">
        <v>0</v>
      </c>
      <c r="J417" s="29">
        <f t="shared" si="6"/>
        <v>0.12087499999999998</v>
      </c>
      <c r="K417" s="30">
        <v>16.4794921875</v>
      </c>
      <c r="L417" s="30">
        <v>0.9706573486328125</v>
      </c>
      <c r="M417" s="30">
        <v>24.649999618530273</v>
      </c>
      <c r="N417" s="30">
        <v>7.4801510937082483E-2</v>
      </c>
      <c r="O417" s="50">
        <v>9.9626377224922194E-2</v>
      </c>
      <c r="P417" s="51">
        <v>6.4705900847911793E-2</v>
      </c>
      <c r="Q417" s="32">
        <v>0.13600881397724152</v>
      </c>
      <c r="R417" s="32">
        <v>0.10240546613931656</v>
      </c>
    </row>
    <row r="418" spans="1:18">
      <c r="A418" s="25">
        <v>41123.291666666664</v>
      </c>
      <c r="B418" s="28">
        <v>0.66</v>
      </c>
      <c r="C418" s="28">
        <v>0.125</v>
      </c>
      <c r="D418" s="28">
        <v>9.7000000000000003E-2</v>
      </c>
      <c r="E418" s="28">
        <v>0.20100000000000001</v>
      </c>
      <c r="F418" s="28">
        <v>0</v>
      </c>
      <c r="G418" s="28">
        <v>0.86299999999999999</v>
      </c>
      <c r="H418" s="28">
        <v>0.27800000000000002</v>
      </c>
      <c r="I418" s="28">
        <v>1.339</v>
      </c>
      <c r="J418" s="29">
        <f t="shared" si="6"/>
        <v>0.44537500000000002</v>
      </c>
      <c r="K418" s="30">
        <v>71.4111328125</v>
      </c>
      <c r="L418" s="30">
        <v>0.95538920164108276</v>
      </c>
      <c r="M418" s="30">
        <v>25.729999542236328</v>
      </c>
      <c r="N418" s="30">
        <v>0.12041995595263415</v>
      </c>
      <c r="O418" s="50">
        <v>9.9626377224922194E-2</v>
      </c>
      <c r="P418" s="51">
        <v>6.4705900847911793E-2</v>
      </c>
      <c r="Q418" s="32">
        <v>0.1364428699016571</v>
      </c>
      <c r="R418" s="32">
        <v>0.10240546613931656</v>
      </c>
    </row>
    <row r="419" spans="1:18">
      <c r="A419" s="25">
        <v>41123.333333333336</v>
      </c>
      <c r="B419" s="28">
        <v>1.776</v>
      </c>
      <c r="C419" s="28">
        <v>5.1509999999999998</v>
      </c>
      <c r="D419" s="28">
        <v>7.1230000000000002</v>
      </c>
      <c r="E419" s="28">
        <v>8.0399999999999991</v>
      </c>
      <c r="F419" s="28">
        <v>4.7699999999999996</v>
      </c>
      <c r="G419" s="28">
        <v>10.37</v>
      </c>
      <c r="H419" s="28">
        <v>4.7220000000000004</v>
      </c>
      <c r="I419" s="28">
        <v>11.71</v>
      </c>
      <c r="J419" s="29">
        <f t="shared" si="6"/>
        <v>6.7077499999999999</v>
      </c>
      <c r="K419" s="30">
        <v>106.201171875</v>
      </c>
      <c r="L419" s="30">
        <v>0.87923300266265869</v>
      </c>
      <c r="M419" s="30">
        <v>27.450000762939453</v>
      </c>
      <c r="N419" s="30">
        <v>0.35678798315875898</v>
      </c>
      <c r="O419" s="50">
        <v>9.9626377224922194E-2</v>
      </c>
      <c r="P419" s="51">
        <v>6.4705900847911793E-2</v>
      </c>
      <c r="Q419" s="32">
        <v>0.13600881397724152</v>
      </c>
      <c r="R419" s="32">
        <v>0.10240546613931656</v>
      </c>
    </row>
    <row r="420" spans="1:18">
      <c r="A420" s="25">
        <v>41123.375</v>
      </c>
      <c r="B420" s="28">
        <v>6.6470000000000002</v>
      </c>
      <c r="C420" s="28">
        <v>12.78</v>
      </c>
      <c r="D420" s="28">
        <v>19.239999999999998</v>
      </c>
      <c r="E420" s="28">
        <v>20.82</v>
      </c>
      <c r="F420" s="28">
        <v>12.28</v>
      </c>
      <c r="G420" s="28">
        <v>17.25</v>
      </c>
      <c r="H420" s="28">
        <v>11.64</v>
      </c>
      <c r="I420" s="28">
        <v>17.32</v>
      </c>
      <c r="J420" s="29">
        <f t="shared" si="6"/>
        <v>14.747125</v>
      </c>
      <c r="K420" s="30">
        <v>274.658203125</v>
      </c>
      <c r="L420" s="30">
        <v>0.81320428848266602</v>
      </c>
      <c r="M420" s="30">
        <v>29.290000915527344</v>
      </c>
      <c r="N420" s="30">
        <v>0.60711927615534345</v>
      </c>
      <c r="O420" s="50">
        <v>9.9626377224922194E-2</v>
      </c>
      <c r="P420" s="51">
        <v>6.4705900847911793E-2</v>
      </c>
      <c r="Q420" s="32">
        <v>0.13600881397724152</v>
      </c>
      <c r="R420" s="32">
        <v>0.10240546613931656</v>
      </c>
    </row>
    <row r="421" spans="1:18">
      <c r="A421" s="25">
        <v>41123.416666666664</v>
      </c>
      <c r="B421" s="28">
        <v>9.5399999999999991</v>
      </c>
      <c r="C421" s="28">
        <v>15.17</v>
      </c>
      <c r="D421" s="28">
        <v>20.18</v>
      </c>
      <c r="E421" s="28">
        <v>23.57</v>
      </c>
      <c r="F421" s="28">
        <v>13.94</v>
      </c>
      <c r="G421" s="28">
        <v>17.600000000000001</v>
      </c>
      <c r="H421" s="28">
        <v>13.22</v>
      </c>
      <c r="I421" s="28">
        <v>17.91</v>
      </c>
      <c r="J421" s="29">
        <f t="shared" si="6"/>
        <v>16.391249999999999</v>
      </c>
      <c r="K421" s="30">
        <v>476.07421875</v>
      </c>
      <c r="L421" s="30">
        <v>0.75950610637664795</v>
      </c>
      <c r="M421" s="30">
        <v>30.770000457763672</v>
      </c>
      <c r="N421" s="30">
        <v>0.84330273745777851</v>
      </c>
      <c r="O421" s="50">
        <v>9.9161870777607006E-2</v>
      </c>
      <c r="P421" s="51">
        <v>6.4213111996650696E-2</v>
      </c>
      <c r="Q421" s="32">
        <v>0.13600881397724152</v>
      </c>
      <c r="R421" s="32">
        <v>0.10240546613931656</v>
      </c>
    </row>
    <row r="422" spans="1:18">
      <c r="A422" s="25">
        <v>41123.458333333336</v>
      </c>
      <c r="B422" s="28">
        <v>9.3000000000000007</v>
      </c>
      <c r="C422" s="28">
        <v>14.79</v>
      </c>
      <c r="D422" s="28">
        <v>18.989999999999998</v>
      </c>
      <c r="E422" s="28">
        <v>22.71</v>
      </c>
      <c r="F422" s="28">
        <v>13.78</v>
      </c>
      <c r="G422" s="28">
        <v>17.29</v>
      </c>
      <c r="H422" s="28">
        <v>12.83</v>
      </c>
      <c r="I422" s="28">
        <v>17.45</v>
      </c>
      <c r="J422" s="29">
        <f t="shared" si="6"/>
        <v>15.892499999999998</v>
      </c>
      <c r="K422" s="30">
        <v>560.302734375</v>
      </c>
      <c r="L422" s="30">
        <v>0.7299080491065979</v>
      </c>
      <c r="M422" s="30">
        <v>31.850000381469727</v>
      </c>
      <c r="N422" s="30">
        <v>1.0005761419105821</v>
      </c>
      <c r="O422" s="50">
        <v>9.9161870777607006E-2</v>
      </c>
      <c r="P422" s="51">
        <v>6.4213111996650696E-2</v>
      </c>
      <c r="Q422" s="32">
        <v>0.13600881397724152</v>
      </c>
      <c r="R422" s="32">
        <v>0.1019432321190834</v>
      </c>
    </row>
    <row r="423" spans="1:18">
      <c r="A423" s="25">
        <v>41123.5</v>
      </c>
      <c r="B423" s="28">
        <v>8.52</v>
      </c>
      <c r="C423" s="28">
        <v>13.12</v>
      </c>
      <c r="D423" s="28">
        <v>16.97</v>
      </c>
      <c r="E423" s="28">
        <v>20.05</v>
      </c>
      <c r="F423" s="28">
        <v>12.35</v>
      </c>
      <c r="G423" s="28">
        <v>15.59</v>
      </c>
      <c r="H423" s="28">
        <v>11.58</v>
      </c>
      <c r="I423" s="28">
        <v>16.079999999999998</v>
      </c>
      <c r="J423" s="29">
        <f t="shared" si="6"/>
        <v>14.282499999999999</v>
      </c>
      <c r="K423" s="30">
        <v>71.4111328125</v>
      </c>
      <c r="L423" s="30">
        <v>0.77955460548400879</v>
      </c>
      <c r="M423" s="30">
        <v>29.729999542236328</v>
      </c>
      <c r="N423" s="30">
        <v>0.73289937596919841</v>
      </c>
      <c r="O423" s="50">
        <v>9.9161870777607006E-2</v>
      </c>
      <c r="P423" s="51">
        <v>6.3719928264617906E-2</v>
      </c>
      <c r="Q423" s="32">
        <v>0.13557438552379608</v>
      </c>
      <c r="R423" s="32">
        <v>0.1019432321190834</v>
      </c>
    </row>
    <row r="424" spans="1:18">
      <c r="A424" s="25">
        <v>41123.541666666664</v>
      </c>
      <c r="B424" s="28">
        <v>8.5500000000000007</v>
      </c>
      <c r="C424" s="28">
        <v>13.61</v>
      </c>
      <c r="D424" s="28">
        <v>17.989999999999998</v>
      </c>
      <c r="E424" s="28">
        <v>19.670000000000002</v>
      </c>
      <c r="F424" s="28">
        <v>13.14</v>
      </c>
      <c r="G424" s="28">
        <v>16.62</v>
      </c>
      <c r="H424" s="28">
        <v>11.97</v>
      </c>
      <c r="I424" s="28">
        <v>16.63</v>
      </c>
      <c r="J424" s="29">
        <f t="shared" si="6"/>
        <v>14.772500000000001</v>
      </c>
      <c r="K424" s="30">
        <v>276.4892578125</v>
      </c>
      <c r="L424" s="30">
        <v>0.69414401054382324</v>
      </c>
      <c r="M424" s="30">
        <v>32.610000610351562</v>
      </c>
      <c r="N424" s="30">
        <v>1.1774547012820318</v>
      </c>
      <c r="O424" s="50">
        <v>9.8696984350681305E-2</v>
      </c>
      <c r="P424" s="51">
        <v>6.3719928264617906E-2</v>
      </c>
      <c r="Q424" s="32">
        <v>0.13557438552379608</v>
      </c>
      <c r="R424" s="32">
        <v>0.1019432321190834</v>
      </c>
    </row>
    <row r="425" spans="1:18">
      <c r="A425" s="25">
        <v>41123.583333333336</v>
      </c>
      <c r="B425" s="28">
        <v>9.65</v>
      </c>
      <c r="C425" s="28">
        <v>15.5</v>
      </c>
      <c r="D425" s="28">
        <v>20.149999999999999</v>
      </c>
      <c r="E425" s="28">
        <v>19.16</v>
      </c>
      <c r="F425" s="28">
        <v>14.36</v>
      </c>
      <c r="G425" s="28">
        <v>17.82</v>
      </c>
      <c r="H425" s="28">
        <v>13.4</v>
      </c>
      <c r="I425" s="28">
        <v>17.59</v>
      </c>
      <c r="J425" s="29">
        <f t="shared" si="6"/>
        <v>15.953749999999999</v>
      </c>
      <c r="K425" s="30">
        <v>761.71875</v>
      </c>
      <c r="L425" s="30">
        <v>0.6489221453666687</v>
      </c>
      <c r="M425" s="30">
        <v>34.169998168945313</v>
      </c>
      <c r="N425" s="30">
        <v>1.4615978771572999</v>
      </c>
      <c r="O425" s="50">
        <v>9.8696984350681305E-2</v>
      </c>
      <c r="P425" s="51">
        <v>6.3719928264617906E-2</v>
      </c>
      <c r="Q425" s="32">
        <v>0.13557438552379608</v>
      </c>
      <c r="R425" s="32">
        <v>0.1019432321190834</v>
      </c>
    </row>
    <row r="426" spans="1:18">
      <c r="A426" s="25">
        <v>41123.625</v>
      </c>
      <c r="B426" s="28">
        <v>9.18</v>
      </c>
      <c r="C426" s="28">
        <v>14.65</v>
      </c>
      <c r="D426" s="28">
        <v>19.21</v>
      </c>
      <c r="E426" s="28">
        <v>17.55</v>
      </c>
      <c r="F426" s="28">
        <v>13.96</v>
      </c>
      <c r="G426" s="28">
        <v>17.149999999999999</v>
      </c>
      <c r="H426" s="28">
        <v>13.14</v>
      </c>
      <c r="I426" s="28">
        <v>17.22</v>
      </c>
      <c r="J426" s="29">
        <f t="shared" si="6"/>
        <v>15.257500000000002</v>
      </c>
      <c r="K426" s="30">
        <v>545.654296875</v>
      </c>
      <c r="L426" s="30">
        <v>0.666462242603302</v>
      </c>
      <c r="M426" s="30">
        <v>33.090000152587891</v>
      </c>
      <c r="N426" s="30">
        <v>1.3154362157864865</v>
      </c>
      <c r="O426" s="50">
        <v>9.8231710493564606E-2</v>
      </c>
      <c r="P426" s="51">
        <v>6.3226349651813493E-2</v>
      </c>
      <c r="Q426" s="32">
        <v>0.13557438552379608</v>
      </c>
      <c r="R426" s="32">
        <v>0.1019432321190834</v>
      </c>
    </row>
    <row r="427" spans="1:18">
      <c r="A427" s="25">
        <v>41123.666666666664</v>
      </c>
      <c r="B427" s="28">
        <v>8.48</v>
      </c>
      <c r="C427" s="28">
        <v>13.79</v>
      </c>
      <c r="D427" s="28">
        <v>18.41</v>
      </c>
      <c r="E427" s="28">
        <v>16.86</v>
      </c>
      <c r="F427" s="28">
        <v>13.59</v>
      </c>
      <c r="G427" s="28">
        <v>16.510000000000002</v>
      </c>
      <c r="H427" s="28">
        <v>12.81</v>
      </c>
      <c r="I427" s="28">
        <v>16.78</v>
      </c>
      <c r="J427" s="29">
        <f t="shared" si="6"/>
        <v>14.65375</v>
      </c>
      <c r="K427" s="30">
        <v>227.05078125</v>
      </c>
      <c r="L427" s="30">
        <v>0.67050498723983765</v>
      </c>
      <c r="M427" s="30">
        <v>32.650001525878906</v>
      </c>
      <c r="N427" s="30">
        <v>1.2710192865315799</v>
      </c>
      <c r="O427" s="50">
        <v>9.8231710493564606E-2</v>
      </c>
      <c r="P427" s="51">
        <v>6.3226349651813493E-2</v>
      </c>
      <c r="Q427" s="32">
        <v>0.13557438552379608</v>
      </c>
      <c r="R427" s="32">
        <v>0.1019432321190834</v>
      </c>
    </row>
    <row r="428" spans="1:18">
      <c r="A428" s="25">
        <v>41123.708333333336</v>
      </c>
      <c r="B428" s="28">
        <v>7.7009999999999996</v>
      </c>
      <c r="C428" s="28">
        <v>11.62</v>
      </c>
      <c r="D428" s="28">
        <v>16.579999999999998</v>
      </c>
      <c r="E428" s="28">
        <v>15.58</v>
      </c>
      <c r="F428" s="28">
        <v>12.73</v>
      </c>
      <c r="G428" s="28">
        <v>15.42</v>
      </c>
      <c r="H428" s="28">
        <v>11.79</v>
      </c>
      <c r="I428" s="28">
        <v>15.88</v>
      </c>
      <c r="J428" s="29">
        <f t="shared" si="6"/>
        <v>13.412624999999998</v>
      </c>
      <c r="K428" s="30">
        <v>120.849609375</v>
      </c>
      <c r="L428" s="30">
        <v>0.6885908842086792</v>
      </c>
      <c r="M428" s="30">
        <v>32.130001068115234</v>
      </c>
      <c r="N428" s="30">
        <v>1.1701134553943739</v>
      </c>
      <c r="O428" s="50">
        <v>9.7766064107418102E-2</v>
      </c>
      <c r="P428" s="51">
        <v>6.3226349651813493E-2</v>
      </c>
      <c r="Q428" s="32">
        <v>0.13600881397724152</v>
      </c>
      <c r="R428" s="32">
        <v>0.10148061811923981</v>
      </c>
    </row>
    <row r="429" spans="1:18">
      <c r="A429" s="25">
        <v>41123.75</v>
      </c>
      <c r="B429" s="28">
        <v>5.5620000000000003</v>
      </c>
      <c r="C429" s="28">
        <v>7.2370000000000001</v>
      </c>
      <c r="D429" s="28">
        <v>11.63</v>
      </c>
      <c r="E429" s="28">
        <v>11.88</v>
      </c>
      <c r="F429" s="28">
        <v>9.7100000000000009</v>
      </c>
      <c r="G429" s="28">
        <v>12.57</v>
      </c>
      <c r="H429" s="28">
        <v>8.4600000000000009</v>
      </c>
      <c r="I429" s="28">
        <v>13.15</v>
      </c>
      <c r="J429" s="29">
        <f t="shared" si="6"/>
        <v>10.024875000000002</v>
      </c>
      <c r="K429" s="30">
        <v>43.9453125</v>
      </c>
      <c r="L429" s="30">
        <v>0.70980095863342285</v>
      </c>
      <c r="M429" s="30">
        <v>30.930000305175781</v>
      </c>
      <c r="N429" s="30">
        <v>1.0259372274488718</v>
      </c>
      <c r="O429" s="50">
        <v>9.7766064107418102E-2</v>
      </c>
      <c r="P429" s="51">
        <v>6.3226349651813493E-2</v>
      </c>
      <c r="Q429" s="32">
        <v>0.13600881397724152</v>
      </c>
      <c r="R429" s="32">
        <v>0.10148061811923981</v>
      </c>
    </row>
    <row r="430" spans="1:18">
      <c r="A430" s="25">
        <v>41123.791666666664</v>
      </c>
      <c r="B430" s="28">
        <v>3.093</v>
      </c>
      <c r="C430" s="28">
        <v>3.2749999999999999</v>
      </c>
      <c r="D430" s="28">
        <v>6.0129999999999999</v>
      </c>
      <c r="E430" s="28">
        <v>7.4630000000000001</v>
      </c>
      <c r="F430" s="28">
        <v>5.8890000000000002</v>
      </c>
      <c r="G430" s="28">
        <v>8.9700000000000006</v>
      </c>
      <c r="H430" s="28">
        <v>4.6859999999999999</v>
      </c>
      <c r="I430" s="28">
        <v>9.27</v>
      </c>
      <c r="J430" s="29">
        <f t="shared" si="6"/>
        <v>6.0823750000000008</v>
      </c>
      <c r="K430" s="30">
        <v>5.4931640625</v>
      </c>
      <c r="L430" s="30">
        <v>0.7616809606552124</v>
      </c>
      <c r="M430" s="30">
        <v>29.610000610351563</v>
      </c>
      <c r="N430" s="30">
        <v>0.78744877280231784</v>
      </c>
      <c r="O430" s="50">
        <v>9.7766064107418102E-2</v>
      </c>
      <c r="P430" s="51">
        <v>6.3226349651813493E-2</v>
      </c>
      <c r="Q430" s="32">
        <v>0.13557438552379608</v>
      </c>
      <c r="R430" s="32">
        <v>0.10148061811923981</v>
      </c>
    </row>
    <row r="431" spans="1:18">
      <c r="A431" s="25">
        <v>41123.833333333336</v>
      </c>
      <c r="B431" s="28">
        <v>1.2250000000000001</v>
      </c>
      <c r="C431" s="28">
        <v>1.0189999999999999</v>
      </c>
      <c r="D431" s="28">
        <v>2.173</v>
      </c>
      <c r="E431" s="28">
        <v>2.5720000000000001</v>
      </c>
      <c r="F431" s="28">
        <v>2.2240000000000002</v>
      </c>
      <c r="G431" s="28">
        <v>4.8689999999999998</v>
      </c>
      <c r="H431" s="28">
        <v>1.591</v>
      </c>
      <c r="I431" s="28">
        <v>4.702</v>
      </c>
      <c r="J431" s="29">
        <f t="shared" si="6"/>
        <v>2.546875</v>
      </c>
      <c r="K431" s="30">
        <v>0</v>
      </c>
      <c r="L431" s="30">
        <v>0.83895331621170044</v>
      </c>
      <c r="M431" s="30">
        <v>27.610000610351563</v>
      </c>
      <c r="N431" s="30">
        <v>0.47977518512285838</v>
      </c>
      <c r="O431" s="50">
        <v>9.7300030291080503E-2</v>
      </c>
      <c r="P431" s="51">
        <v>6.3226349651813493E-2</v>
      </c>
      <c r="Q431" s="32">
        <v>0.13557438552379608</v>
      </c>
      <c r="R431" s="32">
        <v>0.10148061811923981</v>
      </c>
    </row>
    <row r="432" spans="1:18">
      <c r="A432" s="25">
        <v>41123.875</v>
      </c>
      <c r="B432" s="28">
        <v>0.42299999999999999</v>
      </c>
      <c r="C432" s="28">
        <v>0.35499999999999998</v>
      </c>
      <c r="D432" s="28">
        <v>1.1319999999999999</v>
      </c>
      <c r="E432" s="28">
        <v>0.94</v>
      </c>
      <c r="F432" s="28">
        <v>0.67200000000000004</v>
      </c>
      <c r="G432" s="28">
        <v>2.4260000000000002</v>
      </c>
      <c r="H432" s="28">
        <v>0.58399999999999996</v>
      </c>
      <c r="I432" s="28">
        <v>2.6219999999999999</v>
      </c>
      <c r="J432" s="29">
        <f t="shared" si="6"/>
        <v>1.14425</v>
      </c>
      <c r="K432" s="30">
        <v>0</v>
      </c>
      <c r="L432" s="30">
        <v>0.88086438179016113</v>
      </c>
      <c r="M432" s="30">
        <v>26.450000762939453</v>
      </c>
      <c r="N432" s="30">
        <v>0.33401472684261169</v>
      </c>
      <c r="O432" s="50">
        <v>9.7300030291080503E-2</v>
      </c>
      <c r="P432" s="51">
        <v>6.3226349651813493E-2</v>
      </c>
      <c r="Q432" s="32">
        <v>0.13557438552379608</v>
      </c>
      <c r="R432" s="32">
        <v>0.10148061811923981</v>
      </c>
    </row>
    <row r="433" spans="1:18">
      <c r="A433" s="25">
        <v>41123.916666666664</v>
      </c>
      <c r="B433" s="28">
        <v>0.127</v>
      </c>
      <c r="C433" s="28">
        <v>9.9000000000000005E-2</v>
      </c>
      <c r="D433" s="28">
        <v>0.745</v>
      </c>
      <c r="E433" s="28">
        <v>0.51500000000000001</v>
      </c>
      <c r="F433" s="28">
        <v>0.22500000000000001</v>
      </c>
      <c r="G433" s="28">
        <v>1.2949999999999999</v>
      </c>
      <c r="H433" s="28">
        <v>0.28399999999999997</v>
      </c>
      <c r="I433" s="28">
        <v>1.52</v>
      </c>
      <c r="J433" s="29">
        <f t="shared" si="6"/>
        <v>0.60125000000000006</v>
      </c>
      <c r="K433" s="30">
        <v>0</v>
      </c>
      <c r="L433" s="30">
        <v>0.9005051851272583</v>
      </c>
      <c r="M433" s="30">
        <v>26.450000762939453</v>
      </c>
      <c r="N433" s="30">
        <v>0.27894876369752614</v>
      </c>
      <c r="O433" s="50">
        <v>9.7300030291080503E-2</v>
      </c>
      <c r="P433" s="51">
        <v>6.3226349651813493E-2</v>
      </c>
      <c r="Q433" s="32">
        <v>0.13557438552379608</v>
      </c>
      <c r="R433" s="32">
        <v>0.10148061811923981</v>
      </c>
    </row>
    <row r="434" spans="1:18">
      <c r="A434" s="25">
        <v>41123.958333333336</v>
      </c>
      <c r="B434" s="28">
        <v>2.9000000000000001E-2</v>
      </c>
      <c r="C434" s="28">
        <v>7.0000000000000001E-3</v>
      </c>
      <c r="D434" s="28">
        <v>0.52500000000000002</v>
      </c>
      <c r="E434" s="28">
        <v>0.27800000000000002</v>
      </c>
      <c r="F434" s="28">
        <v>7.0999999999999994E-2</v>
      </c>
      <c r="G434" s="28">
        <v>0.85899999999999999</v>
      </c>
      <c r="H434" s="28">
        <v>0.18099999999999999</v>
      </c>
      <c r="I434" s="28">
        <v>1.1160000000000001</v>
      </c>
      <c r="J434" s="29">
        <f t="shared" si="6"/>
        <v>0.38325000000000004</v>
      </c>
      <c r="K434" s="30">
        <v>0</v>
      </c>
      <c r="L434" s="30">
        <v>0.90516757965087891</v>
      </c>
      <c r="M434" s="30">
        <v>26.770000457763672</v>
      </c>
      <c r="N434" s="30">
        <v>0.27037931025709899</v>
      </c>
      <c r="O434" s="50">
        <v>9.7300030291080503E-2</v>
      </c>
      <c r="P434" s="51">
        <v>6.3226349651813493E-2</v>
      </c>
      <c r="Q434" s="32">
        <v>0.13513961434364319</v>
      </c>
      <c r="R434" s="32">
        <v>0.10148061811923981</v>
      </c>
    </row>
    <row r="435" spans="1:18">
      <c r="A435" s="25">
        <v>41124</v>
      </c>
      <c r="B435" s="28">
        <v>7.0000000000000001E-3</v>
      </c>
      <c r="C435" s="28">
        <v>0</v>
      </c>
      <c r="D435" s="28">
        <v>0.28299999999999997</v>
      </c>
      <c r="E435" s="28">
        <v>0.109</v>
      </c>
      <c r="F435" s="28">
        <v>1.7999999999999999E-2</v>
      </c>
      <c r="G435" s="28">
        <v>0.51900000000000002</v>
      </c>
      <c r="H435" s="28">
        <v>0.11</v>
      </c>
      <c r="I435" s="28">
        <v>0.80400000000000005</v>
      </c>
      <c r="J435" s="29">
        <f t="shared" si="6"/>
        <v>0.23125000000000001</v>
      </c>
      <c r="K435" s="30">
        <v>0</v>
      </c>
      <c r="L435" s="30">
        <v>0.92519181966781616</v>
      </c>
      <c r="M435" s="30">
        <v>25.569999694824219</v>
      </c>
      <c r="N435" s="30">
        <v>0.20023398474781523</v>
      </c>
      <c r="O435" s="50">
        <v>9.7766064107418102E-2</v>
      </c>
      <c r="P435" s="51">
        <v>6.4213111996650696E-2</v>
      </c>
      <c r="Q435" s="32">
        <v>0.13557438552379608</v>
      </c>
      <c r="R435" s="32">
        <v>0.1019432321190834</v>
      </c>
    </row>
    <row r="436" spans="1:18">
      <c r="A436" s="25">
        <v>41124.041666666664</v>
      </c>
      <c r="B436" s="28">
        <v>2.5999999999999999E-2</v>
      </c>
      <c r="C436" s="28">
        <v>0</v>
      </c>
      <c r="D436" s="28">
        <v>0.111</v>
      </c>
      <c r="E436" s="28">
        <v>2.7E-2</v>
      </c>
      <c r="F436" s="28">
        <v>2.7E-2</v>
      </c>
      <c r="G436" s="28">
        <v>0.13900000000000001</v>
      </c>
      <c r="H436" s="28">
        <v>4.5999999999999999E-2</v>
      </c>
      <c r="I436" s="28">
        <v>0.189</v>
      </c>
      <c r="J436" s="29">
        <f t="shared" si="6"/>
        <v>7.0624999999999993E-2</v>
      </c>
      <c r="K436" s="30">
        <v>0</v>
      </c>
      <c r="L436" s="30">
        <v>0.9418560266494751</v>
      </c>
      <c r="M436" s="30">
        <v>24.770000457763672</v>
      </c>
      <c r="N436" s="30">
        <v>0.14917136464129568</v>
      </c>
      <c r="O436" s="50">
        <v>9.8696984350681305E-2</v>
      </c>
      <c r="P436" s="51">
        <v>6.4705900847911793E-2</v>
      </c>
      <c r="Q436" s="32">
        <v>0.13557438552379608</v>
      </c>
      <c r="R436" s="32">
        <v>0.1019432321190834</v>
      </c>
    </row>
    <row r="437" spans="1:18">
      <c r="A437" s="25">
        <v>41124.083333333336</v>
      </c>
      <c r="B437" s="28">
        <v>0.10199999999999999</v>
      </c>
      <c r="C437" s="28">
        <v>7.9000000000000001E-2</v>
      </c>
      <c r="D437" s="28">
        <v>0.108</v>
      </c>
      <c r="E437" s="28">
        <v>0.11799999999999999</v>
      </c>
      <c r="F437" s="28">
        <v>9.0999999999999998E-2</v>
      </c>
      <c r="G437" s="28">
        <v>0.10299999999999999</v>
      </c>
      <c r="H437" s="28">
        <v>0.105</v>
      </c>
      <c r="I437" s="28">
        <v>5.8000000000000003E-2</v>
      </c>
      <c r="J437" s="29">
        <f t="shared" si="6"/>
        <v>9.5500000000000002E-2</v>
      </c>
      <c r="K437" s="30">
        <v>0</v>
      </c>
      <c r="L437" s="30">
        <v>0.95257174968719482</v>
      </c>
      <c r="M437" s="30">
        <v>24.649999618530273</v>
      </c>
      <c r="N437" s="30">
        <v>0.1209060742366047</v>
      </c>
      <c r="O437" s="50">
        <v>9.8231710493564606E-2</v>
      </c>
      <c r="P437" s="51">
        <v>6.4705900847911793E-2</v>
      </c>
      <c r="Q437" s="32">
        <v>0.13557438552379608</v>
      </c>
      <c r="R437" s="32">
        <v>0.1019432321190834</v>
      </c>
    </row>
    <row r="438" spans="1:18">
      <c r="A438" s="25">
        <v>41124.125</v>
      </c>
      <c r="B438" s="28">
        <v>0.30099999999999999</v>
      </c>
      <c r="C438" s="28">
        <v>0.182</v>
      </c>
      <c r="D438" s="28">
        <v>0.16</v>
      </c>
      <c r="E438" s="28">
        <v>0.23599999999999999</v>
      </c>
      <c r="F438" s="28">
        <v>0.154</v>
      </c>
      <c r="G438" s="28">
        <v>0.17699999999999999</v>
      </c>
      <c r="H438" s="28">
        <v>0.19900000000000001</v>
      </c>
      <c r="I438" s="28">
        <v>5.3999999999999999E-2</v>
      </c>
      <c r="J438" s="29">
        <f t="shared" si="6"/>
        <v>0.18287500000000001</v>
      </c>
      <c r="K438" s="30">
        <v>0</v>
      </c>
      <c r="L438" s="30">
        <v>0.95611280202865601</v>
      </c>
      <c r="M438" s="30">
        <v>24.610000610351563</v>
      </c>
      <c r="N438" s="30">
        <v>0.11164137006699208</v>
      </c>
      <c r="O438" s="50">
        <v>9.8231710493564606E-2</v>
      </c>
      <c r="P438" s="51">
        <v>6.4705900847911793E-2</v>
      </c>
      <c r="Q438" s="32">
        <v>0.13557438552379608</v>
      </c>
      <c r="R438" s="32">
        <v>0.1019432321190834</v>
      </c>
    </row>
    <row r="439" spans="1:18">
      <c r="A439" s="25">
        <v>41124.166666666664</v>
      </c>
      <c r="B439" s="28">
        <v>0.6</v>
      </c>
      <c r="C439" s="28">
        <v>0.28399999999999997</v>
      </c>
      <c r="D439" s="28">
        <v>0.223</v>
      </c>
      <c r="E439" s="28">
        <v>0.33</v>
      </c>
      <c r="F439" s="28">
        <v>0.20799999999999999</v>
      </c>
      <c r="G439" s="28">
        <v>0.30499999999999999</v>
      </c>
      <c r="H439" s="28">
        <v>0.33100000000000002</v>
      </c>
      <c r="I439" s="28">
        <v>8.5000000000000006E-2</v>
      </c>
      <c r="J439" s="29">
        <f t="shared" si="6"/>
        <v>0.29575000000000001</v>
      </c>
      <c r="K439" s="30">
        <v>0</v>
      </c>
      <c r="L439" s="30">
        <v>0.96346628665924072</v>
      </c>
      <c r="M439" s="30">
        <v>24.649999618530273</v>
      </c>
      <c r="N439" s="30">
        <v>9.3133266105835846E-2</v>
      </c>
      <c r="O439" s="50">
        <v>9.8231710493564606E-2</v>
      </c>
      <c r="P439" s="51">
        <v>6.4705900847911793E-2</v>
      </c>
      <c r="Q439" s="32">
        <v>0.13557438552379608</v>
      </c>
      <c r="R439" s="32">
        <v>0.10148061811923981</v>
      </c>
    </row>
    <row r="440" spans="1:18">
      <c r="A440" s="25">
        <v>41124.208333333336</v>
      </c>
      <c r="B440" s="28">
        <v>0.94</v>
      </c>
      <c r="C440" s="28">
        <v>0.35499999999999998</v>
      </c>
      <c r="D440" s="28">
        <v>0.253</v>
      </c>
      <c r="E440" s="28">
        <v>0.42599999999999999</v>
      </c>
      <c r="F440" s="28">
        <v>0.245</v>
      </c>
      <c r="G440" s="28">
        <v>0.52200000000000002</v>
      </c>
      <c r="H440" s="28">
        <v>0.49399999999999999</v>
      </c>
      <c r="I440" s="28">
        <v>0.111</v>
      </c>
      <c r="J440" s="29">
        <f t="shared" si="6"/>
        <v>0.41824999999999996</v>
      </c>
      <c r="K440" s="30">
        <v>0</v>
      </c>
      <c r="L440" s="30">
        <v>0.96420747041702271</v>
      </c>
      <c r="M440" s="30">
        <v>24.930000305175781</v>
      </c>
      <c r="N440" s="30">
        <v>9.2611013719767266E-2</v>
      </c>
      <c r="O440" s="50">
        <v>9.8231710493564606E-2</v>
      </c>
      <c r="P440" s="51">
        <v>6.4705900847911793E-2</v>
      </c>
      <c r="Q440" s="32">
        <v>0.13513961434364319</v>
      </c>
      <c r="R440" s="32">
        <v>0.1019432321190834</v>
      </c>
    </row>
    <row r="441" spans="1:18">
      <c r="A441" s="25">
        <v>41124.25</v>
      </c>
      <c r="B441" s="28">
        <v>1.0289999999999999</v>
      </c>
      <c r="C441" s="28">
        <v>0.20499999999999999</v>
      </c>
      <c r="D441" s="28">
        <v>0.112</v>
      </c>
      <c r="E441" s="28">
        <v>0.22</v>
      </c>
      <c r="F441" s="28">
        <v>9.8000000000000004E-2</v>
      </c>
      <c r="G441" s="28">
        <v>0.61099999999999999</v>
      </c>
      <c r="H441" s="28">
        <v>0.432</v>
      </c>
      <c r="I441" s="28">
        <v>6.6000000000000003E-2</v>
      </c>
      <c r="J441" s="29">
        <f t="shared" si="6"/>
        <v>0.34662500000000002</v>
      </c>
      <c r="K441" s="30">
        <v>16.4794921875</v>
      </c>
      <c r="L441" s="30">
        <v>0.96834582090377808</v>
      </c>
      <c r="M441" s="30">
        <v>25.129999160766602</v>
      </c>
      <c r="N441" s="30">
        <v>8.277659864914845E-2</v>
      </c>
      <c r="O441" s="50">
        <v>9.8696984350681305E-2</v>
      </c>
      <c r="P441" s="51">
        <v>6.4705900847911793E-2</v>
      </c>
      <c r="Q441" s="32">
        <v>0.13513961434364319</v>
      </c>
      <c r="R441" s="32">
        <v>0.10148061811923981</v>
      </c>
    </row>
    <row r="442" spans="1:18">
      <c r="A442" s="25">
        <v>41124.291666666664</v>
      </c>
      <c r="B442" s="28">
        <v>1.4219999999999999</v>
      </c>
      <c r="C442" s="28">
        <v>0.126</v>
      </c>
      <c r="D442" s="28">
        <v>8.6999999999999994E-2</v>
      </c>
      <c r="E442" s="28">
        <v>0.182</v>
      </c>
      <c r="F442" s="28">
        <v>4.9000000000000002E-2</v>
      </c>
      <c r="G442" s="28">
        <v>0.753</v>
      </c>
      <c r="H442" s="28">
        <v>0.502</v>
      </c>
      <c r="I442" s="28">
        <v>5.8000000000000003E-2</v>
      </c>
      <c r="J442" s="29">
        <f t="shared" si="6"/>
        <v>0.39737499999999992</v>
      </c>
      <c r="K442" s="30">
        <v>14.6484375</v>
      </c>
      <c r="L442" s="30">
        <v>0.97300940752029419</v>
      </c>
      <c r="M442" s="30">
        <v>25.530000686645508</v>
      </c>
      <c r="N442" s="30">
        <v>7.2091337459150848E-2</v>
      </c>
      <c r="O442" s="50">
        <v>9.8231710493564606E-2</v>
      </c>
      <c r="P442" s="51">
        <v>6.5198294818401295E-2</v>
      </c>
      <c r="Q442" s="32">
        <v>0.13513961434364319</v>
      </c>
      <c r="R442" s="32">
        <v>0.10148061811923981</v>
      </c>
    </row>
    <row r="443" spans="1:18">
      <c r="A443" s="25">
        <v>41124.333333333336</v>
      </c>
      <c r="B443" s="28">
        <v>1.472</v>
      </c>
      <c r="C443" s="28">
        <v>0</v>
      </c>
      <c r="D443" s="28">
        <v>4.2000000000000003E-2</v>
      </c>
      <c r="E443" s="28">
        <v>7.6999999999999999E-2</v>
      </c>
      <c r="F443" s="28">
        <v>0</v>
      </c>
      <c r="G443" s="28">
        <v>0.60699999999999998</v>
      </c>
      <c r="H443" s="28">
        <v>0.34399999999999997</v>
      </c>
      <c r="I443" s="28">
        <v>8.8999999999999996E-2</v>
      </c>
      <c r="J443" s="29">
        <f t="shared" si="6"/>
        <v>0.32887499999999997</v>
      </c>
      <c r="K443" s="30">
        <v>45.7763671875</v>
      </c>
      <c r="L443" s="30">
        <v>0.9740784764289856</v>
      </c>
      <c r="M443" s="30">
        <v>25.930000305175781</v>
      </c>
      <c r="N443" s="30">
        <v>7.0713235243982236E-2</v>
      </c>
      <c r="O443" s="50">
        <v>9.8696984350681305E-2</v>
      </c>
      <c r="P443" s="51">
        <v>6.5198294818401295E-2</v>
      </c>
      <c r="Q443" s="32">
        <v>0.13470447063446045</v>
      </c>
      <c r="R443" s="32">
        <v>0.10148061811923981</v>
      </c>
    </row>
    <row r="444" spans="1:18">
      <c r="A444" s="25">
        <v>41124.375</v>
      </c>
      <c r="B444" s="28">
        <v>1.36</v>
      </c>
      <c r="C444" s="28">
        <v>0</v>
      </c>
      <c r="D444" s="28">
        <v>0.46500000000000002</v>
      </c>
      <c r="E444" s="28">
        <v>0.46700000000000003</v>
      </c>
      <c r="F444" s="28">
        <v>0</v>
      </c>
      <c r="G444" s="28">
        <v>1.702</v>
      </c>
      <c r="H444" s="28">
        <v>0.28299999999999997</v>
      </c>
      <c r="I444" s="28">
        <v>1.133</v>
      </c>
      <c r="J444" s="29">
        <f t="shared" si="6"/>
        <v>0.67625000000000002</v>
      </c>
      <c r="K444" s="30">
        <v>47.607421875</v>
      </c>
      <c r="L444" s="30">
        <v>0.97632366418838501</v>
      </c>
      <c r="M444" s="30">
        <v>26.770000457763672</v>
      </c>
      <c r="N444" s="30">
        <v>6.7504249312553194E-2</v>
      </c>
      <c r="O444" s="50">
        <v>9.8696984350681305E-2</v>
      </c>
      <c r="P444" s="51">
        <v>6.5198294818401295E-2</v>
      </c>
      <c r="Q444" s="32">
        <v>0.13470447063446045</v>
      </c>
      <c r="R444" s="32">
        <v>0.10148061811923981</v>
      </c>
    </row>
    <row r="445" spans="1:18">
      <c r="A445" s="25">
        <v>41124.416666666664</v>
      </c>
      <c r="B445" s="28">
        <v>0.88700000000000001</v>
      </c>
      <c r="C445" s="28">
        <v>0.35899999999999999</v>
      </c>
      <c r="D445" s="28">
        <v>3.5259999999999998</v>
      </c>
      <c r="E445" s="28">
        <v>3.7480000000000002</v>
      </c>
      <c r="F445" s="28">
        <v>1.038</v>
      </c>
      <c r="G445" s="28">
        <v>5.1890000000000001</v>
      </c>
      <c r="H445" s="28">
        <v>1.17</v>
      </c>
      <c r="I445" s="28">
        <v>4.891</v>
      </c>
      <c r="J445" s="29">
        <f t="shared" si="6"/>
        <v>2.601</v>
      </c>
      <c r="K445" s="30">
        <v>32.958984375</v>
      </c>
      <c r="L445" s="30">
        <v>0.97077256441116333</v>
      </c>
      <c r="M445" s="30">
        <v>27.409999847412109</v>
      </c>
      <c r="N445" s="30">
        <v>8.6168002763958113E-2</v>
      </c>
      <c r="O445" s="50">
        <v>9.8696984350681305E-2</v>
      </c>
      <c r="P445" s="51">
        <v>6.5198294818401295E-2</v>
      </c>
      <c r="Q445" s="32">
        <v>0.13470447063446045</v>
      </c>
      <c r="R445" s="32">
        <v>0.10148061811923981</v>
      </c>
    </row>
    <row r="446" spans="1:18">
      <c r="A446" s="25">
        <v>41124.458333333336</v>
      </c>
      <c r="B446" s="28">
        <v>0.39500000000000002</v>
      </c>
      <c r="C446" s="28">
        <v>0.01</v>
      </c>
      <c r="D446" s="28">
        <v>1.8560000000000001</v>
      </c>
      <c r="E446" s="28">
        <v>2.1160000000000001</v>
      </c>
      <c r="F446" s="28">
        <v>0.32100000000000001</v>
      </c>
      <c r="G446" s="28">
        <v>3.181</v>
      </c>
      <c r="H446" s="28">
        <v>0.56699999999999995</v>
      </c>
      <c r="I446" s="28">
        <v>3.206</v>
      </c>
      <c r="J446" s="29">
        <f t="shared" si="6"/>
        <v>1.4564999999999999</v>
      </c>
      <c r="K446" s="30">
        <v>36.62109375</v>
      </c>
      <c r="L446" s="30">
        <v>0.96345323324203491</v>
      </c>
      <c r="M446" s="30">
        <v>27.409999847412109</v>
      </c>
      <c r="N446" s="30">
        <v>0.10774677406925433</v>
      </c>
      <c r="O446" s="50">
        <v>9.8696984350681305E-2</v>
      </c>
      <c r="P446" s="51">
        <v>6.5198294818401295E-2</v>
      </c>
      <c r="Q446" s="32">
        <v>0.13470447063446045</v>
      </c>
      <c r="R446" s="32">
        <v>0.10148061811923981</v>
      </c>
    </row>
    <row r="447" spans="1:18">
      <c r="A447" s="25">
        <v>41124.5</v>
      </c>
      <c r="B447" s="28">
        <v>0.45</v>
      </c>
      <c r="C447" s="28">
        <v>0.187</v>
      </c>
      <c r="D447" s="28">
        <v>2.7360000000000002</v>
      </c>
      <c r="E447" s="28">
        <v>3.032</v>
      </c>
      <c r="F447" s="28">
        <v>0.80100000000000005</v>
      </c>
      <c r="G447" s="28">
        <v>4.6059999999999999</v>
      </c>
      <c r="H447" s="28">
        <v>1.06</v>
      </c>
      <c r="I447" s="28">
        <v>4.9790000000000001</v>
      </c>
      <c r="J447" s="29">
        <f t="shared" si="6"/>
        <v>2.2313750000000003</v>
      </c>
      <c r="K447" s="30">
        <v>80.56640625</v>
      </c>
      <c r="L447" s="30">
        <v>0.96029376983642578</v>
      </c>
      <c r="M447" s="30">
        <v>27.610000610351563</v>
      </c>
      <c r="N447" s="30">
        <v>0.11828907916105552</v>
      </c>
      <c r="O447" s="50">
        <v>9.8696984350681305E-2</v>
      </c>
      <c r="P447" s="51">
        <v>6.5198294818401295E-2</v>
      </c>
      <c r="Q447" s="32">
        <v>0.13426895439624786</v>
      </c>
      <c r="R447" s="32">
        <v>0.10148061811923981</v>
      </c>
    </row>
    <row r="448" spans="1:18">
      <c r="A448" s="25">
        <v>41124.541666666664</v>
      </c>
      <c r="B448" s="28">
        <v>0.90200000000000002</v>
      </c>
      <c r="C448" s="28">
        <v>1.0740000000000001</v>
      </c>
      <c r="D448" s="28">
        <v>5.673</v>
      </c>
      <c r="E448" s="28">
        <v>6.2210000000000001</v>
      </c>
      <c r="F448" s="28">
        <v>2.2930000000000001</v>
      </c>
      <c r="G448" s="28">
        <v>6.9509999999999996</v>
      </c>
      <c r="H448" s="28">
        <v>2.2949999999999999</v>
      </c>
      <c r="I448" s="28">
        <v>7.3810000000000002</v>
      </c>
      <c r="J448" s="29">
        <f t="shared" si="6"/>
        <v>4.0987499999999999</v>
      </c>
      <c r="K448" s="30">
        <v>32.958984375</v>
      </c>
      <c r="L448" s="30">
        <v>0.94946438074111938</v>
      </c>
      <c r="M448" s="30">
        <v>27.729999542236328</v>
      </c>
      <c r="N448" s="30">
        <v>0.15149526921615403</v>
      </c>
      <c r="O448" s="50">
        <v>9.8696984350681305E-2</v>
      </c>
      <c r="P448" s="51">
        <v>6.5198294818401295E-2</v>
      </c>
      <c r="Q448" s="32">
        <v>0.13426895439624786</v>
      </c>
      <c r="R448" s="32">
        <v>0.10101763159036636</v>
      </c>
    </row>
    <row r="449" spans="1:18">
      <c r="A449" s="25">
        <v>41124.583333333336</v>
      </c>
      <c r="B449" s="28">
        <v>2.7469999999999999</v>
      </c>
      <c r="C449" s="28">
        <v>4.0960000000000001</v>
      </c>
      <c r="D449" s="28">
        <v>11.35</v>
      </c>
      <c r="E449" s="28">
        <v>12.14</v>
      </c>
      <c r="F449" s="28">
        <v>6.2530000000000001</v>
      </c>
      <c r="G449" s="28">
        <v>11.39</v>
      </c>
      <c r="H449" s="28">
        <v>5.8479999999999999</v>
      </c>
      <c r="I449" s="28">
        <v>11.72</v>
      </c>
      <c r="J449" s="29">
        <f t="shared" si="6"/>
        <v>8.1929999999999996</v>
      </c>
      <c r="K449" s="30">
        <v>115.3564453125</v>
      </c>
      <c r="L449" s="30">
        <v>0.8872639536857605</v>
      </c>
      <c r="M449" s="30">
        <v>29.170000076293945</v>
      </c>
      <c r="N449" s="30">
        <v>0.36415168712633483</v>
      </c>
      <c r="O449" s="50">
        <v>9.8696984350681305E-2</v>
      </c>
      <c r="P449" s="51">
        <v>6.4705900847911793E-2</v>
      </c>
      <c r="Q449" s="32">
        <v>0.13426895439624786</v>
      </c>
      <c r="R449" s="32">
        <v>0.10101763159036636</v>
      </c>
    </row>
    <row r="450" spans="1:18">
      <c r="A450" s="25">
        <v>41124.625</v>
      </c>
      <c r="B450" s="28">
        <v>5.08</v>
      </c>
      <c r="C450" s="28">
        <v>7.649</v>
      </c>
      <c r="D450" s="28">
        <v>14.94</v>
      </c>
      <c r="E450" s="28">
        <v>16.73</v>
      </c>
      <c r="F450" s="28">
        <v>9.34</v>
      </c>
      <c r="G450" s="28">
        <v>13.6</v>
      </c>
      <c r="H450" s="28">
        <v>8.77</v>
      </c>
      <c r="I450" s="28">
        <v>13.84</v>
      </c>
      <c r="J450" s="29">
        <f t="shared" si="6"/>
        <v>11.243625</v>
      </c>
      <c r="K450" s="30">
        <v>192.2607421875</v>
      </c>
      <c r="L450" s="30">
        <v>0.8527485728263855</v>
      </c>
      <c r="M450" s="30">
        <v>30.090000152587891</v>
      </c>
      <c r="N450" s="30">
        <v>0.49868861468947928</v>
      </c>
      <c r="O450" s="50">
        <v>9.8696984350681305E-2</v>
      </c>
      <c r="P450" s="51">
        <v>6.4705900847911793E-2</v>
      </c>
      <c r="Q450" s="32">
        <v>0.13383308053016663</v>
      </c>
      <c r="R450" s="32">
        <v>0.10101763159036636</v>
      </c>
    </row>
    <row r="451" spans="1:18">
      <c r="A451" s="25">
        <v>41124.666666666664</v>
      </c>
      <c r="B451" s="28">
        <v>5.0540000000000003</v>
      </c>
      <c r="C451" s="28">
        <v>7.18</v>
      </c>
      <c r="D451" s="28">
        <v>13.09</v>
      </c>
      <c r="E451" s="28">
        <v>15.21</v>
      </c>
      <c r="F451" s="28">
        <v>8.67</v>
      </c>
      <c r="G451" s="28">
        <v>12.45</v>
      </c>
      <c r="H451" s="28">
        <v>7.9390000000000001</v>
      </c>
      <c r="I451" s="28">
        <v>13.05</v>
      </c>
      <c r="J451" s="29">
        <f t="shared" ref="J451:J514" si="7">AVERAGE(B451:I451)</f>
        <v>10.330374999999998</v>
      </c>
      <c r="K451" s="30">
        <v>40.283203125</v>
      </c>
      <c r="L451" s="30">
        <v>0.86699753999710083</v>
      </c>
      <c r="M451" s="30">
        <v>29.129999160766602</v>
      </c>
      <c r="N451" s="30">
        <v>0.42872898648709634</v>
      </c>
      <c r="O451" s="50">
        <v>9.8696984350681305E-2</v>
      </c>
      <c r="P451" s="51">
        <v>6.4705900847911793E-2</v>
      </c>
      <c r="Q451" s="32">
        <v>0.13383308053016663</v>
      </c>
      <c r="R451" s="32">
        <v>0.10101763159036636</v>
      </c>
    </row>
    <row r="452" spans="1:18">
      <c r="A452" s="25">
        <v>41124.708333333336</v>
      </c>
      <c r="B452" s="28">
        <v>4.0460000000000003</v>
      </c>
      <c r="C452" s="28">
        <v>5.1959999999999997</v>
      </c>
      <c r="D452" s="28">
        <v>11.49</v>
      </c>
      <c r="E452" s="28">
        <v>13.51</v>
      </c>
      <c r="F452" s="28">
        <v>7.7679999999999998</v>
      </c>
      <c r="G452" s="28">
        <v>11.57</v>
      </c>
      <c r="H452" s="28">
        <v>6.2910000000000004</v>
      </c>
      <c r="I452" s="28">
        <v>11.78</v>
      </c>
      <c r="J452" s="29">
        <f t="shared" si="7"/>
        <v>8.9563749999999995</v>
      </c>
      <c r="K452" s="30">
        <v>38.4521484375</v>
      </c>
      <c r="L452" s="30">
        <v>0.85069000720977783</v>
      </c>
      <c r="M452" s="30">
        <v>29.170000076293945</v>
      </c>
      <c r="N452" s="30">
        <v>0.48229015968704164</v>
      </c>
      <c r="O452" s="50">
        <v>9.8696984350681305E-2</v>
      </c>
      <c r="P452" s="51">
        <v>6.4705900847911793E-2</v>
      </c>
      <c r="Q452" s="32">
        <v>0.13383308053016663</v>
      </c>
      <c r="R452" s="32">
        <v>0.10101763159036636</v>
      </c>
    </row>
    <row r="453" spans="1:18">
      <c r="A453" s="25">
        <v>41124.75</v>
      </c>
      <c r="B453" s="28">
        <v>2.84</v>
      </c>
      <c r="C453" s="28">
        <v>2.625</v>
      </c>
      <c r="D453" s="28">
        <v>8.41</v>
      </c>
      <c r="E453" s="28">
        <v>10.07</v>
      </c>
      <c r="F453" s="28">
        <v>5.7679999999999998</v>
      </c>
      <c r="G453" s="28">
        <v>9.5</v>
      </c>
      <c r="H453" s="28">
        <v>4.1340000000000003</v>
      </c>
      <c r="I453" s="28">
        <v>9.2899999999999991</v>
      </c>
      <c r="J453" s="29">
        <f t="shared" si="7"/>
        <v>6.5796250000000001</v>
      </c>
      <c r="K453" s="30">
        <v>38.4521484375</v>
      </c>
      <c r="L453" s="30">
        <v>0.85819411277770996</v>
      </c>
      <c r="M453" s="30">
        <v>28.850000381469727</v>
      </c>
      <c r="N453" s="30">
        <v>0.4505432531465095</v>
      </c>
      <c r="O453" s="50">
        <v>9.8696984350681305E-2</v>
      </c>
      <c r="P453" s="51">
        <v>6.4705900847911793E-2</v>
      </c>
      <c r="Q453" s="32">
        <v>0.13383308053016663</v>
      </c>
      <c r="R453" s="32">
        <v>0.10101763159036636</v>
      </c>
    </row>
    <row r="454" spans="1:18">
      <c r="A454" s="25">
        <v>41124.791666666664</v>
      </c>
      <c r="B454" s="28">
        <v>1.59</v>
      </c>
      <c r="C454" s="28">
        <v>0.95799999999999996</v>
      </c>
      <c r="D454" s="28">
        <v>5.3449999999999998</v>
      </c>
      <c r="E454" s="28">
        <v>6.3140000000000001</v>
      </c>
      <c r="F454" s="28">
        <v>3.9660000000000002</v>
      </c>
      <c r="G454" s="28">
        <v>7.6</v>
      </c>
      <c r="H454" s="28">
        <v>2.15</v>
      </c>
      <c r="I454" s="28">
        <v>6.585</v>
      </c>
      <c r="J454" s="29">
        <f t="shared" si="7"/>
        <v>4.3135000000000003</v>
      </c>
      <c r="K454" s="30">
        <v>0</v>
      </c>
      <c r="L454" s="30">
        <v>0.86977189779281616</v>
      </c>
      <c r="M454" s="30">
        <v>28.569999694824219</v>
      </c>
      <c r="N454" s="30">
        <v>0.40780664841570952</v>
      </c>
      <c r="O454" s="50">
        <v>9.8696984350681305E-2</v>
      </c>
      <c r="P454" s="51">
        <v>6.4705900847911793E-2</v>
      </c>
      <c r="Q454" s="32">
        <v>0.13339684903621674</v>
      </c>
      <c r="R454" s="32">
        <v>0.10055425763130188</v>
      </c>
    </row>
    <row r="455" spans="1:18">
      <c r="A455" s="25">
        <v>41124.833333333336</v>
      </c>
      <c r="B455" s="28">
        <v>0.751</v>
      </c>
      <c r="C455" s="28">
        <v>0.26300000000000001</v>
      </c>
      <c r="D455" s="28">
        <v>2.6429999999999998</v>
      </c>
      <c r="E455" s="28">
        <v>2.774</v>
      </c>
      <c r="F455" s="28">
        <v>2.1110000000000002</v>
      </c>
      <c r="G455" s="28">
        <v>5.2679999999999998</v>
      </c>
      <c r="H455" s="28">
        <v>0.75800000000000001</v>
      </c>
      <c r="I455" s="28">
        <v>3.5979999999999999</v>
      </c>
      <c r="J455" s="29">
        <f t="shared" si="7"/>
        <v>2.2707499999999996</v>
      </c>
      <c r="K455" s="30">
        <v>0</v>
      </c>
      <c r="L455" s="30">
        <v>0.87279528379440308</v>
      </c>
      <c r="M455" s="30">
        <v>28.129999160766602</v>
      </c>
      <c r="N455" s="30">
        <v>0.38935052368277384</v>
      </c>
      <c r="O455" s="50">
        <v>9.8696984350681305E-2</v>
      </c>
      <c r="P455" s="51">
        <v>6.4705900847911793E-2</v>
      </c>
      <c r="Q455" s="32">
        <v>0.13339684903621674</v>
      </c>
      <c r="R455" s="32">
        <v>0.10055425763130188</v>
      </c>
    </row>
    <row r="456" spans="1:18">
      <c r="A456" s="25">
        <v>41124.875</v>
      </c>
      <c r="B456" s="28">
        <v>0.19800000000000001</v>
      </c>
      <c r="C456" s="28">
        <v>0</v>
      </c>
      <c r="D456" s="28">
        <v>0.79800000000000004</v>
      </c>
      <c r="E456" s="28">
        <v>0.623</v>
      </c>
      <c r="F456" s="28">
        <v>0.47</v>
      </c>
      <c r="G456" s="28">
        <v>2.3090000000000002</v>
      </c>
      <c r="H456" s="28">
        <v>0.188</v>
      </c>
      <c r="I456" s="28">
        <v>1.5589999999999999</v>
      </c>
      <c r="J456" s="29">
        <f t="shared" si="7"/>
        <v>0.76812499999999995</v>
      </c>
      <c r="K456" s="30">
        <v>0</v>
      </c>
      <c r="L456" s="30">
        <v>0.91109389066696167</v>
      </c>
      <c r="M456" s="30">
        <v>27.610000610351563</v>
      </c>
      <c r="N456" s="30">
        <v>0.26486074758225192</v>
      </c>
      <c r="O456" s="50">
        <v>9.8696984350681305E-2</v>
      </c>
      <c r="P456" s="51">
        <v>6.4705900847911793E-2</v>
      </c>
      <c r="Q456" s="32">
        <v>0.13339684903621674</v>
      </c>
      <c r="R456" s="32">
        <v>0.10009051114320755</v>
      </c>
    </row>
    <row r="457" spans="1:18">
      <c r="A457" s="25">
        <v>41124.916666666664</v>
      </c>
      <c r="B457" s="28">
        <v>5.2999999999999999E-2</v>
      </c>
      <c r="C457" s="28">
        <v>0</v>
      </c>
      <c r="D457" s="28">
        <v>0.28599999999999998</v>
      </c>
      <c r="E457" s="28">
        <v>8.5999999999999993E-2</v>
      </c>
      <c r="F457" s="28">
        <v>3.4000000000000002E-2</v>
      </c>
      <c r="G457" s="28">
        <v>1.0449999999999999</v>
      </c>
      <c r="H457" s="28">
        <v>9.4E-2</v>
      </c>
      <c r="I457" s="28">
        <v>0.89600000000000002</v>
      </c>
      <c r="J457" s="29">
        <f t="shared" si="7"/>
        <v>0.31175000000000003</v>
      </c>
      <c r="K457" s="30">
        <v>0</v>
      </c>
      <c r="L457" s="30">
        <v>0.91119158267974854</v>
      </c>
      <c r="M457" s="30">
        <v>27.649999618530273</v>
      </c>
      <c r="N457" s="30">
        <v>0.26512184495272534</v>
      </c>
      <c r="O457" s="50">
        <v>9.8696984350681305E-2</v>
      </c>
      <c r="P457" s="51">
        <v>6.4213111996650696E-2</v>
      </c>
      <c r="Q457" s="32">
        <v>0.13339684903621674</v>
      </c>
      <c r="R457" s="32">
        <v>0.10055425763130188</v>
      </c>
    </row>
    <row r="458" spans="1:18">
      <c r="A458" s="25">
        <v>41124.958333333336</v>
      </c>
      <c r="B458" s="28">
        <v>0.04</v>
      </c>
      <c r="C458" s="28">
        <v>0</v>
      </c>
      <c r="D458" s="28">
        <v>0.19700000000000001</v>
      </c>
      <c r="E458" s="28">
        <v>7.0000000000000001E-3</v>
      </c>
      <c r="F458" s="28">
        <v>0</v>
      </c>
      <c r="G458" s="28">
        <v>0.68799999999999994</v>
      </c>
      <c r="H458" s="28">
        <v>0.105</v>
      </c>
      <c r="I458" s="28">
        <v>0.8</v>
      </c>
      <c r="J458" s="29">
        <f t="shared" si="7"/>
        <v>0.229625</v>
      </c>
      <c r="K458" s="30">
        <v>0</v>
      </c>
      <c r="L458" s="30">
        <v>0.90292197465896606</v>
      </c>
      <c r="M458" s="30">
        <v>27.450000762939453</v>
      </c>
      <c r="N458" s="30">
        <v>0.28680246784402591</v>
      </c>
      <c r="O458" s="50">
        <v>9.8696984350681305E-2</v>
      </c>
      <c r="P458" s="51">
        <v>6.4705900847911793E-2</v>
      </c>
      <c r="Q458" s="32">
        <v>0.13339684903621674</v>
      </c>
      <c r="R458" s="32">
        <v>0.10055425763130188</v>
      </c>
    </row>
    <row r="459" spans="1:18">
      <c r="A459" s="25">
        <v>41125</v>
      </c>
      <c r="B459" s="28">
        <v>5.2999999999999999E-2</v>
      </c>
      <c r="C459" s="28">
        <v>0</v>
      </c>
      <c r="D459" s="28">
        <v>0.17499999999999999</v>
      </c>
      <c r="E459" s="28">
        <v>0</v>
      </c>
      <c r="F459" s="28">
        <v>0</v>
      </c>
      <c r="G459" s="28">
        <v>0.55300000000000005</v>
      </c>
      <c r="H459" s="28">
        <v>0.11899999999999999</v>
      </c>
      <c r="I459" s="28">
        <v>0.78500000000000003</v>
      </c>
      <c r="J459" s="29">
        <f t="shared" si="7"/>
        <v>0.21062500000000001</v>
      </c>
      <c r="K459" s="30">
        <v>0</v>
      </c>
      <c r="L459" s="30">
        <v>0.8990098237991333</v>
      </c>
      <c r="M459" s="30">
        <v>27.450000762939453</v>
      </c>
      <c r="N459" s="30">
        <v>0.29836033088498232</v>
      </c>
      <c r="O459" s="50">
        <v>9.8696984350681305E-2</v>
      </c>
      <c r="P459" s="51">
        <v>6.4705900847911793E-2</v>
      </c>
      <c r="Q459" s="32">
        <v>0.13339684903621674</v>
      </c>
      <c r="R459" s="32">
        <v>0.10009051114320755</v>
      </c>
    </row>
    <row r="460" spans="1:18">
      <c r="A460" s="25">
        <v>41125.041666666664</v>
      </c>
      <c r="B460" s="28">
        <v>7.5999999999999998E-2</v>
      </c>
      <c r="C460" s="28">
        <v>0</v>
      </c>
      <c r="D460" s="28">
        <v>0.17499999999999999</v>
      </c>
      <c r="E460" s="28">
        <v>8.9999999999999993E-3</v>
      </c>
      <c r="F460" s="28">
        <v>0</v>
      </c>
      <c r="G460" s="28">
        <v>0.51400000000000001</v>
      </c>
      <c r="H460" s="28">
        <v>0.13500000000000001</v>
      </c>
      <c r="I460" s="28">
        <v>0.77300000000000002</v>
      </c>
      <c r="J460" s="29">
        <f t="shared" si="7"/>
        <v>0.21024999999999999</v>
      </c>
      <c r="K460" s="30">
        <v>0</v>
      </c>
      <c r="L460" s="30">
        <v>0.88661915063858032</v>
      </c>
      <c r="M460" s="30">
        <v>27.209999084472656</v>
      </c>
      <c r="N460" s="30">
        <v>0.3307945224581354</v>
      </c>
      <c r="O460" s="50">
        <v>9.8231710493564606E-2</v>
      </c>
      <c r="P460" s="51">
        <v>6.4705900847911793E-2</v>
      </c>
      <c r="Q460" s="32">
        <v>0.132960245013237</v>
      </c>
      <c r="R460" s="32">
        <v>0.10009051114320755</v>
      </c>
    </row>
    <row r="461" spans="1:18">
      <c r="A461" s="25">
        <v>41125.083333333336</v>
      </c>
      <c r="B461" s="28">
        <v>9.4E-2</v>
      </c>
      <c r="C461" s="28">
        <v>0</v>
      </c>
      <c r="D461" s="28">
        <v>0.19</v>
      </c>
      <c r="E461" s="28">
        <v>8.9999999999999993E-3</v>
      </c>
      <c r="F461" s="28">
        <v>0</v>
      </c>
      <c r="G461" s="28">
        <v>0.48</v>
      </c>
      <c r="H461" s="28">
        <v>0.10199999999999999</v>
      </c>
      <c r="I461" s="28">
        <v>0.67300000000000004</v>
      </c>
      <c r="J461" s="29">
        <f t="shared" si="7"/>
        <v>0.19350000000000001</v>
      </c>
      <c r="K461" s="30">
        <v>0</v>
      </c>
      <c r="L461" s="30">
        <v>0.89364850521087646</v>
      </c>
      <c r="M461" s="30">
        <v>26.850000381469727</v>
      </c>
      <c r="N461" s="30">
        <v>0.30449554758587954</v>
      </c>
      <c r="O461" s="50">
        <v>9.8231710493564606E-2</v>
      </c>
      <c r="P461" s="51">
        <v>6.4705900847911793E-2</v>
      </c>
      <c r="Q461" s="32">
        <v>0.132960245013237</v>
      </c>
      <c r="R461" s="32">
        <v>0.10009051114320755</v>
      </c>
    </row>
    <row r="462" spans="1:18">
      <c r="A462" s="25">
        <v>41125.125</v>
      </c>
      <c r="B462" s="28">
        <v>0.105</v>
      </c>
      <c r="C462" s="28">
        <v>0</v>
      </c>
      <c r="D462" s="28">
        <v>0.219</v>
      </c>
      <c r="E462" s="28">
        <v>1.4999999999999999E-2</v>
      </c>
      <c r="F462" s="28">
        <v>0</v>
      </c>
      <c r="G462" s="28">
        <v>0.52500000000000002</v>
      </c>
      <c r="H462" s="28">
        <v>0.11</v>
      </c>
      <c r="I462" s="28">
        <v>0.69499999999999995</v>
      </c>
      <c r="J462" s="29">
        <f t="shared" si="7"/>
        <v>0.208625</v>
      </c>
      <c r="K462" s="30">
        <v>0</v>
      </c>
      <c r="L462" s="30">
        <v>0.90147185325622559</v>
      </c>
      <c r="M462" s="30">
        <v>26.850000381469727</v>
      </c>
      <c r="N462" s="30">
        <v>0.28209647692169249</v>
      </c>
      <c r="O462" s="50">
        <v>9.8231710493564606E-2</v>
      </c>
      <c r="P462" s="51">
        <v>6.4705900847911793E-2</v>
      </c>
      <c r="Q462" s="32">
        <v>0.132960245013237</v>
      </c>
      <c r="R462" s="32">
        <v>0.10009051114320755</v>
      </c>
    </row>
    <row r="463" spans="1:18">
      <c r="A463" s="25">
        <v>41125.166666666664</v>
      </c>
      <c r="B463" s="28">
        <v>0.157</v>
      </c>
      <c r="C463" s="28">
        <v>0</v>
      </c>
      <c r="D463" s="28">
        <v>0.13800000000000001</v>
      </c>
      <c r="E463" s="28">
        <v>0</v>
      </c>
      <c r="F463" s="28">
        <v>0</v>
      </c>
      <c r="G463" s="28">
        <v>0.45200000000000001</v>
      </c>
      <c r="H463" s="28">
        <v>0.14699999999999999</v>
      </c>
      <c r="I463" s="28">
        <v>0.501</v>
      </c>
      <c r="J463" s="29">
        <f t="shared" si="7"/>
        <v>0.174375</v>
      </c>
      <c r="K463" s="30">
        <v>0</v>
      </c>
      <c r="L463" s="30">
        <v>0.90923762321472168</v>
      </c>
      <c r="M463" s="30">
        <v>26.850000381469727</v>
      </c>
      <c r="N463" s="30">
        <v>0.25986225839352872</v>
      </c>
      <c r="O463" s="50">
        <v>9.8696984350681305E-2</v>
      </c>
      <c r="P463" s="51">
        <v>6.4705900847911793E-2</v>
      </c>
      <c r="Q463" s="32">
        <v>0.132960245013237</v>
      </c>
      <c r="R463" s="32">
        <v>0.10009051114320755</v>
      </c>
    </row>
    <row r="464" spans="1:18">
      <c r="A464" s="25">
        <v>41125.208333333336</v>
      </c>
      <c r="B464" s="28">
        <v>0.307</v>
      </c>
      <c r="C464" s="28">
        <v>0</v>
      </c>
      <c r="D464" s="28">
        <v>0.09</v>
      </c>
      <c r="E464" s="28">
        <v>0</v>
      </c>
      <c r="F464" s="28">
        <v>0</v>
      </c>
      <c r="G464" s="28">
        <v>0.44600000000000001</v>
      </c>
      <c r="H464" s="28">
        <v>0.188</v>
      </c>
      <c r="I464" s="28">
        <v>0.34799999999999998</v>
      </c>
      <c r="J464" s="29">
        <f t="shared" si="7"/>
        <v>0.172375</v>
      </c>
      <c r="K464" s="30">
        <v>0</v>
      </c>
      <c r="L464" s="30">
        <v>0.91201865673065186</v>
      </c>
      <c r="M464" s="30">
        <v>26.409999847412109</v>
      </c>
      <c r="N464" s="30">
        <v>0.24615115945796284</v>
      </c>
      <c r="O464" s="50">
        <v>9.8231710493564606E-2</v>
      </c>
      <c r="P464" s="51">
        <v>6.4705900847911793E-2</v>
      </c>
      <c r="Q464" s="32">
        <v>0.13252326846122742</v>
      </c>
      <c r="R464" s="32">
        <v>0.10009051114320755</v>
      </c>
    </row>
    <row r="465" spans="1:18">
      <c r="A465" s="25">
        <v>41125.25</v>
      </c>
      <c r="B465" s="28">
        <v>0.34300000000000003</v>
      </c>
      <c r="C465" s="28">
        <v>0</v>
      </c>
      <c r="D465" s="28">
        <v>0</v>
      </c>
      <c r="E465" s="28">
        <v>0</v>
      </c>
      <c r="F465" s="28">
        <v>0</v>
      </c>
      <c r="G465" s="28">
        <v>6.8000000000000005E-2</v>
      </c>
      <c r="H465" s="28">
        <v>0.109</v>
      </c>
      <c r="I465" s="28">
        <v>0</v>
      </c>
      <c r="J465" s="29">
        <f t="shared" si="7"/>
        <v>6.5000000000000002E-2</v>
      </c>
      <c r="K465" s="30">
        <v>9.1552734375</v>
      </c>
      <c r="L465" s="30">
        <v>0.92240196466445923</v>
      </c>
      <c r="M465" s="30">
        <v>25.969999313354492</v>
      </c>
      <c r="N465" s="30">
        <v>0.21213214860968316</v>
      </c>
      <c r="O465" s="50">
        <v>9.8696984350681305E-2</v>
      </c>
      <c r="P465" s="51">
        <v>6.4705900847911793E-2</v>
      </c>
      <c r="Q465" s="32">
        <v>0.13252326846122742</v>
      </c>
      <c r="R465" s="32">
        <v>0.10009051114320755</v>
      </c>
    </row>
    <row r="466" spans="1:18">
      <c r="A466" s="25">
        <v>41125.291666666664</v>
      </c>
      <c r="B466" s="28">
        <v>0.60199999999999998</v>
      </c>
      <c r="C466" s="28">
        <v>0.76200000000000001</v>
      </c>
      <c r="D466" s="28">
        <v>1.3029999999999999</v>
      </c>
      <c r="E466" s="28">
        <v>1.5760000000000001</v>
      </c>
      <c r="F466" s="28">
        <v>1.3919999999999999</v>
      </c>
      <c r="G466" s="28">
        <v>3.7290000000000001</v>
      </c>
      <c r="H466" s="28">
        <v>1.4059999999999999</v>
      </c>
      <c r="I466" s="28">
        <v>3.7890000000000001</v>
      </c>
      <c r="J466" s="29">
        <f t="shared" si="7"/>
        <v>1.8198750000000001</v>
      </c>
      <c r="K466" s="30">
        <v>36.62109375</v>
      </c>
      <c r="L466" s="30">
        <v>0.88605141639709473</v>
      </c>
      <c r="M466" s="30">
        <v>26.969999313354492</v>
      </c>
      <c r="N466" s="30">
        <v>0.32830351292390564</v>
      </c>
      <c r="O466" s="50">
        <v>9.8696984350681305E-2</v>
      </c>
      <c r="P466" s="51">
        <v>6.4705900847911793E-2</v>
      </c>
      <c r="Q466" s="32">
        <v>0.13252326846122742</v>
      </c>
      <c r="R466" s="32">
        <v>9.962637722492218E-2</v>
      </c>
    </row>
    <row r="467" spans="1:18">
      <c r="A467" s="25">
        <v>41125.333333333336</v>
      </c>
      <c r="B467" s="28">
        <v>3.8439999999999999</v>
      </c>
      <c r="C467" s="28">
        <v>8.66</v>
      </c>
      <c r="D467" s="28">
        <v>15.22</v>
      </c>
      <c r="E467" s="28">
        <v>15.89</v>
      </c>
      <c r="F467" s="28">
        <v>11.03</v>
      </c>
      <c r="G467" s="28">
        <v>16.100000000000001</v>
      </c>
      <c r="H467" s="28">
        <v>9.6999999999999993</v>
      </c>
      <c r="I467" s="28">
        <v>14.46</v>
      </c>
      <c r="J467" s="29">
        <f t="shared" si="7"/>
        <v>11.863</v>
      </c>
      <c r="K467" s="30">
        <v>80.56640625</v>
      </c>
      <c r="L467" s="30">
        <v>0.84424042701721191</v>
      </c>
      <c r="M467" s="30">
        <v>28.129999160766602</v>
      </c>
      <c r="N467" s="30">
        <v>0.47675175196676733</v>
      </c>
      <c r="O467" s="50">
        <v>9.8231710493564606E-2</v>
      </c>
      <c r="P467" s="51">
        <v>6.4213111996650696E-2</v>
      </c>
      <c r="Q467" s="32">
        <v>0.13252326846122742</v>
      </c>
      <c r="R467" s="32">
        <v>0.10009051114320755</v>
      </c>
    </row>
    <row r="468" spans="1:18">
      <c r="A468" s="25">
        <v>41125.375</v>
      </c>
      <c r="B468" s="28">
        <v>9.24</v>
      </c>
      <c r="C468" s="28">
        <v>15.16</v>
      </c>
      <c r="D468" s="28">
        <v>21.08</v>
      </c>
      <c r="E468" s="28">
        <v>23.24</v>
      </c>
      <c r="F468" s="28">
        <v>14.12</v>
      </c>
      <c r="G468" s="28">
        <v>16.43</v>
      </c>
      <c r="H468" s="28">
        <v>12.84</v>
      </c>
      <c r="I468" s="28">
        <v>15.87</v>
      </c>
      <c r="J468" s="29">
        <f t="shared" si="7"/>
        <v>15.997500000000002</v>
      </c>
      <c r="K468" s="30">
        <v>247.1923828125</v>
      </c>
      <c r="L468" s="30">
        <v>0.79820430278778076</v>
      </c>
      <c r="M468" s="30">
        <v>30.329999923706055</v>
      </c>
      <c r="N468" s="30">
        <v>0.69186654824860139</v>
      </c>
      <c r="O468" s="50">
        <v>9.8231710493564606E-2</v>
      </c>
      <c r="P468" s="51">
        <v>6.3719928264617906E-2</v>
      </c>
      <c r="Q468" s="32">
        <v>0.13252326846122742</v>
      </c>
      <c r="R468" s="32">
        <v>0.10009051114320755</v>
      </c>
    </row>
    <row r="469" spans="1:18">
      <c r="A469" s="25">
        <v>41125.416666666664</v>
      </c>
      <c r="B469" s="28">
        <v>9.39</v>
      </c>
      <c r="C469" s="28">
        <v>15.8</v>
      </c>
      <c r="D469" s="28">
        <v>20.3</v>
      </c>
      <c r="E469" s="28">
        <v>24.11</v>
      </c>
      <c r="F469" s="28">
        <v>14.47</v>
      </c>
      <c r="G469" s="28">
        <v>16.350000000000001</v>
      </c>
      <c r="H469" s="28">
        <v>12.99</v>
      </c>
      <c r="I469" s="28">
        <v>16.09</v>
      </c>
      <c r="J469" s="29">
        <f t="shared" si="7"/>
        <v>16.187499999999996</v>
      </c>
      <c r="K469" s="30">
        <v>446.77734375</v>
      </c>
      <c r="L469" s="30">
        <v>0.73500752449035645</v>
      </c>
      <c r="M469" s="30">
        <v>32.130001068115234</v>
      </c>
      <c r="N469" s="30">
        <v>0.99570386815484468</v>
      </c>
      <c r="O469" s="50">
        <v>9.8231710493564606E-2</v>
      </c>
      <c r="P469" s="51">
        <v>6.3226349651813493E-2</v>
      </c>
      <c r="Q469" s="32">
        <v>0.13252326846122742</v>
      </c>
      <c r="R469" s="32">
        <v>9.962637722492218E-2</v>
      </c>
    </row>
    <row r="470" spans="1:18">
      <c r="A470" s="25">
        <v>41125.458333333336</v>
      </c>
      <c r="B470" s="28">
        <v>8.9</v>
      </c>
      <c r="C470" s="28">
        <v>15.78</v>
      </c>
      <c r="D470" s="28">
        <v>19.25</v>
      </c>
      <c r="E470" s="28">
        <v>23.98</v>
      </c>
      <c r="F470" s="28">
        <v>14.55</v>
      </c>
      <c r="G470" s="28">
        <v>16.32</v>
      </c>
      <c r="H470" s="28">
        <v>12.58</v>
      </c>
      <c r="I470" s="28">
        <v>15.63</v>
      </c>
      <c r="J470" s="29">
        <f t="shared" si="7"/>
        <v>15.873749999999999</v>
      </c>
      <c r="K470" s="30">
        <v>463.2568359375</v>
      </c>
      <c r="L470" s="30">
        <v>0.72152823209762573</v>
      </c>
      <c r="M470" s="30">
        <v>32.290000915527344</v>
      </c>
      <c r="N470" s="30">
        <v>1.0548523835595891</v>
      </c>
      <c r="O470" s="50">
        <v>9.7766064107418102E-2</v>
      </c>
      <c r="P470" s="51">
        <v>6.2732383608818096E-2</v>
      </c>
      <c r="Q470" s="32">
        <v>0.13252326846122742</v>
      </c>
      <c r="R470" s="32">
        <v>9.962637722492218E-2</v>
      </c>
    </row>
    <row r="471" spans="1:18">
      <c r="A471" s="25">
        <v>41125.5</v>
      </c>
      <c r="B471" s="28">
        <v>8.74</v>
      </c>
      <c r="C471" s="28">
        <v>14.65</v>
      </c>
      <c r="D471" s="28">
        <v>18.96</v>
      </c>
      <c r="E471" s="28">
        <v>22.13</v>
      </c>
      <c r="F471" s="28">
        <v>14.53</v>
      </c>
      <c r="G471" s="28">
        <v>16.350000000000001</v>
      </c>
      <c r="H471" s="28">
        <v>12.52</v>
      </c>
      <c r="I471" s="28">
        <v>15.37</v>
      </c>
      <c r="J471" s="29">
        <f t="shared" si="7"/>
        <v>15.406250000000002</v>
      </c>
      <c r="K471" s="30">
        <v>637.20703125</v>
      </c>
      <c r="L471" s="30">
        <v>0.65883147716522217</v>
      </c>
      <c r="M471" s="30">
        <v>34.290000915527344</v>
      </c>
      <c r="N471" s="30">
        <v>1.4288754545068962</v>
      </c>
      <c r="O471" s="50">
        <v>9.7300030291080503E-2</v>
      </c>
      <c r="P471" s="51">
        <v>6.2732383608818096E-2</v>
      </c>
      <c r="Q471" s="32">
        <v>0.13208594918251038</v>
      </c>
      <c r="R471" s="32">
        <v>9.962637722492218E-2</v>
      </c>
    </row>
    <row r="472" spans="1:18">
      <c r="A472" s="25">
        <v>41125.541666666664</v>
      </c>
      <c r="B472" s="28">
        <v>8.26</v>
      </c>
      <c r="C472" s="28">
        <v>14.21</v>
      </c>
      <c r="D472" s="28">
        <v>18.559999999999999</v>
      </c>
      <c r="E472" s="28">
        <v>18.75</v>
      </c>
      <c r="F472" s="28">
        <v>14.24</v>
      </c>
      <c r="G472" s="28">
        <v>15.86</v>
      </c>
      <c r="H472" s="28">
        <v>12.29</v>
      </c>
      <c r="I472" s="28">
        <v>15.04</v>
      </c>
      <c r="J472" s="29">
        <f t="shared" si="7"/>
        <v>14.651249999999997</v>
      </c>
      <c r="K472" s="30">
        <v>582.275390625</v>
      </c>
      <c r="L472" s="30">
        <v>0.67193299531936646</v>
      </c>
      <c r="M472" s="30">
        <v>33.490001678466797</v>
      </c>
      <c r="N472" s="30">
        <v>1.3201104486941995</v>
      </c>
      <c r="O472" s="50">
        <v>9.7300030291080503E-2</v>
      </c>
      <c r="P472" s="51">
        <v>6.2732383608818096E-2</v>
      </c>
      <c r="Q472" s="32">
        <v>0.13208594918251038</v>
      </c>
      <c r="R472" s="32">
        <v>9.962637722492218E-2</v>
      </c>
    </row>
    <row r="473" spans="1:18">
      <c r="A473" s="25">
        <v>41125.583333333336</v>
      </c>
      <c r="B473" s="28">
        <v>8.1199999999999992</v>
      </c>
      <c r="C473" s="28">
        <v>14.58</v>
      </c>
      <c r="D473" s="28">
        <v>18.809999999999999</v>
      </c>
      <c r="E473" s="28">
        <v>18.239999999999998</v>
      </c>
      <c r="F473" s="28">
        <v>14.46</v>
      </c>
      <c r="G473" s="28">
        <v>15.97</v>
      </c>
      <c r="H473" s="28">
        <v>12.39</v>
      </c>
      <c r="I473" s="28">
        <v>14.97</v>
      </c>
      <c r="J473" s="29">
        <f t="shared" si="7"/>
        <v>14.692500000000001</v>
      </c>
      <c r="K473" s="30">
        <v>510.8642578125</v>
      </c>
      <c r="L473" s="30">
        <v>0.65332263708114624</v>
      </c>
      <c r="M473" s="30">
        <v>33.889999389648438</v>
      </c>
      <c r="N473" s="30">
        <v>1.4232242166579936</v>
      </c>
      <c r="O473" s="50">
        <v>9.6833623945713002E-2</v>
      </c>
      <c r="P473" s="51">
        <v>6.2732383608818096E-2</v>
      </c>
      <c r="Q473" s="32">
        <v>0.13208594918251038</v>
      </c>
      <c r="R473" s="32">
        <v>9.962637722492218E-2</v>
      </c>
    </row>
    <row r="474" spans="1:18">
      <c r="A474" s="25">
        <v>41125.625</v>
      </c>
      <c r="B474" s="28">
        <v>7.5110000000000001</v>
      </c>
      <c r="C474" s="28">
        <v>13.32</v>
      </c>
      <c r="D474" s="28">
        <v>18.079999999999998</v>
      </c>
      <c r="E474" s="28">
        <v>17.32</v>
      </c>
      <c r="F474" s="28">
        <v>14.16</v>
      </c>
      <c r="G474" s="28">
        <v>15.19</v>
      </c>
      <c r="H474" s="28">
        <v>12.12</v>
      </c>
      <c r="I474" s="28">
        <v>14.61</v>
      </c>
      <c r="J474" s="29">
        <f t="shared" si="7"/>
        <v>14.038875000000001</v>
      </c>
      <c r="K474" s="30">
        <v>521.8505859375</v>
      </c>
      <c r="L474" s="30">
        <v>0.64456498622894287</v>
      </c>
      <c r="M474" s="30">
        <v>34.490001678466797</v>
      </c>
      <c r="N474" s="30">
        <v>1.5035433727577787</v>
      </c>
      <c r="O474" s="50">
        <v>9.6833623945713002E-2</v>
      </c>
      <c r="P474" s="51">
        <v>6.2238011509180097E-2</v>
      </c>
      <c r="Q474" s="32">
        <v>0.13208594918251038</v>
      </c>
      <c r="R474" s="32">
        <v>9.962637722492218E-2</v>
      </c>
    </row>
    <row r="475" spans="1:18">
      <c r="A475" s="25">
        <v>41125.666666666664</v>
      </c>
      <c r="B475" s="28">
        <v>6.7140000000000004</v>
      </c>
      <c r="C475" s="28">
        <v>11.39</v>
      </c>
      <c r="D475" s="28">
        <v>16.63</v>
      </c>
      <c r="E475" s="28">
        <v>16.45</v>
      </c>
      <c r="F475" s="28">
        <v>13.61</v>
      </c>
      <c r="G475" s="28">
        <v>14.1</v>
      </c>
      <c r="H475" s="28">
        <v>11.47</v>
      </c>
      <c r="I475" s="28">
        <v>13.69</v>
      </c>
      <c r="J475" s="29">
        <f t="shared" si="7"/>
        <v>13.006749999999998</v>
      </c>
      <c r="K475" s="30">
        <v>139.16015625</v>
      </c>
      <c r="L475" s="30">
        <v>0.65312474966049194</v>
      </c>
      <c r="M475" s="30">
        <v>33.770000457763672</v>
      </c>
      <c r="N475" s="30">
        <v>1.4155118354910985</v>
      </c>
      <c r="O475" s="50">
        <v>9.6833623945713002E-2</v>
      </c>
      <c r="P475" s="51">
        <v>6.2238011509180097E-2</v>
      </c>
      <c r="Q475" s="32">
        <v>0.13252326846122742</v>
      </c>
      <c r="R475" s="32">
        <v>9.962637722492218E-2</v>
      </c>
    </row>
    <row r="476" spans="1:18">
      <c r="A476" s="25">
        <v>41125.708333333336</v>
      </c>
      <c r="B476" s="28">
        <v>5.6909999999999998</v>
      </c>
      <c r="C476" s="28">
        <v>8.93</v>
      </c>
      <c r="D476" s="28">
        <v>14</v>
      </c>
      <c r="E476" s="28">
        <v>14.92</v>
      </c>
      <c r="F476" s="28">
        <v>12.33</v>
      </c>
      <c r="G476" s="28">
        <v>12.87</v>
      </c>
      <c r="H476" s="28">
        <v>10.220000000000001</v>
      </c>
      <c r="I476" s="28">
        <v>12.7</v>
      </c>
      <c r="J476" s="29">
        <f t="shared" si="7"/>
        <v>11.457625</v>
      </c>
      <c r="K476" s="30">
        <v>84.228515625</v>
      </c>
      <c r="L476" s="30">
        <v>0.69820261001586914</v>
      </c>
      <c r="M476" s="30">
        <v>32.25</v>
      </c>
      <c r="N476" s="30">
        <v>1.1409007196431675</v>
      </c>
      <c r="O476" s="50">
        <v>9.6366830170154599E-2</v>
      </c>
      <c r="P476" s="51">
        <v>6.2238011509180097E-2</v>
      </c>
      <c r="Q476" s="32">
        <v>0.13252326846122742</v>
      </c>
      <c r="R476" s="32">
        <v>9.9161870777606964E-2</v>
      </c>
    </row>
    <row r="477" spans="1:18">
      <c r="A477" s="25">
        <v>41125.75</v>
      </c>
      <c r="B477" s="28">
        <v>4.3179999999999996</v>
      </c>
      <c r="C477" s="28">
        <v>6.2409999999999997</v>
      </c>
      <c r="D477" s="28">
        <v>10.46</v>
      </c>
      <c r="E477" s="28">
        <v>12.53</v>
      </c>
      <c r="F477" s="28">
        <v>10.47</v>
      </c>
      <c r="G477" s="28">
        <v>11.31</v>
      </c>
      <c r="H477" s="28">
        <v>8.09</v>
      </c>
      <c r="I477" s="28">
        <v>11.25</v>
      </c>
      <c r="J477" s="29">
        <f t="shared" si="7"/>
        <v>9.3336249999999996</v>
      </c>
      <c r="K477" s="30">
        <v>51.26953125</v>
      </c>
      <c r="L477" s="30">
        <v>0.71522438526153564</v>
      </c>
      <c r="M477" s="30">
        <v>31.370000839233398</v>
      </c>
      <c r="N477" s="30">
        <v>1.0295754343262489</v>
      </c>
      <c r="O477" s="50">
        <v>9.6366830170154599E-2</v>
      </c>
      <c r="P477" s="51">
        <v>6.2238011509180097E-2</v>
      </c>
      <c r="Q477" s="32">
        <v>0.13252326846122742</v>
      </c>
      <c r="R477" s="32">
        <v>9.9161870777606964E-2</v>
      </c>
    </row>
    <row r="478" spans="1:18">
      <c r="A478" s="25">
        <v>41125.791666666664</v>
      </c>
      <c r="B478" s="28">
        <v>2.964</v>
      </c>
      <c r="C478" s="28">
        <v>4.1529999999999996</v>
      </c>
      <c r="D478" s="28">
        <v>7.1440000000000001</v>
      </c>
      <c r="E478" s="28">
        <v>9.9499999999999993</v>
      </c>
      <c r="F478" s="28">
        <v>8.49</v>
      </c>
      <c r="G478" s="28">
        <v>9.57</v>
      </c>
      <c r="H478" s="28">
        <v>6.0369999999999999</v>
      </c>
      <c r="I478" s="28">
        <v>9.49</v>
      </c>
      <c r="J478" s="29">
        <f t="shared" si="7"/>
        <v>7.2247500000000002</v>
      </c>
      <c r="K478" s="30">
        <v>3.662109375</v>
      </c>
      <c r="L478" s="30">
        <v>0.74107033014297485</v>
      </c>
      <c r="M478" s="30">
        <v>30.530000686645508</v>
      </c>
      <c r="N478" s="30">
        <v>0.89688391219675567</v>
      </c>
      <c r="O478" s="50">
        <v>9.6366830170154599E-2</v>
      </c>
      <c r="P478" s="51">
        <v>6.2238011509180097E-2</v>
      </c>
      <c r="Q478" s="32">
        <v>0.13252326846122742</v>
      </c>
      <c r="R478" s="32">
        <v>9.9161870777606964E-2</v>
      </c>
    </row>
    <row r="479" spans="1:18">
      <c r="A479" s="25">
        <v>41125.833333333336</v>
      </c>
      <c r="B479" s="28">
        <v>1.2849999999999999</v>
      </c>
      <c r="C479" s="28">
        <v>1.925</v>
      </c>
      <c r="D479" s="28">
        <v>3.302</v>
      </c>
      <c r="E479" s="28">
        <v>4.0860000000000003</v>
      </c>
      <c r="F479" s="28">
        <v>4.4370000000000003</v>
      </c>
      <c r="G479" s="28">
        <v>6.077</v>
      </c>
      <c r="H479" s="28">
        <v>2.41</v>
      </c>
      <c r="I479" s="28">
        <v>5.3949999999999996</v>
      </c>
      <c r="J479" s="29">
        <f t="shared" si="7"/>
        <v>3.6146250000000002</v>
      </c>
      <c r="K479" s="30">
        <v>0</v>
      </c>
      <c r="L479" s="30">
        <v>0.77452456951141357</v>
      </c>
      <c r="M479" s="30">
        <v>29.409999847412109</v>
      </c>
      <c r="N479" s="30">
        <v>0.73738069949024021</v>
      </c>
      <c r="O479" s="50">
        <v>9.6366830170154599E-2</v>
      </c>
      <c r="P479" s="51">
        <v>6.2238011509180097E-2</v>
      </c>
      <c r="Q479" s="32">
        <v>0.13252326846122742</v>
      </c>
      <c r="R479" s="32">
        <v>9.9161870777606964E-2</v>
      </c>
    </row>
    <row r="480" spans="1:18">
      <c r="A480" s="25">
        <v>41125.875</v>
      </c>
      <c r="B480" s="28">
        <v>0.38500000000000001</v>
      </c>
      <c r="C480" s="28">
        <v>1.1759999999999999</v>
      </c>
      <c r="D480" s="28">
        <v>1.8420000000000001</v>
      </c>
      <c r="E480" s="28">
        <v>1.8839999999999999</v>
      </c>
      <c r="F480" s="28">
        <v>2.0019999999999998</v>
      </c>
      <c r="G480" s="28">
        <v>3.6970000000000001</v>
      </c>
      <c r="H480" s="28">
        <v>0.91100000000000003</v>
      </c>
      <c r="I480" s="28">
        <v>3.153</v>
      </c>
      <c r="J480" s="29">
        <f t="shared" si="7"/>
        <v>1.8812500000000001</v>
      </c>
      <c r="K480" s="30">
        <v>0</v>
      </c>
      <c r="L480" s="30">
        <v>0.78640490770339966</v>
      </c>
      <c r="M480" s="30">
        <v>28.809999465942383</v>
      </c>
      <c r="N480" s="30">
        <v>0.67722853108777381</v>
      </c>
      <c r="O480" s="50">
        <v>9.6366830170154599E-2</v>
      </c>
      <c r="P480" s="51">
        <v>6.2238011509180097E-2</v>
      </c>
      <c r="Q480" s="32">
        <v>0.13208594918251038</v>
      </c>
      <c r="R480" s="32">
        <v>9.9161870777606964E-2</v>
      </c>
    </row>
    <row r="481" spans="1:18">
      <c r="A481" s="25">
        <v>41125.916666666664</v>
      </c>
      <c r="B481" s="28">
        <v>7.0999999999999994E-2</v>
      </c>
      <c r="C481" s="28">
        <v>0.88100000000000001</v>
      </c>
      <c r="D481" s="28">
        <v>1.389</v>
      </c>
      <c r="E481" s="28">
        <v>1.2729999999999999</v>
      </c>
      <c r="F481" s="28">
        <v>1.03</v>
      </c>
      <c r="G481" s="28">
        <v>2.3980000000000001</v>
      </c>
      <c r="H481" s="28">
        <v>0.47699999999999998</v>
      </c>
      <c r="I481" s="28">
        <v>2.3570000000000002</v>
      </c>
      <c r="J481" s="29">
        <f t="shared" si="7"/>
        <v>1.2345000000000002</v>
      </c>
      <c r="K481" s="30">
        <v>0</v>
      </c>
      <c r="L481" s="30">
        <v>0.81540703773498535</v>
      </c>
      <c r="M481" s="30">
        <v>28.329999923706055</v>
      </c>
      <c r="N481" s="30">
        <v>0.57090225506679981</v>
      </c>
      <c r="O481" s="50">
        <v>9.6366830170154599E-2</v>
      </c>
      <c r="P481" s="51">
        <v>6.2238011509180097E-2</v>
      </c>
      <c r="Q481" s="32">
        <v>0.13208594918251038</v>
      </c>
      <c r="R481" s="32">
        <v>9.9161870777606964E-2</v>
      </c>
    </row>
    <row r="482" spans="1:18">
      <c r="A482" s="25">
        <v>41125.958333333336</v>
      </c>
      <c r="B482" s="28">
        <v>0</v>
      </c>
      <c r="C482" s="28">
        <v>0.57999999999999996</v>
      </c>
      <c r="D482" s="28">
        <v>0.96599999999999997</v>
      </c>
      <c r="E482" s="28">
        <v>0.78</v>
      </c>
      <c r="F482" s="28">
        <v>0.51300000000000001</v>
      </c>
      <c r="G482" s="28">
        <v>1.4650000000000001</v>
      </c>
      <c r="H482" s="28">
        <v>0.23400000000000001</v>
      </c>
      <c r="I482" s="28">
        <v>1.6919999999999999</v>
      </c>
      <c r="J482" s="29">
        <f t="shared" si="7"/>
        <v>0.77874999999999994</v>
      </c>
      <c r="K482" s="30">
        <v>0</v>
      </c>
      <c r="L482" s="30">
        <v>0.83134937286376953</v>
      </c>
      <c r="M482" s="30">
        <v>27.930000305175781</v>
      </c>
      <c r="N482" s="30">
        <v>0.51087011304307506</v>
      </c>
      <c r="O482" s="50">
        <v>9.6366830170154599E-2</v>
      </c>
      <c r="P482" s="51">
        <v>6.2238011509180097E-2</v>
      </c>
      <c r="Q482" s="32">
        <v>0.13208594918251038</v>
      </c>
      <c r="R482" s="32">
        <v>9.9161870777606964E-2</v>
      </c>
    </row>
    <row r="483" spans="1:18">
      <c r="A483" s="25">
        <v>41126</v>
      </c>
      <c r="B483" s="28">
        <v>0</v>
      </c>
      <c r="C483" s="28">
        <v>0.40699999999999997</v>
      </c>
      <c r="D483" s="28">
        <v>0.71599999999999997</v>
      </c>
      <c r="E483" s="28">
        <v>0.504</v>
      </c>
      <c r="F483" s="28">
        <v>0.28299999999999997</v>
      </c>
      <c r="G483" s="28">
        <v>1.01</v>
      </c>
      <c r="H483" s="28">
        <v>0.12</v>
      </c>
      <c r="I483" s="28">
        <v>1.2569999999999999</v>
      </c>
      <c r="J483" s="29">
        <f t="shared" si="7"/>
        <v>0.53712499999999996</v>
      </c>
      <c r="K483" s="30">
        <v>0</v>
      </c>
      <c r="L483" s="30">
        <v>0.85085064172744751</v>
      </c>
      <c r="M483" s="30">
        <v>27.409999847412109</v>
      </c>
      <c r="N483" s="30">
        <v>0.43972049059208695</v>
      </c>
      <c r="O483" s="50">
        <v>9.6366830170154599E-2</v>
      </c>
      <c r="P483" s="51">
        <v>6.2238011509180097E-2</v>
      </c>
      <c r="Q483" s="32">
        <v>0.13208594918251038</v>
      </c>
      <c r="R483" s="32">
        <v>9.9161870777606964E-2</v>
      </c>
    </row>
    <row r="484" spans="1:18">
      <c r="A484" s="25">
        <v>41126.041666666664</v>
      </c>
      <c r="B484" s="28">
        <v>0</v>
      </c>
      <c r="C484" s="28">
        <v>0.25600000000000001</v>
      </c>
      <c r="D484" s="28">
        <v>0.52600000000000002</v>
      </c>
      <c r="E484" s="28">
        <v>0.318</v>
      </c>
      <c r="F484" s="28">
        <v>0.14799999999999999</v>
      </c>
      <c r="G484" s="28">
        <v>0.72499999999999998</v>
      </c>
      <c r="H484" s="28">
        <v>5.7000000000000002E-2</v>
      </c>
      <c r="I484" s="28">
        <v>0.84499999999999997</v>
      </c>
      <c r="J484" s="29">
        <f t="shared" si="7"/>
        <v>0.359375</v>
      </c>
      <c r="K484" s="30">
        <v>0</v>
      </c>
      <c r="L484" s="30">
        <v>0.86214530467987061</v>
      </c>
      <c r="M484" s="30">
        <v>27.010000228881836</v>
      </c>
      <c r="N484" s="30">
        <v>0.39801318173429595</v>
      </c>
      <c r="O484" s="50">
        <v>9.6366830170154599E-2</v>
      </c>
      <c r="P484" s="51">
        <v>6.2238011509180097E-2</v>
      </c>
      <c r="Q484" s="32">
        <v>0.13164824247360229</v>
      </c>
      <c r="R484" s="32">
        <v>9.9161870777606964E-2</v>
      </c>
    </row>
    <row r="485" spans="1:18">
      <c r="A485" s="25">
        <v>41126.083333333336</v>
      </c>
      <c r="B485" s="28">
        <v>0</v>
      </c>
      <c r="C485" s="28">
        <v>0.155</v>
      </c>
      <c r="D485" s="28">
        <v>0.38</v>
      </c>
      <c r="E485" s="28">
        <v>0.255</v>
      </c>
      <c r="F485" s="28">
        <v>5.0999999999999997E-2</v>
      </c>
      <c r="G485" s="28">
        <v>0.56299999999999994</v>
      </c>
      <c r="H485" s="28">
        <v>3.6999999999999998E-2</v>
      </c>
      <c r="I485" s="28">
        <v>0.57299999999999995</v>
      </c>
      <c r="J485" s="29">
        <f t="shared" si="7"/>
        <v>0.25174999999999997</v>
      </c>
      <c r="K485" s="30">
        <v>0</v>
      </c>
      <c r="L485" s="30">
        <v>0.86918479204177856</v>
      </c>
      <c r="M485" s="30">
        <v>26.569999694824219</v>
      </c>
      <c r="N485" s="30">
        <v>0.36907851658764634</v>
      </c>
      <c r="O485" s="50">
        <v>9.6366830170154599E-2</v>
      </c>
      <c r="P485" s="51">
        <v>6.2238011509180097E-2</v>
      </c>
      <c r="Q485" s="32">
        <v>0.13164824247360229</v>
      </c>
      <c r="R485" s="32">
        <v>9.9161870777606964E-2</v>
      </c>
    </row>
    <row r="486" spans="1:18">
      <c r="A486" s="25">
        <v>41126.125</v>
      </c>
      <c r="B486" s="28">
        <v>0</v>
      </c>
      <c r="C486" s="28">
        <v>6.3E-2</v>
      </c>
      <c r="D486" s="28">
        <v>0.23200000000000001</v>
      </c>
      <c r="E486" s="28">
        <v>0.193</v>
      </c>
      <c r="F486" s="28">
        <v>2E-3</v>
      </c>
      <c r="G486" s="28">
        <v>0.38</v>
      </c>
      <c r="H486" s="28">
        <v>1.2E-2</v>
      </c>
      <c r="I486" s="28">
        <v>0.307</v>
      </c>
      <c r="J486" s="29">
        <f t="shared" si="7"/>
        <v>0.14862500000000001</v>
      </c>
      <c r="K486" s="30">
        <v>0</v>
      </c>
      <c r="L486" s="30">
        <v>0.88425356149673462</v>
      </c>
      <c r="M486" s="30">
        <v>26.209999084472656</v>
      </c>
      <c r="N486" s="30">
        <v>0.32044381114378073</v>
      </c>
      <c r="O486" s="50">
        <v>9.6366830170154599E-2</v>
      </c>
      <c r="P486" s="51">
        <v>6.2238011509180097E-2</v>
      </c>
      <c r="Q486" s="32">
        <v>0.13164824247360229</v>
      </c>
      <c r="R486" s="32">
        <v>9.9161870777606964E-2</v>
      </c>
    </row>
    <row r="487" spans="1:18">
      <c r="A487" s="25">
        <v>41126.166666666664</v>
      </c>
      <c r="B487" s="28">
        <v>0</v>
      </c>
      <c r="C487" s="28">
        <v>8.9999999999999993E-3</v>
      </c>
      <c r="D487" s="28">
        <v>0.105</v>
      </c>
      <c r="E487" s="28">
        <v>0.107</v>
      </c>
      <c r="F487" s="28">
        <v>0</v>
      </c>
      <c r="G487" s="28">
        <v>0.20699999999999999</v>
      </c>
      <c r="H487" s="28">
        <v>0</v>
      </c>
      <c r="I487" s="28">
        <v>0.11799999999999999</v>
      </c>
      <c r="J487" s="29">
        <f t="shared" si="7"/>
        <v>6.8249999999999991E-2</v>
      </c>
      <c r="K487" s="30">
        <v>0</v>
      </c>
      <c r="L487" s="30">
        <v>0.90679526329040527</v>
      </c>
      <c r="M487" s="30">
        <v>25.850000381469727</v>
      </c>
      <c r="N487" s="30">
        <v>0.25318981135769331</v>
      </c>
      <c r="O487" s="50">
        <v>9.6366830170154599E-2</v>
      </c>
      <c r="P487" s="51">
        <v>6.2238011509180097E-2</v>
      </c>
      <c r="Q487" s="32">
        <v>0.13121017813682556</v>
      </c>
      <c r="R487" s="32">
        <v>9.9161870777606964E-2</v>
      </c>
    </row>
    <row r="488" spans="1:18">
      <c r="A488" s="25">
        <v>41126.208333333336</v>
      </c>
      <c r="B488" s="28">
        <v>0</v>
      </c>
      <c r="C488" s="28">
        <v>0</v>
      </c>
      <c r="D488" s="28">
        <v>0.02</v>
      </c>
      <c r="E488" s="28">
        <v>4.2999999999999997E-2</v>
      </c>
      <c r="F488" s="28">
        <v>0</v>
      </c>
      <c r="G488" s="28">
        <v>0.13900000000000001</v>
      </c>
      <c r="H488" s="28">
        <v>1.6E-2</v>
      </c>
      <c r="I488" s="28">
        <v>0</v>
      </c>
      <c r="J488" s="29">
        <f t="shared" si="7"/>
        <v>2.7250000000000003E-2</v>
      </c>
      <c r="K488" s="30">
        <v>0</v>
      </c>
      <c r="L488" s="30">
        <v>0.913688063621521</v>
      </c>
      <c r="M488" s="30">
        <v>25.530000686645508</v>
      </c>
      <c r="N488" s="30">
        <v>0.23053747104263306</v>
      </c>
      <c r="O488" s="50">
        <v>9.6366830170154599E-2</v>
      </c>
      <c r="P488" s="51">
        <v>6.2238011509180097E-2</v>
      </c>
      <c r="Q488" s="32">
        <v>0.13121017813682556</v>
      </c>
      <c r="R488" s="32">
        <v>9.9161870777606964E-2</v>
      </c>
    </row>
    <row r="489" spans="1:18">
      <c r="A489" s="25">
        <v>41126.25</v>
      </c>
      <c r="B489" s="28">
        <v>0.20599999999999999</v>
      </c>
      <c r="C489" s="28">
        <v>0</v>
      </c>
      <c r="D489" s="28">
        <v>0</v>
      </c>
      <c r="E489" s="28">
        <v>0</v>
      </c>
      <c r="F489" s="28">
        <v>0</v>
      </c>
      <c r="G489" s="28">
        <v>6.2E-2</v>
      </c>
      <c r="H489" s="28">
        <v>2.5999999999999999E-2</v>
      </c>
      <c r="I489" s="28">
        <v>0</v>
      </c>
      <c r="J489" s="29">
        <f t="shared" si="7"/>
        <v>3.6750000000000005E-2</v>
      </c>
      <c r="K489" s="30">
        <v>10.986328125</v>
      </c>
      <c r="L489" s="30">
        <v>0.92499130964279175</v>
      </c>
      <c r="M489" s="30">
        <v>25.489999771118164</v>
      </c>
      <c r="N489" s="30">
        <v>0.19992353556076356</v>
      </c>
      <c r="O489" s="50">
        <v>9.6366830170154599E-2</v>
      </c>
      <c r="P489" s="51">
        <v>6.2238011509180097E-2</v>
      </c>
      <c r="Q489" s="32">
        <v>0.13121017813682556</v>
      </c>
      <c r="R489" s="32">
        <v>9.9161870777606964E-2</v>
      </c>
    </row>
    <row r="490" spans="1:18">
      <c r="A490" s="25">
        <v>41126.291666666664</v>
      </c>
      <c r="B490" s="28">
        <v>0.38200000000000001</v>
      </c>
      <c r="C490" s="28">
        <v>0.67400000000000004</v>
      </c>
      <c r="D490" s="28">
        <v>0.23</v>
      </c>
      <c r="E490" s="28">
        <v>0.44800000000000001</v>
      </c>
      <c r="F490" s="28">
        <v>0.623</v>
      </c>
      <c r="G490" s="28">
        <v>2.7930000000000001</v>
      </c>
      <c r="H490" s="28">
        <v>0.77400000000000002</v>
      </c>
      <c r="I490" s="28">
        <v>1.94</v>
      </c>
      <c r="J490" s="29">
        <f t="shared" si="7"/>
        <v>0.9830000000000001</v>
      </c>
      <c r="K490" s="30">
        <v>58.59375</v>
      </c>
      <c r="L490" s="30">
        <v>0.91556370258331299</v>
      </c>
      <c r="M490" s="30">
        <v>26.290000915527344</v>
      </c>
      <c r="N490" s="30">
        <v>0.23474752250252434</v>
      </c>
      <c r="O490" s="50">
        <v>9.5899656414985698E-2</v>
      </c>
      <c r="P490" s="51">
        <v>6.2732383608818096E-2</v>
      </c>
      <c r="Q490" s="32">
        <v>0.13121017813682556</v>
      </c>
      <c r="R490" s="32">
        <v>9.9161870777606964E-2</v>
      </c>
    </row>
    <row r="491" spans="1:18">
      <c r="A491" s="25">
        <v>41126.333333333336</v>
      </c>
      <c r="B491" s="28">
        <v>2.782</v>
      </c>
      <c r="C491" s="28">
        <v>7.6550000000000002</v>
      </c>
      <c r="D491" s="28">
        <v>9.85</v>
      </c>
      <c r="E491" s="28">
        <v>11.18</v>
      </c>
      <c r="F491" s="28">
        <v>8.35</v>
      </c>
      <c r="G491" s="28">
        <v>13.83</v>
      </c>
      <c r="H491" s="28">
        <v>7.4080000000000004</v>
      </c>
      <c r="I491" s="28">
        <v>12.15</v>
      </c>
      <c r="J491" s="29">
        <f t="shared" si="7"/>
        <v>9.1506249999999998</v>
      </c>
      <c r="K491" s="30">
        <v>100.7080078125</v>
      </c>
      <c r="L491" s="30">
        <v>0.84782588481903076</v>
      </c>
      <c r="M491" s="30">
        <v>27.889999389648438</v>
      </c>
      <c r="N491" s="30">
        <v>0.46000184423270196</v>
      </c>
      <c r="O491" s="50">
        <v>9.5899656414985698E-2</v>
      </c>
      <c r="P491" s="51">
        <v>6.2238011509180097E-2</v>
      </c>
      <c r="Q491" s="32">
        <v>0.13077175617218018</v>
      </c>
      <c r="R491" s="32">
        <v>9.8696984350681305E-2</v>
      </c>
    </row>
    <row r="492" spans="1:18">
      <c r="A492" s="25">
        <v>41126.375</v>
      </c>
      <c r="B492" s="28">
        <v>7.5960000000000001</v>
      </c>
      <c r="C492" s="28">
        <v>13.97</v>
      </c>
      <c r="D492" s="28">
        <v>19.41</v>
      </c>
      <c r="E492" s="28">
        <v>21.26</v>
      </c>
      <c r="F492" s="28">
        <v>13.04</v>
      </c>
      <c r="G492" s="28">
        <v>15.35</v>
      </c>
      <c r="H492" s="28">
        <v>11.6</v>
      </c>
      <c r="I492" s="28">
        <v>14.49</v>
      </c>
      <c r="J492" s="29">
        <f t="shared" si="7"/>
        <v>14.589499999999999</v>
      </c>
      <c r="K492" s="30">
        <v>265.5029296875</v>
      </c>
      <c r="L492" s="30">
        <v>0.7712433934211731</v>
      </c>
      <c r="M492" s="30">
        <v>29.969999313354492</v>
      </c>
      <c r="N492" s="30">
        <v>0.76996352059891382</v>
      </c>
      <c r="O492" s="50">
        <v>9.5899656414985698E-2</v>
      </c>
      <c r="P492" s="51">
        <v>6.2238011509180097E-2</v>
      </c>
      <c r="Q492" s="32">
        <v>0.13077175617218018</v>
      </c>
      <c r="R492" s="32">
        <v>9.8696984350681305E-2</v>
      </c>
    </row>
    <row r="493" spans="1:18">
      <c r="A493" s="25">
        <v>41126.416666666664</v>
      </c>
      <c r="B493" s="28">
        <v>9.2100000000000009</v>
      </c>
      <c r="C493" s="28">
        <v>15.98</v>
      </c>
      <c r="D493" s="28">
        <v>20.100000000000001</v>
      </c>
      <c r="E493" s="28">
        <v>24.35</v>
      </c>
      <c r="F493" s="28">
        <v>14.37</v>
      </c>
      <c r="G493" s="28">
        <v>15.75</v>
      </c>
      <c r="H493" s="28">
        <v>12.83</v>
      </c>
      <c r="I493" s="28">
        <v>15.36</v>
      </c>
      <c r="J493" s="29">
        <f t="shared" si="7"/>
        <v>15.993750000000002</v>
      </c>
      <c r="K493" s="30">
        <v>681.15234375</v>
      </c>
      <c r="L493" s="30">
        <v>0.67479616403579712</v>
      </c>
      <c r="M493" s="30">
        <v>32.369998931884766</v>
      </c>
      <c r="N493" s="30">
        <v>1.2368632539325701</v>
      </c>
      <c r="O493" s="50">
        <v>9.5899656414985698E-2</v>
      </c>
      <c r="P493" s="51">
        <v>6.1743248254060697E-2</v>
      </c>
      <c r="Q493" s="32">
        <v>0.13077175617218018</v>
      </c>
      <c r="R493" s="32">
        <v>9.8696984350681305E-2</v>
      </c>
    </row>
    <row r="494" spans="1:18">
      <c r="A494" s="25">
        <v>41126.458333333336</v>
      </c>
      <c r="B494" s="28">
        <v>9.09</v>
      </c>
      <c r="C494" s="28">
        <v>16.79</v>
      </c>
      <c r="D494" s="28">
        <v>19.22</v>
      </c>
      <c r="E494" s="28">
        <v>23.7</v>
      </c>
      <c r="F494" s="28">
        <v>14.64</v>
      </c>
      <c r="G494" s="28">
        <v>15.89</v>
      </c>
      <c r="H494" s="28">
        <v>12.42</v>
      </c>
      <c r="I494" s="28">
        <v>14.94</v>
      </c>
      <c r="J494" s="29">
        <f t="shared" si="7"/>
        <v>15.83625</v>
      </c>
      <c r="K494" s="30">
        <v>774.5361328125</v>
      </c>
      <c r="L494" s="30">
        <v>0.61361771821975708</v>
      </c>
      <c r="M494" s="30">
        <v>33.610000610351563</v>
      </c>
      <c r="N494" s="30">
        <v>1.5641461442931046</v>
      </c>
      <c r="O494" s="50">
        <v>9.5899656414985698E-2</v>
      </c>
      <c r="P494" s="51">
        <v>6.1743248254060697E-2</v>
      </c>
      <c r="Q494" s="32">
        <v>0.13077175617218018</v>
      </c>
      <c r="R494" s="32">
        <v>9.8696984350681305E-2</v>
      </c>
    </row>
    <row r="495" spans="1:18">
      <c r="A495" s="25">
        <v>41126.5</v>
      </c>
      <c r="B495" s="28">
        <v>9.32</v>
      </c>
      <c r="C495" s="28">
        <v>15.85</v>
      </c>
      <c r="D495" s="28">
        <v>19.579999999999998</v>
      </c>
      <c r="E495" s="28">
        <v>19.809999999999999</v>
      </c>
      <c r="F495" s="28">
        <v>14.8</v>
      </c>
      <c r="G495" s="28">
        <v>16.14</v>
      </c>
      <c r="H495" s="28">
        <v>12.48</v>
      </c>
      <c r="I495" s="28">
        <v>14.65</v>
      </c>
      <c r="J495" s="29">
        <f t="shared" si="7"/>
        <v>15.328750000000001</v>
      </c>
      <c r="K495" s="30">
        <v>686.6455078125</v>
      </c>
      <c r="L495" s="30">
        <v>0.57507014274597168</v>
      </c>
      <c r="M495" s="30">
        <v>34.729999542236328</v>
      </c>
      <c r="N495" s="30">
        <v>1.8191223525806928</v>
      </c>
      <c r="O495" s="50">
        <v>9.5432102680206299E-2</v>
      </c>
      <c r="P495" s="51">
        <v>6.1743248254060697E-2</v>
      </c>
      <c r="Q495" s="32">
        <v>0.13077175617218018</v>
      </c>
      <c r="R495" s="32">
        <v>9.8696984350681305E-2</v>
      </c>
    </row>
    <row r="496" spans="1:18">
      <c r="A496" s="25">
        <v>41126.541666666664</v>
      </c>
      <c r="B496" s="28">
        <v>8.61</v>
      </c>
      <c r="C496" s="28">
        <v>15.28</v>
      </c>
      <c r="D496" s="28">
        <v>19.2</v>
      </c>
      <c r="E496" s="28">
        <v>18.34</v>
      </c>
      <c r="F496" s="28">
        <v>14.51</v>
      </c>
      <c r="G496" s="28">
        <v>15.52</v>
      </c>
      <c r="H496" s="28">
        <v>12.33</v>
      </c>
      <c r="I496" s="28">
        <v>14.37</v>
      </c>
      <c r="J496" s="29">
        <f t="shared" si="7"/>
        <v>14.770000000000001</v>
      </c>
      <c r="K496" s="30">
        <v>639.0380859375</v>
      </c>
      <c r="L496" s="30">
        <v>0.5606834888458252</v>
      </c>
      <c r="M496" s="30">
        <v>35.409999847412109</v>
      </c>
      <c r="N496" s="30">
        <v>1.9452723944840429</v>
      </c>
      <c r="O496" s="50">
        <v>9.5432102680206299E-2</v>
      </c>
      <c r="P496" s="51">
        <v>6.1743248254060697E-2</v>
      </c>
      <c r="Q496" s="32">
        <v>0.13077175617218018</v>
      </c>
      <c r="R496" s="32">
        <v>9.8696984350681305E-2</v>
      </c>
    </row>
    <row r="497" spans="1:18">
      <c r="A497" s="25">
        <v>41126.583333333336</v>
      </c>
      <c r="B497" s="28">
        <v>7.282</v>
      </c>
      <c r="C497" s="28">
        <v>12.68</v>
      </c>
      <c r="D497" s="28">
        <v>15.76</v>
      </c>
      <c r="E497" s="28">
        <v>15.62</v>
      </c>
      <c r="F497" s="28">
        <v>12.82</v>
      </c>
      <c r="G497" s="28">
        <v>13.34</v>
      </c>
      <c r="H497" s="28">
        <v>10.81</v>
      </c>
      <c r="I497" s="28">
        <v>13.22</v>
      </c>
      <c r="J497" s="29">
        <f t="shared" si="7"/>
        <v>12.691500000000001</v>
      </c>
      <c r="K497" s="30">
        <v>369.873046875</v>
      </c>
      <c r="L497" s="30">
        <v>0.666664719581604</v>
      </c>
      <c r="M497" s="30">
        <v>33.209999084472656</v>
      </c>
      <c r="N497" s="30">
        <v>1.3225902198772568</v>
      </c>
      <c r="O497" s="50">
        <v>9.4964168965816498E-2</v>
      </c>
      <c r="P497" s="51">
        <v>6.12480863928795E-2</v>
      </c>
      <c r="Q497" s="32">
        <v>0.13077175617218018</v>
      </c>
      <c r="R497" s="32">
        <v>9.8696984350681305E-2</v>
      </c>
    </row>
    <row r="498" spans="1:18">
      <c r="A498" s="25">
        <v>41126.625</v>
      </c>
      <c r="B498" s="28">
        <v>7.7439999999999998</v>
      </c>
      <c r="C498" s="28">
        <v>14.03</v>
      </c>
      <c r="D498" s="28">
        <v>17.77</v>
      </c>
      <c r="E498" s="28">
        <v>16.97</v>
      </c>
      <c r="F498" s="28">
        <v>13.92</v>
      </c>
      <c r="G498" s="28">
        <v>14.2</v>
      </c>
      <c r="H498" s="28">
        <v>11.95</v>
      </c>
      <c r="I498" s="28">
        <v>13.94</v>
      </c>
      <c r="J498" s="29">
        <f t="shared" si="7"/>
        <v>13.8155</v>
      </c>
      <c r="K498" s="30">
        <v>117.1875</v>
      </c>
      <c r="L498" s="30">
        <v>0.58067989349365234</v>
      </c>
      <c r="M498" s="30">
        <v>35.090000152587891</v>
      </c>
      <c r="N498" s="30">
        <v>1.8275053388886322</v>
      </c>
      <c r="O498" s="50">
        <v>9.4495847821235698E-2</v>
      </c>
      <c r="P498" s="51">
        <v>6.12480863928795E-2</v>
      </c>
      <c r="Q498" s="32">
        <v>0.13077175617218018</v>
      </c>
      <c r="R498" s="32">
        <v>9.8696984350681305E-2</v>
      </c>
    </row>
    <row r="499" spans="1:18">
      <c r="A499" s="25">
        <v>41126.666666666664</v>
      </c>
      <c r="B499" s="28">
        <v>6.8920000000000003</v>
      </c>
      <c r="C499" s="28">
        <v>11.6</v>
      </c>
      <c r="D499" s="28">
        <v>15.28</v>
      </c>
      <c r="E499" s="28">
        <v>15.14</v>
      </c>
      <c r="F499" s="28">
        <v>12.79</v>
      </c>
      <c r="G499" s="28">
        <v>12.89</v>
      </c>
      <c r="H499" s="28">
        <v>10.83</v>
      </c>
      <c r="I499" s="28">
        <v>12.96</v>
      </c>
      <c r="J499" s="29">
        <f t="shared" si="7"/>
        <v>12.297750000000001</v>
      </c>
      <c r="K499" s="30">
        <v>179.443359375</v>
      </c>
      <c r="L499" s="30">
        <v>0.65266311168670654</v>
      </c>
      <c r="M499" s="30">
        <v>33.490001678466797</v>
      </c>
      <c r="N499" s="30">
        <v>1.3976506291014288</v>
      </c>
      <c r="O499" s="50">
        <v>9.4495847821235698E-2</v>
      </c>
      <c r="P499" s="51">
        <v>6.12480863928795E-2</v>
      </c>
      <c r="Q499" s="32">
        <v>0.13077175617218018</v>
      </c>
      <c r="R499" s="32">
        <v>9.8696984350681305E-2</v>
      </c>
    </row>
    <row r="500" spans="1:18">
      <c r="A500" s="25">
        <v>41126.708333333336</v>
      </c>
      <c r="B500" s="28">
        <v>6.02</v>
      </c>
      <c r="C500" s="28">
        <v>9.14</v>
      </c>
      <c r="D500" s="28">
        <v>12.73</v>
      </c>
      <c r="E500" s="28">
        <v>13.62</v>
      </c>
      <c r="F500" s="28">
        <v>11.24</v>
      </c>
      <c r="G500" s="28">
        <v>11.31</v>
      </c>
      <c r="H500" s="28">
        <v>9.75</v>
      </c>
      <c r="I500" s="28">
        <v>11.76</v>
      </c>
      <c r="J500" s="29">
        <f t="shared" si="7"/>
        <v>10.696250000000001</v>
      </c>
      <c r="K500" s="30">
        <v>73.2421875</v>
      </c>
      <c r="L500" s="30">
        <v>0.68435674905776978</v>
      </c>
      <c r="M500" s="30">
        <v>32.409999847412109</v>
      </c>
      <c r="N500" s="30">
        <v>1.2029289809001007</v>
      </c>
      <c r="O500" s="50">
        <v>9.40271466970444E-2</v>
      </c>
      <c r="P500" s="51">
        <v>6.12480863928795E-2</v>
      </c>
      <c r="Q500" s="32">
        <v>0.13077175617218018</v>
      </c>
      <c r="R500" s="32">
        <v>9.8231710493564606E-2</v>
      </c>
    </row>
    <row r="501" spans="1:18">
      <c r="A501" s="25">
        <v>41126.75</v>
      </c>
      <c r="B501" s="28">
        <v>4.6689999999999996</v>
      </c>
      <c r="C501" s="28">
        <v>6.1740000000000004</v>
      </c>
      <c r="D501" s="28">
        <v>9.59</v>
      </c>
      <c r="E501" s="28">
        <v>11.79</v>
      </c>
      <c r="F501" s="28">
        <v>9.27</v>
      </c>
      <c r="G501" s="28">
        <v>9.6</v>
      </c>
      <c r="H501" s="28">
        <v>7.5730000000000004</v>
      </c>
      <c r="I501" s="28">
        <v>9.9499999999999993</v>
      </c>
      <c r="J501" s="29">
        <f t="shared" si="7"/>
        <v>8.577</v>
      </c>
      <c r="K501" s="30">
        <v>32.958984375</v>
      </c>
      <c r="L501" s="30">
        <v>0.71931928396224976</v>
      </c>
      <c r="M501" s="30">
        <v>31.090000152587891</v>
      </c>
      <c r="N501" s="30">
        <v>1.0004123013963639</v>
      </c>
      <c r="O501" s="50">
        <v>9.40271466970444E-2</v>
      </c>
      <c r="P501" s="51">
        <v>6.12480863928795E-2</v>
      </c>
      <c r="Q501" s="32">
        <v>0.13077175617218018</v>
      </c>
      <c r="R501" s="32">
        <v>9.8231710493564606E-2</v>
      </c>
    </row>
    <row r="502" spans="1:18">
      <c r="A502" s="25">
        <v>41126.791666666664</v>
      </c>
      <c r="B502" s="28">
        <v>2.601</v>
      </c>
      <c r="C502" s="28">
        <v>2.903</v>
      </c>
      <c r="D502" s="28">
        <v>4.2210000000000001</v>
      </c>
      <c r="E502" s="28">
        <v>6.3920000000000003</v>
      </c>
      <c r="F502" s="28">
        <v>5.1349999999999998</v>
      </c>
      <c r="G502" s="28">
        <v>6.1139999999999999</v>
      </c>
      <c r="H502" s="28">
        <v>3.7130000000000001</v>
      </c>
      <c r="I502" s="28">
        <v>6.0890000000000004</v>
      </c>
      <c r="J502" s="29">
        <f t="shared" si="7"/>
        <v>4.6460000000000008</v>
      </c>
      <c r="K502" s="30">
        <v>0</v>
      </c>
      <c r="L502" s="30">
        <v>0.77898901700973511</v>
      </c>
      <c r="M502" s="30">
        <v>29.450000762939453</v>
      </c>
      <c r="N502" s="30">
        <v>0.7242709945360899</v>
      </c>
      <c r="O502" s="50">
        <v>9.40271466970444E-2</v>
      </c>
      <c r="P502" s="51">
        <v>6.12480863928795E-2</v>
      </c>
      <c r="Q502" s="32">
        <v>0.13121017813682556</v>
      </c>
      <c r="R502" s="32">
        <v>9.8231710493564606E-2</v>
      </c>
    </row>
    <row r="503" spans="1:18">
      <c r="A503" s="25">
        <v>41126.833333333336</v>
      </c>
      <c r="B503" s="28">
        <v>0.97899999999999998</v>
      </c>
      <c r="C503" s="28">
        <v>1.113</v>
      </c>
      <c r="D503" s="28">
        <v>1.3759999999999999</v>
      </c>
      <c r="E503" s="28">
        <v>1.847</v>
      </c>
      <c r="F503" s="28">
        <v>1.69</v>
      </c>
      <c r="G503" s="28">
        <v>2.6659999999999999</v>
      </c>
      <c r="H503" s="28">
        <v>1.04</v>
      </c>
      <c r="I503" s="28">
        <v>2.5859999999999999</v>
      </c>
      <c r="J503" s="29">
        <f t="shared" si="7"/>
        <v>1.6621249999999999</v>
      </c>
      <c r="K503" s="30">
        <v>0</v>
      </c>
      <c r="L503" s="30">
        <v>0.82665020227432251</v>
      </c>
      <c r="M503" s="30">
        <v>27.690000534057617</v>
      </c>
      <c r="N503" s="30">
        <v>0.51858495399848115</v>
      </c>
      <c r="O503" s="50">
        <v>9.40271466970444E-2</v>
      </c>
      <c r="P503" s="51">
        <v>6.12480863928795E-2</v>
      </c>
      <c r="Q503" s="32">
        <v>0.13077175617218018</v>
      </c>
      <c r="R503" s="32">
        <v>9.8231710493564606E-2</v>
      </c>
    </row>
    <row r="504" spans="1:18">
      <c r="A504" s="25">
        <v>41126.875</v>
      </c>
      <c r="B504" s="28">
        <v>0.34699999999999998</v>
      </c>
      <c r="C504" s="28">
        <v>0.67100000000000004</v>
      </c>
      <c r="D504" s="28">
        <v>0.81</v>
      </c>
      <c r="E504" s="28">
        <v>0.94699999999999995</v>
      </c>
      <c r="F504" s="28">
        <v>0.60899999999999999</v>
      </c>
      <c r="G504" s="28">
        <v>1.347</v>
      </c>
      <c r="H504" s="28">
        <v>0.375</v>
      </c>
      <c r="I504" s="28">
        <v>1.575</v>
      </c>
      <c r="J504" s="29">
        <f t="shared" si="7"/>
        <v>0.83512500000000001</v>
      </c>
      <c r="K504" s="30">
        <v>0</v>
      </c>
      <c r="L504" s="30">
        <v>0.82465046644210815</v>
      </c>
      <c r="M504" s="30">
        <v>26.770000457763672</v>
      </c>
      <c r="N504" s="30">
        <v>0.49994385635994409</v>
      </c>
      <c r="O504" s="50">
        <v>9.40271466970444E-2</v>
      </c>
      <c r="P504" s="51">
        <v>6.12480863928795E-2</v>
      </c>
      <c r="Q504" s="32">
        <v>0.13077175617218018</v>
      </c>
      <c r="R504" s="32">
        <v>9.8231710493564606E-2</v>
      </c>
    </row>
    <row r="505" spans="1:18">
      <c r="A505" s="25">
        <v>41126.916666666664</v>
      </c>
      <c r="B505" s="28">
        <v>7.9000000000000001E-2</v>
      </c>
      <c r="C505" s="28">
        <v>0.41799999999999998</v>
      </c>
      <c r="D505" s="28">
        <v>0.502</v>
      </c>
      <c r="E505" s="28">
        <v>0.52700000000000002</v>
      </c>
      <c r="F505" s="28">
        <v>0.219</v>
      </c>
      <c r="G505" s="28">
        <v>0.67600000000000005</v>
      </c>
      <c r="H505" s="28">
        <v>0.13600000000000001</v>
      </c>
      <c r="I505" s="28">
        <v>0.91700000000000004</v>
      </c>
      <c r="J505" s="29">
        <f t="shared" si="7"/>
        <v>0.43425000000000002</v>
      </c>
      <c r="K505" s="30">
        <v>0</v>
      </c>
      <c r="L505" s="30">
        <v>0.8777586817741394</v>
      </c>
      <c r="M505" s="30">
        <v>25.129999160766602</v>
      </c>
      <c r="N505" s="30">
        <v>0.31966460120056045</v>
      </c>
      <c r="O505" s="50">
        <v>9.40271466970444E-2</v>
      </c>
      <c r="P505" s="51">
        <v>6.12480863928795E-2</v>
      </c>
      <c r="Q505" s="32">
        <v>0.13077175617218018</v>
      </c>
      <c r="R505" s="32">
        <v>9.8231710493564606E-2</v>
      </c>
    </row>
    <row r="506" spans="1:18">
      <c r="A506" s="25">
        <v>41126.958333333336</v>
      </c>
      <c r="B506" s="28">
        <v>0</v>
      </c>
      <c r="C506" s="28">
        <v>0.18</v>
      </c>
      <c r="D506" s="28">
        <v>0.26</v>
      </c>
      <c r="E506" s="28">
        <v>0.26300000000000001</v>
      </c>
      <c r="F506" s="28">
        <v>6.4000000000000001E-2</v>
      </c>
      <c r="G506" s="28">
        <v>0.28799999999999998</v>
      </c>
      <c r="H506" s="28">
        <v>2.4E-2</v>
      </c>
      <c r="I506" s="28">
        <v>0.41699999999999998</v>
      </c>
      <c r="J506" s="29">
        <f t="shared" si="7"/>
        <v>0.18700000000000003</v>
      </c>
      <c r="K506" s="30">
        <v>0</v>
      </c>
      <c r="L506" s="30">
        <v>0.90750104188919067</v>
      </c>
      <c r="M506" s="30">
        <v>24.569999694824219</v>
      </c>
      <c r="N506" s="30">
        <v>0.23480110677363233</v>
      </c>
      <c r="O506" s="50">
        <v>9.40271466970444E-2</v>
      </c>
      <c r="P506" s="51">
        <v>6.12480863928795E-2</v>
      </c>
      <c r="Q506" s="32">
        <v>0.13033296167850494</v>
      </c>
      <c r="R506" s="32">
        <v>9.776606410741806E-2</v>
      </c>
    </row>
    <row r="507" spans="1:18">
      <c r="A507" s="25">
        <v>41127</v>
      </c>
      <c r="B507" s="28">
        <v>0</v>
      </c>
      <c r="C507" s="28">
        <v>3.1E-2</v>
      </c>
      <c r="D507" s="28">
        <v>5.3999999999999999E-2</v>
      </c>
      <c r="E507" s="28">
        <v>8.2000000000000003E-2</v>
      </c>
      <c r="F507" s="28">
        <v>0</v>
      </c>
      <c r="G507" s="28">
        <v>4.8000000000000001E-2</v>
      </c>
      <c r="H507" s="28">
        <v>0</v>
      </c>
      <c r="I507" s="28">
        <v>8.5999999999999993E-2</v>
      </c>
      <c r="J507" s="29">
        <f t="shared" si="7"/>
        <v>3.7624999999999992E-2</v>
      </c>
      <c r="K507" s="30">
        <v>0</v>
      </c>
      <c r="L507" s="30">
        <v>0.91831248998641968</v>
      </c>
      <c r="M507" s="30">
        <v>24.329999923706055</v>
      </c>
      <c r="N507" s="30">
        <v>0.20472451126385319</v>
      </c>
      <c r="O507" s="50">
        <v>9.40271466970444E-2</v>
      </c>
      <c r="P507" s="51">
        <v>6.12480863928795E-2</v>
      </c>
      <c r="Q507" s="32">
        <v>0.13033296167850494</v>
      </c>
      <c r="R507" s="32">
        <v>9.776606410741806E-2</v>
      </c>
    </row>
    <row r="508" spans="1:18">
      <c r="A508" s="25">
        <v>41127.041666666664</v>
      </c>
      <c r="B508" s="28">
        <v>0</v>
      </c>
      <c r="C508" s="28">
        <v>0</v>
      </c>
      <c r="D508" s="28">
        <v>0</v>
      </c>
      <c r="E508" s="28">
        <v>0</v>
      </c>
      <c r="F508" s="28">
        <v>0</v>
      </c>
      <c r="G508" s="28">
        <v>0</v>
      </c>
      <c r="H508" s="28">
        <v>0</v>
      </c>
      <c r="I508" s="28">
        <v>0</v>
      </c>
      <c r="J508" s="29">
        <f t="shared" si="7"/>
        <v>0</v>
      </c>
      <c r="K508" s="30">
        <v>0</v>
      </c>
      <c r="L508" s="30">
        <v>0.93310821056365967</v>
      </c>
      <c r="M508" s="30">
        <v>24.25</v>
      </c>
      <c r="N508" s="30">
        <v>0.16693035038266849</v>
      </c>
      <c r="O508" s="50">
        <v>9.3558065593242604E-2</v>
      </c>
      <c r="P508" s="51">
        <v>6.12480863928795E-2</v>
      </c>
      <c r="Q508" s="32">
        <v>0.13033296167850494</v>
      </c>
      <c r="R508" s="32">
        <v>9.776606410741806E-2</v>
      </c>
    </row>
    <row r="509" spans="1:18">
      <c r="A509" s="25">
        <v>41127.083333333336</v>
      </c>
      <c r="B509" s="28">
        <v>0</v>
      </c>
      <c r="C509" s="28">
        <v>0</v>
      </c>
      <c r="D509" s="28">
        <v>0</v>
      </c>
      <c r="E509" s="28">
        <v>0</v>
      </c>
      <c r="F509" s="28">
        <v>0</v>
      </c>
      <c r="G509" s="28">
        <v>0</v>
      </c>
      <c r="H509" s="28">
        <v>0</v>
      </c>
      <c r="I509" s="28">
        <v>0</v>
      </c>
      <c r="J509" s="29">
        <f t="shared" si="7"/>
        <v>0</v>
      </c>
      <c r="K509" s="30">
        <v>0</v>
      </c>
      <c r="L509" s="30">
        <v>0.94714611768722534</v>
      </c>
      <c r="M509" s="30">
        <v>23.969999313354492</v>
      </c>
      <c r="N509" s="30">
        <v>0.12994231060142894</v>
      </c>
      <c r="O509" s="50">
        <v>9.3558065593242604E-2</v>
      </c>
      <c r="P509" s="51">
        <v>6.12480863928795E-2</v>
      </c>
      <c r="Q509" s="32">
        <v>0.12989380955696106</v>
      </c>
      <c r="R509" s="32">
        <v>9.776606410741806E-2</v>
      </c>
    </row>
    <row r="510" spans="1:18">
      <c r="A510" s="25">
        <v>41127.125</v>
      </c>
      <c r="B510" s="28">
        <v>0</v>
      </c>
      <c r="C510" s="28">
        <v>0</v>
      </c>
      <c r="D510" s="28">
        <v>0</v>
      </c>
      <c r="E510" s="28">
        <v>0</v>
      </c>
      <c r="F510" s="28">
        <v>0</v>
      </c>
      <c r="G510" s="28">
        <v>0</v>
      </c>
      <c r="H510" s="28">
        <v>0</v>
      </c>
      <c r="I510" s="28">
        <v>0</v>
      </c>
      <c r="J510" s="29">
        <f t="shared" si="7"/>
        <v>0</v>
      </c>
      <c r="K510" s="30">
        <v>0</v>
      </c>
      <c r="L510" s="30">
        <v>0.95537871122360229</v>
      </c>
      <c r="M510" s="30">
        <v>24.329999923706055</v>
      </c>
      <c r="N510" s="30">
        <v>0.11182947717702005</v>
      </c>
      <c r="O510" s="50">
        <v>9.3558065593242604E-2</v>
      </c>
      <c r="P510" s="51">
        <v>6.12480863928795E-2</v>
      </c>
      <c r="Q510" s="32">
        <v>0.12989380955696106</v>
      </c>
      <c r="R510" s="32">
        <v>9.776606410741806E-2</v>
      </c>
    </row>
    <row r="511" spans="1:18">
      <c r="A511" s="25">
        <v>41127.166666666664</v>
      </c>
      <c r="B511" s="28">
        <v>0</v>
      </c>
      <c r="C511" s="28">
        <v>0</v>
      </c>
      <c r="D511" s="28">
        <v>0</v>
      </c>
      <c r="E511" s="28">
        <v>0</v>
      </c>
      <c r="F511" s="28">
        <v>0</v>
      </c>
      <c r="G511" s="28">
        <v>0</v>
      </c>
      <c r="H511" s="28">
        <v>7.1999999999999995E-2</v>
      </c>
      <c r="I511" s="28">
        <v>0</v>
      </c>
      <c r="J511" s="29">
        <f t="shared" si="7"/>
        <v>8.9999999999999993E-3</v>
      </c>
      <c r="K511" s="30">
        <v>0</v>
      </c>
      <c r="L511" s="30">
        <v>0.95805776119232178</v>
      </c>
      <c r="M511" s="30">
        <v>23.969999313354492</v>
      </c>
      <c r="N511" s="30">
        <v>0.10311582014381866</v>
      </c>
      <c r="O511" s="50">
        <v>9.3558065593242604E-2</v>
      </c>
      <c r="P511" s="51">
        <v>6.1743248254060697E-2</v>
      </c>
      <c r="Q511" s="32">
        <v>0.12945428490638733</v>
      </c>
      <c r="R511" s="32">
        <v>9.776606410741806E-2</v>
      </c>
    </row>
    <row r="512" spans="1:18">
      <c r="A512" s="25">
        <v>41127.208333333336</v>
      </c>
      <c r="B512" s="28">
        <v>0.10299999999999999</v>
      </c>
      <c r="C512" s="28">
        <v>0</v>
      </c>
      <c r="D512" s="28">
        <v>0</v>
      </c>
      <c r="E512" s="28">
        <v>0</v>
      </c>
      <c r="F512" s="28">
        <v>0</v>
      </c>
      <c r="G512" s="28">
        <v>0.18099999999999999</v>
      </c>
      <c r="H512" s="28">
        <v>0.20499999999999999</v>
      </c>
      <c r="I512" s="28">
        <v>0</v>
      </c>
      <c r="J512" s="29">
        <f t="shared" si="7"/>
        <v>6.1124999999999999E-2</v>
      </c>
      <c r="K512" s="30">
        <v>0</v>
      </c>
      <c r="L512" s="30">
        <v>0.96431338787078857</v>
      </c>
      <c r="M512" s="30">
        <v>24.969999313354492</v>
      </c>
      <c r="N512" s="30">
        <v>9.2533139626328129E-2</v>
      </c>
      <c r="O512" s="50">
        <v>9.3558065593242604E-2</v>
      </c>
      <c r="P512" s="51">
        <v>6.12480863928795E-2</v>
      </c>
      <c r="Q512" s="32">
        <v>0.12945428490638733</v>
      </c>
      <c r="R512" s="32">
        <v>9.776606410741806E-2</v>
      </c>
    </row>
    <row r="513" spans="1:18">
      <c r="A513" s="25">
        <v>41127.25</v>
      </c>
      <c r="B513" s="28">
        <v>0.40300000000000002</v>
      </c>
      <c r="C513" s="28">
        <v>2.5000000000000001E-2</v>
      </c>
      <c r="D513" s="28">
        <v>0</v>
      </c>
      <c r="E513" s="28">
        <v>0</v>
      </c>
      <c r="F513" s="28">
        <v>2.9000000000000001E-2</v>
      </c>
      <c r="G513" s="28">
        <v>1.3080000000000001</v>
      </c>
      <c r="H513" s="28">
        <v>0.29199999999999998</v>
      </c>
      <c r="I513" s="28">
        <v>0</v>
      </c>
      <c r="J513" s="29">
        <f t="shared" si="7"/>
        <v>0.25712499999999999</v>
      </c>
      <c r="K513" s="30">
        <v>12.8173828125</v>
      </c>
      <c r="L513" s="30">
        <v>0.95747601985931396</v>
      </c>
      <c r="M513" s="30">
        <v>25.129999160766602</v>
      </c>
      <c r="N513" s="30">
        <v>0.11120144440864854</v>
      </c>
      <c r="O513" s="50">
        <v>9.3558065593242604E-2</v>
      </c>
      <c r="P513" s="51">
        <v>6.12480863928795E-2</v>
      </c>
      <c r="Q513" s="32">
        <v>0.12945428490638733</v>
      </c>
      <c r="R513" s="32">
        <v>9.776606410741806E-2</v>
      </c>
    </row>
    <row r="514" spans="1:18">
      <c r="A514" s="25">
        <v>41127.291666666664</v>
      </c>
      <c r="B514" s="28">
        <v>0.54800000000000004</v>
      </c>
      <c r="C514" s="28">
        <v>4.4999999999999998E-2</v>
      </c>
      <c r="D514" s="28">
        <v>7.2999999999999995E-2</v>
      </c>
      <c r="E514" s="28">
        <v>0.06</v>
      </c>
      <c r="F514" s="28">
        <v>0.02</v>
      </c>
      <c r="G514" s="28">
        <v>2.0750000000000002</v>
      </c>
      <c r="H514" s="28">
        <v>0.36</v>
      </c>
      <c r="I514" s="28">
        <v>0.58099999999999996</v>
      </c>
      <c r="J514" s="29">
        <f t="shared" si="7"/>
        <v>0.47025</v>
      </c>
      <c r="K514" s="30">
        <v>69.580078125</v>
      </c>
      <c r="L514" s="30">
        <v>0.94494050741195679</v>
      </c>
      <c r="M514" s="30">
        <v>25.969999313354492</v>
      </c>
      <c r="N514" s="30">
        <v>0.15051783738538818</v>
      </c>
      <c r="O514" s="50">
        <v>9.3558065593242604E-2</v>
      </c>
      <c r="P514" s="51">
        <v>6.12480863928795E-2</v>
      </c>
      <c r="Q514" s="32">
        <v>0.12945428490638733</v>
      </c>
      <c r="R514" s="32">
        <v>9.776606410741806E-2</v>
      </c>
    </row>
    <row r="515" spans="1:18">
      <c r="A515" s="25">
        <v>41127.333333333336</v>
      </c>
      <c r="B515" s="28">
        <v>0.93</v>
      </c>
      <c r="C515" s="28">
        <v>1.8720000000000001</v>
      </c>
      <c r="D515" s="28">
        <v>3.835</v>
      </c>
      <c r="E515" s="28">
        <v>4.4820000000000002</v>
      </c>
      <c r="F515" s="28">
        <v>1.752</v>
      </c>
      <c r="G515" s="28">
        <v>6.4480000000000004</v>
      </c>
      <c r="H515" s="28">
        <v>1.948</v>
      </c>
      <c r="I515" s="28">
        <v>6.32</v>
      </c>
      <c r="J515" s="29">
        <f t="shared" ref="J515:J578" si="8">AVERAGE(B515:I515)</f>
        <v>3.4483750000000004</v>
      </c>
      <c r="K515" s="30">
        <v>100.7080078125</v>
      </c>
      <c r="L515" s="30">
        <v>0.88709229230880737</v>
      </c>
      <c r="M515" s="30">
        <v>27.409999847412109</v>
      </c>
      <c r="N515" s="30">
        <v>0.33287325666446205</v>
      </c>
      <c r="O515" s="50">
        <v>9.3558065593242604E-2</v>
      </c>
      <c r="P515" s="51">
        <v>6.12480863928795E-2</v>
      </c>
      <c r="Q515" s="32">
        <v>0.12901440262794495</v>
      </c>
      <c r="R515" s="32">
        <v>9.7300030291080475E-2</v>
      </c>
    </row>
    <row r="516" spans="1:18">
      <c r="A516" s="25">
        <v>41127.375</v>
      </c>
      <c r="B516" s="28">
        <v>3.9990000000000001</v>
      </c>
      <c r="C516" s="28">
        <v>8.7100000000000009</v>
      </c>
      <c r="D516" s="28">
        <v>15.2</v>
      </c>
      <c r="E516" s="28">
        <v>16.760000000000002</v>
      </c>
      <c r="F516" s="28">
        <v>9.48</v>
      </c>
      <c r="G516" s="28">
        <v>14.18</v>
      </c>
      <c r="H516" s="28">
        <v>8.09</v>
      </c>
      <c r="I516" s="28">
        <v>14.36</v>
      </c>
      <c r="J516" s="29">
        <f t="shared" si="8"/>
        <v>11.347375000000001</v>
      </c>
      <c r="K516" s="30">
        <v>155.6396484375</v>
      </c>
      <c r="L516" s="30">
        <v>0.83336085081100464</v>
      </c>
      <c r="M516" s="30">
        <v>28.850000381469727</v>
      </c>
      <c r="N516" s="30">
        <v>0.52944307072023444</v>
      </c>
      <c r="O516" s="50">
        <v>9.3558065593242604E-2</v>
      </c>
      <c r="P516" s="51">
        <v>6.12480863928795E-2</v>
      </c>
      <c r="Q516" s="32">
        <v>0.12901440262794495</v>
      </c>
      <c r="R516" s="32">
        <v>9.7300030291080475E-2</v>
      </c>
    </row>
    <row r="517" spans="1:18">
      <c r="A517" s="25">
        <v>41127.416666666664</v>
      </c>
      <c r="B517" s="28">
        <v>8.83</v>
      </c>
      <c r="C517" s="28">
        <v>16.78</v>
      </c>
      <c r="D517" s="28">
        <v>21.95</v>
      </c>
      <c r="E517" s="28">
        <v>25.78</v>
      </c>
      <c r="F517" s="28">
        <v>14.71</v>
      </c>
      <c r="G517" s="28">
        <v>17.920000000000002</v>
      </c>
      <c r="H517" s="28">
        <v>13.01</v>
      </c>
      <c r="I517" s="28">
        <v>17.75</v>
      </c>
      <c r="J517" s="29">
        <f t="shared" si="8"/>
        <v>17.091250000000002</v>
      </c>
      <c r="K517" s="30">
        <v>739.74609375</v>
      </c>
      <c r="L517" s="30">
        <v>0.69308561086654663</v>
      </c>
      <c r="M517" s="30">
        <v>32.009998321533203</v>
      </c>
      <c r="N517" s="30">
        <v>1.1462412245868676</v>
      </c>
      <c r="O517" s="50">
        <v>9.3088604509830503E-2</v>
      </c>
      <c r="P517" s="51">
        <v>6.12480863928795E-2</v>
      </c>
      <c r="Q517" s="32">
        <v>0.12901440262794495</v>
      </c>
      <c r="R517" s="32">
        <v>9.7300030291080475E-2</v>
      </c>
    </row>
    <row r="518" spans="1:18">
      <c r="A518" s="25">
        <v>41127.458333333336</v>
      </c>
      <c r="B518" s="28">
        <v>9.64</v>
      </c>
      <c r="C518" s="28">
        <v>18.78</v>
      </c>
      <c r="D518" s="28">
        <v>21.99</v>
      </c>
      <c r="E518" s="28">
        <v>25.07</v>
      </c>
      <c r="F518" s="28">
        <v>15.39</v>
      </c>
      <c r="G518" s="28">
        <v>17.89</v>
      </c>
      <c r="H518" s="28">
        <v>13.05</v>
      </c>
      <c r="I518" s="28">
        <v>17.350000000000001</v>
      </c>
      <c r="J518" s="29">
        <f t="shared" si="8"/>
        <v>17.395</v>
      </c>
      <c r="K518" s="30">
        <v>964.9658203125</v>
      </c>
      <c r="L518" s="30">
        <v>0.58927494287490845</v>
      </c>
      <c r="M518" s="30">
        <v>34.049999237060547</v>
      </c>
      <c r="N518" s="30">
        <v>1.6997019206363515</v>
      </c>
      <c r="O518" s="50">
        <v>9.3088604509830503E-2</v>
      </c>
      <c r="P518" s="51">
        <v>6.0752529650926597E-2</v>
      </c>
      <c r="Q518" s="32">
        <v>0.12901440262794495</v>
      </c>
      <c r="R518" s="32">
        <v>9.776606410741806E-2</v>
      </c>
    </row>
    <row r="519" spans="1:18">
      <c r="A519" s="25">
        <v>41127.5</v>
      </c>
      <c r="B519" s="28">
        <v>9.6999999999999993</v>
      </c>
      <c r="C519" s="28">
        <v>16.510000000000002</v>
      </c>
      <c r="D519" s="28">
        <v>21.21</v>
      </c>
      <c r="E519" s="28">
        <v>22.27</v>
      </c>
      <c r="F519" s="28">
        <v>15.15</v>
      </c>
      <c r="G519" s="28">
        <v>17.28</v>
      </c>
      <c r="H519" s="28">
        <v>13.09</v>
      </c>
      <c r="I519" s="28">
        <v>17</v>
      </c>
      <c r="J519" s="29">
        <f t="shared" si="8"/>
        <v>16.526250000000001</v>
      </c>
      <c r="K519" s="30">
        <v>862.4267578125</v>
      </c>
      <c r="L519" s="30">
        <v>0.56519663333892822</v>
      </c>
      <c r="M519" s="30">
        <v>34.970001220703125</v>
      </c>
      <c r="N519" s="30">
        <v>1.8837292169973963</v>
      </c>
      <c r="O519" s="50">
        <v>9.3088604509830503E-2</v>
      </c>
      <c r="P519" s="51">
        <v>6.0752529650926597E-2</v>
      </c>
      <c r="Q519" s="32">
        <v>0.12901440262794495</v>
      </c>
      <c r="R519" s="32">
        <v>9.7300030291080475E-2</v>
      </c>
    </row>
    <row r="520" spans="1:18">
      <c r="A520" s="25">
        <v>41127.541666666664</v>
      </c>
      <c r="B520" s="28">
        <v>9.33</v>
      </c>
      <c r="C520" s="28">
        <v>16.559999999999999</v>
      </c>
      <c r="D520" s="28">
        <v>21.26</v>
      </c>
      <c r="E520" s="28">
        <v>21.13</v>
      </c>
      <c r="F520" s="28">
        <v>14.99</v>
      </c>
      <c r="G520" s="28">
        <v>16.82</v>
      </c>
      <c r="H520" s="28">
        <v>13.04</v>
      </c>
      <c r="I520" s="28">
        <v>16.809999999999999</v>
      </c>
      <c r="J520" s="29">
        <f t="shared" si="8"/>
        <v>16.2425</v>
      </c>
      <c r="K520" s="30">
        <v>796.5087890625</v>
      </c>
      <c r="L520" s="30">
        <v>0.54556816816329956</v>
      </c>
      <c r="M520" s="30">
        <v>35.689998626708984</v>
      </c>
      <c r="N520" s="30">
        <v>2.040274516656186</v>
      </c>
      <c r="O520" s="52">
        <v>9.3088604509830475E-2</v>
      </c>
      <c r="P520" s="53">
        <v>6.0256578028202057E-2</v>
      </c>
      <c r="Q520" s="32">
        <v>0.12901440262794495</v>
      </c>
      <c r="R520" s="32">
        <v>9.7300030291080475E-2</v>
      </c>
    </row>
    <row r="521" spans="1:18">
      <c r="A521" s="25">
        <v>41127.583333333336</v>
      </c>
      <c r="B521" s="28">
        <v>8.89</v>
      </c>
      <c r="C521" s="28">
        <v>16.309999999999999</v>
      </c>
      <c r="D521" s="28">
        <v>20.350000000000001</v>
      </c>
      <c r="E521" s="28">
        <v>19.79</v>
      </c>
      <c r="F521" s="28">
        <v>14.75</v>
      </c>
      <c r="G521" s="28">
        <v>16.309999999999999</v>
      </c>
      <c r="H521" s="28">
        <v>12.78</v>
      </c>
      <c r="I521" s="28">
        <v>16.600000000000001</v>
      </c>
      <c r="J521" s="29">
        <f t="shared" si="8"/>
        <v>15.7225</v>
      </c>
      <c r="K521" s="30">
        <v>510.8642578125</v>
      </c>
      <c r="L521" s="30">
        <v>0.56045860052108765</v>
      </c>
      <c r="M521" s="30">
        <v>35.25</v>
      </c>
      <c r="N521" s="30">
        <v>1.9308987676533638</v>
      </c>
      <c r="O521" s="52">
        <v>9.2618755996227264E-2</v>
      </c>
      <c r="P521" s="53">
        <v>6.0256578028202057E-2</v>
      </c>
      <c r="Q521" s="32">
        <v>0.12901440262794495</v>
      </c>
      <c r="R521" s="32">
        <v>9.7300030291080475E-2</v>
      </c>
    </row>
    <row r="522" spans="1:18">
      <c r="A522" s="25">
        <v>41127.625</v>
      </c>
      <c r="B522" s="28">
        <v>8.19</v>
      </c>
      <c r="C522" s="28">
        <v>14.75</v>
      </c>
      <c r="D522" s="28">
        <v>18.809999999999999</v>
      </c>
      <c r="E522" s="28">
        <v>18.45</v>
      </c>
      <c r="F522" s="28">
        <v>14.06</v>
      </c>
      <c r="G522" s="28">
        <v>15.2</v>
      </c>
      <c r="H522" s="28">
        <v>12.01</v>
      </c>
      <c r="I522" s="28">
        <v>15.85</v>
      </c>
      <c r="J522" s="29">
        <f t="shared" si="8"/>
        <v>14.665000000000001</v>
      </c>
      <c r="K522" s="30">
        <v>562.1337890625</v>
      </c>
      <c r="L522" s="30">
        <v>0.56956964731216431</v>
      </c>
      <c r="M522" s="30">
        <v>34.450000762939453</v>
      </c>
      <c r="N522" s="30">
        <v>1.8171593338783758</v>
      </c>
      <c r="O522" s="52">
        <v>9.2618755996227264E-2</v>
      </c>
      <c r="P522" s="53">
        <v>6.0256578028202057E-2</v>
      </c>
      <c r="Q522" s="32">
        <v>0.12901440262794495</v>
      </c>
      <c r="R522" s="32">
        <v>9.7300030291080475E-2</v>
      </c>
    </row>
    <row r="523" spans="1:18">
      <c r="A523" s="25">
        <v>41127.666666666664</v>
      </c>
      <c r="B523" s="28">
        <v>7.3029999999999999</v>
      </c>
      <c r="C523" s="28">
        <v>13.36</v>
      </c>
      <c r="D523" s="28">
        <v>17.78</v>
      </c>
      <c r="E523" s="28">
        <v>17.89</v>
      </c>
      <c r="F523" s="28">
        <v>13.62</v>
      </c>
      <c r="G523" s="28">
        <v>14.04</v>
      </c>
      <c r="H523" s="28">
        <v>11.42</v>
      </c>
      <c r="I523" s="28">
        <v>14.63</v>
      </c>
      <c r="J523" s="29">
        <f t="shared" si="8"/>
        <v>13.755374999999999</v>
      </c>
      <c r="K523" s="30">
        <v>455.9326171875</v>
      </c>
      <c r="L523" s="30">
        <v>0.56000882387161255</v>
      </c>
      <c r="M523" s="30">
        <v>34.930000305175781</v>
      </c>
      <c r="N523" s="30">
        <v>1.9024208792777118</v>
      </c>
      <c r="O523" s="52">
        <v>9.2148527503013611E-2</v>
      </c>
      <c r="P523" s="53">
        <v>5.9760227799415588E-2</v>
      </c>
      <c r="Q523" s="32">
        <v>0.12945428490638733</v>
      </c>
      <c r="R523" s="32">
        <v>9.6833623945713043E-2</v>
      </c>
    </row>
    <row r="524" spans="1:18">
      <c r="A524" s="25">
        <v>41127.708333333336</v>
      </c>
      <c r="B524" s="28">
        <v>5.843</v>
      </c>
      <c r="C524" s="28">
        <v>10.27</v>
      </c>
      <c r="D524" s="28">
        <v>13.65</v>
      </c>
      <c r="E524" s="28">
        <v>14.99</v>
      </c>
      <c r="F524" s="28">
        <v>11.24</v>
      </c>
      <c r="G524" s="28">
        <v>12.05</v>
      </c>
      <c r="H524" s="28">
        <v>9.33</v>
      </c>
      <c r="I524" s="28">
        <v>13.13</v>
      </c>
      <c r="J524" s="29">
        <f t="shared" si="8"/>
        <v>11.312875</v>
      </c>
      <c r="K524" s="30">
        <v>135.498046875</v>
      </c>
      <c r="L524" s="30">
        <v>0.6451265811920166</v>
      </c>
      <c r="M524" s="30">
        <v>31.850000381469727</v>
      </c>
      <c r="N524" s="30">
        <v>1.3146555278044909</v>
      </c>
      <c r="O524" s="52">
        <v>9.2148527503013611E-2</v>
      </c>
      <c r="P524" s="53">
        <v>5.9760227799415588E-2</v>
      </c>
      <c r="Q524" s="32">
        <v>0.12989380955696106</v>
      </c>
      <c r="R524" s="32">
        <v>9.6833623945713043E-2</v>
      </c>
    </row>
    <row r="525" spans="1:18">
      <c r="A525" s="25">
        <v>41127.75</v>
      </c>
      <c r="B525" s="28">
        <v>4.3630000000000004</v>
      </c>
      <c r="C525" s="28">
        <v>7.1630000000000003</v>
      </c>
      <c r="D525" s="28">
        <v>9.82</v>
      </c>
      <c r="E525" s="28">
        <v>12.28</v>
      </c>
      <c r="F525" s="28">
        <v>8.74</v>
      </c>
      <c r="G525" s="28">
        <v>10.06</v>
      </c>
      <c r="H525" s="28">
        <v>6.867</v>
      </c>
      <c r="I525" s="28">
        <v>10.99</v>
      </c>
      <c r="J525" s="29">
        <f t="shared" si="8"/>
        <v>8.7853750000000002</v>
      </c>
      <c r="K525" s="30">
        <v>40.283203125</v>
      </c>
      <c r="L525" s="30">
        <v>0.67191863059997559</v>
      </c>
      <c r="M525" s="30">
        <v>30.690000534057617</v>
      </c>
      <c r="N525" s="30">
        <v>1.1457422975923617</v>
      </c>
      <c r="O525" s="52">
        <v>9.2148527503013611E-2</v>
      </c>
      <c r="P525" s="53">
        <v>5.9760227799415588E-2</v>
      </c>
      <c r="Q525" s="32">
        <v>0.12989380955696106</v>
      </c>
      <c r="R525" s="32">
        <v>9.6833623945713043E-2</v>
      </c>
    </row>
    <row r="526" spans="1:18">
      <c r="A526" s="25">
        <v>41127.791666666664</v>
      </c>
      <c r="B526" s="28">
        <v>2.2970000000000002</v>
      </c>
      <c r="C526" s="28">
        <v>3.4289999999999998</v>
      </c>
      <c r="D526" s="28">
        <v>4.55</v>
      </c>
      <c r="E526" s="28">
        <v>6.6509999999999998</v>
      </c>
      <c r="F526" s="28">
        <v>4.7869999999999999</v>
      </c>
      <c r="G526" s="28">
        <v>6.6340000000000003</v>
      </c>
      <c r="H526" s="28">
        <v>3.2629999999999999</v>
      </c>
      <c r="I526" s="28">
        <v>7.0830000000000002</v>
      </c>
      <c r="J526" s="29">
        <f t="shared" si="8"/>
        <v>4.8367499999999994</v>
      </c>
      <c r="K526" s="30">
        <v>3.662109375</v>
      </c>
      <c r="L526" s="30">
        <v>0.72542870044708252</v>
      </c>
      <c r="M526" s="30">
        <v>29.450000762939453</v>
      </c>
      <c r="N526" s="30">
        <v>0.89979251486799539</v>
      </c>
      <c r="O526" s="52">
        <v>9.1677911579608917E-2</v>
      </c>
      <c r="P526" s="53">
        <v>5.9760227799415588E-2</v>
      </c>
      <c r="Q526" s="32">
        <v>0.12989380955696106</v>
      </c>
      <c r="R526" s="32">
        <v>9.6833623945713043E-2</v>
      </c>
    </row>
    <row r="527" spans="1:18">
      <c r="A527" s="25">
        <v>41127.833333333336</v>
      </c>
      <c r="B527" s="28">
        <v>0.97</v>
      </c>
      <c r="C527" s="28">
        <v>1.5529999999999999</v>
      </c>
      <c r="D527" s="28">
        <v>2.157</v>
      </c>
      <c r="E527" s="28">
        <v>2.6949999999999998</v>
      </c>
      <c r="F527" s="28">
        <v>1.903</v>
      </c>
      <c r="G527" s="28">
        <v>3.5529999999999999</v>
      </c>
      <c r="H527" s="28">
        <v>1.179</v>
      </c>
      <c r="I527" s="28">
        <v>3.9820000000000002</v>
      </c>
      <c r="J527" s="29">
        <f t="shared" si="8"/>
        <v>2.2490000000000001</v>
      </c>
      <c r="K527" s="30">
        <v>0</v>
      </c>
      <c r="L527" s="30">
        <v>0.77163416147232056</v>
      </c>
      <c r="M527" s="30">
        <v>27.969999313354492</v>
      </c>
      <c r="N527" s="30">
        <v>0.69319774113368082</v>
      </c>
      <c r="O527" s="52">
        <v>9.1677911579608917E-2</v>
      </c>
      <c r="P527" s="53">
        <v>5.9760227799415588E-2</v>
      </c>
      <c r="Q527" s="32">
        <v>0.12989380955696106</v>
      </c>
      <c r="R527" s="32">
        <v>9.6833623945713043E-2</v>
      </c>
    </row>
    <row r="528" spans="1:18">
      <c r="A528" s="25">
        <v>41127.875</v>
      </c>
      <c r="B528" s="28">
        <v>0.45100000000000001</v>
      </c>
      <c r="C528" s="28">
        <v>0.96599999999999997</v>
      </c>
      <c r="D528" s="28">
        <v>1.425</v>
      </c>
      <c r="E528" s="28">
        <v>1.6439999999999999</v>
      </c>
      <c r="F528" s="28">
        <v>0.83499999999999996</v>
      </c>
      <c r="G528" s="28">
        <v>2.09</v>
      </c>
      <c r="H528" s="28">
        <v>0.53600000000000003</v>
      </c>
      <c r="I528" s="28">
        <v>2.8050000000000002</v>
      </c>
      <c r="J528" s="29">
        <f t="shared" si="8"/>
        <v>1.3439999999999999</v>
      </c>
      <c r="K528" s="30">
        <v>0</v>
      </c>
      <c r="L528" s="30">
        <v>0.80794072151184082</v>
      </c>
      <c r="M528" s="30">
        <v>26.809999465942383</v>
      </c>
      <c r="N528" s="30">
        <v>0.5487346405487511</v>
      </c>
      <c r="O528" s="52">
        <v>9.1677911579608917E-2</v>
      </c>
      <c r="P528" s="53">
        <v>5.9760227799415588E-2</v>
      </c>
      <c r="Q528" s="32">
        <v>0.12989380955696106</v>
      </c>
      <c r="R528" s="32">
        <v>9.6833623945713043E-2</v>
      </c>
    </row>
    <row r="529" spans="1:18">
      <c r="A529" s="25">
        <v>41127.916666666664</v>
      </c>
      <c r="B529" s="28">
        <v>0.23300000000000001</v>
      </c>
      <c r="C529" s="28">
        <v>0.71199999999999997</v>
      </c>
      <c r="D529" s="28">
        <v>1.139</v>
      </c>
      <c r="E529" s="28">
        <v>1.2609999999999999</v>
      </c>
      <c r="F529" s="28">
        <v>0.47499999999999998</v>
      </c>
      <c r="G529" s="28">
        <v>1.506</v>
      </c>
      <c r="H529" s="28">
        <v>0.312</v>
      </c>
      <c r="I529" s="28">
        <v>2.278</v>
      </c>
      <c r="J529" s="29">
        <f t="shared" si="8"/>
        <v>0.98950000000000005</v>
      </c>
      <c r="K529" s="30">
        <v>0</v>
      </c>
      <c r="L529" s="30">
        <v>0.81516498327255249</v>
      </c>
      <c r="M529" s="30">
        <v>26.25</v>
      </c>
      <c r="N529" s="30">
        <v>0.51279338856780521</v>
      </c>
      <c r="O529" s="52">
        <v>9.1206915676593781E-2</v>
      </c>
      <c r="P529" s="53">
        <v>5.9760227799415588E-2</v>
      </c>
      <c r="Q529" s="32">
        <v>0.12945428490638733</v>
      </c>
      <c r="R529" s="32">
        <v>9.6833623945713043E-2</v>
      </c>
    </row>
    <row r="530" spans="1:18">
      <c r="A530" s="25">
        <v>41127.958333333336</v>
      </c>
      <c r="B530" s="28">
        <v>9.8000000000000004E-2</v>
      </c>
      <c r="C530" s="28">
        <v>0.42399999999999999</v>
      </c>
      <c r="D530" s="28">
        <v>0.79600000000000004</v>
      </c>
      <c r="E530" s="28">
        <v>0.86499999999999999</v>
      </c>
      <c r="F530" s="28">
        <v>0.26900000000000002</v>
      </c>
      <c r="G530" s="28">
        <v>0.98099999999999998</v>
      </c>
      <c r="H530" s="28">
        <v>0.16300000000000001</v>
      </c>
      <c r="I530" s="28">
        <v>1.6439999999999999</v>
      </c>
      <c r="J530" s="29">
        <f t="shared" si="8"/>
        <v>0.65499999999999992</v>
      </c>
      <c r="K530" s="30">
        <v>0</v>
      </c>
      <c r="L530" s="30">
        <v>0.87258738279342651</v>
      </c>
      <c r="M530" s="30">
        <v>24.610000610351563</v>
      </c>
      <c r="N530" s="30">
        <v>0.32411545521887564</v>
      </c>
      <c r="O530" s="52">
        <v>9.1206915676593781E-2</v>
      </c>
      <c r="P530" s="53">
        <v>5.9760227799415588E-2</v>
      </c>
      <c r="Q530" s="32">
        <v>0.12945428490638733</v>
      </c>
      <c r="R530" s="32">
        <v>9.6833623945713043E-2</v>
      </c>
    </row>
    <row r="531" spans="1:18">
      <c r="A531" s="25">
        <v>41128</v>
      </c>
      <c r="B531" s="28">
        <v>1.0999999999999999E-2</v>
      </c>
      <c r="C531" s="28">
        <v>0.20100000000000001</v>
      </c>
      <c r="D531" s="28">
        <v>0.51800000000000002</v>
      </c>
      <c r="E531" s="28">
        <v>0.65100000000000002</v>
      </c>
      <c r="F531" s="28">
        <v>0.158</v>
      </c>
      <c r="G531" s="28">
        <v>0.59399999999999997</v>
      </c>
      <c r="H531" s="28">
        <v>0.08</v>
      </c>
      <c r="I531" s="28">
        <v>1.0620000000000001</v>
      </c>
      <c r="J531" s="29">
        <f t="shared" si="8"/>
        <v>0.40937500000000004</v>
      </c>
      <c r="K531" s="30">
        <v>0</v>
      </c>
      <c r="L531" s="30">
        <v>0.91333585977554321</v>
      </c>
      <c r="M531" s="30">
        <v>23.850000381469727</v>
      </c>
      <c r="N531" s="30">
        <v>0.21170372453566899</v>
      </c>
      <c r="O531" s="52">
        <v>9.1206915676593781E-2</v>
      </c>
      <c r="P531" s="53">
        <v>5.9760227799415588E-2</v>
      </c>
      <c r="Q531" s="32">
        <v>0.12945428490638733</v>
      </c>
      <c r="R531" s="32">
        <v>9.6833623945713043E-2</v>
      </c>
    </row>
    <row r="532" spans="1:18">
      <c r="A532" s="25">
        <v>41128.041666666664</v>
      </c>
      <c r="B532" s="28">
        <v>0</v>
      </c>
      <c r="C532" s="28">
        <v>7.5999999999999998E-2</v>
      </c>
      <c r="D532" s="28">
        <v>0.28799999999999998</v>
      </c>
      <c r="E532" s="28">
        <v>0.42899999999999999</v>
      </c>
      <c r="F532" s="28">
        <v>8.1000000000000003E-2</v>
      </c>
      <c r="G532" s="28">
        <v>0.30399999999999999</v>
      </c>
      <c r="H532" s="28">
        <v>3.9E-2</v>
      </c>
      <c r="I532" s="28">
        <v>0.60499999999999998</v>
      </c>
      <c r="J532" s="29">
        <f t="shared" si="8"/>
        <v>0.22774999999999998</v>
      </c>
      <c r="K532" s="30">
        <v>0</v>
      </c>
      <c r="L532" s="30">
        <v>0.92725414037704468</v>
      </c>
      <c r="M532" s="30">
        <v>23.409999847412109</v>
      </c>
      <c r="N532" s="30">
        <v>0.17356720799184366</v>
      </c>
      <c r="O532" s="52">
        <v>9.1206915676593781E-2</v>
      </c>
      <c r="P532" s="53">
        <v>5.9760227799415588E-2</v>
      </c>
      <c r="Q532" s="32">
        <v>0.12901440262794495</v>
      </c>
      <c r="R532" s="32">
        <v>9.6366830170154572E-2</v>
      </c>
    </row>
    <row r="533" spans="1:18">
      <c r="A533" s="25">
        <v>41128.083333333336</v>
      </c>
      <c r="B533" s="28">
        <v>0</v>
      </c>
      <c r="C533" s="28">
        <v>2.7E-2</v>
      </c>
      <c r="D533" s="28">
        <v>0.17299999999999999</v>
      </c>
      <c r="E533" s="28">
        <v>0.33300000000000002</v>
      </c>
      <c r="F533" s="28">
        <v>0.04</v>
      </c>
      <c r="G533" s="28">
        <v>0.186</v>
      </c>
      <c r="H533" s="28">
        <v>5.5E-2</v>
      </c>
      <c r="I533" s="28">
        <v>0.38</v>
      </c>
      <c r="J533" s="29">
        <f t="shared" si="8"/>
        <v>0.14925000000000002</v>
      </c>
      <c r="K533" s="30">
        <v>0</v>
      </c>
      <c r="L533" s="30">
        <v>0.93887436389923096</v>
      </c>
      <c r="M533" s="30">
        <v>23.610000610351563</v>
      </c>
      <c r="N533" s="30">
        <v>0.14741321191195714</v>
      </c>
      <c r="O533" s="52">
        <v>9.1206915676593781E-2</v>
      </c>
      <c r="P533" s="53">
        <v>5.9760227799415588E-2</v>
      </c>
      <c r="Q533" s="32">
        <v>0.12901440262794495</v>
      </c>
      <c r="R533" s="32">
        <v>9.6366830170154572E-2</v>
      </c>
    </row>
    <row r="534" spans="1:18">
      <c r="A534" s="25">
        <v>41128.125</v>
      </c>
      <c r="B534" s="28">
        <v>0</v>
      </c>
      <c r="C534" s="28">
        <v>0</v>
      </c>
      <c r="D534" s="28">
        <v>7.8E-2</v>
      </c>
      <c r="E534" s="28">
        <v>0.17</v>
      </c>
      <c r="F534" s="28">
        <v>8.0000000000000002E-3</v>
      </c>
      <c r="G534" s="28">
        <v>0.123</v>
      </c>
      <c r="H534" s="28">
        <v>0.09</v>
      </c>
      <c r="I534" s="28">
        <v>0.255</v>
      </c>
      <c r="J534" s="29">
        <f t="shared" si="8"/>
        <v>9.0499999999999997E-2</v>
      </c>
      <c r="K534" s="30">
        <v>0</v>
      </c>
      <c r="L534" s="30">
        <v>0.93229389190673828</v>
      </c>
      <c r="M534" s="30">
        <v>23.930000305175781</v>
      </c>
      <c r="N534" s="30">
        <v>0.16610151662431843</v>
      </c>
      <c r="O534" s="52">
        <v>9.1206915676593781E-2</v>
      </c>
      <c r="P534" s="53">
        <v>5.9760227799415588E-2</v>
      </c>
      <c r="Q534" s="32">
        <v>0.12857413291931152</v>
      </c>
      <c r="R534" s="32">
        <v>9.6366830170154572E-2</v>
      </c>
    </row>
    <row r="535" spans="1:18">
      <c r="A535" s="25">
        <v>41128.166666666664</v>
      </c>
      <c r="B535" s="28">
        <v>1.9E-2</v>
      </c>
      <c r="C535" s="28">
        <v>0</v>
      </c>
      <c r="D535" s="28">
        <v>3.4000000000000002E-2</v>
      </c>
      <c r="E535" s="28">
        <v>9.9000000000000005E-2</v>
      </c>
      <c r="F535" s="28">
        <v>3.0000000000000001E-3</v>
      </c>
      <c r="G535" s="28">
        <v>0.11</v>
      </c>
      <c r="H535" s="28">
        <v>0.128</v>
      </c>
      <c r="I535" s="28">
        <v>0.17399999999999999</v>
      </c>
      <c r="J535" s="29">
        <f t="shared" si="8"/>
        <v>7.0874999999999994E-2</v>
      </c>
      <c r="K535" s="30">
        <v>0</v>
      </c>
      <c r="L535" s="30">
        <v>0.92684859037399292</v>
      </c>
      <c r="M535" s="30">
        <v>24.729999542236328</v>
      </c>
      <c r="N535" s="30">
        <v>0.18727527446893891</v>
      </c>
      <c r="O535" s="52">
        <v>9.1206915676593781E-2</v>
      </c>
      <c r="P535" s="53">
        <v>5.9760227799415588E-2</v>
      </c>
      <c r="Q535" s="32">
        <v>0.12857413291931152</v>
      </c>
      <c r="R535" s="32">
        <v>9.6366830170154572E-2</v>
      </c>
    </row>
    <row r="536" spans="1:18">
      <c r="A536" s="25">
        <v>41128.208333333336</v>
      </c>
      <c r="B536" s="28">
        <v>0.06</v>
      </c>
      <c r="C536" s="28">
        <v>0</v>
      </c>
      <c r="D536" s="28">
        <v>1.9E-2</v>
      </c>
      <c r="E536" s="28">
        <v>5.1999999999999998E-2</v>
      </c>
      <c r="F536" s="28">
        <v>0</v>
      </c>
      <c r="G536" s="28">
        <v>0.19800000000000001</v>
      </c>
      <c r="H536" s="28">
        <v>0.16900000000000001</v>
      </c>
      <c r="I536" s="28">
        <v>0.152</v>
      </c>
      <c r="J536" s="29">
        <f t="shared" si="8"/>
        <v>8.1250000000000003E-2</v>
      </c>
      <c r="K536" s="30">
        <v>0</v>
      </c>
      <c r="L536" s="30">
        <v>0.90877777338027954</v>
      </c>
      <c r="M536" s="30">
        <v>25.090000152587891</v>
      </c>
      <c r="N536" s="30">
        <v>0.23804356548759556</v>
      </c>
      <c r="O536" s="52">
        <v>9.1206915676593781E-2</v>
      </c>
      <c r="P536" s="53">
        <v>5.9760227799415588E-2</v>
      </c>
      <c r="Q536" s="32">
        <v>0.12813352048397064</v>
      </c>
      <c r="R536" s="32">
        <v>9.6366830170154572E-2</v>
      </c>
    </row>
    <row r="537" spans="1:18">
      <c r="A537" s="25">
        <v>41128.25</v>
      </c>
      <c r="B537" s="28">
        <v>0.17699999999999999</v>
      </c>
      <c r="C537" s="28">
        <v>0</v>
      </c>
      <c r="D537" s="28">
        <v>0</v>
      </c>
      <c r="E537" s="28">
        <v>0</v>
      </c>
      <c r="F537" s="28">
        <v>0</v>
      </c>
      <c r="G537" s="28">
        <v>0.30099999999999999</v>
      </c>
      <c r="H537" s="28">
        <v>9.4E-2</v>
      </c>
      <c r="I537" s="28">
        <v>0</v>
      </c>
      <c r="J537" s="29">
        <f t="shared" si="8"/>
        <v>7.1499999999999994E-2</v>
      </c>
      <c r="K537" s="30">
        <v>1.8310546875</v>
      </c>
      <c r="L537" s="30">
        <v>0.9090723991394043</v>
      </c>
      <c r="M537" s="30">
        <v>25.209999084472656</v>
      </c>
      <c r="N537" s="30">
        <v>0.23878830076505561</v>
      </c>
      <c r="O537" s="52">
        <v>9.1206915676593781E-2</v>
      </c>
      <c r="P537" s="53">
        <v>5.9760227799415588E-2</v>
      </c>
      <c r="Q537" s="32">
        <v>0.12813352048397064</v>
      </c>
      <c r="R537" s="32">
        <v>9.6366830170154572E-2</v>
      </c>
    </row>
    <row r="538" spans="1:18">
      <c r="A538" s="25">
        <v>41128.291666666664</v>
      </c>
      <c r="B538" s="28">
        <v>0.316</v>
      </c>
      <c r="C538" s="28">
        <v>0</v>
      </c>
      <c r="D538" s="28">
        <v>0</v>
      </c>
      <c r="E538" s="28">
        <v>0</v>
      </c>
      <c r="F538" s="28">
        <v>0</v>
      </c>
      <c r="G538" s="28">
        <v>0.88400000000000001</v>
      </c>
      <c r="H538" s="28">
        <v>0.11600000000000001</v>
      </c>
      <c r="I538" s="28">
        <v>6.0999999999999999E-2</v>
      </c>
      <c r="J538" s="29">
        <f t="shared" si="8"/>
        <v>0.172125</v>
      </c>
      <c r="K538" s="30">
        <v>29.296875</v>
      </c>
      <c r="L538" s="30">
        <v>0.90966165065765381</v>
      </c>
      <c r="M538" s="30">
        <v>25.450000762939453</v>
      </c>
      <c r="N538" s="30">
        <v>0.24027355020538088</v>
      </c>
      <c r="O538" s="52">
        <v>9.0735539793968201E-2</v>
      </c>
      <c r="P538" s="53">
        <v>5.9760227799415588E-2</v>
      </c>
      <c r="Q538" s="32">
        <v>0.12813352048397064</v>
      </c>
      <c r="R538" s="32">
        <v>9.6366830170154572E-2</v>
      </c>
    </row>
    <row r="539" spans="1:18">
      <c r="A539" s="25">
        <v>41128.333333333336</v>
      </c>
      <c r="B539" s="28">
        <v>0.44900000000000001</v>
      </c>
      <c r="C539" s="28">
        <v>8.6999999999999994E-2</v>
      </c>
      <c r="D539" s="28">
        <v>0.38100000000000001</v>
      </c>
      <c r="E539" s="28">
        <v>0.41699999999999998</v>
      </c>
      <c r="F539" s="28">
        <v>5.5E-2</v>
      </c>
      <c r="G539" s="28">
        <v>2.4260000000000002</v>
      </c>
      <c r="H539" s="28">
        <v>0.25600000000000001</v>
      </c>
      <c r="I539" s="28">
        <v>1.004</v>
      </c>
      <c r="J539" s="29">
        <f t="shared" si="8"/>
        <v>0.63437500000000013</v>
      </c>
      <c r="K539" s="30">
        <v>69.580078125</v>
      </c>
      <c r="L539" s="30">
        <v>0.90351545810699463</v>
      </c>
      <c r="M539" s="30">
        <v>26.090000152587891</v>
      </c>
      <c r="N539" s="30">
        <v>0.2654354163886577</v>
      </c>
      <c r="O539" s="52">
        <v>9.0735539793968201E-2</v>
      </c>
      <c r="P539" s="53">
        <v>5.9760227799415588E-2</v>
      </c>
      <c r="Q539" s="32">
        <v>0.12813352048397064</v>
      </c>
      <c r="R539" s="32">
        <v>9.6366830170154572E-2</v>
      </c>
    </row>
    <row r="540" spans="1:18">
      <c r="A540" s="25">
        <v>41128.375</v>
      </c>
      <c r="B540" s="28">
        <v>1.4810000000000001</v>
      </c>
      <c r="C540" s="28">
        <v>2.8319999999999999</v>
      </c>
      <c r="D540" s="28">
        <v>6.4960000000000004</v>
      </c>
      <c r="E540" s="28">
        <v>7.423</v>
      </c>
      <c r="F540" s="28">
        <v>3.7559999999999998</v>
      </c>
      <c r="G540" s="28">
        <v>8.65</v>
      </c>
      <c r="H540" s="28">
        <v>2.9740000000000002</v>
      </c>
      <c r="I540" s="28">
        <v>7.1319999999999997</v>
      </c>
      <c r="J540" s="29">
        <f t="shared" si="8"/>
        <v>5.0929999999999991</v>
      </c>
      <c r="K540" s="30">
        <v>261.8408203125</v>
      </c>
      <c r="L540" s="30">
        <v>0.84845238924026489</v>
      </c>
      <c r="M540" s="30">
        <v>28.170000076293945</v>
      </c>
      <c r="N540" s="30">
        <v>0.46482443849693628</v>
      </c>
      <c r="O540" s="52">
        <v>9.0735539793968201E-2</v>
      </c>
      <c r="P540" s="53">
        <v>5.9760227799415588E-2</v>
      </c>
      <c r="Q540" s="32">
        <v>0.12769253551959991</v>
      </c>
      <c r="R540" s="32">
        <v>9.6366830170154572E-2</v>
      </c>
    </row>
    <row r="541" spans="1:18">
      <c r="A541" s="25">
        <v>41128.416666666664</v>
      </c>
      <c r="B541" s="28">
        <v>5.3090000000000002</v>
      </c>
      <c r="C541" s="28">
        <v>10.19</v>
      </c>
      <c r="D541" s="28">
        <v>16.739999999999998</v>
      </c>
      <c r="E541" s="28">
        <v>18.96</v>
      </c>
      <c r="F541" s="28">
        <v>11.08</v>
      </c>
      <c r="G541" s="28">
        <v>14.24</v>
      </c>
      <c r="H541" s="28">
        <v>9.08</v>
      </c>
      <c r="I541" s="28">
        <v>13.71</v>
      </c>
      <c r="J541" s="29">
        <f t="shared" si="8"/>
        <v>12.413625</v>
      </c>
      <c r="K541" s="30">
        <v>311.279296875</v>
      </c>
      <c r="L541" s="30">
        <v>0.81252515316009521</v>
      </c>
      <c r="M541" s="30">
        <v>28.969999313354492</v>
      </c>
      <c r="N541" s="30">
        <v>0.59934720248433737</v>
      </c>
      <c r="O541" s="52">
        <v>9.0735539793968201E-2</v>
      </c>
      <c r="P541" s="53">
        <v>5.9760227799415588E-2</v>
      </c>
      <c r="Q541" s="32">
        <v>0.12769253551959991</v>
      </c>
      <c r="R541" s="32">
        <v>9.6366830170154572E-2</v>
      </c>
    </row>
    <row r="542" spans="1:18">
      <c r="A542" s="25">
        <v>41128.458333333336</v>
      </c>
      <c r="B542" s="28">
        <v>8.2100000000000009</v>
      </c>
      <c r="C542" s="28">
        <v>15.22</v>
      </c>
      <c r="D542" s="28">
        <v>20.18</v>
      </c>
      <c r="E542" s="28">
        <v>23.94</v>
      </c>
      <c r="F542" s="28">
        <v>14.36</v>
      </c>
      <c r="G542" s="28">
        <v>16.690000000000001</v>
      </c>
      <c r="H542" s="28">
        <v>11.9</v>
      </c>
      <c r="I542" s="28">
        <v>15.5</v>
      </c>
      <c r="J542" s="29">
        <f t="shared" si="8"/>
        <v>15.75</v>
      </c>
      <c r="K542" s="30">
        <v>562.1337890625</v>
      </c>
      <c r="L542" s="30">
        <v>0.72049736976623535</v>
      </c>
      <c r="M542" s="30">
        <v>31.729999542236328</v>
      </c>
      <c r="N542" s="30">
        <v>1.0291572081617326</v>
      </c>
      <c r="O542" s="52">
        <v>9.0735539793968201E-2</v>
      </c>
      <c r="P542" s="53">
        <v>5.9760227799415588E-2</v>
      </c>
      <c r="Q542" s="32">
        <v>0.12769253551959991</v>
      </c>
      <c r="R542" s="32">
        <v>9.6366830170154572E-2</v>
      </c>
    </row>
    <row r="543" spans="1:18">
      <c r="A543" s="25">
        <v>41128.5</v>
      </c>
      <c r="B543" s="28">
        <v>8.99</v>
      </c>
      <c r="C543" s="28">
        <v>15.04</v>
      </c>
      <c r="D543" s="28">
        <v>19.38</v>
      </c>
      <c r="E543" s="28">
        <v>24.66</v>
      </c>
      <c r="F543" s="28">
        <v>14.32</v>
      </c>
      <c r="G543" s="28">
        <v>15.94</v>
      </c>
      <c r="H543" s="28">
        <v>11.95</v>
      </c>
      <c r="I543" s="28">
        <v>14.97</v>
      </c>
      <c r="J543" s="29">
        <f t="shared" si="8"/>
        <v>15.656249999999998</v>
      </c>
      <c r="K543" s="30">
        <v>675.6591796875</v>
      </c>
      <c r="L543" s="30">
        <v>0.67111700773239136</v>
      </c>
      <c r="M543" s="30">
        <v>33.009998321533203</v>
      </c>
      <c r="N543" s="30">
        <v>1.2918701186298793</v>
      </c>
      <c r="O543" s="52">
        <v>9.0735539793968201E-2</v>
      </c>
      <c r="P543" s="53">
        <v>5.9760227799415588E-2</v>
      </c>
      <c r="Q543" s="32">
        <v>0.12769253551959991</v>
      </c>
      <c r="R543" s="32">
        <v>9.6366830170154572E-2</v>
      </c>
    </row>
    <row r="544" spans="1:18">
      <c r="A544" s="25">
        <v>41128.541666666664</v>
      </c>
      <c r="B544" s="28">
        <v>9.16</v>
      </c>
      <c r="C544" s="28">
        <v>15.8</v>
      </c>
      <c r="D544" s="28">
        <v>20.21</v>
      </c>
      <c r="E544" s="28">
        <v>24.13</v>
      </c>
      <c r="F544" s="28">
        <v>14.86</v>
      </c>
      <c r="G544" s="28">
        <v>16.149999999999999</v>
      </c>
      <c r="H544" s="28">
        <v>12.47</v>
      </c>
      <c r="I544" s="28">
        <v>15.26</v>
      </c>
      <c r="J544" s="29">
        <f t="shared" si="8"/>
        <v>16.004999999999999</v>
      </c>
      <c r="K544" s="30">
        <v>666.50390625</v>
      </c>
      <c r="L544" s="30">
        <v>0.6106104850769043</v>
      </c>
      <c r="M544" s="30">
        <v>34.889999389648438</v>
      </c>
      <c r="N544" s="30">
        <v>1.6802880045264745</v>
      </c>
      <c r="O544" s="52">
        <v>9.0735539793968201E-2</v>
      </c>
      <c r="P544" s="53">
        <v>5.9760227799415588E-2</v>
      </c>
      <c r="Q544" s="32">
        <v>0.12769253551959991</v>
      </c>
      <c r="R544" s="32">
        <v>9.6366830170154572E-2</v>
      </c>
    </row>
    <row r="545" spans="1:18">
      <c r="A545" s="25">
        <v>41128.583333333336</v>
      </c>
      <c r="B545" s="28">
        <v>8.43</v>
      </c>
      <c r="C545" s="28">
        <v>14.85</v>
      </c>
      <c r="D545" s="28">
        <v>18.850000000000001</v>
      </c>
      <c r="E545" s="28">
        <v>20</v>
      </c>
      <c r="F545" s="28">
        <v>14.23</v>
      </c>
      <c r="G545" s="28">
        <v>15.2</v>
      </c>
      <c r="H545" s="28">
        <v>11.75</v>
      </c>
      <c r="I545" s="28">
        <v>14.76</v>
      </c>
      <c r="J545" s="29">
        <f t="shared" si="8"/>
        <v>14.758750000000001</v>
      </c>
      <c r="K545" s="30">
        <v>567.626953125</v>
      </c>
      <c r="L545" s="30">
        <v>0.63399356603622437</v>
      </c>
      <c r="M545" s="30">
        <v>34.009998321533203</v>
      </c>
      <c r="N545" s="30">
        <v>1.5116184123635552</v>
      </c>
      <c r="O545" s="52">
        <v>9.0263776481151581E-2</v>
      </c>
      <c r="P545" s="53">
        <v>5.9263482689857483E-2</v>
      </c>
      <c r="Q545" s="32">
        <v>0.12769253551959991</v>
      </c>
      <c r="R545" s="32">
        <v>9.6833623945713043E-2</v>
      </c>
    </row>
    <row r="546" spans="1:18">
      <c r="A546" s="25">
        <v>41128.625</v>
      </c>
      <c r="B546" s="28">
        <v>8.23</v>
      </c>
      <c r="C546" s="28">
        <v>14.83</v>
      </c>
      <c r="D546" s="28">
        <v>19.39</v>
      </c>
      <c r="E546" s="28">
        <v>19.63</v>
      </c>
      <c r="F546" s="28">
        <v>14.42</v>
      </c>
      <c r="G546" s="28">
        <v>14.98</v>
      </c>
      <c r="H546" s="28">
        <v>11.9</v>
      </c>
      <c r="I546" s="28">
        <v>14.65</v>
      </c>
      <c r="J546" s="29">
        <f t="shared" si="8"/>
        <v>14.753750000000002</v>
      </c>
      <c r="K546" s="30">
        <v>673.828125</v>
      </c>
      <c r="L546" s="30">
        <v>0.60065442323684692</v>
      </c>
      <c r="M546" s="30">
        <v>34.930000305175781</v>
      </c>
      <c r="N546" s="30">
        <v>1.726678634709117</v>
      </c>
      <c r="O546" s="52">
        <v>9.0263776481151581E-2</v>
      </c>
      <c r="P546" s="53">
        <v>5.9263482689857483E-2</v>
      </c>
      <c r="Q546" s="32">
        <v>0.12769253551959991</v>
      </c>
      <c r="R546" s="32">
        <v>9.6366830170154572E-2</v>
      </c>
    </row>
    <row r="547" spans="1:18">
      <c r="A547" s="25">
        <v>41128.666666666664</v>
      </c>
      <c r="B547" s="28">
        <v>7.6879999999999997</v>
      </c>
      <c r="C547" s="28">
        <v>13.41</v>
      </c>
      <c r="D547" s="28">
        <v>17.559999999999999</v>
      </c>
      <c r="E547" s="28">
        <v>17.91</v>
      </c>
      <c r="F547" s="28">
        <v>13.64</v>
      </c>
      <c r="G547" s="28">
        <v>14.21</v>
      </c>
      <c r="H547" s="28">
        <v>11.05</v>
      </c>
      <c r="I547" s="28">
        <v>13.92</v>
      </c>
      <c r="J547" s="29">
        <f t="shared" si="8"/>
        <v>13.673500000000001</v>
      </c>
      <c r="K547" s="30">
        <v>249.0234375</v>
      </c>
      <c r="L547" s="30">
        <v>0.64715522527694702</v>
      </c>
      <c r="M547" s="30">
        <v>33.090000152587891</v>
      </c>
      <c r="N547" s="30">
        <v>1.3915809677573947</v>
      </c>
      <c r="O547" s="52">
        <v>9.0263776481151581E-2</v>
      </c>
      <c r="P547" s="53">
        <v>5.9263482689857483E-2</v>
      </c>
      <c r="Q547" s="32">
        <v>0.12769253551959991</v>
      </c>
      <c r="R547" s="32">
        <v>9.5899656414985657E-2</v>
      </c>
    </row>
    <row r="548" spans="1:18">
      <c r="A548" s="25">
        <v>41128.708333333336</v>
      </c>
      <c r="B548" s="28">
        <v>6.665</v>
      </c>
      <c r="C548" s="28">
        <v>11.24</v>
      </c>
      <c r="D548" s="28">
        <v>15.28</v>
      </c>
      <c r="E548" s="28">
        <v>16.71</v>
      </c>
      <c r="F548" s="28">
        <v>12.34</v>
      </c>
      <c r="G548" s="28">
        <v>12.8</v>
      </c>
      <c r="H548" s="28">
        <v>9.68</v>
      </c>
      <c r="I548" s="28">
        <v>12.62</v>
      </c>
      <c r="J548" s="29">
        <f t="shared" si="8"/>
        <v>12.166875000000001</v>
      </c>
      <c r="K548" s="30">
        <v>197.75390625</v>
      </c>
      <c r="L548" s="30">
        <v>0.65650522708892822</v>
      </c>
      <c r="M548" s="30">
        <v>32.889999389648437</v>
      </c>
      <c r="N548" s="30">
        <v>1.3411424638089777</v>
      </c>
      <c r="O548" s="52">
        <v>9.0263776481151581E-2</v>
      </c>
      <c r="P548" s="53">
        <v>5.9263482689857483E-2</v>
      </c>
      <c r="Q548" s="32">
        <v>0.12769253551959991</v>
      </c>
      <c r="R548" s="32">
        <v>9.5899656414985657E-2</v>
      </c>
    </row>
    <row r="549" spans="1:18">
      <c r="A549" s="25">
        <v>41128.75</v>
      </c>
      <c r="B549" s="28">
        <v>5.9009999999999998</v>
      </c>
      <c r="C549" s="28">
        <v>9.31</v>
      </c>
      <c r="D549" s="28">
        <v>13.21</v>
      </c>
      <c r="E549" s="28">
        <v>15.04</v>
      </c>
      <c r="F549" s="28">
        <v>11.35</v>
      </c>
      <c r="G549" s="28">
        <v>12.11</v>
      </c>
      <c r="H549" s="28">
        <v>8.6300000000000008</v>
      </c>
      <c r="I549" s="28">
        <v>11.99</v>
      </c>
      <c r="J549" s="29">
        <f t="shared" si="8"/>
        <v>10.942624999999998</v>
      </c>
      <c r="K549" s="30">
        <v>71.4111328125</v>
      </c>
      <c r="L549" s="30">
        <v>0.68775027990341187</v>
      </c>
      <c r="M549" s="30">
        <v>31.649999618530273</v>
      </c>
      <c r="N549" s="30">
        <v>1.1450776826357723</v>
      </c>
      <c r="O549" s="52">
        <v>9.0263776481151581E-2</v>
      </c>
      <c r="P549" s="53">
        <v>5.9263482689857483E-2</v>
      </c>
      <c r="Q549" s="32">
        <v>0.12769253551959991</v>
      </c>
      <c r="R549" s="32">
        <v>9.5899656414985657E-2</v>
      </c>
    </row>
    <row r="550" spans="1:18">
      <c r="A550" s="25">
        <v>41128.791666666664</v>
      </c>
      <c r="B550" s="28">
        <v>3.254</v>
      </c>
      <c r="C550" s="28">
        <v>4.0709999999999997</v>
      </c>
      <c r="D550" s="28">
        <v>5.4550000000000001</v>
      </c>
      <c r="E550" s="28">
        <v>7.7380000000000004</v>
      </c>
      <c r="F550" s="28">
        <v>5.9870000000000001</v>
      </c>
      <c r="G550" s="28">
        <v>7.4219999999999997</v>
      </c>
      <c r="H550" s="28">
        <v>3.8650000000000002</v>
      </c>
      <c r="I550" s="28">
        <v>7.0670000000000002</v>
      </c>
      <c r="J550" s="29">
        <f t="shared" si="8"/>
        <v>5.6073750000000002</v>
      </c>
      <c r="K550" s="30">
        <v>7.32421875</v>
      </c>
      <c r="L550" s="30">
        <v>0.79538744688034058</v>
      </c>
      <c r="M550" s="30">
        <v>28.969999313354492</v>
      </c>
      <c r="N550" s="30">
        <v>0.65413554603498214</v>
      </c>
      <c r="O550" s="52">
        <v>9.0263776481151581E-2</v>
      </c>
      <c r="P550" s="53">
        <v>5.9263482689857483E-2</v>
      </c>
      <c r="Q550" s="32">
        <v>0.12769253551959991</v>
      </c>
      <c r="R550" s="32">
        <v>9.5899656414985657E-2</v>
      </c>
    </row>
    <row r="551" spans="1:18">
      <c r="A551" s="25">
        <v>41128.833333333336</v>
      </c>
      <c r="B551" s="28">
        <v>1.3220000000000001</v>
      </c>
      <c r="C551" s="28">
        <v>1.5760000000000001</v>
      </c>
      <c r="D551" s="28">
        <v>1.905</v>
      </c>
      <c r="E551" s="28">
        <v>2.5659999999999998</v>
      </c>
      <c r="F551" s="28">
        <v>2.21</v>
      </c>
      <c r="G551" s="28">
        <v>3.742</v>
      </c>
      <c r="H551" s="28">
        <v>1.079</v>
      </c>
      <c r="I551" s="28">
        <v>3.2829999999999999</v>
      </c>
      <c r="J551" s="29">
        <f t="shared" si="8"/>
        <v>2.2103750000000004</v>
      </c>
      <c r="K551" s="30">
        <v>0</v>
      </c>
      <c r="L551" s="30">
        <v>0.81421130895614624</v>
      </c>
      <c r="M551" s="30">
        <v>27.770000457763672</v>
      </c>
      <c r="N551" s="30">
        <v>0.55811727276486733</v>
      </c>
      <c r="O551" s="52">
        <v>8.9791625738143921E-2</v>
      </c>
      <c r="P551" s="53">
        <v>5.9263482689857483E-2</v>
      </c>
      <c r="Q551" s="32">
        <v>0.12813352048397064</v>
      </c>
      <c r="R551" s="32">
        <v>9.5899656414985657E-2</v>
      </c>
    </row>
    <row r="552" spans="1:18">
      <c r="A552" s="25">
        <v>41128.875</v>
      </c>
      <c r="B552" s="28">
        <v>0.51500000000000001</v>
      </c>
      <c r="C552" s="28">
        <v>0.74</v>
      </c>
      <c r="D552" s="28">
        <v>0.878</v>
      </c>
      <c r="E552" s="28">
        <v>1.0089999999999999</v>
      </c>
      <c r="F552" s="28">
        <v>0.78900000000000003</v>
      </c>
      <c r="G552" s="28">
        <v>1.7070000000000001</v>
      </c>
      <c r="H552" s="28">
        <v>0.25600000000000001</v>
      </c>
      <c r="I552" s="28">
        <v>1.744</v>
      </c>
      <c r="J552" s="29">
        <f t="shared" si="8"/>
        <v>0.95474999999999999</v>
      </c>
      <c r="K552" s="30">
        <v>0</v>
      </c>
      <c r="L552" s="30">
        <v>0.84343951940536499</v>
      </c>
      <c r="M552" s="30">
        <v>27.770000457763672</v>
      </c>
      <c r="N552" s="30">
        <v>0.47031446295947887</v>
      </c>
      <c r="O552" s="52">
        <v>8.9791625738143921E-2</v>
      </c>
      <c r="P552" s="53">
        <v>5.9263482689857483E-2</v>
      </c>
      <c r="Q552" s="32">
        <v>0.12769253551959991</v>
      </c>
      <c r="R552" s="32">
        <v>9.5899656414985657E-2</v>
      </c>
    </row>
    <row r="553" spans="1:18">
      <c r="A553" s="25">
        <v>41128.916666666664</v>
      </c>
      <c r="B553" s="28">
        <v>0.23100000000000001</v>
      </c>
      <c r="C553" s="28">
        <v>0.41799999999999998</v>
      </c>
      <c r="D553" s="28">
        <v>0.55900000000000005</v>
      </c>
      <c r="E553" s="28">
        <v>0.58799999999999997</v>
      </c>
      <c r="F553" s="28">
        <v>0.36899999999999999</v>
      </c>
      <c r="G553" s="28">
        <v>0.86699999999999999</v>
      </c>
      <c r="H553" s="28">
        <v>8.1000000000000003E-2</v>
      </c>
      <c r="I553" s="28">
        <v>1.1739999999999999</v>
      </c>
      <c r="J553" s="29">
        <f t="shared" si="8"/>
        <v>0.53587499999999999</v>
      </c>
      <c r="K553" s="30">
        <v>0</v>
      </c>
      <c r="L553" s="30">
        <v>0.85457301139831543</v>
      </c>
      <c r="M553" s="30">
        <v>27.25</v>
      </c>
      <c r="N553" s="30">
        <v>0.42517865841029329</v>
      </c>
      <c r="O553" s="52">
        <v>8.9791625738143921E-2</v>
      </c>
      <c r="P553" s="53">
        <v>5.9263482689857483E-2</v>
      </c>
      <c r="Q553" s="32">
        <v>0.12769253551959991</v>
      </c>
      <c r="R553" s="32">
        <v>9.5432102680206299E-2</v>
      </c>
    </row>
    <row r="554" spans="1:18">
      <c r="A554" s="25">
        <v>41128.958333333336</v>
      </c>
      <c r="B554" s="28">
        <v>0.112</v>
      </c>
      <c r="C554" s="28">
        <v>0.249</v>
      </c>
      <c r="D554" s="28">
        <v>0.38100000000000001</v>
      </c>
      <c r="E554" s="28">
        <v>0.37</v>
      </c>
      <c r="F554" s="28">
        <v>0.20300000000000001</v>
      </c>
      <c r="G554" s="28">
        <v>0.435</v>
      </c>
      <c r="H554" s="28">
        <v>2.9000000000000001E-2</v>
      </c>
      <c r="I554" s="28">
        <v>0.754</v>
      </c>
      <c r="J554" s="29">
        <f t="shared" si="8"/>
        <v>0.31662500000000005</v>
      </c>
      <c r="K554" s="30">
        <v>0</v>
      </c>
      <c r="L554" s="30">
        <v>0.87346577644348145</v>
      </c>
      <c r="M554" s="30">
        <v>26.690000534057617</v>
      </c>
      <c r="N554" s="30">
        <v>0.35925508741990925</v>
      </c>
      <c r="O554" s="52">
        <v>8.9791625738143921E-2</v>
      </c>
      <c r="P554" s="53">
        <v>5.9263482689857483E-2</v>
      </c>
      <c r="Q554" s="32">
        <v>0.12769253551959991</v>
      </c>
      <c r="R554" s="32">
        <v>9.5899656414985657E-2</v>
      </c>
    </row>
    <row r="555" spans="1:18">
      <c r="A555" s="25">
        <v>41129</v>
      </c>
      <c r="B555" s="28">
        <v>1.2999999999999999E-2</v>
      </c>
      <c r="C555" s="28">
        <v>0.123</v>
      </c>
      <c r="D555" s="28">
        <v>0.21099999999999999</v>
      </c>
      <c r="E555" s="28">
        <v>0.14299999999999999</v>
      </c>
      <c r="F555" s="28">
        <v>0.124</v>
      </c>
      <c r="G555" s="28">
        <v>0.14599999999999999</v>
      </c>
      <c r="H555" s="28">
        <v>0.01</v>
      </c>
      <c r="I555" s="28">
        <v>0.378</v>
      </c>
      <c r="J555" s="29">
        <f t="shared" si="8"/>
        <v>0.14350000000000002</v>
      </c>
      <c r="K555" s="30">
        <v>0</v>
      </c>
      <c r="L555" s="30">
        <v>0.89973175525665283</v>
      </c>
      <c r="M555" s="30">
        <v>26.129999160766602</v>
      </c>
      <c r="N555" s="30">
        <v>0.2764261633909289</v>
      </c>
      <c r="O555" s="52">
        <v>8.9791625738143921E-2</v>
      </c>
      <c r="P555" s="53">
        <v>5.9263482689857483E-2</v>
      </c>
      <c r="Q555" s="32">
        <v>0.12769253551959991</v>
      </c>
      <c r="R555" s="32">
        <v>9.5432102680206299E-2</v>
      </c>
    </row>
    <row r="556" spans="1:18">
      <c r="A556" s="25">
        <v>41129.041666666664</v>
      </c>
      <c r="B556" s="28">
        <v>1.0749999999999999E-2</v>
      </c>
      <c r="C556" s="28">
        <v>5.7000000000000002E-2</v>
      </c>
      <c r="D556" s="28">
        <v>0.14599999999999999</v>
      </c>
      <c r="E556" s="28">
        <v>3.5000000000000003E-2</v>
      </c>
      <c r="F556" s="28">
        <v>8.7999999999999995E-2</v>
      </c>
      <c r="G556" s="28">
        <v>3.6999999999999998E-2</v>
      </c>
      <c r="H556" s="28">
        <v>3.1E-2</v>
      </c>
      <c r="I556" s="28">
        <v>0.18099999999999999</v>
      </c>
      <c r="J556" s="29">
        <f t="shared" si="8"/>
        <v>7.3218749999999999E-2</v>
      </c>
      <c r="K556" s="30">
        <v>0</v>
      </c>
      <c r="L556" s="30">
        <v>0.90806525945663452</v>
      </c>
      <c r="M556" s="30">
        <v>26.370000839233398</v>
      </c>
      <c r="N556" s="30">
        <v>0.25667174123796488</v>
      </c>
      <c r="O556" s="52">
        <v>8.9791625738143921E-2</v>
      </c>
      <c r="P556" s="53">
        <v>5.9263482689857483E-2</v>
      </c>
      <c r="Q556" s="32">
        <v>0.12769253551959991</v>
      </c>
      <c r="R556" s="32">
        <v>9.5432102680206299E-2</v>
      </c>
    </row>
    <row r="557" spans="1:18">
      <c r="A557" s="25">
        <v>41129.083333333336</v>
      </c>
      <c r="B557" s="28">
        <v>1.4999999999999999E-2</v>
      </c>
      <c r="C557" s="28">
        <v>0.04</v>
      </c>
      <c r="D557" s="28">
        <v>0.11600000000000001</v>
      </c>
      <c r="E557" s="28">
        <v>0</v>
      </c>
      <c r="F557" s="28">
        <v>7.4999999999999997E-2</v>
      </c>
      <c r="G557" s="28">
        <v>0.04</v>
      </c>
      <c r="H557" s="28">
        <v>6.0999999999999999E-2</v>
      </c>
      <c r="I557" s="28">
        <v>0.13300000000000001</v>
      </c>
      <c r="J557" s="29">
        <f t="shared" si="8"/>
        <v>0.06</v>
      </c>
      <c r="K557" s="30">
        <v>0</v>
      </c>
      <c r="L557" s="30">
        <v>0.90439009666442871</v>
      </c>
      <c r="M557" s="30">
        <v>26.450000762939453</v>
      </c>
      <c r="N557" s="30">
        <v>0.26805682654729346</v>
      </c>
      <c r="O557" s="52">
        <v>8.9791625738143921E-2</v>
      </c>
      <c r="P557" s="53">
        <v>5.9760227799415588E-2</v>
      </c>
      <c r="Q557" s="32">
        <v>0.12725117802619934</v>
      </c>
      <c r="R557" s="32">
        <v>9.5432102680206299E-2</v>
      </c>
    </row>
    <row r="558" spans="1:18">
      <c r="A558" s="25">
        <v>41129.125</v>
      </c>
      <c r="B558" s="28">
        <v>2.35E-2</v>
      </c>
      <c r="C558" s="28">
        <v>1.7000000000000001E-2</v>
      </c>
      <c r="D558" s="28">
        <v>7.8E-2</v>
      </c>
      <c r="E558" s="28">
        <v>0</v>
      </c>
      <c r="F558" s="28">
        <v>5.8999999999999997E-2</v>
      </c>
      <c r="G558" s="28">
        <v>2.5000000000000001E-2</v>
      </c>
      <c r="H558" s="28">
        <v>8.6999999999999994E-2</v>
      </c>
      <c r="I558" s="28">
        <v>7.0000000000000007E-2</v>
      </c>
      <c r="J558" s="29">
        <f t="shared" si="8"/>
        <v>4.4937499999999998E-2</v>
      </c>
      <c r="K558" s="30">
        <v>0</v>
      </c>
      <c r="L558" s="30">
        <v>0.90806525945663452</v>
      </c>
      <c r="M558" s="30">
        <v>26.370000839233398</v>
      </c>
      <c r="N558" s="30">
        <v>0.25667174123796488</v>
      </c>
      <c r="O558" s="52">
        <v>8.9791625738143921E-2</v>
      </c>
      <c r="P558" s="53">
        <v>5.9263482689857483E-2</v>
      </c>
      <c r="Q558" s="32">
        <v>0.12725117802619934</v>
      </c>
      <c r="R558" s="32">
        <v>9.5432102680206299E-2</v>
      </c>
    </row>
    <row r="559" spans="1:18">
      <c r="A559" s="25">
        <v>41129.166666666664</v>
      </c>
      <c r="B559" s="28">
        <v>3.7499999999999999E-2</v>
      </c>
      <c r="C559" s="28">
        <v>1.2E-2</v>
      </c>
      <c r="D559" s="28">
        <v>8.7999999999999995E-2</v>
      </c>
      <c r="E559" s="28">
        <v>0</v>
      </c>
      <c r="F559" s="28">
        <v>5.0999999999999997E-2</v>
      </c>
      <c r="G559" s="28">
        <v>0.106</v>
      </c>
      <c r="H559" s="28">
        <v>0.122</v>
      </c>
      <c r="I559" s="28">
        <v>0.105</v>
      </c>
      <c r="J559" s="29">
        <f t="shared" si="8"/>
        <v>6.5187499999999995E-2</v>
      </c>
      <c r="K559" s="30">
        <v>0</v>
      </c>
      <c r="L559" s="30">
        <v>0.90835839509963989</v>
      </c>
      <c r="M559" s="30">
        <v>26.489999771118164</v>
      </c>
      <c r="N559" s="30">
        <v>0.25747145492977641</v>
      </c>
      <c r="O559" s="52">
        <v>8.9791625738143921E-2</v>
      </c>
      <c r="P559" s="53">
        <v>5.9760227799415588E-2</v>
      </c>
      <c r="Q559" s="32">
        <v>0.12725117802619934</v>
      </c>
      <c r="R559" s="32">
        <v>9.5432102680206299E-2</v>
      </c>
    </row>
    <row r="560" spans="1:18">
      <c r="A560" s="25">
        <v>41129.208333333336</v>
      </c>
      <c r="B560" s="28">
        <v>5.5750000000000001E-2</v>
      </c>
      <c r="C560" s="28">
        <v>8.0000000000000002E-3</v>
      </c>
      <c r="D560" s="28">
        <v>9.9000000000000005E-2</v>
      </c>
      <c r="E560" s="28">
        <v>0</v>
      </c>
      <c r="F560" s="28">
        <v>4.3999999999999997E-2</v>
      </c>
      <c r="G560" s="28">
        <v>0.34</v>
      </c>
      <c r="H560" s="28">
        <v>0.16500000000000001</v>
      </c>
      <c r="I560" s="28">
        <v>0.20300000000000001</v>
      </c>
      <c r="J560" s="29">
        <f t="shared" si="8"/>
        <v>0.11434375000000002</v>
      </c>
      <c r="K560" s="30">
        <v>0</v>
      </c>
      <c r="L560" s="30">
        <v>0.90089184045791626</v>
      </c>
      <c r="M560" s="30">
        <v>26.610000610351562</v>
      </c>
      <c r="N560" s="30">
        <v>0.28020873102529237</v>
      </c>
      <c r="O560" s="52">
        <v>8.9791625738143921E-2</v>
      </c>
      <c r="P560" s="53">
        <v>5.9263482689857483E-2</v>
      </c>
      <c r="Q560" s="32">
        <v>0.12680944800376892</v>
      </c>
      <c r="R560" s="32">
        <v>9.5432102680206299E-2</v>
      </c>
    </row>
    <row r="561" spans="1:18">
      <c r="A561" s="25">
        <v>41129.25</v>
      </c>
      <c r="B561" s="28">
        <v>5.8999999999999997E-2</v>
      </c>
      <c r="C561" s="28">
        <v>0</v>
      </c>
      <c r="D561" s="28">
        <v>1.4E-2</v>
      </c>
      <c r="E561" s="28">
        <v>2.1000000000000001E-2</v>
      </c>
      <c r="F561" s="28">
        <v>0</v>
      </c>
      <c r="G561" s="28">
        <v>0.79300000000000004</v>
      </c>
      <c r="H561" s="28">
        <v>0.10100000000000001</v>
      </c>
      <c r="I561" s="28">
        <v>0.20399999999999999</v>
      </c>
      <c r="J561" s="29">
        <f t="shared" si="8"/>
        <v>0.14899999999999999</v>
      </c>
      <c r="K561" s="30">
        <v>4.9921875</v>
      </c>
      <c r="L561" s="30">
        <v>0.90079516172409058</v>
      </c>
      <c r="M561" s="30">
        <v>26.569999694824219</v>
      </c>
      <c r="N561" s="30">
        <v>0.27989386800412053</v>
      </c>
      <c r="O561" s="52">
        <v>8.9791625738143921E-2</v>
      </c>
      <c r="P561" s="53">
        <v>5.9263482689857483E-2</v>
      </c>
      <c r="Q561" s="32">
        <v>0.12680944800376892</v>
      </c>
      <c r="R561" s="32">
        <v>9.4964168965816498E-2</v>
      </c>
    </row>
    <row r="562" spans="1:18">
      <c r="A562" s="25">
        <v>41129.291666666664</v>
      </c>
      <c r="B562" s="28">
        <v>0.1115</v>
      </c>
      <c r="C562" s="28">
        <v>0</v>
      </c>
      <c r="D562" s="28">
        <v>8.0000000000000002E-3</v>
      </c>
      <c r="E562" s="28">
        <v>0.06</v>
      </c>
      <c r="F562" s="28">
        <v>1.2999999999999999E-2</v>
      </c>
      <c r="G562" s="28">
        <v>1.4139999999999999</v>
      </c>
      <c r="H562" s="28">
        <v>0.16300000000000001</v>
      </c>
      <c r="I562" s="28">
        <v>0.314</v>
      </c>
      <c r="J562" s="29">
        <f t="shared" si="8"/>
        <v>0.26043749999999999</v>
      </c>
      <c r="K562" s="30">
        <v>32.44921875</v>
      </c>
      <c r="L562" s="30">
        <v>0.93393862247467041</v>
      </c>
      <c r="M562" s="30">
        <v>26.049999237060547</v>
      </c>
      <c r="N562" s="30">
        <v>0.18135680823170586</v>
      </c>
      <c r="O562" s="52">
        <v>8.9791625738143921E-2</v>
      </c>
      <c r="P562" s="53">
        <v>5.9263482689857483E-2</v>
      </c>
      <c r="Q562" s="32">
        <v>0.12680944800376892</v>
      </c>
      <c r="R562" s="32">
        <v>9.5432102680206299E-2</v>
      </c>
    </row>
    <row r="563" spans="1:18">
      <c r="A563" s="25">
        <v>41129.333333333336</v>
      </c>
      <c r="B563" s="28">
        <v>0.17075000000000001</v>
      </c>
      <c r="C563" s="28">
        <v>0.20499999999999999</v>
      </c>
      <c r="D563" s="28">
        <v>0.76800000000000002</v>
      </c>
      <c r="E563" s="28">
        <v>1.1850000000000001</v>
      </c>
      <c r="F563" s="28">
        <v>0.28999999999999998</v>
      </c>
      <c r="G563" s="28">
        <v>3.8</v>
      </c>
      <c r="H563" s="28">
        <v>0.46200000000000002</v>
      </c>
      <c r="I563" s="28">
        <v>1.569</v>
      </c>
      <c r="J563" s="29">
        <f t="shared" si="8"/>
        <v>1.05621875</v>
      </c>
      <c r="K563" s="30">
        <v>84.8671875</v>
      </c>
      <c r="L563" s="30">
        <v>0.9158598780632019</v>
      </c>
      <c r="M563" s="30">
        <v>26.409999847412109</v>
      </c>
      <c r="N563" s="30">
        <v>0.23540432325830157</v>
      </c>
      <c r="O563" s="52">
        <v>8.9791625738143921E-2</v>
      </c>
      <c r="P563" s="53">
        <v>5.9263482689857483E-2</v>
      </c>
      <c r="Q563" s="32">
        <v>0.12636736035346985</v>
      </c>
      <c r="R563" s="32">
        <v>9.4964168965816498E-2</v>
      </c>
    </row>
    <row r="564" spans="1:18">
      <c r="A564" s="25">
        <v>41129.375</v>
      </c>
      <c r="B564" s="28">
        <v>0.22175</v>
      </c>
      <c r="C564" s="28">
        <v>0.64300000000000002</v>
      </c>
      <c r="D564" s="28">
        <v>2.2040000000000002</v>
      </c>
      <c r="E564" s="28">
        <v>3.125</v>
      </c>
      <c r="F564" s="28">
        <v>0.99</v>
      </c>
      <c r="G564" s="28">
        <v>5.1959999999999997</v>
      </c>
      <c r="H564" s="28">
        <v>0.76900000000000002</v>
      </c>
      <c r="I564" s="28">
        <v>2.64</v>
      </c>
      <c r="J564" s="29">
        <f t="shared" si="8"/>
        <v>1.97359375</v>
      </c>
      <c r="K564" s="30">
        <v>62.40234375</v>
      </c>
      <c r="L564" s="30">
        <v>0.91615605354309082</v>
      </c>
      <c r="M564" s="30">
        <v>26.530000686645508</v>
      </c>
      <c r="N564" s="30">
        <v>0.23605886847364563</v>
      </c>
      <c r="O564" s="52">
        <v>8.9791625738143921E-2</v>
      </c>
      <c r="P564" s="53">
        <v>5.9263482689857483E-2</v>
      </c>
      <c r="Q564" s="32">
        <v>0.12636736035346985</v>
      </c>
      <c r="R564" s="32">
        <v>9.4964168965816498E-2</v>
      </c>
    </row>
    <row r="565" spans="1:18">
      <c r="A565" s="25">
        <v>41129.416666666664</v>
      </c>
      <c r="B565" s="28">
        <v>0.22725000000000001</v>
      </c>
      <c r="C565" s="28">
        <v>0.54100000000000004</v>
      </c>
      <c r="D565" s="28">
        <v>1.671</v>
      </c>
      <c r="E565" s="28">
        <v>2.44</v>
      </c>
      <c r="F565" s="28">
        <v>0.84899999999999998</v>
      </c>
      <c r="G565" s="28">
        <v>3.7610000000000001</v>
      </c>
      <c r="H565" s="28">
        <v>0.56499999999999995</v>
      </c>
      <c r="I565" s="28">
        <v>1.99</v>
      </c>
      <c r="J565" s="29">
        <f t="shared" si="8"/>
        <v>1.5055312500000002</v>
      </c>
      <c r="K565" s="30">
        <v>62.40234375</v>
      </c>
      <c r="L565" s="30">
        <v>0.94864648580551147</v>
      </c>
      <c r="M565" s="30">
        <v>25.969999313354492</v>
      </c>
      <c r="N565" s="30">
        <v>0.14038668965817569</v>
      </c>
      <c r="O565" s="52">
        <v>8.9319095015525818E-2</v>
      </c>
      <c r="P565" s="53">
        <v>5.9263482689857483E-2</v>
      </c>
      <c r="Q565" s="32">
        <v>0.12636736035346985</v>
      </c>
      <c r="R565" s="32">
        <v>9.5432102680206299E-2</v>
      </c>
    </row>
    <row r="566" spans="1:18">
      <c r="A566" s="25">
        <v>41129.458333333336</v>
      </c>
      <c r="B566" s="28">
        <v>0.36475000000000002</v>
      </c>
      <c r="C566" s="28">
        <v>0.28599999999999998</v>
      </c>
      <c r="D566" s="28">
        <v>0.72399999999999998</v>
      </c>
      <c r="E566" s="28">
        <v>1.099</v>
      </c>
      <c r="F566" s="28">
        <v>0.39800000000000002</v>
      </c>
      <c r="G566" s="28">
        <v>2.7269999999999999</v>
      </c>
      <c r="H566" s="28">
        <v>0.29799999999999999</v>
      </c>
      <c r="I566" s="28">
        <v>1.256</v>
      </c>
      <c r="J566" s="29">
        <f t="shared" si="8"/>
        <v>0.89409375000000002</v>
      </c>
      <c r="K566" s="30">
        <v>77.37890625</v>
      </c>
      <c r="L566" s="30">
        <v>0.95967817306518555</v>
      </c>
      <c r="M566" s="30">
        <v>25.969999313354492</v>
      </c>
      <c r="N566" s="30">
        <v>0.11022902508502505</v>
      </c>
      <c r="O566" s="52">
        <v>8.9791625738143921E-2</v>
      </c>
      <c r="P566" s="53">
        <v>6.1248086392879486E-2</v>
      </c>
      <c r="Q566" s="32">
        <v>0.12636736035346985</v>
      </c>
      <c r="R566" s="32">
        <v>9.5432102680206299E-2</v>
      </c>
    </row>
    <row r="567" spans="1:18">
      <c r="A567" s="25">
        <v>41129.5</v>
      </c>
      <c r="B567" s="28">
        <v>1.18075</v>
      </c>
      <c r="C567" s="28">
        <v>0.39200000000000002</v>
      </c>
      <c r="D567" s="28">
        <v>3.1E-2</v>
      </c>
      <c r="E567" s="28">
        <v>0.03</v>
      </c>
      <c r="F567" s="28">
        <v>0.34799999999999998</v>
      </c>
      <c r="G567" s="28">
        <v>1.581</v>
      </c>
      <c r="H567" s="28">
        <v>0.16900000000000001</v>
      </c>
      <c r="I567" s="28">
        <v>0.123</v>
      </c>
      <c r="J567" s="29">
        <f t="shared" si="8"/>
        <v>0.48184375000000002</v>
      </c>
      <c r="K567" s="30">
        <v>142.27734375</v>
      </c>
      <c r="L567" s="30">
        <v>0.96664291620254517</v>
      </c>
      <c r="M567" s="30">
        <v>25.850000381469727</v>
      </c>
      <c r="N567" s="30">
        <v>9.061421181238033E-2</v>
      </c>
      <c r="O567" s="52">
        <v>9.2618755996227264E-2</v>
      </c>
      <c r="P567" s="53">
        <v>6.371992826461792E-2</v>
      </c>
      <c r="Q567" s="32">
        <v>0.12901440262794495</v>
      </c>
      <c r="R567" s="32">
        <v>9.6366830170154572E-2</v>
      </c>
    </row>
    <row r="568" spans="1:18">
      <c r="A568" s="25">
        <v>41129.541666666664</v>
      </c>
      <c r="B568" s="28">
        <v>2.48</v>
      </c>
      <c r="C568" s="28">
        <v>2.2989999999999999</v>
      </c>
      <c r="D568" s="28">
        <v>0.08</v>
      </c>
      <c r="E568" s="28">
        <v>7.6999999999999999E-2</v>
      </c>
      <c r="F568" s="28">
        <v>2.8340000000000001</v>
      </c>
      <c r="G568" s="28">
        <v>2.2970000000000002</v>
      </c>
      <c r="H568" s="28">
        <v>1.175</v>
      </c>
      <c r="I568" s="28">
        <v>0.47399999999999998</v>
      </c>
      <c r="J568" s="29">
        <f t="shared" si="8"/>
        <v>1.4645000000000001</v>
      </c>
      <c r="K568" s="30">
        <v>44.9296875</v>
      </c>
      <c r="L568" s="30">
        <v>0.97183334827423096</v>
      </c>
      <c r="M568" s="30">
        <v>25.090000152587891</v>
      </c>
      <c r="N568" s="30">
        <v>7.350061989387939E-2</v>
      </c>
      <c r="O568" s="52">
        <v>0.17283962666988373</v>
      </c>
      <c r="P568" s="53">
        <v>6.4213111996650696E-2</v>
      </c>
      <c r="Q568" s="32">
        <v>0.132960245013237</v>
      </c>
      <c r="R568" s="32">
        <v>9.8231710493564606E-2</v>
      </c>
    </row>
    <row r="569" spans="1:18">
      <c r="A569" s="25">
        <v>41129.583333333336</v>
      </c>
      <c r="B569" s="28">
        <v>2.4874999999999998</v>
      </c>
      <c r="C569" s="28">
        <v>1.0229999999999999</v>
      </c>
      <c r="D569" s="28">
        <v>0.14899999999999999</v>
      </c>
      <c r="E569" s="28">
        <v>0.49299999999999999</v>
      </c>
      <c r="F569" s="28">
        <v>0.70699999999999996</v>
      </c>
      <c r="G569" s="28">
        <v>2.335</v>
      </c>
      <c r="H569" s="28">
        <v>1.1100000000000001</v>
      </c>
      <c r="I569" s="28">
        <v>0.89500000000000002</v>
      </c>
      <c r="J569" s="29">
        <f t="shared" si="8"/>
        <v>1.1499374999999998</v>
      </c>
      <c r="K569" s="30">
        <v>62.40234375</v>
      </c>
      <c r="L569" s="30">
        <v>0.97236788272857666</v>
      </c>
      <c r="M569" s="30">
        <v>25.290000915527344</v>
      </c>
      <c r="N569" s="30">
        <v>7.2873784610638578E-2</v>
      </c>
      <c r="O569" s="52">
        <v>0.16960383951663971</v>
      </c>
      <c r="P569" s="53">
        <v>6.4705900847911835E-2</v>
      </c>
      <c r="Q569" s="32">
        <v>0.13339684903621674</v>
      </c>
      <c r="R569" s="32">
        <v>9.8696984350681305E-2</v>
      </c>
    </row>
    <row r="570" spans="1:18">
      <c r="A570" s="25">
        <v>41129.625</v>
      </c>
      <c r="B570" s="28">
        <v>2.9024999999999999</v>
      </c>
      <c r="C570" s="28">
        <v>0.86699999999999999</v>
      </c>
      <c r="D570" s="28">
        <v>0.21199999999999999</v>
      </c>
      <c r="E570" s="28">
        <v>0.58499999999999996</v>
      </c>
      <c r="F570" s="28">
        <v>0.42699999999999999</v>
      </c>
      <c r="G570" s="28">
        <v>2.3250000000000002</v>
      </c>
      <c r="H570" s="28">
        <v>0.872</v>
      </c>
      <c r="I570" s="28">
        <v>1.115</v>
      </c>
      <c r="J570" s="29">
        <f t="shared" si="8"/>
        <v>1.1631875</v>
      </c>
      <c r="K570" s="30">
        <v>42.43359375</v>
      </c>
      <c r="L570" s="30">
        <v>0.97290247678756714</v>
      </c>
      <c r="M570" s="30">
        <v>25.489999771118164</v>
      </c>
      <c r="N570" s="30">
        <v>7.2224066568425671E-2</v>
      </c>
      <c r="O570" s="52">
        <v>0.16593705117702484</v>
      </c>
      <c r="P570" s="53">
        <v>6.4705900847911835E-2</v>
      </c>
      <c r="Q570" s="32">
        <v>0.13426895439624786</v>
      </c>
      <c r="R570" s="32">
        <v>9.8696984350681305E-2</v>
      </c>
    </row>
    <row r="571" spans="1:18">
      <c r="A571" s="25">
        <v>41129.666666666664</v>
      </c>
      <c r="B571" s="28">
        <v>2.7425000000000002</v>
      </c>
      <c r="C571" s="28">
        <v>1.7170000000000001</v>
      </c>
      <c r="D571" s="28">
        <v>0.70699999999999996</v>
      </c>
      <c r="E571" s="28">
        <v>1.155</v>
      </c>
      <c r="F571" s="28">
        <v>0.55100000000000005</v>
      </c>
      <c r="G571" s="28">
        <v>3.1619999999999999</v>
      </c>
      <c r="H571" s="28">
        <v>0.92</v>
      </c>
      <c r="I571" s="28">
        <v>1.9159999999999999</v>
      </c>
      <c r="J571" s="29">
        <f t="shared" si="8"/>
        <v>1.6088125000000002</v>
      </c>
      <c r="K571" s="30">
        <v>97.34765625</v>
      </c>
      <c r="L571" s="30">
        <v>0.96547812223434448</v>
      </c>
      <c r="M571" s="30">
        <v>25.409999847412109</v>
      </c>
      <c r="N571" s="30">
        <v>9.1624034037270943E-2</v>
      </c>
      <c r="O571" s="52">
        <v>0.16224206984043121</v>
      </c>
      <c r="P571" s="53">
        <v>6.5198294818401337E-2</v>
      </c>
      <c r="Q571" s="32">
        <v>0.13426895439624786</v>
      </c>
      <c r="R571" s="32">
        <v>9.9161870777606964E-2</v>
      </c>
    </row>
    <row r="572" spans="1:18">
      <c r="A572" s="25">
        <v>41129.708333333336</v>
      </c>
      <c r="B572" s="28">
        <v>3.3475000000000001</v>
      </c>
      <c r="C572" s="28">
        <v>0.55900000000000005</v>
      </c>
      <c r="D572" s="28">
        <v>3.1E-2</v>
      </c>
      <c r="E572" s="28">
        <v>0.34599999999999997</v>
      </c>
      <c r="F572" s="28">
        <v>0.22</v>
      </c>
      <c r="G572" s="28">
        <v>1.8420000000000001</v>
      </c>
      <c r="H572" s="28">
        <v>0.69799999999999995</v>
      </c>
      <c r="I572" s="28">
        <v>0.82799999999999996</v>
      </c>
      <c r="J572" s="29">
        <f t="shared" si="8"/>
        <v>0.98393750000000002</v>
      </c>
      <c r="K572" s="30">
        <v>22.46484375</v>
      </c>
      <c r="L572" s="30">
        <v>0.97290247678756714</v>
      </c>
      <c r="M572" s="30">
        <v>25.489999771118164</v>
      </c>
      <c r="N572" s="30">
        <v>7.2224066568425671E-2</v>
      </c>
      <c r="O572" s="52">
        <v>0.15934857726097107</v>
      </c>
      <c r="P572" s="53">
        <v>6.5690286457538605E-2</v>
      </c>
      <c r="Q572" s="32">
        <v>0.13513961434364319</v>
      </c>
      <c r="R572" s="32">
        <v>9.9161870777606964E-2</v>
      </c>
    </row>
    <row r="573" spans="1:18">
      <c r="A573" s="25">
        <v>41129.75</v>
      </c>
      <c r="B573" s="28">
        <v>4.0449999999999999</v>
      </c>
      <c r="C573" s="28">
        <v>2.86</v>
      </c>
      <c r="D573" s="28">
        <v>0.627</v>
      </c>
      <c r="E573" s="28">
        <v>0.501</v>
      </c>
      <c r="F573" s="28">
        <v>0.6</v>
      </c>
      <c r="G573" s="28">
        <v>2.3079999999999998</v>
      </c>
      <c r="H573" s="28">
        <v>2.1080000000000001</v>
      </c>
      <c r="I573" s="28">
        <v>0.72899999999999998</v>
      </c>
      <c r="J573" s="29">
        <f t="shared" si="8"/>
        <v>1.7222499999999998</v>
      </c>
      <c r="K573" s="30">
        <v>4.9921875</v>
      </c>
      <c r="L573" s="30">
        <v>0.97919392585754395</v>
      </c>
      <c r="M573" s="30">
        <v>25.170000076293945</v>
      </c>
      <c r="N573" s="30">
        <v>5.4523936621852287E-2</v>
      </c>
      <c r="O573" s="52">
        <v>0.1894678920507431</v>
      </c>
      <c r="P573" s="53">
        <v>6.5690286457538605E-2</v>
      </c>
      <c r="Q573" s="32">
        <v>0.13730989396572113</v>
      </c>
      <c r="R573" s="32">
        <v>0.10009051114320755</v>
      </c>
    </row>
    <row r="574" spans="1:18">
      <c r="A574" s="25">
        <v>41129.791666666664</v>
      </c>
      <c r="B574" s="28">
        <v>4.1399999999999997</v>
      </c>
      <c r="C574" s="28">
        <v>6.7130000000000001</v>
      </c>
      <c r="D574" s="28">
        <v>3.8889999999999998</v>
      </c>
      <c r="E574" s="28">
        <v>1.196</v>
      </c>
      <c r="F574" s="28">
        <v>2.4249999999999998</v>
      </c>
      <c r="G574" s="28">
        <v>4.4139999999999997</v>
      </c>
      <c r="H574" s="28">
        <v>3.2530000000000001</v>
      </c>
      <c r="I574" s="28">
        <v>1.496</v>
      </c>
      <c r="J574" s="29">
        <f t="shared" si="8"/>
        <v>3.44075</v>
      </c>
      <c r="K574" s="30">
        <v>0</v>
      </c>
      <c r="L574" s="30">
        <v>0.98155277967453003</v>
      </c>
      <c r="M574" s="30">
        <v>24.729999542236328</v>
      </c>
      <c r="N574" s="30">
        <v>4.7226817190589659E-2</v>
      </c>
      <c r="O574" s="52">
        <v>0.25053870677947998</v>
      </c>
      <c r="P574" s="53">
        <v>8.2184895873069763E-2</v>
      </c>
      <c r="Q574" s="32">
        <v>0.18791003525257111</v>
      </c>
      <c r="R574" s="32">
        <v>0.13730989396572113</v>
      </c>
    </row>
    <row r="575" spans="1:18">
      <c r="A575" s="25">
        <v>41129.833333333336</v>
      </c>
      <c r="B575" s="28">
        <v>4.0650000000000004</v>
      </c>
      <c r="C575" s="28">
        <v>7.6050000000000004</v>
      </c>
      <c r="D575" s="28">
        <v>4.8170000000000002</v>
      </c>
      <c r="E575" s="28">
        <v>1.843</v>
      </c>
      <c r="F575" s="28">
        <v>2.3119999999999998</v>
      </c>
      <c r="G575" s="28">
        <v>6.8860000000000001</v>
      </c>
      <c r="H575" s="28">
        <v>3.5419999999999998</v>
      </c>
      <c r="I575" s="28">
        <v>2.6019999999999999</v>
      </c>
      <c r="J575" s="29">
        <f t="shared" si="8"/>
        <v>4.2089999999999996</v>
      </c>
      <c r="K575" s="30">
        <v>0</v>
      </c>
      <c r="L575" s="30">
        <v>0.98410385847091675</v>
      </c>
      <c r="M575" s="30">
        <v>24.370000839233398</v>
      </c>
      <c r="N575" s="30">
        <v>3.9923756803594806E-2</v>
      </c>
      <c r="O575" s="52">
        <v>0.25087347626686096</v>
      </c>
      <c r="P575" s="53">
        <v>0.12548206746578217</v>
      </c>
      <c r="Q575" s="32">
        <v>0.20923531055450439</v>
      </c>
      <c r="R575" s="32">
        <v>0.16100409626960754</v>
      </c>
    </row>
    <row r="576" spans="1:18">
      <c r="A576" s="25">
        <v>41129.875</v>
      </c>
      <c r="B576" s="28">
        <v>4.6349999999999998</v>
      </c>
      <c r="C576" s="28">
        <v>8.1300000000000008</v>
      </c>
      <c r="D576" s="28">
        <v>5.5410000000000004</v>
      </c>
      <c r="E576" s="28">
        <v>2.601</v>
      </c>
      <c r="F576" s="28">
        <v>4.8680000000000003</v>
      </c>
      <c r="G576" s="28">
        <v>8.9</v>
      </c>
      <c r="H576" s="28">
        <v>4.62</v>
      </c>
      <c r="I576" s="28">
        <v>4.1509999999999998</v>
      </c>
      <c r="J576" s="29">
        <f t="shared" si="8"/>
        <v>5.4307499999999997</v>
      </c>
      <c r="K576" s="30">
        <v>0</v>
      </c>
      <c r="L576" s="30">
        <v>0.98530244827270508</v>
      </c>
      <c r="M576" s="30">
        <v>24.809999465942383</v>
      </c>
      <c r="N576" s="30">
        <v>3.778752740125875E-2</v>
      </c>
      <c r="O576" s="52">
        <v>0.27669736742973328</v>
      </c>
      <c r="P576" s="53">
        <v>0.15643785893917084</v>
      </c>
      <c r="Q576" s="32">
        <v>0.26466459035873413</v>
      </c>
      <c r="R576" s="32">
        <v>0.27009919285774231</v>
      </c>
    </row>
    <row r="577" spans="1:18">
      <c r="A577" s="25">
        <v>41129.916666666664</v>
      </c>
      <c r="B577" s="28">
        <v>4.1574999999999998</v>
      </c>
      <c r="C577" s="28">
        <v>7.9619999999999997</v>
      </c>
      <c r="D577" s="28">
        <v>5.9379999999999997</v>
      </c>
      <c r="E577" s="28">
        <v>2.7919999999999998</v>
      </c>
      <c r="F577" s="28">
        <v>3.19</v>
      </c>
      <c r="G577" s="28">
        <v>9.6</v>
      </c>
      <c r="H577" s="28">
        <v>4.8680000000000003</v>
      </c>
      <c r="I577" s="28">
        <v>4.5970000000000004</v>
      </c>
      <c r="J577" s="29">
        <f t="shared" si="8"/>
        <v>5.3880625000000002</v>
      </c>
      <c r="K577" s="30">
        <v>0</v>
      </c>
      <c r="L577" s="30">
        <v>0.98497557640075684</v>
      </c>
      <c r="M577" s="30">
        <v>24.690000534057617</v>
      </c>
      <c r="N577" s="30">
        <v>3.8382419291988545E-2</v>
      </c>
      <c r="O577" s="52">
        <v>0.26659229397773743</v>
      </c>
      <c r="P577" s="53">
        <v>0.16100409626960754</v>
      </c>
      <c r="Q577" s="32">
        <v>0.23863035440444946</v>
      </c>
      <c r="R577" s="32">
        <v>0.23515893518924713</v>
      </c>
    </row>
    <row r="578" spans="1:18">
      <c r="A578" s="25">
        <v>41129.958333333336</v>
      </c>
      <c r="B578" s="28">
        <v>3.5649999999999999</v>
      </c>
      <c r="C578" s="28">
        <v>8.1999999999999993</v>
      </c>
      <c r="D578" s="28">
        <v>3.3330000000000002</v>
      </c>
      <c r="E578" s="28">
        <v>2.8650000000000002</v>
      </c>
      <c r="F578" s="28">
        <v>4.1719999999999997</v>
      </c>
      <c r="G578" s="28">
        <v>9.4499999999999993</v>
      </c>
      <c r="H578" s="28">
        <v>4.83</v>
      </c>
      <c r="I578" s="28">
        <v>4.5629999999999997</v>
      </c>
      <c r="J578" s="29">
        <f t="shared" si="8"/>
        <v>5.1222500000000002</v>
      </c>
      <c r="K578" s="30">
        <v>0</v>
      </c>
      <c r="L578" s="30">
        <v>0.98739767074584961</v>
      </c>
      <c r="M578" s="30">
        <v>24.290000915527344</v>
      </c>
      <c r="N578" s="30">
        <v>3.1516596125386161E-2</v>
      </c>
      <c r="O578" s="52">
        <v>0.28347516059875488</v>
      </c>
      <c r="P578" s="53">
        <v>0.1605907529592514</v>
      </c>
      <c r="Q578" s="32">
        <v>0.24784964323043823</v>
      </c>
      <c r="R578" s="32">
        <v>0.23897579312324524</v>
      </c>
    </row>
    <row r="579" spans="1:18">
      <c r="A579" s="25">
        <v>41130</v>
      </c>
      <c r="B579" s="28">
        <v>3.53</v>
      </c>
      <c r="C579" s="28">
        <v>8.3800000000000008</v>
      </c>
      <c r="D579" s="28">
        <v>2.84</v>
      </c>
      <c r="E579" s="28">
        <v>3.1179999999999999</v>
      </c>
      <c r="F579" s="28">
        <v>5.4240000000000004</v>
      </c>
      <c r="G579" s="28">
        <v>9.7899999999999991</v>
      </c>
      <c r="H579" s="28">
        <v>4.9969999999999999</v>
      </c>
      <c r="I579" s="28">
        <v>4.9850000000000003</v>
      </c>
      <c r="J579" s="29">
        <f t="shared" ref="J579:J642" si="9">AVERAGE(B579:I579)</f>
        <v>5.3829999999999991</v>
      </c>
      <c r="K579" s="30">
        <v>0</v>
      </c>
      <c r="L579" s="30">
        <v>0.99067503213882446</v>
      </c>
      <c r="M579" s="30">
        <v>24.209999084472656</v>
      </c>
      <c r="N579" s="30">
        <v>2.3221142957664833E-2</v>
      </c>
      <c r="O579" s="52">
        <v>0.29309239983558655</v>
      </c>
      <c r="P579" s="53">
        <v>0.16347686946392059</v>
      </c>
      <c r="Q579" s="32">
        <v>0.26466459035873413</v>
      </c>
      <c r="R579" s="32">
        <v>0.249868243932724</v>
      </c>
    </row>
    <row r="580" spans="1:18">
      <c r="A580" s="25">
        <v>41130.041666666664</v>
      </c>
      <c r="B580" s="28">
        <v>3.1949999999999998</v>
      </c>
      <c r="C580" s="28">
        <v>8.1300000000000008</v>
      </c>
      <c r="D580" s="28">
        <v>3.339</v>
      </c>
      <c r="E580" s="28">
        <v>3.4929999999999999</v>
      </c>
      <c r="F580" s="28">
        <v>7.5659999999999998</v>
      </c>
      <c r="G580" s="28">
        <v>10.15</v>
      </c>
      <c r="H580" s="28">
        <v>4.8369999999999997</v>
      </c>
      <c r="I580" s="28">
        <v>5.0759999999999996</v>
      </c>
      <c r="J580" s="29">
        <f t="shared" si="9"/>
        <v>5.7232499999999993</v>
      </c>
      <c r="K580" s="30">
        <v>0</v>
      </c>
      <c r="L580" s="30">
        <v>0.99166488647460938</v>
      </c>
      <c r="M580" s="30">
        <v>24.569999694824219</v>
      </c>
      <c r="N580" s="30">
        <v>2.1158010001594681E-2</v>
      </c>
      <c r="O580" s="52">
        <v>0.24919658899307251</v>
      </c>
      <c r="P580" s="53">
        <v>0.15768742561340332</v>
      </c>
      <c r="Q580" s="32">
        <v>0.24207091331481934</v>
      </c>
      <c r="R580" s="32">
        <v>0.23620361089706421</v>
      </c>
    </row>
    <row r="581" spans="1:18">
      <c r="A581" s="25">
        <v>41130.083333333336</v>
      </c>
      <c r="B581" s="28">
        <v>2.6375000000000002</v>
      </c>
      <c r="C581" s="28">
        <v>8.3699999999999992</v>
      </c>
      <c r="D581" s="28">
        <v>5.81</v>
      </c>
      <c r="E581" s="28">
        <v>3.4860000000000002</v>
      </c>
      <c r="F581" s="28">
        <v>8.82</v>
      </c>
      <c r="G581" s="28">
        <v>10.18</v>
      </c>
      <c r="H581" s="28">
        <v>4.8520000000000003</v>
      </c>
      <c r="I581" s="28">
        <v>5.0339999999999998</v>
      </c>
      <c r="J581" s="29">
        <f t="shared" si="9"/>
        <v>6.1486875000000003</v>
      </c>
      <c r="K581" s="30">
        <v>0</v>
      </c>
      <c r="L581" s="30">
        <v>0.99199479818344116</v>
      </c>
      <c r="M581" s="30">
        <v>24.690000534057617</v>
      </c>
      <c r="N581" s="30">
        <v>2.0450635634077001E-2</v>
      </c>
      <c r="O581" s="52">
        <v>0.26850950717926025</v>
      </c>
      <c r="P581" s="53">
        <v>0.15685473382472992</v>
      </c>
      <c r="Q581" s="32">
        <v>0.23165646195411682</v>
      </c>
      <c r="R581" s="32">
        <v>0.22847752273082733</v>
      </c>
    </row>
    <row r="582" spans="1:18">
      <c r="A582" s="25">
        <v>41130.125</v>
      </c>
      <c r="B582" s="28">
        <v>3.32</v>
      </c>
      <c r="C582" s="28">
        <v>8.32</v>
      </c>
      <c r="D582" s="28">
        <v>5.9550000000000001</v>
      </c>
      <c r="E582" s="28">
        <v>3.3919999999999999</v>
      </c>
      <c r="F582" s="28">
        <v>9.0399999999999991</v>
      </c>
      <c r="G582" s="28">
        <v>9.99</v>
      </c>
      <c r="H582" s="28">
        <v>4.702</v>
      </c>
      <c r="I582" s="28">
        <v>4.9640000000000004</v>
      </c>
      <c r="J582" s="29">
        <f t="shared" si="9"/>
        <v>6.2103749999999991</v>
      </c>
      <c r="K582" s="30">
        <v>0</v>
      </c>
      <c r="L582" s="30">
        <v>0.99243474006652832</v>
      </c>
      <c r="M582" s="30">
        <v>24.850000381469727</v>
      </c>
      <c r="N582" s="30">
        <v>1.949170591461025E-2</v>
      </c>
      <c r="O582" s="52">
        <v>0.270416259765625</v>
      </c>
      <c r="P582" s="53">
        <v>0.15685473382472992</v>
      </c>
      <c r="Q582" s="32">
        <v>0.22812272608280182</v>
      </c>
      <c r="R582" s="32">
        <v>0.22455751895904541</v>
      </c>
    </row>
    <row r="583" spans="1:18">
      <c r="A583" s="25">
        <v>41130.166666666664</v>
      </c>
      <c r="B583" s="28">
        <v>3.2349999999999999</v>
      </c>
      <c r="C583" s="28">
        <v>7.7960000000000003</v>
      </c>
      <c r="D583" s="28">
        <v>5.8689999999999998</v>
      </c>
      <c r="E583" s="28">
        <v>3.194</v>
      </c>
      <c r="F583" s="28">
        <v>8.9600000000000009</v>
      </c>
      <c r="G583" s="28">
        <v>9.64</v>
      </c>
      <c r="H583" s="28">
        <v>4.5170000000000003</v>
      </c>
      <c r="I583" s="28">
        <v>4.7789999999999999</v>
      </c>
      <c r="J583" s="29">
        <f t="shared" si="9"/>
        <v>5.9987500000000011</v>
      </c>
      <c r="K583" s="30">
        <v>0</v>
      </c>
      <c r="L583" s="30">
        <v>0.99298465251922607</v>
      </c>
      <c r="M583" s="30">
        <v>25.049999237060547</v>
      </c>
      <c r="N583" s="30">
        <v>1.8267702516941407E-2</v>
      </c>
      <c r="O583" s="52">
        <v>0.24104197323322296</v>
      </c>
      <c r="P583" s="53">
        <v>0.15643785893917084</v>
      </c>
      <c r="Q583" s="32">
        <v>0.22563040256500244</v>
      </c>
      <c r="R583" s="32">
        <v>0.22204303741455078</v>
      </c>
    </row>
    <row r="584" spans="1:18">
      <c r="A584" s="25">
        <v>41130.208333333336</v>
      </c>
      <c r="B584" s="28">
        <v>2.41</v>
      </c>
      <c r="C584" s="28">
        <v>4.4429999999999996</v>
      </c>
      <c r="D584" s="28">
        <v>4.3579999999999997</v>
      </c>
      <c r="E584" s="28">
        <v>1.7789999999999999</v>
      </c>
      <c r="F584" s="28">
        <v>7.59</v>
      </c>
      <c r="G584" s="28">
        <v>7.165</v>
      </c>
      <c r="H584" s="28">
        <v>3.214</v>
      </c>
      <c r="I584" s="28">
        <v>3.589</v>
      </c>
      <c r="J584" s="29">
        <f t="shared" si="9"/>
        <v>4.3184999999999993</v>
      </c>
      <c r="K584" s="30">
        <v>0</v>
      </c>
      <c r="L584" s="30">
        <v>0.99276471138000488</v>
      </c>
      <c r="M584" s="30">
        <v>24.969999313354492</v>
      </c>
      <c r="N584" s="30">
        <v>1.8760648102058582E-2</v>
      </c>
      <c r="O584" s="52">
        <v>0.23235945403575897</v>
      </c>
      <c r="P584" s="53">
        <v>0.15476682782173157</v>
      </c>
      <c r="Q584" s="32">
        <v>0.22276304662227631</v>
      </c>
      <c r="R584" s="32">
        <v>0.22023743391036987</v>
      </c>
    </row>
    <row r="585" spans="1:18">
      <c r="A585" s="25">
        <v>41130.25</v>
      </c>
      <c r="B585" s="28">
        <v>0.95725000000000005</v>
      </c>
      <c r="C585" s="28">
        <v>1.2270000000000001</v>
      </c>
      <c r="D585" s="28">
        <v>1.232</v>
      </c>
      <c r="E585" s="28">
        <v>0</v>
      </c>
      <c r="F585" s="28">
        <v>3.2829999999999999</v>
      </c>
      <c r="G585" s="28">
        <v>2.8889999999999998</v>
      </c>
      <c r="H585" s="28">
        <v>0</v>
      </c>
      <c r="I585" s="28">
        <v>0</v>
      </c>
      <c r="J585" s="29">
        <f t="shared" si="9"/>
        <v>1.1985312499999998</v>
      </c>
      <c r="K585" s="30">
        <v>0</v>
      </c>
      <c r="L585" s="30">
        <v>0.99276471138000488</v>
      </c>
      <c r="M585" s="30">
        <v>24.969999313354492</v>
      </c>
      <c r="N585" s="30">
        <v>1.8760648102058582E-2</v>
      </c>
      <c r="O585" s="52">
        <v>0.22812272608280182</v>
      </c>
      <c r="P585" s="53">
        <v>0.15267007052898407</v>
      </c>
      <c r="Q585" s="32">
        <v>0.22059918940067291</v>
      </c>
      <c r="R585" s="32">
        <v>0.21806018054485321</v>
      </c>
    </row>
    <row r="586" spans="1:18">
      <c r="A586" s="25">
        <v>41130.291666666664</v>
      </c>
      <c r="B586" s="28">
        <v>1.1085</v>
      </c>
      <c r="C586" s="28">
        <v>2.6640000000000001</v>
      </c>
      <c r="D586" s="28">
        <v>1.9510000000000001</v>
      </c>
      <c r="E586" s="28">
        <v>0</v>
      </c>
      <c r="F586" s="28">
        <v>3.3519999999999999</v>
      </c>
      <c r="G586" s="28">
        <v>2.8079999999999998</v>
      </c>
      <c r="H586" s="28">
        <v>0</v>
      </c>
      <c r="I586" s="28">
        <v>0</v>
      </c>
      <c r="J586" s="29">
        <f t="shared" si="9"/>
        <v>1.4854375</v>
      </c>
      <c r="K586" s="30">
        <v>4.9921875</v>
      </c>
      <c r="L586" s="30">
        <v>0.99298465251922607</v>
      </c>
      <c r="M586" s="30">
        <v>25.049999237060547</v>
      </c>
      <c r="N586" s="30">
        <v>1.8267702516941407E-2</v>
      </c>
      <c r="O586" s="52">
        <v>0.22634407877922058</v>
      </c>
      <c r="P586" s="53">
        <v>0.15140776336193085</v>
      </c>
      <c r="Q586" s="32">
        <v>0.21878720819950104</v>
      </c>
      <c r="R586" s="32">
        <v>0.21660226583480835</v>
      </c>
    </row>
    <row r="587" spans="1:18">
      <c r="A587" s="25">
        <v>41130.333333333336</v>
      </c>
      <c r="B587" s="28">
        <v>1.1825000000000001</v>
      </c>
      <c r="C587" s="28">
        <v>4.1790000000000003</v>
      </c>
      <c r="D587" s="28">
        <v>2.6850000000000001</v>
      </c>
      <c r="E587" s="28">
        <v>0</v>
      </c>
      <c r="F587" s="28">
        <v>3.302</v>
      </c>
      <c r="G587" s="28">
        <v>2.5739999999999998</v>
      </c>
      <c r="H587" s="28">
        <v>0</v>
      </c>
      <c r="I587" s="28">
        <v>0</v>
      </c>
      <c r="J587" s="29">
        <f t="shared" si="9"/>
        <v>1.7403124999999999</v>
      </c>
      <c r="K587" s="30">
        <v>47.42578125</v>
      </c>
      <c r="L587" s="30">
        <v>0.99057233333587646</v>
      </c>
      <c r="M587" s="30">
        <v>25.450000762939453</v>
      </c>
      <c r="N587" s="30">
        <v>2.5074832073338073E-2</v>
      </c>
      <c r="O587" s="52">
        <v>0.22847752273082733</v>
      </c>
      <c r="P587" s="53">
        <v>0.15182888507843018</v>
      </c>
      <c r="Q587" s="32">
        <v>0.21806018054485321</v>
      </c>
      <c r="R587" s="32">
        <v>0.215505450963974</v>
      </c>
    </row>
    <row r="588" spans="1:18">
      <c r="A588" s="25">
        <v>41130.375</v>
      </c>
      <c r="B588" s="28">
        <v>0.87875000000000003</v>
      </c>
      <c r="C588" s="28">
        <v>1.5209999999999999</v>
      </c>
      <c r="D588" s="28">
        <v>1.2470000000000001</v>
      </c>
      <c r="E588" s="28">
        <v>0</v>
      </c>
      <c r="F588" s="28">
        <v>1.5369999999999999</v>
      </c>
      <c r="G588" s="28">
        <v>2.4780000000000002</v>
      </c>
      <c r="H588" s="28">
        <v>0</v>
      </c>
      <c r="I588" s="28">
        <v>0</v>
      </c>
      <c r="J588" s="29">
        <f t="shared" si="9"/>
        <v>0.95771874999999995</v>
      </c>
      <c r="K588" s="30">
        <v>44.9296875</v>
      </c>
      <c r="L588" s="30">
        <v>0.9862830638885498</v>
      </c>
      <c r="M588" s="30">
        <v>25.170000076293945</v>
      </c>
      <c r="N588" s="30">
        <v>3.5946298665761711E-2</v>
      </c>
      <c r="O588" s="52">
        <v>0.22670044004917145</v>
      </c>
      <c r="P588" s="53">
        <v>0.15182888507843018</v>
      </c>
      <c r="Q588" s="32">
        <v>0.21733185648918152</v>
      </c>
      <c r="R588" s="32">
        <v>0.21513921022415161</v>
      </c>
    </row>
    <row r="589" spans="1:18">
      <c r="A589" s="25">
        <v>41130.416666666664</v>
      </c>
      <c r="B589" s="28">
        <v>0.69450000000000001</v>
      </c>
      <c r="C589" s="28">
        <v>0.38400000000000001</v>
      </c>
      <c r="D589" s="28">
        <v>0</v>
      </c>
      <c r="E589" s="28">
        <v>0</v>
      </c>
      <c r="F589" s="28">
        <v>0.35899999999999999</v>
      </c>
      <c r="G589" s="28">
        <v>2.3239999999999998</v>
      </c>
      <c r="H589" s="28">
        <v>0</v>
      </c>
      <c r="I589" s="28">
        <v>0</v>
      </c>
      <c r="J589" s="29">
        <f t="shared" si="9"/>
        <v>0.47018749999999998</v>
      </c>
      <c r="K589" s="30">
        <v>112.32421875</v>
      </c>
      <c r="L589" s="30">
        <v>0.98469775915145874</v>
      </c>
      <c r="M589" s="30">
        <v>25.889999389648438</v>
      </c>
      <c r="N589" s="30">
        <v>4.1656170865793402E-2</v>
      </c>
      <c r="O589" s="52">
        <v>0.22455751895904541</v>
      </c>
      <c r="P589" s="53">
        <v>0.15182888507843018</v>
      </c>
      <c r="Q589" s="32">
        <v>0.21660226583480835</v>
      </c>
      <c r="R589" s="32">
        <v>0.2129349559545517</v>
      </c>
    </row>
    <row r="590" spans="1:18">
      <c r="A590" s="25">
        <v>41130.458333333336</v>
      </c>
      <c r="B590" s="28">
        <v>0.62624999999999997</v>
      </c>
      <c r="C590" s="28">
        <v>0</v>
      </c>
      <c r="D590" s="28">
        <v>0</v>
      </c>
      <c r="E590" s="28">
        <v>0</v>
      </c>
      <c r="F590" s="28">
        <v>0.04</v>
      </c>
      <c r="G590" s="28">
        <v>1.444</v>
      </c>
      <c r="H590" s="28">
        <v>0</v>
      </c>
      <c r="I590" s="28">
        <v>0</v>
      </c>
      <c r="J590" s="29">
        <f t="shared" si="9"/>
        <v>0.26378124999999997</v>
      </c>
      <c r="K590" s="30">
        <v>7.48828125</v>
      </c>
      <c r="L590" s="30">
        <v>0.97439926862716675</v>
      </c>
      <c r="M590" s="30">
        <v>26.049999237060547</v>
      </c>
      <c r="N590" s="30">
        <v>7.0281109842042638E-2</v>
      </c>
      <c r="O590" s="52">
        <v>0.22276304662227631</v>
      </c>
      <c r="P590" s="53">
        <v>0.15056443214416504</v>
      </c>
      <c r="Q590" s="32">
        <v>0.215505450963974</v>
      </c>
      <c r="R590" s="32">
        <v>0.21182847023010254</v>
      </c>
    </row>
    <row r="591" spans="1:18">
      <c r="A591" s="25">
        <v>41130.5</v>
      </c>
      <c r="B591" s="28">
        <v>0.70574999999999999</v>
      </c>
      <c r="C591" s="28">
        <v>0</v>
      </c>
      <c r="D591" s="28">
        <v>0</v>
      </c>
      <c r="E591" s="28">
        <v>0</v>
      </c>
      <c r="F591" s="28">
        <v>2E-3</v>
      </c>
      <c r="G591" s="28">
        <v>0.51400000000000001</v>
      </c>
      <c r="H591" s="28">
        <v>0</v>
      </c>
      <c r="I591" s="28">
        <v>0</v>
      </c>
      <c r="J591" s="29">
        <f t="shared" si="9"/>
        <v>0.15271875000000001</v>
      </c>
      <c r="K591" s="30">
        <v>57.41015625</v>
      </c>
      <c r="L591" s="30">
        <v>0.97290247678756714</v>
      </c>
      <c r="M591" s="30">
        <v>25.489999771118164</v>
      </c>
      <c r="N591" s="30">
        <v>7.2224066568425671E-2</v>
      </c>
      <c r="O591" s="52">
        <v>0.22204303741455078</v>
      </c>
      <c r="P591" s="53">
        <v>0.15056443214416504</v>
      </c>
      <c r="Q591" s="32">
        <v>0.21513921022415161</v>
      </c>
      <c r="R591" s="32">
        <v>0.21108919382095337</v>
      </c>
    </row>
    <row r="592" spans="1:18">
      <c r="A592" s="25">
        <v>41130.541666666664</v>
      </c>
      <c r="B592" s="28">
        <v>0.74950000000000006</v>
      </c>
      <c r="C592" s="28">
        <v>0</v>
      </c>
      <c r="D592" s="28">
        <v>0</v>
      </c>
      <c r="E592" s="28">
        <v>0</v>
      </c>
      <c r="F592" s="28">
        <v>0</v>
      </c>
      <c r="G592" s="28">
        <v>1.004</v>
      </c>
      <c r="H592" s="28">
        <v>0</v>
      </c>
      <c r="I592" s="28">
        <v>0</v>
      </c>
      <c r="J592" s="29">
        <f t="shared" si="9"/>
        <v>0.21918750000000001</v>
      </c>
      <c r="K592" s="30">
        <v>7.48828125</v>
      </c>
      <c r="L592" s="30">
        <v>0.97472000122070313</v>
      </c>
      <c r="M592" s="30">
        <v>26.170000076293945</v>
      </c>
      <c r="N592" s="30">
        <v>6.9840475117474043E-2</v>
      </c>
      <c r="O592" s="52">
        <v>0.22168254852294922</v>
      </c>
      <c r="P592" s="53">
        <v>0.15014225244522095</v>
      </c>
      <c r="Q592" s="32">
        <v>0.21513921022415161</v>
      </c>
      <c r="R592" s="32">
        <v>0.21108919382095337</v>
      </c>
    </row>
    <row r="593" spans="1:18">
      <c r="A593" s="25">
        <v>41130.583333333336</v>
      </c>
      <c r="B593" s="28">
        <v>0.74250000000000005</v>
      </c>
      <c r="C593" s="28">
        <v>0.90400000000000003</v>
      </c>
      <c r="D593" s="28">
        <v>0.98399999999999999</v>
      </c>
      <c r="E593" s="28">
        <v>0.86799999999999999</v>
      </c>
      <c r="F593" s="28">
        <v>0.57199999999999995</v>
      </c>
      <c r="G593" s="28">
        <v>4.1689999999999996</v>
      </c>
      <c r="H593" s="28">
        <v>0</v>
      </c>
      <c r="I593" s="28">
        <v>1.5409999999999999</v>
      </c>
      <c r="J593" s="29">
        <f t="shared" si="9"/>
        <v>1.2225625</v>
      </c>
      <c r="K593" s="30">
        <v>189.703125</v>
      </c>
      <c r="L593" s="30">
        <v>0.96156573295593262</v>
      </c>
      <c r="M593" s="30">
        <v>26.690000534057617</v>
      </c>
      <c r="N593" s="30">
        <v>0.10912230366410815</v>
      </c>
      <c r="O593" s="52">
        <v>0.22132174670696259</v>
      </c>
      <c r="P593" s="53">
        <v>0.14971970021724701</v>
      </c>
      <c r="Q593" s="32">
        <v>0.21477264165878296</v>
      </c>
      <c r="R593" s="32">
        <v>0.21108919382095337</v>
      </c>
    </row>
    <row r="594" spans="1:18">
      <c r="A594" s="25">
        <v>41130.625</v>
      </c>
      <c r="B594" s="28">
        <v>1.0462499999999999</v>
      </c>
      <c r="C594" s="28">
        <v>3.843</v>
      </c>
      <c r="D594" s="28">
        <v>3.8940000000000001</v>
      </c>
      <c r="E594" s="28">
        <v>3.2170000000000001</v>
      </c>
      <c r="F594" s="28">
        <v>2.1429999999999998</v>
      </c>
      <c r="G594" s="28">
        <v>6.3810000000000002</v>
      </c>
      <c r="H594" s="28">
        <v>0</v>
      </c>
      <c r="I594" s="28">
        <v>4.2300000000000004</v>
      </c>
      <c r="J594" s="29">
        <f t="shared" si="9"/>
        <v>3.0942812499999999</v>
      </c>
      <c r="K594" s="30">
        <v>22.46484375</v>
      </c>
      <c r="L594" s="30">
        <v>0.92759799957275391</v>
      </c>
      <c r="M594" s="30">
        <v>26.530000686645508</v>
      </c>
      <c r="N594" s="30">
        <v>0.20384458292248864</v>
      </c>
      <c r="O594" s="52">
        <v>0.22023743391036987</v>
      </c>
      <c r="P594" s="53">
        <v>0.14971970021724701</v>
      </c>
      <c r="Q594" s="32">
        <v>0.21403853595256805</v>
      </c>
      <c r="R594" s="32">
        <v>0.21034862101078033</v>
      </c>
    </row>
    <row r="595" spans="1:18">
      <c r="A595" s="25">
        <v>41130.666666666664</v>
      </c>
      <c r="B595" s="28">
        <v>0.76675000000000004</v>
      </c>
      <c r="C595" s="28">
        <v>0.78100000000000003</v>
      </c>
      <c r="D595" s="28">
        <v>0.56599999999999995</v>
      </c>
      <c r="E595" s="28">
        <v>0</v>
      </c>
      <c r="F595" s="28">
        <v>0.188</v>
      </c>
      <c r="G595" s="28">
        <v>2.0990000000000002</v>
      </c>
      <c r="H595" s="28">
        <v>0</v>
      </c>
      <c r="I595" s="28">
        <v>0.496</v>
      </c>
      <c r="J595" s="29">
        <f t="shared" si="9"/>
        <v>0.6120937500000001</v>
      </c>
      <c r="K595" s="30">
        <v>14.9765625</v>
      </c>
      <c r="L595" s="30">
        <v>0.95957326889038086</v>
      </c>
      <c r="M595" s="30">
        <v>25.930000305175781</v>
      </c>
      <c r="N595" s="30">
        <v>0.1102830603019158</v>
      </c>
      <c r="O595" s="52">
        <v>0.21915024518966675</v>
      </c>
      <c r="P595" s="53">
        <v>0.14929679036140442</v>
      </c>
      <c r="Q595" s="32">
        <v>0.21330313384532928</v>
      </c>
      <c r="R595" s="32">
        <v>0.20997783541679382</v>
      </c>
    </row>
    <row r="596" spans="1:18">
      <c r="A596" s="25">
        <v>41130.708333333336</v>
      </c>
      <c r="B596" s="28">
        <v>0.71425000000000005</v>
      </c>
      <c r="C596" s="28">
        <v>0.86499999999999999</v>
      </c>
      <c r="D596" s="28">
        <v>0.55700000000000005</v>
      </c>
      <c r="E596" s="28">
        <v>2E-3</v>
      </c>
      <c r="F596" s="28">
        <v>7.6999999999999999E-2</v>
      </c>
      <c r="G596" s="28">
        <v>2.665</v>
      </c>
      <c r="H596" s="28">
        <v>0</v>
      </c>
      <c r="I596" s="28">
        <v>0.78800000000000003</v>
      </c>
      <c r="J596" s="29">
        <f t="shared" si="9"/>
        <v>0.70853125000000006</v>
      </c>
      <c r="K596" s="30">
        <v>4.9921875</v>
      </c>
      <c r="L596" s="30">
        <v>0.94812989234924316</v>
      </c>
      <c r="M596" s="30">
        <v>25.770000457763672</v>
      </c>
      <c r="N596" s="30">
        <v>0.14031124187092295</v>
      </c>
      <c r="O596" s="52">
        <v>0.21806018054485321</v>
      </c>
      <c r="P596" s="53">
        <v>0.14887352287769318</v>
      </c>
      <c r="Q596" s="32">
        <v>0.21256645023822784</v>
      </c>
      <c r="R596" s="32">
        <v>0.20960673689842224</v>
      </c>
    </row>
    <row r="597" spans="1:18">
      <c r="A597" s="25">
        <v>41130.75</v>
      </c>
      <c r="B597" s="28">
        <v>0.69450000000000001</v>
      </c>
      <c r="C597" s="28">
        <v>0.29199999999999998</v>
      </c>
      <c r="D597" s="28">
        <v>0</v>
      </c>
      <c r="E597" s="28">
        <v>0</v>
      </c>
      <c r="F597" s="28">
        <v>0</v>
      </c>
      <c r="G597" s="28">
        <v>1.24</v>
      </c>
      <c r="H597" s="28">
        <v>0</v>
      </c>
      <c r="I597" s="28">
        <v>0</v>
      </c>
      <c r="J597" s="29">
        <f t="shared" si="9"/>
        <v>0.27831249999999996</v>
      </c>
      <c r="K597" s="30">
        <v>2.49609375</v>
      </c>
      <c r="L597" s="30">
        <v>0.95445007085800171</v>
      </c>
      <c r="M597" s="30">
        <v>25.370000839233398</v>
      </c>
      <c r="N597" s="30">
        <v>0.12063787705539475</v>
      </c>
      <c r="O597" s="52">
        <v>0.21660226583480835</v>
      </c>
      <c r="P597" s="53">
        <v>0.14844991266727448</v>
      </c>
      <c r="Q597" s="32">
        <v>0.21219761669635773</v>
      </c>
      <c r="R597" s="32">
        <v>0.20886355638504028</v>
      </c>
    </row>
    <row r="598" spans="1:18">
      <c r="A598" s="25">
        <v>41130.791666666664</v>
      </c>
      <c r="B598" s="28">
        <v>0.61824999999999997</v>
      </c>
      <c r="C598" s="28">
        <v>0.17499999999999999</v>
      </c>
      <c r="D598" s="28">
        <v>0</v>
      </c>
      <c r="E598" s="28">
        <v>0</v>
      </c>
      <c r="F598" s="28">
        <v>0</v>
      </c>
      <c r="G598" s="28">
        <v>1.264</v>
      </c>
      <c r="H598" s="28">
        <v>0</v>
      </c>
      <c r="I598" s="28">
        <v>0.08</v>
      </c>
      <c r="J598" s="29">
        <f t="shared" si="9"/>
        <v>0.26715624999999998</v>
      </c>
      <c r="K598" s="30">
        <v>0</v>
      </c>
      <c r="L598" s="30">
        <v>0.94781988859176636</v>
      </c>
      <c r="M598" s="30">
        <v>25.649999618530273</v>
      </c>
      <c r="N598" s="30">
        <v>0.14025846347220278</v>
      </c>
      <c r="O598" s="52">
        <v>0.21587137877941132</v>
      </c>
      <c r="P598" s="53">
        <v>0.14760160446166992</v>
      </c>
      <c r="Q598" s="32">
        <v>0.21145899593830109</v>
      </c>
      <c r="R598" s="32">
        <v>0.2084914892911911</v>
      </c>
    </row>
    <row r="599" spans="1:18">
      <c r="A599" s="25">
        <v>41130.833333333336</v>
      </c>
      <c r="B599" s="28">
        <v>0.57999999999999996</v>
      </c>
      <c r="C599" s="28">
        <v>0</v>
      </c>
      <c r="D599" s="28">
        <v>0</v>
      </c>
      <c r="E599" s="28">
        <v>0</v>
      </c>
      <c r="F599" s="28">
        <v>0</v>
      </c>
      <c r="G599" s="28">
        <v>0.48</v>
      </c>
      <c r="H599" s="28">
        <v>0</v>
      </c>
      <c r="I599" s="28">
        <v>0</v>
      </c>
      <c r="J599" s="29">
        <f t="shared" si="9"/>
        <v>0.13250000000000001</v>
      </c>
      <c r="K599" s="30">
        <v>0</v>
      </c>
      <c r="L599" s="30">
        <v>0.96463102102279663</v>
      </c>
      <c r="M599" s="30">
        <v>25.090000152587891</v>
      </c>
      <c r="N599" s="30">
        <v>9.2295026939949759E-2</v>
      </c>
      <c r="O599" s="52">
        <v>0.21513921022415161</v>
      </c>
      <c r="P599" s="53">
        <v>0.14717690646648407</v>
      </c>
      <c r="Q599" s="32">
        <v>0.21145899593830109</v>
      </c>
      <c r="R599" s="32">
        <v>0.20811907947063446</v>
      </c>
    </row>
    <row r="600" spans="1:18">
      <c r="A600" s="25">
        <v>41130.875</v>
      </c>
      <c r="B600" s="28">
        <v>0.47849999999999998</v>
      </c>
      <c r="C600" s="28">
        <v>0</v>
      </c>
      <c r="D600" s="28">
        <v>0</v>
      </c>
      <c r="E600" s="28">
        <v>0</v>
      </c>
      <c r="F600" s="28">
        <v>0</v>
      </c>
      <c r="G600" s="28">
        <v>0.111</v>
      </c>
      <c r="H600" s="28">
        <v>0</v>
      </c>
      <c r="I600" s="28">
        <v>0</v>
      </c>
      <c r="J600" s="29">
        <f t="shared" si="9"/>
        <v>7.3687500000000003E-2</v>
      </c>
      <c r="K600" s="30">
        <v>0</v>
      </c>
      <c r="L600" s="30">
        <v>0.9799494743347168</v>
      </c>
      <c r="M600" s="30">
        <v>25.450000762939453</v>
      </c>
      <c r="N600" s="30">
        <v>5.3328525705344514E-2</v>
      </c>
      <c r="O600" s="52">
        <v>0.21623697876930237</v>
      </c>
      <c r="P600" s="53">
        <v>0.14675186574459076</v>
      </c>
      <c r="Q600" s="32">
        <v>0.21108919382095337</v>
      </c>
      <c r="R600" s="32">
        <v>0.20737330615520477</v>
      </c>
    </row>
    <row r="601" spans="1:18">
      <c r="A601" s="25">
        <v>41130.916666666664</v>
      </c>
      <c r="B601" s="28">
        <v>0.51575000000000004</v>
      </c>
      <c r="C601" s="28">
        <v>0</v>
      </c>
      <c r="D601" s="28">
        <v>0</v>
      </c>
      <c r="E601" s="28">
        <v>0</v>
      </c>
      <c r="F601" s="28">
        <v>0</v>
      </c>
      <c r="G601" s="28">
        <v>4.1000000000000002E-2</v>
      </c>
      <c r="H601" s="28">
        <v>0</v>
      </c>
      <c r="I601" s="28">
        <v>0</v>
      </c>
      <c r="J601" s="29">
        <f t="shared" si="9"/>
        <v>6.959375000000001E-2</v>
      </c>
      <c r="K601" s="30">
        <v>0</v>
      </c>
      <c r="L601" s="30">
        <v>0.98070502281188965</v>
      </c>
      <c r="M601" s="30">
        <v>25.729999542236328</v>
      </c>
      <c r="N601" s="30">
        <v>5.2083809045638516E-2</v>
      </c>
      <c r="O601" s="52">
        <v>0.21587137877941132</v>
      </c>
      <c r="P601" s="53">
        <v>0.1463264524936676</v>
      </c>
      <c r="Q601" s="32">
        <v>0.21108919382095337</v>
      </c>
      <c r="R601" s="32">
        <v>0.20737330615520477</v>
      </c>
    </row>
    <row r="602" spans="1:18">
      <c r="A602" s="25">
        <v>41130.958333333336</v>
      </c>
      <c r="B602" s="28">
        <v>1.9630000000000001</v>
      </c>
      <c r="C602" s="28">
        <v>0</v>
      </c>
      <c r="D602" s="28">
        <v>0</v>
      </c>
      <c r="E602" s="28">
        <v>0</v>
      </c>
      <c r="F602" s="28">
        <v>0</v>
      </c>
      <c r="G602" s="28">
        <v>1.2E-2</v>
      </c>
      <c r="H602" s="28">
        <v>0</v>
      </c>
      <c r="I602" s="28">
        <v>0</v>
      </c>
      <c r="J602" s="29">
        <f t="shared" si="9"/>
        <v>0.24687500000000001</v>
      </c>
      <c r="K602" s="30">
        <v>0</v>
      </c>
      <c r="L602" s="30">
        <v>0.98264789581298828</v>
      </c>
      <c r="M602" s="30">
        <v>26.450000762939453</v>
      </c>
      <c r="N602" s="30">
        <v>4.8649248875015316E-2</v>
      </c>
      <c r="O602" s="52">
        <v>0.215505450963974</v>
      </c>
      <c r="P602" s="53">
        <v>0.1463264524936676</v>
      </c>
      <c r="Q602" s="32">
        <v>0.21108919382095337</v>
      </c>
      <c r="R602" s="32">
        <v>0.20737330615520477</v>
      </c>
    </row>
    <row r="603" spans="1:18">
      <c r="A603" s="25">
        <v>41131</v>
      </c>
      <c r="B603" s="28">
        <v>2.1549999999999998</v>
      </c>
      <c r="C603" s="28">
        <v>0</v>
      </c>
      <c r="D603" s="28">
        <v>0</v>
      </c>
      <c r="E603" s="28">
        <v>0</v>
      </c>
      <c r="F603" s="28">
        <v>0</v>
      </c>
      <c r="G603" s="28">
        <v>2.5999999999999999E-2</v>
      </c>
      <c r="H603" s="28">
        <v>0</v>
      </c>
      <c r="I603" s="28">
        <v>0</v>
      </c>
      <c r="J603" s="29">
        <f t="shared" si="9"/>
        <v>0.27262499999999995</v>
      </c>
      <c r="K603" s="30">
        <v>0</v>
      </c>
      <c r="L603" s="30">
        <v>0.98286372423171997</v>
      </c>
      <c r="M603" s="30">
        <v>26.530000686645508</v>
      </c>
      <c r="N603" s="30">
        <v>4.8246415378258869E-2</v>
      </c>
      <c r="O603" s="52">
        <v>0.21513921022415161</v>
      </c>
      <c r="P603" s="53">
        <v>0.1463264524936676</v>
      </c>
      <c r="Q603" s="32">
        <v>0.21071906387805939</v>
      </c>
      <c r="R603" s="32">
        <v>0.20699991285800934</v>
      </c>
    </row>
    <row r="604" spans="1:18">
      <c r="A604" s="25">
        <v>41131.041666666664</v>
      </c>
      <c r="B604" s="28">
        <v>1.7350000000000001</v>
      </c>
      <c r="C604" s="28">
        <v>0</v>
      </c>
      <c r="D604" s="28">
        <v>0</v>
      </c>
      <c r="E604" s="28">
        <v>0</v>
      </c>
      <c r="F604" s="28">
        <v>0</v>
      </c>
      <c r="G604" s="28">
        <v>0.06</v>
      </c>
      <c r="H604" s="28">
        <v>0</v>
      </c>
      <c r="I604" s="28">
        <v>0</v>
      </c>
      <c r="J604" s="29">
        <f t="shared" si="9"/>
        <v>0.22437500000000002</v>
      </c>
      <c r="K604" s="30">
        <v>0</v>
      </c>
      <c r="L604" s="30">
        <v>0.97175061702728271</v>
      </c>
      <c r="M604" s="30">
        <v>26.409999847412109</v>
      </c>
      <c r="N604" s="30">
        <v>7.9035146706255929E-2</v>
      </c>
      <c r="O604" s="52">
        <v>0.21440574526786804</v>
      </c>
      <c r="P604" s="53">
        <v>0.1463264524936676</v>
      </c>
      <c r="Q604" s="32">
        <v>0.21034862101078033</v>
      </c>
      <c r="R604" s="32">
        <v>0.20699991285800934</v>
      </c>
    </row>
    <row r="605" spans="1:18">
      <c r="A605" s="25">
        <v>41131.083333333336</v>
      </c>
      <c r="B605" s="28">
        <v>1.5469999999999999</v>
      </c>
      <c r="C605" s="28">
        <v>0</v>
      </c>
      <c r="D605" s="28">
        <v>0</v>
      </c>
      <c r="E605" s="28">
        <v>0</v>
      </c>
      <c r="F605" s="28">
        <v>0</v>
      </c>
      <c r="G605" s="28">
        <v>0.06</v>
      </c>
      <c r="H605" s="28">
        <v>0</v>
      </c>
      <c r="I605" s="28">
        <v>0</v>
      </c>
      <c r="J605" s="29">
        <f t="shared" si="9"/>
        <v>0.200875</v>
      </c>
      <c r="K605" s="30">
        <v>0</v>
      </c>
      <c r="L605" s="30">
        <v>0.96823126077651978</v>
      </c>
      <c r="M605" s="30">
        <v>26.450000762939453</v>
      </c>
      <c r="N605" s="30">
        <v>8.9068465949241851E-2</v>
      </c>
      <c r="O605" s="52">
        <v>0.21403853595256805</v>
      </c>
      <c r="P605" s="53">
        <v>0.14590069651603699</v>
      </c>
      <c r="Q605" s="32">
        <v>0.20997783541679382</v>
      </c>
      <c r="R605" s="32">
        <v>0.20662620663642883</v>
      </c>
    </row>
    <row r="606" spans="1:18">
      <c r="A606" s="25">
        <v>41131.125</v>
      </c>
      <c r="B606" s="28">
        <v>1.7589999999999999</v>
      </c>
      <c r="C606" s="28">
        <v>0</v>
      </c>
      <c r="D606" s="28">
        <v>0</v>
      </c>
      <c r="E606" s="28">
        <v>0</v>
      </c>
      <c r="F606" s="28">
        <v>0</v>
      </c>
      <c r="G606" s="28">
        <v>0.10299999999999999</v>
      </c>
      <c r="H606" s="28">
        <v>0</v>
      </c>
      <c r="I606" s="28">
        <v>0</v>
      </c>
      <c r="J606" s="29">
        <f t="shared" si="9"/>
        <v>0.23274999999999998</v>
      </c>
      <c r="K606" s="30">
        <v>0</v>
      </c>
      <c r="L606" s="30">
        <v>0.96791356801986694</v>
      </c>
      <c r="M606" s="30">
        <v>26.329999923706055</v>
      </c>
      <c r="N606" s="30">
        <v>8.9393644934197977E-2</v>
      </c>
      <c r="O606" s="52">
        <v>0.2136709988117218</v>
      </c>
      <c r="P606" s="53">
        <v>0.14547456800937653</v>
      </c>
      <c r="Q606" s="32">
        <v>0.20960673689842224</v>
      </c>
      <c r="R606" s="32">
        <v>0.20662620663642883</v>
      </c>
    </row>
    <row r="607" spans="1:18">
      <c r="A607" s="25">
        <v>41131.166666666664</v>
      </c>
      <c r="B607" s="28">
        <v>1.649</v>
      </c>
      <c r="C607" s="28">
        <v>0</v>
      </c>
      <c r="D607" s="28">
        <v>0</v>
      </c>
      <c r="E607" s="28">
        <v>0</v>
      </c>
      <c r="F607" s="28">
        <v>0</v>
      </c>
      <c r="G607" s="28">
        <v>0.125</v>
      </c>
      <c r="H607" s="28">
        <v>0</v>
      </c>
      <c r="I607" s="28">
        <v>0</v>
      </c>
      <c r="J607" s="29">
        <f t="shared" si="9"/>
        <v>0.22175</v>
      </c>
      <c r="K607" s="30">
        <v>0</v>
      </c>
      <c r="L607" s="30">
        <v>0.97418540716171265</v>
      </c>
      <c r="M607" s="30">
        <v>25.969999313354492</v>
      </c>
      <c r="N607" s="30">
        <v>7.0570150656403513E-2</v>
      </c>
      <c r="O607" s="52">
        <v>0.2129349559545517</v>
      </c>
      <c r="P607" s="53">
        <v>0.14547456800937653</v>
      </c>
      <c r="Q607" s="32">
        <v>0.20886355638504028</v>
      </c>
      <c r="R607" s="32">
        <v>0.20625217258930206</v>
      </c>
    </row>
    <row r="608" spans="1:18">
      <c r="A608" s="25">
        <v>41131.208333333336</v>
      </c>
      <c r="B608" s="28">
        <v>1.7010000000000001</v>
      </c>
      <c r="C608" s="28">
        <v>0</v>
      </c>
      <c r="D608" s="28">
        <v>0</v>
      </c>
      <c r="E608" s="28">
        <v>0</v>
      </c>
      <c r="F608" s="28">
        <v>0</v>
      </c>
      <c r="G608" s="28">
        <v>0.182</v>
      </c>
      <c r="H608" s="28">
        <v>0</v>
      </c>
      <c r="I608" s="28">
        <v>0</v>
      </c>
      <c r="J608" s="29">
        <f t="shared" si="9"/>
        <v>0.235375</v>
      </c>
      <c r="K608" s="30">
        <v>0</v>
      </c>
      <c r="L608" s="30">
        <v>0.97723913192749023</v>
      </c>
      <c r="M608" s="30">
        <v>25.770000457763672</v>
      </c>
      <c r="N608" s="30">
        <v>6.1569289325881855E-2</v>
      </c>
      <c r="O608" s="52">
        <v>0.21256645023822784</v>
      </c>
      <c r="P608" s="53">
        <v>0.14504808187484741</v>
      </c>
      <c r="Q608" s="32">
        <v>0.2084914892911911</v>
      </c>
      <c r="R608" s="32">
        <v>0.20587781071662903</v>
      </c>
    </row>
    <row r="609" spans="1:18">
      <c r="A609" s="25">
        <v>41131.25</v>
      </c>
      <c r="B609" s="28">
        <v>3.5999999999999997E-2</v>
      </c>
      <c r="C609" s="28">
        <v>0</v>
      </c>
      <c r="D609" s="28">
        <v>0</v>
      </c>
      <c r="E609" s="28">
        <v>0</v>
      </c>
      <c r="F609" s="28">
        <v>0</v>
      </c>
      <c r="G609" s="28">
        <v>0</v>
      </c>
      <c r="H609" s="28">
        <v>0</v>
      </c>
      <c r="I609" s="28">
        <v>0</v>
      </c>
      <c r="J609" s="29">
        <f t="shared" si="9"/>
        <v>4.4999999999999997E-3</v>
      </c>
      <c r="K609" s="30">
        <v>14.9765625</v>
      </c>
      <c r="L609" s="30">
        <v>0.98005741834640503</v>
      </c>
      <c r="M609" s="30">
        <v>25.489999771118164</v>
      </c>
      <c r="N609" s="30">
        <v>5.3153726766978271E-2</v>
      </c>
      <c r="O609" s="52">
        <v>0.21182847023010254</v>
      </c>
      <c r="P609" s="53">
        <v>0.14504808187484741</v>
      </c>
      <c r="Q609" s="32">
        <v>0.2084914892911911</v>
      </c>
      <c r="R609" s="32">
        <v>0.20587781071662903</v>
      </c>
    </row>
    <row r="610" spans="1:18">
      <c r="A610" s="25">
        <v>41131.291666666664</v>
      </c>
      <c r="B610" s="28">
        <v>0</v>
      </c>
      <c r="C610" s="28">
        <v>0</v>
      </c>
      <c r="D610" s="28">
        <v>0</v>
      </c>
      <c r="E610" s="28">
        <v>1E-3</v>
      </c>
      <c r="F610" s="28">
        <v>0</v>
      </c>
      <c r="G610" s="28">
        <v>0</v>
      </c>
      <c r="H610" s="28">
        <v>2E-3</v>
      </c>
      <c r="I610" s="28">
        <v>0</v>
      </c>
      <c r="J610" s="29">
        <f t="shared" si="9"/>
        <v>3.7500000000000001E-4</v>
      </c>
      <c r="K610" s="30">
        <v>59.90625</v>
      </c>
      <c r="L610" s="30">
        <v>0.98070502281188965</v>
      </c>
      <c r="M610" s="30">
        <v>25.729999542236328</v>
      </c>
      <c r="N610" s="30">
        <v>5.2083809045638516E-2</v>
      </c>
      <c r="O610" s="52">
        <v>0.21145899593830109</v>
      </c>
      <c r="P610" s="53">
        <v>0.14504808187484741</v>
      </c>
      <c r="Q610" s="32">
        <v>0.2084914892911911</v>
      </c>
      <c r="R610" s="32">
        <v>0.20550312101840973</v>
      </c>
    </row>
    <row r="611" spans="1:18">
      <c r="A611" s="25">
        <v>41131.333333333336</v>
      </c>
      <c r="B611" s="28">
        <v>8.8999999999999996E-2</v>
      </c>
      <c r="C611" s="28">
        <v>0</v>
      </c>
      <c r="D611" s="28">
        <v>0</v>
      </c>
      <c r="E611" s="28">
        <v>0.05</v>
      </c>
      <c r="F611" s="28">
        <v>0</v>
      </c>
      <c r="G611" s="28">
        <v>0</v>
      </c>
      <c r="H611" s="28">
        <v>0.02</v>
      </c>
      <c r="I611" s="28">
        <v>0</v>
      </c>
      <c r="J611" s="29">
        <f t="shared" si="9"/>
        <v>1.9875E-2</v>
      </c>
      <c r="K611" s="30">
        <v>204.6796875</v>
      </c>
      <c r="L611" s="30">
        <v>0.9817844033241272</v>
      </c>
      <c r="M611" s="30">
        <v>26.129999160766602</v>
      </c>
      <c r="N611" s="30">
        <v>5.0217967970583914E-2</v>
      </c>
      <c r="O611" s="52">
        <v>0.21145899593830109</v>
      </c>
      <c r="P611" s="53">
        <v>0.14462125301361084</v>
      </c>
      <c r="Q611" s="32">
        <v>0.20811907947063446</v>
      </c>
      <c r="R611" s="32">
        <v>0.20512810349464417</v>
      </c>
    </row>
    <row r="612" spans="1:18">
      <c r="A612" s="25">
        <v>41131.375</v>
      </c>
      <c r="B612" s="28">
        <v>0.02</v>
      </c>
      <c r="C612" s="28">
        <v>0</v>
      </c>
      <c r="D612" s="28">
        <v>0</v>
      </c>
      <c r="E612" s="28">
        <v>1.407</v>
      </c>
      <c r="F612" s="28">
        <v>0</v>
      </c>
      <c r="G612" s="28">
        <v>7.3999999999999996E-2</v>
      </c>
      <c r="H612" s="28">
        <v>0.442</v>
      </c>
      <c r="I612" s="28">
        <v>2.7040000000000002</v>
      </c>
      <c r="J612" s="29">
        <f t="shared" si="9"/>
        <v>0.58087500000000003</v>
      </c>
      <c r="K612" s="30">
        <v>254.6015625</v>
      </c>
      <c r="L612" s="30">
        <v>0.96950191259384155</v>
      </c>
      <c r="M612" s="30">
        <v>26.930000305175781</v>
      </c>
      <c r="N612" s="30">
        <v>8.768588914217032E-2</v>
      </c>
      <c r="O612" s="52">
        <v>0.21145899593830109</v>
      </c>
      <c r="P612" s="53">
        <v>0.14419405162334442</v>
      </c>
      <c r="Q612" s="32">
        <v>0.20737330615520477</v>
      </c>
      <c r="R612" s="32">
        <v>0.20475275814533234</v>
      </c>
    </row>
    <row r="613" spans="1:18">
      <c r="A613" s="25">
        <v>41131.416666666664</v>
      </c>
      <c r="B613" s="28">
        <v>0.47099999999999997</v>
      </c>
      <c r="C613" s="28">
        <v>0.16800000000000001</v>
      </c>
      <c r="D613" s="28">
        <v>0.308</v>
      </c>
      <c r="E613" s="28">
        <v>4.2670000000000003</v>
      </c>
      <c r="F613" s="28">
        <v>0</v>
      </c>
      <c r="G613" s="28">
        <v>1.7430000000000001</v>
      </c>
      <c r="H613" s="28">
        <v>1.4379999999999999</v>
      </c>
      <c r="I613" s="28">
        <v>5.8090000000000002</v>
      </c>
      <c r="J613" s="29">
        <f t="shared" si="9"/>
        <v>1.7755000000000001</v>
      </c>
      <c r="K613" s="30">
        <v>329.484375</v>
      </c>
      <c r="L613" s="30">
        <v>0.95143634080886841</v>
      </c>
      <c r="M613" s="30">
        <v>27.049999237060547</v>
      </c>
      <c r="N613" s="30">
        <v>0.1405064639779211</v>
      </c>
      <c r="O613" s="52">
        <v>0.21071906387805939</v>
      </c>
      <c r="P613" s="53">
        <v>0.14376649260520935</v>
      </c>
      <c r="Q613" s="32">
        <v>0.20699991285800934</v>
      </c>
      <c r="R613" s="32">
        <v>0.20437708497047424</v>
      </c>
    </row>
    <row r="614" spans="1:18">
      <c r="A614" s="25">
        <v>41131.458333333336</v>
      </c>
      <c r="B614" s="28">
        <v>0.79800000000000004</v>
      </c>
      <c r="C614" s="28">
        <v>0.92600000000000005</v>
      </c>
      <c r="D614" s="28">
        <v>1.288</v>
      </c>
      <c r="E614" s="28">
        <v>5.8639999999999999</v>
      </c>
      <c r="F614" s="28">
        <v>0</v>
      </c>
      <c r="G614" s="28">
        <v>3.0990000000000002</v>
      </c>
      <c r="H614" s="28">
        <v>2.3450000000000002</v>
      </c>
      <c r="I614" s="28">
        <v>7.7439999999999998</v>
      </c>
      <c r="J614" s="29">
        <f t="shared" si="9"/>
        <v>2.758</v>
      </c>
      <c r="K614" s="30">
        <v>212.16796875</v>
      </c>
      <c r="L614" s="30">
        <v>0.94196408987045288</v>
      </c>
      <c r="M614" s="30">
        <v>27.729999542236328</v>
      </c>
      <c r="N614" s="30">
        <v>0.17397958030830335</v>
      </c>
      <c r="O614" s="52">
        <v>0.21071906387805939</v>
      </c>
      <c r="P614" s="53">
        <v>0.14376649260520935</v>
      </c>
      <c r="Q614" s="32">
        <v>0.20699991285800934</v>
      </c>
      <c r="R614" s="32">
        <v>0.20437708497047424</v>
      </c>
    </row>
    <row r="615" spans="1:18">
      <c r="A615" s="25">
        <v>41131.5</v>
      </c>
      <c r="B615" s="28">
        <v>1.22</v>
      </c>
      <c r="C615" s="28">
        <v>1.2829999999999999</v>
      </c>
      <c r="D615" s="28">
        <v>2.0750000000000002</v>
      </c>
      <c r="E615" s="28">
        <v>7.1719999999999997</v>
      </c>
      <c r="F615" s="28">
        <v>0.40500000000000003</v>
      </c>
      <c r="G615" s="28">
        <v>4.1239999999999997</v>
      </c>
      <c r="H615" s="28">
        <v>3.7450000000000001</v>
      </c>
      <c r="I615" s="28">
        <v>10.38</v>
      </c>
      <c r="J615" s="29">
        <f t="shared" si="9"/>
        <v>3.8005000000000004</v>
      </c>
      <c r="K615" s="30">
        <v>169.734375</v>
      </c>
      <c r="L615" s="30">
        <v>0.93662309646606445</v>
      </c>
      <c r="M615" s="30">
        <v>28.610000610351562</v>
      </c>
      <c r="N615" s="30">
        <v>0.19887504371005604</v>
      </c>
      <c r="O615" s="52">
        <v>0.20997783541679382</v>
      </c>
      <c r="P615" s="53">
        <v>0.14333857595920563</v>
      </c>
      <c r="Q615" s="32">
        <v>0.20662620663642883</v>
      </c>
      <c r="R615" s="32">
        <v>0.20400108397006989</v>
      </c>
    </row>
    <row r="616" spans="1:18">
      <c r="A616" s="25">
        <v>41131.541666666664</v>
      </c>
      <c r="B616" s="28">
        <v>1.2010000000000001</v>
      </c>
      <c r="C616" s="28">
        <v>0.03</v>
      </c>
      <c r="D616" s="28">
        <v>1.135</v>
      </c>
      <c r="E616" s="28">
        <v>5.6849999999999996</v>
      </c>
      <c r="F616" s="28">
        <v>0</v>
      </c>
      <c r="G616" s="28">
        <v>3.1579999999999999</v>
      </c>
      <c r="H616" s="28">
        <v>2.7970000000000002</v>
      </c>
      <c r="I616" s="28">
        <v>8.09</v>
      </c>
      <c r="J616" s="29">
        <f t="shared" si="9"/>
        <v>2.762</v>
      </c>
      <c r="K616" s="30">
        <v>591.57421875</v>
      </c>
      <c r="L616" s="30">
        <v>0.94838136434555054</v>
      </c>
      <c r="M616" s="30">
        <v>28.770000457763672</v>
      </c>
      <c r="N616" s="30">
        <v>0.16332476807823756</v>
      </c>
      <c r="O616" s="52">
        <v>0.20997783541679382</v>
      </c>
      <c r="P616" s="53">
        <v>0.14291030168533325</v>
      </c>
      <c r="Q616" s="32">
        <v>0.20662620663642883</v>
      </c>
      <c r="R616" s="32">
        <v>0.20400108397006989</v>
      </c>
    </row>
    <row r="617" spans="1:18">
      <c r="A617" s="25">
        <v>41131.583333333336</v>
      </c>
      <c r="B617" s="28">
        <v>2.3769999999999998</v>
      </c>
      <c r="C617" s="28">
        <v>1.361</v>
      </c>
      <c r="D617" s="28">
        <v>3.8370000000000002</v>
      </c>
      <c r="E617" s="28">
        <v>10</v>
      </c>
      <c r="F617" s="28">
        <v>1.5429999999999999</v>
      </c>
      <c r="G617" s="28">
        <v>6.0359999999999996</v>
      </c>
      <c r="H617" s="28">
        <v>4.891</v>
      </c>
      <c r="I617" s="28">
        <v>12.1</v>
      </c>
      <c r="J617" s="29">
        <f t="shared" si="9"/>
        <v>5.2681249999999995</v>
      </c>
      <c r="K617" s="30">
        <v>264.5859375</v>
      </c>
      <c r="L617" s="30">
        <v>0.91519707441329956</v>
      </c>
      <c r="M617" s="30">
        <v>29.290000915527344</v>
      </c>
      <c r="N617" s="30">
        <v>0.27562458677363882</v>
      </c>
      <c r="O617" s="52">
        <v>0.20997783541679382</v>
      </c>
      <c r="P617" s="53">
        <v>0.14248165488243103</v>
      </c>
      <c r="Q617" s="32">
        <v>0.20625217258930206</v>
      </c>
      <c r="R617" s="32">
        <v>0.20362475514411926</v>
      </c>
    </row>
    <row r="618" spans="1:18">
      <c r="A618" s="25">
        <v>41131.625</v>
      </c>
      <c r="B618" s="28">
        <v>4.9039999999999999</v>
      </c>
      <c r="C618" s="28">
        <v>4.4930000000000003</v>
      </c>
      <c r="D618" s="28">
        <v>6.6369999999999996</v>
      </c>
      <c r="E618" s="28">
        <v>13.11</v>
      </c>
      <c r="F618" s="28">
        <v>3.08</v>
      </c>
      <c r="G618" s="28">
        <v>6.6280000000000001</v>
      </c>
      <c r="H618" s="28">
        <v>7.6050000000000004</v>
      </c>
      <c r="I618" s="28">
        <v>14.37</v>
      </c>
      <c r="J618" s="29">
        <f t="shared" si="9"/>
        <v>7.6033749999999989</v>
      </c>
      <c r="K618" s="30">
        <v>39.9375</v>
      </c>
      <c r="L618" s="30">
        <v>0.90814226865768433</v>
      </c>
      <c r="M618" s="30">
        <v>29.610000610351563</v>
      </c>
      <c r="N618" s="30">
        <v>0.30351438985646251</v>
      </c>
      <c r="O618" s="52">
        <v>0.20960673689842224</v>
      </c>
      <c r="P618" s="53">
        <v>0.14248165488243103</v>
      </c>
      <c r="Q618" s="32">
        <v>0.20587781071662903</v>
      </c>
      <c r="R618" s="32">
        <v>0.20324809849262238</v>
      </c>
    </row>
    <row r="619" spans="1:18">
      <c r="A619" s="25">
        <v>41131.666666666664</v>
      </c>
      <c r="B619" s="28">
        <v>3.9809999999999999</v>
      </c>
      <c r="C619" s="28">
        <v>3.7010000000000001</v>
      </c>
      <c r="D619" s="28">
        <v>5.069</v>
      </c>
      <c r="E619" s="28">
        <v>10.68</v>
      </c>
      <c r="F619" s="28">
        <v>1.968</v>
      </c>
      <c r="G619" s="28">
        <v>5.0410000000000004</v>
      </c>
      <c r="H619" s="28">
        <v>6.3440000000000003</v>
      </c>
      <c r="I619" s="28">
        <v>11.73</v>
      </c>
      <c r="J619" s="29">
        <f t="shared" si="9"/>
        <v>6.0642499999999995</v>
      </c>
      <c r="K619" s="30">
        <v>154.7578125</v>
      </c>
      <c r="L619" s="30">
        <v>0.91781288385391235</v>
      </c>
      <c r="M619" s="30">
        <v>28.770000457763672</v>
      </c>
      <c r="N619" s="30">
        <v>0.26004545671136653</v>
      </c>
      <c r="O619" s="52">
        <v>0.20923531055450439</v>
      </c>
      <c r="P619" s="53">
        <v>0.14205266535282135</v>
      </c>
      <c r="Q619" s="32">
        <v>0.20550312101840973</v>
      </c>
      <c r="R619" s="32">
        <v>0.20324809849262238</v>
      </c>
    </row>
    <row r="620" spans="1:18">
      <c r="A620" s="25">
        <v>41131.708333333336</v>
      </c>
      <c r="B620" s="28">
        <v>2.903</v>
      </c>
      <c r="C620" s="28">
        <v>1.335</v>
      </c>
      <c r="D620" s="28">
        <v>2.238</v>
      </c>
      <c r="E620" s="28">
        <v>6.7030000000000003</v>
      </c>
      <c r="F620" s="28">
        <v>0.40100000000000002</v>
      </c>
      <c r="G620" s="28">
        <v>3.194</v>
      </c>
      <c r="H620" s="28">
        <v>3.802</v>
      </c>
      <c r="I620" s="28">
        <v>8.3000000000000007</v>
      </c>
      <c r="J620" s="29">
        <f t="shared" si="9"/>
        <v>3.6094999999999997</v>
      </c>
      <c r="K620" s="30">
        <v>77.37890625</v>
      </c>
      <c r="L620" s="30">
        <v>0.93622004985809326</v>
      </c>
      <c r="M620" s="30">
        <v>28.450000762939453</v>
      </c>
      <c r="N620" s="30">
        <v>0.1984875978656423</v>
      </c>
      <c r="O620" s="52">
        <v>0.20886355638504028</v>
      </c>
      <c r="P620" s="53">
        <v>0.14162330329418182</v>
      </c>
      <c r="Q620" s="32">
        <v>0.20550312101840973</v>
      </c>
      <c r="R620" s="32">
        <v>0.20324809849262238</v>
      </c>
    </row>
    <row r="621" spans="1:18">
      <c r="A621" s="25">
        <v>41131.75</v>
      </c>
      <c r="B621" s="28">
        <v>1.3180000000000001</v>
      </c>
      <c r="C621" s="28">
        <v>0</v>
      </c>
      <c r="D621" s="28">
        <v>0</v>
      </c>
      <c r="E621" s="28">
        <v>2.0870000000000002</v>
      </c>
      <c r="F621" s="28">
        <v>0</v>
      </c>
      <c r="G621" s="28">
        <v>0.82699999999999996</v>
      </c>
      <c r="H621" s="28">
        <v>1.2829999999999999</v>
      </c>
      <c r="I621" s="28">
        <v>3.125</v>
      </c>
      <c r="J621" s="29">
        <f t="shared" si="9"/>
        <v>1.08</v>
      </c>
      <c r="K621" s="30">
        <v>19.96875</v>
      </c>
      <c r="L621" s="30">
        <v>0.95308959484100342</v>
      </c>
      <c r="M621" s="30">
        <v>27.690000534057617</v>
      </c>
      <c r="N621" s="30">
        <v>0.14033492176278964</v>
      </c>
      <c r="O621" s="52">
        <v>0.2084914892911911</v>
      </c>
      <c r="P621" s="53">
        <v>0.14162330329418182</v>
      </c>
      <c r="Q621" s="32">
        <v>0.20512810349464417</v>
      </c>
      <c r="R621" s="32">
        <v>0.20287111401557922</v>
      </c>
    </row>
    <row r="622" spans="1:18">
      <c r="A622" s="25">
        <v>41131.791666666664</v>
      </c>
      <c r="B622" s="28">
        <v>1.119</v>
      </c>
      <c r="C622" s="28">
        <v>0</v>
      </c>
      <c r="D622" s="28">
        <v>0</v>
      </c>
      <c r="E622" s="28">
        <v>0.81799999999999995</v>
      </c>
      <c r="F622" s="28">
        <v>0</v>
      </c>
      <c r="G622" s="28">
        <v>0.20899999999999999</v>
      </c>
      <c r="H622" s="28">
        <v>0.66800000000000004</v>
      </c>
      <c r="I622" s="28">
        <v>1.899</v>
      </c>
      <c r="J622" s="29">
        <f t="shared" si="9"/>
        <v>0.58912500000000001</v>
      </c>
      <c r="K622" s="30">
        <v>0</v>
      </c>
      <c r="L622" s="30">
        <v>0.95071303844451904</v>
      </c>
      <c r="M622" s="30">
        <v>26.770000457763672</v>
      </c>
      <c r="N622" s="30">
        <v>0.14052340561360147</v>
      </c>
      <c r="O622" s="52">
        <v>0.20811907947063446</v>
      </c>
      <c r="P622" s="53">
        <v>0.14119359850883484</v>
      </c>
      <c r="Q622" s="32">
        <v>0.20512810349464417</v>
      </c>
      <c r="R622" s="32">
        <v>0.20287111401557922</v>
      </c>
    </row>
    <row r="623" spans="1:18">
      <c r="A623" s="25">
        <v>41131.833333333336</v>
      </c>
      <c r="B623" s="28">
        <v>1.119</v>
      </c>
      <c r="C623" s="28">
        <v>0</v>
      </c>
      <c r="D623" s="28">
        <v>0</v>
      </c>
      <c r="E623" s="28">
        <v>0.26</v>
      </c>
      <c r="F623" s="28">
        <v>0</v>
      </c>
      <c r="G623" s="28">
        <v>0</v>
      </c>
      <c r="H623" s="28">
        <v>0.41899999999999998</v>
      </c>
      <c r="I623" s="28">
        <v>0.95599999999999996</v>
      </c>
      <c r="J623" s="29">
        <f t="shared" si="9"/>
        <v>0.34425</v>
      </c>
      <c r="K623" s="30">
        <v>0</v>
      </c>
      <c r="L623" s="30">
        <v>0.95768499374389648</v>
      </c>
      <c r="M623" s="30">
        <v>26.610000610351562</v>
      </c>
      <c r="N623" s="30">
        <v>0.11963731605080696</v>
      </c>
      <c r="O623" s="52">
        <v>0.20774635672569275</v>
      </c>
      <c r="P623" s="53">
        <v>0.14119359850883484</v>
      </c>
      <c r="Q623" s="32">
        <v>0.20475275814533234</v>
      </c>
      <c r="R623" s="32">
        <v>0.20287111401557922</v>
      </c>
    </row>
    <row r="624" spans="1:18">
      <c r="A624" s="25">
        <v>41131.875</v>
      </c>
      <c r="B624" s="28">
        <v>1.266</v>
      </c>
      <c r="C624" s="28">
        <v>0</v>
      </c>
      <c r="D624" s="28">
        <v>0</v>
      </c>
      <c r="E624" s="28">
        <v>0.246</v>
      </c>
      <c r="F624" s="28">
        <v>0</v>
      </c>
      <c r="G624" s="28">
        <v>0</v>
      </c>
      <c r="H624" s="28">
        <v>0.40699999999999997</v>
      </c>
      <c r="I624" s="28">
        <v>1.105</v>
      </c>
      <c r="J624" s="29">
        <f t="shared" si="9"/>
        <v>0.378</v>
      </c>
      <c r="K624" s="30">
        <v>0</v>
      </c>
      <c r="L624" s="30">
        <v>0.93485009670257568</v>
      </c>
      <c r="M624" s="30">
        <v>26.409999847412109</v>
      </c>
      <c r="N624" s="30">
        <v>0.18227414630554059</v>
      </c>
      <c r="O624" s="52">
        <v>0.20737330615520477</v>
      </c>
      <c r="P624" s="53">
        <v>0.14119359850883484</v>
      </c>
      <c r="Q624" s="32">
        <v>0.20475275814533234</v>
      </c>
      <c r="R624" s="32">
        <v>0.20249380171298981</v>
      </c>
    </row>
    <row r="625" spans="1:18">
      <c r="A625" s="25">
        <v>41131.916666666664</v>
      </c>
      <c r="B625" s="28">
        <v>1.101</v>
      </c>
      <c r="C625" s="28">
        <v>0</v>
      </c>
      <c r="D625" s="28">
        <v>0</v>
      </c>
      <c r="E625" s="28">
        <v>0.48199999999999998</v>
      </c>
      <c r="F625" s="28">
        <v>0</v>
      </c>
      <c r="G625" s="28">
        <v>0</v>
      </c>
      <c r="H625" s="28">
        <v>0.65900000000000003</v>
      </c>
      <c r="I625" s="28">
        <v>1.9810000000000001</v>
      </c>
      <c r="J625" s="29">
        <f t="shared" si="9"/>
        <v>0.52787499999999998</v>
      </c>
      <c r="K625" s="30">
        <v>0</v>
      </c>
      <c r="L625" s="30">
        <v>0.88809794187545776</v>
      </c>
      <c r="M625" s="30">
        <v>26.170000076293945</v>
      </c>
      <c r="N625" s="30">
        <v>0.3091492596289831</v>
      </c>
      <c r="O625" s="52">
        <v>0.20699991285800934</v>
      </c>
      <c r="P625" s="53">
        <v>0.14076352119445801</v>
      </c>
      <c r="Q625" s="32">
        <v>0.20437708497047424</v>
      </c>
      <c r="R625" s="32">
        <v>0.20249380171298981</v>
      </c>
    </row>
    <row r="626" spans="1:18">
      <c r="A626" s="25">
        <v>41131.958333333336</v>
      </c>
      <c r="B626" s="28">
        <v>0.86499999999999999</v>
      </c>
      <c r="C626" s="28">
        <v>0</v>
      </c>
      <c r="D626" s="28">
        <v>0</v>
      </c>
      <c r="E626" s="28">
        <v>0.38900000000000001</v>
      </c>
      <c r="F626" s="28">
        <v>0</v>
      </c>
      <c r="G626" s="28">
        <v>0</v>
      </c>
      <c r="H626" s="28">
        <v>0.55400000000000005</v>
      </c>
      <c r="I626" s="28">
        <v>1.534</v>
      </c>
      <c r="J626" s="29">
        <f t="shared" si="9"/>
        <v>0.41775000000000001</v>
      </c>
      <c r="K626" s="30">
        <v>0</v>
      </c>
      <c r="L626" s="30">
        <v>0.92418926954269409</v>
      </c>
      <c r="M626" s="30">
        <v>25.170000076293945</v>
      </c>
      <c r="N626" s="30">
        <v>0.19866791949355875</v>
      </c>
      <c r="O626" s="52">
        <v>0.20625217258930206</v>
      </c>
      <c r="P626" s="53">
        <v>0.14033307135105133</v>
      </c>
      <c r="Q626" s="32">
        <v>0.20400108397006989</v>
      </c>
      <c r="R626" s="32">
        <v>0.20211616158485413</v>
      </c>
    </row>
    <row r="627" spans="1:18">
      <c r="A627" s="25">
        <v>41132</v>
      </c>
      <c r="B627" s="28">
        <v>0.47399999999999998</v>
      </c>
      <c r="C627" s="28">
        <v>0</v>
      </c>
      <c r="D627" s="28">
        <v>0</v>
      </c>
      <c r="E627" s="28">
        <v>4.4999999999999998E-2</v>
      </c>
      <c r="F627" s="28">
        <v>0</v>
      </c>
      <c r="G627" s="28">
        <v>0</v>
      </c>
      <c r="H627" s="28">
        <v>0.125</v>
      </c>
      <c r="I627" s="28">
        <v>0</v>
      </c>
      <c r="J627" s="29">
        <f t="shared" si="9"/>
        <v>8.0500000000000002E-2</v>
      </c>
      <c r="K627" s="30">
        <v>0</v>
      </c>
      <c r="L627" s="30">
        <v>0.96536660194396973</v>
      </c>
      <c r="M627" s="30">
        <v>24.010000228881836</v>
      </c>
      <c r="N627" s="30">
        <v>8.532897616046746E-2</v>
      </c>
      <c r="O627" s="52">
        <v>0.20587781071662903</v>
      </c>
      <c r="P627" s="53">
        <v>0.14033307135105133</v>
      </c>
      <c r="Q627" s="32">
        <v>0.20362475514411926</v>
      </c>
      <c r="R627" s="32">
        <v>0.20173817873001099</v>
      </c>
    </row>
    <row r="628" spans="1:18">
      <c r="A628" s="25">
        <v>41132.041666666664</v>
      </c>
      <c r="B628" s="28">
        <v>0.26400000000000001</v>
      </c>
      <c r="C628" s="28">
        <v>0</v>
      </c>
      <c r="D628" s="28">
        <v>0</v>
      </c>
      <c r="E628" s="28">
        <v>0</v>
      </c>
      <c r="F628" s="28">
        <v>0</v>
      </c>
      <c r="G628" s="28">
        <v>0</v>
      </c>
      <c r="H628" s="28">
        <v>4.2999999999999997E-2</v>
      </c>
      <c r="I628" s="28">
        <v>0</v>
      </c>
      <c r="J628" s="29">
        <f t="shared" si="9"/>
        <v>3.8374999999999999E-2</v>
      </c>
      <c r="K628" s="30">
        <v>0</v>
      </c>
      <c r="L628" s="30">
        <v>0.97606378793716431</v>
      </c>
      <c r="M628" s="30">
        <v>24.010000228881836</v>
      </c>
      <c r="N628" s="30">
        <v>5.8973493307740106E-2</v>
      </c>
      <c r="O628" s="52">
        <v>0.20587781071662903</v>
      </c>
      <c r="P628" s="53">
        <v>0.13990227878093719</v>
      </c>
      <c r="Q628" s="32">
        <v>0.20362475514411926</v>
      </c>
      <c r="R628" s="32">
        <v>0.20135988295078278</v>
      </c>
    </row>
    <row r="629" spans="1:18">
      <c r="A629" s="25">
        <v>41132.083333333336</v>
      </c>
      <c r="B629" s="28">
        <v>0.57099999999999995</v>
      </c>
      <c r="C629" s="28">
        <v>0</v>
      </c>
      <c r="D629" s="28">
        <v>0</v>
      </c>
      <c r="E629" s="28">
        <v>0</v>
      </c>
      <c r="F629" s="28">
        <v>0</v>
      </c>
      <c r="G629" s="28">
        <v>0</v>
      </c>
      <c r="H629" s="28">
        <v>1.6E-2</v>
      </c>
      <c r="I629" s="28">
        <v>5.7000000000000002E-2</v>
      </c>
      <c r="J629" s="29">
        <f t="shared" si="9"/>
        <v>8.0500000000000002E-2</v>
      </c>
      <c r="K629" s="30">
        <v>0</v>
      </c>
      <c r="L629" s="30">
        <v>0.97692728042602539</v>
      </c>
      <c r="M629" s="30">
        <v>24.329999923706055</v>
      </c>
      <c r="N629" s="30">
        <v>5.7824644643038006E-2</v>
      </c>
      <c r="O629" s="52">
        <v>0.20550312101840973</v>
      </c>
      <c r="P629" s="53">
        <v>0.13990227878093719</v>
      </c>
      <c r="Q629" s="32">
        <v>0.20324809849262238</v>
      </c>
      <c r="R629" s="32">
        <v>0.20135988295078278</v>
      </c>
    </row>
    <row r="630" spans="1:18">
      <c r="A630" s="25">
        <v>41132.125</v>
      </c>
      <c r="B630" s="28">
        <v>0.56799999999999995</v>
      </c>
      <c r="C630" s="28">
        <v>0</v>
      </c>
      <c r="D630" s="28">
        <v>0</v>
      </c>
      <c r="E630" s="28">
        <v>0</v>
      </c>
      <c r="F630" s="28">
        <v>0</v>
      </c>
      <c r="G630" s="28">
        <v>0</v>
      </c>
      <c r="H630" s="28">
        <v>0</v>
      </c>
      <c r="I630" s="28">
        <v>0</v>
      </c>
      <c r="J630" s="29">
        <f t="shared" si="9"/>
        <v>7.0999999999999994E-2</v>
      </c>
      <c r="K630" s="30">
        <v>0</v>
      </c>
      <c r="L630" s="30">
        <v>0.97627967596054077</v>
      </c>
      <c r="M630" s="30">
        <v>24.090000152587891</v>
      </c>
      <c r="N630" s="30">
        <v>5.8691705812207971E-2</v>
      </c>
      <c r="O630" s="52">
        <v>0.20550312101840973</v>
      </c>
      <c r="P630" s="53">
        <v>0.13990227878093719</v>
      </c>
      <c r="Q630" s="32">
        <v>0.20324809849262238</v>
      </c>
      <c r="R630" s="32">
        <v>0.20098124444484711</v>
      </c>
    </row>
    <row r="631" spans="1:18">
      <c r="A631" s="25">
        <v>41132.166666666664</v>
      </c>
      <c r="B631" s="28">
        <v>0.51500000000000001</v>
      </c>
      <c r="C631" s="28">
        <v>0</v>
      </c>
      <c r="D631" s="28">
        <v>0</v>
      </c>
      <c r="E631" s="28">
        <v>0</v>
      </c>
      <c r="F631" s="28">
        <v>0</v>
      </c>
      <c r="G631" s="28">
        <v>0</v>
      </c>
      <c r="H631" s="28">
        <v>0</v>
      </c>
      <c r="I631" s="28">
        <v>0</v>
      </c>
      <c r="J631" s="29">
        <f t="shared" si="9"/>
        <v>6.4375000000000002E-2</v>
      </c>
      <c r="K631" s="30">
        <v>0</v>
      </c>
      <c r="L631" s="30">
        <v>0.98090207576751709</v>
      </c>
      <c r="M631" s="30">
        <v>24.489999771118164</v>
      </c>
      <c r="N631" s="30">
        <v>4.8272607010120677E-2</v>
      </c>
      <c r="O631" s="52">
        <v>0.20512810349464417</v>
      </c>
      <c r="P631" s="53">
        <v>0.13947111368179321</v>
      </c>
      <c r="Q631" s="32">
        <v>0.20324809849262238</v>
      </c>
      <c r="R631" s="32">
        <v>0.20060229301452637</v>
      </c>
    </row>
    <row r="632" spans="1:18">
      <c r="A632" s="25">
        <v>41132.208333333336</v>
      </c>
      <c r="B632" s="28">
        <v>0.442</v>
      </c>
      <c r="C632" s="28">
        <v>0</v>
      </c>
      <c r="D632" s="28">
        <v>0</v>
      </c>
      <c r="E632" s="28">
        <v>0</v>
      </c>
      <c r="F632" s="28">
        <v>0</v>
      </c>
      <c r="G632" s="28">
        <v>0</v>
      </c>
      <c r="H632" s="28">
        <v>0</v>
      </c>
      <c r="I632" s="28">
        <v>0</v>
      </c>
      <c r="J632" s="29">
        <f t="shared" si="9"/>
        <v>5.525E-2</v>
      </c>
      <c r="K632" s="30">
        <v>0</v>
      </c>
      <c r="L632" s="30">
        <v>0.98285412788391113</v>
      </c>
      <c r="M632" s="30">
        <v>25.209999084472656</v>
      </c>
      <c r="N632" s="30">
        <v>4.5027402339723251E-2</v>
      </c>
      <c r="O632" s="52">
        <v>0.20475275814533234</v>
      </c>
      <c r="P632" s="53">
        <v>0.13947111368179321</v>
      </c>
      <c r="Q632" s="32">
        <v>0.20287111401557922</v>
      </c>
      <c r="R632" s="32">
        <v>0.20060229301452637</v>
      </c>
    </row>
    <row r="633" spans="1:18">
      <c r="A633" s="25">
        <v>41132.25</v>
      </c>
      <c r="B633" s="28">
        <v>0</v>
      </c>
      <c r="C633" s="28">
        <v>4.4999999999999998E-2</v>
      </c>
      <c r="D633" s="28">
        <v>3.2000000000000001E-2</v>
      </c>
      <c r="E633" s="28">
        <v>7.0000000000000001E-3</v>
      </c>
      <c r="F633" s="28">
        <v>0</v>
      </c>
      <c r="G633" s="28">
        <v>1.248</v>
      </c>
      <c r="H633" s="28">
        <v>2.1999999999999999E-2</v>
      </c>
      <c r="I633" s="28">
        <v>0.253</v>
      </c>
      <c r="J633" s="29">
        <f t="shared" si="9"/>
        <v>0.20087500000000003</v>
      </c>
      <c r="K633" s="30">
        <v>19.96875</v>
      </c>
      <c r="L633" s="30">
        <v>0.98350483179092407</v>
      </c>
      <c r="M633" s="30">
        <v>25.450000762939453</v>
      </c>
      <c r="N633" s="30">
        <v>4.3872316194422452E-2</v>
      </c>
      <c r="O633" s="52">
        <v>0.20437708497047424</v>
      </c>
      <c r="P633" s="53">
        <v>0.13903959095478058</v>
      </c>
      <c r="Q633" s="32">
        <v>0.20249380171298981</v>
      </c>
      <c r="R633" s="32">
        <v>0.20022299885749817</v>
      </c>
    </row>
    <row r="634" spans="1:18">
      <c r="A634" s="25">
        <v>41132.291666666664</v>
      </c>
      <c r="B634" s="28">
        <v>0</v>
      </c>
      <c r="C634" s="28">
        <v>0.29699999999999999</v>
      </c>
      <c r="D634" s="28">
        <v>8.4000000000000005E-2</v>
      </c>
      <c r="E634" s="28">
        <v>0.03</v>
      </c>
      <c r="F634" s="28">
        <v>0</v>
      </c>
      <c r="G634" s="28">
        <v>1.978</v>
      </c>
      <c r="H634" s="28">
        <v>7.9000000000000001E-2</v>
      </c>
      <c r="I634" s="28">
        <v>1.0149999999999999</v>
      </c>
      <c r="J634" s="29">
        <f t="shared" si="9"/>
        <v>0.43537500000000007</v>
      </c>
      <c r="K634" s="30">
        <v>62.40234375</v>
      </c>
      <c r="L634" s="30">
        <v>0.9817844033241272</v>
      </c>
      <c r="M634" s="30">
        <v>26.129999160766602</v>
      </c>
      <c r="N634" s="30">
        <v>5.0217967970583914E-2</v>
      </c>
      <c r="O634" s="52">
        <v>0.20437708497047424</v>
      </c>
      <c r="P634" s="53">
        <v>0.13903959095478058</v>
      </c>
      <c r="Q634" s="32">
        <v>0.20211616158485413</v>
      </c>
      <c r="R634" s="32">
        <v>0.20022299885749817</v>
      </c>
    </row>
    <row r="635" spans="1:18">
      <c r="A635" s="25">
        <v>41132.333333333336</v>
      </c>
      <c r="B635" s="28">
        <v>0.53400000000000003</v>
      </c>
      <c r="C635" s="28">
        <v>4.7629999999999999</v>
      </c>
      <c r="D635" s="28">
        <v>2.5750000000000002</v>
      </c>
      <c r="E635" s="28">
        <v>2.8380000000000001</v>
      </c>
      <c r="F635" s="28">
        <v>2.8159999999999998</v>
      </c>
      <c r="G635" s="28">
        <v>8.4600000000000009</v>
      </c>
      <c r="H635" s="28">
        <v>2.0870000000000002</v>
      </c>
      <c r="I635" s="28">
        <v>8.94</v>
      </c>
      <c r="J635" s="29">
        <f t="shared" si="9"/>
        <v>4.1266249999999998</v>
      </c>
      <c r="K635" s="30">
        <v>92.35546875</v>
      </c>
      <c r="L635" s="30">
        <v>0.91990739107131958</v>
      </c>
      <c r="M635" s="30">
        <v>28.049999237060547</v>
      </c>
      <c r="N635" s="30">
        <v>0.24413199229925489</v>
      </c>
      <c r="O635" s="52">
        <v>0.20437708497047424</v>
      </c>
      <c r="P635" s="53">
        <v>0.13860771059989929</v>
      </c>
      <c r="Q635" s="32">
        <v>0.20211616158485413</v>
      </c>
      <c r="R635" s="32">
        <v>0.19984336197376251</v>
      </c>
    </row>
    <row r="636" spans="1:18">
      <c r="A636" s="25">
        <v>41132.375</v>
      </c>
      <c r="B636" s="28">
        <v>5.5579999999999998</v>
      </c>
      <c r="C636" s="28">
        <v>11.66</v>
      </c>
      <c r="D636" s="28">
        <v>13.07</v>
      </c>
      <c r="E636" s="28">
        <v>13.59</v>
      </c>
      <c r="F636" s="28">
        <v>9.6300000000000008</v>
      </c>
      <c r="G636" s="28">
        <v>13.68</v>
      </c>
      <c r="H636" s="28">
        <v>7.843</v>
      </c>
      <c r="I636" s="28">
        <v>17.86</v>
      </c>
      <c r="J636" s="29">
        <f t="shared" si="9"/>
        <v>11.611375000000001</v>
      </c>
      <c r="K636" s="30">
        <v>232.13671875</v>
      </c>
      <c r="L636" s="30">
        <v>0.87041634321212769</v>
      </c>
      <c r="M636" s="30">
        <v>28.850000381469727</v>
      </c>
      <c r="N636" s="30">
        <v>0.41171099047749343</v>
      </c>
      <c r="O636" s="52">
        <v>0.20400108397006989</v>
      </c>
      <c r="P636" s="53">
        <v>0.13817547261714935</v>
      </c>
      <c r="Q636" s="32">
        <v>0.20173817873001099</v>
      </c>
      <c r="R636" s="32">
        <v>0.19984336197376251</v>
      </c>
    </row>
    <row r="637" spans="1:18">
      <c r="A637" s="25">
        <v>41132.416666666664</v>
      </c>
      <c r="B637" s="28">
        <v>7.98</v>
      </c>
      <c r="C637" s="28">
        <v>12.84</v>
      </c>
      <c r="D637" s="28">
        <v>16.28</v>
      </c>
      <c r="E637" s="28">
        <v>16.14</v>
      </c>
      <c r="F637" s="28">
        <v>10.65</v>
      </c>
      <c r="G637" s="28">
        <v>13.95</v>
      </c>
      <c r="H637" s="28">
        <v>9.5</v>
      </c>
      <c r="I637" s="28">
        <v>18.489999999999998</v>
      </c>
      <c r="J637" s="29">
        <f t="shared" si="9"/>
        <v>13.22875</v>
      </c>
      <c r="K637" s="30">
        <v>629.015625</v>
      </c>
      <c r="L637" s="30">
        <v>0.85490137338638306</v>
      </c>
      <c r="M637" s="30">
        <v>29.209999084472656</v>
      </c>
      <c r="N637" s="30">
        <v>0.46965494717752804</v>
      </c>
      <c r="O637" s="52">
        <v>0.20400108397006989</v>
      </c>
      <c r="P637" s="53">
        <v>0.13774286210536957</v>
      </c>
      <c r="Q637" s="32">
        <v>0.20173817873001099</v>
      </c>
      <c r="R637" s="32">
        <v>0.19984336197376251</v>
      </c>
    </row>
    <row r="638" spans="1:18">
      <c r="A638" s="25">
        <v>41132.458333333336</v>
      </c>
      <c r="B638" s="28">
        <v>8.24</v>
      </c>
      <c r="C638" s="28">
        <v>12.27</v>
      </c>
      <c r="D638" s="28">
        <v>15.7</v>
      </c>
      <c r="E638" s="28">
        <v>15.49</v>
      </c>
      <c r="F638" s="28">
        <v>10.37</v>
      </c>
      <c r="G638" s="28">
        <v>13.16</v>
      </c>
      <c r="H638" s="28">
        <v>9.56</v>
      </c>
      <c r="I638" s="28">
        <v>18.100000000000001</v>
      </c>
      <c r="J638" s="29">
        <f t="shared" si="9"/>
        <v>12.861249999999998</v>
      </c>
      <c r="K638" s="30">
        <v>566.61328125</v>
      </c>
      <c r="L638" s="30">
        <v>0.86699753999710083</v>
      </c>
      <c r="M638" s="30">
        <v>29.129999160766602</v>
      </c>
      <c r="N638" s="30">
        <v>0.42872898648709634</v>
      </c>
      <c r="O638" s="52">
        <v>0.20362475514411926</v>
      </c>
      <c r="P638" s="53">
        <v>0.13687656819820404</v>
      </c>
      <c r="Q638" s="32">
        <v>0.20135988295078278</v>
      </c>
      <c r="R638" s="32">
        <v>0.19946341216564178</v>
      </c>
    </row>
    <row r="639" spans="1:18">
      <c r="A639" s="25">
        <v>41132.5</v>
      </c>
      <c r="B639" s="28">
        <v>11.37</v>
      </c>
      <c r="C639" s="28">
        <v>17.34</v>
      </c>
      <c r="D639" s="28">
        <v>22.67</v>
      </c>
      <c r="E639" s="28">
        <v>22.68</v>
      </c>
      <c r="F639" s="28">
        <v>14.39</v>
      </c>
      <c r="G639" s="28">
        <v>17.829999999999998</v>
      </c>
      <c r="H639" s="28">
        <v>14.24</v>
      </c>
      <c r="I639" s="28">
        <v>22.35</v>
      </c>
      <c r="J639" s="29">
        <f t="shared" si="9"/>
        <v>17.858750000000001</v>
      </c>
      <c r="K639" s="30">
        <v>424.3359375</v>
      </c>
      <c r="L639" s="30">
        <v>0.70862805843353271</v>
      </c>
      <c r="M639" s="30">
        <v>32.849998474121094</v>
      </c>
      <c r="N639" s="30">
        <v>1.135344878360403</v>
      </c>
      <c r="O639" s="52">
        <v>0.20287111401557922</v>
      </c>
      <c r="P639" s="53">
        <v>0.13600881397724152</v>
      </c>
      <c r="Q639" s="32">
        <v>0.20135988295078278</v>
      </c>
      <c r="R639" s="32">
        <v>0.19908313453197479</v>
      </c>
    </row>
    <row r="640" spans="1:18">
      <c r="A640" s="25">
        <v>41132.541666666664</v>
      </c>
      <c r="B640" s="28">
        <v>5.5410000000000004</v>
      </c>
      <c r="C640" s="28">
        <v>14.07</v>
      </c>
      <c r="D640" s="28">
        <v>18.36</v>
      </c>
      <c r="E640" s="28">
        <v>18.600000000000001</v>
      </c>
      <c r="F640" s="28">
        <v>11.62</v>
      </c>
      <c r="G640" s="28">
        <v>13.68</v>
      </c>
      <c r="H640" s="28">
        <v>12.55</v>
      </c>
      <c r="I640" s="28">
        <v>20.29</v>
      </c>
      <c r="J640" s="29">
        <f t="shared" si="9"/>
        <v>14.338875000000002</v>
      </c>
      <c r="K640" s="30">
        <v>341.96484375</v>
      </c>
      <c r="L640" s="30">
        <v>0.76420104503631592</v>
      </c>
      <c r="M640" s="30">
        <v>30.889999389648437</v>
      </c>
      <c r="N640" s="30">
        <v>0.83191830495386387</v>
      </c>
      <c r="O640" s="52">
        <v>0.20287111401557922</v>
      </c>
      <c r="P640" s="53">
        <v>0.13600881397724152</v>
      </c>
      <c r="Q640" s="32">
        <v>0.20060229301452637</v>
      </c>
      <c r="R640" s="32">
        <v>0.19908313453197479</v>
      </c>
    </row>
    <row r="641" spans="1:18">
      <c r="A641" s="25">
        <v>41132.583333333336</v>
      </c>
      <c r="B641" s="28">
        <v>3.077</v>
      </c>
      <c r="C641" s="28">
        <v>5.6369999999999996</v>
      </c>
      <c r="D641" s="28">
        <v>9.7200000000000006</v>
      </c>
      <c r="E641" s="28">
        <v>10.42</v>
      </c>
      <c r="F641" s="28">
        <v>6.3520000000000003</v>
      </c>
      <c r="G641" s="28">
        <v>7.91</v>
      </c>
      <c r="H641" s="28">
        <v>5.5720000000000001</v>
      </c>
      <c r="I641" s="28">
        <v>12.37</v>
      </c>
      <c r="J641" s="29">
        <f t="shared" si="9"/>
        <v>7.63225</v>
      </c>
      <c r="K641" s="30">
        <v>491.73046875</v>
      </c>
      <c r="L641" s="30">
        <v>0.87622058391571045</v>
      </c>
      <c r="M641" s="30">
        <v>29.610000610351563</v>
      </c>
      <c r="N641" s="30">
        <v>0.40898935125676983</v>
      </c>
      <c r="O641" s="52">
        <v>0.20249380171298981</v>
      </c>
      <c r="P641" s="53">
        <v>0.13513961434364319</v>
      </c>
      <c r="Q641" s="32">
        <v>0.20098124444484711</v>
      </c>
      <c r="R641" s="32">
        <v>0.19908313453197479</v>
      </c>
    </row>
    <row r="642" spans="1:18">
      <c r="A642" s="25">
        <v>41132.625</v>
      </c>
      <c r="B642" s="28">
        <v>5.2009999999999996</v>
      </c>
      <c r="C642" s="28">
        <v>13.18</v>
      </c>
      <c r="D642" s="28">
        <v>19.399999999999999</v>
      </c>
      <c r="E642" s="28">
        <v>20.58</v>
      </c>
      <c r="F642" s="28">
        <v>12.87</v>
      </c>
      <c r="G642" s="28">
        <v>14.22</v>
      </c>
      <c r="H642" s="28">
        <v>12.82</v>
      </c>
      <c r="I642" s="28">
        <v>20.96</v>
      </c>
      <c r="J642" s="29">
        <f t="shared" si="9"/>
        <v>14.903874999999999</v>
      </c>
      <c r="K642" s="30">
        <v>279.5625</v>
      </c>
      <c r="L642" s="30">
        <v>0.71807605028152466</v>
      </c>
      <c r="M642" s="30">
        <v>32.930000305175781</v>
      </c>
      <c r="N642" s="30">
        <v>1.1029637197850226</v>
      </c>
      <c r="O642" s="52">
        <v>0.20211616158485413</v>
      </c>
      <c r="P642" s="53">
        <v>0.13470447063446045</v>
      </c>
      <c r="Q642" s="32">
        <v>0.20060229301452637</v>
      </c>
      <c r="R642" s="32">
        <v>0.19870251417160034</v>
      </c>
    </row>
    <row r="643" spans="1:18">
      <c r="A643" s="25">
        <v>41132.666666666664</v>
      </c>
      <c r="B643" s="28">
        <v>4.78</v>
      </c>
      <c r="C643" s="28">
        <v>12.9</v>
      </c>
      <c r="D643" s="28">
        <v>17.920000000000002</v>
      </c>
      <c r="E643" s="28">
        <v>18.989999999999998</v>
      </c>
      <c r="F643" s="28">
        <v>12.17</v>
      </c>
      <c r="G643" s="28">
        <v>13.49</v>
      </c>
      <c r="H643" s="28">
        <v>12.85</v>
      </c>
      <c r="I643" s="28">
        <v>20.7</v>
      </c>
      <c r="J643" s="29">
        <f t="shared" ref="J643:J706" si="10">AVERAGE(B643:I643)</f>
        <v>14.225</v>
      </c>
      <c r="K643" s="30">
        <v>112.32421875</v>
      </c>
      <c r="L643" s="30">
        <v>0.73418062925338745</v>
      </c>
      <c r="M643" s="30">
        <v>31.690000534057617</v>
      </c>
      <c r="N643" s="30">
        <v>0.97678980716216401</v>
      </c>
      <c r="O643" s="52">
        <v>0.20135988295078278</v>
      </c>
      <c r="P643" s="53">
        <v>0.13383308053016663</v>
      </c>
      <c r="Q643" s="32">
        <v>0.20022299885749817</v>
      </c>
      <c r="R643" s="32">
        <v>0.19870251417160034</v>
      </c>
    </row>
    <row r="644" spans="1:18">
      <c r="A644" s="25">
        <v>41132.708333333336</v>
      </c>
      <c r="B644" s="28">
        <v>4.9539999999999997</v>
      </c>
      <c r="C644" s="28">
        <v>11.96</v>
      </c>
      <c r="D644" s="28">
        <v>17</v>
      </c>
      <c r="E644" s="28">
        <v>17.920000000000002</v>
      </c>
      <c r="F644" s="28">
        <v>11.57</v>
      </c>
      <c r="G644" s="28">
        <v>12.83</v>
      </c>
      <c r="H644" s="28">
        <v>11.93</v>
      </c>
      <c r="I644" s="28">
        <v>20.059999999999999</v>
      </c>
      <c r="J644" s="29">
        <f t="shared" si="10"/>
        <v>13.528000000000002</v>
      </c>
      <c r="K644" s="30">
        <v>64.8984375</v>
      </c>
      <c r="L644" s="30">
        <v>0.73357927799224854</v>
      </c>
      <c r="M644" s="30">
        <v>31.370000839233398</v>
      </c>
      <c r="N644" s="30">
        <v>0.96321530488682705</v>
      </c>
      <c r="O644" s="52">
        <v>0.20135988295078278</v>
      </c>
      <c r="P644" s="53">
        <v>0.13339684903621674</v>
      </c>
      <c r="Q644" s="32">
        <v>0.20022299885749817</v>
      </c>
      <c r="R644" s="32">
        <v>0.19832156598567963</v>
      </c>
    </row>
    <row r="645" spans="1:18">
      <c r="A645" s="25">
        <v>41132.75</v>
      </c>
      <c r="B645" s="28">
        <v>4.7279999999999998</v>
      </c>
      <c r="C645" s="28">
        <v>8.02</v>
      </c>
      <c r="D645" s="28">
        <v>11.4</v>
      </c>
      <c r="E645" s="28">
        <v>11.71</v>
      </c>
      <c r="F645" s="28">
        <v>8.32</v>
      </c>
      <c r="G645" s="28">
        <v>9.98</v>
      </c>
      <c r="H645" s="28">
        <v>7.9829999999999997</v>
      </c>
      <c r="I645" s="28">
        <v>16.190000000000001</v>
      </c>
      <c r="J645" s="29">
        <f t="shared" si="10"/>
        <v>9.7913750000000004</v>
      </c>
      <c r="K645" s="30">
        <v>14.9765625</v>
      </c>
      <c r="L645" s="30">
        <v>0.82969319820404053</v>
      </c>
      <c r="M645" s="30">
        <v>29.090000152587891</v>
      </c>
      <c r="N645" s="30">
        <v>0.54784615711838558</v>
      </c>
      <c r="O645" s="52">
        <v>0.20098124444484711</v>
      </c>
      <c r="P645" s="53">
        <v>0.13339684903621674</v>
      </c>
      <c r="Q645" s="32">
        <v>0.20022299885749817</v>
      </c>
      <c r="R645" s="32">
        <v>0.19832156598567963</v>
      </c>
    </row>
    <row r="646" spans="1:18">
      <c r="A646" s="25">
        <v>41132.791666666664</v>
      </c>
      <c r="B646" s="28">
        <v>2.2869999999999999</v>
      </c>
      <c r="C646" s="28">
        <v>3.3340000000000001</v>
      </c>
      <c r="D646" s="28">
        <v>4.5010000000000003</v>
      </c>
      <c r="E646" s="28">
        <v>4.1230000000000002</v>
      </c>
      <c r="F646" s="28">
        <v>3.5920000000000001</v>
      </c>
      <c r="G646" s="28">
        <v>5.0570000000000004</v>
      </c>
      <c r="H646" s="28">
        <v>3.129</v>
      </c>
      <c r="I646" s="28">
        <v>7.75</v>
      </c>
      <c r="J646" s="29">
        <f t="shared" si="10"/>
        <v>4.2216249999999995</v>
      </c>
      <c r="K646" s="30">
        <v>0</v>
      </c>
      <c r="L646" s="30">
        <v>0.9131971001625061</v>
      </c>
      <c r="M646" s="30">
        <v>26.889999389648437</v>
      </c>
      <c r="N646" s="30">
        <v>0.24904714089938595</v>
      </c>
      <c r="O646" s="52">
        <v>0.20060229301452637</v>
      </c>
      <c r="P646" s="53">
        <v>0.132960245013237</v>
      </c>
      <c r="Q646" s="32">
        <v>0.19984336197376251</v>
      </c>
      <c r="R646" s="32">
        <v>0.19794028997421265</v>
      </c>
    </row>
    <row r="647" spans="1:18">
      <c r="A647" s="25">
        <v>41132.833333333336</v>
      </c>
      <c r="B647" s="28">
        <v>0.6</v>
      </c>
      <c r="C647" s="28">
        <v>0.88600000000000001</v>
      </c>
      <c r="D647" s="28">
        <v>1.3260000000000001</v>
      </c>
      <c r="E647" s="28">
        <v>0.96499999999999997</v>
      </c>
      <c r="F647" s="28">
        <v>0.871</v>
      </c>
      <c r="G647" s="28">
        <v>2.1960000000000002</v>
      </c>
      <c r="H647" s="28">
        <v>0.78400000000000003</v>
      </c>
      <c r="I647" s="28">
        <v>2.335</v>
      </c>
      <c r="J647" s="29">
        <f t="shared" si="10"/>
        <v>1.2453749999999999</v>
      </c>
      <c r="K647" s="30">
        <v>0</v>
      </c>
      <c r="L647" s="30">
        <v>0.94761323928833008</v>
      </c>
      <c r="M647" s="30">
        <v>25.569999694824219</v>
      </c>
      <c r="N647" s="30">
        <v>0.14022009088777609</v>
      </c>
      <c r="O647" s="52">
        <v>0.20060229301452637</v>
      </c>
      <c r="P647" s="53">
        <v>0.132960245013237</v>
      </c>
      <c r="Q647" s="32">
        <v>0.19984336197376251</v>
      </c>
      <c r="R647" s="32">
        <v>0.19794028997421265</v>
      </c>
    </row>
    <row r="648" spans="1:18">
      <c r="A648" s="25">
        <v>41132.875</v>
      </c>
      <c r="B648" s="28">
        <v>0.56499999999999995</v>
      </c>
      <c r="C648" s="28">
        <v>0.29399999999999998</v>
      </c>
      <c r="D648" s="28">
        <v>0.49199999999999999</v>
      </c>
      <c r="E648" s="28">
        <v>0.29099999999999998</v>
      </c>
      <c r="F648" s="28">
        <v>0.12</v>
      </c>
      <c r="G648" s="28">
        <v>0.61699999999999999</v>
      </c>
      <c r="H648" s="28">
        <v>0.33100000000000002</v>
      </c>
      <c r="I648" s="28">
        <v>0.93600000000000005</v>
      </c>
      <c r="J648" s="29">
        <f t="shared" si="10"/>
        <v>0.45574999999999999</v>
      </c>
      <c r="K648" s="30">
        <v>0</v>
      </c>
      <c r="L648" s="30">
        <v>0.96420747041702271</v>
      </c>
      <c r="M648" s="30">
        <v>24.930000305175781</v>
      </c>
      <c r="N648" s="30">
        <v>9.2611013719767266E-2</v>
      </c>
      <c r="O648" s="52">
        <v>0.20022299885749817</v>
      </c>
      <c r="P648" s="53">
        <v>0.132960245013237</v>
      </c>
      <c r="Q648" s="32">
        <v>0.19984336197376251</v>
      </c>
      <c r="R648" s="32">
        <v>0.19794028997421265</v>
      </c>
    </row>
    <row r="649" spans="1:18">
      <c r="A649" s="25">
        <v>41132.916666666664</v>
      </c>
      <c r="B649" s="28">
        <v>0.73899999999999999</v>
      </c>
      <c r="C649" s="28">
        <v>0.122</v>
      </c>
      <c r="D649" s="28">
        <v>0.33500000000000002</v>
      </c>
      <c r="E649" s="28">
        <v>0.19900000000000001</v>
      </c>
      <c r="F649" s="28">
        <v>8.9999999999999993E-3</v>
      </c>
      <c r="G649" s="28">
        <v>0.28499999999999998</v>
      </c>
      <c r="H649" s="28">
        <v>0.223</v>
      </c>
      <c r="I649" s="28">
        <v>0.58199999999999996</v>
      </c>
      <c r="J649" s="29">
        <f t="shared" si="10"/>
        <v>0.31174999999999997</v>
      </c>
      <c r="K649" s="30">
        <v>0</v>
      </c>
      <c r="L649" s="30">
        <v>0.97097808122634888</v>
      </c>
      <c r="M649" s="30">
        <v>24.770000457763672</v>
      </c>
      <c r="N649" s="30">
        <v>7.4457230534887314E-2</v>
      </c>
      <c r="O649" s="52">
        <v>0.19984336197376251</v>
      </c>
      <c r="P649" s="53">
        <v>0.132960245013237</v>
      </c>
      <c r="Q649" s="32">
        <v>0.19946341216564178</v>
      </c>
      <c r="R649" s="32">
        <v>0.19755867123603821</v>
      </c>
    </row>
    <row r="650" spans="1:18">
      <c r="A650" s="25">
        <v>41132.958333333336</v>
      </c>
      <c r="B650" s="28">
        <v>0.59299999999999997</v>
      </c>
      <c r="C650" s="28">
        <v>9.4E-2</v>
      </c>
      <c r="D650" s="28">
        <v>0.35699999999999998</v>
      </c>
      <c r="E650" s="28">
        <v>0.23300000000000001</v>
      </c>
      <c r="F650" s="28">
        <v>0</v>
      </c>
      <c r="G650" s="28">
        <v>0.44600000000000001</v>
      </c>
      <c r="H650" s="28">
        <v>0.19600000000000001</v>
      </c>
      <c r="I650" s="28">
        <v>0.67900000000000005</v>
      </c>
      <c r="J650" s="29">
        <f t="shared" si="10"/>
        <v>0.32474999999999998</v>
      </c>
      <c r="K650" s="30">
        <v>0</v>
      </c>
      <c r="L650" s="30">
        <v>0.9781145453453064</v>
      </c>
      <c r="M650" s="30">
        <v>24.770000457763672</v>
      </c>
      <c r="N650" s="30">
        <v>5.6148263500233761E-2</v>
      </c>
      <c r="O650" s="52">
        <v>0.19946341216564178</v>
      </c>
      <c r="P650" s="53">
        <v>0.132960245013237</v>
      </c>
      <c r="Q650" s="32">
        <v>0.19946341216564178</v>
      </c>
      <c r="R650" s="32">
        <v>0.19755867123603821</v>
      </c>
    </row>
    <row r="651" spans="1:18">
      <c r="A651" s="25">
        <v>41133</v>
      </c>
      <c r="B651" s="28">
        <v>0.32800000000000001</v>
      </c>
      <c r="C651" s="28">
        <v>3.5999999999999997E-2</v>
      </c>
      <c r="D651" s="28">
        <v>0.187</v>
      </c>
      <c r="E651" s="28">
        <v>6.0999999999999999E-2</v>
      </c>
      <c r="F651" s="28">
        <v>0</v>
      </c>
      <c r="G651" s="28">
        <v>0.214</v>
      </c>
      <c r="H651" s="28">
        <v>0.113</v>
      </c>
      <c r="I651" s="28">
        <v>0.41199999999999998</v>
      </c>
      <c r="J651" s="29">
        <f t="shared" si="10"/>
        <v>0.16887499999999997</v>
      </c>
      <c r="K651" s="30">
        <v>0</v>
      </c>
      <c r="L651" s="30">
        <v>0.97876220941543579</v>
      </c>
      <c r="M651" s="30">
        <v>25.010000228881836</v>
      </c>
      <c r="N651" s="30">
        <v>5.5185227852384819E-2</v>
      </c>
      <c r="O651" s="52">
        <v>0.19946341216564178</v>
      </c>
      <c r="P651" s="53">
        <v>0.132960245013237</v>
      </c>
      <c r="Q651" s="32">
        <v>0.19908313453197479</v>
      </c>
      <c r="R651" s="32">
        <v>0.19755867123603821</v>
      </c>
    </row>
    <row r="652" spans="1:18">
      <c r="A652" s="25">
        <v>41133.041666666664</v>
      </c>
      <c r="B652" s="28">
        <v>0.111</v>
      </c>
      <c r="C652" s="28">
        <v>3.0000000000000001E-3</v>
      </c>
      <c r="D652" s="28">
        <v>0.126</v>
      </c>
      <c r="E652" s="28">
        <v>1.9E-2</v>
      </c>
      <c r="F652" s="28">
        <v>0</v>
      </c>
      <c r="G652" s="28">
        <v>0.11899999999999999</v>
      </c>
      <c r="H652" s="28">
        <v>0.09</v>
      </c>
      <c r="I652" s="28">
        <v>0.22500000000000001</v>
      </c>
      <c r="J652" s="29">
        <f t="shared" si="10"/>
        <v>8.6624999999999994E-2</v>
      </c>
      <c r="K652" s="30">
        <v>0</v>
      </c>
      <c r="L652" s="30">
        <v>0.97940981388092041</v>
      </c>
      <c r="M652" s="30">
        <v>25.25</v>
      </c>
      <c r="N652" s="30">
        <v>5.4187315061199552E-2</v>
      </c>
      <c r="O652" s="52">
        <v>0.19908313453197479</v>
      </c>
      <c r="P652" s="53">
        <v>0.132960245013237</v>
      </c>
      <c r="Q652" s="32">
        <v>0.19908313453197479</v>
      </c>
      <c r="R652" s="32">
        <v>0.1971767395734787</v>
      </c>
    </row>
    <row r="653" spans="1:18">
      <c r="A653" s="25">
        <v>41133.083333333336</v>
      </c>
      <c r="B653" s="28">
        <v>0.308</v>
      </c>
      <c r="C653" s="28">
        <v>2E-3</v>
      </c>
      <c r="D653" s="28">
        <v>7.0999999999999994E-2</v>
      </c>
      <c r="E653" s="28">
        <v>0</v>
      </c>
      <c r="F653" s="28">
        <v>0</v>
      </c>
      <c r="G653" s="28">
        <v>0.25800000000000001</v>
      </c>
      <c r="H653" s="28">
        <v>9.2999999999999999E-2</v>
      </c>
      <c r="I653" s="28">
        <v>0.17599999999999999</v>
      </c>
      <c r="J653" s="29">
        <f t="shared" si="10"/>
        <v>0.11349999999999999</v>
      </c>
      <c r="K653" s="30">
        <v>0</v>
      </c>
      <c r="L653" s="30">
        <v>0.97951775789260864</v>
      </c>
      <c r="M653" s="30">
        <v>25.290000915527344</v>
      </c>
      <c r="N653" s="30">
        <v>5.4017521893649105E-2</v>
      </c>
      <c r="O653" s="52">
        <v>0.19908313453197479</v>
      </c>
      <c r="P653" s="53">
        <v>0.13252326846122742</v>
      </c>
      <c r="Q653" s="32">
        <v>0.19870251417160034</v>
      </c>
      <c r="R653" s="32">
        <v>0.1971767395734787</v>
      </c>
    </row>
    <row r="654" spans="1:18">
      <c r="A654" s="25">
        <v>41133.125</v>
      </c>
      <c r="B654" s="28">
        <v>0.315</v>
      </c>
      <c r="C654" s="28">
        <v>4.0000000000000001E-3</v>
      </c>
      <c r="D654" s="28">
        <v>6.6000000000000003E-2</v>
      </c>
      <c r="E654" s="28">
        <v>0</v>
      </c>
      <c r="F654" s="28">
        <v>0</v>
      </c>
      <c r="G654" s="28">
        <v>1.022</v>
      </c>
      <c r="H654" s="28">
        <v>9.6000000000000002E-2</v>
      </c>
      <c r="I654" s="28">
        <v>0.16500000000000001</v>
      </c>
      <c r="J654" s="29">
        <f t="shared" si="10"/>
        <v>0.20850000000000002</v>
      </c>
      <c r="K654" s="30">
        <v>0</v>
      </c>
      <c r="L654" s="30">
        <v>0.98263722658157349</v>
      </c>
      <c r="M654" s="30">
        <v>25.129999160766602</v>
      </c>
      <c r="N654" s="30">
        <v>4.5404157293870089E-2</v>
      </c>
      <c r="O654" s="52">
        <v>0.19870251417160034</v>
      </c>
      <c r="P654" s="53">
        <v>0.13252326846122742</v>
      </c>
      <c r="Q654" s="32">
        <v>0.19832156598567963</v>
      </c>
      <c r="R654" s="32">
        <v>0.19679446518421173</v>
      </c>
    </row>
    <row r="655" spans="1:18">
      <c r="A655" s="25">
        <v>41133.166666666664</v>
      </c>
      <c r="B655" s="28">
        <v>0.38800000000000001</v>
      </c>
      <c r="C655" s="28">
        <v>0.03</v>
      </c>
      <c r="D655" s="28">
        <v>5.6000000000000001E-2</v>
      </c>
      <c r="E655" s="28">
        <v>4.0000000000000001E-3</v>
      </c>
      <c r="F655" s="28">
        <v>0</v>
      </c>
      <c r="G655" s="28">
        <v>1.1499999999999999</v>
      </c>
      <c r="H655" s="28">
        <v>0.14299999999999999</v>
      </c>
      <c r="I655" s="28">
        <v>0.109</v>
      </c>
      <c r="J655" s="29">
        <f t="shared" si="10"/>
        <v>0.23499999999999999</v>
      </c>
      <c r="K655" s="30">
        <v>0</v>
      </c>
      <c r="L655" s="30">
        <v>0.98486661911010742</v>
      </c>
      <c r="M655" s="30">
        <v>24.649999618530273</v>
      </c>
      <c r="N655" s="30">
        <v>3.8578645875750564E-2</v>
      </c>
      <c r="O655" s="52">
        <v>0.19870251417160034</v>
      </c>
      <c r="P655" s="53">
        <v>0.13252326846122742</v>
      </c>
      <c r="Q655" s="32">
        <v>0.19832156598567963</v>
      </c>
      <c r="R655" s="32">
        <v>0.19679446518421173</v>
      </c>
    </row>
    <row r="656" spans="1:18">
      <c r="A656" s="25">
        <v>41133.208333333336</v>
      </c>
      <c r="B656" s="28">
        <v>0.47699999999999998</v>
      </c>
      <c r="C656" s="28">
        <v>7.9000000000000001E-2</v>
      </c>
      <c r="D656" s="28">
        <v>6.0999999999999999E-2</v>
      </c>
      <c r="E656" s="28">
        <v>3.5000000000000003E-2</v>
      </c>
      <c r="F656" s="28">
        <v>0.03</v>
      </c>
      <c r="G656" s="28">
        <v>1.141</v>
      </c>
      <c r="H656" s="28">
        <v>0.187</v>
      </c>
      <c r="I656" s="28">
        <v>0.125</v>
      </c>
      <c r="J656" s="29">
        <f t="shared" si="10"/>
        <v>0.26687499999999997</v>
      </c>
      <c r="K656" s="30">
        <v>0</v>
      </c>
      <c r="L656" s="30">
        <v>0.98432177305221558</v>
      </c>
      <c r="M656" s="30">
        <v>24.450000762939453</v>
      </c>
      <c r="N656" s="30">
        <v>3.9544567386486075E-2</v>
      </c>
      <c r="O656" s="52">
        <v>0.19870251417160034</v>
      </c>
      <c r="P656" s="53">
        <v>0.13252326846122742</v>
      </c>
      <c r="Q656" s="32">
        <v>0.19832156598567963</v>
      </c>
      <c r="R656" s="32">
        <v>0.1964118480682373</v>
      </c>
    </row>
    <row r="657" spans="1:18">
      <c r="A657" s="25">
        <v>41133.25</v>
      </c>
      <c r="B657" s="28">
        <v>9.1999999999999998E-2</v>
      </c>
      <c r="C657" s="28">
        <v>6.6000000000000003E-2</v>
      </c>
      <c r="D657" s="28">
        <v>4.0000000000000001E-3</v>
      </c>
      <c r="E657" s="28">
        <v>6.3E-2</v>
      </c>
      <c r="F657" s="28">
        <v>8.8999999999999996E-2</v>
      </c>
      <c r="G657" s="28">
        <v>0.41799999999999998</v>
      </c>
      <c r="H657" s="28">
        <v>2.1999999999999999E-2</v>
      </c>
      <c r="I657" s="28">
        <v>7.0000000000000001E-3</v>
      </c>
      <c r="J657" s="29">
        <f t="shared" si="10"/>
        <v>9.5125000000000001E-2</v>
      </c>
      <c r="K657" s="30">
        <v>12.48046875</v>
      </c>
      <c r="L657" s="30">
        <v>0.98497557640075684</v>
      </c>
      <c r="M657" s="30">
        <v>24.690000534057617</v>
      </c>
      <c r="N657" s="30">
        <v>3.8382419291988545E-2</v>
      </c>
      <c r="O657" s="52">
        <v>0.19832156598567963</v>
      </c>
      <c r="P657" s="53">
        <v>0.13252326846122742</v>
      </c>
      <c r="Q657" s="32">
        <v>0.19832156598567963</v>
      </c>
      <c r="R657" s="32">
        <v>0.1964118480682373</v>
      </c>
    </row>
    <row r="658" spans="1:18">
      <c r="A658" s="25">
        <v>41133.291666666664</v>
      </c>
      <c r="B658" s="28">
        <v>1.7999999999999999E-2</v>
      </c>
      <c r="C658" s="28">
        <v>4.2999999999999997E-2</v>
      </c>
      <c r="D658" s="28">
        <v>2.8000000000000001E-2</v>
      </c>
      <c r="E658" s="28">
        <v>6.9000000000000006E-2</v>
      </c>
      <c r="F658" s="28">
        <v>6.0999999999999999E-2</v>
      </c>
      <c r="G658" s="28">
        <v>1.2150000000000001</v>
      </c>
      <c r="H658" s="28">
        <v>2E-3</v>
      </c>
      <c r="I658" s="28">
        <v>0.312</v>
      </c>
      <c r="J658" s="29">
        <f t="shared" si="10"/>
        <v>0.21850000000000003</v>
      </c>
      <c r="K658" s="30">
        <v>94.8515625</v>
      </c>
      <c r="L658" s="30">
        <v>0.98726373910903931</v>
      </c>
      <c r="M658" s="30">
        <v>25.530000686645508</v>
      </c>
      <c r="N658" s="30">
        <v>3.401830035959405E-2</v>
      </c>
      <c r="O658" s="52">
        <v>0.19794028997421265</v>
      </c>
      <c r="P658" s="53">
        <v>0.13208594918251038</v>
      </c>
      <c r="Q658" s="32">
        <v>0.19832156598567963</v>
      </c>
      <c r="R658" s="32">
        <v>0.19602891802787781</v>
      </c>
    </row>
    <row r="659" spans="1:18">
      <c r="A659" s="25">
        <v>41133.333333333336</v>
      </c>
      <c r="B659" s="28">
        <v>0.70499999999999996</v>
      </c>
      <c r="C659" s="28">
        <v>2.9329999999999998</v>
      </c>
      <c r="D659" s="28">
        <v>2.1970000000000001</v>
      </c>
      <c r="E659" s="28">
        <v>2.82</v>
      </c>
      <c r="F659" s="28">
        <v>3.1549999999999998</v>
      </c>
      <c r="G659" s="28">
        <v>8.1199999999999992</v>
      </c>
      <c r="H659" s="28">
        <v>2.1509999999999998</v>
      </c>
      <c r="I659" s="28">
        <v>8.9700000000000006</v>
      </c>
      <c r="J659" s="29">
        <f t="shared" si="10"/>
        <v>3.8813750000000002</v>
      </c>
      <c r="K659" s="30">
        <v>297.03515625</v>
      </c>
      <c r="L659" s="30">
        <v>0.95576483011245728</v>
      </c>
      <c r="M659" s="30">
        <v>27.290000915527344</v>
      </c>
      <c r="N659" s="30">
        <v>0.12959902868278889</v>
      </c>
      <c r="O659" s="52">
        <v>0.19794028997421265</v>
      </c>
      <c r="P659" s="53">
        <v>0.13208594918251038</v>
      </c>
      <c r="Q659" s="32">
        <v>0.19794028997421265</v>
      </c>
      <c r="R659" s="32">
        <v>0.19602891802787781</v>
      </c>
    </row>
    <row r="660" spans="1:18">
      <c r="A660" s="25">
        <v>41133.375</v>
      </c>
      <c r="B660" s="28">
        <v>3.4860000000000002</v>
      </c>
      <c r="C660" s="28">
        <v>7.3250000000000002</v>
      </c>
      <c r="D660" s="28">
        <v>7.9279999999999999</v>
      </c>
      <c r="E660" s="28">
        <v>8.56</v>
      </c>
      <c r="F660" s="28">
        <v>7.3369999999999997</v>
      </c>
      <c r="G660" s="28">
        <v>10.68</v>
      </c>
      <c r="H660" s="28">
        <v>5.9009999999999998</v>
      </c>
      <c r="I660" s="28">
        <v>15.93</v>
      </c>
      <c r="J660" s="29">
        <f t="shared" si="10"/>
        <v>8.3933749999999989</v>
      </c>
      <c r="K660" s="30">
        <v>307.01953125</v>
      </c>
      <c r="L660" s="30">
        <v>0.88500529527664185</v>
      </c>
      <c r="M660" s="30">
        <v>28.209999084472656</v>
      </c>
      <c r="N660" s="30">
        <v>0.3534432803004518</v>
      </c>
      <c r="O660" s="52">
        <v>0.19794028997421265</v>
      </c>
      <c r="P660" s="53">
        <v>0.13164824247360229</v>
      </c>
      <c r="Q660" s="32">
        <v>0.19794028997421265</v>
      </c>
      <c r="R660" s="32">
        <v>0.19564564526081085</v>
      </c>
    </row>
    <row r="661" spans="1:18">
      <c r="A661" s="25">
        <v>41133.416666666664</v>
      </c>
      <c r="B661" s="28">
        <v>9.32</v>
      </c>
      <c r="C661" s="28">
        <v>13.97</v>
      </c>
      <c r="D661" s="28">
        <v>16.97</v>
      </c>
      <c r="E661" s="28">
        <v>17.36</v>
      </c>
      <c r="F661" s="28">
        <v>12.62</v>
      </c>
      <c r="G661" s="28">
        <v>14.98</v>
      </c>
      <c r="H661" s="28">
        <v>11.85</v>
      </c>
      <c r="I661" s="28">
        <v>21.77</v>
      </c>
      <c r="J661" s="29">
        <f t="shared" si="10"/>
        <v>14.854999999999999</v>
      </c>
      <c r="K661" s="30">
        <v>544.1484375</v>
      </c>
      <c r="L661" s="30">
        <v>0.79460752010345459</v>
      </c>
      <c r="M661" s="30">
        <v>30.690000534057617</v>
      </c>
      <c r="N661" s="30">
        <v>0.71728197262530502</v>
      </c>
      <c r="O661" s="52">
        <v>0.19755867123603821</v>
      </c>
      <c r="P661" s="53">
        <v>0.13077175617218018</v>
      </c>
      <c r="Q661" s="32">
        <v>0.19755867123603821</v>
      </c>
      <c r="R661" s="32">
        <v>0.19564564526081085</v>
      </c>
    </row>
    <row r="662" spans="1:18">
      <c r="A662" s="25">
        <v>41133.458333333336</v>
      </c>
      <c r="B662" s="28">
        <v>14.39</v>
      </c>
      <c r="C662" s="28">
        <v>17.690000000000001</v>
      </c>
      <c r="D662" s="28">
        <v>22.61</v>
      </c>
      <c r="E662" s="28">
        <v>22.54</v>
      </c>
      <c r="F662" s="28">
        <v>15.01</v>
      </c>
      <c r="G662" s="28">
        <v>16.8</v>
      </c>
      <c r="H662" s="28">
        <v>15.15</v>
      </c>
      <c r="I662" s="28">
        <v>23.73</v>
      </c>
      <c r="J662" s="29">
        <f t="shared" si="10"/>
        <v>18.489999999999998</v>
      </c>
      <c r="K662" s="30">
        <v>64.8984375</v>
      </c>
      <c r="L662" s="30">
        <v>0.69013190269470215</v>
      </c>
      <c r="M662" s="30">
        <v>33.009998321533203</v>
      </c>
      <c r="N662" s="30">
        <v>1.2171785864186089</v>
      </c>
      <c r="O662" s="52">
        <v>0.1971767395734787</v>
      </c>
      <c r="P662" s="53">
        <v>0.12989380955696106</v>
      </c>
      <c r="Q662" s="32">
        <v>0.19755867123603821</v>
      </c>
      <c r="R662" s="32">
        <v>0.19564564526081085</v>
      </c>
    </row>
    <row r="663" spans="1:18">
      <c r="A663" s="25">
        <v>41133.5</v>
      </c>
      <c r="B663" s="28">
        <v>12.32</v>
      </c>
      <c r="C663" s="28">
        <v>18.760000000000002</v>
      </c>
      <c r="D663" s="28">
        <v>22.9</v>
      </c>
      <c r="E663" s="28">
        <v>24.39</v>
      </c>
      <c r="F663" s="28">
        <v>15.48</v>
      </c>
      <c r="G663" s="28">
        <v>16.46</v>
      </c>
      <c r="H663" s="28">
        <v>16.16</v>
      </c>
      <c r="I663" s="28">
        <v>24.29</v>
      </c>
      <c r="J663" s="29">
        <f t="shared" si="10"/>
        <v>18.844999999999999</v>
      </c>
      <c r="K663" s="30">
        <v>339.46875</v>
      </c>
      <c r="L663" s="30">
        <v>0.64372092485427856</v>
      </c>
      <c r="M663" s="30">
        <v>33.970001220703125</v>
      </c>
      <c r="N663" s="30">
        <v>1.4685052833562118</v>
      </c>
      <c r="O663" s="52">
        <v>0.1971767395734787</v>
      </c>
      <c r="P663" s="53">
        <v>0.12857413291931152</v>
      </c>
      <c r="Q663" s="32">
        <v>0.19755867123603821</v>
      </c>
      <c r="R663" s="32">
        <v>0.19564564526081085</v>
      </c>
    </row>
    <row r="664" spans="1:18">
      <c r="A664" s="25">
        <v>41133.541666666664</v>
      </c>
      <c r="B664" s="28">
        <v>5.3650000000000002</v>
      </c>
      <c r="C664" s="28">
        <v>17.670000000000002</v>
      </c>
      <c r="D664" s="28">
        <v>21.61</v>
      </c>
      <c r="E664" s="28">
        <v>23.49</v>
      </c>
      <c r="F664" s="28">
        <v>14.87</v>
      </c>
      <c r="G664" s="28">
        <v>15</v>
      </c>
      <c r="H664" s="28">
        <v>16.260000000000002</v>
      </c>
      <c r="I664" s="28">
        <v>23.77</v>
      </c>
      <c r="J664" s="29">
        <f t="shared" si="10"/>
        <v>17.254375000000003</v>
      </c>
      <c r="K664" s="30">
        <v>629.015625</v>
      </c>
      <c r="L664" s="30">
        <v>0.64885669946670532</v>
      </c>
      <c r="M664" s="30">
        <v>34.130001068115234</v>
      </c>
      <c r="N664" s="30">
        <v>1.458953673487041</v>
      </c>
      <c r="O664" s="52">
        <v>0.1971767395734787</v>
      </c>
      <c r="P664" s="53">
        <v>0.12769253551959991</v>
      </c>
      <c r="Q664" s="32">
        <v>0.19679446518421173</v>
      </c>
      <c r="R664" s="32">
        <v>0.19526204466819763</v>
      </c>
    </row>
    <row r="665" spans="1:18">
      <c r="A665" s="25">
        <v>41133.583333333336</v>
      </c>
      <c r="B665" s="28">
        <v>4.6079999999999997</v>
      </c>
      <c r="C665" s="28">
        <v>17.96</v>
      </c>
      <c r="D665" s="28">
        <v>21.72</v>
      </c>
      <c r="E665" s="28">
        <v>23.41</v>
      </c>
      <c r="F665" s="28">
        <v>14.84</v>
      </c>
      <c r="G665" s="28">
        <v>14.38</v>
      </c>
      <c r="H665" s="28">
        <v>15.78</v>
      </c>
      <c r="I665" s="28">
        <v>23.62</v>
      </c>
      <c r="J665" s="29">
        <f t="shared" si="10"/>
        <v>17.039749999999998</v>
      </c>
      <c r="K665" s="30">
        <v>516.69140625</v>
      </c>
      <c r="L665" s="30">
        <v>0.63507992029190063</v>
      </c>
      <c r="M665" s="30">
        <v>34.689998626708984</v>
      </c>
      <c r="N665" s="30">
        <v>1.5591149637247159</v>
      </c>
      <c r="O665" s="52">
        <v>0.1964118480682373</v>
      </c>
      <c r="P665" s="53">
        <v>0.12680944800376892</v>
      </c>
      <c r="Q665" s="32">
        <v>0.19679446518421173</v>
      </c>
      <c r="R665" s="32">
        <v>0.19526204466819763</v>
      </c>
    </row>
    <row r="666" spans="1:18">
      <c r="A666" s="25">
        <v>41133.625</v>
      </c>
      <c r="B666" s="28">
        <v>4.2229999999999999</v>
      </c>
      <c r="C666" s="28">
        <v>15.55</v>
      </c>
      <c r="D666" s="28">
        <v>19.72</v>
      </c>
      <c r="E666" s="28">
        <v>20.78</v>
      </c>
      <c r="F666" s="28">
        <v>13.55</v>
      </c>
      <c r="G666" s="28">
        <v>12.7</v>
      </c>
      <c r="H666" s="28">
        <v>14.58</v>
      </c>
      <c r="I666" s="28">
        <v>22.87</v>
      </c>
      <c r="J666" s="29">
        <f t="shared" si="10"/>
        <v>15.496625</v>
      </c>
      <c r="K666" s="30">
        <v>257.09765625</v>
      </c>
      <c r="L666" s="30">
        <v>0.6676095724105835</v>
      </c>
      <c r="M666" s="30">
        <v>33.770000457763672</v>
      </c>
      <c r="N666" s="30">
        <v>1.3564028675907442</v>
      </c>
      <c r="O666" s="52">
        <v>0.19564564526081085</v>
      </c>
      <c r="P666" s="53">
        <v>0.12636736035346985</v>
      </c>
      <c r="Q666" s="32">
        <v>0.1964118480682373</v>
      </c>
      <c r="R666" s="32">
        <v>0.19526204466819763</v>
      </c>
    </row>
    <row r="667" spans="1:18">
      <c r="A667" s="25">
        <v>41133.666666666664</v>
      </c>
      <c r="B667" s="28">
        <v>4.1429999999999998</v>
      </c>
      <c r="C667" s="28">
        <v>10.94</v>
      </c>
      <c r="D667" s="28">
        <v>14.67</v>
      </c>
      <c r="E667" s="28">
        <v>15.35</v>
      </c>
      <c r="F667" s="28">
        <v>10.51</v>
      </c>
      <c r="G667" s="28">
        <v>9.9600000000000009</v>
      </c>
      <c r="H667" s="28">
        <v>10.7</v>
      </c>
      <c r="I667" s="28">
        <v>19.84</v>
      </c>
      <c r="J667" s="29">
        <f t="shared" si="10"/>
        <v>12.014125000000002</v>
      </c>
      <c r="K667" s="30">
        <v>89.859375</v>
      </c>
      <c r="L667" s="30">
        <v>0.74312752485275269</v>
      </c>
      <c r="M667" s="30">
        <v>31.610000610351563</v>
      </c>
      <c r="N667" s="30">
        <v>0.9400883551045619</v>
      </c>
      <c r="O667" s="52">
        <v>0.19487810134887695</v>
      </c>
      <c r="P667" s="53">
        <v>0.12548206746578217</v>
      </c>
      <c r="Q667" s="32">
        <v>0.19679446518421173</v>
      </c>
      <c r="R667" s="32">
        <v>0.19487810134887695</v>
      </c>
    </row>
    <row r="668" spans="1:18">
      <c r="A668" s="25">
        <v>41133.708333333336</v>
      </c>
      <c r="B668" s="28">
        <v>4.7450000000000001</v>
      </c>
      <c r="C668" s="28">
        <v>10.039999999999999</v>
      </c>
      <c r="D668" s="28">
        <v>14.64</v>
      </c>
      <c r="E668" s="28">
        <v>15.86</v>
      </c>
      <c r="F668" s="28">
        <v>10.74</v>
      </c>
      <c r="G668" s="28">
        <v>9.68</v>
      </c>
      <c r="H668" s="28">
        <v>10.98</v>
      </c>
      <c r="I668" s="28">
        <v>19.57</v>
      </c>
      <c r="J668" s="29">
        <f t="shared" si="10"/>
        <v>12.031874999999999</v>
      </c>
      <c r="K668" s="30">
        <v>144.7734375</v>
      </c>
      <c r="L668" s="30">
        <v>0.76983577013015747</v>
      </c>
      <c r="M668" s="30">
        <v>31.489999771118164</v>
      </c>
      <c r="N668" s="30">
        <v>0.83722481059592702</v>
      </c>
      <c r="O668" s="52">
        <v>0.19449383020401001</v>
      </c>
      <c r="P668" s="53">
        <v>0.12548206746578217</v>
      </c>
      <c r="Q668" s="32">
        <v>0.1964118480682373</v>
      </c>
      <c r="R668" s="32">
        <v>0.19487810134887695</v>
      </c>
    </row>
    <row r="669" spans="1:18">
      <c r="A669" s="25">
        <v>41133.75</v>
      </c>
      <c r="B669" s="28">
        <v>5.5270000000000001</v>
      </c>
      <c r="C669" s="28">
        <v>7.2140000000000004</v>
      </c>
      <c r="D669" s="28">
        <v>11.22</v>
      </c>
      <c r="E669" s="28">
        <v>12.25</v>
      </c>
      <c r="F669" s="28">
        <v>9.2100000000000009</v>
      </c>
      <c r="G669" s="28">
        <v>8.4700000000000006</v>
      </c>
      <c r="H669" s="28">
        <v>9.08</v>
      </c>
      <c r="I669" s="28">
        <v>17.850000000000001</v>
      </c>
      <c r="J669" s="29">
        <f t="shared" si="10"/>
        <v>10.102625</v>
      </c>
      <c r="K669" s="30">
        <v>54.9140625</v>
      </c>
      <c r="L669" s="30">
        <v>0.80336129665374756</v>
      </c>
      <c r="M669" s="30">
        <v>30.729999542236328</v>
      </c>
      <c r="N669" s="30">
        <v>0.68811577510140098</v>
      </c>
      <c r="O669" s="52">
        <v>0.19372428953647614</v>
      </c>
      <c r="P669" s="53">
        <v>0.12503887712955475</v>
      </c>
      <c r="Q669" s="32">
        <v>0.1964118480682373</v>
      </c>
      <c r="R669" s="32">
        <v>0.19487810134887695</v>
      </c>
    </row>
    <row r="670" spans="1:18">
      <c r="A670" s="25">
        <v>41133.791666666664</v>
      </c>
      <c r="B670" s="28">
        <v>3.5270000000000001</v>
      </c>
      <c r="C670" s="28">
        <v>3.1930000000000001</v>
      </c>
      <c r="D670" s="28">
        <v>4.7229999999999999</v>
      </c>
      <c r="E670" s="28">
        <v>4.867</v>
      </c>
      <c r="F670" s="28">
        <v>4.6230000000000002</v>
      </c>
      <c r="G670" s="28">
        <v>4.4089999999999998</v>
      </c>
      <c r="H670" s="28">
        <v>3.9689999999999999</v>
      </c>
      <c r="I670" s="28">
        <v>10.23</v>
      </c>
      <c r="J670" s="29">
        <f t="shared" si="10"/>
        <v>4.9426250000000005</v>
      </c>
      <c r="K670" s="30">
        <v>0</v>
      </c>
      <c r="L670" s="30">
        <v>0.89728313684463501</v>
      </c>
      <c r="M670" s="30">
        <v>28.370000839233398</v>
      </c>
      <c r="N670" s="30">
        <v>0.3183387312027216</v>
      </c>
      <c r="O670" s="52">
        <v>0.1933390200138092</v>
      </c>
      <c r="P670" s="53">
        <v>0.12503887712955475</v>
      </c>
      <c r="Q670" s="32">
        <v>0.1964118480682373</v>
      </c>
      <c r="R670" s="32">
        <v>0.19449383020401001</v>
      </c>
    </row>
    <row r="671" spans="1:18">
      <c r="A671" s="25">
        <v>41133.833333333336</v>
      </c>
      <c r="B671" s="28">
        <v>1.45</v>
      </c>
      <c r="C671" s="28">
        <v>1.012</v>
      </c>
      <c r="D671" s="28">
        <v>1.355</v>
      </c>
      <c r="E671" s="28">
        <v>1.24</v>
      </c>
      <c r="F671" s="28">
        <v>1.339</v>
      </c>
      <c r="G671" s="28">
        <v>1.599</v>
      </c>
      <c r="H671" s="28">
        <v>1.016</v>
      </c>
      <c r="I671" s="28">
        <v>3.6179999999999999</v>
      </c>
      <c r="J671" s="29">
        <f t="shared" si="10"/>
        <v>1.5786249999999999</v>
      </c>
      <c r="K671" s="30">
        <v>0</v>
      </c>
      <c r="L671" s="30">
        <v>0.94224309921264648</v>
      </c>
      <c r="M671" s="30">
        <v>26.370000839233398</v>
      </c>
      <c r="N671" s="30">
        <v>0.16125095046747523</v>
      </c>
      <c r="O671" s="52">
        <v>0.1933390200138092</v>
      </c>
      <c r="P671" s="53">
        <v>0.12503887712955475</v>
      </c>
      <c r="Q671" s="32">
        <v>0.19602891802787781</v>
      </c>
      <c r="R671" s="32">
        <v>0.19449383020401001</v>
      </c>
    </row>
    <row r="672" spans="1:18">
      <c r="A672" s="25">
        <v>41133.875</v>
      </c>
      <c r="B672" s="28">
        <v>0.93600000000000005</v>
      </c>
      <c r="C672" s="28">
        <v>0.57699999999999996</v>
      </c>
      <c r="D672" s="28">
        <v>0.93700000000000006</v>
      </c>
      <c r="E672" s="28">
        <v>0.89100000000000001</v>
      </c>
      <c r="F672" s="28">
        <v>0.79100000000000004</v>
      </c>
      <c r="G672" s="28">
        <v>1.37</v>
      </c>
      <c r="H672" s="28">
        <v>0.55100000000000005</v>
      </c>
      <c r="I672" s="28">
        <v>2.3980000000000001</v>
      </c>
      <c r="J672" s="29">
        <f t="shared" si="10"/>
        <v>1.0563750000000001</v>
      </c>
      <c r="K672" s="30">
        <v>0</v>
      </c>
      <c r="L672" s="30">
        <v>0.94401514530181885</v>
      </c>
      <c r="M672" s="30">
        <v>25.610000610351563</v>
      </c>
      <c r="N672" s="30">
        <v>0.15016789295911295</v>
      </c>
      <c r="O672" s="52">
        <v>0.19295340776443481</v>
      </c>
      <c r="P672" s="53">
        <v>0.12503887712955475</v>
      </c>
      <c r="Q672" s="32">
        <v>0.19602891802787781</v>
      </c>
      <c r="R672" s="32">
        <v>0.19449383020401001</v>
      </c>
    </row>
    <row r="673" spans="1:18">
      <c r="A673" s="25">
        <v>41133.916666666664</v>
      </c>
      <c r="B673" s="28">
        <v>0.47599999999999998</v>
      </c>
      <c r="C673" s="28">
        <v>0.40400000000000003</v>
      </c>
      <c r="D673" s="28">
        <v>0.75</v>
      </c>
      <c r="E673" s="28">
        <v>0.72799999999999998</v>
      </c>
      <c r="F673" s="28">
        <v>0.45300000000000001</v>
      </c>
      <c r="G673" s="28">
        <v>0.80300000000000005</v>
      </c>
      <c r="H673" s="28">
        <v>0.34399999999999997</v>
      </c>
      <c r="I673" s="28">
        <v>1.855</v>
      </c>
      <c r="J673" s="29">
        <f t="shared" si="10"/>
        <v>0.72662499999999985</v>
      </c>
      <c r="K673" s="30">
        <v>0</v>
      </c>
      <c r="L673" s="30">
        <v>0.94081085920333862</v>
      </c>
      <c r="M673" s="30">
        <v>25.809999465942383</v>
      </c>
      <c r="N673" s="30">
        <v>0.1604478554258138</v>
      </c>
      <c r="O673" s="52">
        <v>0.19256746768951416</v>
      </c>
      <c r="P673" s="53">
        <v>0.12503887712955475</v>
      </c>
      <c r="Q673" s="32">
        <v>0.19564564526081085</v>
      </c>
      <c r="R673" s="32">
        <v>0.1941092312335968</v>
      </c>
    </row>
    <row r="674" spans="1:18">
      <c r="A674" s="25">
        <v>41133.958333333336</v>
      </c>
      <c r="B674" s="28">
        <v>8.8999999999999996E-2</v>
      </c>
      <c r="C674" s="28">
        <v>0.29899999999999999</v>
      </c>
      <c r="D674" s="28">
        <v>0.499</v>
      </c>
      <c r="E674" s="28">
        <v>0.47799999999999998</v>
      </c>
      <c r="F674" s="28">
        <v>0.214</v>
      </c>
      <c r="G674" s="28">
        <v>0.34599999999999997</v>
      </c>
      <c r="H674" s="28">
        <v>0.216</v>
      </c>
      <c r="I674" s="28">
        <v>1.522</v>
      </c>
      <c r="J674" s="29">
        <f t="shared" si="10"/>
        <v>0.45787500000000003</v>
      </c>
      <c r="K674" s="30">
        <v>0</v>
      </c>
      <c r="L674" s="30">
        <v>0.94668328762054443</v>
      </c>
      <c r="M674" s="30">
        <v>25.209999084472656</v>
      </c>
      <c r="N674" s="30">
        <v>0.14001696988561665</v>
      </c>
      <c r="O674" s="52">
        <v>0.19256746768951416</v>
      </c>
      <c r="P674" s="53">
        <v>0.12503887712955475</v>
      </c>
      <c r="Q674" s="32">
        <v>0.19526204466819763</v>
      </c>
      <c r="R674" s="32">
        <v>0.19372428953647614</v>
      </c>
    </row>
    <row r="675" spans="1:18">
      <c r="A675" s="25">
        <v>41134</v>
      </c>
      <c r="B675" s="28">
        <v>0</v>
      </c>
      <c r="C675" s="28">
        <v>0.1</v>
      </c>
      <c r="D675" s="28">
        <v>0.23</v>
      </c>
      <c r="E675" s="28">
        <v>0.254</v>
      </c>
      <c r="F675" s="28">
        <v>4.2000000000000003E-2</v>
      </c>
      <c r="G675" s="28">
        <v>3.5000000000000003E-2</v>
      </c>
      <c r="H675" s="28">
        <v>8.4000000000000005E-2</v>
      </c>
      <c r="I675" s="28">
        <v>0.73599999999999999</v>
      </c>
      <c r="J675" s="29">
        <f t="shared" si="10"/>
        <v>0.18512500000000001</v>
      </c>
      <c r="K675" s="30">
        <v>0</v>
      </c>
      <c r="L675" s="30">
        <v>0.95726627111434937</v>
      </c>
      <c r="M675" s="30">
        <v>25.049999237060547</v>
      </c>
      <c r="N675" s="30">
        <v>0.11127703208745003</v>
      </c>
      <c r="O675" s="52">
        <v>0.19218119978904724</v>
      </c>
      <c r="P675" s="53">
        <v>0.12503887712955475</v>
      </c>
      <c r="Q675" s="32">
        <v>0.19526204466819763</v>
      </c>
      <c r="R675" s="32">
        <v>0.19372428953647614</v>
      </c>
    </row>
    <row r="676" spans="1:18">
      <c r="A676" s="25">
        <v>41134.041666666664</v>
      </c>
      <c r="B676" s="28">
        <v>0</v>
      </c>
      <c r="C676" s="28">
        <v>3.1E-2</v>
      </c>
      <c r="D676" s="28">
        <v>0.124</v>
      </c>
      <c r="E676" s="28">
        <v>0.14599999999999999</v>
      </c>
      <c r="F676" s="28">
        <v>0</v>
      </c>
      <c r="G676" s="28">
        <v>1.2E-2</v>
      </c>
      <c r="H676" s="28">
        <v>3.6999999999999998E-2</v>
      </c>
      <c r="I676" s="28">
        <v>0.497</v>
      </c>
      <c r="J676" s="29">
        <f t="shared" si="10"/>
        <v>0.105875</v>
      </c>
      <c r="K676" s="30">
        <v>0</v>
      </c>
      <c r="L676" s="30">
        <v>0.96463102102279663</v>
      </c>
      <c r="M676" s="30">
        <v>25.090000152587891</v>
      </c>
      <c r="N676" s="30">
        <v>9.2295026939949759E-2</v>
      </c>
      <c r="O676" s="52">
        <v>0.19179458916187286</v>
      </c>
      <c r="P676" s="53">
        <v>0.12503887712955475</v>
      </c>
      <c r="Q676" s="32">
        <v>0.19487810134887695</v>
      </c>
      <c r="R676" s="32">
        <v>0.1933390200138092</v>
      </c>
    </row>
    <row r="677" spans="1:18">
      <c r="A677" s="25">
        <v>41134.083333333336</v>
      </c>
      <c r="B677" s="28">
        <v>0</v>
      </c>
      <c r="C677" s="28">
        <v>8.9999999999999993E-3</v>
      </c>
      <c r="D677" s="28">
        <v>7.3999999999999996E-2</v>
      </c>
      <c r="E677" s="28">
        <v>8.5000000000000006E-2</v>
      </c>
      <c r="F677" s="28">
        <v>0</v>
      </c>
      <c r="G677" s="28">
        <v>0.27</v>
      </c>
      <c r="H677" s="28">
        <v>0.01</v>
      </c>
      <c r="I677" s="28">
        <v>0.42</v>
      </c>
      <c r="J677" s="29">
        <f t="shared" si="10"/>
        <v>0.1085</v>
      </c>
      <c r="K677" s="30">
        <v>0</v>
      </c>
      <c r="L677" s="30">
        <v>0.96749460697174072</v>
      </c>
      <c r="M677" s="30">
        <v>24.809999465942383</v>
      </c>
      <c r="N677" s="30">
        <v>8.3571635095044519E-2</v>
      </c>
      <c r="O677" s="52">
        <v>0.19179458916187286</v>
      </c>
      <c r="P677" s="53">
        <v>0.12503887712955475</v>
      </c>
      <c r="Q677" s="32">
        <v>0.19487810134887695</v>
      </c>
      <c r="R677" s="32">
        <v>0.1933390200138092</v>
      </c>
    </row>
    <row r="678" spans="1:18">
      <c r="A678" s="25">
        <v>41134.125</v>
      </c>
      <c r="B678" s="28">
        <v>0</v>
      </c>
      <c r="C678" s="28">
        <v>0</v>
      </c>
      <c r="D678" s="28">
        <v>0.04</v>
      </c>
      <c r="E678" s="28">
        <v>4.7E-2</v>
      </c>
      <c r="F678" s="28">
        <v>0</v>
      </c>
      <c r="G678" s="28">
        <v>0.78900000000000003</v>
      </c>
      <c r="H678" s="28">
        <v>0</v>
      </c>
      <c r="I678" s="28">
        <v>0.27900000000000003</v>
      </c>
      <c r="J678" s="29">
        <f t="shared" si="10"/>
        <v>0.144375</v>
      </c>
      <c r="K678" s="30">
        <v>0</v>
      </c>
      <c r="L678" s="30">
        <v>0.97151261568069458</v>
      </c>
      <c r="M678" s="30">
        <v>24.969999313354492</v>
      </c>
      <c r="N678" s="30">
        <v>7.3865994935659013E-2</v>
      </c>
      <c r="O678" s="52">
        <v>0.19179458916187286</v>
      </c>
      <c r="P678" s="53">
        <v>0.12503887712955475</v>
      </c>
      <c r="Q678" s="32">
        <v>0.19487810134887695</v>
      </c>
      <c r="R678" s="32">
        <v>0.19295340776443481</v>
      </c>
    </row>
    <row r="679" spans="1:18">
      <c r="A679" s="25">
        <v>41134.166666666664</v>
      </c>
      <c r="B679" s="28">
        <v>0</v>
      </c>
      <c r="C679" s="28">
        <v>0</v>
      </c>
      <c r="D679" s="28">
        <v>0</v>
      </c>
      <c r="E679" s="28">
        <v>2E-3</v>
      </c>
      <c r="F679" s="28">
        <v>0</v>
      </c>
      <c r="G679" s="28">
        <v>0.70899999999999996</v>
      </c>
      <c r="H679" s="28">
        <v>0</v>
      </c>
      <c r="I679" s="28">
        <v>0.13200000000000001</v>
      </c>
      <c r="J679" s="29">
        <f t="shared" si="10"/>
        <v>0.105375</v>
      </c>
      <c r="K679" s="30">
        <v>0</v>
      </c>
      <c r="L679" s="30">
        <v>0.97076421976089478</v>
      </c>
      <c r="M679" s="30">
        <v>24.690000534057617</v>
      </c>
      <c r="N679" s="30">
        <v>7.4687722164748879E-2</v>
      </c>
      <c r="O679" s="52">
        <v>0.19140763580799103</v>
      </c>
      <c r="P679" s="53">
        <v>0.12503887712955475</v>
      </c>
      <c r="Q679" s="32">
        <v>0.19487810134887695</v>
      </c>
      <c r="R679" s="32">
        <v>0.19295340776443481</v>
      </c>
    </row>
    <row r="680" spans="1:18">
      <c r="A680" s="25">
        <v>41134.208333333336</v>
      </c>
      <c r="B680" s="28">
        <v>0</v>
      </c>
      <c r="C680" s="28">
        <v>0</v>
      </c>
      <c r="D680" s="28">
        <v>0</v>
      </c>
      <c r="E680" s="28">
        <v>0</v>
      </c>
      <c r="F680" s="28">
        <v>0</v>
      </c>
      <c r="G680" s="28">
        <v>0.56299999999999994</v>
      </c>
      <c r="H680" s="28">
        <v>0</v>
      </c>
      <c r="I680" s="28">
        <v>2.9000000000000001E-2</v>
      </c>
      <c r="J680" s="29">
        <f t="shared" si="10"/>
        <v>7.3999999999999996E-2</v>
      </c>
      <c r="K680" s="30">
        <v>0</v>
      </c>
      <c r="L680" s="30">
        <v>0.97800666093826294</v>
      </c>
      <c r="M680" s="30">
        <v>24.729999542236328</v>
      </c>
      <c r="N680" s="30">
        <v>5.630525276728103E-2</v>
      </c>
      <c r="O680" s="52">
        <v>0.19140763580799103</v>
      </c>
      <c r="P680" s="53">
        <v>0.12503887712955475</v>
      </c>
      <c r="Q680" s="32">
        <v>0.19449383020401001</v>
      </c>
      <c r="R680" s="32">
        <v>0.19295340776443481</v>
      </c>
    </row>
    <row r="681" spans="1:18">
      <c r="A681" s="25">
        <v>41134.25</v>
      </c>
      <c r="B681" s="28">
        <v>0.12</v>
      </c>
      <c r="C681" s="28">
        <v>1.6E-2</v>
      </c>
      <c r="D681" s="28">
        <v>0</v>
      </c>
      <c r="E681" s="28">
        <v>0</v>
      </c>
      <c r="F681" s="28">
        <v>0.05</v>
      </c>
      <c r="G681" s="28">
        <v>0</v>
      </c>
      <c r="H681" s="28">
        <v>0</v>
      </c>
      <c r="I681" s="28">
        <v>0</v>
      </c>
      <c r="J681" s="29">
        <f t="shared" si="10"/>
        <v>2.325E-2</v>
      </c>
      <c r="K681" s="30">
        <v>12.48046875</v>
      </c>
      <c r="L681" s="30">
        <v>0.97779077291488647</v>
      </c>
      <c r="M681" s="30">
        <v>24.649999618530273</v>
      </c>
      <c r="N681" s="30">
        <v>5.6616688175936375E-2</v>
      </c>
      <c r="O681" s="52">
        <v>0.19102035462856293</v>
      </c>
      <c r="P681" s="53">
        <v>0.12503887712955475</v>
      </c>
      <c r="Q681" s="32">
        <v>0.19449383020401001</v>
      </c>
      <c r="R681" s="32">
        <v>0.19295340776443481</v>
      </c>
    </row>
    <row r="682" spans="1:18">
      <c r="A682" s="25">
        <v>41134.291666666664</v>
      </c>
      <c r="B682" s="28">
        <v>0.13600000000000001</v>
      </c>
      <c r="C682" s="28">
        <v>2.8000000000000001E-2</v>
      </c>
      <c r="D682" s="28">
        <v>0</v>
      </c>
      <c r="E682" s="28">
        <v>2.9000000000000001E-2</v>
      </c>
      <c r="F682" s="28">
        <v>0.106</v>
      </c>
      <c r="G682" s="28">
        <v>0.60699999999999998</v>
      </c>
      <c r="H682" s="28">
        <v>1.7999999999999999E-2</v>
      </c>
      <c r="I682" s="28">
        <v>0.61599999999999999</v>
      </c>
      <c r="J682" s="29">
        <f t="shared" si="10"/>
        <v>0.1925</v>
      </c>
      <c r="K682" s="30">
        <v>74.8828125</v>
      </c>
      <c r="L682" s="30">
        <v>0.98038125038146973</v>
      </c>
      <c r="M682" s="30">
        <v>25.610000610351563</v>
      </c>
      <c r="N682" s="30">
        <v>5.2623273001060518E-2</v>
      </c>
      <c r="O682" s="52">
        <v>0.19102035462856293</v>
      </c>
      <c r="P682" s="53">
        <v>0.12459532171487808</v>
      </c>
      <c r="Q682" s="32">
        <v>0.19449383020401001</v>
      </c>
      <c r="R682" s="32">
        <v>0.19256746768951416</v>
      </c>
    </row>
    <row r="683" spans="1:18">
      <c r="A683" s="25">
        <v>41134.333333333336</v>
      </c>
      <c r="B683" s="28">
        <v>0</v>
      </c>
      <c r="C683" s="28">
        <v>4.1319999999999997</v>
      </c>
      <c r="D683" s="28">
        <v>3.5790000000000002</v>
      </c>
      <c r="E683" s="28">
        <v>4.6559999999999997</v>
      </c>
      <c r="F683" s="28">
        <v>5.4059999999999997</v>
      </c>
      <c r="G683" s="28">
        <v>10.3</v>
      </c>
      <c r="H683" s="28">
        <v>4.4489999999999998</v>
      </c>
      <c r="I683" s="28">
        <v>14.02</v>
      </c>
      <c r="J683" s="29">
        <f t="shared" si="10"/>
        <v>5.8177500000000002</v>
      </c>
      <c r="K683" s="30">
        <v>214.6640625</v>
      </c>
      <c r="L683" s="30">
        <v>0.98049324750900269</v>
      </c>
      <c r="M683" s="30">
        <v>28.329999923706055</v>
      </c>
      <c r="N683" s="30">
        <v>6.0329759322850084E-2</v>
      </c>
      <c r="O683" s="52">
        <v>0.19102035462856293</v>
      </c>
      <c r="P683" s="53">
        <v>0.12415138632059097</v>
      </c>
      <c r="Q683" s="32">
        <v>0.1941092312335968</v>
      </c>
      <c r="R683" s="32">
        <v>0.19256746768951416</v>
      </c>
    </row>
    <row r="684" spans="1:18">
      <c r="A684" s="25">
        <v>41134.375</v>
      </c>
      <c r="B684" s="28">
        <v>0</v>
      </c>
      <c r="C684" s="28">
        <v>13.66</v>
      </c>
      <c r="D684" s="28">
        <v>15.29</v>
      </c>
      <c r="E684" s="28">
        <v>15.95</v>
      </c>
      <c r="F684" s="28">
        <v>12.35</v>
      </c>
      <c r="G684" s="28">
        <v>14.11</v>
      </c>
      <c r="H684" s="28">
        <v>12.36</v>
      </c>
      <c r="I684" s="28">
        <v>21.74</v>
      </c>
      <c r="J684" s="29">
        <f t="shared" si="10"/>
        <v>13.182499999999999</v>
      </c>
      <c r="K684" s="30">
        <v>346.95703125</v>
      </c>
      <c r="L684" s="30">
        <v>0.82998090982437134</v>
      </c>
      <c r="M684" s="30">
        <v>31.170000076293945</v>
      </c>
      <c r="N684" s="30">
        <v>0.60846213290855389</v>
      </c>
      <c r="O684" s="52">
        <v>0.19102035462856293</v>
      </c>
      <c r="P684" s="53">
        <v>0.12370708584785461</v>
      </c>
      <c r="Q684" s="32">
        <v>0.1941092312335968</v>
      </c>
      <c r="R684" s="32">
        <v>0.19218119978904724</v>
      </c>
    </row>
    <row r="685" spans="1:18">
      <c r="A685" s="25">
        <v>41134.416666666664</v>
      </c>
      <c r="B685" s="28">
        <v>3.11</v>
      </c>
      <c r="C685" s="28">
        <v>18.850000000000001</v>
      </c>
      <c r="D685" s="28">
        <v>23.57</v>
      </c>
      <c r="E685" s="28">
        <v>23.11</v>
      </c>
      <c r="F685" s="28">
        <v>15.38</v>
      </c>
      <c r="G685" s="28">
        <v>15.24</v>
      </c>
      <c r="H685" s="28">
        <v>16.489999999999998</v>
      </c>
      <c r="I685" s="28">
        <v>24.25</v>
      </c>
      <c r="J685" s="29">
        <f t="shared" si="10"/>
        <v>17.5</v>
      </c>
      <c r="K685" s="30">
        <v>202.18359375</v>
      </c>
      <c r="L685" s="30">
        <v>0.72821199893951416</v>
      </c>
      <c r="M685" s="30">
        <v>33.409999847412109</v>
      </c>
      <c r="N685" s="30">
        <v>1.0892691316803953</v>
      </c>
      <c r="O685" s="52">
        <v>0.19063274562358856</v>
      </c>
      <c r="P685" s="53">
        <v>0.12237197905778885</v>
      </c>
      <c r="Q685" s="32">
        <v>0.19372428953647614</v>
      </c>
      <c r="R685" s="32">
        <v>0.19218119978904724</v>
      </c>
    </row>
    <row r="686" spans="1:18">
      <c r="A686" s="25">
        <v>41134.458333333336</v>
      </c>
      <c r="B686" s="28">
        <v>0</v>
      </c>
      <c r="C686" s="28">
        <v>17.579999999999998</v>
      </c>
      <c r="D686" s="28">
        <v>22.8</v>
      </c>
      <c r="E686" s="28">
        <v>22.43</v>
      </c>
      <c r="F686" s="28">
        <v>14.72</v>
      </c>
      <c r="G686" s="28">
        <v>13.86</v>
      </c>
      <c r="H686" s="28">
        <v>15.6</v>
      </c>
      <c r="I686" s="28">
        <v>23.32</v>
      </c>
      <c r="J686" s="29">
        <f t="shared" si="10"/>
        <v>16.28875</v>
      </c>
      <c r="K686" s="30">
        <v>247.11328125</v>
      </c>
      <c r="L686" s="30">
        <v>0.72836023569107056</v>
      </c>
      <c r="M686" s="30">
        <v>33.490001678466797</v>
      </c>
      <c r="N686" s="30">
        <v>1.093052596051626</v>
      </c>
      <c r="O686" s="52">
        <v>0.19063274562358856</v>
      </c>
      <c r="P686" s="53">
        <v>0.1214800551533699</v>
      </c>
      <c r="Q686" s="32">
        <v>0.19372428953647614</v>
      </c>
      <c r="R686" s="32">
        <v>0.19218119978904724</v>
      </c>
    </row>
    <row r="687" spans="1:18">
      <c r="A687" s="25">
        <v>41134.5</v>
      </c>
      <c r="B687" s="28">
        <v>0</v>
      </c>
      <c r="C687" s="28">
        <v>17.89</v>
      </c>
      <c r="D687" s="28">
        <v>23.93</v>
      </c>
      <c r="E687" s="28">
        <v>23.87</v>
      </c>
      <c r="F687" s="28">
        <v>15.27</v>
      </c>
      <c r="G687" s="28">
        <v>14.11</v>
      </c>
      <c r="H687" s="28">
        <v>16.45</v>
      </c>
      <c r="I687" s="28">
        <v>23.92</v>
      </c>
      <c r="J687" s="29">
        <f t="shared" si="10"/>
        <v>16.93</v>
      </c>
      <c r="K687" s="30">
        <v>319.5</v>
      </c>
      <c r="L687" s="30">
        <v>0.65530121326446533</v>
      </c>
      <c r="M687" s="30">
        <v>35.090000152587891</v>
      </c>
      <c r="N687" s="30">
        <v>1.5022863518663341</v>
      </c>
      <c r="O687" s="52">
        <v>0.18985651433467865</v>
      </c>
      <c r="P687" s="53">
        <v>0.12058665603399277</v>
      </c>
      <c r="Q687" s="32">
        <v>0.19372428953647614</v>
      </c>
      <c r="R687" s="32">
        <v>0.19218119978904724</v>
      </c>
    </row>
    <row r="688" spans="1:18">
      <c r="A688" s="25">
        <v>41134.541666666664</v>
      </c>
      <c r="B688" s="28">
        <v>0</v>
      </c>
      <c r="C688" s="28">
        <v>17.12</v>
      </c>
      <c r="D688" s="28">
        <v>23.29</v>
      </c>
      <c r="E688" s="28">
        <v>23.51</v>
      </c>
      <c r="F688" s="28">
        <v>14.91</v>
      </c>
      <c r="G688" s="28">
        <v>13.26</v>
      </c>
      <c r="H688" s="28">
        <v>16.43</v>
      </c>
      <c r="I688" s="28">
        <v>23.46</v>
      </c>
      <c r="J688" s="29">
        <f t="shared" si="10"/>
        <v>16.497500000000002</v>
      </c>
      <c r="K688" s="30">
        <v>204.6796875</v>
      </c>
      <c r="L688" s="30">
        <v>0.645344078540802</v>
      </c>
      <c r="M688" s="30">
        <v>34.970001220703125</v>
      </c>
      <c r="N688" s="30">
        <v>1.5365008011876518</v>
      </c>
      <c r="O688" s="52">
        <v>0.1894678920507431</v>
      </c>
      <c r="P688" s="53">
        <v>0.11969177424907684</v>
      </c>
      <c r="Q688" s="32">
        <v>0.1933390200138092</v>
      </c>
      <c r="R688" s="32">
        <v>0.19179458916187286</v>
      </c>
    </row>
    <row r="689" spans="1:18">
      <c r="A689" s="25">
        <v>41134.583333333336</v>
      </c>
      <c r="B689" s="28">
        <v>0</v>
      </c>
      <c r="C689" s="28">
        <v>17.38</v>
      </c>
      <c r="D689" s="28">
        <v>22.53</v>
      </c>
      <c r="E689" s="28">
        <v>23.2</v>
      </c>
      <c r="F689" s="28">
        <v>14.81</v>
      </c>
      <c r="G689" s="28">
        <v>12.71</v>
      </c>
      <c r="H689" s="28">
        <v>16.309999999999999</v>
      </c>
      <c r="I689" s="28">
        <v>23.53</v>
      </c>
      <c r="J689" s="29">
        <f t="shared" si="10"/>
        <v>16.30875</v>
      </c>
      <c r="K689" s="30">
        <v>244.6171875</v>
      </c>
      <c r="L689" s="30">
        <v>0.64618813991546631</v>
      </c>
      <c r="M689" s="30">
        <v>35.490001678466797</v>
      </c>
      <c r="N689" s="30">
        <v>1.5728799520185084</v>
      </c>
      <c r="O689" s="52">
        <v>0.18868963420391083</v>
      </c>
      <c r="P689" s="53">
        <v>0.11879541724920273</v>
      </c>
      <c r="Q689" s="32">
        <v>0.1933390200138092</v>
      </c>
      <c r="R689" s="32">
        <v>0.19179458916187286</v>
      </c>
    </row>
    <row r="690" spans="1:18">
      <c r="A690" s="25">
        <v>41134.625</v>
      </c>
      <c r="B690" s="28">
        <v>0</v>
      </c>
      <c r="C690" s="28">
        <v>14.39</v>
      </c>
      <c r="D690" s="28">
        <v>19.010000000000002</v>
      </c>
      <c r="E690" s="28">
        <v>19.39</v>
      </c>
      <c r="F690" s="28">
        <v>12.91</v>
      </c>
      <c r="G690" s="28">
        <v>10.66</v>
      </c>
      <c r="H690" s="28">
        <v>14.09</v>
      </c>
      <c r="I690" s="28">
        <v>22.16</v>
      </c>
      <c r="J690" s="29">
        <f t="shared" si="10"/>
        <v>14.07625</v>
      </c>
      <c r="K690" s="30">
        <v>179.71875</v>
      </c>
      <c r="L690" s="30">
        <v>0.70047688484191895</v>
      </c>
      <c r="M690" s="30">
        <v>33.529998779296875</v>
      </c>
      <c r="N690" s="30">
        <v>1.2076721026241835</v>
      </c>
      <c r="O690" s="52">
        <v>0.1882999986410141</v>
      </c>
      <c r="P690" s="53">
        <v>0.11789756268262863</v>
      </c>
      <c r="Q690" s="32">
        <v>0.1933390200138092</v>
      </c>
      <c r="R690" s="32">
        <v>0.19179458916187286</v>
      </c>
    </row>
    <row r="691" spans="1:18">
      <c r="A691" s="25">
        <v>41134.666666666664</v>
      </c>
      <c r="B691" s="28">
        <v>0</v>
      </c>
      <c r="C691" s="28">
        <v>11.95</v>
      </c>
      <c r="D691" s="28">
        <v>16.329999999999998</v>
      </c>
      <c r="E691" s="28">
        <v>16.59</v>
      </c>
      <c r="F691" s="28">
        <v>11.37</v>
      </c>
      <c r="G691" s="28">
        <v>9.15</v>
      </c>
      <c r="H691" s="28">
        <v>12.38</v>
      </c>
      <c r="I691" s="28">
        <v>20.6</v>
      </c>
      <c r="J691" s="29">
        <f t="shared" si="10"/>
        <v>12.296250000000001</v>
      </c>
      <c r="K691" s="30">
        <v>179.71875</v>
      </c>
      <c r="L691" s="30">
        <v>0.78086727857589722</v>
      </c>
      <c r="M691" s="30">
        <v>32.569999694824219</v>
      </c>
      <c r="N691" s="30">
        <v>0.84189541645895205</v>
      </c>
      <c r="O691" s="52">
        <v>0.18791003525257111</v>
      </c>
      <c r="P691" s="53">
        <v>0.11789756268262863</v>
      </c>
      <c r="Q691" s="32">
        <v>0.1933390200138092</v>
      </c>
      <c r="R691" s="32">
        <v>0.19179458916187286</v>
      </c>
    </row>
    <row r="692" spans="1:18">
      <c r="A692" s="25">
        <v>41134.708333333336</v>
      </c>
      <c r="B692" s="28">
        <v>0</v>
      </c>
      <c r="C692" s="28">
        <v>7.45</v>
      </c>
      <c r="D692" s="28">
        <v>11.22</v>
      </c>
      <c r="E692" s="28">
        <v>11.49</v>
      </c>
      <c r="F692" s="28">
        <v>8.9700000000000006</v>
      </c>
      <c r="G692" s="28">
        <v>7.0940000000000003</v>
      </c>
      <c r="H692" s="28">
        <v>8.76</v>
      </c>
      <c r="I692" s="28">
        <v>17.04</v>
      </c>
      <c r="J692" s="29">
        <f t="shared" si="10"/>
        <v>9.0030000000000001</v>
      </c>
      <c r="K692" s="30">
        <v>179.71875</v>
      </c>
      <c r="L692" s="30">
        <v>0.84043866395950317</v>
      </c>
      <c r="M692" s="30">
        <v>30.170000076293945</v>
      </c>
      <c r="N692" s="30">
        <v>0.54259864727259288</v>
      </c>
      <c r="O692" s="52">
        <v>0.18791003525257111</v>
      </c>
      <c r="P692" s="53">
        <v>0.11744808405637741</v>
      </c>
      <c r="Q692" s="32">
        <v>0.19295340776443481</v>
      </c>
      <c r="R692" s="32">
        <v>0.19140763580799103</v>
      </c>
    </row>
    <row r="693" spans="1:18">
      <c r="A693" s="25">
        <v>41134.75</v>
      </c>
      <c r="B693" s="28">
        <v>0</v>
      </c>
      <c r="C693" s="28">
        <v>4.5090000000000003</v>
      </c>
      <c r="D693" s="28">
        <v>6.359</v>
      </c>
      <c r="E693" s="28">
        <v>6.5419999999999998</v>
      </c>
      <c r="F693" s="28">
        <v>6.8760000000000003</v>
      </c>
      <c r="G693" s="28">
        <v>5.444</v>
      </c>
      <c r="H693" s="28">
        <v>6.008</v>
      </c>
      <c r="I693" s="28">
        <v>14.13</v>
      </c>
      <c r="J693" s="29">
        <f t="shared" si="10"/>
        <v>6.2335000000000003</v>
      </c>
      <c r="K693" s="30">
        <v>62.40234375</v>
      </c>
      <c r="L693" s="30">
        <v>0.84824508428573608</v>
      </c>
      <c r="M693" s="30">
        <v>29.930000305175781</v>
      </c>
      <c r="N693" s="30">
        <v>0.50973879107752751</v>
      </c>
      <c r="O693" s="52">
        <v>0.18712908029556274</v>
      </c>
      <c r="P693" s="53">
        <v>0.11744808405637741</v>
      </c>
      <c r="Q693" s="32">
        <v>0.19295340776443481</v>
      </c>
      <c r="R693" s="32">
        <v>0.19140763580799103</v>
      </c>
    </row>
    <row r="694" spans="1:18">
      <c r="A694" s="25">
        <v>41134.791666666664</v>
      </c>
      <c r="B694" s="28">
        <v>0</v>
      </c>
      <c r="C694" s="28">
        <v>2.5569999999999999</v>
      </c>
      <c r="D694" s="28">
        <v>3.266</v>
      </c>
      <c r="E694" s="28">
        <v>3.1059999999999999</v>
      </c>
      <c r="F694" s="28">
        <v>4.2430000000000003</v>
      </c>
      <c r="G694" s="28">
        <v>3.2469999999999999</v>
      </c>
      <c r="H694" s="28">
        <v>3.4910000000000001</v>
      </c>
      <c r="I694" s="28">
        <v>9.43</v>
      </c>
      <c r="J694" s="29">
        <f t="shared" si="10"/>
        <v>3.6675</v>
      </c>
      <c r="K694" s="30">
        <v>0</v>
      </c>
      <c r="L694" s="30">
        <v>0.88241541385650635</v>
      </c>
      <c r="M694" s="30">
        <v>28.809999465942383</v>
      </c>
      <c r="N694" s="30">
        <v>0.37281585309996118</v>
      </c>
      <c r="O694" s="52">
        <v>0.18673810362815857</v>
      </c>
      <c r="P694" s="53">
        <v>0.11744808405637741</v>
      </c>
      <c r="Q694" s="32">
        <v>0.19295340776443481</v>
      </c>
      <c r="R694" s="32">
        <v>0.19102035462856293</v>
      </c>
    </row>
    <row r="695" spans="1:18">
      <c r="A695" s="25">
        <v>41134.833333333336</v>
      </c>
      <c r="B695" s="28">
        <v>0</v>
      </c>
      <c r="C695" s="28">
        <v>0.86799999999999999</v>
      </c>
      <c r="D695" s="28">
        <v>0.96399999999999997</v>
      </c>
      <c r="E695" s="28">
        <v>0.65900000000000003</v>
      </c>
      <c r="F695" s="28">
        <v>1.006</v>
      </c>
      <c r="G695" s="28">
        <v>0.45900000000000002</v>
      </c>
      <c r="H695" s="28">
        <v>0.92700000000000005</v>
      </c>
      <c r="I695" s="28">
        <v>2.915</v>
      </c>
      <c r="J695" s="29">
        <f t="shared" si="10"/>
        <v>0.97475000000000001</v>
      </c>
      <c r="K695" s="30">
        <v>0</v>
      </c>
      <c r="L695" s="30">
        <v>0.93259239196777344</v>
      </c>
      <c r="M695" s="30">
        <v>27.010000228881836</v>
      </c>
      <c r="N695" s="30">
        <v>0.19461880847584898</v>
      </c>
      <c r="O695" s="52">
        <v>0.18634678423404694</v>
      </c>
      <c r="P695" s="53">
        <v>0.11744808405637741</v>
      </c>
      <c r="Q695" s="32">
        <v>0.19256746768951416</v>
      </c>
      <c r="R695" s="32">
        <v>0.19102035462856293</v>
      </c>
    </row>
    <row r="696" spans="1:18">
      <c r="A696" s="25">
        <v>41134.875</v>
      </c>
      <c r="B696" s="28">
        <v>0.91900000000000004</v>
      </c>
      <c r="C696" s="28">
        <v>0.32800000000000001</v>
      </c>
      <c r="D696" s="28">
        <v>0.46400000000000002</v>
      </c>
      <c r="E696" s="28">
        <v>0.249</v>
      </c>
      <c r="F696" s="28">
        <v>0.29399999999999998</v>
      </c>
      <c r="G696" s="28">
        <v>0</v>
      </c>
      <c r="H696" s="28">
        <v>0.39400000000000002</v>
      </c>
      <c r="I696" s="28">
        <v>1.014</v>
      </c>
      <c r="J696" s="29">
        <f t="shared" si="10"/>
        <v>0.45774999999999999</v>
      </c>
      <c r="K696" s="30">
        <v>0</v>
      </c>
      <c r="L696" s="30">
        <v>0.95674580335617065</v>
      </c>
      <c r="M696" s="30">
        <v>26.25</v>
      </c>
      <c r="N696" s="30">
        <v>0.12000142862255438</v>
      </c>
      <c r="O696" s="52">
        <v>0.18595513701438904</v>
      </c>
      <c r="P696" s="53">
        <v>0.11789756268262863</v>
      </c>
      <c r="Q696" s="32">
        <v>0.19256746768951416</v>
      </c>
      <c r="R696" s="32">
        <v>0.19063274562358856</v>
      </c>
    </row>
    <row r="697" spans="1:18">
      <c r="A697" s="25">
        <v>41134.916666666664</v>
      </c>
      <c r="B697" s="28">
        <v>0.754</v>
      </c>
      <c r="C697" s="28">
        <v>0.124</v>
      </c>
      <c r="D697" s="28">
        <v>0.217</v>
      </c>
      <c r="E697" s="28">
        <v>8.4000000000000005E-2</v>
      </c>
      <c r="F697" s="28">
        <v>0.13200000000000001</v>
      </c>
      <c r="G697" s="28">
        <v>0</v>
      </c>
      <c r="H697" s="28">
        <v>0.23499999999999999</v>
      </c>
      <c r="I697" s="28">
        <v>0.26400000000000001</v>
      </c>
      <c r="J697" s="29">
        <f t="shared" si="10"/>
        <v>0.22624999999999998</v>
      </c>
      <c r="K697" s="30">
        <v>0</v>
      </c>
      <c r="L697" s="30">
        <v>0.96311581134796143</v>
      </c>
      <c r="M697" s="30">
        <v>25.889999389648438</v>
      </c>
      <c r="N697" s="30">
        <v>0.10040712859920413</v>
      </c>
      <c r="O697" s="52">
        <v>0.18556313216686249</v>
      </c>
      <c r="P697" s="53">
        <v>0.11744808405637741</v>
      </c>
      <c r="Q697" s="32">
        <v>0.19256746768951416</v>
      </c>
      <c r="R697" s="32">
        <v>0.19063274562358856</v>
      </c>
    </row>
    <row r="698" spans="1:18">
      <c r="A698" s="25">
        <v>41134.958333333336</v>
      </c>
      <c r="B698" s="28">
        <v>0.186</v>
      </c>
      <c r="C698" s="28">
        <v>7.5999999999999998E-2</v>
      </c>
      <c r="D698" s="28">
        <v>0.11600000000000001</v>
      </c>
      <c r="E698" s="28">
        <v>5.6000000000000001E-2</v>
      </c>
      <c r="F698" s="28">
        <v>0.11600000000000001</v>
      </c>
      <c r="G698" s="28">
        <v>0</v>
      </c>
      <c r="H698" s="28">
        <v>0.191</v>
      </c>
      <c r="I698" s="28">
        <v>5.2999999999999999E-2</v>
      </c>
      <c r="J698" s="29">
        <f t="shared" si="10"/>
        <v>9.9250000000000019E-2</v>
      </c>
      <c r="K698" s="30">
        <v>0</v>
      </c>
      <c r="L698" s="30">
        <v>0.96962261199951172</v>
      </c>
      <c r="M698" s="30">
        <v>25.610000610351563</v>
      </c>
      <c r="N698" s="30">
        <v>8.1481114387583972E-2</v>
      </c>
      <c r="O698" s="52">
        <v>0.18556313216686249</v>
      </c>
      <c r="P698" s="53">
        <v>0.11744808405637741</v>
      </c>
      <c r="Q698" s="32">
        <v>0.19218119978904724</v>
      </c>
      <c r="R698" s="32">
        <v>0.19063274562358856</v>
      </c>
    </row>
    <row r="699" spans="1:18">
      <c r="A699" s="25">
        <v>41135</v>
      </c>
      <c r="B699" s="28">
        <v>0.39</v>
      </c>
      <c r="C699" s="28">
        <v>9.0999999999999998E-2</v>
      </c>
      <c r="D699" s="28">
        <v>8.5000000000000006E-2</v>
      </c>
      <c r="E699" s="28">
        <v>7.4999999999999997E-2</v>
      </c>
      <c r="F699" s="28">
        <v>0.15</v>
      </c>
      <c r="G699" s="28">
        <v>0</v>
      </c>
      <c r="H699" s="28">
        <v>0.19400000000000001</v>
      </c>
      <c r="I699" s="28">
        <v>0</v>
      </c>
      <c r="J699" s="29">
        <f t="shared" si="10"/>
        <v>0.12312499999999998</v>
      </c>
      <c r="K699" s="30">
        <v>0</v>
      </c>
      <c r="L699" s="30">
        <v>0.97268867492675781</v>
      </c>
      <c r="M699" s="30">
        <v>25.409999847412109</v>
      </c>
      <c r="N699" s="30">
        <v>7.2486606757041133E-2</v>
      </c>
      <c r="O699" s="52">
        <v>0.18517079949378967</v>
      </c>
      <c r="P699" s="53">
        <v>0.11789756268262863</v>
      </c>
      <c r="Q699" s="32">
        <v>0.19218119978904724</v>
      </c>
      <c r="R699" s="32">
        <v>0.19024479389190674</v>
      </c>
    </row>
    <row r="700" spans="1:18">
      <c r="A700" s="25">
        <v>41135.041666666664</v>
      </c>
      <c r="B700" s="28">
        <v>0.55900000000000005</v>
      </c>
      <c r="C700" s="28">
        <v>0.14299999999999999</v>
      </c>
      <c r="D700" s="28">
        <v>0.10100000000000001</v>
      </c>
      <c r="E700" s="28">
        <v>0.13500000000000001</v>
      </c>
      <c r="F700" s="28">
        <v>0.216</v>
      </c>
      <c r="G700" s="28">
        <v>2.4E-2</v>
      </c>
      <c r="H700" s="28">
        <v>0.214</v>
      </c>
      <c r="I700" s="28">
        <v>0</v>
      </c>
      <c r="J700" s="29">
        <f t="shared" si="10"/>
        <v>0.17400000000000002</v>
      </c>
      <c r="K700" s="30">
        <v>0</v>
      </c>
      <c r="L700" s="30">
        <v>0.97595000267028809</v>
      </c>
      <c r="M700" s="30">
        <v>25.290000915527344</v>
      </c>
      <c r="N700" s="30">
        <v>6.3426711318440396E-2</v>
      </c>
      <c r="O700" s="52">
        <v>0.18517079949378967</v>
      </c>
      <c r="P700" s="53">
        <v>0.11789756268262863</v>
      </c>
      <c r="Q700" s="32">
        <v>0.19179458916187286</v>
      </c>
      <c r="R700" s="32">
        <v>0.19024479389190674</v>
      </c>
    </row>
    <row r="701" spans="1:18">
      <c r="A701" s="25">
        <v>41135.083333333336</v>
      </c>
      <c r="B701" s="28">
        <v>0.499</v>
      </c>
      <c r="C701" s="28">
        <v>0.156</v>
      </c>
      <c r="D701" s="28">
        <v>8.2000000000000003E-2</v>
      </c>
      <c r="E701" s="28">
        <v>0.128</v>
      </c>
      <c r="F701" s="28">
        <v>0.219</v>
      </c>
      <c r="G701" s="28">
        <v>0</v>
      </c>
      <c r="H701" s="28">
        <v>0.191</v>
      </c>
      <c r="I701" s="28">
        <v>0</v>
      </c>
      <c r="J701" s="29">
        <f t="shared" si="10"/>
        <v>0.15937500000000002</v>
      </c>
      <c r="K701" s="30">
        <v>0</v>
      </c>
      <c r="L701" s="30">
        <v>0.97876220941543579</v>
      </c>
      <c r="M701" s="30">
        <v>25.010000228881836</v>
      </c>
      <c r="N701" s="30">
        <v>5.5185227852384819E-2</v>
      </c>
      <c r="O701" s="52">
        <v>0.18517079949378967</v>
      </c>
      <c r="P701" s="53">
        <v>0.11789756268262863</v>
      </c>
      <c r="Q701" s="32">
        <v>0.19179458916187286</v>
      </c>
      <c r="R701" s="32">
        <v>0.19024479389190674</v>
      </c>
    </row>
    <row r="702" spans="1:18">
      <c r="A702" s="25">
        <v>41135.125</v>
      </c>
      <c r="B702" s="28">
        <v>0.54800000000000004</v>
      </c>
      <c r="C702" s="28">
        <v>0.185</v>
      </c>
      <c r="D702" s="28">
        <v>9.9000000000000005E-2</v>
      </c>
      <c r="E702" s="28">
        <v>0.2</v>
      </c>
      <c r="F702" s="28">
        <v>0.28499999999999998</v>
      </c>
      <c r="G702" s="28">
        <v>0</v>
      </c>
      <c r="H702" s="28">
        <v>0.19400000000000001</v>
      </c>
      <c r="I702" s="28">
        <v>0</v>
      </c>
      <c r="J702" s="29">
        <f t="shared" si="10"/>
        <v>0.18887499999999999</v>
      </c>
      <c r="K702" s="30">
        <v>0</v>
      </c>
      <c r="L702" s="30">
        <v>0.97822248935699463</v>
      </c>
      <c r="M702" s="30">
        <v>24.809999465942383</v>
      </c>
      <c r="N702" s="30">
        <v>5.5990160499011711E-2</v>
      </c>
      <c r="O702" s="52">
        <v>0.18477813899517059</v>
      </c>
      <c r="P702" s="53">
        <v>0.11744808405637741</v>
      </c>
      <c r="Q702" s="32">
        <v>0.19179458916187286</v>
      </c>
      <c r="R702" s="32">
        <v>0.18985651433467865</v>
      </c>
    </row>
    <row r="703" spans="1:18">
      <c r="A703" s="25">
        <v>41135.166666666664</v>
      </c>
      <c r="B703" s="28">
        <v>0.55900000000000005</v>
      </c>
      <c r="C703" s="28">
        <v>0.23799999999999999</v>
      </c>
      <c r="D703" s="28">
        <v>0.107</v>
      </c>
      <c r="E703" s="28">
        <v>0.25900000000000001</v>
      </c>
      <c r="F703" s="28">
        <v>0.36</v>
      </c>
      <c r="G703" s="28">
        <v>0</v>
      </c>
      <c r="H703" s="28">
        <v>0.20799999999999999</v>
      </c>
      <c r="I703" s="28">
        <v>0</v>
      </c>
      <c r="J703" s="29">
        <f t="shared" si="10"/>
        <v>0.21637500000000001</v>
      </c>
      <c r="K703" s="30">
        <v>0</v>
      </c>
      <c r="L703" s="30">
        <v>0.97833043336868286</v>
      </c>
      <c r="M703" s="30">
        <v>24.850000381469727</v>
      </c>
      <c r="N703" s="30">
        <v>5.5831104785431671E-2</v>
      </c>
      <c r="O703" s="52">
        <v>0.18477813899517059</v>
      </c>
      <c r="P703" s="53">
        <v>0.11744808405637741</v>
      </c>
      <c r="Q703" s="32">
        <v>0.19140763580799103</v>
      </c>
      <c r="R703" s="32">
        <v>0.18985651433467865</v>
      </c>
    </row>
    <row r="704" spans="1:18">
      <c r="A704" s="25">
        <v>41135.208333333336</v>
      </c>
      <c r="B704" s="28">
        <v>0.60199999999999998</v>
      </c>
      <c r="C704" s="28">
        <v>0.28699999999999998</v>
      </c>
      <c r="D704" s="28">
        <v>0.13300000000000001</v>
      </c>
      <c r="E704" s="28">
        <v>0.30299999999999999</v>
      </c>
      <c r="F704" s="28">
        <v>0.438</v>
      </c>
      <c r="G704" s="28">
        <v>0</v>
      </c>
      <c r="H704" s="28">
        <v>0.24099999999999999</v>
      </c>
      <c r="I704" s="28">
        <v>0</v>
      </c>
      <c r="J704" s="29">
        <f t="shared" si="10"/>
        <v>0.2505</v>
      </c>
      <c r="K704" s="30">
        <v>0</v>
      </c>
      <c r="L704" s="30">
        <v>0.97951775789260864</v>
      </c>
      <c r="M704" s="30">
        <v>25.290000915527344</v>
      </c>
      <c r="N704" s="30">
        <v>5.4017521893649105E-2</v>
      </c>
      <c r="O704" s="52">
        <v>0.18438512086868286</v>
      </c>
      <c r="P704" s="53">
        <v>0.11744808405637741</v>
      </c>
      <c r="Q704" s="32">
        <v>0.19140763580799103</v>
      </c>
      <c r="R704" s="32">
        <v>0.18985651433467865</v>
      </c>
    </row>
    <row r="705" spans="1:18">
      <c r="A705" s="25">
        <v>41135.25</v>
      </c>
      <c r="B705" s="28">
        <v>3.3000000000000002E-2</v>
      </c>
      <c r="C705" s="28">
        <v>8.4000000000000005E-2</v>
      </c>
      <c r="D705" s="28">
        <v>4.4999999999999998E-2</v>
      </c>
      <c r="E705" s="28">
        <v>9.1999999999999998E-2</v>
      </c>
      <c r="F705" s="28">
        <v>0.19700000000000001</v>
      </c>
      <c r="G705" s="28">
        <v>0</v>
      </c>
      <c r="H705" s="28">
        <v>3.1E-2</v>
      </c>
      <c r="I705" s="28">
        <v>5.0000000000000001E-3</v>
      </c>
      <c r="J705" s="29">
        <f t="shared" si="10"/>
        <v>6.0874999999999999E-2</v>
      </c>
      <c r="K705" s="30">
        <v>9.984375</v>
      </c>
      <c r="L705" s="30">
        <v>0.98102885484695435</v>
      </c>
      <c r="M705" s="30">
        <v>25.850000381469727</v>
      </c>
      <c r="N705" s="30">
        <v>5.1534941593205354E-2</v>
      </c>
      <c r="O705" s="52">
        <v>0.18438512086868286</v>
      </c>
      <c r="P705" s="53">
        <v>0.11789756268262863</v>
      </c>
      <c r="Q705" s="32">
        <v>0.19140763580799103</v>
      </c>
      <c r="R705" s="32">
        <v>0.1894678920507431</v>
      </c>
    </row>
    <row r="706" spans="1:18">
      <c r="A706" s="25">
        <v>41135.291666666664</v>
      </c>
      <c r="B706" s="28">
        <v>4.7E-2</v>
      </c>
      <c r="C706" s="28">
        <v>6.4000000000000001E-2</v>
      </c>
      <c r="D706" s="28">
        <v>5.1999999999999998E-2</v>
      </c>
      <c r="E706" s="28">
        <v>9.1999999999999998E-2</v>
      </c>
      <c r="F706" s="28">
        <v>0.34100000000000003</v>
      </c>
      <c r="G706" s="28">
        <v>0</v>
      </c>
      <c r="H706" s="28">
        <v>1.7999999999999999E-2</v>
      </c>
      <c r="I706" s="28">
        <v>0</v>
      </c>
      <c r="J706" s="29">
        <f t="shared" si="10"/>
        <v>7.6750000000000013E-2</v>
      </c>
      <c r="K706" s="30">
        <v>74.8828125</v>
      </c>
      <c r="L706" s="30">
        <v>0.9817844033241272</v>
      </c>
      <c r="M706" s="30">
        <v>26.129999160766602</v>
      </c>
      <c r="N706" s="30">
        <v>5.0217967970583914E-2</v>
      </c>
      <c r="O706" s="52">
        <v>0.18438512086868286</v>
      </c>
      <c r="P706" s="53">
        <v>0.11789756268262863</v>
      </c>
      <c r="Q706" s="32">
        <v>0.19140763580799103</v>
      </c>
      <c r="R706" s="32">
        <v>0.1894678920507431</v>
      </c>
    </row>
    <row r="707" spans="1:18">
      <c r="A707" s="25">
        <v>41135.333333333336</v>
      </c>
      <c r="B707" s="28">
        <v>4.0000000000000001E-3</v>
      </c>
      <c r="C707" s="28">
        <v>3.0000000000000001E-3</v>
      </c>
      <c r="D707" s="28">
        <v>1.4E-2</v>
      </c>
      <c r="E707" s="28">
        <v>4.0000000000000001E-3</v>
      </c>
      <c r="F707" s="28">
        <v>0.309</v>
      </c>
      <c r="G707" s="28">
        <v>0</v>
      </c>
      <c r="H707" s="28">
        <v>0</v>
      </c>
      <c r="I707" s="28">
        <v>0.13500000000000001</v>
      </c>
      <c r="J707" s="29">
        <f t="shared" ref="J707:J770" si="11">AVERAGE(B707:I707)</f>
        <v>5.8625000000000003E-2</v>
      </c>
      <c r="K707" s="30">
        <v>249.609375</v>
      </c>
      <c r="L707" s="30">
        <v>0.98318755626678467</v>
      </c>
      <c r="M707" s="30">
        <v>26.649999618530273</v>
      </c>
      <c r="N707" s="30">
        <v>4.7633723449510938E-2</v>
      </c>
      <c r="O707" s="52">
        <v>0.18438512086868286</v>
      </c>
      <c r="P707" s="53">
        <v>0.11789756268262863</v>
      </c>
      <c r="Q707" s="32">
        <v>0.19102035462856293</v>
      </c>
      <c r="R707" s="32">
        <v>0.1894678920507431</v>
      </c>
    </row>
    <row r="708" spans="1:18">
      <c r="A708" s="25">
        <v>41135.375</v>
      </c>
      <c r="B708" s="28">
        <v>0</v>
      </c>
      <c r="C708" s="28">
        <v>0.246</v>
      </c>
      <c r="D708" s="28">
        <v>0.155</v>
      </c>
      <c r="E708" s="28">
        <v>0.13200000000000001</v>
      </c>
      <c r="F708" s="28">
        <v>0.36299999999999999</v>
      </c>
      <c r="G708" s="28">
        <v>1.1830000000000001</v>
      </c>
      <c r="H708" s="28">
        <v>1.4E-2</v>
      </c>
      <c r="I708" s="28">
        <v>2.0070000000000001</v>
      </c>
      <c r="J708" s="29">
        <f t="shared" si="11"/>
        <v>0.51249999999999996</v>
      </c>
      <c r="K708" s="30">
        <v>404.3671875</v>
      </c>
      <c r="L708" s="30">
        <v>0.97824805974960327</v>
      </c>
      <c r="M708" s="30">
        <v>27.489999771118164</v>
      </c>
      <c r="N708" s="30">
        <v>6.4397098925842236E-2</v>
      </c>
      <c r="O708" s="52">
        <v>0.18438512086868286</v>
      </c>
      <c r="P708" s="53">
        <v>0.11744808405637741</v>
      </c>
      <c r="Q708" s="32">
        <v>0.19102035462856293</v>
      </c>
      <c r="R708" s="32">
        <v>0.1894678920507431</v>
      </c>
    </row>
    <row r="709" spans="1:18">
      <c r="A709" s="25">
        <v>41135.416666666664</v>
      </c>
      <c r="B709" s="28">
        <v>0.28199999999999997</v>
      </c>
      <c r="C709" s="28">
        <v>2.8</v>
      </c>
      <c r="D709" s="28">
        <v>2.4750000000000001</v>
      </c>
      <c r="E709" s="28">
        <v>2.5259999999999998</v>
      </c>
      <c r="F709" s="28">
        <v>2.3980000000000001</v>
      </c>
      <c r="G709" s="28">
        <v>6.633</v>
      </c>
      <c r="H709" s="28">
        <v>1.296</v>
      </c>
      <c r="I709" s="28">
        <v>8.4499999999999993</v>
      </c>
      <c r="J709" s="29">
        <f t="shared" si="11"/>
        <v>3.3574999999999999</v>
      </c>
      <c r="K709" s="30">
        <v>371.91796875</v>
      </c>
      <c r="L709" s="30">
        <v>0.9258391261100769</v>
      </c>
      <c r="M709" s="30">
        <v>28.889999389648437</v>
      </c>
      <c r="N709" s="30">
        <v>0.23611035812866299</v>
      </c>
      <c r="O709" s="52">
        <v>0.18438512086868286</v>
      </c>
      <c r="P709" s="53">
        <v>0.11744808405637741</v>
      </c>
      <c r="Q709" s="32">
        <v>0.19102035462856293</v>
      </c>
      <c r="R709" s="32">
        <v>0.1894678920507431</v>
      </c>
    </row>
    <row r="710" spans="1:18">
      <c r="A710" s="25">
        <v>41135.458333333336</v>
      </c>
      <c r="B710" s="28">
        <v>2.839</v>
      </c>
      <c r="C710" s="28">
        <v>7.47</v>
      </c>
      <c r="D710" s="28">
        <v>8.76</v>
      </c>
      <c r="E710" s="28">
        <v>8.92</v>
      </c>
      <c r="F710" s="28">
        <v>7.532</v>
      </c>
      <c r="G710" s="28">
        <v>11.29</v>
      </c>
      <c r="H710" s="28">
        <v>5.6909999999999998</v>
      </c>
      <c r="I710" s="28">
        <v>16.239999999999998</v>
      </c>
      <c r="J710" s="29">
        <f t="shared" si="11"/>
        <v>8.5927500000000006</v>
      </c>
      <c r="K710" s="30">
        <v>668.953125</v>
      </c>
      <c r="L710" s="30">
        <v>0.85498619079589844</v>
      </c>
      <c r="M710" s="30">
        <v>31.090000152587891</v>
      </c>
      <c r="N710" s="30">
        <v>0.51686343347013819</v>
      </c>
      <c r="O710" s="52">
        <v>0.18399177491664886</v>
      </c>
      <c r="P710" s="53">
        <v>0.11699823290109634</v>
      </c>
      <c r="Q710" s="32">
        <v>0.19102035462856293</v>
      </c>
      <c r="R710" s="32">
        <v>0.1894678920507431</v>
      </c>
    </row>
    <row r="711" spans="1:18">
      <c r="A711" s="25">
        <v>41135.5</v>
      </c>
      <c r="B711" s="28">
        <v>6.1989999999999998</v>
      </c>
      <c r="C711" s="28">
        <v>15.56</v>
      </c>
      <c r="D711" s="28">
        <v>20.260000000000002</v>
      </c>
      <c r="E711" s="28">
        <v>19.690000000000001</v>
      </c>
      <c r="F711" s="28">
        <v>13.54</v>
      </c>
      <c r="G711" s="28">
        <v>14.92</v>
      </c>
      <c r="H711" s="28">
        <v>13.49</v>
      </c>
      <c r="I711" s="28">
        <v>22.59</v>
      </c>
      <c r="J711" s="29">
        <f t="shared" si="11"/>
        <v>15.781124999999999</v>
      </c>
      <c r="K711" s="30">
        <v>609.046875</v>
      </c>
      <c r="L711" s="30">
        <v>0.730510413646698</v>
      </c>
      <c r="M711" s="30">
        <v>34.650001525878906</v>
      </c>
      <c r="N711" s="30">
        <v>1.1491003056859019</v>
      </c>
      <c r="O711" s="52">
        <v>0.18399177491664886</v>
      </c>
      <c r="P711" s="53">
        <v>0.11609741300344467</v>
      </c>
      <c r="Q711" s="32">
        <v>0.19102035462856293</v>
      </c>
      <c r="R711" s="32">
        <v>0.1890789270401001</v>
      </c>
    </row>
    <row r="712" spans="1:18">
      <c r="A712" s="25">
        <v>41135.541666666664</v>
      </c>
      <c r="B712" s="28">
        <v>7.2060000000000004</v>
      </c>
      <c r="C712" s="28">
        <v>15.58</v>
      </c>
      <c r="D712" s="28">
        <v>21.54</v>
      </c>
      <c r="E712" s="28">
        <v>20.95</v>
      </c>
      <c r="F712" s="28">
        <v>13.33</v>
      </c>
      <c r="G712" s="28">
        <v>13.79</v>
      </c>
      <c r="H712" s="28">
        <v>14.54</v>
      </c>
      <c r="I712" s="28">
        <v>22.59</v>
      </c>
      <c r="J712" s="29">
        <f t="shared" si="11"/>
        <v>16.190749999999998</v>
      </c>
      <c r="K712" s="30">
        <v>681.43359375</v>
      </c>
      <c r="L712" s="30">
        <v>0.71237701177597046</v>
      </c>
      <c r="M712" s="30">
        <v>34.930000305175781</v>
      </c>
      <c r="N712" s="30">
        <v>1.2436157992358841</v>
      </c>
      <c r="O712" s="52">
        <v>0.18359808623790741</v>
      </c>
      <c r="P712" s="53">
        <v>0.11519510298967361</v>
      </c>
      <c r="Q712" s="32">
        <v>0.19102035462856293</v>
      </c>
      <c r="R712" s="32">
        <v>0.1890789270401001</v>
      </c>
    </row>
    <row r="713" spans="1:18">
      <c r="A713" s="25">
        <v>41135.583333333336</v>
      </c>
      <c r="B713" s="28">
        <v>4.6100000000000003</v>
      </c>
      <c r="C713" s="28">
        <v>16.89</v>
      </c>
      <c r="D713" s="28">
        <v>23.16</v>
      </c>
      <c r="E713" s="28">
        <v>22.72</v>
      </c>
      <c r="F713" s="28">
        <v>13.9</v>
      </c>
      <c r="G713" s="28">
        <v>13.94</v>
      </c>
      <c r="H713" s="28">
        <v>15.53</v>
      </c>
      <c r="I713" s="28">
        <v>23.28</v>
      </c>
      <c r="J713" s="29">
        <f t="shared" si="11"/>
        <v>16.75375</v>
      </c>
      <c r="K713" s="30">
        <v>341.96484375</v>
      </c>
      <c r="L713" s="30">
        <v>0.63885027170181274</v>
      </c>
      <c r="M713" s="30">
        <v>37.049999237060547</v>
      </c>
      <c r="N713" s="30">
        <v>1.7337165775328671</v>
      </c>
      <c r="O713" s="52">
        <v>0.18320406973361969</v>
      </c>
      <c r="P713" s="53">
        <v>0.11429130285978317</v>
      </c>
      <c r="Q713" s="32">
        <v>0.19063274562358856</v>
      </c>
      <c r="R713" s="32">
        <v>0.1890789270401001</v>
      </c>
    </row>
    <row r="714" spans="1:18">
      <c r="A714" s="25">
        <v>41135.625</v>
      </c>
      <c r="B714" s="28">
        <v>1.7490000000000001</v>
      </c>
      <c r="C714" s="28">
        <v>14.58</v>
      </c>
      <c r="D714" s="28">
        <v>20.66</v>
      </c>
      <c r="E714" s="28">
        <v>20.64</v>
      </c>
      <c r="F714" s="28">
        <v>12.73</v>
      </c>
      <c r="G714" s="28">
        <v>12.16</v>
      </c>
      <c r="H714" s="28">
        <v>14.22</v>
      </c>
      <c r="I714" s="28">
        <v>22.59</v>
      </c>
      <c r="J714" s="29">
        <f t="shared" si="11"/>
        <v>14.916125000000001</v>
      </c>
      <c r="K714" s="30">
        <v>356.94140625</v>
      </c>
      <c r="L714" s="30">
        <v>0.63808345794677734</v>
      </c>
      <c r="M714" s="30">
        <v>36.569999694824219</v>
      </c>
      <c r="N714" s="30">
        <v>1.6969461500246523</v>
      </c>
      <c r="O714" s="52">
        <v>0.18241499364376068</v>
      </c>
      <c r="P714" s="53">
        <v>0.11383884400129318</v>
      </c>
      <c r="Q714" s="32">
        <v>0.19063274562358856</v>
      </c>
      <c r="R714" s="32">
        <v>0.1890789270401001</v>
      </c>
    </row>
    <row r="715" spans="1:18">
      <c r="A715" s="25">
        <v>41135.666666666664</v>
      </c>
      <c r="B715" s="28">
        <v>1.409</v>
      </c>
      <c r="C715" s="28">
        <v>13.08</v>
      </c>
      <c r="D715" s="28">
        <v>19.18</v>
      </c>
      <c r="E715" s="28">
        <v>19.690000000000001</v>
      </c>
      <c r="F715" s="28">
        <v>12.19</v>
      </c>
      <c r="G715" s="28">
        <v>11.27</v>
      </c>
      <c r="H715" s="28">
        <v>13.45</v>
      </c>
      <c r="I715" s="28">
        <v>21.84</v>
      </c>
      <c r="J715" s="29">
        <f t="shared" si="11"/>
        <v>14.013624999999999</v>
      </c>
      <c r="K715" s="30">
        <v>219.65625</v>
      </c>
      <c r="L715" s="30">
        <v>0.65186691284179688</v>
      </c>
      <c r="M715" s="30">
        <v>35.970001220703125</v>
      </c>
      <c r="N715" s="30">
        <v>1.5847884985670186</v>
      </c>
      <c r="O715" s="52">
        <v>0.18201994895935059</v>
      </c>
      <c r="P715" s="53">
        <v>0.11338600516319275</v>
      </c>
      <c r="Q715" s="32">
        <v>0.19024479389190674</v>
      </c>
      <c r="R715" s="32">
        <v>0.18868963420391083</v>
      </c>
    </row>
    <row r="716" spans="1:18">
      <c r="A716" s="25">
        <v>41135.708333333336</v>
      </c>
      <c r="B716" s="28">
        <v>1.325</v>
      </c>
      <c r="C716" s="28">
        <v>7.383</v>
      </c>
      <c r="D716" s="28">
        <v>11.41</v>
      </c>
      <c r="E716" s="28">
        <v>11.55</v>
      </c>
      <c r="F716" s="28">
        <v>7.782</v>
      </c>
      <c r="G716" s="28">
        <v>7.3310000000000004</v>
      </c>
      <c r="H716" s="28">
        <v>8.1199999999999992</v>
      </c>
      <c r="I716" s="28">
        <v>17.059999999999999</v>
      </c>
      <c r="J716" s="29">
        <f t="shared" si="11"/>
        <v>8.9951249999999998</v>
      </c>
      <c r="K716" s="30">
        <v>52.41796875</v>
      </c>
      <c r="L716" s="30">
        <v>0.85251665115356445</v>
      </c>
      <c r="M716" s="30">
        <v>31.850000381469727</v>
      </c>
      <c r="N716" s="30">
        <v>0.54636326516468514</v>
      </c>
      <c r="O716" s="52">
        <v>0.18162456154823303</v>
      </c>
      <c r="P716" s="53">
        <v>0.11293280124664307</v>
      </c>
      <c r="Q716" s="32">
        <v>0.19024479389190674</v>
      </c>
      <c r="R716" s="32">
        <v>0.18868963420391083</v>
      </c>
    </row>
    <row r="717" spans="1:18">
      <c r="A717" s="25">
        <v>41135.75</v>
      </c>
      <c r="B717" s="28">
        <v>1.2809999999999999</v>
      </c>
      <c r="C717" s="28">
        <v>3.2949999999999999</v>
      </c>
      <c r="D717" s="28">
        <v>5.67</v>
      </c>
      <c r="E717" s="28">
        <v>5.6449999999999996</v>
      </c>
      <c r="F717" s="28">
        <v>4.4560000000000004</v>
      </c>
      <c r="G717" s="28">
        <v>4.3819999999999997</v>
      </c>
      <c r="H717" s="28">
        <v>3.7719999999999998</v>
      </c>
      <c r="I717" s="28">
        <v>11.11</v>
      </c>
      <c r="J717" s="29">
        <f t="shared" si="11"/>
        <v>4.9513749999999996</v>
      </c>
      <c r="K717" s="30">
        <v>12.48046875</v>
      </c>
      <c r="L717" s="30">
        <v>0.86946946382522583</v>
      </c>
      <c r="M717" s="30">
        <v>30.209999084472656</v>
      </c>
      <c r="N717" s="30">
        <v>0.4447882872541089</v>
      </c>
      <c r="O717" s="52">
        <v>0.18162456154823303</v>
      </c>
      <c r="P717" s="53">
        <v>0.11293280124664307</v>
      </c>
      <c r="Q717" s="32">
        <v>0.19024479389190674</v>
      </c>
      <c r="R717" s="32">
        <v>0.18868963420391083</v>
      </c>
    </row>
    <row r="718" spans="1:18">
      <c r="A718" s="25">
        <v>41135.791666666664</v>
      </c>
      <c r="B718" s="28">
        <v>0.78800000000000003</v>
      </c>
      <c r="C718" s="28">
        <v>1.3979999999999999</v>
      </c>
      <c r="D718" s="28">
        <v>2.5419999999999998</v>
      </c>
      <c r="E718" s="28">
        <v>2.403</v>
      </c>
      <c r="F718" s="28">
        <v>2.2709999999999999</v>
      </c>
      <c r="G718" s="28">
        <v>2.4849999999999999</v>
      </c>
      <c r="H718" s="28">
        <v>1.617</v>
      </c>
      <c r="I718" s="28">
        <v>6.5970000000000004</v>
      </c>
      <c r="J718" s="29">
        <f t="shared" si="11"/>
        <v>2.5126250000000003</v>
      </c>
      <c r="K718" s="30">
        <v>0</v>
      </c>
      <c r="L718" s="30">
        <v>0.89494770765304565</v>
      </c>
      <c r="M718" s="30">
        <v>29.049999237060547</v>
      </c>
      <c r="N718" s="30">
        <v>0.33723708954071835</v>
      </c>
      <c r="O718" s="52">
        <v>0.18162456154823303</v>
      </c>
      <c r="P718" s="53">
        <v>0.11293280124664307</v>
      </c>
      <c r="Q718" s="32">
        <v>0.19024479389190674</v>
      </c>
      <c r="R718" s="32">
        <v>0.18868963420391083</v>
      </c>
    </row>
    <row r="719" spans="1:18">
      <c r="A719" s="25">
        <v>41135.833333333336</v>
      </c>
      <c r="B719" s="28">
        <v>0</v>
      </c>
      <c r="C719" s="28">
        <v>0.871</v>
      </c>
      <c r="D719" s="28">
        <v>1.5169999999999999</v>
      </c>
      <c r="E719" s="28">
        <v>1.2390000000000001</v>
      </c>
      <c r="F719" s="28">
        <v>1.167</v>
      </c>
      <c r="G719" s="28">
        <v>1.6</v>
      </c>
      <c r="H719" s="28">
        <v>0.82699999999999996</v>
      </c>
      <c r="I719" s="28">
        <v>4.194</v>
      </c>
      <c r="J719" s="29">
        <f t="shared" si="11"/>
        <v>1.4268749999999999</v>
      </c>
      <c r="K719" s="30">
        <v>0</v>
      </c>
      <c r="L719" s="30">
        <v>0.9047587513923645</v>
      </c>
      <c r="M719" s="30">
        <v>28.209999084472656</v>
      </c>
      <c r="N719" s="30">
        <v>0.29272982098414746</v>
      </c>
      <c r="O719" s="52">
        <v>0.18083277344703674</v>
      </c>
      <c r="P719" s="53">
        <v>0.11293280124664307</v>
      </c>
      <c r="Q719" s="32">
        <v>0.19024479389190674</v>
      </c>
      <c r="R719" s="32">
        <v>0.1882999986410141</v>
      </c>
    </row>
    <row r="720" spans="1:18">
      <c r="A720" s="25">
        <v>41135.875</v>
      </c>
      <c r="B720" s="28">
        <v>0</v>
      </c>
      <c r="C720" s="28">
        <v>0.53300000000000003</v>
      </c>
      <c r="D720" s="28">
        <v>0.95</v>
      </c>
      <c r="E720" s="28">
        <v>0.63100000000000001</v>
      </c>
      <c r="F720" s="28">
        <v>0.33700000000000002</v>
      </c>
      <c r="G720" s="28">
        <v>0.72499999999999998</v>
      </c>
      <c r="H720" s="28">
        <v>0.40200000000000002</v>
      </c>
      <c r="I720" s="28">
        <v>2.7629999999999999</v>
      </c>
      <c r="J720" s="29">
        <f t="shared" si="11"/>
        <v>0.79262500000000002</v>
      </c>
      <c r="K720" s="30">
        <v>0</v>
      </c>
      <c r="L720" s="30">
        <v>0.90122145414352417</v>
      </c>
      <c r="M720" s="30">
        <v>28.370000839233398</v>
      </c>
      <c r="N720" s="30">
        <v>0.30613315079957221</v>
      </c>
      <c r="O720" s="52">
        <v>0.18083277344703674</v>
      </c>
      <c r="P720" s="53">
        <v>0.11338600516319275</v>
      </c>
      <c r="Q720" s="32">
        <v>0.18985651433467865</v>
      </c>
      <c r="R720" s="32">
        <v>0.1882999986410141</v>
      </c>
    </row>
    <row r="721" spans="1:18">
      <c r="A721" s="25">
        <v>41135.916666666664</v>
      </c>
      <c r="B721" s="28">
        <v>0</v>
      </c>
      <c r="C721" s="28">
        <v>0.32500000000000001</v>
      </c>
      <c r="D721" s="28">
        <v>0.58399999999999996</v>
      </c>
      <c r="E721" s="28">
        <v>0.27300000000000002</v>
      </c>
      <c r="F721" s="28">
        <v>2.7E-2</v>
      </c>
      <c r="G721" s="28">
        <v>0.13</v>
      </c>
      <c r="H721" s="28">
        <v>0.19900000000000001</v>
      </c>
      <c r="I721" s="28">
        <v>2.1779999999999999</v>
      </c>
      <c r="J721" s="29">
        <f t="shared" si="11"/>
        <v>0.46450000000000002</v>
      </c>
      <c r="K721" s="30">
        <v>0</v>
      </c>
      <c r="L721" s="30">
        <v>0.93859750032424927</v>
      </c>
      <c r="M721" s="30">
        <v>27.889999389648438</v>
      </c>
      <c r="N721" s="30">
        <v>0.18561148233228267</v>
      </c>
      <c r="O721" s="52">
        <v>0.18083277344703674</v>
      </c>
      <c r="P721" s="53">
        <v>0.11338600516319275</v>
      </c>
      <c r="Q721" s="32">
        <v>0.18985651433467865</v>
      </c>
      <c r="R721" s="32">
        <v>0.18791003525257111</v>
      </c>
    </row>
    <row r="722" spans="1:18">
      <c r="A722" s="25">
        <v>41135.958333333336</v>
      </c>
      <c r="B722" s="28">
        <v>0</v>
      </c>
      <c r="C722" s="28">
        <v>0.152</v>
      </c>
      <c r="D722" s="28">
        <v>0.29699999999999999</v>
      </c>
      <c r="E722" s="28">
        <v>2.5999999999999999E-2</v>
      </c>
      <c r="F722" s="28">
        <v>0</v>
      </c>
      <c r="G722" s="28">
        <v>0</v>
      </c>
      <c r="H722" s="28">
        <v>6.3E-2</v>
      </c>
      <c r="I722" s="28">
        <v>1.5669999999999999</v>
      </c>
      <c r="J722" s="29">
        <f t="shared" si="11"/>
        <v>0.263125</v>
      </c>
      <c r="K722" s="30">
        <v>0</v>
      </c>
      <c r="L722" s="30">
        <v>0.93261080980300903</v>
      </c>
      <c r="M722" s="30">
        <v>28.530000686645508</v>
      </c>
      <c r="N722" s="30">
        <v>0.21059106971291056</v>
      </c>
      <c r="O722" s="52">
        <v>0.18083277344703674</v>
      </c>
      <c r="P722" s="53">
        <v>0.11338600516319275</v>
      </c>
      <c r="Q722" s="32">
        <v>0.18985651433467865</v>
      </c>
      <c r="R722" s="32">
        <v>0.18791003525257111</v>
      </c>
    </row>
    <row r="723" spans="1:18">
      <c r="A723" s="25">
        <v>41136</v>
      </c>
      <c r="B723" s="28">
        <v>0</v>
      </c>
      <c r="C723" s="28">
        <v>0</v>
      </c>
      <c r="D723" s="28">
        <v>5.3999999999999999E-2</v>
      </c>
      <c r="E723" s="28">
        <v>0</v>
      </c>
      <c r="F723" s="28">
        <v>0</v>
      </c>
      <c r="G723" s="28">
        <v>0</v>
      </c>
      <c r="H723" s="28">
        <v>0</v>
      </c>
      <c r="I723" s="28">
        <v>0.55300000000000005</v>
      </c>
      <c r="J723" s="29">
        <f t="shared" si="11"/>
        <v>7.5875000000000012E-2</v>
      </c>
      <c r="K723" s="30">
        <v>0</v>
      </c>
      <c r="L723" s="30">
        <v>0.95236629247665405</v>
      </c>
      <c r="M723" s="30">
        <v>27.409999847412109</v>
      </c>
      <c r="N723" s="30">
        <v>0.14043317037013497</v>
      </c>
      <c r="O723" s="52">
        <v>0.18043635785579681</v>
      </c>
      <c r="P723" s="53">
        <v>0.11338600516319275</v>
      </c>
      <c r="Q723" s="32">
        <v>0.18985651433467865</v>
      </c>
      <c r="R723" s="32">
        <v>0.18791003525257111</v>
      </c>
    </row>
    <row r="724" spans="1:18">
      <c r="A724" s="25">
        <v>41136.041666666664</v>
      </c>
      <c r="B724" s="28">
        <v>0</v>
      </c>
      <c r="C724" s="28">
        <v>0</v>
      </c>
      <c r="D724" s="28">
        <v>2.5999999999999999E-2</v>
      </c>
      <c r="E724" s="28">
        <v>0</v>
      </c>
      <c r="F724" s="28">
        <v>0</v>
      </c>
      <c r="G724" s="28">
        <v>0</v>
      </c>
      <c r="H724" s="28">
        <v>0</v>
      </c>
      <c r="I724" s="28">
        <v>0.32</v>
      </c>
      <c r="J724" s="29">
        <f t="shared" si="11"/>
        <v>4.3250000000000004E-2</v>
      </c>
      <c r="K724" s="30">
        <v>0</v>
      </c>
      <c r="L724" s="30">
        <v>0.96553945541381836</v>
      </c>
      <c r="M724" s="30">
        <v>26.809999465942383</v>
      </c>
      <c r="N724" s="30">
        <v>9.845759442326768E-2</v>
      </c>
      <c r="O724" s="52">
        <v>0.18003961443901062</v>
      </c>
      <c r="P724" s="53">
        <v>0.11338600516319275</v>
      </c>
      <c r="Q724" s="32">
        <v>0.18985651433467865</v>
      </c>
      <c r="R724" s="32">
        <v>0.18751972913742065</v>
      </c>
    </row>
    <row r="725" spans="1:18">
      <c r="A725" s="25">
        <v>41136.083333333336</v>
      </c>
      <c r="B725" s="28">
        <v>0</v>
      </c>
      <c r="C725" s="28">
        <v>0</v>
      </c>
      <c r="D725" s="28">
        <v>1E-3</v>
      </c>
      <c r="E725" s="28">
        <v>0</v>
      </c>
      <c r="F725" s="28">
        <v>0</v>
      </c>
      <c r="G725" s="28">
        <v>1.4999999999999999E-2</v>
      </c>
      <c r="H725" s="28">
        <v>0</v>
      </c>
      <c r="I725" s="28">
        <v>0.19700000000000001</v>
      </c>
      <c r="J725" s="29">
        <f t="shared" si="11"/>
        <v>2.6625000000000003E-2</v>
      </c>
      <c r="K725" s="30">
        <v>0</v>
      </c>
      <c r="L725" s="30">
        <v>0.96876066923141479</v>
      </c>
      <c r="M725" s="30">
        <v>26.649999618530273</v>
      </c>
      <c r="N725" s="30">
        <v>8.8508587222138529E-2</v>
      </c>
      <c r="O725" s="52">
        <v>0.18003961443901062</v>
      </c>
      <c r="P725" s="53">
        <v>0.11293280124664307</v>
      </c>
      <c r="Q725" s="32">
        <v>0.1894678920507431</v>
      </c>
      <c r="R725" s="32">
        <v>0.18751972913742065</v>
      </c>
    </row>
    <row r="726" spans="1:18">
      <c r="A726" s="25">
        <v>41136.125</v>
      </c>
      <c r="B726" s="28">
        <v>0</v>
      </c>
      <c r="C726" s="28">
        <v>0</v>
      </c>
      <c r="D726" s="28">
        <v>0</v>
      </c>
      <c r="E726" s="28">
        <v>0</v>
      </c>
      <c r="F726" s="28">
        <v>0</v>
      </c>
      <c r="G726" s="28">
        <v>0.16500000000000001</v>
      </c>
      <c r="H726" s="28">
        <v>0</v>
      </c>
      <c r="I726" s="28">
        <v>9.4E-2</v>
      </c>
      <c r="J726" s="29">
        <f t="shared" si="11"/>
        <v>3.2375000000000001E-2</v>
      </c>
      <c r="K726" s="30">
        <v>0</v>
      </c>
      <c r="L726" s="30">
        <v>0.97589600086212158</v>
      </c>
      <c r="M726" s="30">
        <v>26.610000610351562</v>
      </c>
      <c r="N726" s="30">
        <v>6.8149293078050496E-2</v>
      </c>
      <c r="O726" s="52">
        <v>0.18003961443901062</v>
      </c>
      <c r="P726" s="53">
        <v>0.11293280124664307</v>
      </c>
      <c r="Q726" s="32">
        <v>0.1894678920507431</v>
      </c>
      <c r="R726" s="32">
        <v>0.18751972913742065</v>
      </c>
    </row>
    <row r="727" spans="1:18">
      <c r="A727" s="25">
        <v>41136.166666666664</v>
      </c>
      <c r="B727" s="28">
        <v>0</v>
      </c>
      <c r="C727" s="28">
        <v>0</v>
      </c>
      <c r="D727" s="28">
        <v>0</v>
      </c>
      <c r="E727" s="28">
        <v>0</v>
      </c>
      <c r="F727" s="28">
        <v>0</v>
      </c>
      <c r="G727" s="28">
        <v>0.155</v>
      </c>
      <c r="H727" s="28">
        <v>0</v>
      </c>
      <c r="I727" s="28">
        <v>2.1000000000000001E-2</v>
      </c>
      <c r="J727" s="29">
        <f t="shared" si="11"/>
        <v>2.1999999999999999E-2</v>
      </c>
      <c r="K727" s="30">
        <v>0</v>
      </c>
      <c r="L727" s="30">
        <v>0.97472000122070313</v>
      </c>
      <c r="M727" s="30">
        <v>26.170000076293945</v>
      </c>
      <c r="N727" s="30">
        <v>6.9840475117474043E-2</v>
      </c>
      <c r="O727" s="52">
        <v>0.18003961443901062</v>
      </c>
      <c r="P727" s="53">
        <v>0.11293280124664307</v>
      </c>
      <c r="Q727" s="32">
        <v>0.1894678920507431</v>
      </c>
      <c r="R727" s="32">
        <v>0.18751972913742065</v>
      </c>
    </row>
    <row r="728" spans="1:18">
      <c r="A728" s="25">
        <v>41136.208333333336</v>
      </c>
      <c r="B728" s="28">
        <v>0</v>
      </c>
      <c r="C728" s="28">
        <v>0</v>
      </c>
      <c r="D728" s="28">
        <v>0</v>
      </c>
      <c r="E728" s="28">
        <v>0</v>
      </c>
      <c r="F728" s="28">
        <v>0</v>
      </c>
      <c r="G728" s="28">
        <v>0.14499999999999999</v>
      </c>
      <c r="H728" s="28">
        <v>0</v>
      </c>
      <c r="I728" s="28">
        <v>0</v>
      </c>
      <c r="J728" s="29">
        <f t="shared" si="11"/>
        <v>1.8124999999999999E-2</v>
      </c>
      <c r="K728" s="30">
        <v>0</v>
      </c>
      <c r="L728" s="30">
        <v>0.98124468326568604</v>
      </c>
      <c r="M728" s="30">
        <v>25.930000305175781</v>
      </c>
      <c r="N728" s="30">
        <v>5.1164011277175056E-2</v>
      </c>
      <c r="O728" s="52">
        <v>0.17964252829551697</v>
      </c>
      <c r="P728" s="53">
        <v>0.11293280124664307</v>
      </c>
      <c r="Q728" s="32">
        <v>0.1890789270401001</v>
      </c>
      <c r="R728" s="32">
        <v>0.18751972913742065</v>
      </c>
    </row>
    <row r="729" spans="1:18">
      <c r="A729" s="25">
        <v>41136.25</v>
      </c>
      <c r="B729" s="28">
        <v>0.17699999999999999</v>
      </c>
      <c r="C729" s="28">
        <v>8.7999999999999995E-2</v>
      </c>
      <c r="D729" s="28">
        <v>0</v>
      </c>
      <c r="E729" s="28">
        <v>3.5000000000000003E-2</v>
      </c>
      <c r="F729" s="28">
        <v>0.113</v>
      </c>
      <c r="G729" s="28">
        <v>6.3E-2</v>
      </c>
      <c r="H729" s="28">
        <v>3.2000000000000001E-2</v>
      </c>
      <c r="I729" s="28">
        <v>0</v>
      </c>
      <c r="J729" s="29">
        <f t="shared" si="11"/>
        <v>6.3500000000000001E-2</v>
      </c>
      <c r="K729" s="30">
        <v>7.48828125</v>
      </c>
      <c r="L729" s="30">
        <v>0.9817844033241272</v>
      </c>
      <c r="M729" s="30">
        <v>26.129999160766602</v>
      </c>
      <c r="N729" s="30">
        <v>5.0217967970583914E-2</v>
      </c>
      <c r="O729" s="52">
        <v>0.17964252829551697</v>
      </c>
      <c r="P729" s="53">
        <v>0.11293280124664307</v>
      </c>
      <c r="Q729" s="32">
        <v>0.1890789270401001</v>
      </c>
      <c r="R729" s="32">
        <v>0.18751972913742065</v>
      </c>
    </row>
    <row r="730" spans="1:18">
      <c r="A730" s="25">
        <v>41136.291666666664</v>
      </c>
      <c r="B730" s="28">
        <v>0.151</v>
      </c>
      <c r="C730" s="28">
        <v>0.129</v>
      </c>
      <c r="D730" s="28">
        <v>2.8000000000000001E-2</v>
      </c>
      <c r="E730" s="28">
        <v>6.6000000000000003E-2</v>
      </c>
      <c r="F730" s="28">
        <v>0.13600000000000001</v>
      </c>
      <c r="G730" s="28">
        <v>1.0449999999999999</v>
      </c>
      <c r="H730" s="28">
        <v>8.3000000000000004E-2</v>
      </c>
      <c r="I730" s="28">
        <v>1.617</v>
      </c>
      <c r="J730" s="29">
        <f t="shared" si="11"/>
        <v>0.40687499999999999</v>
      </c>
      <c r="K730" s="30">
        <v>22.46484375</v>
      </c>
      <c r="L730" s="30">
        <v>0.97760659456253052</v>
      </c>
      <c r="M730" s="30">
        <v>27.25</v>
      </c>
      <c r="N730" s="30">
        <v>6.5470640440881356E-2</v>
      </c>
      <c r="O730" s="52">
        <v>0.17964252829551697</v>
      </c>
      <c r="P730" s="53">
        <v>0.11293280124664307</v>
      </c>
      <c r="Q730" s="32">
        <v>0.1890789270401001</v>
      </c>
      <c r="R730" s="32">
        <v>0.18751972913742065</v>
      </c>
    </row>
    <row r="731" spans="1:18">
      <c r="A731" s="25">
        <v>41136.333333333336</v>
      </c>
      <c r="B731" s="28">
        <v>0.41099999999999998</v>
      </c>
      <c r="C731" s="28">
        <v>2.4039999999999999</v>
      </c>
      <c r="D731" s="28">
        <v>0.999</v>
      </c>
      <c r="E731" s="28">
        <v>1.3089999999999999</v>
      </c>
      <c r="F731" s="28">
        <v>1.357</v>
      </c>
      <c r="G731" s="28">
        <v>6.2149999999999999</v>
      </c>
      <c r="H731" s="28">
        <v>1.2370000000000001</v>
      </c>
      <c r="I731" s="28">
        <v>8.1300000000000008</v>
      </c>
      <c r="J731" s="29">
        <f t="shared" si="11"/>
        <v>2.7577500000000001</v>
      </c>
      <c r="K731" s="30">
        <v>149.765625</v>
      </c>
      <c r="L731" s="30">
        <v>0.92708998918533325</v>
      </c>
      <c r="M731" s="30">
        <v>27.850000381469727</v>
      </c>
      <c r="N731" s="30">
        <v>0.21993887795546493</v>
      </c>
      <c r="O731" s="52">
        <v>0.17964252829551697</v>
      </c>
      <c r="P731" s="53">
        <v>0.11293280124664307</v>
      </c>
      <c r="Q731" s="32">
        <v>0.1890789270401001</v>
      </c>
      <c r="R731" s="32">
        <v>0.18673810362815857</v>
      </c>
    </row>
    <row r="732" spans="1:18">
      <c r="A732" s="25">
        <v>41136.375</v>
      </c>
      <c r="B732" s="28">
        <v>7.1950000000000003</v>
      </c>
      <c r="C732" s="28">
        <v>12.65</v>
      </c>
      <c r="D732" s="28">
        <v>12.98</v>
      </c>
      <c r="E732" s="28">
        <v>14.31</v>
      </c>
      <c r="F732" s="28">
        <v>11.38</v>
      </c>
      <c r="G732" s="28">
        <v>16.739999999999998</v>
      </c>
      <c r="H732" s="28">
        <v>10.54</v>
      </c>
      <c r="I732" s="28">
        <v>21.47</v>
      </c>
      <c r="J732" s="29">
        <f t="shared" si="11"/>
        <v>13.408125000000002</v>
      </c>
      <c r="K732" s="30">
        <v>144.7734375</v>
      </c>
      <c r="L732" s="30">
        <v>0.86081945896148682</v>
      </c>
      <c r="M732" s="30">
        <v>30.010000228881836</v>
      </c>
      <c r="N732" s="30">
        <v>0.46942522075108156</v>
      </c>
      <c r="O732" s="52">
        <v>0.17964252829551697</v>
      </c>
      <c r="P732" s="53">
        <v>0.11247921735048294</v>
      </c>
      <c r="Q732" s="32">
        <v>0.18868963420391083</v>
      </c>
      <c r="R732" s="32">
        <v>0.18712908029556274</v>
      </c>
    </row>
    <row r="733" spans="1:18">
      <c r="A733" s="25">
        <v>41136.416666666664</v>
      </c>
      <c r="B733" s="28">
        <v>11.88</v>
      </c>
      <c r="C733" s="28">
        <v>15.63</v>
      </c>
      <c r="D733" s="28">
        <v>19.75</v>
      </c>
      <c r="E733" s="28">
        <v>19.77</v>
      </c>
      <c r="F733" s="28">
        <v>13.22</v>
      </c>
      <c r="G733" s="28">
        <v>14.2</v>
      </c>
      <c r="H733" s="28">
        <v>13.77</v>
      </c>
      <c r="I733" s="28">
        <v>22.73</v>
      </c>
      <c r="J733" s="29">
        <f t="shared" si="11"/>
        <v>16.368749999999999</v>
      </c>
      <c r="K733" s="30">
        <v>309.515625</v>
      </c>
      <c r="L733" s="30">
        <v>0.80143535137176514</v>
      </c>
      <c r="M733" s="30">
        <v>31.889999389648438</v>
      </c>
      <c r="N733" s="30">
        <v>0.73709053871379071</v>
      </c>
      <c r="O733" s="52">
        <v>0.17884732782840729</v>
      </c>
      <c r="P733" s="53">
        <v>0.11157093197107315</v>
      </c>
      <c r="Q733" s="32">
        <v>0.18868963420391083</v>
      </c>
      <c r="R733" s="32">
        <v>0.18673810362815857</v>
      </c>
    </row>
    <row r="734" spans="1:18">
      <c r="A734" s="25">
        <v>41136.458333333336</v>
      </c>
      <c r="B734" s="28">
        <v>9.16</v>
      </c>
      <c r="C734" s="28">
        <v>16.45</v>
      </c>
      <c r="D734" s="28">
        <v>21.26</v>
      </c>
      <c r="E734" s="28">
        <v>21.19</v>
      </c>
      <c r="F734" s="28">
        <v>13.75</v>
      </c>
      <c r="G734" s="28">
        <v>13.99</v>
      </c>
      <c r="H734" s="28">
        <v>14.5</v>
      </c>
      <c r="I734" s="28">
        <v>22.8</v>
      </c>
      <c r="J734" s="29">
        <f t="shared" si="11"/>
        <v>16.637499999999999</v>
      </c>
      <c r="K734" s="30">
        <v>429.328125</v>
      </c>
      <c r="L734" s="30">
        <v>0.76365286111831665</v>
      </c>
      <c r="M734" s="30">
        <v>32.889999389648437</v>
      </c>
      <c r="N734" s="30">
        <v>0.9227947821961352</v>
      </c>
      <c r="O734" s="52">
        <v>0.17884732782840729</v>
      </c>
      <c r="P734" s="53">
        <v>0.11111623048782349</v>
      </c>
      <c r="Q734" s="32">
        <v>0.18868963420391083</v>
      </c>
      <c r="R734" s="32">
        <v>0.18673810362815857</v>
      </c>
    </row>
    <row r="735" spans="1:18">
      <c r="A735" s="25">
        <v>41136.5</v>
      </c>
      <c r="B735" s="28">
        <v>5.1139999999999999</v>
      </c>
      <c r="C735" s="28">
        <v>13.93</v>
      </c>
      <c r="D735" s="28">
        <v>18.77</v>
      </c>
      <c r="E735" s="28">
        <v>19.079999999999998</v>
      </c>
      <c r="F735" s="28">
        <v>12.2</v>
      </c>
      <c r="G735" s="28">
        <v>11.98</v>
      </c>
      <c r="H735" s="28">
        <v>13.19</v>
      </c>
      <c r="I735" s="28">
        <v>21.54</v>
      </c>
      <c r="J735" s="29">
        <f t="shared" si="11"/>
        <v>14.4755</v>
      </c>
      <c r="K735" s="30">
        <v>257.09765625</v>
      </c>
      <c r="L735" s="30">
        <v>0.78407937288284302</v>
      </c>
      <c r="M735" s="30">
        <v>31.969999313354492</v>
      </c>
      <c r="N735" s="30">
        <v>0.8047726248984165</v>
      </c>
      <c r="O735" s="52">
        <v>0.17844921350479126</v>
      </c>
      <c r="P735" s="53">
        <v>0.11020570248365402</v>
      </c>
      <c r="Q735" s="32">
        <v>0.18868963420391083</v>
      </c>
      <c r="R735" s="32">
        <v>0.18673810362815857</v>
      </c>
    </row>
    <row r="736" spans="1:18">
      <c r="A736" s="25">
        <v>41136.541666666664</v>
      </c>
      <c r="B736" s="28">
        <v>4.7050000000000001</v>
      </c>
      <c r="C736" s="28">
        <v>14.02</v>
      </c>
      <c r="D736" s="28">
        <v>19.059999999999999</v>
      </c>
      <c r="E736" s="28">
        <v>19.579999999999998</v>
      </c>
      <c r="F736" s="28">
        <v>12.46</v>
      </c>
      <c r="G736" s="28">
        <v>11.98</v>
      </c>
      <c r="H736" s="28">
        <v>13.37</v>
      </c>
      <c r="I736" s="28">
        <v>21.59</v>
      </c>
      <c r="J736" s="29">
        <f t="shared" si="11"/>
        <v>14.595625</v>
      </c>
      <c r="K736" s="30">
        <v>429.328125</v>
      </c>
      <c r="L736" s="30">
        <v>0.78006440401077271</v>
      </c>
      <c r="M736" s="30">
        <v>32.169998168945313</v>
      </c>
      <c r="N736" s="30">
        <v>0.82807738641952189</v>
      </c>
      <c r="O736" s="52">
        <v>0.17805075645446777</v>
      </c>
      <c r="P736" s="53">
        <v>0.10974987596273422</v>
      </c>
      <c r="Q736" s="32">
        <v>0.1882999986410141</v>
      </c>
      <c r="R736" s="32">
        <v>0.18673810362815857</v>
      </c>
    </row>
    <row r="737" spans="1:18">
      <c r="A737" s="25">
        <v>41136.583333333336</v>
      </c>
      <c r="B737" s="28">
        <v>4.6379999999999999</v>
      </c>
      <c r="C737" s="28">
        <v>14.58</v>
      </c>
      <c r="D737" s="28">
        <v>19.91</v>
      </c>
      <c r="E737" s="28">
        <v>20.61</v>
      </c>
      <c r="F737" s="28">
        <v>12.97</v>
      </c>
      <c r="G737" s="28">
        <v>12.16</v>
      </c>
      <c r="H737" s="28">
        <v>14.04</v>
      </c>
      <c r="I737" s="28">
        <v>21.86</v>
      </c>
      <c r="J737" s="29">
        <f t="shared" si="11"/>
        <v>15.095999999999998</v>
      </c>
      <c r="K737" s="30">
        <v>252.10546875</v>
      </c>
      <c r="L737" s="30">
        <v>0.73296892642974854</v>
      </c>
      <c r="M737" s="30">
        <v>33.490001678466797</v>
      </c>
      <c r="N737" s="30">
        <v>1.0745076625102246</v>
      </c>
      <c r="O737" s="52">
        <v>0.17765195667743683</v>
      </c>
      <c r="P737" s="53">
        <v>0.10883709043264389</v>
      </c>
      <c r="Q737" s="32">
        <v>0.1882999986410141</v>
      </c>
      <c r="R737" s="32">
        <v>0.18673810362815857</v>
      </c>
    </row>
    <row r="738" spans="1:18">
      <c r="A738" s="25">
        <v>41136.625</v>
      </c>
      <c r="B738" s="28">
        <v>4.0549999999999997</v>
      </c>
      <c r="C738" s="28">
        <v>13.6</v>
      </c>
      <c r="D738" s="28">
        <v>18.989999999999998</v>
      </c>
      <c r="E738" s="28">
        <v>19.77</v>
      </c>
      <c r="F738" s="28">
        <v>12.39</v>
      </c>
      <c r="G738" s="28">
        <v>11.32</v>
      </c>
      <c r="H738" s="28">
        <v>13.73</v>
      </c>
      <c r="I738" s="28">
        <v>21.57</v>
      </c>
      <c r="J738" s="29">
        <f t="shared" si="11"/>
        <v>14.428125000000001</v>
      </c>
      <c r="K738" s="30">
        <v>202.18359375</v>
      </c>
      <c r="L738" s="30">
        <v>0.7413862943649292</v>
      </c>
      <c r="M738" s="30">
        <v>33.090000152587891</v>
      </c>
      <c r="N738" s="30">
        <v>1.0199439995829562</v>
      </c>
      <c r="O738" s="52">
        <v>0.17725281417369843</v>
      </c>
      <c r="P738" s="53">
        <v>0.10838013887405396</v>
      </c>
      <c r="Q738" s="32">
        <v>0.1882999986410141</v>
      </c>
      <c r="R738" s="32">
        <v>0.18634678423404694</v>
      </c>
    </row>
    <row r="739" spans="1:18">
      <c r="A739" s="25">
        <v>41136.666666666664</v>
      </c>
      <c r="B739" s="28">
        <v>3.7320000000000002</v>
      </c>
      <c r="C739" s="28">
        <v>12.54</v>
      </c>
      <c r="D739" s="28">
        <v>18.21</v>
      </c>
      <c r="E739" s="28">
        <v>19.600000000000001</v>
      </c>
      <c r="F739" s="28">
        <v>12.14</v>
      </c>
      <c r="G739" s="28">
        <v>10.57</v>
      </c>
      <c r="H739" s="28">
        <v>13.26</v>
      </c>
      <c r="I739" s="28">
        <v>20.94</v>
      </c>
      <c r="J739" s="29">
        <f t="shared" si="11"/>
        <v>13.874000000000001</v>
      </c>
      <c r="K739" s="30">
        <v>99.84375</v>
      </c>
      <c r="L739" s="30">
        <v>0.72373718023300171</v>
      </c>
      <c r="M739" s="30">
        <v>33.490001678466797</v>
      </c>
      <c r="N739" s="30">
        <v>1.1116553318586924</v>
      </c>
      <c r="O739" s="52">
        <v>0.17685334384441376</v>
      </c>
      <c r="P739" s="53">
        <v>0.10792280733585358</v>
      </c>
      <c r="Q739" s="32">
        <v>0.1882999986410141</v>
      </c>
      <c r="R739" s="32">
        <v>0.18634678423404694</v>
      </c>
    </row>
    <row r="740" spans="1:18">
      <c r="A740" s="25">
        <v>41136.708333333336</v>
      </c>
      <c r="B740" s="28">
        <v>2.653</v>
      </c>
      <c r="C740" s="28">
        <v>8.8800000000000008</v>
      </c>
      <c r="D740" s="28">
        <v>14.21</v>
      </c>
      <c r="E740" s="28">
        <v>15.74</v>
      </c>
      <c r="F740" s="28">
        <v>10.06</v>
      </c>
      <c r="G740" s="28">
        <v>8.65</v>
      </c>
      <c r="H740" s="28">
        <v>10.94</v>
      </c>
      <c r="I740" s="28">
        <v>18.91</v>
      </c>
      <c r="J740" s="29">
        <f t="shared" si="11"/>
        <v>11.255375000000001</v>
      </c>
      <c r="K740" s="30">
        <v>134.7890625</v>
      </c>
      <c r="L740" s="30">
        <v>0.77926152944564819</v>
      </c>
      <c r="M740" s="30">
        <v>31.770000457763672</v>
      </c>
      <c r="N740" s="30">
        <v>0.81443229877020396</v>
      </c>
      <c r="O740" s="52">
        <v>0.17605334520339966</v>
      </c>
      <c r="P740" s="53">
        <v>0.10746510326862335</v>
      </c>
      <c r="Q740" s="32">
        <v>0.1882999986410141</v>
      </c>
      <c r="R740" s="32">
        <v>0.18634678423404694</v>
      </c>
    </row>
    <row r="741" spans="1:18">
      <c r="A741" s="25">
        <v>41136.75</v>
      </c>
      <c r="B741" s="28">
        <v>1.7689999999999999</v>
      </c>
      <c r="C741" s="28">
        <v>5.8040000000000003</v>
      </c>
      <c r="D741" s="28">
        <v>9.74</v>
      </c>
      <c r="E741" s="28">
        <v>10.65</v>
      </c>
      <c r="F741" s="28">
        <v>7.7050000000000001</v>
      </c>
      <c r="G741" s="28">
        <v>6.9450000000000003</v>
      </c>
      <c r="H741" s="28">
        <v>8.11</v>
      </c>
      <c r="I741" s="28">
        <v>16.329999999999998</v>
      </c>
      <c r="J741" s="29">
        <f t="shared" si="11"/>
        <v>8.3816249999999997</v>
      </c>
      <c r="K741" s="30">
        <v>19.96875</v>
      </c>
      <c r="L741" s="30">
        <v>0.82018989324569702</v>
      </c>
      <c r="M741" s="30">
        <v>30.569999694824219</v>
      </c>
      <c r="N741" s="30">
        <v>0.62410345221572427</v>
      </c>
      <c r="O741" s="52">
        <v>0.17605334520339966</v>
      </c>
      <c r="P741" s="53">
        <v>0.10746510326862335</v>
      </c>
      <c r="Q741" s="32">
        <v>0.1882999986410141</v>
      </c>
      <c r="R741" s="32">
        <v>0.18634678423404694</v>
      </c>
    </row>
    <row r="742" spans="1:18">
      <c r="A742" s="25">
        <v>41136.791666666664</v>
      </c>
      <c r="B742" s="28">
        <v>0.55400000000000005</v>
      </c>
      <c r="C742" s="28">
        <v>2.4039999999999999</v>
      </c>
      <c r="D742" s="28">
        <v>3.718</v>
      </c>
      <c r="E742" s="28">
        <v>3.7330000000000001</v>
      </c>
      <c r="F742" s="28">
        <v>3.7850000000000001</v>
      </c>
      <c r="G742" s="28">
        <v>3.5070000000000001</v>
      </c>
      <c r="H742" s="28">
        <v>3.4409999999999998</v>
      </c>
      <c r="I742" s="28">
        <v>9.48</v>
      </c>
      <c r="J742" s="29">
        <f t="shared" si="11"/>
        <v>3.82775</v>
      </c>
      <c r="K742" s="30">
        <v>0</v>
      </c>
      <c r="L742" s="30">
        <v>0.86727219820022583</v>
      </c>
      <c r="M742" s="30">
        <v>29.25</v>
      </c>
      <c r="N742" s="30">
        <v>0.43050022258840992</v>
      </c>
      <c r="O742" s="52">
        <v>0.17565283179283142</v>
      </c>
      <c r="P742" s="53">
        <v>0.10746510326862335</v>
      </c>
      <c r="Q742" s="32">
        <v>0.18791003525257111</v>
      </c>
      <c r="R742" s="32">
        <v>0.18634678423404694</v>
      </c>
    </row>
    <row r="743" spans="1:18">
      <c r="A743" s="25">
        <v>41136.833333333336</v>
      </c>
      <c r="B743" s="28">
        <v>0.625</v>
      </c>
      <c r="C743" s="28">
        <v>0.82899999999999996</v>
      </c>
      <c r="D743" s="28">
        <v>1.056</v>
      </c>
      <c r="E743" s="28">
        <v>0.89200000000000002</v>
      </c>
      <c r="F743" s="28">
        <v>0.94</v>
      </c>
      <c r="G743" s="28">
        <v>0.86099999999999999</v>
      </c>
      <c r="H743" s="28">
        <v>0.91</v>
      </c>
      <c r="I743" s="28">
        <v>3.5579999999999998</v>
      </c>
      <c r="J743" s="29">
        <f t="shared" si="11"/>
        <v>1.2088749999999999</v>
      </c>
      <c r="K743" s="30">
        <v>0</v>
      </c>
      <c r="L743" s="30">
        <v>0.90388870239257813</v>
      </c>
      <c r="M743" s="30">
        <v>27.850000381469727</v>
      </c>
      <c r="N743" s="30">
        <v>0.28992741488344198</v>
      </c>
      <c r="O743" s="52">
        <v>0.17565283179283142</v>
      </c>
      <c r="P743" s="53">
        <v>0.10746510326862335</v>
      </c>
      <c r="Q743" s="32">
        <v>0.18791003525257111</v>
      </c>
      <c r="R743" s="32">
        <v>0.18634678423404694</v>
      </c>
    </row>
    <row r="744" spans="1:18">
      <c r="A744" s="25">
        <v>41136.875</v>
      </c>
      <c r="B744" s="28">
        <v>0.71</v>
      </c>
      <c r="C744" s="28">
        <v>0.39800000000000002</v>
      </c>
      <c r="D744" s="28">
        <v>0.5</v>
      </c>
      <c r="E744" s="28">
        <v>0.35899999999999999</v>
      </c>
      <c r="F744" s="28">
        <v>0.21299999999999999</v>
      </c>
      <c r="G744" s="28">
        <v>1.2999999999999999E-2</v>
      </c>
      <c r="H744" s="28">
        <v>0.374</v>
      </c>
      <c r="I744" s="28">
        <v>1.9419999999999999</v>
      </c>
      <c r="J744" s="29">
        <f t="shared" si="11"/>
        <v>0.56362500000000004</v>
      </c>
      <c r="K744" s="30">
        <v>0</v>
      </c>
      <c r="L744" s="30">
        <v>0.92127442359924316</v>
      </c>
      <c r="M744" s="30">
        <v>27.049999237060547</v>
      </c>
      <c r="N744" s="30">
        <v>0.22777221792862745</v>
      </c>
      <c r="O744" s="52">
        <v>0.17525197565555573</v>
      </c>
      <c r="P744" s="53">
        <v>0.10746510326862335</v>
      </c>
      <c r="Q744" s="32">
        <v>0.18791003525257111</v>
      </c>
      <c r="R744" s="32">
        <v>0.18595513701438904</v>
      </c>
    </row>
    <row r="745" spans="1:18">
      <c r="A745" s="25">
        <v>41136.916666666664</v>
      </c>
      <c r="B745" s="28">
        <v>1.1439999999999999</v>
      </c>
      <c r="C745" s="28">
        <v>0.246</v>
      </c>
      <c r="D745" s="28">
        <v>0.29099999999999998</v>
      </c>
      <c r="E745" s="28">
        <v>0.20200000000000001</v>
      </c>
      <c r="F745" s="28">
        <v>3.3000000000000002E-2</v>
      </c>
      <c r="G745" s="28">
        <v>0</v>
      </c>
      <c r="H745" s="28">
        <v>0.193</v>
      </c>
      <c r="I745" s="28">
        <v>1.296</v>
      </c>
      <c r="J745" s="29">
        <f t="shared" si="11"/>
        <v>0.42562499999999992</v>
      </c>
      <c r="K745" s="30">
        <v>0</v>
      </c>
      <c r="L745" s="30">
        <v>0.94152700901031494</v>
      </c>
      <c r="M745" s="30">
        <v>26.090000152587891</v>
      </c>
      <c r="N745" s="30">
        <v>0.16086310207130144</v>
      </c>
      <c r="O745" s="52">
        <v>0.17525197565555573</v>
      </c>
      <c r="P745" s="53">
        <v>0.10792280733585358</v>
      </c>
      <c r="Q745" s="32">
        <v>0.18791003525257111</v>
      </c>
      <c r="R745" s="32">
        <v>0.18595513701438904</v>
      </c>
    </row>
    <row r="746" spans="1:18">
      <c r="A746" s="25">
        <v>41136.958333333336</v>
      </c>
      <c r="B746" s="28">
        <v>1.5169999999999999</v>
      </c>
      <c r="C746" s="28">
        <v>5.1999999999999998E-2</v>
      </c>
      <c r="D746" s="28">
        <v>0.104</v>
      </c>
      <c r="E746" s="28">
        <v>7.0999999999999994E-2</v>
      </c>
      <c r="F746" s="28">
        <v>0</v>
      </c>
      <c r="G746" s="28">
        <v>0</v>
      </c>
      <c r="H746" s="28">
        <v>3.5999999999999997E-2</v>
      </c>
      <c r="I746" s="28">
        <v>0.35099999999999998</v>
      </c>
      <c r="J746" s="29">
        <f t="shared" si="11"/>
        <v>0.26637500000000003</v>
      </c>
      <c r="K746" s="30">
        <v>0</v>
      </c>
      <c r="L746" s="30">
        <v>0.95779061317443848</v>
      </c>
      <c r="M746" s="30">
        <v>25.25</v>
      </c>
      <c r="N746" s="30">
        <v>0.11108269392170941</v>
      </c>
      <c r="O746" s="52">
        <v>0.17485077679157257</v>
      </c>
      <c r="P746" s="53">
        <v>0.10792280733585358</v>
      </c>
      <c r="Q746" s="32">
        <v>0.18751972913742065</v>
      </c>
      <c r="R746" s="32">
        <v>0.18556313216686249</v>
      </c>
    </row>
    <row r="747" spans="1:18">
      <c r="A747" s="25">
        <v>41137</v>
      </c>
      <c r="B747" s="28">
        <v>1.1859999999999999</v>
      </c>
      <c r="C747" s="28">
        <v>0</v>
      </c>
      <c r="D747" s="28">
        <v>4.8000000000000001E-2</v>
      </c>
      <c r="E747" s="28">
        <v>5.8000000000000003E-2</v>
      </c>
      <c r="F747" s="28">
        <v>0</v>
      </c>
      <c r="G747" s="28">
        <v>0</v>
      </c>
      <c r="H747" s="28">
        <v>0</v>
      </c>
      <c r="I747" s="28">
        <v>0.222</v>
      </c>
      <c r="J747" s="29">
        <f t="shared" si="11"/>
        <v>0.18925</v>
      </c>
      <c r="K747" s="30">
        <v>0</v>
      </c>
      <c r="L747" s="30">
        <v>0.96494871377944946</v>
      </c>
      <c r="M747" s="30">
        <v>25.209999084472656</v>
      </c>
      <c r="N747" s="30">
        <v>9.2049465695976759E-2</v>
      </c>
      <c r="O747" s="52">
        <v>0.17485077679157257</v>
      </c>
      <c r="P747" s="53">
        <v>0.10792280733585358</v>
      </c>
      <c r="Q747" s="32">
        <v>0.18751972913742065</v>
      </c>
      <c r="R747" s="32">
        <v>0.18556313216686249</v>
      </c>
    </row>
    <row r="748" spans="1:18">
      <c r="A748" s="25">
        <v>41137.041666666664</v>
      </c>
      <c r="B748" s="28">
        <v>1.2909999999999999</v>
      </c>
      <c r="C748" s="28">
        <v>0</v>
      </c>
      <c r="D748" s="28">
        <v>1.2999999999999999E-2</v>
      </c>
      <c r="E748" s="28">
        <v>2.1000000000000001E-2</v>
      </c>
      <c r="F748" s="28">
        <v>0</v>
      </c>
      <c r="G748" s="28">
        <v>0</v>
      </c>
      <c r="H748" s="28">
        <v>0</v>
      </c>
      <c r="I748" s="28">
        <v>0.36499999999999999</v>
      </c>
      <c r="J748" s="29">
        <f t="shared" si="11"/>
        <v>0.21124999999999997</v>
      </c>
      <c r="K748" s="30">
        <v>0</v>
      </c>
      <c r="L748" s="30">
        <v>0.96537226438522339</v>
      </c>
      <c r="M748" s="30">
        <v>25.370000839233398</v>
      </c>
      <c r="N748" s="30">
        <v>9.1710713726455437E-2</v>
      </c>
      <c r="O748" s="52">
        <v>0.17444923520088196</v>
      </c>
      <c r="P748" s="53">
        <v>0.10792280733585358</v>
      </c>
      <c r="Q748" s="32">
        <v>0.18751972913742065</v>
      </c>
      <c r="R748" s="32">
        <v>0.18517079949378967</v>
      </c>
    </row>
    <row r="749" spans="1:18">
      <c r="A749" s="25">
        <v>41137.083333333336</v>
      </c>
      <c r="B749" s="28">
        <v>1.3680000000000001</v>
      </c>
      <c r="C749" s="28">
        <v>0</v>
      </c>
      <c r="D749" s="28">
        <v>0</v>
      </c>
      <c r="E749" s="28">
        <v>5.0000000000000001E-3</v>
      </c>
      <c r="F749" s="28">
        <v>0</v>
      </c>
      <c r="G749" s="28">
        <v>0</v>
      </c>
      <c r="H749" s="28">
        <v>0</v>
      </c>
      <c r="I749" s="28">
        <v>0.222</v>
      </c>
      <c r="J749" s="29">
        <f t="shared" si="11"/>
        <v>0.199375</v>
      </c>
      <c r="K749" s="30">
        <v>0</v>
      </c>
      <c r="L749" s="30">
        <v>0.96590173244476318</v>
      </c>
      <c r="M749" s="30">
        <v>25.569999694824219</v>
      </c>
      <c r="N749" s="30">
        <v>9.1268521106438946E-2</v>
      </c>
      <c r="O749" s="52">
        <v>0.17444923520088196</v>
      </c>
      <c r="P749" s="53">
        <v>0.10792280733585358</v>
      </c>
      <c r="Q749" s="32">
        <v>0.18712908029556274</v>
      </c>
      <c r="R749" s="32">
        <v>0.18556313216686249</v>
      </c>
    </row>
    <row r="750" spans="1:18">
      <c r="A750" s="25">
        <v>41137.125</v>
      </c>
      <c r="B750" s="28">
        <v>1.21</v>
      </c>
      <c r="C750" s="28">
        <v>0</v>
      </c>
      <c r="D750" s="28">
        <v>0</v>
      </c>
      <c r="E750" s="28">
        <v>1.2999999999999999E-2</v>
      </c>
      <c r="F750" s="28">
        <v>0</v>
      </c>
      <c r="G750" s="28">
        <v>6.3E-2</v>
      </c>
      <c r="H750" s="28">
        <v>0</v>
      </c>
      <c r="I750" s="28">
        <v>0.32400000000000001</v>
      </c>
      <c r="J750" s="29">
        <f t="shared" si="11"/>
        <v>0.20124999999999998</v>
      </c>
      <c r="K750" s="30">
        <v>0</v>
      </c>
      <c r="L750" s="30">
        <v>0.95171505212783813</v>
      </c>
      <c r="M750" s="30">
        <v>25.729999542236328</v>
      </c>
      <c r="N750" s="30">
        <v>0.1303377547552613</v>
      </c>
      <c r="O750" s="52">
        <v>0.17404735088348389</v>
      </c>
      <c r="P750" s="53">
        <v>0.10792280733585358</v>
      </c>
      <c r="Q750" s="32">
        <v>0.18712908029556274</v>
      </c>
      <c r="R750" s="32">
        <v>0.18517079949378967</v>
      </c>
    </row>
    <row r="751" spans="1:18">
      <c r="A751" s="25">
        <v>41137.166666666664</v>
      </c>
      <c r="B751" s="28">
        <v>1.135</v>
      </c>
      <c r="C751" s="28">
        <v>0</v>
      </c>
      <c r="D751" s="28">
        <v>0</v>
      </c>
      <c r="E751" s="28">
        <v>0</v>
      </c>
      <c r="F751" s="28">
        <v>0</v>
      </c>
      <c r="G751" s="28">
        <v>8.5999999999999993E-2</v>
      </c>
      <c r="H751" s="28">
        <v>0</v>
      </c>
      <c r="I751" s="28">
        <v>0.313</v>
      </c>
      <c r="J751" s="29">
        <f t="shared" si="11"/>
        <v>0.19175</v>
      </c>
      <c r="K751" s="30">
        <v>0</v>
      </c>
      <c r="L751" s="30">
        <v>0.95150738954544067</v>
      </c>
      <c r="M751" s="30">
        <v>25.649999618530273</v>
      </c>
      <c r="N751" s="30">
        <v>0.13034657934899196</v>
      </c>
      <c r="O751" s="52">
        <v>0.17404735088348389</v>
      </c>
      <c r="P751" s="53">
        <v>0.10792280733585358</v>
      </c>
      <c r="Q751" s="32">
        <v>0.18712908029556274</v>
      </c>
      <c r="R751" s="32">
        <v>0.18517079949378967</v>
      </c>
    </row>
    <row r="752" spans="1:18">
      <c r="A752" s="25">
        <v>41137.208333333336</v>
      </c>
      <c r="B752" s="28">
        <v>1.107</v>
      </c>
      <c r="C752" s="28">
        <v>0</v>
      </c>
      <c r="D752" s="28">
        <v>0</v>
      </c>
      <c r="E752" s="28">
        <v>0</v>
      </c>
      <c r="F752" s="28">
        <v>0</v>
      </c>
      <c r="G752" s="28">
        <v>4.2000000000000003E-2</v>
      </c>
      <c r="H752" s="28">
        <v>0</v>
      </c>
      <c r="I752" s="28">
        <v>0.152</v>
      </c>
      <c r="J752" s="29">
        <f t="shared" si="11"/>
        <v>0.16262499999999999</v>
      </c>
      <c r="K752" s="30">
        <v>0</v>
      </c>
      <c r="L752" s="30">
        <v>0.95852464437484741</v>
      </c>
      <c r="M752" s="30">
        <v>25.530000686645508</v>
      </c>
      <c r="N752" s="30">
        <v>0.11077985267864546</v>
      </c>
      <c r="O752" s="52">
        <v>0.17404735088348389</v>
      </c>
      <c r="P752" s="53">
        <v>0.10792280733585358</v>
      </c>
      <c r="Q752" s="32">
        <v>0.18712908029556274</v>
      </c>
      <c r="R752" s="32">
        <v>0.18477813899517059</v>
      </c>
    </row>
    <row r="753" spans="1:18">
      <c r="A753" s="25">
        <v>41137.25</v>
      </c>
      <c r="B753" s="28">
        <v>0</v>
      </c>
      <c r="C753" s="28">
        <v>0</v>
      </c>
      <c r="D753" s="28">
        <v>0</v>
      </c>
      <c r="E753" s="28">
        <v>0</v>
      </c>
      <c r="F753" s="28">
        <v>0.02</v>
      </c>
      <c r="G753" s="28">
        <v>5.0000000000000001E-3</v>
      </c>
      <c r="H753" s="28">
        <v>0</v>
      </c>
      <c r="I753" s="28">
        <v>0</v>
      </c>
      <c r="J753" s="29">
        <f t="shared" si="11"/>
        <v>3.1250000000000002E-3</v>
      </c>
      <c r="K753" s="30">
        <v>14.9765625</v>
      </c>
      <c r="L753" s="30">
        <v>0.96579581499099731</v>
      </c>
      <c r="M753" s="30">
        <v>25.530000686645508</v>
      </c>
      <c r="N753" s="30">
        <v>9.135870010461207E-2</v>
      </c>
      <c r="O753" s="52">
        <v>0.17364512383937836</v>
      </c>
      <c r="P753" s="53">
        <v>0.10792280733585358</v>
      </c>
      <c r="Q753" s="32">
        <v>0.18712908029556274</v>
      </c>
      <c r="R753" s="32">
        <v>0.18477813899517059</v>
      </c>
    </row>
    <row r="754" spans="1:18">
      <c r="A754" s="25">
        <v>41137.291666666664</v>
      </c>
      <c r="B754" s="28">
        <v>0</v>
      </c>
      <c r="C754" s="28">
        <v>0</v>
      </c>
      <c r="D754" s="28">
        <v>0</v>
      </c>
      <c r="E754" s="28">
        <v>0</v>
      </c>
      <c r="F754" s="28">
        <v>2.8000000000000001E-2</v>
      </c>
      <c r="G754" s="28">
        <v>4.3999999999999997E-2</v>
      </c>
      <c r="H754" s="28">
        <v>0</v>
      </c>
      <c r="I754" s="28">
        <v>0</v>
      </c>
      <c r="J754" s="29">
        <f t="shared" si="11"/>
        <v>8.9999999999999993E-3</v>
      </c>
      <c r="K754" s="30">
        <v>34.9453125</v>
      </c>
      <c r="L754" s="30">
        <v>0.96717238426208496</v>
      </c>
      <c r="M754" s="30">
        <v>26.049999237060547</v>
      </c>
      <c r="N754" s="30">
        <v>9.0120912325851232E-2</v>
      </c>
      <c r="O754" s="52">
        <v>0.17404735088348389</v>
      </c>
      <c r="P754" s="53">
        <v>0.10792280733585358</v>
      </c>
      <c r="Q754" s="32">
        <v>0.18673810362815857</v>
      </c>
      <c r="R754" s="32">
        <v>0.18477813899517059</v>
      </c>
    </row>
    <row r="755" spans="1:18">
      <c r="A755" s="25">
        <v>41137.333333333336</v>
      </c>
      <c r="B755" s="28">
        <v>0</v>
      </c>
      <c r="C755" s="28">
        <v>0.16600000000000001</v>
      </c>
      <c r="D755" s="28">
        <v>5.5E-2</v>
      </c>
      <c r="E755" s="28">
        <v>7.0000000000000007E-2</v>
      </c>
      <c r="F755" s="28">
        <v>0.04</v>
      </c>
      <c r="G755" s="28">
        <v>0.85</v>
      </c>
      <c r="H755" s="28">
        <v>3.4000000000000002E-2</v>
      </c>
      <c r="I755" s="28">
        <v>0.77900000000000003</v>
      </c>
      <c r="J755" s="29">
        <f t="shared" si="11"/>
        <v>0.24925000000000003</v>
      </c>
      <c r="K755" s="30">
        <v>79.875</v>
      </c>
      <c r="L755" s="30">
        <v>0.95420724153518677</v>
      </c>
      <c r="M755" s="30">
        <v>26.690000534057617</v>
      </c>
      <c r="N755" s="30">
        <v>0.13001448132431173</v>
      </c>
      <c r="O755" s="52">
        <v>0.17364512383937836</v>
      </c>
      <c r="P755" s="53">
        <v>0.10792280733585358</v>
      </c>
      <c r="Q755" s="32">
        <v>0.18673810362815857</v>
      </c>
      <c r="R755" s="32">
        <v>0.18477813899517059</v>
      </c>
    </row>
    <row r="756" spans="1:18">
      <c r="A756" s="25">
        <v>41137.375</v>
      </c>
      <c r="B756" s="28">
        <v>0.20399999999999999</v>
      </c>
      <c r="C756" s="28">
        <v>2.093</v>
      </c>
      <c r="D756" s="28">
        <v>1.2330000000000001</v>
      </c>
      <c r="E756" s="28">
        <v>1.3640000000000001</v>
      </c>
      <c r="F756" s="28">
        <v>0.95099999999999996</v>
      </c>
      <c r="G756" s="28">
        <v>4.9870000000000001</v>
      </c>
      <c r="H756" s="28">
        <v>0.79</v>
      </c>
      <c r="I756" s="28">
        <v>4.91</v>
      </c>
      <c r="J756" s="29">
        <f t="shared" si="11"/>
        <v>2.0665</v>
      </c>
      <c r="K756" s="30">
        <v>127.30078125</v>
      </c>
      <c r="L756" s="30">
        <v>0.9185253381729126</v>
      </c>
      <c r="M756" s="30">
        <v>27.489999771118164</v>
      </c>
      <c r="N756" s="30">
        <v>0.24120753354555557</v>
      </c>
      <c r="O756" s="52">
        <v>0.17364512383937836</v>
      </c>
      <c r="P756" s="53">
        <v>0.10792280733585358</v>
      </c>
      <c r="Q756" s="32">
        <v>0.18673810362815857</v>
      </c>
      <c r="R756" s="32">
        <v>0.18477813899517059</v>
      </c>
    </row>
    <row r="757" spans="1:18">
      <c r="A757" s="25">
        <v>41137.416666666664</v>
      </c>
      <c r="B757" s="28">
        <v>1.0900000000000001</v>
      </c>
      <c r="C757" s="28">
        <v>3.4159999999999999</v>
      </c>
      <c r="D757" s="28">
        <v>2.9169999999999998</v>
      </c>
      <c r="E757" s="28">
        <v>3.069</v>
      </c>
      <c r="F757" s="28">
        <v>2.077</v>
      </c>
      <c r="G757" s="28">
        <v>7.05</v>
      </c>
      <c r="H757" s="28">
        <v>1.77</v>
      </c>
      <c r="I757" s="28">
        <v>7.4740000000000002</v>
      </c>
      <c r="J757" s="29">
        <f t="shared" si="11"/>
        <v>3.6078749999999999</v>
      </c>
      <c r="K757" s="30">
        <v>104.8359375</v>
      </c>
      <c r="L757" s="30">
        <v>0.92930233478546143</v>
      </c>
      <c r="M757" s="30">
        <v>27.209999084472656</v>
      </c>
      <c r="N757" s="30">
        <v>0.20626411369525471</v>
      </c>
      <c r="O757" s="52">
        <v>0.17364512383937836</v>
      </c>
      <c r="P757" s="53">
        <v>0.10792280733585358</v>
      </c>
      <c r="Q757" s="32">
        <v>0.18634678423404694</v>
      </c>
      <c r="R757" s="32">
        <v>0.18438512086868286</v>
      </c>
    </row>
    <row r="758" spans="1:18">
      <c r="A758" s="25">
        <v>41137.458333333336</v>
      </c>
      <c r="B758" s="28">
        <v>1.5629999999999999</v>
      </c>
      <c r="C758" s="28">
        <v>4.4610000000000003</v>
      </c>
      <c r="D758" s="28">
        <v>4.13</v>
      </c>
      <c r="E758" s="28">
        <v>4.2300000000000004</v>
      </c>
      <c r="F758" s="28">
        <v>3.056</v>
      </c>
      <c r="G758" s="28">
        <v>8.99</v>
      </c>
      <c r="H758" s="28">
        <v>2.367</v>
      </c>
      <c r="I758" s="28">
        <v>9.0500000000000007</v>
      </c>
      <c r="J758" s="29">
        <f t="shared" si="11"/>
        <v>4.7308750000000002</v>
      </c>
      <c r="K758" s="30">
        <v>154.7578125</v>
      </c>
      <c r="L758" s="30">
        <v>0.92000609636306763</v>
      </c>
      <c r="M758" s="30">
        <v>28.090000152587891</v>
      </c>
      <c r="N758" s="30">
        <v>0.24433851727026415</v>
      </c>
      <c r="O758" s="52">
        <v>0.17364512383937836</v>
      </c>
      <c r="P758" s="53">
        <v>0.10792280733585358</v>
      </c>
      <c r="Q758" s="32">
        <v>0.18634678423404694</v>
      </c>
      <c r="R758" s="32">
        <v>0.18438512086868286</v>
      </c>
    </row>
    <row r="759" spans="1:18">
      <c r="A759" s="25">
        <v>41137.5</v>
      </c>
      <c r="B759" s="28">
        <v>3.4740000000000002</v>
      </c>
      <c r="C759" s="28">
        <v>6.8929999999999998</v>
      </c>
      <c r="D759" s="28">
        <v>7.3520000000000003</v>
      </c>
      <c r="E759" s="28">
        <v>7.7270000000000003</v>
      </c>
      <c r="F759" s="28">
        <v>5.69</v>
      </c>
      <c r="G759" s="28">
        <v>12.45</v>
      </c>
      <c r="H759" s="28">
        <v>4.7830000000000004</v>
      </c>
      <c r="I759" s="28">
        <v>12.91</v>
      </c>
      <c r="J759" s="29">
        <f t="shared" si="11"/>
        <v>7.6598749999999995</v>
      </c>
      <c r="K759" s="30">
        <v>122.30859375</v>
      </c>
      <c r="L759" s="30">
        <v>0.90582209825515747</v>
      </c>
      <c r="M759" s="30">
        <v>28.649999618530273</v>
      </c>
      <c r="N759" s="30">
        <v>0.29614041586418161</v>
      </c>
      <c r="O759" s="52">
        <v>0.17324253916740417</v>
      </c>
      <c r="P759" s="53">
        <v>0.10746510326862335</v>
      </c>
      <c r="Q759" s="32">
        <v>0.18634678423404694</v>
      </c>
      <c r="R759" s="32">
        <v>0.18438512086868286</v>
      </c>
    </row>
    <row r="760" spans="1:18">
      <c r="A760" s="25">
        <v>41137.541666666664</v>
      </c>
      <c r="B760" s="28">
        <v>5.2779999999999996</v>
      </c>
      <c r="C760" s="28">
        <v>9.18</v>
      </c>
      <c r="D760" s="28">
        <v>10.71</v>
      </c>
      <c r="E760" s="28">
        <v>11.22</v>
      </c>
      <c r="F760" s="28">
        <v>8.0399999999999991</v>
      </c>
      <c r="G760" s="28">
        <v>12.01</v>
      </c>
      <c r="H760" s="28">
        <v>7.218</v>
      </c>
      <c r="I760" s="28">
        <v>15.62</v>
      </c>
      <c r="J760" s="29">
        <f t="shared" si="11"/>
        <v>9.9094999999999995</v>
      </c>
      <c r="K760" s="30">
        <v>157.25390625</v>
      </c>
      <c r="L760" s="30">
        <v>0.87714636325836182</v>
      </c>
      <c r="M760" s="30">
        <v>30.010000228881836</v>
      </c>
      <c r="N760" s="30">
        <v>0.41435817907589856</v>
      </c>
      <c r="O760" s="52">
        <v>0.17324253916740417</v>
      </c>
      <c r="P760" s="53">
        <v>0.10746510326862335</v>
      </c>
      <c r="Q760" s="32">
        <v>0.18634678423404694</v>
      </c>
      <c r="R760" s="32">
        <v>0.18438512086868286</v>
      </c>
    </row>
    <row r="761" spans="1:18">
      <c r="A761" s="25">
        <v>41137.583333333336</v>
      </c>
      <c r="B761" s="28">
        <v>7.4790000000000001</v>
      </c>
      <c r="C761" s="28">
        <v>12.93</v>
      </c>
      <c r="D761" s="28">
        <v>15.96</v>
      </c>
      <c r="E761" s="28">
        <v>16.38</v>
      </c>
      <c r="F761" s="28">
        <v>11.16</v>
      </c>
      <c r="G761" s="28">
        <v>11.6</v>
      </c>
      <c r="H761" s="28">
        <v>11.03</v>
      </c>
      <c r="I761" s="28">
        <v>18.559999999999999</v>
      </c>
      <c r="J761" s="29">
        <f t="shared" si="11"/>
        <v>13.137374999999999</v>
      </c>
      <c r="K761" s="30">
        <v>129.796875</v>
      </c>
      <c r="L761" s="30">
        <v>0.84246194362640381</v>
      </c>
      <c r="M761" s="30">
        <v>31.090000152587891</v>
      </c>
      <c r="N761" s="30">
        <v>0.56150280560429611</v>
      </c>
      <c r="O761" s="52">
        <v>0.17324253916740417</v>
      </c>
      <c r="P761" s="53">
        <v>0.10700702667236328</v>
      </c>
      <c r="Q761" s="32">
        <v>0.18634678423404694</v>
      </c>
      <c r="R761" s="32">
        <v>0.18399177491664886</v>
      </c>
    </row>
    <row r="762" spans="1:18">
      <c r="A762" s="25">
        <v>41137.625</v>
      </c>
      <c r="B762" s="28">
        <v>5.5439999999999996</v>
      </c>
      <c r="C762" s="28">
        <v>11.06</v>
      </c>
      <c r="D762" s="28">
        <v>13.73</v>
      </c>
      <c r="E762" s="28">
        <v>14.21</v>
      </c>
      <c r="F762" s="28">
        <v>9.41</v>
      </c>
      <c r="G762" s="28">
        <v>9.56</v>
      </c>
      <c r="H762" s="28">
        <v>9.6199999999999992</v>
      </c>
      <c r="I762" s="28">
        <v>16.91</v>
      </c>
      <c r="J762" s="29">
        <f t="shared" si="11"/>
        <v>11.2555</v>
      </c>
      <c r="K762" s="30">
        <v>232.13671875</v>
      </c>
      <c r="L762" s="30">
        <v>0.8659241795539856</v>
      </c>
      <c r="M762" s="30">
        <v>30.450000762939453</v>
      </c>
      <c r="N762" s="30">
        <v>0.46251731545769809</v>
      </c>
      <c r="O762" s="52">
        <v>0.17283962666988373</v>
      </c>
      <c r="P762" s="53">
        <v>0.10654856264591217</v>
      </c>
      <c r="Q762" s="32">
        <v>0.18634678423404694</v>
      </c>
      <c r="R762" s="32">
        <v>0.18399177491664886</v>
      </c>
    </row>
    <row r="763" spans="1:18">
      <c r="A763" s="25">
        <v>41137.666666666664</v>
      </c>
      <c r="B763" s="28">
        <v>4.7779999999999996</v>
      </c>
      <c r="C763" s="28">
        <v>10.38</v>
      </c>
      <c r="D763" s="28">
        <v>13.05</v>
      </c>
      <c r="E763" s="28">
        <v>13.59</v>
      </c>
      <c r="F763" s="28">
        <v>8.9499999999999993</v>
      </c>
      <c r="G763" s="28">
        <v>8.98</v>
      </c>
      <c r="H763" s="28">
        <v>9.0500000000000007</v>
      </c>
      <c r="I763" s="28">
        <v>16.309999999999999</v>
      </c>
      <c r="J763" s="29">
        <f t="shared" si="11"/>
        <v>10.636000000000001</v>
      </c>
      <c r="K763" s="30">
        <v>152.26171875</v>
      </c>
      <c r="L763" s="30">
        <v>0.86583316326141357</v>
      </c>
      <c r="M763" s="30">
        <v>30.409999847412109</v>
      </c>
      <c r="N763" s="30">
        <v>0.46188504377229495</v>
      </c>
      <c r="O763" s="52">
        <v>0.17283962666988373</v>
      </c>
      <c r="P763" s="53">
        <v>0.10608973354101181</v>
      </c>
      <c r="Q763" s="32">
        <v>0.18634678423404694</v>
      </c>
      <c r="R763" s="32">
        <v>0.18399177491664886</v>
      </c>
    </row>
    <row r="764" spans="1:18">
      <c r="A764" s="25">
        <v>41137.708333333336</v>
      </c>
      <c r="B764" s="28">
        <v>3.778</v>
      </c>
      <c r="C764" s="28">
        <v>8.52</v>
      </c>
      <c r="D764" s="28">
        <v>11.61</v>
      </c>
      <c r="E764" s="28">
        <v>12.03</v>
      </c>
      <c r="F764" s="28">
        <v>7.923</v>
      </c>
      <c r="G764" s="28">
        <v>7.91</v>
      </c>
      <c r="H764" s="28">
        <v>7.9459999999999997</v>
      </c>
      <c r="I764" s="28">
        <v>15.05</v>
      </c>
      <c r="J764" s="29">
        <f t="shared" si="11"/>
        <v>9.3458749999999995</v>
      </c>
      <c r="K764" s="30">
        <v>74.8828125</v>
      </c>
      <c r="L764" s="30">
        <v>0.87742406129837036</v>
      </c>
      <c r="M764" s="30">
        <v>30.129999160766602</v>
      </c>
      <c r="N764" s="30">
        <v>0.41597364479184568</v>
      </c>
      <c r="O764" s="52">
        <v>0.17243635654449463</v>
      </c>
      <c r="P764" s="53">
        <v>0.10608973354101181</v>
      </c>
      <c r="Q764" s="32">
        <v>0.18634678423404694</v>
      </c>
      <c r="R764" s="32">
        <v>0.18399177491664886</v>
      </c>
    </row>
    <row r="765" spans="1:18">
      <c r="A765" s="25">
        <v>41137.75</v>
      </c>
      <c r="B765" s="28">
        <v>1.714</v>
      </c>
      <c r="C765" s="28">
        <v>3.9409999999999998</v>
      </c>
      <c r="D765" s="28">
        <v>6.2869999999999999</v>
      </c>
      <c r="E765" s="28">
        <v>6.2919999999999998</v>
      </c>
      <c r="F765" s="28">
        <v>4.3239999999999998</v>
      </c>
      <c r="G765" s="28">
        <v>4.641</v>
      </c>
      <c r="H765" s="28">
        <v>4.0599999999999996</v>
      </c>
      <c r="I765" s="28">
        <v>9.94</v>
      </c>
      <c r="J765" s="29">
        <f t="shared" si="11"/>
        <v>5.1498749999999998</v>
      </c>
      <c r="K765" s="30">
        <v>17.47265625</v>
      </c>
      <c r="L765" s="30">
        <v>0.90688550472259521</v>
      </c>
      <c r="M765" s="30">
        <v>29.090000152587891</v>
      </c>
      <c r="N765" s="30">
        <v>0.29953247827917662</v>
      </c>
      <c r="O765" s="52">
        <v>0.17243635654449463</v>
      </c>
      <c r="P765" s="53">
        <v>0.10608973354101181</v>
      </c>
      <c r="Q765" s="32">
        <v>0.18634678423404694</v>
      </c>
      <c r="R765" s="32">
        <v>0.18399177491664886</v>
      </c>
    </row>
    <row r="766" spans="1:18">
      <c r="A766" s="25">
        <v>41137.791666666664</v>
      </c>
      <c r="B766" s="28">
        <v>0.42199999999999999</v>
      </c>
      <c r="C766" s="28">
        <v>1.631</v>
      </c>
      <c r="D766" s="28">
        <v>2.5720000000000001</v>
      </c>
      <c r="E766" s="28">
        <v>2.343</v>
      </c>
      <c r="F766" s="28">
        <v>1.9079999999999999</v>
      </c>
      <c r="G766" s="28">
        <v>2.29</v>
      </c>
      <c r="H766" s="28">
        <v>1.6759999999999999</v>
      </c>
      <c r="I766" s="28">
        <v>5.0179999999999998</v>
      </c>
      <c r="J766" s="29">
        <f t="shared" si="11"/>
        <v>2.2324999999999999</v>
      </c>
      <c r="K766" s="30">
        <v>0</v>
      </c>
      <c r="L766" s="30">
        <v>0.91663438081741333</v>
      </c>
      <c r="M766" s="30">
        <v>28.290000915527344</v>
      </c>
      <c r="N766" s="30">
        <v>0.25729555871558391</v>
      </c>
      <c r="O766" s="52">
        <v>0.17203274369239807</v>
      </c>
      <c r="P766" s="53">
        <v>0.10608973354101181</v>
      </c>
      <c r="Q766" s="32">
        <v>0.18595513701438904</v>
      </c>
      <c r="R766" s="32">
        <v>0.18399177491664886</v>
      </c>
    </row>
    <row r="767" spans="1:18">
      <c r="A767" s="25">
        <v>41137.833333333336</v>
      </c>
      <c r="B767" s="28">
        <v>0</v>
      </c>
      <c r="C767" s="28">
        <v>0.75</v>
      </c>
      <c r="D767" s="28">
        <v>0.94399999999999995</v>
      </c>
      <c r="E767" s="28">
        <v>0.68100000000000005</v>
      </c>
      <c r="F767" s="28">
        <v>0.626</v>
      </c>
      <c r="G767" s="28">
        <v>0.63500000000000001</v>
      </c>
      <c r="H767" s="28">
        <v>0.68899999999999995</v>
      </c>
      <c r="I767" s="28">
        <v>1.9850000000000001</v>
      </c>
      <c r="J767" s="29">
        <f t="shared" si="11"/>
        <v>0.78875000000000006</v>
      </c>
      <c r="K767" s="30">
        <v>0</v>
      </c>
      <c r="L767" s="30">
        <v>0.93050539493560791</v>
      </c>
      <c r="M767" s="30">
        <v>27.690000534057617</v>
      </c>
      <c r="N767" s="30">
        <v>0.2078967327524151</v>
      </c>
      <c r="O767" s="52">
        <v>0.17203274369239807</v>
      </c>
      <c r="P767" s="53">
        <v>0.10608973354101181</v>
      </c>
      <c r="Q767" s="32">
        <v>0.18595513701438904</v>
      </c>
      <c r="R767" s="32">
        <v>0.18399177491664886</v>
      </c>
    </row>
    <row r="768" spans="1:18">
      <c r="A768" s="25">
        <v>41137.875</v>
      </c>
      <c r="B768" s="28">
        <v>0</v>
      </c>
      <c r="C768" s="28">
        <v>0.376</v>
      </c>
      <c r="D768" s="28">
        <v>0.44600000000000001</v>
      </c>
      <c r="E768" s="28">
        <v>0.21299999999999999</v>
      </c>
      <c r="F768" s="28">
        <v>0.20499999999999999</v>
      </c>
      <c r="G768" s="28">
        <v>0</v>
      </c>
      <c r="H768" s="28">
        <v>0.35299999999999998</v>
      </c>
      <c r="I768" s="28">
        <v>0.72799999999999998</v>
      </c>
      <c r="J768" s="29">
        <f t="shared" si="11"/>
        <v>0.29012500000000002</v>
      </c>
      <c r="K768" s="30">
        <v>0</v>
      </c>
      <c r="L768" s="30">
        <v>0.9448007345199585</v>
      </c>
      <c r="M768" s="30">
        <v>27.370000839233398</v>
      </c>
      <c r="N768" s="30">
        <v>0.16239841267191416</v>
      </c>
      <c r="O768" s="52">
        <v>0.17203274369239807</v>
      </c>
      <c r="P768" s="53">
        <v>0.10608973354101181</v>
      </c>
      <c r="Q768" s="32">
        <v>0.18595513701438904</v>
      </c>
      <c r="R768" s="32">
        <v>0.18359808623790741</v>
      </c>
    </row>
    <row r="769" spans="1:18">
      <c r="A769" s="25">
        <v>41137.916666666664</v>
      </c>
      <c r="B769" s="28">
        <v>0</v>
      </c>
      <c r="C769" s="28">
        <v>0.20300000000000001</v>
      </c>
      <c r="D769" s="28">
        <v>0.26900000000000002</v>
      </c>
      <c r="E769" s="28">
        <v>8.5999999999999993E-2</v>
      </c>
      <c r="F769" s="28">
        <v>0.121</v>
      </c>
      <c r="G769" s="28">
        <v>0</v>
      </c>
      <c r="H769" s="28">
        <v>0.23899999999999999</v>
      </c>
      <c r="I769" s="28">
        <v>0.20499999999999999</v>
      </c>
      <c r="J769" s="29">
        <f t="shared" si="11"/>
        <v>0.140375</v>
      </c>
      <c r="K769" s="30">
        <v>0</v>
      </c>
      <c r="L769" s="30">
        <v>0.95174634456634521</v>
      </c>
      <c r="M769" s="30">
        <v>27.170000076293945</v>
      </c>
      <c r="N769" s="30">
        <v>0.14048850183033537</v>
      </c>
      <c r="O769" s="52">
        <v>0.17162878811359406</v>
      </c>
      <c r="P769" s="53">
        <v>0.10608973354101181</v>
      </c>
      <c r="Q769" s="32">
        <v>0.18595513701438904</v>
      </c>
      <c r="R769" s="32">
        <v>0.18359808623790741</v>
      </c>
    </row>
    <row r="770" spans="1:18">
      <c r="A770" s="25">
        <v>41137.958333333336</v>
      </c>
      <c r="B770" s="28">
        <v>0</v>
      </c>
      <c r="C770" s="28">
        <v>0.13300000000000001</v>
      </c>
      <c r="D770" s="28">
        <v>0.20499999999999999</v>
      </c>
      <c r="E770" s="28">
        <v>4.5999999999999999E-2</v>
      </c>
      <c r="F770" s="28">
        <v>0.111</v>
      </c>
      <c r="G770" s="28">
        <v>0</v>
      </c>
      <c r="H770" s="28">
        <v>0.189</v>
      </c>
      <c r="I770" s="28">
        <v>4.8000000000000001E-2</v>
      </c>
      <c r="J770" s="29">
        <f t="shared" si="11"/>
        <v>9.1499999999999998E-2</v>
      </c>
      <c r="K770" s="30">
        <v>0</v>
      </c>
      <c r="L770" s="30">
        <v>0.95545333623886108</v>
      </c>
      <c r="M770" s="30">
        <v>27.170000076293945</v>
      </c>
      <c r="N770" s="30">
        <v>0.12969575044831147</v>
      </c>
      <c r="O770" s="52">
        <v>0.17162878811359406</v>
      </c>
      <c r="P770" s="53">
        <v>0.10654856264591217</v>
      </c>
      <c r="Q770" s="32">
        <v>0.18595513701438904</v>
      </c>
      <c r="R770" s="32">
        <v>0.18359808623790741</v>
      </c>
    </row>
    <row r="771" spans="1:18">
      <c r="A771" s="25">
        <v>41138</v>
      </c>
      <c r="B771" s="28">
        <v>0</v>
      </c>
      <c r="C771" s="28">
        <v>0.104</v>
      </c>
      <c r="D771" s="28">
        <v>0.17399999999999999</v>
      </c>
      <c r="E771" s="28">
        <v>4.2999999999999997E-2</v>
      </c>
      <c r="F771" s="28">
        <v>0.10100000000000001</v>
      </c>
      <c r="G771" s="28">
        <v>8.1000000000000003E-2</v>
      </c>
      <c r="H771" s="28">
        <v>0.157</v>
      </c>
      <c r="I771" s="28">
        <v>0</v>
      </c>
      <c r="J771" s="29">
        <f t="shared" ref="J771:J1338" si="12">AVERAGE(B771:I771)</f>
        <v>8.249999999999999E-2</v>
      </c>
      <c r="K771" s="30">
        <v>0</v>
      </c>
      <c r="L771" s="30">
        <v>0.96261435747146606</v>
      </c>
      <c r="M771" s="30">
        <v>27.090000152587891</v>
      </c>
      <c r="N771" s="30">
        <v>0.10839233219005887</v>
      </c>
      <c r="O771" s="52">
        <v>0.17122448980808258</v>
      </c>
      <c r="P771" s="53">
        <v>0.10608973354101181</v>
      </c>
      <c r="Q771" s="32">
        <v>0.18595513701438904</v>
      </c>
      <c r="R771" s="32">
        <v>0.18359808623790741</v>
      </c>
    </row>
    <row r="772" spans="1:18">
      <c r="A772" s="25">
        <v>41138.041666666664</v>
      </c>
      <c r="B772" s="28">
        <v>0</v>
      </c>
      <c r="C772" s="28">
        <v>8.2000000000000003E-2</v>
      </c>
      <c r="D772" s="28">
        <v>0.14899999999999999</v>
      </c>
      <c r="E772" s="28">
        <v>3.7999999999999999E-2</v>
      </c>
      <c r="F772" s="28">
        <v>0.11600000000000001</v>
      </c>
      <c r="G772" s="28">
        <v>5.8999999999999997E-2</v>
      </c>
      <c r="H772" s="28">
        <v>0.13800000000000001</v>
      </c>
      <c r="I772" s="28">
        <v>0</v>
      </c>
      <c r="J772" s="29">
        <f t="shared" si="12"/>
        <v>7.2749999999999995E-2</v>
      </c>
      <c r="K772" s="30">
        <v>0</v>
      </c>
      <c r="L772" s="30">
        <v>0.96209001541137695</v>
      </c>
      <c r="M772" s="30">
        <v>26.889999389648437</v>
      </c>
      <c r="N772" s="30">
        <v>0.10876794774151335</v>
      </c>
      <c r="O772" s="52">
        <v>0.17162878811359406</v>
      </c>
      <c r="P772" s="53">
        <v>0.10654856264591217</v>
      </c>
      <c r="Q772" s="32">
        <v>0.18556313216686249</v>
      </c>
      <c r="R772" s="32">
        <v>0.18359808623790741</v>
      </c>
    </row>
    <row r="773" spans="1:18">
      <c r="A773" s="25">
        <v>41138.083333333336</v>
      </c>
      <c r="B773" s="28">
        <v>0</v>
      </c>
      <c r="C773" s="28">
        <v>8.2000000000000003E-2</v>
      </c>
      <c r="D773" s="28">
        <v>0.14899999999999999</v>
      </c>
      <c r="E773" s="28">
        <v>7.1999999999999995E-2</v>
      </c>
      <c r="F773" s="28">
        <v>0.158</v>
      </c>
      <c r="G773" s="28">
        <v>8.6999999999999994E-2</v>
      </c>
      <c r="H773" s="28">
        <v>0.151</v>
      </c>
      <c r="I773" s="28">
        <v>0</v>
      </c>
      <c r="J773" s="29">
        <f t="shared" si="12"/>
        <v>8.7374999999999994E-2</v>
      </c>
      <c r="K773" s="30">
        <v>0</v>
      </c>
      <c r="L773" s="30">
        <v>0.96886658668518066</v>
      </c>
      <c r="M773" s="30">
        <v>26.690000534057617</v>
      </c>
      <c r="N773" s="30">
        <v>8.8393770536709382E-2</v>
      </c>
      <c r="O773" s="52">
        <v>0.17122448980808258</v>
      </c>
      <c r="P773" s="53">
        <v>0.10654856264591217</v>
      </c>
      <c r="Q773" s="32">
        <v>0.18556313216686249</v>
      </c>
      <c r="R773" s="32">
        <v>0.18359808623790741</v>
      </c>
    </row>
    <row r="774" spans="1:18">
      <c r="A774" s="25">
        <v>41138.125</v>
      </c>
      <c r="B774" s="28">
        <v>0</v>
      </c>
      <c r="C774" s="28">
        <v>0.104</v>
      </c>
      <c r="D774" s="28">
        <v>0.161</v>
      </c>
      <c r="E774" s="28">
        <v>0.104</v>
      </c>
      <c r="F774" s="28">
        <v>0.20699999999999999</v>
      </c>
      <c r="G774" s="28">
        <v>0.129</v>
      </c>
      <c r="H774" s="28">
        <v>0.16600000000000001</v>
      </c>
      <c r="I774" s="28">
        <v>0</v>
      </c>
      <c r="J774" s="29">
        <f t="shared" si="12"/>
        <v>0.108875</v>
      </c>
      <c r="K774" s="30">
        <v>0</v>
      </c>
      <c r="L774" s="30">
        <v>0.97206979990005493</v>
      </c>
      <c r="M774" s="30">
        <v>26.530000686645508</v>
      </c>
      <c r="N774" s="30">
        <v>7.8636224920829986E-2</v>
      </c>
      <c r="O774" s="52">
        <v>0.17122448980808258</v>
      </c>
      <c r="P774" s="53">
        <v>0.10654856264591217</v>
      </c>
      <c r="Q774" s="32">
        <v>0.18556313216686249</v>
      </c>
      <c r="R774" s="32">
        <v>0.18359808623790741</v>
      </c>
    </row>
    <row r="775" spans="1:18">
      <c r="A775" s="25">
        <v>41138.166666666664</v>
      </c>
      <c r="B775" s="28">
        <v>0</v>
      </c>
      <c r="C775" s="28">
        <v>0.13800000000000001</v>
      </c>
      <c r="D775" s="28">
        <v>0.189</v>
      </c>
      <c r="E775" s="28">
        <v>0.16300000000000001</v>
      </c>
      <c r="F775" s="28">
        <v>0.26600000000000001</v>
      </c>
      <c r="G775" s="28">
        <v>0.17399999999999999</v>
      </c>
      <c r="H775" s="28">
        <v>0.189</v>
      </c>
      <c r="I775" s="28">
        <v>0</v>
      </c>
      <c r="J775" s="29">
        <f t="shared" si="12"/>
        <v>0.139875</v>
      </c>
      <c r="K775" s="30">
        <v>0</v>
      </c>
      <c r="L775" s="30">
        <v>0.97568219900131226</v>
      </c>
      <c r="M775" s="30">
        <v>26.530000686645508</v>
      </c>
      <c r="N775" s="30">
        <v>6.8465677369656738E-2</v>
      </c>
      <c r="O775" s="52">
        <v>0.17122448980808258</v>
      </c>
      <c r="P775" s="53">
        <v>0.10654856264591217</v>
      </c>
      <c r="Q775" s="32">
        <v>0.18556313216686249</v>
      </c>
      <c r="R775" s="32">
        <v>0.18359808623790741</v>
      </c>
    </row>
    <row r="776" spans="1:18">
      <c r="A776" s="25">
        <v>41138.208333333336</v>
      </c>
      <c r="B776" s="28">
        <v>0</v>
      </c>
      <c r="C776" s="28">
        <v>0.191</v>
      </c>
      <c r="D776" s="28">
        <v>0.215</v>
      </c>
      <c r="E776" s="28">
        <v>0.224</v>
      </c>
      <c r="F776" s="28">
        <v>0.33</v>
      </c>
      <c r="G776" s="28">
        <v>0.22900000000000001</v>
      </c>
      <c r="H776" s="28">
        <v>0.22500000000000001</v>
      </c>
      <c r="I776" s="28">
        <v>0</v>
      </c>
      <c r="J776" s="29">
        <f t="shared" si="12"/>
        <v>0.17675000000000002</v>
      </c>
      <c r="K776" s="30">
        <v>0</v>
      </c>
      <c r="L776" s="30">
        <v>0.97568219900131226</v>
      </c>
      <c r="M776" s="30">
        <v>26.530000686645508</v>
      </c>
      <c r="N776" s="30">
        <v>6.8465677369656738E-2</v>
      </c>
      <c r="O776" s="52">
        <v>0.17122448980808258</v>
      </c>
      <c r="P776" s="53">
        <v>0.10654856264591217</v>
      </c>
      <c r="Q776" s="32">
        <v>0.18556313216686249</v>
      </c>
      <c r="R776" s="32">
        <v>0.18359808623790741</v>
      </c>
    </row>
    <row r="777" spans="1:18">
      <c r="A777" s="25">
        <v>41138.25</v>
      </c>
      <c r="B777" s="28">
        <v>6.6000000000000003E-2</v>
      </c>
      <c r="C777" s="28">
        <v>0.13400000000000001</v>
      </c>
      <c r="D777" s="28">
        <v>6.2E-2</v>
      </c>
      <c r="E777" s="28">
        <v>0.155</v>
      </c>
      <c r="F777" s="28">
        <v>0.16500000000000001</v>
      </c>
      <c r="G777" s="28">
        <v>0.129</v>
      </c>
      <c r="H777" s="28">
        <v>6.6000000000000003E-2</v>
      </c>
      <c r="I777" s="28">
        <v>0</v>
      </c>
      <c r="J777" s="29">
        <f t="shared" si="12"/>
        <v>9.7125000000000017E-2</v>
      </c>
      <c r="K777" s="30">
        <v>14.9765625</v>
      </c>
      <c r="L777" s="30">
        <v>0.97917276620864868</v>
      </c>
      <c r="M777" s="30">
        <v>26.489999771118164</v>
      </c>
      <c r="N777" s="30">
        <v>5.8515105581708943E-2</v>
      </c>
      <c r="O777" s="52">
        <v>0.17081984877586365</v>
      </c>
      <c r="P777" s="53">
        <v>0.10654856264591217</v>
      </c>
      <c r="Q777" s="32">
        <v>0.18517079949378967</v>
      </c>
      <c r="R777" s="32">
        <v>0.18359808623790741</v>
      </c>
    </row>
    <row r="778" spans="1:18">
      <c r="A778" s="25">
        <v>41138.291666666664</v>
      </c>
      <c r="B778" s="28">
        <v>7.0999999999999994E-2</v>
      </c>
      <c r="C778" s="28">
        <v>0.17499999999999999</v>
      </c>
      <c r="D778" s="28">
        <v>7.0000000000000007E-2</v>
      </c>
      <c r="E778" s="28">
        <v>0.16200000000000001</v>
      </c>
      <c r="F778" s="28">
        <v>0.246</v>
      </c>
      <c r="G778" s="28">
        <v>0.16800000000000001</v>
      </c>
      <c r="H778" s="28">
        <v>6.3E-2</v>
      </c>
      <c r="I778" s="28">
        <v>1.4999999999999999E-2</v>
      </c>
      <c r="J778" s="29">
        <f t="shared" si="12"/>
        <v>0.12125000000000001</v>
      </c>
      <c r="K778" s="30">
        <v>104.8359375</v>
      </c>
      <c r="L778" s="30">
        <v>0.98351138830184937</v>
      </c>
      <c r="M778" s="30">
        <v>26.770000457763672</v>
      </c>
      <c r="N778" s="30">
        <v>4.7011132286095041E-2</v>
      </c>
      <c r="O778" s="52">
        <v>0.17081984877586365</v>
      </c>
      <c r="P778" s="53">
        <v>0.10654856264591217</v>
      </c>
      <c r="Q778" s="32">
        <v>0.18517079949378967</v>
      </c>
      <c r="R778" s="32">
        <v>0.18359808623790741</v>
      </c>
    </row>
    <row r="779" spans="1:18">
      <c r="A779" s="25">
        <v>41138.333333333336</v>
      </c>
      <c r="B779" s="28">
        <v>0</v>
      </c>
      <c r="C779" s="28">
        <v>8.2000000000000003E-2</v>
      </c>
      <c r="D779" s="28">
        <v>4.2000000000000003E-2</v>
      </c>
      <c r="E779" s="28">
        <v>7.9000000000000001E-2</v>
      </c>
      <c r="F779" s="28">
        <v>0.155</v>
      </c>
      <c r="G779" s="28">
        <v>0.48399999999999999</v>
      </c>
      <c r="H779" s="28">
        <v>3.0000000000000001E-3</v>
      </c>
      <c r="I779" s="28">
        <v>0.82499999999999996</v>
      </c>
      <c r="J779" s="29">
        <f t="shared" si="12"/>
        <v>0.20874999999999999</v>
      </c>
      <c r="K779" s="30">
        <v>224.6484375</v>
      </c>
      <c r="L779" s="30">
        <v>0.97824805974960327</v>
      </c>
      <c r="M779" s="30">
        <v>27.489999771118164</v>
      </c>
      <c r="N779" s="30">
        <v>6.4397098925842236E-2</v>
      </c>
      <c r="O779" s="52">
        <v>0.17081984877586365</v>
      </c>
      <c r="P779" s="53">
        <v>0.10654856264591217</v>
      </c>
      <c r="Q779" s="32">
        <v>0.18517079949378967</v>
      </c>
      <c r="R779" s="32">
        <v>0.18320406973361969</v>
      </c>
    </row>
    <row r="780" spans="1:18">
      <c r="A780" s="25">
        <v>41138.375</v>
      </c>
      <c r="B780" s="28">
        <v>0.85799999999999998</v>
      </c>
      <c r="C780" s="28">
        <v>3.028</v>
      </c>
      <c r="D780" s="28">
        <v>3.5209999999999999</v>
      </c>
      <c r="E780" s="28">
        <v>4.3019999999999996</v>
      </c>
      <c r="F780" s="28">
        <v>2.8359999999999999</v>
      </c>
      <c r="G780" s="28">
        <v>8.5500000000000007</v>
      </c>
      <c r="H780" s="28">
        <v>2.4329999999999998</v>
      </c>
      <c r="I780" s="28">
        <v>10.5</v>
      </c>
      <c r="J780" s="29">
        <f t="shared" si="12"/>
        <v>4.5034999999999998</v>
      </c>
      <c r="K780" s="30">
        <v>381.90234375</v>
      </c>
      <c r="L780" s="30">
        <v>0.91255354881286621</v>
      </c>
      <c r="M780" s="30">
        <v>29.809999465942383</v>
      </c>
      <c r="N780" s="30">
        <v>0.2919247030791533</v>
      </c>
      <c r="O780" s="52">
        <v>0.17081984877586365</v>
      </c>
      <c r="P780" s="53">
        <v>0.10608973354101181</v>
      </c>
      <c r="Q780" s="32">
        <v>0.18517079949378967</v>
      </c>
      <c r="R780" s="32">
        <v>0.18320406973361969</v>
      </c>
    </row>
    <row r="781" spans="1:18">
      <c r="A781" s="25">
        <v>41138.416666666664</v>
      </c>
      <c r="B781" s="28">
        <v>5.9619999999999997</v>
      </c>
      <c r="C781" s="28">
        <v>10.27</v>
      </c>
      <c r="D781" s="28">
        <v>12.62</v>
      </c>
      <c r="E781" s="28">
        <v>13.61</v>
      </c>
      <c r="F781" s="28">
        <v>9.17</v>
      </c>
      <c r="G781" s="28">
        <v>16.97</v>
      </c>
      <c r="H781" s="28">
        <v>8.8699999999999992</v>
      </c>
      <c r="I781" s="28">
        <v>19.260000000000002</v>
      </c>
      <c r="J781" s="29">
        <f t="shared" si="12"/>
        <v>12.091500000000002</v>
      </c>
      <c r="K781" s="30">
        <v>441.80859375</v>
      </c>
      <c r="L781" s="30">
        <v>0.86263000965118408</v>
      </c>
      <c r="M781" s="30">
        <v>30.809999465942383</v>
      </c>
      <c r="N781" s="30">
        <v>0.48267854236571983</v>
      </c>
      <c r="O781" s="52">
        <v>0.17081984877586365</v>
      </c>
      <c r="P781" s="53">
        <v>0.10608973354101181</v>
      </c>
      <c r="Q781" s="32">
        <v>0.18517079949378967</v>
      </c>
      <c r="R781" s="32">
        <v>0.18320406973361969</v>
      </c>
    </row>
    <row r="782" spans="1:18">
      <c r="A782" s="25">
        <v>41138.458333333336</v>
      </c>
      <c r="B782" s="28">
        <v>6.9569999999999999</v>
      </c>
      <c r="C782" s="28">
        <v>12.4</v>
      </c>
      <c r="D782" s="28">
        <v>15.78</v>
      </c>
      <c r="E782" s="28">
        <v>16.41</v>
      </c>
      <c r="F782" s="28">
        <v>10.9</v>
      </c>
      <c r="G782" s="28">
        <v>15.5</v>
      </c>
      <c r="H782" s="28">
        <v>11.05</v>
      </c>
      <c r="I782" s="28">
        <v>20.52</v>
      </c>
      <c r="J782" s="29">
        <f t="shared" si="12"/>
        <v>13.689624999999999</v>
      </c>
      <c r="K782" s="30">
        <v>559.125</v>
      </c>
      <c r="L782" s="30">
        <v>0.81212067604064941</v>
      </c>
      <c r="M782" s="30">
        <v>32.849998474121094</v>
      </c>
      <c r="N782" s="30">
        <v>0.73208088280663841</v>
      </c>
      <c r="O782" s="52">
        <v>0.17041485011577606</v>
      </c>
      <c r="P782" s="53">
        <v>0.10517092794179916</v>
      </c>
      <c r="Q782" s="32">
        <v>0.18517079949378967</v>
      </c>
      <c r="R782" s="32">
        <v>0.18280969560146332</v>
      </c>
    </row>
    <row r="783" spans="1:18">
      <c r="A783" s="25">
        <v>41138.5</v>
      </c>
      <c r="B783" s="28">
        <v>5.5110000000000001</v>
      </c>
      <c r="C783" s="28">
        <v>15.71</v>
      </c>
      <c r="D783" s="28">
        <v>19.97</v>
      </c>
      <c r="E783" s="28">
        <v>21.11</v>
      </c>
      <c r="F783" s="28">
        <v>13.23</v>
      </c>
      <c r="G783" s="28">
        <v>14.39</v>
      </c>
      <c r="H783" s="28">
        <v>14.1</v>
      </c>
      <c r="I783" s="28">
        <v>22.43</v>
      </c>
      <c r="J783" s="29">
        <f t="shared" si="12"/>
        <v>15.806374999999999</v>
      </c>
      <c r="K783" s="30">
        <v>721.37109375</v>
      </c>
      <c r="L783" s="30">
        <v>0.75680011510848999</v>
      </c>
      <c r="M783" s="30">
        <v>34.009998321533203</v>
      </c>
      <c r="N783" s="30">
        <v>1.0044233919753671</v>
      </c>
      <c r="O783" s="52">
        <v>0.17000952363014221</v>
      </c>
      <c r="P783" s="53">
        <v>0.10425061732530594</v>
      </c>
      <c r="Q783" s="32">
        <v>0.18517079949378967</v>
      </c>
      <c r="R783" s="32">
        <v>0.18280969560146332</v>
      </c>
    </row>
    <row r="784" spans="1:18">
      <c r="A784" s="25">
        <v>41138.541666666664</v>
      </c>
      <c r="B784" s="28">
        <v>5.1609999999999996</v>
      </c>
      <c r="C784" s="28">
        <v>15.14</v>
      </c>
      <c r="D784" s="28">
        <v>18.829999999999998</v>
      </c>
      <c r="E784" s="28">
        <v>20.57</v>
      </c>
      <c r="F784" s="28">
        <v>12.75</v>
      </c>
      <c r="G784" s="28">
        <v>13.11</v>
      </c>
      <c r="H784" s="28">
        <v>14.39</v>
      </c>
      <c r="I784" s="28">
        <v>22.52</v>
      </c>
      <c r="J784" s="29">
        <f t="shared" si="12"/>
        <v>15.308874999999999</v>
      </c>
      <c r="K784" s="30">
        <v>419.34375</v>
      </c>
      <c r="L784" s="30">
        <v>0.76086264848709106</v>
      </c>
      <c r="M784" s="30">
        <v>33.770000457763672</v>
      </c>
      <c r="N784" s="30">
        <v>0.97586020058567269</v>
      </c>
      <c r="O784" s="52">
        <v>0.17000952363014221</v>
      </c>
      <c r="P784" s="53">
        <v>0.10378989577293396</v>
      </c>
      <c r="Q784" s="32">
        <v>0.18517079949378967</v>
      </c>
      <c r="R784" s="32">
        <v>0.18280969560146332</v>
      </c>
    </row>
    <row r="785" spans="1:18">
      <c r="A785" s="25">
        <v>41138.583333333336</v>
      </c>
      <c r="B785" s="28">
        <v>5.0460000000000003</v>
      </c>
      <c r="C785" s="28">
        <v>15.17</v>
      </c>
      <c r="D785" s="28">
        <v>18.41</v>
      </c>
      <c r="E785" s="28">
        <v>20.51</v>
      </c>
      <c r="F785" s="28">
        <v>12.79</v>
      </c>
      <c r="G785" s="28">
        <v>12.9</v>
      </c>
      <c r="H785" s="28">
        <v>14.2</v>
      </c>
      <c r="I785" s="28">
        <v>22.62</v>
      </c>
      <c r="J785" s="29">
        <f t="shared" si="12"/>
        <v>15.205750000000004</v>
      </c>
      <c r="K785" s="30">
        <v>404.3671875</v>
      </c>
      <c r="L785" s="30">
        <v>0.75656843185424805</v>
      </c>
      <c r="M785" s="30">
        <v>33.889999389648438</v>
      </c>
      <c r="N785" s="30">
        <v>0.99936638483418849</v>
      </c>
      <c r="O785" s="52">
        <v>0.16960383951663971</v>
      </c>
      <c r="P785" s="53">
        <v>0.10332880169153214</v>
      </c>
      <c r="Q785" s="32">
        <v>0.18477813899517059</v>
      </c>
      <c r="R785" s="32">
        <v>0.18280969560146332</v>
      </c>
    </row>
    <row r="786" spans="1:18">
      <c r="A786" s="25">
        <v>41138.625</v>
      </c>
      <c r="B786" s="28">
        <v>4.3949999999999996</v>
      </c>
      <c r="C786" s="28">
        <v>13.66</v>
      </c>
      <c r="D786" s="28">
        <v>16.95</v>
      </c>
      <c r="E786" s="28">
        <v>19.010000000000002</v>
      </c>
      <c r="F786" s="28">
        <v>12.08</v>
      </c>
      <c r="G786" s="28">
        <v>11.97</v>
      </c>
      <c r="H786" s="28">
        <v>13.31</v>
      </c>
      <c r="I786" s="28">
        <v>22.01</v>
      </c>
      <c r="J786" s="29">
        <f t="shared" si="12"/>
        <v>14.173125000000001</v>
      </c>
      <c r="K786" s="30">
        <v>389.390625</v>
      </c>
      <c r="L786" s="30">
        <v>0.78239279985427856</v>
      </c>
      <c r="M786" s="30">
        <v>33.330001831054688</v>
      </c>
      <c r="N786" s="30">
        <v>0.86862945843503958</v>
      </c>
      <c r="O786" s="52">
        <v>0.16919779777526855</v>
      </c>
      <c r="P786" s="53">
        <v>0.10286732017993927</v>
      </c>
      <c r="Q786" s="32">
        <v>0.18477813899517059</v>
      </c>
      <c r="R786" s="32">
        <v>0.18241499364376068</v>
      </c>
    </row>
    <row r="787" spans="1:18">
      <c r="A787" s="25">
        <v>41138.666666666664</v>
      </c>
      <c r="B787" s="28">
        <v>3.391</v>
      </c>
      <c r="C787" s="28">
        <v>11.74</v>
      </c>
      <c r="D787" s="28">
        <v>15.42</v>
      </c>
      <c r="E787" s="28">
        <v>16.88</v>
      </c>
      <c r="F787" s="28">
        <v>11.03</v>
      </c>
      <c r="G787" s="28">
        <v>10.73</v>
      </c>
      <c r="H787" s="28">
        <v>12.12</v>
      </c>
      <c r="I787" s="28">
        <v>20.99</v>
      </c>
      <c r="J787" s="29">
        <f t="shared" si="12"/>
        <v>12.787625</v>
      </c>
      <c r="K787" s="30">
        <v>177.22265625</v>
      </c>
      <c r="L787" s="30">
        <v>0.81178522109985352</v>
      </c>
      <c r="M787" s="30">
        <v>32.689998626708984</v>
      </c>
      <c r="N787" s="30">
        <v>0.72749963710212873</v>
      </c>
      <c r="O787" s="52">
        <v>0.16879142820835114</v>
      </c>
      <c r="P787" s="53">
        <v>0.10240546613931656</v>
      </c>
      <c r="Q787" s="32">
        <v>0.18477813899517059</v>
      </c>
      <c r="R787" s="32">
        <v>0.18241499364376068</v>
      </c>
    </row>
    <row r="788" spans="1:18">
      <c r="A788" s="25">
        <v>41138.708333333336</v>
      </c>
      <c r="B788" s="28">
        <v>1.7370000000000001</v>
      </c>
      <c r="C788" s="28">
        <v>7.6159999999999997</v>
      </c>
      <c r="D788" s="28">
        <v>11.12</v>
      </c>
      <c r="E788" s="28">
        <v>12.2</v>
      </c>
      <c r="F788" s="28">
        <v>8.1999999999999993</v>
      </c>
      <c r="G788" s="28">
        <v>7.9260000000000002</v>
      </c>
      <c r="H788" s="28">
        <v>9.1</v>
      </c>
      <c r="I788" s="28">
        <v>18.11</v>
      </c>
      <c r="J788" s="29">
        <f t="shared" si="12"/>
        <v>9.5011250000000018</v>
      </c>
      <c r="K788" s="30">
        <v>92.35546875</v>
      </c>
      <c r="L788" s="30">
        <v>0.85614973306655884</v>
      </c>
      <c r="M788" s="30">
        <v>31.610000610351563</v>
      </c>
      <c r="N788" s="30">
        <v>0.52645563034845089</v>
      </c>
      <c r="O788" s="52">
        <v>0.16879142820835114</v>
      </c>
      <c r="P788" s="53">
        <v>0.1019432321190834</v>
      </c>
      <c r="Q788" s="32">
        <v>0.18477813899517059</v>
      </c>
      <c r="R788" s="32">
        <v>0.18241499364376068</v>
      </c>
    </row>
    <row r="789" spans="1:18">
      <c r="A789" s="25">
        <v>41138.75</v>
      </c>
      <c r="B789" s="28">
        <v>0.64700000000000002</v>
      </c>
      <c r="C789" s="28">
        <v>4.5380000000000003</v>
      </c>
      <c r="D789" s="28">
        <v>7.399</v>
      </c>
      <c r="E789" s="28">
        <v>8.27</v>
      </c>
      <c r="F789" s="28">
        <v>6.4109999999999996</v>
      </c>
      <c r="G789" s="28">
        <v>6.3819999999999997</v>
      </c>
      <c r="H789" s="28">
        <v>6.7140000000000004</v>
      </c>
      <c r="I789" s="28">
        <v>15.61</v>
      </c>
      <c r="J789" s="29">
        <f t="shared" si="12"/>
        <v>6.9963749999999996</v>
      </c>
      <c r="K789" s="30">
        <v>72.38671875</v>
      </c>
      <c r="L789" s="30">
        <v>0.87111741304397583</v>
      </c>
      <c r="M789" s="30">
        <v>30.930000305175781</v>
      </c>
      <c r="N789" s="30">
        <v>0.45563708034815809</v>
      </c>
      <c r="O789" s="52">
        <v>0.16838470101356506</v>
      </c>
      <c r="P789" s="53">
        <v>0.1019432321190834</v>
      </c>
      <c r="Q789" s="32">
        <v>0.18477813899517059</v>
      </c>
      <c r="R789" s="32">
        <v>0.18241499364376068</v>
      </c>
    </row>
    <row r="790" spans="1:18">
      <c r="A790" s="25">
        <v>41138.791666666664</v>
      </c>
      <c r="B790" s="28">
        <v>0</v>
      </c>
      <c r="C790" s="28">
        <v>2.806</v>
      </c>
      <c r="D790" s="28">
        <v>4.3079999999999998</v>
      </c>
      <c r="E790" s="28">
        <v>4.8280000000000003</v>
      </c>
      <c r="F790" s="28">
        <v>4.6319999999999997</v>
      </c>
      <c r="G790" s="28">
        <v>4.59</v>
      </c>
      <c r="H790" s="28">
        <v>4.367</v>
      </c>
      <c r="I790" s="28">
        <v>11.45</v>
      </c>
      <c r="J790" s="29">
        <f t="shared" si="12"/>
        <v>4.6226249999999993</v>
      </c>
      <c r="K790" s="30">
        <v>0</v>
      </c>
      <c r="L790" s="30">
        <v>0.90043950080871582</v>
      </c>
      <c r="M790" s="30">
        <v>29.690000534057617</v>
      </c>
      <c r="N790" s="30">
        <v>0.33032191453672177</v>
      </c>
      <c r="O790" s="52">
        <v>0.16838470101356506</v>
      </c>
      <c r="P790" s="53">
        <v>0.1019432321190834</v>
      </c>
      <c r="Q790" s="32">
        <v>0.18477813899517059</v>
      </c>
      <c r="R790" s="32">
        <v>0.18241499364376068</v>
      </c>
    </row>
    <row r="791" spans="1:18">
      <c r="A791" s="25">
        <v>41138.833333333336</v>
      </c>
      <c r="B791" s="28">
        <v>0</v>
      </c>
      <c r="C791" s="28">
        <v>0.63600000000000001</v>
      </c>
      <c r="D791" s="28">
        <v>1.125</v>
      </c>
      <c r="E791" s="28">
        <v>1.26</v>
      </c>
      <c r="F791" s="28">
        <v>1.1930000000000001</v>
      </c>
      <c r="G791" s="28">
        <v>0.68</v>
      </c>
      <c r="H791" s="28">
        <v>0.85199999999999998</v>
      </c>
      <c r="I791" s="28">
        <v>2.976</v>
      </c>
      <c r="J791" s="29">
        <f t="shared" si="12"/>
        <v>1.0902500000000002</v>
      </c>
      <c r="K791" s="30">
        <v>0</v>
      </c>
      <c r="L791" s="30">
        <v>0.93778723478317261</v>
      </c>
      <c r="M791" s="30">
        <v>27.569999694824219</v>
      </c>
      <c r="N791" s="30">
        <v>0.18495233940130101</v>
      </c>
      <c r="O791" s="52">
        <v>0.16797763109207153</v>
      </c>
      <c r="P791" s="53">
        <v>0.1019432321190834</v>
      </c>
      <c r="Q791" s="32">
        <v>0.18477813899517059</v>
      </c>
      <c r="R791" s="32">
        <v>0.18201994895935059</v>
      </c>
    </row>
    <row r="792" spans="1:18">
      <c r="A792" s="25">
        <v>41138.875</v>
      </c>
      <c r="B792" s="28">
        <v>0</v>
      </c>
      <c r="C792" s="28">
        <v>0.14699999999999999</v>
      </c>
      <c r="D792" s="28">
        <v>0.30599999999999999</v>
      </c>
      <c r="E792" s="28">
        <v>0.32500000000000001</v>
      </c>
      <c r="F792" s="28">
        <v>0.19</v>
      </c>
      <c r="G792" s="28">
        <v>0</v>
      </c>
      <c r="H792" s="28">
        <v>0.189</v>
      </c>
      <c r="I792" s="28">
        <v>0.89800000000000002</v>
      </c>
      <c r="J792" s="29">
        <f t="shared" si="12"/>
        <v>0.25687500000000002</v>
      </c>
      <c r="K792" s="30">
        <v>0</v>
      </c>
      <c r="L792" s="30">
        <v>0.95820671319961548</v>
      </c>
      <c r="M792" s="30">
        <v>26.809999465942383</v>
      </c>
      <c r="N792" s="30">
        <v>0.11940805146351602</v>
      </c>
      <c r="O792" s="52">
        <v>0.16797763109207153</v>
      </c>
      <c r="P792" s="53">
        <v>0.1019432321190834</v>
      </c>
      <c r="Q792" s="32">
        <v>0.18477813899517059</v>
      </c>
      <c r="R792" s="32">
        <v>0.18201994895935059</v>
      </c>
    </row>
    <row r="793" spans="1:18">
      <c r="A793" s="25">
        <v>41138.916666666664</v>
      </c>
      <c r="B793" s="28">
        <v>0</v>
      </c>
      <c r="C793" s="28">
        <v>0.03</v>
      </c>
      <c r="D793" s="28">
        <v>0.1</v>
      </c>
      <c r="E793" s="28">
        <v>0.111</v>
      </c>
      <c r="F793" s="28">
        <v>0</v>
      </c>
      <c r="G793" s="28">
        <v>0</v>
      </c>
      <c r="H793" s="28">
        <v>4.7E-2</v>
      </c>
      <c r="I793" s="28">
        <v>0.39700000000000002</v>
      </c>
      <c r="J793" s="29">
        <f t="shared" si="12"/>
        <v>8.5625000000000007E-2</v>
      </c>
      <c r="K793" s="30">
        <v>0</v>
      </c>
      <c r="L793" s="30">
        <v>0.96801948547363281</v>
      </c>
      <c r="M793" s="30">
        <v>26.370000839233398</v>
      </c>
      <c r="N793" s="30">
        <v>8.9286099037792596E-2</v>
      </c>
      <c r="O793" s="52">
        <v>0.16757020354270935</v>
      </c>
      <c r="P793" s="53">
        <v>0.10240546613931656</v>
      </c>
      <c r="Q793" s="32">
        <v>0.18477813899517059</v>
      </c>
      <c r="R793" s="32">
        <v>0.18201994895935059</v>
      </c>
    </row>
    <row r="794" spans="1:18">
      <c r="A794" s="25">
        <v>41138.958333333336</v>
      </c>
      <c r="B794" s="28">
        <v>8.5999999999999993E-2</v>
      </c>
      <c r="C794" s="28">
        <v>7.0000000000000001E-3</v>
      </c>
      <c r="D794" s="28">
        <v>2.4E-2</v>
      </c>
      <c r="E794" s="28">
        <v>3.9E-2</v>
      </c>
      <c r="F794" s="28">
        <v>0</v>
      </c>
      <c r="G794" s="28">
        <v>0</v>
      </c>
      <c r="H794" s="28">
        <v>0</v>
      </c>
      <c r="I794" s="28">
        <v>0.21299999999999999</v>
      </c>
      <c r="J794" s="29">
        <f t="shared" si="12"/>
        <v>4.6124999999999999E-2</v>
      </c>
      <c r="K794" s="30">
        <v>0</v>
      </c>
      <c r="L794" s="30">
        <v>0.97514760494232178</v>
      </c>
      <c r="M794" s="30">
        <v>26.329999923706055</v>
      </c>
      <c r="N794" s="30">
        <v>6.9239427460369526E-2</v>
      </c>
      <c r="O794" s="52">
        <v>0.16797763109207153</v>
      </c>
      <c r="P794" s="53">
        <v>0.10240546613931656</v>
      </c>
      <c r="Q794" s="32">
        <v>0.18477813899517059</v>
      </c>
      <c r="R794" s="32">
        <v>0.18201994895935059</v>
      </c>
    </row>
    <row r="795" spans="1:18">
      <c r="A795" s="25">
        <v>41139</v>
      </c>
      <c r="B795" s="28">
        <v>0.33400000000000002</v>
      </c>
      <c r="C795" s="28">
        <v>0</v>
      </c>
      <c r="D795" s="28">
        <v>7.0000000000000001E-3</v>
      </c>
      <c r="E795" s="28">
        <v>2.3E-2</v>
      </c>
      <c r="F795" s="28">
        <v>0</v>
      </c>
      <c r="G795" s="28">
        <v>0</v>
      </c>
      <c r="H795" s="28">
        <v>0</v>
      </c>
      <c r="I795" s="28">
        <v>0.22800000000000001</v>
      </c>
      <c r="J795" s="29">
        <f t="shared" si="12"/>
        <v>7.400000000000001E-2</v>
      </c>
      <c r="K795" s="30">
        <v>0</v>
      </c>
      <c r="L795" s="30">
        <v>0.97557526826858521</v>
      </c>
      <c r="M795" s="30">
        <v>26.489999771118164</v>
      </c>
      <c r="N795" s="30">
        <v>6.8622447435249284E-2</v>
      </c>
      <c r="O795" s="52">
        <v>0.16757020354270935</v>
      </c>
      <c r="P795" s="53">
        <v>0.10240546613931656</v>
      </c>
      <c r="Q795" s="32">
        <v>0.18438512086868286</v>
      </c>
      <c r="R795" s="32">
        <v>0.18201994895935059</v>
      </c>
    </row>
    <row r="796" spans="1:18">
      <c r="A796" s="25">
        <v>41139.041666666664</v>
      </c>
      <c r="B796" s="28">
        <v>0.55700000000000005</v>
      </c>
      <c r="C796" s="28">
        <v>0</v>
      </c>
      <c r="D796" s="28">
        <v>2E-3</v>
      </c>
      <c r="E796" s="28">
        <v>0.02</v>
      </c>
      <c r="F796" s="28">
        <v>0</v>
      </c>
      <c r="G796" s="28">
        <v>0</v>
      </c>
      <c r="H796" s="28">
        <v>0</v>
      </c>
      <c r="I796" s="28">
        <v>0.40799999999999997</v>
      </c>
      <c r="J796" s="29">
        <f t="shared" si="12"/>
        <v>0.12337500000000001</v>
      </c>
      <c r="K796" s="30">
        <v>0</v>
      </c>
      <c r="L796" s="30">
        <v>0.97906529903411865</v>
      </c>
      <c r="M796" s="30">
        <v>26.450000762939453</v>
      </c>
      <c r="N796" s="30">
        <v>5.8693600870349444E-2</v>
      </c>
      <c r="O796" s="52">
        <v>0.16757020354270935</v>
      </c>
      <c r="P796" s="53">
        <v>0.10240546613931656</v>
      </c>
      <c r="Q796" s="32">
        <v>0.18438512086868286</v>
      </c>
      <c r="R796" s="32">
        <v>0.18201994895935059</v>
      </c>
    </row>
    <row r="797" spans="1:18">
      <c r="A797" s="25">
        <v>41139.083333333336</v>
      </c>
      <c r="B797" s="28">
        <v>0.94899999999999995</v>
      </c>
      <c r="C797" s="28">
        <v>0</v>
      </c>
      <c r="D797" s="28">
        <v>0</v>
      </c>
      <c r="E797" s="28">
        <v>0</v>
      </c>
      <c r="F797" s="28">
        <v>0</v>
      </c>
      <c r="G797" s="28">
        <v>0</v>
      </c>
      <c r="H797" s="28">
        <v>0</v>
      </c>
      <c r="I797" s="28">
        <v>0.13200000000000001</v>
      </c>
      <c r="J797" s="29">
        <f t="shared" si="12"/>
        <v>0.135125</v>
      </c>
      <c r="K797" s="30">
        <v>0</v>
      </c>
      <c r="L797" s="30">
        <v>0.97842079401016235</v>
      </c>
      <c r="M797" s="30">
        <v>26.209999084472656</v>
      </c>
      <c r="N797" s="30">
        <v>5.9741993777589937E-2</v>
      </c>
      <c r="O797" s="52">
        <v>0.1671624481678009</v>
      </c>
      <c r="P797" s="53">
        <v>0.10240546613931656</v>
      </c>
      <c r="Q797" s="32">
        <v>0.18438512086868286</v>
      </c>
      <c r="R797" s="32">
        <v>0.18201994895935059</v>
      </c>
    </row>
    <row r="798" spans="1:18">
      <c r="A798" s="25">
        <v>41139.125</v>
      </c>
      <c r="B798" s="28">
        <v>1.548</v>
      </c>
      <c r="C798" s="28">
        <v>0</v>
      </c>
      <c r="D798" s="28">
        <v>0</v>
      </c>
      <c r="E798" s="28">
        <v>5.0000000000000001E-3</v>
      </c>
      <c r="F798" s="28">
        <v>0</v>
      </c>
      <c r="G798" s="28">
        <v>3.5999999999999997E-2</v>
      </c>
      <c r="H798" s="28">
        <v>0</v>
      </c>
      <c r="I798" s="28">
        <v>0.3</v>
      </c>
      <c r="J798" s="29">
        <f t="shared" si="12"/>
        <v>0.236125</v>
      </c>
      <c r="K798" s="30">
        <v>0</v>
      </c>
      <c r="L798" s="30">
        <v>0.97960245609283447</v>
      </c>
      <c r="M798" s="30">
        <v>26.649999618530273</v>
      </c>
      <c r="N798" s="30">
        <v>5.7791180208004278E-2</v>
      </c>
      <c r="O798" s="52">
        <v>0.1671624481678009</v>
      </c>
      <c r="P798" s="53">
        <v>0.10240546613931656</v>
      </c>
      <c r="Q798" s="32">
        <v>0.18438512086868286</v>
      </c>
      <c r="R798" s="32">
        <v>0.18201994895935059</v>
      </c>
    </row>
    <row r="799" spans="1:18">
      <c r="A799" s="25">
        <v>41139.166666666664</v>
      </c>
      <c r="B799" s="28">
        <v>1.419</v>
      </c>
      <c r="C799" s="28">
        <v>0</v>
      </c>
      <c r="D799" s="28">
        <v>0</v>
      </c>
      <c r="E799" s="28">
        <v>0</v>
      </c>
      <c r="F799" s="28">
        <v>0</v>
      </c>
      <c r="G799" s="28">
        <v>0.191</v>
      </c>
      <c r="H799" s="28">
        <v>0</v>
      </c>
      <c r="I799" s="28">
        <v>0.60399999999999998</v>
      </c>
      <c r="J799" s="29">
        <f t="shared" si="12"/>
        <v>0.27675</v>
      </c>
      <c r="K799" s="30">
        <v>0</v>
      </c>
      <c r="L799" s="30">
        <v>0.95195299386978149</v>
      </c>
      <c r="M799" s="30">
        <v>27.25</v>
      </c>
      <c r="N799" s="30">
        <v>0.14047297412607501</v>
      </c>
      <c r="O799" s="52">
        <v>0.1671624481678009</v>
      </c>
      <c r="P799" s="53">
        <v>0.10240546613931656</v>
      </c>
      <c r="Q799" s="32">
        <v>0.18438512086868286</v>
      </c>
      <c r="R799" s="32">
        <v>0.18201994895935059</v>
      </c>
    </row>
    <row r="800" spans="1:18">
      <c r="A800" s="25">
        <v>41139.208333333336</v>
      </c>
      <c r="B800" s="28">
        <v>1.498</v>
      </c>
      <c r="C800" s="28">
        <v>0</v>
      </c>
      <c r="D800" s="28">
        <v>0</v>
      </c>
      <c r="E800" s="28">
        <v>0</v>
      </c>
      <c r="F800" s="28">
        <v>0</v>
      </c>
      <c r="G800" s="28">
        <v>0</v>
      </c>
      <c r="H800" s="28">
        <v>0</v>
      </c>
      <c r="I800" s="28">
        <v>6.0999999999999999E-2</v>
      </c>
      <c r="J800" s="29">
        <f t="shared" si="12"/>
        <v>0.19487499999999999</v>
      </c>
      <c r="K800" s="30">
        <v>0</v>
      </c>
      <c r="L800" s="30">
        <v>0.96833711862564087</v>
      </c>
      <c r="M800" s="30">
        <v>26.489999771118164</v>
      </c>
      <c r="N800" s="30">
        <v>8.8958373694884185E-2</v>
      </c>
      <c r="O800" s="52">
        <v>0.1667543351650238</v>
      </c>
      <c r="P800" s="53">
        <v>0.10240546613931656</v>
      </c>
      <c r="Q800" s="32">
        <v>0.18399177491664886</v>
      </c>
      <c r="R800" s="32">
        <v>0.18201994895935059</v>
      </c>
    </row>
    <row r="801" spans="1:18">
      <c r="A801" s="25">
        <v>41139.25</v>
      </c>
      <c r="B801" s="28">
        <v>0.23300000000000001</v>
      </c>
      <c r="C801" s="28">
        <v>3.0000000000000001E-3</v>
      </c>
      <c r="D801" s="28">
        <v>0</v>
      </c>
      <c r="E801" s="28">
        <v>0</v>
      </c>
      <c r="F801" s="28">
        <v>5.1999999999999998E-2</v>
      </c>
      <c r="G801" s="28">
        <v>0.16300000000000001</v>
      </c>
      <c r="H801" s="28">
        <v>0</v>
      </c>
      <c r="I801" s="28">
        <v>0</v>
      </c>
      <c r="J801" s="29">
        <f t="shared" si="12"/>
        <v>5.6375000000000008E-2</v>
      </c>
      <c r="K801" s="30">
        <v>12.48046875</v>
      </c>
      <c r="L801" s="30">
        <v>0.97707206010818481</v>
      </c>
      <c r="M801" s="30">
        <v>27.049999237060547</v>
      </c>
      <c r="N801" s="30">
        <v>6.633610016531799E-2</v>
      </c>
      <c r="O801" s="52">
        <v>0.1667543351650238</v>
      </c>
      <c r="P801" s="53">
        <v>0.10240546613931656</v>
      </c>
      <c r="Q801" s="32">
        <v>0.18399177491664886</v>
      </c>
      <c r="R801" s="32">
        <v>0.18162456154823303</v>
      </c>
    </row>
    <row r="802" spans="1:18">
      <c r="A802" s="25">
        <v>41139.291666666664</v>
      </c>
      <c r="B802" s="28">
        <v>0.19900000000000001</v>
      </c>
      <c r="C802" s="28">
        <v>0.20100000000000001</v>
      </c>
      <c r="D802" s="28">
        <v>0.16400000000000001</v>
      </c>
      <c r="E802" s="28">
        <v>0.33400000000000002</v>
      </c>
      <c r="F802" s="28">
        <v>0.441</v>
      </c>
      <c r="G802" s="28">
        <v>2.641</v>
      </c>
      <c r="H802" s="28">
        <v>0.44400000000000001</v>
      </c>
      <c r="I802" s="28">
        <v>3.0430000000000001</v>
      </c>
      <c r="J802" s="29">
        <f t="shared" si="12"/>
        <v>0.93337500000000007</v>
      </c>
      <c r="K802" s="30">
        <v>67.39453125</v>
      </c>
      <c r="L802" s="30">
        <v>0.94592607021331787</v>
      </c>
      <c r="M802" s="30">
        <v>27.809999465942383</v>
      </c>
      <c r="N802" s="30">
        <v>0.16277906396119818</v>
      </c>
      <c r="O802" s="52">
        <v>0.1667543351650238</v>
      </c>
      <c r="P802" s="53">
        <v>0.10240546613931656</v>
      </c>
      <c r="Q802" s="32">
        <v>0.18399177491664886</v>
      </c>
      <c r="R802" s="32">
        <v>0.18162456154823303</v>
      </c>
    </row>
    <row r="803" spans="1:18">
      <c r="A803" s="25">
        <v>41139.333333333336</v>
      </c>
      <c r="B803" s="28">
        <v>3.8260000000000001</v>
      </c>
      <c r="C803" s="28">
        <v>7.2729999999999997</v>
      </c>
      <c r="D803" s="28">
        <v>6.65</v>
      </c>
      <c r="E803" s="28">
        <v>8.61</v>
      </c>
      <c r="F803" s="28">
        <v>7.7969999999999997</v>
      </c>
      <c r="G803" s="28">
        <v>17.760000000000002</v>
      </c>
      <c r="H803" s="28">
        <v>7.6870000000000003</v>
      </c>
      <c r="I803" s="28">
        <v>18.239999999999998</v>
      </c>
      <c r="J803" s="29">
        <f t="shared" si="12"/>
        <v>9.7303749999999987</v>
      </c>
      <c r="K803" s="30">
        <v>312.01171875</v>
      </c>
      <c r="L803" s="30">
        <v>0.91412246227264404</v>
      </c>
      <c r="M803" s="30">
        <v>28.850000381469727</v>
      </c>
      <c r="N803" s="30">
        <v>0.27284865232177219</v>
      </c>
      <c r="O803" s="52">
        <v>0.1667543351650238</v>
      </c>
      <c r="P803" s="53">
        <v>0.1019432321190834</v>
      </c>
      <c r="Q803" s="32">
        <v>0.18399177491664886</v>
      </c>
      <c r="R803" s="32">
        <v>0.18162456154823303</v>
      </c>
    </row>
    <row r="804" spans="1:18">
      <c r="A804" s="25">
        <v>41139.375</v>
      </c>
      <c r="B804" s="28">
        <v>10.75</v>
      </c>
      <c r="C804" s="28">
        <v>15.94</v>
      </c>
      <c r="D804" s="28">
        <v>18.170000000000002</v>
      </c>
      <c r="E804" s="28">
        <v>18.510000000000002</v>
      </c>
      <c r="F804" s="28">
        <v>13.34</v>
      </c>
      <c r="G804" s="28">
        <v>18.71</v>
      </c>
      <c r="H804" s="28">
        <v>14.49</v>
      </c>
      <c r="I804" s="28">
        <v>22.5</v>
      </c>
      <c r="J804" s="29">
        <f t="shared" si="12"/>
        <v>16.551250000000003</v>
      </c>
      <c r="K804" s="30">
        <v>461.77734375</v>
      </c>
      <c r="L804" s="30">
        <v>0.83869564533233643</v>
      </c>
      <c r="M804" s="30">
        <v>31.290000915527344</v>
      </c>
      <c r="N804" s="30">
        <v>0.58081037856244233</v>
      </c>
      <c r="O804" s="52">
        <v>0.1667543351650238</v>
      </c>
      <c r="P804" s="53">
        <v>0.10148061811923981</v>
      </c>
      <c r="Q804" s="32">
        <v>0.18399177491664886</v>
      </c>
      <c r="R804" s="32">
        <v>0.18162456154823303</v>
      </c>
    </row>
    <row r="805" spans="1:18">
      <c r="A805" s="25">
        <v>41139.416666666664</v>
      </c>
      <c r="B805" s="28">
        <v>7.0979999999999999</v>
      </c>
      <c r="C805" s="28">
        <v>17.600000000000001</v>
      </c>
      <c r="D805" s="28">
        <v>20.87</v>
      </c>
      <c r="E805" s="28">
        <v>20.52</v>
      </c>
      <c r="F805" s="28">
        <v>14.5</v>
      </c>
      <c r="G805" s="28">
        <v>16.670000000000002</v>
      </c>
      <c r="H805" s="28">
        <v>15.96</v>
      </c>
      <c r="I805" s="28">
        <v>23.22</v>
      </c>
      <c r="J805" s="29">
        <f t="shared" si="12"/>
        <v>17.054749999999999</v>
      </c>
      <c r="K805" s="30">
        <v>589.078125</v>
      </c>
      <c r="L805" s="30">
        <v>0.73914176225662231</v>
      </c>
      <c r="M805" s="30">
        <v>34.330001831054687</v>
      </c>
      <c r="N805" s="30">
        <v>1.0947035090832984</v>
      </c>
      <c r="O805" s="52">
        <v>0.16634586453437805</v>
      </c>
      <c r="P805" s="53">
        <v>0.10055425763130188</v>
      </c>
      <c r="Q805" s="32">
        <v>0.18399177491664886</v>
      </c>
      <c r="R805" s="32">
        <v>0.18162456154823303</v>
      </c>
    </row>
    <row r="806" spans="1:18">
      <c r="A806" s="25">
        <v>41139.458333333336</v>
      </c>
      <c r="B806" s="28">
        <v>4.2069999999999999</v>
      </c>
      <c r="C806" s="28">
        <v>18.72</v>
      </c>
      <c r="D806" s="28">
        <v>21.97</v>
      </c>
      <c r="E806" s="28">
        <v>19.7</v>
      </c>
      <c r="F806" s="28">
        <v>15.46</v>
      </c>
      <c r="G806" s="28">
        <v>17.010000000000002</v>
      </c>
      <c r="H806" s="28">
        <v>15.96</v>
      </c>
      <c r="I806" s="28">
        <v>23.49</v>
      </c>
      <c r="J806" s="29">
        <f t="shared" si="12"/>
        <v>17.064624999999999</v>
      </c>
      <c r="K806" s="30">
        <v>771.29296875</v>
      </c>
      <c r="L806" s="30">
        <v>0.65291398763656616</v>
      </c>
      <c r="M806" s="30">
        <v>36.610000610351562</v>
      </c>
      <c r="N806" s="30">
        <v>1.6306117531979467</v>
      </c>
      <c r="O806" s="52">
        <v>0.16593705117702484</v>
      </c>
      <c r="P806" s="53">
        <v>9.962637722492218E-2</v>
      </c>
      <c r="Q806" s="32">
        <v>0.18399177491664886</v>
      </c>
      <c r="R806" s="32">
        <v>0.18162456154823303</v>
      </c>
    </row>
    <row r="807" spans="1:18">
      <c r="A807" s="25">
        <v>41139.5</v>
      </c>
      <c r="B807" s="28">
        <v>3.5710000000000002</v>
      </c>
      <c r="C807" s="28">
        <v>17.649999999999999</v>
      </c>
      <c r="D807" s="28">
        <v>21.76</v>
      </c>
      <c r="E807" s="28">
        <v>19.239999999999998</v>
      </c>
      <c r="F807" s="28">
        <v>15.19</v>
      </c>
      <c r="G807" s="28">
        <v>15.81</v>
      </c>
      <c r="H807" s="28">
        <v>14.36</v>
      </c>
      <c r="I807" s="28">
        <v>23.34</v>
      </c>
      <c r="J807" s="29">
        <f t="shared" si="12"/>
        <v>16.365124999999999</v>
      </c>
      <c r="K807" s="30">
        <v>771.29296875</v>
      </c>
      <c r="L807" s="30">
        <v>0.60980689525604248</v>
      </c>
      <c r="M807" s="30">
        <v>37.650001525878906</v>
      </c>
      <c r="N807" s="30">
        <v>1.9289235682882004</v>
      </c>
      <c r="O807" s="52">
        <v>0.16552789509296417</v>
      </c>
      <c r="P807" s="53">
        <v>9.8231710493564606E-2</v>
      </c>
      <c r="Q807" s="32">
        <v>0.18438512086868286</v>
      </c>
      <c r="R807" s="32">
        <v>0.18122883141040802</v>
      </c>
    </row>
    <row r="808" spans="1:18">
      <c r="A808" s="25">
        <v>41139.541666666664</v>
      </c>
      <c r="B808" s="28">
        <v>3.1880000000000002</v>
      </c>
      <c r="C808" s="28">
        <v>17.18</v>
      </c>
      <c r="D808" s="28">
        <v>21.46</v>
      </c>
      <c r="E808" s="28">
        <v>18.62</v>
      </c>
      <c r="F808" s="28">
        <v>14.94</v>
      </c>
      <c r="G808" s="28">
        <v>14.92</v>
      </c>
      <c r="H808" s="28">
        <v>14.3</v>
      </c>
      <c r="I808" s="28">
        <v>22.82</v>
      </c>
      <c r="J808" s="29">
        <f t="shared" si="12"/>
        <v>15.9285</v>
      </c>
      <c r="K808" s="30">
        <v>619.03125</v>
      </c>
      <c r="L808" s="30">
        <v>0.60566097497940063</v>
      </c>
      <c r="M808" s="30">
        <v>38.25</v>
      </c>
      <c r="N808" s="30">
        <v>2.0072461682143286</v>
      </c>
      <c r="O808" s="52">
        <v>0.16470853984355927</v>
      </c>
      <c r="P808" s="53">
        <v>9.776606410741806E-2</v>
      </c>
      <c r="Q808" s="32">
        <v>0.18399177491664886</v>
      </c>
      <c r="R808" s="32">
        <v>0.18122883141040802</v>
      </c>
    </row>
    <row r="809" spans="1:18">
      <c r="A809" s="25">
        <v>41139.583333333336</v>
      </c>
      <c r="B809" s="28">
        <v>2.706</v>
      </c>
      <c r="C809" s="28">
        <v>17.79</v>
      </c>
      <c r="D809" s="28">
        <v>21.15</v>
      </c>
      <c r="E809" s="28">
        <v>18.48</v>
      </c>
      <c r="F809" s="28">
        <v>14.93</v>
      </c>
      <c r="G809" s="28">
        <v>14.28</v>
      </c>
      <c r="H809" s="28">
        <v>13.55</v>
      </c>
      <c r="I809" s="28">
        <v>22.67</v>
      </c>
      <c r="J809" s="29">
        <f t="shared" si="12"/>
        <v>15.694500000000001</v>
      </c>
      <c r="K809" s="30">
        <v>67.39453125</v>
      </c>
      <c r="L809" s="30">
        <v>0.59585678577423096</v>
      </c>
      <c r="M809" s="30">
        <v>38.490001678466797</v>
      </c>
      <c r="N809" s="30">
        <v>2.0812809901618068</v>
      </c>
      <c r="O809" s="52">
        <v>0.16429832577705383</v>
      </c>
      <c r="P809" s="53">
        <v>9.6833623945713043E-2</v>
      </c>
      <c r="Q809" s="32">
        <v>0.18399177491664886</v>
      </c>
      <c r="R809" s="32">
        <v>0.18122883141040802</v>
      </c>
    </row>
    <row r="810" spans="1:18">
      <c r="A810" s="25">
        <v>41139.625</v>
      </c>
      <c r="B810" s="28">
        <v>2.3780000000000001</v>
      </c>
      <c r="C810" s="28">
        <v>16.78</v>
      </c>
      <c r="D810" s="28">
        <v>20.38</v>
      </c>
      <c r="E810" s="28">
        <v>17.63</v>
      </c>
      <c r="F810" s="28">
        <v>14.61</v>
      </c>
      <c r="G810" s="28">
        <v>13.63</v>
      </c>
      <c r="H810" s="28">
        <v>12.75</v>
      </c>
      <c r="I810" s="28">
        <v>22.95</v>
      </c>
      <c r="J810" s="29">
        <f t="shared" si="12"/>
        <v>15.138499999999999</v>
      </c>
      <c r="K810" s="30">
        <v>132.29296875</v>
      </c>
      <c r="L810" s="30">
        <v>0.59045815467834473</v>
      </c>
      <c r="M810" s="30">
        <v>38.290000915527344</v>
      </c>
      <c r="N810" s="30">
        <v>2.0886891388405981</v>
      </c>
      <c r="O810" s="52">
        <v>0.16388776898384094</v>
      </c>
      <c r="P810" s="53">
        <v>9.6366830170154572E-2</v>
      </c>
      <c r="Q810" s="32">
        <v>0.18359808623790741</v>
      </c>
      <c r="R810" s="32">
        <v>0.18122883141040802</v>
      </c>
    </row>
    <row r="811" spans="1:18">
      <c r="A811" s="25">
        <v>41139.666666666664</v>
      </c>
      <c r="B811" s="28">
        <v>0.58599999999999997</v>
      </c>
      <c r="C811" s="28">
        <v>9.52</v>
      </c>
      <c r="D811" s="28">
        <v>13.51</v>
      </c>
      <c r="E811" s="28">
        <v>12.56</v>
      </c>
      <c r="F811" s="28">
        <v>10.54</v>
      </c>
      <c r="G811" s="28">
        <v>9.4</v>
      </c>
      <c r="H811" s="28">
        <v>9.1199999999999992</v>
      </c>
      <c r="I811" s="28">
        <v>18.690000000000001</v>
      </c>
      <c r="J811" s="29">
        <f t="shared" si="12"/>
        <v>10.49075</v>
      </c>
      <c r="K811" s="30">
        <v>62.40234375</v>
      </c>
      <c r="L811" s="30">
        <v>0.80342370271682739</v>
      </c>
      <c r="M811" s="30">
        <v>32.849998474121094</v>
      </c>
      <c r="N811" s="30">
        <v>0.76596906046490454</v>
      </c>
      <c r="O811" s="52">
        <v>0.16306561231613159</v>
      </c>
      <c r="P811" s="53">
        <v>9.5899656414985657E-2</v>
      </c>
      <c r="Q811" s="32">
        <v>0.18320406973361969</v>
      </c>
      <c r="R811" s="32">
        <v>0.18083277344703674</v>
      </c>
    </row>
    <row r="812" spans="1:18">
      <c r="A812" s="25">
        <v>41139.708333333336</v>
      </c>
      <c r="B812" s="28">
        <v>0</v>
      </c>
      <c r="C812" s="28">
        <v>4.9050000000000002</v>
      </c>
      <c r="D812" s="28">
        <v>9.6199999999999992</v>
      </c>
      <c r="E812" s="28">
        <v>9.9700000000000006</v>
      </c>
      <c r="F812" s="28">
        <v>7.9610000000000003</v>
      </c>
      <c r="G812" s="28">
        <v>6.984</v>
      </c>
      <c r="H812" s="28">
        <v>6.67</v>
      </c>
      <c r="I812" s="28">
        <v>15.17</v>
      </c>
      <c r="J812" s="29">
        <f t="shared" si="12"/>
        <v>7.66</v>
      </c>
      <c r="K812" s="30">
        <v>39.9375</v>
      </c>
      <c r="L812" s="30">
        <v>0.86453109979629517</v>
      </c>
      <c r="M812" s="30">
        <v>31.649999618530273</v>
      </c>
      <c r="N812" s="30">
        <v>0.49678960245822174</v>
      </c>
      <c r="O812" s="52">
        <v>0.16306561231613159</v>
      </c>
      <c r="P812" s="53">
        <v>9.5899656414985657E-2</v>
      </c>
      <c r="Q812" s="32">
        <v>0.18359808623790741</v>
      </c>
      <c r="R812" s="32">
        <v>0.18083277344703674</v>
      </c>
    </row>
    <row r="813" spans="1:18">
      <c r="A813" s="25">
        <v>41139.75</v>
      </c>
      <c r="B813" s="28">
        <v>0</v>
      </c>
      <c r="C813" s="28">
        <v>3.0739999999999998</v>
      </c>
      <c r="D813" s="28">
        <v>6.9329999999999998</v>
      </c>
      <c r="E813" s="28">
        <v>7.5</v>
      </c>
      <c r="F813" s="28">
        <v>6.7249999999999996</v>
      </c>
      <c r="G813" s="28">
        <v>6.0650000000000004</v>
      </c>
      <c r="H813" s="28">
        <v>5.8440000000000003</v>
      </c>
      <c r="I813" s="28">
        <v>13.64</v>
      </c>
      <c r="J813" s="29">
        <f t="shared" si="12"/>
        <v>6.2226249999999999</v>
      </c>
      <c r="K813" s="30">
        <v>7.48828125</v>
      </c>
      <c r="L813" s="30">
        <v>0.88286763429641724</v>
      </c>
      <c r="M813" s="30">
        <v>30.729999542236328</v>
      </c>
      <c r="N813" s="30">
        <v>0.40989198588060011</v>
      </c>
      <c r="O813" s="52">
        <v>0.16265401244163513</v>
      </c>
      <c r="P813" s="53">
        <v>9.5899656414985657E-2</v>
      </c>
      <c r="Q813" s="32">
        <v>0.18359808623790741</v>
      </c>
      <c r="R813" s="32">
        <v>0.18083277344703674</v>
      </c>
    </row>
    <row r="814" spans="1:18">
      <c r="A814" s="25">
        <v>41139.791666666664</v>
      </c>
      <c r="B814" s="28">
        <v>0</v>
      </c>
      <c r="C814" s="28">
        <v>1.169</v>
      </c>
      <c r="D814" s="28">
        <v>2.5830000000000002</v>
      </c>
      <c r="E814" s="28">
        <v>2.71</v>
      </c>
      <c r="F814" s="28">
        <v>3.1720000000000002</v>
      </c>
      <c r="G814" s="28">
        <v>2.621</v>
      </c>
      <c r="H814" s="28">
        <v>2.339</v>
      </c>
      <c r="I814" s="28">
        <v>6.7149999999999999</v>
      </c>
      <c r="J814" s="29">
        <f t="shared" si="12"/>
        <v>2.6636250000000001</v>
      </c>
      <c r="K814" s="30">
        <v>0</v>
      </c>
      <c r="L814" s="30">
        <v>0.92119073867797852</v>
      </c>
      <c r="M814" s="30">
        <v>28.569999694824219</v>
      </c>
      <c r="N814" s="30">
        <v>0.24678959594082522</v>
      </c>
      <c r="O814" s="52">
        <v>0.16224206984043121</v>
      </c>
      <c r="P814" s="53">
        <v>9.5899656414985657E-2</v>
      </c>
      <c r="Q814" s="32">
        <v>0.18320406973361969</v>
      </c>
      <c r="R814" s="32">
        <v>0.18083277344703674</v>
      </c>
    </row>
    <row r="815" spans="1:18">
      <c r="A815" s="25">
        <v>41139.833333333336</v>
      </c>
      <c r="B815" s="28">
        <v>0</v>
      </c>
      <c r="C815" s="28">
        <v>0.58699999999999997</v>
      </c>
      <c r="D815" s="28">
        <v>1.2969999999999999</v>
      </c>
      <c r="E815" s="28">
        <v>1.1830000000000001</v>
      </c>
      <c r="F815" s="28">
        <v>1.7689999999999999</v>
      </c>
      <c r="G815" s="28">
        <v>1.335</v>
      </c>
      <c r="H815" s="28">
        <v>1.06</v>
      </c>
      <c r="I815" s="28">
        <v>3.5579999999999998</v>
      </c>
      <c r="J815" s="29">
        <f t="shared" si="12"/>
        <v>1.348625</v>
      </c>
      <c r="K815" s="30">
        <v>0</v>
      </c>
      <c r="L815" s="30">
        <v>0.93642157316207886</v>
      </c>
      <c r="M815" s="30">
        <v>28.530000686645508</v>
      </c>
      <c r="N815" s="30">
        <v>0.19868244267846502</v>
      </c>
      <c r="O815" s="52">
        <v>0.16224206984043121</v>
      </c>
      <c r="P815" s="53">
        <v>9.5899656414985657E-2</v>
      </c>
      <c r="Q815" s="32">
        <v>0.18320406973361969</v>
      </c>
      <c r="R815" s="32">
        <v>0.18083277344703674</v>
      </c>
    </row>
    <row r="816" spans="1:18">
      <c r="A816" s="25">
        <v>41139.875</v>
      </c>
      <c r="B816" s="28">
        <v>0</v>
      </c>
      <c r="C816" s="28">
        <v>0.45300000000000001</v>
      </c>
      <c r="D816" s="28">
        <v>0.84299999999999997</v>
      </c>
      <c r="E816" s="28">
        <v>0.60699999999999998</v>
      </c>
      <c r="F816" s="28">
        <v>0.84499999999999997</v>
      </c>
      <c r="G816" s="28">
        <v>0.33500000000000002</v>
      </c>
      <c r="H816" s="28">
        <v>0.64900000000000002</v>
      </c>
      <c r="I816" s="28">
        <v>2.4449999999999998</v>
      </c>
      <c r="J816" s="29">
        <f t="shared" si="12"/>
        <v>0.77212499999999995</v>
      </c>
      <c r="K816" s="30">
        <v>0</v>
      </c>
      <c r="L816" s="30">
        <v>0.89795202016830444</v>
      </c>
      <c r="M816" s="30">
        <v>27.010000228881836</v>
      </c>
      <c r="N816" s="30">
        <v>0.29463226514011703</v>
      </c>
      <c r="O816" s="52">
        <v>0.16224206984043121</v>
      </c>
      <c r="P816" s="53">
        <v>9.6366830170154572E-2</v>
      </c>
      <c r="Q816" s="32">
        <v>0.18399177491664886</v>
      </c>
      <c r="R816" s="32">
        <v>0.18083277344703674</v>
      </c>
    </row>
    <row r="817" spans="1:18">
      <c r="A817" s="25">
        <v>41139.916666666664</v>
      </c>
      <c r="B817" s="28">
        <v>0</v>
      </c>
      <c r="C817" s="28">
        <v>7.6999999999999999E-2</v>
      </c>
      <c r="D817" s="28">
        <v>0.29299999999999998</v>
      </c>
      <c r="E817" s="28">
        <v>0.128</v>
      </c>
      <c r="F817" s="28">
        <v>0.20699999999999999</v>
      </c>
      <c r="G817" s="28">
        <v>0</v>
      </c>
      <c r="H817" s="28">
        <v>0.17799999999999999</v>
      </c>
      <c r="I817" s="28">
        <v>0.441</v>
      </c>
      <c r="J817" s="29">
        <f t="shared" si="12"/>
        <v>0.16550000000000001</v>
      </c>
      <c r="K817" s="30">
        <v>0</v>
      </c>
      <c r="L817" s="30">
        <v>0.93077856302261353</v>
      </c>
      <c r="M817" s="30">
        <v>26.290000915527344</v>
      </c>
      <c r="N817" s="30">
        <v>0.19244757683198371</v>
      </c>
      <c r="O817" s="52">
        <v>0.16224206984043121</v>
      </c>
      <c r="P817" s="53">
        <v>9.6366830170154572E-2</v>
      </c>
      <c r="Q817" s="32">
        <v>0.18477813899517059</v>
      </c>
      <c r="R817" s="32">
        <v>0.18083277344703674</v>
      </c>
    </row>
    <row r="818" spans="1:18">
      <c r="A818" s="25">
        <v>41139.958333333336</v>
      </c>
      <c r="B818" s="28">
        <v>0</v>
      </c>
      <c r="C818" s="28">
        <v>2.3E-2</v>
      </c>
      <c r="D818" s="28">
        <v>0.21199999999999999</v>
      </c>
      <c r="E818" s="28">
        <v>5.3999999999999999E-2</v>
      </c>
      <c r="F818" s="28">
        <v>0.10100000000000001</v>
      </c>
      <c r="G818" s="28">
        <v>0</v>
      </c>
      <c r="H818" s="28">
        <v>5.1999999999999998E-2</v>
      </c>
      <c r="I818" s="28">
        <v>0.23499999999999999</v>
      </c>
      <c r="J818" s="29">
        <f t="shared" si="12"/>
        <v>8.4625000000000006E-2</v>
      </c>
      <c r="K818" s="30">
        <v>0</v>
      </c>
      <c r="L818" s="30">
        <v>0.92379838228225708</v>
      </c>
      <c r="M818" s="30">
        <v>26.530000686645508</v>
      </c>
      <c r="N818" s="30">
        <v>0.21454223488342716</v>
      </c>
      <c r="O818" s="52">
        <v>0.16182975471019745</v>
      </c>
      <c r="P818" s="53">
        <v>9.6833623945713043E-2</v>
      </c>
      <c r="Q818" s="32">
        <v>0.18438512086868286</v>
      </c>
      <c r="R818" s="32">
        <v>0.18083277344703674</v>
      </c>
    </row>
    <row r="819" spans="1:18">
      <c r="A819" s="25">
        <v>41139.999998611114</v>
      </c>
      <c r="J819" s="29"/>
      <c r="K819" s="54">
        <v>0</v>
      </c>
      <c r="L819" s="54">
        <v>0.92300045490264893</v>
      </c>
      <c r="M819" s="55">
        <v>26.209999084472656</v>
      </c>
      <c r="N819" s="56">
        <v>0.21317310499049613</v>
      </c>
      <c r="O819" s="57">
        <v>0.16141711175441742</v>
      </c>
      <c r="P819" s="58">
        <v>9.6833623945713043E-2</v>
      </c>
      <c r="Q819" s="59">
        <v>0.18438512086868286</v>
      </c>
      <c r="R819" s="59">
        <v>0.18083277344703674</v>
      </c>
    </row>
    <row r="820" spans="1:18">
      <c r="A820" s="25">
        <v>41140.041665219906</v>
      </c>
      <c r="J820" s="29"/>
      <c r="K820" s="54">
        <v>0</v>
      </c>
      <c r="L820" s="54">
        <v>0.9435010552406311</v>
      </c>
      <c r="M820" s="55">
        <v>25.409999847412109</v>
      </c>
      <c r="N820" s="56">
        <v>0.1499530608631135</v>
      </c>
      <c r="O820" s="57">
        <v>0.16141711175441742</v>
      </c>
      <c r="P820" s="58">
        <v>9.6833623945713043E-2</v>
      </c>
      <c r="Q820" s="59">
        <v>0.18399177491664886</v>
      </c>
      <c r="R820" s="59">
        <v>0.18043635785579681</v>
      </c>
    </row>
    <row r="821" spans="1:18">
      <c r="A821" s="25">
        <v>41140.083331828704</v>
      </c>
      <c r="J821" s="29"/>
      <c r="K821" s="54">
        <v>0</v>
      </c>
      <c r="L821" s="54">
        <v>0.92679595947265625</v>
      </c>
      <c r="M821" s="55">
        <v>26.209999084472656</v>
      </c>
      <c r="N821" s="56">
        <v>0.20266525727306964</v>
      </c>
      <c r="O821" s="57">
        <v>0.16141711175441742</v>
      </c>
      <c r="P821" s="58">
        <v>9.6833623945713043E-2</v>
      </c>
      <c r="Q821" s="59">
        <v>0.18399177491664886</v>
      </c>
      <c r="R821" s="59">
        <v>0.18003961443901062</v>
      </c>
    </row>
    <row r="822" spans="1:18">
      <c r="A822" s="25">
        <v>41140.124998437503</v>
      </c>
      <c r="J822" s="29"/>
      <c r="K822" s="54">
        <v>0</v>
      </c>
      <c r="L822" s="54">
        <v>0.91074192523956299</v>
      </c>
      <c r="M822" s="55">
        <v>25.889999389648438</v>
      </c>
      <c r="N822" s="56">
        <v>0.2429807274747588</v>
      </c>
      <c r="O822" s="57">
        <v>0.16141711175441742</v>
      </c>
      <c r="P822" s="58">
        <v>9.6833623945713043E-2</v>
      </c>
      <c r="Q822" s="59">
        <v>0.18359808623790741</v>
      </c>
      <c r="R822" s="59">
        <v>0.18003961443901062</v>
      </c>
    </row>
    <row r="823" spans="1:18">
      <c r="A823" s="25">
        <v>41140.166665046294</v>
      </c>
      <c r="J823" s="29"/>
      <c r="K823" s="54">
        <v>0</v>
      </c>
      <c r="L823" s="54">
        <v>0.91044729948043823</v>
      </c>
      <c r="M823" s="55">
        <v>25.770000457763672</v>
      </c>
      <c r="N823" s="56">
        <v>0.24224454491972158</v>
      </c>
      <c r="O823" s="57">
        <v>0.16100409626960754</v>
      </c>
      <c r="P823" s="58">
        <v>9.6833623945713043E-2</v>
      </c>
      <c r="Q823" s="59">
        <v>0.18320406973361969</v>
      </c>
      <c r="R823" s="59">
        <v>0.18003961443901062</v>
      </c>
    </row>
    <row r="824" spans="1:18">
      <c r="A824" s="25">
        <v>41140.208331655092</v>
      </c>
      <c r="J824" s="29"/>
      <c r="K824" s="54">
        <v>0</v>
      </c>
      <c r="L824" s="54">
        <v>0.91408294439315796</v>
      </c>
      <c r="M824" s="55">
        <v>25.690000534057617</v>
      </c>
      <c r="N824" s="56">
        <v>0.23143061079209079</v>
      </c>
      <c r="O824" s="57">
        <v>0.16100409626960754</v>
      </c>
      <c r="P824" s="58">
        <v>9.6833623945713043E-2</v>
      </c>
      <c r="Q824" s="59">
        <v>0.18320406973361969</v>
      </c>
      <c r="R824" s="59">
        <v>0.18003961443901062</v>
      </c>
    </row>
    <row r="825" spans="1:18">
      <c r="A825" s="25">
        <v>41140.249998263891</v>
      </c>
      <c r="J825" s="29"/>
      <c r="K825" s="54">
        <v>22.46484375</v>
      </c>
      <c r="L825" s="54">
        <v>0.92180353403091431</v>
      </c>
      <c r="M825" s="55">
        <v>25.729999542236328</v>
      </c>
      <c r="N825" s="56">
        <v>0.21107927528866363</v>
      </c>
      <c r="O825" s="57">
        <v>0.16100409626960754</v>
      </c>
      <c r="P825" s="58">
        <v>9.6833623945713043E-2</v>
      </c>
      <c r="Q825" s="59">
        <v>0.18280969560146332</v>
      </c>
      <c r="R825" s="59">
        <v>0.18003961443901062</v>
      </c>
    </row>
    <row r="826" spans="1:18">
      <c r="A826" s="25">
        <v>41140.291664872682</v>
      </c>
      <c r="J826" s="29"/>
      <c r="K826" s="54">
        <v>114.8203125</v>
      </c>
      <c r="L826" s="54">
        <v>0.91978597640991211</v>
      </c>
      <c r="M826" s="55">
        <v>26.450000762939453</v>
      </c>
      <c r="N826" s="56">
        <v>0.22489214880472524</v>
      </c>
      <c r="O826" s="57">
        <v>0.16100409626960754</v>
      </c>
      <c r="P826" s="58">
        <v>9.6833623945713043E-2</v>
      </c>
      <c r="Q826" s="59">
        <v>0.18280969560146332</v>
      </c>
      <c r="R826" s="59">
        <v>0.18003961443901062</v>
      </c>
    </row>
    <row r="827" spans="1:18">
      <c r="A827" s="25">
        <v>41140.333331481481</v>
      </c>
      <c r="J827" s="29"/>
      <c r="K827" s="54">
        <v>331.98046875</v>
      </c>
      <c r="L827" s="54">
        <v>0.90398538112640381</v>
      </c>
      <c r="M827" s="55">
        <v>27.889999389648438</v>
      </c>
      <c r="N827" s="56">
        <v>0.29023925457118555</v>
      </c>
      <c r="O827" s="57">
        <v>0.1605907529592514</v>
      </c>
      <c r="P827" s="58">
        <v>9.6366830170154572E-2</v>
      </c>
      <c r="Q827" s="59">
        <v>0.18280969560146332</v>
      </c>
      <c r="R827" s="59">
        <v>0.17964252829551697</v>
      </c>
    </row>
    <row r="828" spans="1:18">
      <c r="A828" s="25">
        <v>41140.374998090279</v>
      </c>
      <c r="J828" s="29"/>
      <c r="K828" s="54">
        <v>454.2890625</v>
      </c>
      <c r="L828" s="54">
        <v>0.83369266986846924</v>
      </c>
      <c r="M828" s="55">
        <v>30.930000305175781</v>
      </c>
      <c r="N828" s="56">
        <v>0.58794433081548303</v>
      </c>
      <c r="O828" s="57">
        <v>0.1605907529592514</v>
      </c>
      <c r="P828" s="58">
        <v>9.5899656414985657E-2</v>
      </c>
      <c r="Q828" s="59">
        <v>0.18280969560146332</v>
      </c>
      <c r="R828" s="59">
        <v>0.17964252829551697</v>
      </c>
    </row>
    <row r="829" spans="1:18">
      <c r="A829" s="25">
        <v>41140.416664699071</v>
      </c>
      <c r="J829" s="29"/>
      <c r="K829" s="54">
        <v>516.69140625</v>
      </c>
      <c r="L829" s="54">
        <v>0.75072270631790161</v>
      </c>
      <c r="M829" s="55">
        <v>33.209999084472656</v>
      </c>
      <c r="N829" s="56">
        <v>0.98906935457774336</v>
      </c>
      <c r="O829" s="57">
        <v>0.1605907529592514</v>
      </c>
      <c r="P829" s="58">
        <v>9.4964168965816498E-2</v>
      </c>
      <c r="Q829" s="59">
        <v>0.18241499364376068</v>
      </c>
      <c r="R829" s="59">
        <v>0.17964252829551697</v>
      </c>
    </row>
    <row r="830" spans="1:18">
      <c r="A830" s="25">
        <v>41140.458331307869</v>
      </c>
      <c r="J830" s="29"/>
      <c r="K830" s="54">
        <v>593.26171875</v>
      </c>
      <c r="L830" s="54">
        <v>0.69844818115234375</v>
      </c>
      <c r="M830" s="55">
        <v>35.049999237060547</v>
      </c>
      <c r="N830" s="56">
        <v>1.311633957677675</v>
      </c>
      <c r="O830" s="57">
        <v>0.16017703711986542</v>
      </c>
      <c r="P830" s="58">
        <v>9.4495847821235657E-2</v>
      </c>
      <c r="Q830" s="59">
        <v>0.18241499364376068</v>
      </c>
      <c r="R830" s="59">
        <v>0.17924509942531586</v>
      </c>
    </row>
    <row r="831" spans="1:18">
      <c r="A831" s="25">
        <v>41140.499997916668</v>
      </c>
      <c r="J831" s="29"/>
      <c r="K831" s="54">
        <v>446.77734375</v>
      </c>
      <c r="L831" s="54">
        <v>0.68451857566833496</v>
      </c>
      <c r="M831" s="55">
        <v>35.25</v>
      </c>
      <c r="N831" s="56">
        <v>1.3859051597454028</v>
      </c>
      <c r="O831" s="57">
        <v>0.15976297855377197</v>
      </c>
      <c r="P831" s="58">
        <v>9.3558065593242645E-2</v>
      </c>
      <c r="Q831" s="59">
        <v>0.18241499364376068</v>
      </c>
      <c r="R831" s="59">
        <v>0.17924509942531586</v>
      </c>
    </row>
    <row r="832" spans="1:18">
      <c r="A832" s="25">
        <v>41140.541664525466</v>
      </c>
      <c r="J832" s="29"/>
      <c r="K832" s="54">
        <v>659.1796875</v>
      </c>
      <c r="L832" s="54">
        <v>0.64716207981109619</v>
      </c>
      <c r="M832" s="55">
        <v>36.090000152587891</v>
      </c>
      <c r="N832" s="56">
        <v>1.6157417687842763</v>
      </c>
      <c r="O832" s="57">
        <v>0.15934857726097107</v>
      </c>
      <c r="P832" s="58">
        <v>9.3088604509830475E-2</v>
      </c>
      <c r="Q832" s="59">
        <v>0.18241499364376068</v>
      </c>
      <c r="R832" s="59">
        <v>0.17924509942531586</v>
      </c>
    </row>
    <row r="833" spans="1:18">
      <c r="A833" s="25">
        <v>41140.583331134258</v>
      </c>
      <c r="J833" s="29"/>
      <c r="K833" s="54">
        <v>703.125</v>
      </c>
      <c r="L833" s="54">
        <v>0.6193084716796875</v>
      </c>
      <c r="M833" s="55">
        <v>37.290000915527344</v>
      </c>
      <c r="N833" s="56">
        <v>1.8491314906584642</v>
      </c>
      <c r="O833" s="57">
        <v>0.15893381834030151</v>
      </c>
      <c r="P833" s="58">
        <v>9.2618755996227264E-2</v>
      </c>
      <c r="Q833" s="59">
        <v>0.18241499364376068</v>
      </c>
      <c r="R833" s="59">
        <v>0.17924509942531586</v>
      </c>
    </row>
    <row r="834" spans="1:18">
      <c r="A834" s="25">
        <v>41140.624997743056</v>
      </c>
      <c r="J834" s="29"/>
      <c r="K834" s="54">
        <v>314.94140625</v>
      </c>
      <c r="L834" s="54">
        <v>0.69503527879714966</v>
      </c>
      <c r="M834" s="55">
        <v>35.810001373291016</v>
      </c>
      <c r="N834" s="56">
        <v>1.377351841349866</v>
      </c>
      <c r="O834" s="57">
        <v>0.15851870179176331</v>
      </c>
      <c r="P834" s="58">
        <v>9.2148527503013611E-2</v>
      </c>
      <c r="Q834" s="59">
        <v>0.18201994895935059</v>
      </c>
      <c r="R834" s="59">
        <v>0.17924509942531586</v>
      </c>
    </row>
    <row r="835" spans="1:18">
      <c r="A835" s="25">
        <v>41140.666664351855</v>
      </c>
      <c r="J835" s="29"/>
      <c r="K835" s="54">
        <v>108.0322265625</v>
      </c>
      <c r="L835" s="54">
        <v>0.75710898637771606</v>
      </c>
      <c r="M835" s="55">
        <v>34.169998168945313</v>
      </c>
      <c r="N835" s="56">
        <v>1.0111973318900715</v>
      </c>
      <c r="O835" s="57">
        <v>0.15810324251651764</v>
      </c>
      <c r="P835" s="58">
        <v>9.1677911579608917E-2</v>
      </c>
      <c r="Q835" s="59">
        <v>0.18201994895935059</v>
      </c>
      <c r="R835" s="59">
        <v>0.17924509942531586</v>
      </c>
    </row>
    <row r="836" spans="1:18">
      <c r="A836" s="25">
        <v>41140.708330960646</v>
      </c>
      <c r="J836" s="29"/>
      <c r="K836" s="54">
        <v>108.0322265625</v>
      </c>
      <c r="L836" s="54">
        <v>0.81077873706817627</v>
      </c>
      <c r="M836" s="55">
        <v>32.209999084472656</v>
      </c>
      <c r="N836" s="56">
        <v>0.71387790304163912</v>
      </c>
      <c r="O836" s="57">
        <v>0.15768742561340332</v>
      </c>
      <c r="P836" s="58">
        <v>9.1677911579608917E-2</v>
      </c>
      <c r="Q836" s="59">
        <v>0.18201994895935059</v>
      </c>
      <c r="R836" s="59">
        <v>0.17884732782840729</v>
      </c>
    </row>
    <row r="837" spans="1:18">
      <c r="A837" s="25">
        <v>41140.749997569445</v>
      </c>
      <c r="J837" s="29"/>
      <c r="K837" s="54">
        <v>108.0322265625</v>
      </c>
      <c r="L837" s="54">
        <v>0.76341813802719116</v>
      </c>
      <c r="M837" s="55">
        <v>32.770000457763672</v>
      </c>
      <c r="N837" s="56">
        <v>0.91814550629771963</v>
      </c>
      <c r="O837" s="57">
        <v>0.15768742561340332</v>
      </c>
      <c r="P837" s="58">
        <v>9.1677911579608917E-2</v>
      </c>
      <c r="Q837" s="59">
        <v>0.18201994895935059</v>
      </c>
      <c r="R837" s="59">
        <v>0.17884732782840729</v>
      </c>
    </row>
    <row r="838" spans="1:18">
      <c r="A838" s="25">
        <v>41140.791664178243</v>
      </c>
      <c r="J838" s="29"/>
      <c r="K838" s="54">
        <v>0</v>
      </c>
      <c r="L838" s="54">
        <v>0.78885966539382935</v>
      </c>
      <c r="M838" s="55">
        <v>30.010000228881836</v>
      </c>
      <c r="N838" s="56">
        <v>0.71212970895502203</v>
      </c>
      <c r="O838" s="57">
        <v>0.15727125108242035</v>
      </c>
      <c r="P838" s="58">
        <v>9.1677911579608917E-2</v>
      </c>
      <c r="Q838" s="59">
        <v>0.18162456154823303</v>
      </c>
      <c r="R838" s="59">
        <v>0.17884732782840729</v>
      </c>
    </row>
    <row r="839" spans="1:18">
      <c r="A839" s="25">
        <v>41140.833330787034</v>
      </c>
      <c r="J839" s="29"/>
      <c r="K839" s="54">
        <v>0</v>
      </c>
      <c r="L839" s="54">
        <v>0.86756235361099243</v>
      </c>
      <c r="M839" s="55">
        <v>27.610000610351563</v>
      </c>
      <c r="N839" s="56">
        <v>0.39454582248366743</v>
      </c>
      <c r="O839" s="57">
        <v>0.15685473382472992</v>
      </c>
      <c r="P839" s="58">
        <v>9.1677911579608917E-2</v>
      </c>
      <c r="Q839" s="59">
        <v>0.18162456154823303</v>
      </c>
      <c r="R839" s="59">
        <v>0.17884732782840729</v>
      </c>
    </row>
    <row r="840" spans="1:18">
      <c r="A840" s="25">
        <v>41140.874997395833</v>
      </c>
      <c r="J840" s="29"/>
      <c r="K840" s="54">
        <v>0</v>
      </c>
      <c r="L840" s="54">
        <v>0.91358929872512817</v>
      </c>
      <c r="M840" s="55">
        <v>25.489999771118164</v>
      </c>
      <c r="N840" s="56">
        <v>0.23031375200509943</v>
      </c>
      <c r="O840" s="57">
        <v>0.15685473382472992</v>
      </c>
      <c r="P840" s="58">
        <v>9.2618755996227264E-2</v>
      </c>
      <c r="Q840" s="59">
        <v>0.18359808623790741</v>
      </c>
      <c r="R840" s="59">
        <v>0.17884732782840729</v>
      </c>
    </row>
    <row r="841" spans="1:18">
      <c r="A841" s="25">
        <v>41140.916664004631</v>
      </c>
      <c r="J841" s="29"/>
      <c r="K841" s="54">
        <v>0</v>
      </c>
      <c r="L841" s="54">
        <v>0.95879542827606201</v>
      </c>
      <c r="M841" s="55">
        <v>24.25</v>
      </c>
      <c r="N841" s="56">
        <v>0.10282717285939415</v>
      </c>
      <c r="O841" s="57">
        <v>0.15685473382472992</v>
      </c>
      <c r="P841" s="58">
        <v>9.3558065593242645E-2</v>
      </c>
      <c r="Q841" s="59">
        <v>0.18438512086868286</v>
      </c>
      <c r="R841" s="59">
        <v>0.17924509942531586</v>
      </c>
    </row>
    <row r="842" spans="1:18">
      <c r="A842" s="25">
        <v>41140.958330613423</v>
      </c>
      <c r="J842" s="29"/>
      <c r="K842" s="54">
        <v>0</v>
      </c>
      <c r="L842" s="54">
        <v>0.96937435865402222</v>
      </c>
      <c r="M842" s="55">
        <v>24.170000076293945</v>
      </c>
      <c r="N842" s="56">
        <v>7.6101811260432695E-2</v>
      </c>
      <c r="O842" s="57">
        <v>0.15643785893917084</v>
      </c>
      <c r="P842" s="58">
        <v>9.4027146697044373E-2</v>
      </c>
      <c r="Q842" s="59">
        <v>0.18517079949378967</v>
      </c>
      <c r="R842" s="59">
        <v>0.17964252829551697</v>
      </c>
    </row>
    <row r="843" spans="1:18">
      <c r="A843" s="25">
        <v>41140.999997222221</v>
      </c>
      <c r="J843" s="29"/>
      <c r="K843" s="54">
        <v>0</v>
      </c>
      <c r="L843" s="54">
        <v>0.96916055679321289</v>
      </c>
      <c r="M843" s="55">
        <v>24.090000152587891</v>
      </c>
      <c r="N843" s="56">
        <v>7.6306694845063722E-2</v>
      </c>
      <c r="O843" s="57">
        <v>0.15643785893917084</v>
      </c>
      <c r="P843" s="58">
        <v>9.4027146697044373E-2</v>
      </c>
      <c r="Q843" s="59">
        <v>0.18517079949378967</v>
      </c>
      <c r="R843" s="59">
        <v>0.17924509942531586</v>
      </c>
    </row>
    <row r="844" spans="1:18">
      <c r="A844" s="25">
        <v>41141.04166383102</v>
      </c>
      <c r="J844" s="29"/>
      <c r="K844" s="54">
        <v>0</v>
      </c>
      <c r="L844" s="54">
        <v>0.97714316844940186</v>
      </c>
      <c r="M844" s="55">
        <v>24.409999847412109</v>
      </c>
      <c r="N844" s="56">
        <v>5.7528216641207386E-2</v>
      </c>
      <c r="O844" s="57">
        <v>0.15643785893917084</v>
      </c>
      <c r="P844" s="58">
        <v>9.3558065593242645E-2</v>
      </c>
      <c r="Q844" s="59">
        <v>0.18477813899517059</v>
      </c>
      <c r="R844" s="59">
        <v>0.17924509942531586</v>
      </c>
    </row>
    <row r="845" spans="1:18">
      <c r="A845" s="25">
        <v>41141.083330439818</v>
      </c>
      <c r="J845" s="29"/>
      <c r="K845" s="54">
        <v>0</v>
      </c>
      <c r="L845" s="54">
        <v>0.97617173194885254</v>
      </c>
      <c r="M845" s="55">
        <v>24.049999237060547</v>
      </c>
      <c r="N845" s="56">
        <v>5.8833048434389218E-2</v>
      </c>
      <c r="O845" s="57">
        <v>0.15643785893917084</v>
      </c>
      <c r="P845" s="58">
        <v>9.3558065593242645E-2</v>
      </c>
      <c r="Q845" s="59">
        <v>0.18477813899517059</v>
      </c>
      <c r="R845" s="59">
        <v>0.17924509942531586</v>
      </c>
    </row>
    <row r="846" spans="1:18">
      <c r="A846" s="25">
        <v>41141.12499704861</v>
      </c>
      <c r="J846" s="29"/>
      <c r="K846" s="54">
        <v>0</v>
      </c>
      <c r="L846" s="54">
        <v>0.97905844449996948</v>
      </c>
      <c r="M846" s="55">
        <v>23.809999465942383</v>
      </c>
      <c r="N846" s="56">
        <v>5.1046887284576785E-2</v>
      </c>
      <c r="O846" s="57">
        <v>0.15685473382472992</v>
      </c>
      <c r="P846" s="58">
        <v>9.3558065593242645E-2</v>
      </c>
      <c r="Q846" s="59">
        <v>0.18477813899517059</v>
      </c>
      <c r="R846" s="59">
        <v>0.17924509942531586</v>
      </c>
    </row>
    <row r="847" spans="1:18">
      <c r="A847" s="25">
        <v>41141.166663657408</v>
      </c>
      <c r="J847" s="29"/>
      <c r="K847" s="54">
        <v>0</v>
      </c>
      <c r="L847" s="54">
        <v>0.98127090930938721</v>
      </c>
      <c r="M847" s="55">
        <v>23.329999923706055</v>
      </c>
      <c r="N847" s="56">
        <v>4.4495172378292112E-2</v>
      </c>
      <c r="O847" s="57">
        <v>0.15685473382472992</v>
      </c>
      <c r="P847" s="58">
        <v>9.3558065593242645E-2</v>
      </c>
      <c r="Q847" s="59">
        <v>0.18438512086868286</v>
      </c>
      <c r="R847" s="59">
        <v>0.17924509942531586</v>
      </c>
    </row>
    <row r="848" spans="1:18">
      <c r="A848" s="25">
        <v>41141.208330266207</v>
      </c>
      <c r="J848" s="29"/>
      <c r="K848" s="54">
        <v>0</v>
      </c>
      <c r="L848" s="54">
        <v>0.98061716556549072</v>
      </c>
      <c r="M848" s="55">
        <v>23.090000152587891</v>
      </c>
      <c r="N848" s="56">
        <v>4.5458789144984468E-2</v>
      </c>
      <c r="O848" s="57">
        <v>0.15685473382472992</v>
      </c>
      <c r="P848" s="58">
        <v>9.3558065593242645E-2</v>
      </c>
      <c r="Q848" s="59">
        <v>0.18438512086868286</v>
      </c>
      <c r="R848" s="59">
        <v>0.17924509942531586</v>
      </c>
    </row>
    <row r="849" spans="1:18">
      <c r="A849" s="25">
        <v>41141.249996874998</v>
      </c>
      <c r="J849" s="29"/>
      <c r="K849" s="54">
        <v>12.8173828125</v>
      </c>
      <c r="L849" s="54">
        <v>0.98116195201873779</v>
      </c>
      <c r="M849" s="55">
        <v>23.290000915527344</v>
      </c>
      <c r="N849" s="56">
        <v>4.4658090235354254E-2</v>
      </c>
      <c r="O849" s="57">
        <v>0.15685473382472992</v>
      </c>
      <c r="P849" s="58">
        <v>9.3558065593242645E-2</v>
      </c>
      <c r="Q849" s="59">
        <v>0.18438512086868286</v>
      </c>
      <c r="R849" s="59">
        <v>0.17924509942531586</v>
      </c>
    </row>
    <row r="850" spans="1:18">
      <c r="A850" s="25">
        <v>41141.291663483797</v>
      </c>
      <c r="J850" s="29"/>
      <c r="K850" s="54">
        <v>60.4248046875</v>
      </c>
      <c r="L850" s="54">
        <v>0.98595619201660156</v>
      </c>
      <c r="M850" s="55">
        <v>25.049999237060547</v>
      </c>
      <c r="N850" s="56">
        <v>3.6569550852450054E-2</v>
      </c>
      <c r="O850" s="57">
        <v>0.15685473382472992</v>
      </c>
      <c r="P850" s="58">
        <v>9.3558065593242645E-2</v>
      </c>
      <c r="Q850" s="59">
        <v>0.18438512086868286</v>
      </c>
      <c r="R850" s="59">
        <v>0.17924509942531586</v>
      </c>
    </row>
    <row r="851" spans="1:18">
      <c r="A851" s="25">
        <v>41141.333330092595</v>
      </c>
      <c r="J851" s="29"/>
      <c r="K851" s="54">
        <v>120.849609375</v>
      </c>
      <c r="L851" s="54">
        <v>0.98286372423171997</v>
      </c>
      <c r="M851" s="55">
        <v>26.530000686645508</v>
      </c>
      <c r="N851" s="56">
        <v>4.8246415378258869E-2</v>
      </c>
      <c r="O851" s="57">
        <v>0.15727125108242035</v>
      </c>
      <c r="P851" s="58">
        <v>9.3558065593242645E-2</v>
      </c>
      <c r="Q851" s="59">
        <v>0.18438512086868286</v>
      </c>
      <c r="R851" s="59">
        <v>0.17924509942531586</v>
      </c>
    </row>
    <row r="852" spans="1:18">
      <c r="A852" s="25">
        <v>41141.374996701386</v>
      </c>
      <c r="J852" s="29"/>
      <c r="K852" s="54">
        <v>194.091796875</v>
      </c>
      <c r="L852" s="54">
        <v>0.97547459602355957</v>
      </c>
      <c r="M852" s="55">
        <v>27.809999465942383</v>
      </c>
      <c r="N852" s="56">
        <v>7.382896560882958E-2</v>
      </c>
      <c r="O852" s="57">
        <v>0.15727125108242035</v>
      </c>
      <c r="P852" s="58">
        <v>9.3558065593242645E-2</v>
      </c>
      <c r="Q852" s="59">
        <v>0.18438512086868286</v>
      </c>
      <c r="R852" s="59">
        <v>0.17924509942531586</v>
      </c>
    </row>
    <row r="853" spans="1:18">
      <c r="A853" s="25">
        <v>41141.416663310185</v>
      </c>
      <c r="J853" s="29"/>
      <c r="K853" s="54">
        <v>331.4208984375</v>
      </c>
      <c r="L853" s="54">
        <v>0.85769188404083252</v>
      </c>
      <c r="M853" s="55">
        <v>30.450000762939453</v>
      </c>
      <c r="N853" s="56">
        <v>0.49091601708884819</v>
      </c>
      <c r="O853" s="57">
        <v>0.15768742561340332</v>
      </c>
      <c r="P853" s="58">
        <v>9.3088604509830475E-2</v>
      </c>
      <c r="Q853" s="59">
        <v>0.18438512086868286</v>
      </c>
      <c r="R853" s="59">
        <v>0.17924509942531586</v>
      </c>
    </row>
    <row r="854" spans="1:18">
      <c r="A854" s="25">
        <v>41141.458329918984</v>
      </c>
      <c r="J854" s="29"/>
      <c r="K854" s="54">
        <v>604.248046875</v>
      </c>
      <c r="L854" s="54">
        <v>0.78022497892379761</v>
      </c>
      <c r="M854" s="55">
        <v>32.25</v>
      </c>
      <c r="N854" s="56">
        <v>0.83082719740755917</v>
      </c>
      <c r="O854" s="57">
        <v>0.15768742561340332</v>
      </c>
      <c r="P854" s="58">
        <v>9.2618755996227264E-2</v>
      </c>
      <c r="Q854" s="59">
        <v>0.18438512086868286</v>
      </c>
      <c r="R854" s="59">
        <v>0.17884732782840729</v>
      </c>
    </row>
    <row r="855" spans="1:18">
      <c r="A855" s="25">
        <v>41141.499996527775</v>
      </c>
      <c r="J855" s="29"/>
      <c r="K855" s="54">
        <v>844.1162109375</v>
      </c>
      <c r="L855" s="54">
        <v>0.68880707025527954</v>
      </c>
      <c r="M855" s="55">
        <v>34.970001220703125</v>
      </c>
      <c r="N855" s="56">
        <v>1.3482030242422021</v>
      </c>
      <c r="O855" s="57">
        <v>0.15768742561340332</v>
      </c>
      <c r="P855" s="58">
        <v>9.1677911579608917E-2</v>
      </c>
      <c r="Q855" s="59">
        <v>0.18399177491664886</v>
      </c>
      <c r="R855" s="59">
        <v>0.17924509942531586</v>
      </c>
    </row>
    <row r="856" spans="1:18">
      <c r="A856" s="25">
        <v>41141.541663136573</v>
      </c>
      <c r="J856" s="29"/>
      <c r="K856" s="54">
        <v>745.2392578125</v>
      </c>
      <c r="L856" s="54">
        <v>0.63154810667037964</v>
      </c>
      <c r="M856" s="55">
        <v>35.569999694824219</v>
      </c>
      <c r="N856" s="56">
        <v>1.6444599541983784</v>
      </c>
      <c r="O856" s="57">
        <v>0.15727125108242035</v>
      </c>
      <c r="P856" s="58">
        <v>9.0735539793968201E-2</v>
      </c>
      <c r="Q856" s="59">
        <v>0.18359808623790741</v>
      </c>
      <c r="R856" s="59">
        <v>0.17884732782840729</v>
      </c>
    </row>
    <row r="857" spans="1:18">
      <c r="A857" s="25">
        <v>41141.583329745372</v>
      </c>
      <c r="J857" s="29"/>
      <c r="K857" s="54">
        <v>318.603515625</v>
      </c>
      <c r="L857" s="54">
        <v>0.68313813209533691</v>
      </c>
      <c r="M857" s="55">
        <v>34.450000762939453</v>
      </c>
      <c r="N857" s="56">
        <v>1.3377042237322865</v>
      </c>
      <c r="O857" s="57">
        <v>0.15727125108242035</v>
      </c>
      <c r="P857" s="58">
        <v>9.0263776481151581E-2</v>
      </c>
      <c r="Q857" s="59">
        <v>0.18359808623790741</v>
      </c>
      <c r="R857" s="59">
        <v>0.17884732782840729</v>
      </c>
    </row>
    <row r="858" spans="1:18">
      <c r="A858" s="25">
        <v>41141.624996354163</v>
      </c>
      <c r="J858" s="29"/>
      <c r="K858" s="54">
        <v>512.6953125</v>
      </c>
      <c r="L858" s="54">
        <v>0.72447353601455688</v>
      </c>
      <c r="M858" s="55">
        <v>33.889999389648438</v>
      </c>
      <c r="N858" s="56">
        <v>1.1311264530589378</v>
      </c>
      <c r="O858" s="57">
        <v>0.15727125108242035</v>
      </c>
      <c r="P858" s="58">
        <v>9.0263776481151581E-2</v>
      </c>
      <c r="Q858" s="59">
        <v>0.18359808623790741</v>
      </c>
      <c r="R858" s="59">
        <v>0.17884732782840729</v>
      </c>
    </row>
    <row r="859" spans="1:18">
      <c r="A859" s="25">
        <v>41141.666662962962</v>
      </c>
      <c r="J859" s="29"/>
      <c r="K859" s="54">
        <v>281.982421875</v>
      </c>
      <c r="L859" s="54">
        <v>0.71917283535003662</v>
      </c>
      <c r="M859" s="55">
        <v>33.529998779296875</v>
      </c>
      <c r="N859" s="56">
        <v>1.1322903483686573</v>
      </c>
      <c r="O859" s="57">
        <v>0.15685473382472992</v>
      </c>
      <c r="P859" s="58">
        <v>8.9791625738143921E-2</v>
      </c>
      <c r="Q859" s="59">
        <v>0.18359808623790741</v>
      </c>
      <c r="R859" s="59">
        <v>0.17884732782840729</v>
      </c>
    </row>
    <row r="860" spans="1:18">
      <c r="A860" s="25">
        <v>41141.70832957176</v>
      </c>
      <c r="J860" s="29"/>
      <c r="K860" s="54">
        <v>51.26953125</v>
      </c>
      <c r="L860" s="54">
        <v>0.85002487897872925</v>
      </c>
      <c r="M860" s="55">
        <v>30.729999542236328</v>
      </c>
      <c r="N860" s="56">
        <v>0.5248216393379963</v>
      </c>
      <c r="O860" s="57">
        <v>0.15685473382472992</v>
      </c>
      <c r="P860" s="58">
        <v>8.9791625738143921E-2</v>
      </c>
      <c r="Q860" s="59">
        <v>0.18359808623790741</v>
      </c>
      <c r="R860" s="59">
        <v>0.17884732782840729</v>
      </c>
    </row>
    <row r="861" spans="1:18">
      <c r="A861" s="25">
        <v>41141.749996180559</v>
      </c>
      <c r="J861" s="29"/>
      <c r="K861" s="54">
        <v>42.1142578125</v>
      </c>
      <c r="L861" s="54">
        <v>0.89646989107131958</v>
      </c>
      <c r="M861" s="55">
        <v>29.690000534057617</v>
      </c>
      <c r="N861" s="56">
        <v>0.34349228932462894</v>
      </c>
      <c r="O861" s="57">
        <v>0.15685473382472992</v>
      </c>
      <c r="P861" s="58">
        <v>8.9791625738143921E-2</v>
      </c>
      <c r="Q861" s="59">
        <v>0.18359808623790741</v>
      </c>
      <c r="R861" s="59">
        <v>0.17884732782840729</v>
      </c>
    </row>
    <row r="862" spans="1:18">
      <c r="A862" s="25">
        <v>41141.79166278935</v>
      </c>
      <c r="J862" s="29"/>
      <c r="K862" s="54">
        <v>0</v>
      </c>
      <c r="L862" s="54">
        <v>0.92000609636306763</v>
      </c>
      <c r="M862" s="55">
        <v>28.090000152587891</v>
      </c>
      <c r="N862" s="56">
        <v>0.24433851727026415</v>
      </c>
      <c r="O862" s="57">
        <v>0.15685473382472992</v>
      </c>
      <c r="P862" s="58">
        <v>8.9791625738143921E-2</v>
      </c>
      <c r="Q862" s="59">
        <v>0.18359808623790741</v>
      </c>
      <c r="R862" s="59">
        <v>0.17884732782840729</v>
      </c>
    </row>
    <row r="863" spans="1:18">
      <c r="A863" s="25">
        <v>41141.833329398149</v>
      </c>
      <c r="J863" s="29"/>
      <c r="K863" s="54">
        <v>0</v>
      </c>
      <c r="L863" s="54">
        <v>0.94781935214996338</v>
      </c>
      <c r="M863" s="55">
        <v>27.090000152587891</v>
      </c>
      <c r="N863" s="56">
        <v>0.151287546050247</v>
      </c>
      <c r="O863" s="57">
        <v>0.15685473382472992</v>
      </c>
      <c r="P863" s="58">
        <v>8.9791625738143921E-2</v>
      </c>
      <c r="Q863" s="59">
        <v>0.18359808623790741</v>
      </c>
      <c r="R863" s="59">
        <v>0.17884732782840729</v>
      </c>
    </row>
    <row r="864" spans="1:18">
      <c r="A864" s="25">
        <v>41141.874996006947</v>
      </c>
      <c r="J864" s="29"/>
      <c r="K864" s="54">
        <v>0</v>
      </c>
      <c r="L864" s="54">
        <v>0.81808626651763916</v>
      </c>
      <c r="M864" s="55">
        <v>27.610000610351563</v>
      </c>
      <c r="N864" s="56">
        <v>0.54194034366220789</v>
      </c>
      <c r="O864" s="57">
        <v>0.15685473382472992</v>
      </c>
      <c r="P864" s="58">
        <v>8.9791625738143921E-2</v>
      </c>
      <c r="Q864" s="59">
        <v>0.18359808623790741</v>
      </c>
      <c r="R864" s="59">
        <v>0.17884732782840729</v>
      </c>
    </row>
    <row r="865" spans="1:18">
      <c r="A865" s="25">
        <v>41141.916662615738</v>
      </c>
      <c r="J865" s="29"/>
      <c r="K865" s="54">
        <v>0</v>
      </c>
      <c r="L865" s="54">
        <v>0.8999251127243042</v>
      </c>
      <c r="M865" s="55">
        <v>26.209999084472656</v>
      </c>
      <c r="N865" s="56">
        <v>0.2770571491709744</v>
      </c>
      <c r="O865" s="57">
        <v>0.15685473382472992</v>
      </c>
      <c r="P865" s="58">
        <v>8.9791625738143921E-2</v>
      </c>
      <c r="Q865" s="59">
        <v>0.18320406973361969</v>
      </c>
      <c r="R865" s="59">
        <v>0.17884732782840729</v>
      </c>
    </row>
    <row r="866" spans="1:18">
      <c r="A866" s="25">
        <v>41141.958329224537</v>
      </c>
      <c r="J866" s="29"/>
      <c r="K866" s="54">
        <v>0</v>
      </c>
      <c r="L866" s="54">
        <v>0.91447782516479492</v>
      </c>
      <c r="M866" s="55">
        <v>25.850000381469727</v>
      </c>
      <c r="N866" s="56">
        <v>0.23232020257610136</v>
      </c>
      <c r="O866" s="57">
        <v>0.15685473382472992</v>
      </c>
      <c r="P866" s="58">
        <v>9.0263776481151581E-2</v>
      </c>
      <c r="Q866" s="59">
        <v>0.18320406973361969</v>
      </c>
      <c r="R866" s="59">
        <v>0.17884732782840729</v>
      </c>
    </row>
    <row r="867" spans="1:18">
      <c r="A867" s="25">
        <v>41141.999995833336</v>
      </c>
      <c r="J867" s="29"/>
      <c r="K867" s="54">
        <v>0</v>
      </c>
      <c r="L867" s="54">
        <v>0.9355512261390686</v>
      </c>
      <c r="M867" s="55">
        <v>25.209999084472656</v>
      </c>
      <c r="N867" s="56">
        <v>0.16925128399942607</v>
      </c>
      <c r="O867" s="57">
        <v>0.15685473382472992</v>
      </c>
      <c r="P867" s="58">
        <v>9.0263776481151581E-2</v>
      </c>
      <c r="Q867" s="59">
        <v>0.18320406973361969</v>
      </c>
      <c r="R867" s="59">
        <v>0.17884732782840729</v>
      </c>
    </row>
    <row r="868" spans="1:18">
      <c r="A868" s="25">
        <v>41142.041662442127</v>
      </c>
      <c r="J868" s="29"/>
      <c r="K868" s="54">
        <v>0</v>
      </c>
      <c r="L868" s="54">
        <v>0.95621764659881592</v>
      </c>
      <c r="M868" s="55">
        <v>24.649999618530273</v>
      </c>
      <c r="N868" s="56">
        <v>0.11161180173554949</v>
      </c>
      <c r="O868" s="57">
        <v>0.15685473382472992</v>
      </c>
      <c r="P868" s="58">
        <v>9.0263776481151581E-2</v>
      </c>
      <c r="Q868" s="59">
        <v>0.18320406973361969</v>
      </c>
      <c r="R868" s="59">
        <v>0.17884732782840729</v>
      </c>
    </row>
    <row r="869" spans="1:18">
      <c r="A869" s="25">
        <v>41142.083329050925</v>
      </c>
      <c r="J869" s="29"/>
      <c r="K869" s="54">
        <v>0</v>
      </c>
      <c r="L869" s="54">
        <v>0.96261918544769287</v>
      </c>
      <c r="M869" s="55">
        <v>24.329999923706055</v>
      </c>
      <c r="N869" s="56">
        <v>9.3683465055962117E-2</v>
      </c>
      <c r="O869" s="57">
        <v>0.15685473382472992</v>
      </c>
      <c r="P869" s="58">
        <v>9.0263776481151581E-2</v>
      </c>
      <c r="Q869" s="59">
        <v>0.18320406973361969</v>
      </c>
      <c r="R869" s="59">
        <v>0.17884732782840729</v>
      </c>
    </row>
    <row r="870" spans="1:18">
      <c r="A870" s="25">
        <v>41142.124995659724</v>
      </c>
      <c r="J870" s="29"/>
      <c r="K870" s="54">
        <v>0</v>
      </c>
      <c r="L870" s="54">
        <v>0.96969509124755859</v>
      </c>
      <c r="M870" s="55">
        <v>24.290000915527344</v>
      </c>
      <c r="N870" s="56">
        <v>7.5788177765060805E-2</v>
      </c>
      <c r="O870" s="57">
        <v>0.15685473382472992</v>
      </c>
      <c r="P870" s="58">
        <v>9.0263776481151581E-2</v>
      </c>
      <c r="Q870" s="59">
        <v>0.18320406973361969</v>
      </c>
      <c r="R870" s="59">
        <v>0.17884732782840729</v>
      </c>
    </row>
    <row r="871" spans="1:18">
      <c r="A871" s="25">
        <v>41142.166662268515</v>
      </c>
      <c r="J871" s="29"/>
      <c r="K871" s="54">
        <v>0</v>
      </c>
      <c r="L871" s="54">
        <v>0.97294217348098755</v>
      </c>
      <c r="M871" s="55">
        <v>24.170000076293945</v>
      </c>
      <c r="N871" s="56">
        <v>6.7236130130474941E-2</v>
      </c>
      <c r="O871" s="57">
        <v>0.15685473382472992</v>
      </c>
      <c r="P871" s="58">
        <v>9.0263776481151581E-2</v>
      </c>
      <c r="Q871" s="59">
        <v>0.18280969560146332</v>
      </c>
      <c r="R871" s="59">
        <v>0.17884732782840729</v>
      </c>
    </row>
    <row r="872" spans="1:18">
      <c r="A872" s="25">
        <v>41142.208328877314</v>
      </c>
      <c r="J872" s="29"/>
      <c r="K872" s="54">
        <v>0</v>
      </c>
      <c r="L872" s="54">
        <v>0.97627967596054077</v>
      </c>
      <c r="M872" s="55">
        <v>24.090000152587891</v>
      </c>
      <c r="N872" s="56">
        <v>5.8691705812207971E-2</v>
      </c>
      <c r="O872" s="57">
        <v>0.15643785893917084</v>
      </c>
      <c r="P872" s="58">
        <v>9.0263776481151581E-2</v>
      </c>
      <c r="Q872" s="59">
        <v>0.18280969560146332</v>
      </c>
      <c r="R872" s="59">
        <v>0.17884732782840729</v>
      </c>
    </row>
    <row r="873" spans="1:18">
      <c r="A873" s="25">
        <v>41142.249995486112</v>
      </c>
      <c r="J873" s="29"/>
      <c r="K873" s="54">
        <v>0</v>
      </c>
      <c r="L873" s="54">
        <v>0.97617173194885254</v>
      </c>
      <c r="M873" s="55">
        <v>24.049999237060547</v>
      </c>
      <c r="N873" s="56">
        <v>5.8833048434389218E-2</v>
      </c>
      <c r="O873" s="57">
        <v>0.15643785893917084</v>
      </c>
      <c r="P873" s="58">
        <v>9.0263776481151581E-2</v>
      </c>
      <c r="Q873" s="59">
        <v>0.18280969560146332</v>
      </c>
      <c r="R873" s="59">
        <v>0.17884732782840729</v>
      </c>
    </row>
    <row r="874" spans="1:18">
      <c r="A874" s="25">
        <v>41142.291662094911</v>
      </c>
      <c r="J874" s="29"/>
      <c r="K874" s="54">
        <v>58.59375</v>
      </c>
      <c r="L874" s="54">
        <v>0.97833043336868286</v>
      </c>
      <c r="M874" s="55">
        <v>24.850000381469727</v>
      </c>
      <c r="N874" s="56">
        <v>5.5831104785431671E-2</v>
      </c>
      <c r="O874" s="57">
        <v>0.15643785893917084</v>
      </c>
      <c r="P874" s="58">
        <v>9.0263776481151581E-2</v>
      </c>
      <c r="Q874" s="59">
        <v>0.18280969560146332</v>
      </c>
      <c r="R874" s="59">
        <v>0.17884732782840729</v>
      </c>
    </row>
    <row r="875" spans="1:18">
      <c r="A875" s="25">
        <v>41142.333328703702</v>
      </c>
      <c r="J875" s="29"/>
      <c r="K875" s="54">
        <v>73.2421875</v>
      </c>
      <c r="L875" s="54">
        <v>0.97960245609283447</v>
      </c>
      <c r="M875" s="55">
        <v>26.649999618530273</v>
      </c>
      <c r="N875" s="56">
        <v>5.7791180208004278E-2</v>
      </c>
      <c r="O875" s="57">
        <v>0.15643785893917084</v>
      </c>
      <c r="P875" s="58">
        <v>9.0263776481151581E-2</v>
      </c>
      <c r="Q875" s="59">
        <v>0.18280969560146332</v>
      </c>
      <c r="R875" s="59">
        <v>0.17844921350479126</v>
      </c>
    </row>
    <row r="876" spans="1:18">
      <c r="A876" s="25">
        <v>41142.374995312501</v>
      </c>
      <c r="J876" s="29"/>
      <c r="K876" s="54">
        <v>119.0185546875</v>
      </c>
      <c r="L876" s="54">
        <v>0.93798977136611938</v>
      </c>
      <c r="M876" s="55">
        <v>27.649999618530273</v>
      </c>
      <c r="N876" s="56">
        <v>0.18512058560924025</v>
      </c>
      <c r="O876" s="57">
        <v>0.15643785893917084</v>
      </c>
      <c r="P876" s="58">
        <v>9.0263776481151581E-2</v>
      </c>
      <c r="Q876" s="59">
        <v>0.18280969560146332</v>
      </c>
      <c r="R876" s="59">
        <v>0.17884732782840729</v>
      </c>
    </row>
    <row r="877" spans="1:18">
      <c r="A877" s="25">
        <v>41142.416661921299</v>
      </c>
      <c r="J877" s="29"/>
      <c r="K877" s="54">
        <v>214.2333984375</v>
      </c>
      <c r="L877" s="54">
        <v>0.89447206258773804</v>
      </c>
      <c r="M877" s="55">
        <v>28.850000381469727</v>
      </c>
      <c r="N877" s="56">
        <v>0.33528156800029041</v>
      </c>
      <c r="O877" s="57">
        <v>0.15643785893917084</v>
      </c>
      <c r="P877" s="58">
        <v>9.0263776481151581E-2</v>
      </c>
      <c r="Q877" s="59">
        <v>0.18280969560146332</v>
      </c>
      <c r="R877" s="59">
        <v>0.17844921350479126</v>
      </c>
    </row>
    <row r="878" spans="1:18">
      <c r="A878" s="25">
        <v>41142.458328530091</v>
      </c>
      <c r="J878" s="29"/>
      <c r="K878" s="54">
        <v>236.2060546875</v>
      </c>
      <c r="L878" s="54">
        <v>0.85248005390167236</v>
      </c>
      <c r="M878" s="55">
        <v>29.969999313354492</v>
      </c>
      <c r="N878" s="56">
        <v>0.49653200733807118</v>
      </c>
      <c r="O878" s="57">
        <v>0.15643785893917084</v>
      </c>
      <c r="P878" s="58">
        <v>8.9791625738143921E-2</v>
      </c>
      <c r="Q878" s="59">
        <v>0.18280969560146332</v>
      </c>
      <c r="R878" s="59">
        <v>0.17844921350479126</v>
      </c>
    </row>
    <row r="879" spans="1:18">
      <c r="A879" s="25">
        <v>41142.499995138889</v>
      </c>
      <c r="J879" s="29"/>
      <c r="K879" s="54">
        <v>309.4482421875</v>
      </c>
      <c r="L879" s="54">
        <v>0.8129878044128418</v>
      </c>
      <c r="M879" s="55">
        <v>31.209999084472656</v>
      </c>
      <c r="N879" s="56">
        <v>0.67064105606066315</v>
      </c>
      <c r="O879" s="57">
        <v>0.15643785893917084</v>
      </c>
      <c r="P879" s="58">
        <v>8.9319095015525818E-2</v>
      </c>
      <c r="Q879" s="59">
        <v>0.18241499364376068</v>
      </c>
      <c r="R879" s="59">
        <v>0.17844921350479126</v>
      </c>
    </row>
    <row r="880" spans="1:18">
      <c r="A880" s="25">
        <v>41142.541661747688</v>
      </c>
      <c r="J880" s="29"/>
      <c r="K880" s="54">
        <v>510.8642578125</v>
      </c>
      <c r="L880" s="54">
        <v>0.78561460971832275</v>
      </c>
      <c r="M880" s="55">
        <v>32.729999542236328</v>
      </c>
      <c r="N880" s="56">
        <v>0.83032834536386757</v>
      </c>
      <c r="O880" s="57">
        <v>0.15643785893917084</v>
      </c>
      <c r="P880" s="58">
        <v>8.8846176862716675E-2</v>
      </c>
      <c r="Q880" s="59">
        <v>0.18280969560146332</v>
      </c>
      <c r="R880" s="59">
        <v>0.17844921350479126</v>
      </c>
    </row>
    <row r="881" spans="1:18">
      <c r="A881" s="25">
        <v>41142.583328356479</v>
      </c>
      <c r="J881" s="29"/>
      <c r="K881" s="54">
        <v>708.6181640625</v>
      </c>
      <c r="L881" s="54">
        <v>0.67458498477935791</v>
      </c>
      <c r="M881" s="55">
        <v>35.049999237060547</v>
      </c>
      <c r="N881" s="56">
        <v>1.4154296463296197</v>
      </c>
      <c r="O881" s="57">
        <v>0.1560206264257431</v>
      </c>
      <c r="P881" s="58">
        <v>8.8372878730297089E-2</v>
      </c>
      <c r="Q881" s="59">
        <v>0.18280969560146332</v>
      </c>
      <c r="R881" s="59">
        <v>0.17844921350479126</v>
      </c>
    </row>
    <row r="882" spans="1:18">
      <c r="A882" s="25">
        <v>41142.624994965277</v>
      </c>
      <c r="J882" s="29"/>
      <c r="K882" s="54">
        <v>124.51171875</v>
      </c>
      <c r="L882" s="54">
        <v>0.75456082820892334</v>
      </c>
      <c r="M882" s="55">
        <v>32.849998474121094</v>
      </c>
      <c r="N882" s="56">
        <v>0.9563656168946898</v>
      </c>
      <c r="O882" s="57">
        <v>0.15560305118560791</v>
      </c>
      <c r="P882" s="58">
        <v>8.8372878730297089E-2</v>
      </c>
      <c r="Q882" s="59">
        <v>0.18241499364376068</v>
      </c>
      <c r="R882" s="59">
        <v>0.17844921350479126</v>
      </c>
    </row>
    <row r="883" spans="1:18">
      <c r="A883" s="25">
        <v>41142.666661574076</v>
      </c>
      <c r="J883" s="29"/>
      <c r="K883" s="54">
        <v>0</v>
      </c>
      <c r="L883" s="54">
        <v>0.83648008108139038</v>
      </c>
      <c r="M883" s="55">
        <v>28.370000839233398</v>
      </c>
      <c r="N883" s="56">
        <v>0.50677875001095418</v>
      </c>
      <c r="O883" s="57">
        <v>0.15560305118560791</v>
      </c>
      <c r="P883" s="58">
        <v>8.9791625738143921E-2</v>
      </c>
      <c r="Q883" s="59">
        <v>0.18320406973361969</v>
      </c>
      <c r="R883" s="59">
        <v>0.17844921350479126</v>
      </c>
    </row>
    <row r="884" spans="1:18">
      <c r="A884" s="25">
        <v>41142.708328182867</v>
      </c>
      <c r="J884" s="29"/>
      <c r="K884" s="54">
        <v>0</v>
      </c>
      <c r="L884" s="54">
        <v>0.95298910140991211</v>
      </c>
      <c r="M884" s="55">
        <v>24.809999465942383</v>
      </c>
      <c r="N884" s="56">
        <v>0.12086541021194235</v>
      </c>
      <c r="O884" s="57">
        <v>0.19295340776443481</v>
      </c>
      <c r="P884" s="58">
        <v>8.9791625738143921E-2</v>
      </c>
      <c r="Q884" s="59">
        <v>0.18673810362815857</v>
      </c>
      <c r="R884" s="59">
        <v>0.17924509942531586</v>
      </c>
    </row>
    <row r="885" spans="1:18">
      <c r="A885" s="25">
        <v>41142.749994791666</v>
      </c>
      <c r="J885" s="29"/>
      <c r="K885" s="54">
        <v>0</v>
      </c>
      <c r="L885" s="54">
        <v>0.96969509124755859</v>
      </c>
      <c r="M885" s="55">
        <v>24.290000915527344</v>
      </c>
      <c r="N885" s="56">
        <v>7.5788177765060805E-2</v>
      </c>
      <c r="O885" s="57">
        <v>0.2341114729642868</v>
      </c>
      <c r="P885" s="58">
        <v>0.13339684903621674</v>
      </c>
      <c r="Q885" s="59">
        <v>0.22348178923130035</v>
      </c>
      <c r="R885" s="59">
        <v>0.22563040256500244</v>
      </c>
    </row>
    <row r="886" spans="1:18">
      <c r="A886" s="25">
        <v>41142.791661400464</v>
      </c>
      <c r="J886" s="29"/>
      <c r="K886" s="54">
        <v>0</v>
      </c>
      <c r="L886" s="54">
        <v>0.97746694087982178</v>
      </c>
      <c r="M886" s="55">
        <v>24.530000686645508</v>
      </c>
      <c r="N886" s="56">
        <v>5.7076751267189314E-2</v>
      </c>
      <c r="O886" s="57">
        <v>0.22491545975208282</v>
      </c>
      <c r="P886" s="58">
        <v>0.14760160446166992</v>
      </c>
      <c r="Q886" s="59">
        <v>0.22384068369865417</v>
      </c>
      <c r="R886" s="59">
        <v>0.21915024518966675</v>
      </c>
    </row>
    <row r="887" spans="1:18">
      <c r="A887" s="25">
        <v>41142.833328009256</v>
      </c>
      <c r="J887" s="29"/>
      <c r="K887" s="54">
        <v>0</v>
      </c>
      <c r="L887" s="54">
        <v>0.97681933641433716</v>
      </c>
      <c r="M887" s="55">
        <v>24.290000915527344</v>
      </c>
      <c r="N887" s="56">
        <v>5.7971474749969519E-2</v>
      </c>
      <c r="O887" s="57">
        <v>0.21733185648918152</v>
      </c>
      <c r="P887" s="58">
        <v>0.14887352287769318</v>
      </c>
      <c r="Q887" s="59">
        <v>0.22059918940067291</v>
      </c>
      <c r="R887" s="59">
        <v>0.21513921022415161</v>
      </c>
    </row>
    <row r="888" spans="1:18">
      <c r="A888" s="25">
        <v>41142.874994618054</v>
      </c>
      <c r="J888" s="29"/>
      <c r="K888" s="54">
        <v>0</v>
      </c>
      <c r="L888" s="54">
        <v>0.98148882389068604</v>
      </c>
      <c r="M888" s="55">
        <v>23.409999847412109</v>
      </c>
      <c r="N888" s="56">
        <v>4.4166543231349581E-2</v>
      </c>
      <c r="O888" s="57">
        <v>0.2129349559545517</v>
      </c>
      <c r="P888" s="58">
        <v>0.1463264524936676</v>
      </c>
      <c r="Q888" s="59">
        <v>0.21806018054485321</v>
      </c>
      <c r="R888" s="59">
        <v>0.21256645023822784</v>
      </c>
    </row>
    <row r="889" spans="1:18">
      <c r="A889" s="25">
        <v>41142.916661226853</v>
      </c>
      <c r="J889" s="29"/>
      <c r="K889" s="54">
        <v>0</v>
      </c>
      <c r="L889" s="54">
        <v>0.97985446453094482</v>
      </c>
      <c r="M889" s="55">
        <v>22.809999465942383</v>
      </c>
      <c r="N889" s="56">
        <v>4.6541425272320497E-2</v>
      </c>
      <c r="O889" s="57">
        <v>0.26240229606628418</v>
      </c>
      <c r="P889" s="58">
        <v>0.17041485011577606</v>
      </c>
      <c r="Q889" s="59">
        <v>0.24138526618480682</v>
      </c>
      <c r="R889" s="59">
        <v>0.2298935204744339</v>
      </c>
    </row>
    <row r="890" spans="1:18">
      <c r="A890" s="25">
        <v>41142.958327835651</v>
      </c>
      <c r="J890" s="29"/>
      <c r="K890" s="54">
        <v>0</v>
      </c>
      <c r="L890" s="54">
        <v>0.98440593481063843</v>
      </c>
      <c r="M890" s="55">
        <v>21.930000305175781</v>
      </c>
      <c r="N890" s="56">
        <v>3.4354697996001125E-2</v>
      </c>
      <c r="O890" s="57">
        <v>0.22918614745140076</v>
      </c>
      <c r="P890" s="58">
        <v>0.16182975471019745</v>
      </c>
      <c r="Q890" s="59">
        <v>0.24104197323322296</v>
      </c>
      <c r="R890" s="59">
        <v>0.22953999042510986</v>
      </c>
    </row>
    <row r="891" spans="1:18">
      <c r="A891" s="25">
        <v>41143</v>
      </c>
      <c r="J891" s="29"/>
      <c r="K891" s="54">
        <v>0</v>
      </c>
      <c r="L891" s="54">
        <v>0.98451590538024902</v>
      </c>
      <c r="M891" s="55">
        <v>21.969999313354492</v>
      </c>
      <c r="N891" s="56">
        <v>3.4186383836532247E-2</v>
      </c>
      <c r="O891" s="57">
        <v>0.21951296925544739</v>
      </c>
      <c r="P891" s="58">
        <v>0.15810324251651764</v>
      </c>
      <c r="Q891" s="59">
        <v>0.23130451142787933</v>
      </c>
      <c r="R891" s="59">
        <v>0.22096063196659088</v>
      </c>
    </row>
    <row r="892" spans="1:18">
      <c r="A892" s="25">
        <v>41143.041666666664</v>
      </c>
      <c r="J892" s="29"/>
      <c r="K892" s="54">
        <v>0</v>
      </c>
      <c r="L892" s="54">
        <v>0.98429596424102783</v>
      </c>
      <c r="M892" s="55">
        <v>21.889999389648437</v>
      </c>
      <c r="N892" s="56">
        <v>3.4522100076521074E-2</v>
      </c>
      <c r="O892" s="57">
        <v>0.21477264165878296</v>
      </c>
      <c r="P892" s="58">
        <v>0.1560206264257431</v>
      </c>
      <c r="Q892" s="59">
        <v>0.22634407877922058</v>
      </c>
      <c r="R892" s="59">
        <v>0.21660226583480835</v>
      </c>
    </row>
    <row r="893" spans="1:18">
      <c r="A893" s="25">
        <v>41143.08333321759</v>
      </c>
      <c r="J893" s="29"/>
      <c r="K893" s="54">
        <v>0</v>
      </c>
      <c r="L893" s="54">
        <v>0.98330610990524292</v>
      </c>
      <c r="M893" s="55">
        <v>21.530000686645508</v>
      </c>
      <c r="N893" s="56">
        <v>3.5988562176309961E-2</v>
      </c>
      <c r="O893" s="57">
        <v>0.21219761669635773</v>
      </c>
      <c r="P893" s="58">
        <v>0.15434817969799042</v>
      </c>
      <c r="Q893" s="59">
        <v>0.22312258183956146</v>
      </c>
      <c r="R893" s="59">
        <v>0.2136709988117218</v>
      </c>
    </row>
    <row r="894" spans="1:18">
      <c r="A894" s="25">
        <v>41143.124999826388</v>
      </c>
      <c r="J894" s="29"/>
      <c r="K894" s="54">
        <v>0</v>
      </c>
      <c r="L894" s="54">
        <v>0.98609071969985962</v>
      </c>
      <c r="M894" s="55">
        <v>21.290000915527344</v>
      </c>
      <c r="N894" s="56">
        <v>2.9596981434517326E-2</v>
      </c>
      <c r="O894" s="57">
        <v>0.21034862101078033</v>
      </c>
      <c r="P894" s="58">
        <v>0.15267007052898407</v>
      </c>
      <c r="Q894" s="59">
        <v>0.22059918940067291</v>
      </c>
      <c r="R894" s="59">
        <v>0.21182847023010254</v>
      </c>
    </row>
    <row r="895" spans="1:18">
      <c r="A895" s="25">
        <v>41143.166666435187</v>
      </c>
      <c r="J895" s="29"/>
      <c r="K895" s="54">
        <v>0</v>
      </c>
      <c r="L895" s="54">
        <v>0.98963183164596558</v>
      </c>
      <c r="M895" s="55">
        <v>21.329999923706055</v>
      </c>
      <c r="N895" s="56">
        <v>2.2110036044045423E-2</v>
      </c>
      <c r="O895" s="57">
        <v>0.20923531055450439</v>
      </c>
      <c r="P895" s="58">
        <v>0.15182888507843018</v>
      </c>
      <c r="Q895" s="59">
        <v>0.21878720819950104</v>
      </c>
      <c r="R895" s="59">
        <v>0.20997783541679382</v>
      </c>
    </row>
    <row r="896" spans="1:18">
      <c r="A896" s="25">
        <v>41143.208333043978</v>
      </c>
      <c r="J896" s="29"/>
      <c r="K896" s="54">
        <v>0</v>
      </c>
      <c r="L896" s="54">
        <v>0.98918777704238892</v>
      </c>
      <c r="M896" s="55">
        <v>21.170000076293945</v>
      </c>
      <c r="N896" s="56">
        <v>2.28571551498786E-2</v>
      </c>
      <c r="O896" s="57">
        <v>0.20811907947063446</v>
      </c>
      <c r="P896" s="58">
        <v>0.15098626911640167</v>
      </c>
      <c r="Q896" s="59">
        <v>0.21733185648918152</v>
      </c>
      <c r="R896" s="59">
        <v>0.20886355638504028</v>
      </c>
    </row>
    <row r="897" spans="1:18">
      <c r="A897" s="25">
        <v>41143.249999652777</v>
      </c>
      <c r="J897" s="29"/>
      <c r="K897" s="54">
        <v>0</v>
      </c>
      <c r="L897" s="54">
        <v>0.98209625482559204</v>
      </c>
      <c r="M897" s="55">
        <v>21.090000152587891</v>
      </c>
      <c r="N897" s="56">
        <v>3.7684210170508117E-2</v>
      </c>
      <c r="O897" s="57">
        <v>0.20699991285800934</v>
      </c>
      <c r="P897" s="58">
        <v>0.15014225244522095</v>
      </c>
      <c r="Q897" s="59">
        <v>0.21587137877941132</v>
      </c>
      <c r="R897" s="59">
        <v>0.20774635672569275</v>
      </c>
    </row>
    <row r="898" spans="1:18">
      <c r="A898" s="25">
        <v>41143.291666261575</v>
      </c>
      <c r="J898" s="29"/>
      <c r="K898" s="54">
        <v>9.1552734375</v>
      </c>
      <c r="L898" s="54">
        <v>0.97266006469726563</v>
      </c>
      <c r="M898" s="55">
        <v>21.450000762939453</v>
      </c>
      <c r="N898" s="56">
        <v>5.8683686958038689E-2</v>
      </c>
      <c r="O898" s="57">
        <v>0.20587781071662903</v>
      </c>
      <c r="P898" s="58">
        <v>0.14929679036140442</v>
      </c>
      <c r="Q898" s="59">
        <v>0.21513921022415161</v>
      </c>
      <c r="R898" s="59">
        <v>0.20699991285800934</v>
      </c>
    </row>
    <row r="899" spans="1:18">
      <c r="A899" s="25">
        <v>41143.333332870374</v>
      </c>
      <c r="J899" s="29"/>
      <c r="K899" s="54">
        <v>12.8173828125</v>
      </c>
      <c r="L899" s="54">
        <v>0.96285271644592285</v>
      </c>
      <c r="M899" s="55">
        <v>21.729999542236328</v>
      </c>
      <c r="N899" s="56">
        <v>8.0955637880628456E-2</v>
      </c>
      <c r="O899" s="57">
        <v>0.20512810349464417</v>
      </c>
      <c r="P899" s="58">
        <v>0.14887352287769318</v>
      </c>
      <c r="Q899" s="59">
        <v>0.21403853595256805</v>
      </c>
      <c r="R899" s="59">
        <v>0.20625217258930206</v>
      </c>
    </row>
    <row r="900" spans="1:18">
      <c r="A900" s="25">
        <v>41143.374999479165</v>
      </c>
      <c r="J900" s="29"/>
      <c r="K900" s="54">
        <v>31.1279296875</v>
      </c>
      <c r="L900" s="54">
        <v>0.95972740650177002</v>
      </c>
      <c r="M900" s="55">
        <v>21.889999389648437</v>
      </c>
      <c r="N900" s="56">
        <v>8.853103268646291E-2</v>
      </c>
      <c r="O900" s="57">
        <v>0.20437708497047424</v>
      </c>
      <c r="P900" s="58">
        <v>0.14802592992782593</v>
      </c>
      <c r="Q900" s="59">
        <v>0.2129349559545517</v>
      </c>
      <c r="R900" s="59">
        <v>0.20550312101840973</v>
      </c>
    </row>
    <row r="901" spans="1:18">
      <c r="A901" s="25">
        <v>41143.416666087964</v>
      </c>
      <c r="J901" s="29"/>
      <c r="K901" s="54">
        <v>80.56640625</v>
      </c>
      <c r="L901" s="54">
        <v>0.95045012235641479</v>
      </c>
      <c r="M901" s="55">
        <v>22.450000762939453</v>
      </c>
      <c r="N901" s="56">
        <v>0.11227345873375859</v>
      </c>
      <c r="O901" s="57">
        <v>0.20362475514411926</v>
      </c>
      <c r="P901" s="58">
        <v>0.14760160446166992</v>
      </c>
      <c r="Q901" s="59">
        <v>0.21219761669635773</v>
      </c>
      <c r="R901" s="59">
        <v>0.20437708497047424</v>
      </c>
    </row>
    <row r="902" spans="1:18">
      <c r="A902" s="25">
        <v>41143.458332696762</v>
      </c>
      <c r="J902" s="29"/>
      <c r="K902" s="54">
        <v>43.9453125</v>
      </c>
      <c r="L902" s="54">
        <v>0.94961118698120117</v>
      </c>
      <c r="M902" s="55">
        <v>22.129999160766602</v>
      </c>
      <c r="N902" s="56">
        <v>0.11221767117407526</v>
      </c>
      <c r="O902" s="57">
        <v>0.20324809849262238</v>
      </c>
      <c r="P902" s="58">
        <v>0.14675186574459076</v>
      </c>
      <c r="Q902" s="59">
        <v>0.21145899593830109</v>
      </c>
      <c r="R902" s="59">
        <v>0.20400108397006989</v>
      </c>
    </row>
    <row r="903" spans="1:18">
      <c r="A903" s="25">
        <v>41143.499999305554</v>
      </c>
      <c r="J903" s="29"/>
      <c r="K903" s="54">
        <v>82.3974609375</v>
      </c>
      <c r="L903" s="54">
        <v>0.95055496692657471</v>
      </c>
      <c r="M903" s="55">
        <v>22.489999771118164</v>
      </c>
      <c r="N903" s="56">
        <v>0.11227794135009134</v>
      </c>
      <c r="O903" s="57">
        <v>0.20249380171298981</v>
      </c>
      <c r="P903" s="58">
        <v>0.1463264524936676</v>
      </c>
      <c r="Q903" s="59">
        <v>0.21071906387805939</v>
      </c>
      <c r="R903" s="59">
        <v>0.20324809849262238</v>
      </c>
    </row>
    <row r="904" spans="1:18">
      <c r="A904" s="25">
        <v>41143.541665914352</v>
      </c>
      <c r="J904" s="29"/>
      <c r="K904" s="54">
        <v>42.1142578125</v>
      </c>
      <c r="L904" s="54">
        <v>0.91797339916229248</v>
      </c>
      <c r="M904" s="55">
        <v>22.690000534057617</v>
      </c>
      <c r="N904" s="56">
        <v>0.18828212359698979</v>
      </c>
      <c r="O904" s="57">
        <v>0.20211616158485413</v>
      </c>
      <c r="P904" s="58">
        <v>0.14590069651603699</v>
      </c>
      <c r="Q904" s="59">
        <v>0.21034862101078033</v>
      </c>
      <c r="R904" s="59">
        <v>0.20287111401557922</v>
      </c>
    </row>
    <row r="905" spans="1:18">
      <c r="A905" s="25">
        <v>41143.583332523151</v>
      </c>
      <c r="J905" s="29"/>
      <c r="K905" s="54">
        <v>42.1142578125</v>
      </c>
      <c r="L905" s="54">
        <v>0.92140716314315796</v>
      </c>
      <c r="M905" s="55">
        <v>22.569999694824219</v>
      </c>
      <c r="N905" s="56">
        <v>0.17923735516159084</v>
      </c>
      <c r="O905" s="57">
        <v>0.20173817873001099</v>
      </c>
      <c r="P905" s="58">
        <v>0.14547456800937653</v>
      </c>
      <c r="Q905" s="59">
        <v>0.20960673689842224</v>
      </c>
      <c r="R905" s="59">
        <v>0.20287111401557922</v>
      </c>
    </row>
    <row r="906" spans="1:18">
      <c r="A906" s="25">
        <v>41143.624999131942</v>
      </c>
      <c r="J906" s="29"/>
      <c r="K906" s="54">
        <v>42.1142578125</v>
      </c>
      <c r="L906" s="54">
        <v>0.93424761295318604</v>
      </c>
      <c r="M906" s="55">
        <v>21.809999465942383</v>
      </c>
      <c r="N906" s="56">
        <v>0.14391796825917214</v>
      </c>
      <c r="O906" s="57">
        <v>0.20135988295078278</v>
      </c>
      <c r="P906" s="58">
        <v>0.14504808187484741</v>
      </c>
      <c r="Q906" s="59">
        <v>0.20886355638504028</v>
      </c>
      <c r="R906" s="59">
        <v>0.20211616158485413</v>
      </c>
    </row>
    <row r="907" spans="1:18">
      <c r="A907" s="25">
        <v>41143.66666574074</v>
      </c>
      <c r="J907" s="29"/>
      <c r="K907" s="54">
        <v>108.0322265625</v>
      </c>
      <c r="L907" s="54">
        <v>0.94434243440628052</v>
      </c>
      <c r="M907" s="55">
        <v>22.889999389648437</v>
      </c>
      <c r="N907" s="56">
        <v>0.12913822575142708</v>
      </c>
      <c r="O907" s="57">
        <v>0.20060229301452637</v>
      </c>
      <c r="P907" s="58">
        <v>0.14462125301361084</v>
      </c>
      <c r="Q907" s="59">
        <v>0.2084914892911911</v>
      </c>
      <c r="R907" s="59">
        <v>0.20173817873001099</v>
      </c>
    </row>
    <row r="908" spans="1:18">
      <c r="A908" s="25">
        <v>41143.708332349539</v>
      </c>
      <c r="J908" s="29"/>
      <c r="K908" s="54">
        <v>51.26953125</v>
      </c>
      <c r="L908" s="54">
        <v>0.88852834701538086</v>
      </c>
      <c r="M908" s="55">
        <v>23.090000152587891</v>
      </c>
      <c r="N908" s="56">
        <v>0.26143577637173232</v>
      </c>
      <c r="O908" s="57">
        <v>0.20022299885749817</v>
      </c>
      <c r="P908" s="58">
        <v>0.14419405162334442</v>
      </c>
      <c r="Q908" s="59">
        <v>0.20811907947063446</v>
      </c>
      <c r="R908" s="59">
        <v>0.20135988295078278</v>
      </c>
    </row>
    <row r="909" spans="1:18">
      <c r="A909" s="25">
        <v>41143.74999895833</v>
      </c>
      <c r="J909" s="29"/>
      <c r="K909" s="54">
        <v>25.634765625</v>
      </c>
      <c r="L909" s="54">
        <v>0.84013873338699341</v>
      </c>
      <c r="M909" s="55">
        <v>22.649999618530273</v>
      </c>
      <c r="N909" s="56">
        <v>0.36615215158343112</v>
      </c>
      <c r="O909" s="57">
        <v>0.20022299885749817</v>
      </c>
      <c r="P909" s="58">
        <v>0.14376649260520935</v>
      </c>
      <c r="Q909" s="59">
        <v>0.20737330615520477</v>
      </c>
      <c r="R909" s="59">
        <v>0.20098124444484711</v>
      </c>
    </row>
    <row r="910" spans="1:18">
      <c r="A910" s="25">
        <v>41143.791665567129</v>
      </c>
      <c r="J910" s="29"/>
      <c r="K910" s="54">
        <v>0</v>
      </c>
      <c r="L910" s="54">
        <v>0.84334754943847656</v>
      </c>
      <c r="M910" s="55">
        <v>22.290000915527344</v>
      </c>
      <c r="N910" s="56">
        <v>0.35190064822691747</v>
      </c>
      <c r="O910" s="57">
        <v>0.19946341216564178</v>
      </c>
      <c r="P910" s="58">
        <v>0.14333857595920563</v>
      </c>
      <c r="Q910" s="59">
        <v>0.20699991285800934</v>
      </c>
      <c r="R910" s="59">
        <v>0.20060229301452637</v>
      </c>
    </row>
    <row r="911" spans="1:18">
      <c r="A911" s="25">
        <v>41143.833332175927</v>
      </c>
      <c r="J911" s="29"/>
      <c r="K911" s="54">
        <v>0</v>
      </c>
      <c r="L911" s="54">
        <v>0.82612371444702148</v>
      </c>
      <c r="M911" s="55">
        <v>21.809999465942383</v>
      </c>
      <c r="N911" s="56">
        <v>0.38057814885746943</v>
      </c>
      <c r="O911" s="57">
        <v>0.19946341216564178</v>
      </c>
      <c r="P911" s="58">
        <v>0.14333857595920563</v>
      </c>
      <c r="Q911" s="59">
        <v>0.20662620663642883</v>
      </c>
      <c r="R911" s="59">
        <v>0.20022299885749817</v>
      </c>
    </row>
    <row r="912" spans="1:18">
      <c r="A912" s="25">
        <v>41143.874998784719</v>
      </c>
      <c r="J912" s="29"/>
      <c r="K912" s="54">
        <v>0</v>
      </c>
      <c r="L912" s="54">
        <v>0.88884067535400391</v>
      </c>
      <c r="M912" s="55">
        <v>20.049999237060547</v>
      </c>
      <c r="N912" s="56">
        <v>0.22104260483638635</v>
      </c>
      <c r="O912" s="57">
        <v>0.19870251417160034</v>
      </c>
      <c r="P912" s="58">
        <v>0.14291030168533325</v>
      </c>
      <c r="Q912" s="59">
        <v>0.20625217258930206</v>
      </c>
      <c r="R912" s="59">
        <v>0.19984336197376251</v>
      </c>
    </row>
    <row r="913" spans="1:18">
      <c r="A913" s="25">
        <v>41143.916665393517</v>
      </c>
      <c r="J913" s="29"/>
      <c r="K913" s="54">
        <v>0</v>
      </c>
      <c r="L913" s="54">
        <v>0.91956984996795654</v>
      </c>
      <c r="M913" s="55">
        <v>18.930000305175781</v>
      </c>
      <c r="N913" s="56">
        <v>0.15037242477078425</v>
      </c>
      <c r="O913" s="57">
        <v>0.19794028997421265</v>
      </c>
      <c r="P913" s="58">
        <v>0.14248165488243103</v>
      </c>
      <c r="Q913" s="59">
        <v>0.20550312101840973</v>
      </c>
      <c r="R913" s="59">
        <v>0.19946341216564178</v>
      </c>
    </row>
    <row r="914" spans="1:18">
      <c r="A914" s="25">
        <v>41143.958332002316</v>
      </c>
      <c r="J914" s="29"/>
      <c r="K914" s="54">
        <v>0</v>
      </c>
      <c r="L914" s="54">
        <v>0.94153666496276855</v>
      </c>
      <c r="M914" s="55">
        <v>19.049999237060547</v>
      </c>
      <c r="N914" s="56">
        <v>0.11003024241952063</v>
      </c>
      <c r="O914" s="57">
        <v>0.19794028997421265</v>
      </c>
      <c r="P914" s="58">
        <v>0.14248165488243103</v>
      </c>
      <c r="Q914" s="59">
        <v>0.20512810349464417</v>
      </c>
      <c r="R914" s="59">
        <v>0.19908313453197479</v>
      </c>
    </row>
    <row r="915" spans="1:18">
      <c r="A915" s="25">
        <v>41143.999998611114</v>
      </c>
      <c r="J915" s="29"/>
      <c r="K915" s="54">
        <v>0</v>
      </c>
      <c r="L915" s="54">
        <v>0.94895964860916138</v>
      </c>
      <c r="M915" s="55">
        <v>19.170000076293945</v>
      </c>
      <c r="N915" s="56">
        <v>9.6698331892958747E-2</v>
      </c>
      <c r="O915" s="57">
        <v>0.1971767395734787</v>
      </c>
      <c r="P915" s="58">
        <v>0.14205266535282135</v>
      </c>
      <c r="Q915" s="59">
        <v>0.20512810349464417</v>
      </c>
      <c r="R915" s="59">
        <v>0.19908313453197479</v>
      </c>
    </row>
    <row r="916" spans="1:18">
      <c r="A916" s="25">
        <v>41144.041665219906</v>
      </c>
      <c r="J916" s="29"/>
      <c r="K916" s="54">
        <v>0</v>
      </c>
      <c r="L916" s="54">
        <v>0.94625568389892578</v>
      </c>
      <c r="M916" s="55">
        <v>19.489999771118164</v>
      </c>
      <c r="N916" s="56">
        <v>0.10363294951198812</v>
      </c>
      <c r="O916" s="57">
        <v>0.1971767395734787</v>
      </c>
      <c r="P916" s="58">
        <v>0.14162330329418182</v>
      </c>
      <c r="Q916" s="59">
        <v>0.20475275814533234</v>
      </c>
      <c r="R916" s="59">
        <v>0.19870251417160034</v>
      </c>
    </row>
    <row r="917" spans="1:18">
      <c r="A917" s="25">
        <v>41144.083331828704</v>
      </c>
      <c r="J917" s="29"/>
      <c r="K917" s="54">
        <v>0</v>
      </c>
      <c r="L917" s="54">
        <v>0.92180931568145752</v>
      </c>
      <c r="M917" s="55">
        <v>19.809999465942383</v>
      </c>
      <c r="N917" s="56">
        <v>0.15344883585996658</v>
      </c>
      <c r="O917" s="57">
        <v>0.19679446518421173</v>
      </c>
      <c r="P917" s="58">
        <v>0.14119359850883484</v>
      </c>
      <c r="Q917" s="59">
        <v>0.20437708497047424</v>
      </c>
      <c r="R917" s="59">
        <v>0.19870251417160034</v>
      </c>
    </row>
    <row r="918" spans="1:18">
      <c r="A918" s="25">
        <v>41144.124998437503</v>
      </c>
      <c r="J918" s="29"/>
      <c r="K918" s="54">
        <v>0</v>
      </c>
      <c r="L918" s="54">
        <v>0.91135650873184204</v>
      </c>
      <c r="M918" s="55">
        <v>20.049999237060547</v>
      </c>
      <c r="N918" s="56">
        <v>0.17626940676461614</v>
      </c>
      <c r="O918" s="57">
        <v>0.1964118480682373</v>
      </c>
      <c r="P918" s="58">
        <v>0.14119359850883484</v>
      </c>
      <c r="Q918" s="59">
        <v>0.20400108397006989</v>
      </c>
      <c r="R918" s="59">
        <v>0.19832156598567963</v>
      </c>
    </row>
    <row r="919" spans="1:18">
      <c r="A919" s="25">
        <v>41144.166665046294</v>
      </c>
      <c r="J919" s="29"/>
      <c r="K919" s="54">
        <v>0</v>
      </c>
      <c r="L919" s="54">
        <v>0.93252736330032349</v>
      </c>
      <c r="M919" s="55">
        <v>19.729999542236328</v>
      </c>
      <c r="N919" s="56">
        <v>0.13183387404095862</v>
      </c>
      <c r="O919" s="57">
        <v>0.1964118480682373</v>
      </c>
      <c r="P919" s="58">
        <v>0.14076352119445801</v>
      </c>
      <c r="Q919" s="59">
        <v>0.20362475514411926</v>
      </c>
      <c r="R919" s="59">
        <v>0.19794028997421265</v>
      </c>
    </row>
    <row r="920" spans="1:18">
      <c r="A920" s="25">
        <v>41144.208331655092</v>
      </c>
      <c r="J920" s="29"/>
      <c r="K920" s="54">
        <v>0</v>
      </c>
      <c r="L920" s="54">
        <v>0.90400809049606323</v>
      </c>
      <c r="M920" s="55">
        <v>20.090000152587891</v>
      </c>
      <c r="N920" s="56">
        <v>0.1913010783837617</v>
      </c>
      <c r="O920" s="57">
        <v>0.19602891802787781</v>
      </c>
      <c r="P920" s="58">
        <v>0.14076352119445801</v>
      </c>
      <c r="Q920" s="59">
        <v>0.20324809849262238</v>
      </c>
      <c r="R920" s="59">
        <v>0.19794028997421265</v>
      </c>
    </row>
    <row r="921" spans="1:18">
      <c r="A921" s="25">
        <v>41144.249998263891</v>
      </c>
      <c r="J921" s="29"/>
      <c r="K921" s="54">
        <v>0</v>
      </c>
      <c r="L921" s="54">
        <v>0.90763986110687256</v>
      </c>
      <c r="M921" s="55">
        <v>20.049999237060547</v>
      </c>
      <c r="N921" s="56">
        <v>0.18366003705945225</v>
      </c>
      <c r="O921" s="57">
        <v>0.19602891802787781</v>
      </c>
      <c r="P921" s="58">
        <v>0.14033307135105133</v>
      </c>
      <c r="Q921" s="59">
        <v>0.20324809849262238</v>
      </c>
      <c r="R921" s="59">
        <v>0.19755867123603821</v>
      </c>
    </row>
    <row r="922" spans="1:18">
      <c r="A922" s="25">
        <v>41144.291664872682</v>
      </c>
      <c r="J922" s="29"/>
      <c r="K922" s="54">
        <v>23.8037109375</v>
      </c>
      <c r="L922" s="54">
        <v>0.88884067535400391</v>
      </c>
      <c r="M922" s="55">
        <v>20.049999237060547</v>
      </c>
      <c r="N922" s="56">
        <v>0.22104260483638635</v>
      </c>
      <c r="O922" s="57">
        <v>0.19564564526081085</v>
      </c>
      <c r="P922" s="58">
        <v>0.13990227878093719</v>
      </c>
      <c r="Q922" s="59">
        <v>0.20287111401557922</v>
      </c>
      <c r="R922" s="59">
        <v>0.1971767395734787</v>
      </c>
    </row>
    <row r="923" spans="1:18">
      <c r="A923" s="25">
        <v>41144.333331481481</v>
      </c>
      <c r="J923" s="29"/>
      <c r="K923" s="54">
        <v>153.80859375</v>
      </c>
      <c r="L923" s="54">
        <v>0.88822782039642334</v>
      </c>
      <c r="M923" s="55">
        <v>21.370000839233398</v>
      </c>
      <c r="N923" s="56">
        <v>0.23887217708708519</v>
      </c>
      <c r="O923" s="57">
        <v>0.19526204466819763</v>
      </c>
      <c r="P923" s="58">
        <v>0.13990227878093719</v>
      </c>
      <c r="Q923" s="59">
        <v>0.20249380171298981</v>
      </c>
      <c r="R923" s="59">
        <v>0.1971767395734787</v>
      </c>
    </row>
    <row r="924" spans="1:18">
      <c r="A924" s="25">
        <v>41144.374998090279</v>
      </c>
      <c r="J924" s="29"/>
      <c r="K924" s="54">
        <v>212.40234375</v>
      </c>
      <c r="L924" s="54">
        <v>0.81998008489608765</v>
      </c>
      <c r="M924" s="55">
        <v>22.729999542236328</v>
      </c>
      <c r="N924" s="56">
        <v>0.41410517742525121</v>
      </c>
      <c r="O924" s="57">
        <v>0.19526204466819763</v>
      </c>
      <c r="P924" s="58">
        <v>0.13947111368179321</v>
      </c>
      <c r="Q924" s="59">
        <v>0.20211616158485413</v>
      </c>
      <c r="R924" s="59">
        <v>0.19679446518421173</v>
      </c>
    </row>
    <row r="925" spans="1:18">
      <c r="A925" s="25">
        <v>41144.416664699071</v>
      </c>
      <c r="J925" s="29"/>
      <c r="K925" s="54">
        <v>303.955078125</v>
      </c>
      <c r="L925" s="54">
        <v>0.73369443416595459</v>
      </c>
      <c r="M925" s="55">
        <v>24.329999923706055</v>
      </c>
      <c r="N925" s="56">
        <v>0.66741264121228749</v>
      </c>
      <c r="O925" s="57">
        <v>0.19487810134887695</v>
      </c>
      <c r="P925" s="58">
        <v>0.13860771059989929</v>
      </c>
      <c r="Q925" s="59">
        <v>0.20173817873001099</v>
      </c>
      <c r="R925" s="59">
        <v>0.1964118480682373</v>
      </c>
    </row>
    <row r="926" spans="1:18">
      <c r="A926" s="25">
        <v>41144.458331307869</v>
      </c>
      <c r="J926" s="29"/>
      <c r="K926" s="54">
        <v>523.681640625</v>
      </c>
      <c r="L926" s="54">
        <v>0.70491445064544678</v>
      </c>
      <c r="M926" s="55">
        <v>25.729999542236328</v>
      </c>
      <c r="N926" s="56">
        <v>0.79653783753527541</v>
      </c>
      <c r="O926" s="57">
        <v>0.19449383020401001</v>
      </c>
      <c r="P926" s="58">
        <v>0.13774286210536957</v>
      </c>
      <c r="Q926" s="59">
        <v>0.20173817873001099</v>
      </c>
      <c r="R926" s="59">
        <v>0.1964118480682373</v>
      </c>
    </row>
    <row r="927" spans="1:18">
      <c r="A927" s="25">
        <v>41144.499997916668</v>
      </c>
      <c r="J927" s="29"/>
      <c r="K927" s="54">
        <v>772.705078125</v>
      </c>
      <c r="L927" s="54">
        <v>0.66602659225463867</v>
      </c>
      <c r="M927" s="55">
        <v>27.25</v>
      </c>
      <c r="N927" s="56">
        <v>0.97642374923138398</v>
      </c>
      <c r="O927" s="57">
        <v>0.1941092312335968</v>
      </c>
      <c r="P927" s="58">
        <v>0.13687656819820404</v>
      </c>
      <c r="Q927" s="59">
        <v>0.20135988295078278</v>
      </c>
      <c r="R927" s="59">
        <v>0.19602891802787781</v>
      </c>
    </row>
    <row r="928" spans="1:18">
      <c r="A928" s="25">
        <v>41144.541664525466</v>
      </c>
      <c r="J928" s="29"/>
      <c r="K928" s="54">
        <v>316.7724609375</v>
      </c>
      <c r="L928" s="54">
        <v>0.70549941062927246</v>
      </c>
      <c r="M928" s="55">
        <v>26.049999237060547</v>
      </c>
      <c r="N928" s="56">
        <v>0.80848581896665372</v>
      </c>
      <c r="O928" s="57">
        <v>0.19372428953647614</v>
      </c>
      <c r="P928" s="58">
        <v>0.1364428699016571</v>
      </c>
      <c r="Q928" s="59">
        <v>0.20135988295078278</v>
      </c>
      <c r="R928" s="59">
        <v>0.19564564526081085</v>
      </c>
    </row>
    <row r="929" spans="1:18">
      <c r="A929" s="25">
        <v>41144.583331134258</v>
      </c>
      <c r="J929" s="29"/>
      <c r="K929" s="54">
        <v>269.1650390625</v>
      </c>
      <c r="L929" s="54">
        <v>0.69243055582046509</v>
      </c>
      <c r="M929" s="55">
        <v>26.409999847412109</v>
      </c>
      <c r="N929" s="56">
        <v>0.86050715396396826</v>
      </c>
      <c r="O929" s="57">
        <v>0.1933390200138092</v>
      </c>
      <c r="P929" s="58">
        <v>0.13557438552379608</v>
      </c>
      <c r="Q929" s="59">
        <v>0.20098124444484711</v>
      </c>
      <c r="R929" s="59">
        <v>0.19564564526081085</v>
      </c>
    </row>
    <row r="930" spans="1:18">
      <c r="A930" s="25">
        <v>41144.624997743056</v>
      </c>
      <c r="J930" s="29"/>
      <c r="K930" s="54">
        <v>184.9365234375</v>
      </c>
      <c r="L930" s="54">
        <v>0.73162251710891724</v>
      </c>
      <c r="M930" s="55">
        <v>25.569999694824219</v>
      </c>
      <c r="N930" s="56">
        <v>0.71834781406587589</v>
      </c>
      <c r="O930" s="57">
        <v>0.19295340776443481</v>
      </c>
      <c r="P930" s="58">
        <v>0.13513961434364319</v>
      </c>
      <c r="Q930" s="59">
        <v>0.20060229301452637</v>
      </c>
      <c r="R930" s="59">
        <v>0.19564564526081085</v>
      </c>
    </row>
    <row r="931" spans="1:18">
      <c r="A931" s="25">
        <v>41144.666664351855</v>
      </c>
      <c r="J931" s="29"/>
      <c r="K931" s="54">
        <v>227.05078125</v>
      </c>
      <c r="L931" s="54">
        <v>0.71848565340042114</v>
      </c>
      <c r="M931" s="55">
        <v>25.729999542236328</v>
      </c>
      <c r="N931" s="56">
        <v>0.75990447301151298</v>
      </c>
      <c r="O931" s="57">
        <v>0.19256746768951416</v>
      </c>
      <c r="P931" s="58">
        <v>0.13470447063446045</v>
      </c>
      <c r="Q931" s="59">
        <v>0.20022299885749817</v>
      </c>
      <c r="R931" s="59">
        <v>0.19526204466819763</v>
      </c>
    </row>
    <row r="932" spans="1:18">
      <c r="A932" s="25">
        <v>41144.708330960646</v>
      </c>
      <c r="J932" s="29"/>
      <c r="K932" s="54">
        <v>93.3837890625</v>
      </c>
      <c r="L932" s="54">
        <v>0.68562287092208862</v>
      </c>
      <c r="M932" s="55">
        <v>25.170000076293945</v>
      </c>
      <c r="N932" s="56">
        <v>0.82384973464198641</v>
      </c>
      <c r="O932" s="57">
        <v>0.19218119978904724</v>
      </c>
      <c r="P932" s="58">
        <v>0.13426895439624786</v>
      </c>
      <c r="Q932" s="59">
        <v>0.20022299885749817</v>
      </c>
      <c r="R932" s="59">
        <v>0.19526204466819763</v>
      </c>
    </row>
    <row r="933" spans="1:18">
      <c r="A933" s="25">
        <v>41144.749997569445</v>
      </c>
      <c r="J933" s="29"/>
      <c r="K933" s="54">
        <v>18.310546875</v>
      </c>
      <c r="L933" s="54">
        <v>0.80089437961578369</v>
      </c>
      <c r="M933" s="55">
        <v>23.489999771118164</v>
      </c>
      <c r="N933" s="56">
        <v>0.4770952674020163</v>
      </c>
      <c r="O933" s="57">
        <v>0.19179458916187286</v>
      </c>
      <c r="P933" s="58">
        <v>0.13426895439624786</v>
      </c>
      <c r="Q933" s="59">
        <v>0.19984336197376251</v>
      </c>
      <c r="R933" s="59">
        <v>0.19487810134887695</v>
      </c>
    </row>
    <row r="934" spans="1:18">
      <c r="A934" s="25">
        <v>41144.791664178243</v>
      </c>
      <c r="J934" s="29"/>
      <c r="K934" s="54">
        <v>0</v>
      </c>
      <c r="L934" s="54">
        <v>0.87450730800628662</v>
      </c>
      <c r="M934" s="55">
        <v>22.090000152587891</v>
      </c>
      <c r="N934" s="56">
        <v>0.27887271162249966</v>
      </c>
      <c r="O934" s="57">
        <v>0.19140763580799103</v>
      </c>
      <c r="P934" s="58">
        <v>0.13426895439624786</v>
      </c>
      <c r="Q934" s="59">
        <v>0.19984336197376251</v>
      </c>
      <c r="R934" s="59">
        <v>0.19487810134887695</v>
      </c>
    </row>
    <row r="935" spans="1:18">
      <c r="A935" s="25">
        <v>41144.833330787034</v>
      </c>
      <c r="J935" s="29"/>
      <c r="K935" s="54">
        <v>0</v>
      </c>
      <c r="L935" s="54">
        <v>0.90411221981048584</v>
      </c>
      <c r="M935" s="55">
        <v>21.649999618530273</v>
      </c>
      <c r="N935" s="56">
        <v>0.20806490099598826</v>
      </c>
      <c r="O935" s="57">
        <v>0.19140763580799103</v>
      </c>
      <c r="P935" s="58">
        <v>0.13426895439624786</v>
      </c>
      <c r="Q935" s="59">
        <v>0.19946341216564178</v>
      </c>
      <c r="R935" s="59">
        <v>0.19449383020401001</v>
      </c>
    </row>
    <row r="936" spans="1:18">
      <c r="A936" s="25">
        <v>41144.874997395833</v>
      </c>
      <c r="J936" s="29"/>
      <c r="K936" s="54">
        <v>0</v>
      </c>
      <c r="L936" s="54">
        <v>0.92219012975692749</v>
      </c>
      <c r="M936" s="55">
        <v>21.409999847412109</v>
      </c>
      <c r="N936" s="56">
        <v>0.16665205571465028</v>
      </c>
      <c r="O936" s="57">
        <v>0.19102035462856293</v>
      </c>
      <c r="P936" s="58">
        <v>0.13426895439624786</v>
      </c>
      <c r="Q936" s="59">
        <v>0.19908313453197479</v>
      </c>
      <c r="R936" s="59">
        <v>0.19449383020401001</v>
      </c>
    </row>
    <row r="937" spans="1:18">
      <c r="A937" s="25">
        <v>41144.916664004631</v>
      </c>
      <c r="J937" s="29"/>
      <c r="K937" s="54">
        <v>0</v>
      </c>
      <c r="L937" s="54">
        <v>0.92178499698638916</v>
      </c>
      <c r="M937" s="55">
        <v>21.25</v>
      </c>
      <c r="N937" s="56">
        <v>0.16606873463175095</v>
      </c>
      <c r="O937" s="57">
        <v>0.19102035462856293</v>
      </c>
      <c r="P937" s="58">
        <v>0.13426895439624786</v>
      </c>
      <c r="Q937" s="59">
        <v>0.19908313453197479</v>
      </c>
      <c r="R937" s="59">
        <v>0.19449383020401001</v>
      </c>
    </row>
    <row r="938" spans="1:18">
      <c r="A938" s="25">
        <v>41144.958330613423</v>
      </c>
      <c r="J938" s="29"/>
      <c r="K938" s="54">
        <v>0</v>
      </c>
      <c r="L938" s="54">
        <v>0.91737639904022217</v>
      </c>
      <c r="M938" s="55">
        <v>20.969999313354492</v>
      </c>
      <c r="N938" s="56">
        <v>0.17277472716667552</v>
      </c>
      <c r="O938" s="57">
        <v>0.19102035462856293</v>
      </c>
      <c r="P938" s="58">
        <v>0.13383308053016663</v>
      </c>
      <c r="Q938" s="59">
        <v>0.19870251417160034</v>
      </c>
      <c r="R938" s="59">
        <v>0.1941092312335968</v>
      </c>
    </row>
    <row r="939" spans="1:18">
      <c r="A939" s="25">
        <v>41144.999997222221</v>
      </c>
      <c r="J939" s="29"/>
      <c r="K939" s="54">
        <v>0</v>
      </c>
      <c r="L939" s="54">
        <v>0.92425227165222168</v>
      </c>
      <c r="M939" s="55">
        <v>20.770000457763672</v>
      </c>
      <c r="N939" s="56">
        <v>0.15667807731252728</v>
      </c>
      <c r="O939" s="57">
        <v>0.19063274562358856</v>
      </c>
      <c r="P939" s="58">
        <v>0.13383308053016663</v>
      </c>
      <c r="Q939" s="59">
        <v>0.19832156598567963</v>
      </c>
      <c r="R939" s="59">
        <v>0.19372428953647614</v>
      </c>
    </row>
    <row r="940" spans="1:18">
      <c r="A940" s="25">
        <v>41145.04166383102</v>
      </c>
      <c r="J940" s="29"/>
      <c r="K940" s="54">
        <v>0</v>
      </c>
      <c r="L940" s="54">
        <v>0.93075186014175415</v>
      </c>
      <c r="M940" s="55">
        <v>20.450000762939453</v>
      </c>
      <c r="N940" s="56">
        <v>0.14075159188798053</v>
      </c>
      <c r="O940" s="57">
        <v>0.19063274562358856</v>
      </c>
      <c r="P940" s="58">
        <v>0.13383308053016663</v>
      </c>
      <c r="Q940" s="59">
        <v>0.19832156598567963</v>
      </c>
      <c r="R940" s="59">
        <v>0.19372428953647614</v>
      </c>
    </row>
    <row r="941" spans="1:18">
      <c r="A941" s="25">
        <v>41145.083330439818</v>
      </c>
      <c r="J941" s="29"/>
      <c r="K941" s="54">
        <v>0</v>
      </c>
      <c r="L941" s="54">
        <v>0.93418055772781372</v>
      </c>
      <c r="M941" s="55">
        <v>20.370000839233398</v>
      </c>
      <c r="N941" s="56">
        <v>0.13319823237386516</v>
      </c>
      <c r="O941" s="57">
        <v>0.19024479389190674</v>
      </c>
      <c r="P941" s="58">
        <v>0.13383308053016663</v>
      </c>
      <c r="Q941" s="59">
        <v>0.19832156598567963</v>
      </c>
      <c r="R941" s="59">
        <v>0.19372428953647614</v>
      </c>
    </row>
    <row r="942" spans="1:18">
      <c r="A942" s="25">
        <v>41145.12499704861</v>
      </c>
      <c r="J942" s="29"/>
      <c r="K942" s="54">
        <v>0</v>
      </c>
      <c r="L942" s="54">
        <v>0.93054622411727905</v>
      </c>
      <c r="M942" s="55">
        <v>20.370000839233398</v>
      </c>
      <c r="N942" s="56">
        <v>0.14055300166495513</v>
      </c>
      <c r="O942" s="57">
        <v>0.19024479389190674</v>
      </c>
      <c r="P942" s="58">
        <v>0.13339684903621674</v>
      </c>
      <c r="Q942" s="59">
        <v>0.19794028997421265</v>
      </c>
      <c r="R942" s="59">
        <v>0.1933390200138092</v>
      </c>
    </row>
    <row r="943" spans="1:18">
      <c r="A943" s="25">
        <v>41145.166663657408</v>
      </c>
      <c r="J943" s="29"/>
      <c r="K943" s="54">
        <v>0</v>
      </c>
      <c r="L943" s="54">
        <v>0.93407726287841797</v>
      </c>
      <c r="M943" s="55">
        <v>20.329999923706055</v>
      </c>
      <c r="N943" s="56">
        <v>0.13311549563578931</v>
      </c>
      <c r="O943" s="57">
        <v>0.18985651433467865</v>
      </c>
      <c r="P943" s="58">
        <v>0.13339684903621674</v>
      </c>
      <c r="Q943" s="59">
        <v>0.19794028997421265</v>
      </c>
      <c r="R943" s="59">
        <v>0.19295340776443481</v>
      </c>
    </row>
    <row r="944" spans="1:18">
      <c r="A944" s="25">
        <v>41145.208330266207</v>
      </c>
      <c r="J944" s="29"/>
      <c r="K944" s="54">
        <v>0</v>
      </c>
      <c r="L944" s="54">
        <v>0.93790435791015625</v>
      </c>
      <c r="M944" s="55">
        <v>20.409999847412109</v>
      </c>
      <c r="N944" s="56">
        <v>0.12593775944366009</v>
      </c>
      <c r="O944" s="57">
        <v>0.18985651433467865</v>
      </c>
      <c r="P944" s="58">
        <v>0.13339684903621674</v>
      </c>
      <c r="Q944" s="59">
        <v>0.19755867123603821</v>
      </c>
      <c r="R944" s="59">
        <v>0.19295340776443481</v>
      </c>
    </row>
    <row r="945" spans="1:18">
      <c r="A945" s="25">
        <v>41145.249996874998</v>
      </c>
      <c r="J945" s="29"/>
      <c r="K945" s="54">
        <v>1.8310546875</v>
      </c>
      <c r="L945" s="54">
        <v>0.93821585178375244</v>
      </c>
      <c r="M945" s="55">
        <v>20.530000686645508</v>
      </c>
      <c r="N945" s="56">
        <v>0.12613109672118647</v>
      </c>
      <c r="O945" s="57">
        <v>0.18985651433467865</v>
      </c>
      <c r="P945" s="58">
        <v>0.132960245013237</v>
      </c>
      <c r="Q945" s="59">
        <v>0.19755867123603821</v>
      </c>
      <c r="R945" s="59">
        <v>0.19295340776443481</v>
      </c>
    </row>
    <row r="946" spans="1:18">
      <c r="A946" s="25">
        <v>41145.291663483797</v>
      </c>
      <c r="J946" s="29"/>
      <c r="K946" s="54">
        <v>38.4521484375</v>
      </c>
      <c r="L946" s="54">
        <v>0.93987733125686646</v>
      </c>
      <c r="M946" s="55">
        <v>21.170000076293945</v>
      </c>
      <c r="N946" s="56">
        <v>0.12709996574008783</v>
      </c>
      <c r="O946" s="57">
        <v>0.18985651433467865</v>
      </c>
      <c r="P946" s="58">
        <v>0.132960245013237</v>
      </c>
      <c r="Q946" s="59">
        <v>0.1971767395734787</v>
      </c>
      <c r="R946" s="59">
        <v>0.19295340776443481</v>
      </c>
    </row>
    <row r="947" spans="1:18">
      <c r="A947" s="25">
        <v>41145.333330092595</v>
      </c>
      <c r="J947" s="29"/>
      <c r="K947" s="54">
        <v>86.0595703125</v>
      </c>
      <c r="L947" s="54">
        <v>0.89810031652450562</v>
      </c>
      <c r="M947" s="55">
        <v>22.290000915527344</v>
      </c>
      <c r="N947" s="56">
        <v>0.22890522644624159</v>
      </c>
      <c r="O947" s="57">
        <v>0.18985651433467865</v>
      </c>
      <c r="P947" s="58">
        <v>0.132960245013237</v>
      </c>
      <c r="Q947" s="59">
        <v>0.1971767395734787</v>
      </c>
      <c r="R947" s="59">
        <v>0.19256746768951416</v>
      </c>
    </row>
    <row r="948" spans="1:18">
      <c r="A948" s="25">
        <v>41145.374996701386</v>
      </c>
      <c r="J948" s="29"/>
      <c r="K948" s="54">
        <v>247.1923828125</v>
      </c>
      <c r="L948" s="54">
        <v>0.83587515354156494</v>
      </c>
      <c r="M948" s="55">
        <v>24.370000839233398</v>
      </c>
      <c r="N948" s="56">
        <v>0.41220571944742795</v>
      </c>
      <c r="O948" s="57">
        <v>0.1894678920507431</v>
      </c>
      <c r="P948" s="58">
        <v>0.13252326846122742</v>
      </c>
      <c r="Q948" s="59">
        <v>0.19679446518421173</v>
      </c>
      <c r="R948" s="59">
        <v>0.19218119978904724</v>
      </c>
    </row>
    <row r="949" spans="1:18">
      <c r="A949" s="25">
        <v>41145.416663310185</v>
      </c>
      <c r="J949" s="29"/>
      <c r="K949" s="54">
        <v>435.791015625</v>
      </c>
      <c r="L949" s="54">
        <v>0.79335814714431763</v>
      </c>
      <c r="M949" s="55">
        <v>25.930000305175781</v>
      </c>
      <c r="N949" s="56">
        <v>0.56371354531705853</v>
      </c>
      <c r="O949" s="57">
        <v>0.1890789270401001</v>
      </c>
      <c r="P949" s="58">
        <v>0.13164824247360229</v>
      </c>
      <c r="Q949" s="59">
        <v>0.19679446518421173</v>
      </c>
      <c r="R949" s="59">
        <v>0.19218119978904724</v>
      </c>
    </row>
    <row r="950" spans="1:18">
      <c r="A950" s="25">
        <v>41145.458329918984</v>
      </c>
      <c r="J950" s="29"/>
      <c r="K950" s="54">
        <v>424.8046875</v>
      </c>
      <c r="L950" s="54">
        <v>0.72583699226379395</v>
      </c>
      <c r="M950" s="55">
        <v>27.25</v>
      </c>
      <c r="N950" s="56">
        <v>0.80155864420932299</v>
      </c>
      <c r="O950" s="57">
        <v>0.1890789270401001</v>
      </c>
      <c r="P950" s="58">
        <v>0.13121017813682556</v>
      </c>
      <c r="Q950" s="59">
        <v>0.19679446518421173</v>
      </c>
      <c r="R950" s="59">
        <v>0.19218119978904724</v>
      </c>
    </row>
    <row r="951" spans="1:18">
      <c r="A951" s="25">
        <v>41145.499996527775</v>
      </c>
      <c r="J951" s="29"/>
      <c r="K951" s="54">
        <v>791.015625</v>
      </c>
      <c r="L951" s="54">
        <v>0.6829870343208313</v>
      </c>
      <c r="M951" s="55">
        <v>28.930000305175781</v>
      </c>
      <c r="N951" s="56">
        <v>1.0113814953716671</v>
      </c>
      <c r="O951" s="57">
        <v>0.1882999986410141</v>
      </c>
      <c r="P951" s="58">
        <v>0.13033296167850494</v>
      </c>
      <c r="Q951" s="59">
        <v>0.1964118480682373</v>
      </c>
      <c r="R951" s="59">
        <v>0.19218119978904724</v>
      </c>
    </row>
    <row r="952" spans="1:18">
      <c r="A952" s="25">
        <v>41145.541663136573</v>
      </c>
      <c r="J952" s="29"/>
      <c r="K952" s="54">
        <v>847.7783203125</v>
      </c>
      <c r="L952" s="54">
        <v>0.64692527055740356</v>
      </c>
      <c r="M952" s="55">
        <v>30.010000228881836</v>
      </c>
      <c r="N952" s="56">
        <v>1.1908430702561796</v>
      </c>
      <c r="O952" s="57">
        <v>0.18791003525257111</v>
      </c>
      <c r="P952" s="58">
        <v>0.12945428490638733</v>
      </c>
      <c r="Q952" s="59">
        <v>0.1964118480682373</v>
      </c>
      <c r="R952" s="59">
        <v>0.19179458916187286</v>
      </c>
    </row>
    <row r="953" spans="1:18">
      <c r="A953" s="25">
        <v>41145.583329745372</v>
      </c>
      <c r="J953" s="29"/>
      <c r="K953" s="54">
        <v>382.6904296875</v>
      </c>
      <c r="L953" s="54">
        <v>0.70537185668945313</v>
      </c>
      <c r="M953" s="55">
        <v>28.489999771118164</v>
      </c>
      <c r="N953" s="56">
        <v>0.91880591742707785</v>
      </c>
      <c r="O953" s="57">
        <v>0.18751972913742065</v>
      </c>
      <c r="P953" s="58">
        <v>0.12901440262794495</v>
      </c>
      <c r="Q953" s="59">
        <v>0.1964118480682373</v>
      </c>
      <c r="R953" s="59">
        <v>0.19179458916187286</v>
      </c>
    </row>
    <row r="954" spans="1:18">
      <c r="A954" s="25">
        <v>41145.624996354163</v>
      </c>
      <c r="J954" s="29"/>
      <c r="K954" s="54">
        <v>532.8369140625</v>
      </c>
      <c r="L954" s="54">
        <v>0.67547643184661865</v>
      </c>
      <c r="M954" s="55">
        <v>30.010000228881836</v>
      </c>
      <c r="N954" s="56">
        <v>1.0945463100130877</v>
      </c>
      <c r="O954" s="57">
        <v>0.18712908029556274</v>
      </c>
      <c r="P954" s="58">
        <v>0.12813352048397064</v>
      </c>
      <c r="Q954" s="59">
        <v>0.19602891802787781</v>
      </c>
      <c r="R954" s="59">
        <v>0.19179458916187286</v>
      </c>
    </row>
    <row r="955" spans="1:18">
      <c r="A955" s="25">
        <v>41145.666662962962</v>
      </c>
      <c r="J955" s="29"/>
      <c r="K955" s="54">
        <v>461.42578125</v>
      </c>
      <c r="L955" s="54">
        <v>0.68487828969955444</v>
      </c>
      <c r="M955" s="55">
        <v>30.010000228881836</v>
      </c>
      <c r="N955" s="56">
        <v>1.0628359202908388</v>
      </c>
      <c r="O955" s="57">
        <v>0.18673810362815857</v>
      </c>
      <c r="P955" s="58">
        <v>0.12769253551959991</v>
      </c>
      <c r="Q955" s="59">
        <v>0.19602891802787781</v>
      </c>
      <c r="R955" s="59">
        <v>0.19179458916187286</v>
      </c>
    </row>
    <row r="956" spans="1:18">
      <c r="A956" s="25">
        <v>41145.70832957176</v>
      </c>
      <c r="J956" s="29"/>
      <c r="K956" s="54">
        <v>104.3701171875</v>
      </c>
      <c r="L956" s="54">
        <v>0.74067449569702148</v>
      </c>
      <c r="M956" s="55">
        <v>27.969999313354492</v>
      </c>
      <c r="N956" s="56">
        <v>0.78717488990538653</v>
      </c>
      <c r="O956" s="57">
        <v>0.18634678423404694</v>
      </c>
      <c r="P956" s="58">
        <v>0.12769253551959991</v>
      </c>
      <c r="Q956" s="59">
        <v>0.19564564526081085</v>
      </c>
      <c r="R956" s="59">
        <v>0.19140763580799103</v>
      </c>
    </row>
    <row r="957" spans="1:18">
      <c r="A957" s="25">
        <v>41145.749996180559</v>
      </c>
      <c r="J957" s="29"/>
      <c r="K957" s="54">
        <v>27.4658203125</v>
      </c>
      <c r="L957" s="54">
        <v>0.80819541215896606</v>
      </c>
      <c r="M957" s="55">
        <v>26.930000305175781</v>
      </c>
      <c r="N957" s="56">
        <v>0.55146264099801934</v>
      </c>
      <c r="O957" s="57">
        <v>0.18634678423404694</v>
      </c>
      <c r="P957" s="58">
        <v>0.12769253551959991</v>
      </c>
      <c r="Q957" s="59">
        <v>0.19564564526081085</v>
      </c>
      <c r="R957" s="59">
        <v>0.19140763580799103</v>
      </c>
    </row>
    <row r="958" spans="1:18">
      <c r="A958" s="25">
        <v>41145.79166278935</v>
      </c>
      <c r="J958" s="29"/>
      <c r="K958" s="54">
        <v>0</v>
      </c>
      <c r="L958" s="54">
        <v>0.89285558462142944</v>
      </c>
      <c r="M958" s="55">
        <v>24.889999389648437</v>
      </c>
      <c r="N958" s="56">
        <v>0.27664177458494399</v>
      </c>
      <c r="O958" s="57">
        <v>0.18556313216686249</v>
      </c>
      <c r="P958" s="58">
        <v>0.12725117802619934</v>
      </c>
      <c r="Q958" s="59">
        <v>0.19564564526081085</v>
      </c>
      <c r="R958" s="59">
        <v>0.19102035462856293</v>
      </c>
    </row>
    <row r="959" spans="1:18">
      <c r="A959" s="25">
        <v>41145.833329398149</v>
      </c>
      <c r="J959" s="29"/>
      <c r="K959" s="54">
        <v>0</v>
      </c>
      <c r="L959" s="54">
        <v>0.92523634433746338</v>
      </c>
      <c r="M959" s="55">
        <v>24.090000152587891</v>
      </c>
      <c r="N959" s="56">
        <v>0.1849893144921326</v>
      </c>
      <c r="O959" s="57">
        <v>0.18595513701438904</v>
      </c>
      <c r="P959" s="58">
        <v>0.12769253551959991</v>
      </c>
      <c r="Q959" s="59">
        <v>0.19526204466819763</v>
      </c>
      <c r="R959" s="59">
        <v>0.19102035462856293</v>
      </c>
    </row>
    <row r="960" spans="1:18">
      <c r="A960" s="25">
        <v>41145.874996006947</v>
      </c>
      <c r="J960" s="29"/>
      <c r="K960" s="54">
        <v>0</v>
      </c>
      <c r="L960" s="54">
        <v>0.93137770891189575</v>
      </c>
      <c r="M960" s="55">
        <v>23.569999694824219</v>
      </c>
      <c r="N960" s="56">
        <v>0.16513836897913237</v>
      </c>
      <c r="O960" s="57">
        <v>0.18556313216686249</v>
      </c>
      <c r="P960" s="58">
        <v>0.12769253551959991</v>
      </c>
      <c r="Q960" s="59">
        <v>0.19526204466819763</v>
      </c>
      <c r="R960" s="59">
        <v>0.19102035462856293</v>
      </c>
    </row>
    <row r="961" spans="1:18">
      <c r="A961" s="25">
        <v>41145.916662615738</v>
      </c>
      <c r="J961" s="29"/>
      <c r="K961" s="54">
        <v>0</v>
      </c>
      <c r="L961" s="54">
        <v>0.93887436389923096</v>
      </c>
      <c r="M961" s="55">
        <v>23.610000610351563</v>
      </c>
      <c r="N961" s="56">
        <v>0.14741321191195714</v>
      </c>
      <c r="O961" s="57">
        <v>0.18556313216686249</v>
      </c>
      <c r="P961" s="58">
        <v>0.12769253551959991</v>
      </c>
      <c r="Q961" s="59">
        <v>0.19526204466819763</v>
      </c>
      <c r="R961" s="59">
        <v>0.19063274562358856</v>
      </c>
    </row>
    <row r="962" spans="1:18">
      <c r="A962" s="25">
        <v>41145.958329224537</v>
      </c>
      <c r="J962" s="29"/>
      <c r="K962" s="54">
        <v>0</v>
      </c>
      <c r="L962" s="54">
        <v>0.93877154588699341</v>
      </c>
      <c r="M962" s="55">
        <v>23.569999694824219</v>
      </c>
      <c r="N962" s="56">
        <v>0.14734522684988494</v>
      </c>
      <c r="O962" s="57">
        <v>0.18517079949378967</v>
      </c>
      <c r="P962" s="58">
        <v>0.12769253551959991</v>
      </c>
      <c r="Q962" s="59">
        <v>0.19487810134887695</v>
      </c>
      <c r="R962" s="59">
        <v>0.19063274562358856</v>
      </c>
    </row>
    <row r="963" spans="1:18">
      <c r="A963" s="25">
        <v>41145.999995833336</v>
      </c>
      <c r="J963" s="29"/>
      <c r="K963" s="54">
        <v>0</v>
      </c>
      <c r="L963" s="54">
        <v>0.94506931304931641</v>
      </c>
      <c r="M963" s="55">
        <v>23.170000076293945</v>
      </c>
      <c r="N963" s="56">
        <v>0.12938437198573263</v>
      </c>
      <c r="O963" s="57">
        <v>0.18517079949378967</v>
      </c>
      <c r="P963" s="58">
        <v>0.12725117802619934</v>
      </c>
      <c r="Q963" s="59">
        <v>0.19487810134887695</v>
      </c>
      <c r="R963" s="59">
        <v>0.19024479389190674</v>
      </c>
    </row>
    <row r="964" spans="1:18">
      <c r="A964" s="25">
        <v>41146.041662442127</v>
      </c>
      <c r="J964" s="29"/>
      <c r="K964" s="54">
        <v>0</v>
      </c>
      <c r="L964" s="54">
        <v>0.95976018905639648</v>
      </c>
      <c r="M964" s="55">
        <v>23.25</v>
      </c>
      <c r="N964" s="56">
        <v>9.5189255724087138E-2</v>
      </c>
      <c r="O964" s="57">
        <v>0.18517079949378967</v>
      </c>
      <c r="P964" s="58">
        <v>0.12725117802619934</v>
      </c>
      <c r="Q964" s="59">
        <v>0.19487810134887695</v>
      </c>
      <c r="R964" s="59">
        <v>0.19024479389190674</v>
      </c>
    </row>
    <row r="965" spans="1:18">
      <c r="A965" s="25">
        <v>41146.083329050925</v>
      </c>
      <c r="J965" s="29"/>
      <c r="K965" s="54">
        <v>0</v>
      </c>
      <c r="L965" s="54">
        <v>0.96124261617660522</v>
      </c>
      <c r="M965" s="55">
        <v>23.809999465942383</v>
      </c>
      <c r="N965" s="56">
        <v>9.447453907972736E-2</v>
      </c>
      <c r="O965" s="57">
        <v>0.18517079949378967</v>
      </c>
      <c r="P965" s="58">
        <v>0.12725117802619934</v>
      </c>
      <c r="Q965" s="59">
        <v>0.19487810134887695</v>
      </c>
      <c r="R965" s="59">
        <v>0.19024479389190674</v>
      </c>
    </row>
    <row r="966" spans="1:18">
      <c r="A966" s="25">
        <v>41146.124995659724</v>
      </c>
      <c r="J966" s="29"/>
      <c r="K966" s="54">
        <v>0</v>
      </c>
      <c r="L966" s="54">
        <v>0.96208971738815308</v>
      </c>
      <c r="M966" s="55">
        <v>24.129999160766602</v>
      </c>
      <c r="N966" s="56">
        <v>9.4002646856212554E-2</v>
      </c>
      <c r="O966" s="57">
        <v>0.18517079949378967</v>
      </c>
      <c r="P966" s="58">
        <v>0.12725117802619934</v>
      </c>
      <c r="Q966" s="59">
        <v>0.19449383020401001</v>
      </c>
      <c r="R966" s="59">
        <v>0.18985651433467865</v>
      </c>
    </row>
    <row r="967" spans="1:18">
      <c r="A967" s="25">
        <v>41146.166662268515</v>
      </c>
      <c r="J967" s="29"/>
      <c r="K967" s="54">
        <v>0</v>
      </c>
      <c r="L967" s="54">
        <v>0.96208971738815308</v>
      </c>
      <c r="M967" s="55">
        <v>24.129999160766602</v>
      </c>
      <c r="N967" s="56">
        <v>9.4002646856212554E-2</v>
      </c>
      <c r="O967" s="57">
        <v>0.18517079949378967</v>
      </c>
      <c r="P967" s="58">
        <v>0.12725117802619934</v>
      </c>
      <c r="Q967" s="59">
        <v>0.19449383020401001</v>
      </c>
      <c r="R967" s="59">
        <v>0.18985651433467865</v>
      </c>
    </row>
    <row r="968" spans="1:18">
      <c r="A968" s="25">
        <v>41146.208328877314</v>
      </c>
      <c r="J968" s="29"/>
      <c r="K968" s="54">
        <v>0</v>
      </c>
      <c r="L968" s="54">
        <v>0.96579217910766602</v>
      </c>
      <c r="M968" s="55">
        <v>24.170000076293945</v>
      </c>
      <c r="N968" s="56">
        <v>8.5003187354343798E-2</v>
      </c>
      <c r="O968" s="57">
        <v>0.18517079949378967</v>
      </c>
      <c r="P968" s="58">
        <v>0.12725117802619934</v>
      </c>
      <c r="Q968" s="59">
        <v>0.19449383020401001</v>
      </c>
      <c r="R968" s="59">
        <v>0.18985651433467865</v>
      </c>
    </row>
    <row r="969" spans="1:18">
      <c r="A969" s="25">
        <v>41146.249995486112</v>
      </c>
      <c r="J969" s="29"/>
      <c r="K969" s="54">
        <v>0</v>
      </c>
      <c r="L969" s="54">
        <v>0.96937435865402222</v>
      </c>
      <c r="M969" s="55">
        <v>24.170000076293945</v>
      </c>
      <c r="N969" s="56">
        <v>7.6101811260432695E-2</v>
      </c>
      <c r="O969" s="57">
        <v>0.18517079949378967</v>
      </c>
      <c r="P969" s="58">
        <v>0.12725117802619934</v>
      </c>
      <c r="Q969" s="59">
        <v>0.1941092312335968</v>
      </c>
      <c r="R969" s="59">
        <v>0.1894678920507431</v>
      </c>
    </row>
    <row r="970" spans="1:18">
      <c r="A970" s="25">
        <v>41146.291662094911</v>
      </c>
      <c r="J970" s="29"/>
      <c r="K970" s="54">
        <v>14.6484375</v>
      </c>
      <c r="L970" s="54">
        <v>0.9730495810508728</v>
      </c>
      <c r="M970" s="55">
        <v>24.209999084472656</v>
      </c>
      <c r="N970" s="56">
        <v>6.7112245372151769E-2</v>
      </c>
      <c r="O970" s="57">
        <v>0.18517079949378967</v>
      </c>
      <c r="P970" s="58">
        <v>0.12725117802619934</v>
      </c>
      <c r="Q970" s="59">
        <v>0.1941092312335968</v>
      </c>
      <c r="R970" s="59">
        <v>0.1894678920507431</v>
      </c>
    </row>
    <row r="971" spans="1:18">
      <c r="A971" s="25">
        <v>41146.333328703702</v>
      </c>
      <c r="J971" s="29"/>
      <c r="K971" s="54">
        <v>21.97265625</v>
      </c>
      <c r="L971" s="54">
        <v>0.97714316844940186</v>
      </c>
      <c r="M971" s="55">
        <v>24.409999847412109</v>
      </c>
      <c r="N971" s="56">
        <v>5.7528216641207386E-2</v>
      </c>
      <c r="O971" s="57">
        <v>0.18477813899517059</v>
      </c>
      <c r="P971" s="58">
        <v>0.12725117802619934</v>
      </c>
      <c r="Q971" s="59">
        <v>0.1941092312335968</v>
      </c>
      <c r="R971" s="59">
        <v>0.1894678920507431</v>
      </c>
    </row>
    <row r="972" spans="1:18">
      <c r="A972" s="25">
        <v>41146.374995312501</v>
      </c>
      <c r="J972" s="29"/>
      <c r="K972" s="54">
        <v>120.849609375</v>
      </c>
      <c r="L972" s="54">
        <v>0.96877139806747437</v>
      </c>
      <c r="M972" s="55">
        <v>25.290000915527344</v>
      </c>
      <c r="N972" s="56">
        <v>8.2358741770243674E-2</v>
      </c>
      <c r="O972" s="57">
        <v>0.18477813899517059</v>
      </c>
      <c r="P972" s="58">
        <v>0.12725117802619934</v>
      </c>
      <c r="Q972" s="59">
        <v>0.1941092312335968</v>
      </c>
      <c r="R972" s="59">
        <v>0.1894678920507431</v>
      </c>
    </row>
    <row r="973" spans="1:18">
      <c r="A973" s="25">
        <v>41146.416661921299</v>
      </c>
      <c r="J973" s="29"/>
      <c r="K973" s="54">
        <v>162.9638671875</v>
      </c>
      <c r="L973" s="54">
        <v>0.90458446741104126</v>
      </c>
      <c r="M973" s="55">
        <v>26.530000686645508</v>
      </c>
      <c r="N973" s="56">
        <v>0.26863814991504126</v>
      </c>
      <c r="O973" s="57">
        <v>0.18477813899517059</v>
      </c>
      <c r="P973" s="58">
        <v>0.12680944800376892</v>
      </c>
      <c r="Q973" s="59">
        <v>0.19372428953647614</v>
      </c>
      <c r="R973" s="59">
        <v>0.1894678920507431</v>
      </c>
    </row>
    <row r="974" spans="1:18">
      <c r="A974" s="25">
        <v>41146.458328530091</v>
      </c>
      <c r="J974" s="29"/>
      <c r="K974" s="54">
        <v>236.2060546875</v>
      </c>
      <c r="L974" s="54">
        <v>0.85955142974853516</v>
      </c>
      <c r="M974" s="55">
        <v>27.649999618530273</v>
      </c>
      <c r="N974" s="56">
        <v>0.41928440106937581</v>
      </c>
      <c r="O974" s="57">
        <v>0.18477813899517059</v>
      </c>
      <c r="P974" s="58">
        <v>0.12636736035346985</v>
      </c>
      <c r="Q974" s="59">
        <v>0.19372428953647614</v>
      </c>
      <c r="R974" s="59">
        <v>0.1894678920507431</v>
      </c>
    </row>
    <row r="975" spans="1:18">
      <c r="A975" s="25">
        <v>41146.499995138889</v>
      </c>
      <c r="J975" s="29"/>
      <c r="K975" s="54">
        <v>181.2744140625</v>
      </c>
      <c r="L975" s="54">
        <v>0.83612823486328125</v>
      </c>
      <c r="M975" s="55">
        <v>28.209999084472656</v>
      </c>
      <c r="N975" s="56">
        <v>0.5036699242620194</v>
      </c>
      <c r="O975" s="57">
        <v>0.18477813899517059</v>
      </c>
      <c r="P975" s="58">
        <v>0.12592490017414093</v>
      </c>
      <c r="Q975" s="59">
        <v>0.1933390200138092</v>
      </c>
      <c r="R975" s="59">
        <v>0.1894678920507431</v>
      </c>
    </row>
    <row r="976" spans="1:18">
      <c r="A976" s="25">
        <v>41146.541661747688</v>
      </c>
      <c r="J976" s="29"/>
      <c r="K976" s="54">
        <v>159.3017578125</v>
      </c>
      <c r="L976" s="54">
        <v>0.84001505374908447</v>
      </c>
      <c r="M976" s="55">
        <v>28.090000152587891</v>
      </c>
      <c r="N976" s="56">
        <v>0.48866829564826897</v>
      </c>
      <c r="O976" s="57">
        <v>0.18438512086868286</v>
      </c>
      <c r="P976" s="58">
        <v>0.12592490017414093</v>
      </c>
      <c r="Q976" s="59">
        <v>0.19372428953647614</v>
      </c>
      <c r="R976" s="59">
        <v>0.1890789270401001</v>
      </c>
    </row>
    <row r="977" spans="1:18">
      <c r="A977" s="25">
        <v>41146.583328356479</v>
      </c>
      <c r="J977" s="29"/>
      <c r="K977" s="54">
        <v>417.48046875</v>
      </c>
      <c r="L977" s="54">
        <v>0.91031229496002197</v>
      </c>
      <c r="M977" s="55">
        <v>27.290000915527344</v>
      </c>
      <c r="N977" s="56">
        <v>0.26276466186338648</v>
      </c>
      <c r="O977" s="57">
        <v>0.18438512086868286</v>
      </c>
      <c r="P977" s="58">
        <v>0.12548206746578217</v>
      </c>
      <c r="Q977" s="59">
        <v>0.19372428953647614</v>
      </c>
      <c r="R977" s="59">
        <v>0.1890789270401001</v>
      </c>
    </row>
    <row r="978" spans="1:18">
      <c r="A978" s="25">
        <v>41146.624994965277</v>
      </c>
      <c r="J978" s="29"/>
      <c r="K978" s="54">
        <v>499.8779296875</v>
      </c>
      <c r="L978" s="54">
        <v>0.77315801382064819</v>
      </c>
      <c r="M978" s="55">
        <v>30.930000305175781</v>
      </c>
      <c r="N978" s="56">
        <v>0.80195178203866735</v>
      </c>
      <c r="O978" s="57">
        <v>0.18399177491664886</v>
      </c>
      <c r="P978" s="58">
        <v>0.12503887712955475</v>
      </c>
      <c r="Q978" s="59">
        <v>0.1933390200138092</v>
      </c>
      <c r="R978" s="59">
        <v>0.1890789270401001</v>
      </c>
    </row>
    <row r="979" spans="1:18">
      <c r="A979" s="25">
        <v>41146.666661574076</v>
      </c>
      <c r="J979" s="29"/>
      <c r="K979" s="54">
        <v>181.2744140625</v>
      </c>
      <c r="L979" s="54">
        <v>0.81345897912979126</v>
      </c>
      <c r="M979" s="55">
        <v>29.409999847412109</v>
      </c>
      <c r="N979" s="56">
        <v>0.61005204937333912</v>
      </c>
      <c r="O979" s="57">
        <v>0.18359808623790741</v>
      </c>
      <c r="P979" s="58">
        <v>0.12459532171487808</v>
      </c>
      <c r="Q979" s="59">
        <v>0.1933390200138092</v>
      </c>
      <c r="R979" s="59">
        <v>0.1890789270401001</v>
      </c>
    </row>
    <row r="980" spans="1:18">
      <c r="A980" s="25">
        <v>41146.708328182867</v>
      </c>
      <c r="J980" s="29"/>
      <c r="K980" s="54">
        <v>51.26953125</v>
      </c>
      <c r="L980" s="54">
        <v>0.85574984550476074</v>
      </c>
      <c r="M980" s="55">
        <v>27.770000457763672</v>
      </c>
      <c r="N980" s="56">
        <v>0.43333371030527573</v>
      </c>
      <c r="O980" s="57">
        <v>0.18359808623790741</v>
      </c>
      <c r="P980" s="58">
        <v>0.12459532171487808</v>
      </c>
      <c r="Q980" s="59">
        <v>0.1933390200138092</v>
      </c>
      <c r="R980" s="59">
        <v>0.1890789270401001</v>
      </c>
    </row>
    <row r="981" spans="1:18">
      <c r="A981" s="25">
        <v>41146.749994791666</v>
      </c>
      <c r="J981" s="29"/>
      <c r="K981" s="54">
        <v>40.283203125</v>
      </c>
      <c r="L981" s="54">
        <v>0.94422078132629395</v>
      </c>
      <c r="M981" s="55">
        <v>25.690000534057617</v>
      </c>
      <c r="N981" s="56">
        <v>0.15024977934804104</v>
      </c>
      <c r="O981" s="57">
        <v>0.18320406973361969</v>
      </c>
      <c r="P981" s="58">
        <v>0.12459532171487808</v>
      </c>
      <c r="Q981" s="59">
        <v>0.19449383020401001</v>
      </c>
      <c r="R981" s="59">
        <v>0.1890789270401001</v>
      </c>
    </row>
    <row r="982" spans="1:18">
      <c r="A982" s="25">
        <v>41146.791661400464</v>
      </c>
      <c r="J982" s="29"/>
      <c r="K982" s="54">
        <v>0</v>
      </c>
      <c r="L982" s="54">
        <v>0.95653223991394043</v>
      </c>
      <c r="M982" s="55">
        <v>24.770000457763672</v>
      </c>
      <c r="N982" s="56">
        <v>0.11151878202144598</v>
      </c>
      <c r="O982" s="57">
        <v>0.18320406973361969</v>
      </c>
      <c r="P982" s="58">
        <v>0.12459532171487808</v>
      </c>
      <c r="Q982" s="59">
        <v>0.19449383020401001</v>
      </c>
      <c r="R982" s="59">
        <v>0.1890789270401001</v>
      </c>
    </row>
    <row r="983" spans="1:18">
      <c r="A983" s="25">
        <v>41146.833328009256</v>
      </c>
      <c r="J983" s="29"/>
      <c r="K983" s="54">
        <v>0</v>
      </c>
      <c r="L983" s="54">
        <v>0.96557939052581787</v>
      </c>
      <c r="M983" s="55">
        <v>24.090000152587891</v>
      </c>
      <c r="N983" s="56">
        <v>8.5167651241818881E-2</v>
      </c>
      <c r="O983" s="57">
        <v>0.18320406973361969</v>
      </c>
      <c r="P983" s="58">
        <v>0.12459532171487808</v>
      </c>
      <c r="Q983" s="59">
        <v>0.19449383020401001</v>
      </c>
      <c r="R983" s="59">
        <v>0.1890789270401001</v>
      </c>
    </row>
    <row r="984" spans="1:18">
      <c r="A984" s="25">
        <v>41146.874994618054</v>
      </c>
      <c r="J984" s="29"/>
      <c r="K984" s="54">
        <v>0</v>
      </c>
      <c r="L984" s="54">
        <v>0.96916055679321289</v>
      </c>
      <c r="M984" s="55">
        <v>24.090000152587891</v>
      </c>
      <c r="N984" s="56">
        <v>7.6306694845063722E-2</v>
      </c>
      <c r="O984" s="57">
        <v>0.18320406973361969</v>
      </c>
      <c r="P984" s="58">
        <v>0.12459532171487808</v>
      </c>
      <c r="Q984" s="59">
        <v>0.1941092312335968</v>
      </c>
      <c r="R984" s="59">
        <v>0.1890789270401001</v>
      </c>
    </row>
    <row r="985" spans="1:18">
      <c r="A985" s="25">
        <v>41146.916661226853</v>
      </c>
      <c r="J985" s="29"/>
      <c r="K985" s="54">
        <v>0</v>
      </c>
      <c r="L985" s="54">
        <v>0.97509235143661499</v>
      </c>
      <c r="M985" s="55">
        <v>23.649999618530273</v>
      </c>
      <c r="N985" s="56">
        <v>6.0197116947373508E-2</v>
      </c>
      <c r="O985" s="57">
        <v>0.18320406973361969</v>
      </c>
      <c r="P985" s="58">
        <v>0.12459532171487808</v>
      </c>
      <c r="Q985" s="59">
        <v>0.1941092312335968</v>
      </c>
      <c r="R985" s="59">
        <v>0.1890789270401001</v>
      </c>
    </row>
    <row r="986" spans="1:18">
      <c r="A986" s="25">
        <v>41146.958327835651</v>
      </c>
      <c r="J986" s="29"/>
      <c r="K986" s="54">
        <v>0</v>
      </c>
      <c r="L986" s="54">
        <v>0.97688949108123779</v>
      </c>
      <c r="M986" s="55">
        <v>23.010000228881836</v>
      </c>
      <c r="N986" s="56">
        <v>5.3968812785029914E-2</v>
      </c>
      <c r="O986" s="57">
        <v>0.18280969560146332</v>
      </c>
      <c r="P986" s="58">
        <v>0.12459532171487808</v>
      </c>
      <c r="Q986" s="59">
        <v>0.1941092312335968</v>
      </c>
      <c r="R986" s="59">
        <v>0.1890789270401001</v>
      </c>
    </row>
    <row r="987" spans="1:18">
      <c r="A987" s="25">
        <v>41147</v>
      </c>
      <c r="J987" s="29"/>
      <c r="K987" s="54">
        <v>0</v>
      </c>
      <c r="L987" s="54">
        <v>0.98105299472808838</v>
      </c>
      <c r="M987" s="55">
        <v>23.25</v>
      </c>
      <c r="N987" s="56">
        <v>4.4820074641039369E-2</v>
      </c>
      <c r="O987" s="57">
        <v>0.18320406973361969</v>
      </c>
      <c r="P987" s="58">
        <v>0.12459532171487808</v>
      </c>
      <c r="Q987" s="59">
        <v>0.19372428953647614</v>
      </c>
      <c r="R987" s="59">
        <v>0.18868963420391083</v>
      </c>
    </row>
    <row r="988" spans="1:18">
      <c r="A988" s="25">
        <v>41147.041666666664</v>
      </c>
      <c r="J988" s="29"/>
      <c r="K988" s="54">
        <v>0</v>
      </c>
      <c r="L988" s="54">
        <v>0.97865587472915649</v>
      </c>
      <c r="M988" s="55">
        <v>22.370000839233398</v>
      </c>
      <c r="N988" s="56">
        <v>4.8154576007816537E-2</v>
      </c>
      <c r="O988" s="57">
        <v>0.18320406973361969</v>
      </c>
      <c r="P988" s="58">
        <v>0.12459532171487808</v>
      </c>
      <c r="Q988" s="59">
        <v>0.19372428953647614</v>
      </c>
      <c r="R988" s="59">
        <v>0.18868963420391083</v>
      </c>
    </row>
    <row r="989" spans="1:18">
      <c r="A989" s="25">
        <v>41147.08333321759</v>
      </c>
      <c r="J989" s="29"/>
      <c r="K989" s="54">
        <v>0</v>
      </c>
      <c r="L989" s="54">
        <v>0.98312824964523315</v>
      </c>
      <c r="M989" s="55">
        <v>22.729999542236328</v>
      </c>
      <c r="N989" s="56">
        <v>3.8810590317756626E-2</v>
      </c>
      <c r="O989" s="57">
        <v>0.18280969560146332</v>
      </c>
      <c r="P989" s="58">
        <v>0.12459532171487808</v>
      </c>
      <c r="Q989" s="59">
        <v>0.19372428953647614</v>
      </c>
      <c r="R989" s="59">
        <v>0.18868963420391083</v>
      </c>
    </row>
    <row r="990" spans="1:18">
      <c r="A990" s="25">
        <v>41147.124999826388</v>
      </c>
      <c r="J990" s="29"/>
      <c r="K990" s="54">
        <v>0</v>
      </c>
      <c r="L990" s="54">
        <v>0.98127090930938721</v>
      </c>
      <c r="M990" s="55">
        <v>23.329999923706055</v>
      </c>
      <c r="N990" s="56">
        <v>4.4495172378292112E-2</v>
      </c>
      <c r="O990" s="57">
        <v>0.18280969560146332</v>
      </c>
      <c r="P990" s="58">
        <v>0.12459532171487808</v>
      </c>
      <c r="Q990" s="59">
        <v>0.19372428953647614</v>
      </c>
      <c r="R990" s="59">
        <v>0.18868963420391083</v>
      </c>
    </row>
    <row r="991" spans="1:18">
      <c r="A991" s="25">
        <v>41147.166666435187</v>
      </c>
      <c r="J991" s="29"/>
      <c r="K991" s="54">
        <v>0</v>
      </c>
      <c r="L991" s="54">
        <v>0.98520821332931519</v>
      </c>
      <c r="M991" s="55">
        <v>23.489999771118164</v>
      </c>
      <c r="N991" s="56">
        <v>3.544395885653958E-2</v>
      </c>
      <c r="O991" s="57">
        <v>0.18280969560146332</v>
      </c>
      <c r="P991" s="58">
        <v>0.12459532171487808</v>
      </c>
      <c r="Q991" s="59">
        <v>0.1933390200138092</v>
      </c>
      <c r="R991" s="59">
        <v>0.18868963420391083</v>
      </c>
    </row>
    <row r="992" spans="1:18">
      <c r="A992" s="25">
        <v>41147.208333043978</v>
      </c>
      <c r="J992" s="29"/>
      <c r="K992" s="54">
        <v>0</v>
      </c>
      <c r="L992" s="54">
        <v>0.98836535215377808</v>
      </c>
      <c r="M992" s="55">
        <v>23.370000839233398</v>
      </c>
      <c r="N992" s="56">
        <v>2.7700090608486608E-2</v>
      </c>
      <c r="O992" s="57">
        <v>0.18280969560146332</v>
      </c>
      <c r="P992" s="58">
        <v>0.12459532171487808</v>
      </c>
      <c r="Q992" s="59">
        <v>0.1933390200138092</v>
      </c>
      <c r="R992" s="59">
        <v>0.1882999986410141</v>
      </c>
    </row>
    <row r="993" spans="1:18">
      <c r="A993" s="25">
        <v>41147.249999652777</v>
      </c>
      <c r="J993" s="29"/>
      <c r="K993" s="54">
        <v>0</v>
      </c>
      <c r="L993" s="54">
        <v>0.98946517705917358</v>
      </c>
      <c r="M993" s="55">
        <v>23.770000457763672</v>
      </c>
      <c r="N993" s="56">
        <v>2.5624690280428773E-2</v>
      </c>
      <c r="O993" s="57">
        <v>0.18280969560146332</v>
      </c>
      <c r="P993" s="58">
        <v>0.12459532171487808</v>
      </c>
      <c r="Q993" s="59">
        <v>0.1933390200138092</v>
      </c>
      <c r="R993" s="59">
        <v>0.1882999986410141</v>
      </c>
    </row>
    <row r="994" spans="1:18">
      <c r="A994" s="25">
        <v>41147.291666261575</v>
      </c>
      <c r="J994" s="29"/>
      <c r="K994" s="54">
        <v>42.1142578125</v>
      </c>
      <c r="L994" s="54">
        <v>0.98728817701339722</v>
      </c>
      <c r="M994" s="55">
        <v>24.25</v>
      </c>
      <c r="N994" s="56">
        <v>3.1722713400805631E-2</v>
      </c>
      <c r="O994" s="57">
        <v>0.18280969560146332</v>
      </c>
      <c r="P994" s="58">
        <v>0.12459532171487808</v>
      </c>
      <c r="Q994" s="59">
        <v>0.1933390200138092</v>
      </c>
      <c r="R994" s="59">
        <v>0.1882999986410141</v>
      </c>
    </row>
    <row r="995" spans="1:18">
      <c r="A995" s="25">
        <v>41147.333332870374</v>
      </c>
      <c r="J995" s="29"/>
      <c r="K995" s="54">
        <v>135.498046875</v>
      </c>
      <c r="L995" s="54">
        <v>0.98617410659790039</v>
      </c>
      <c r="M995" s="55">
        <v>25.129999160766602</v>
      </c>
      <c r="N995" s="56">
        <v>3.6155113220045748E-2</v>
      </c>
      <c r="O995" s="57">
        <v>0.18280969560146332</v>
      </c>
      <c r="P995" s="58">
        <v>0.12415138632059097</v>
      </c>
      <c r="Q995" s="59">
        <v>0.1933390200138092</v>
      </c>
      <c r="R995" s="59">
        <v>0.1882999986410141</v>
      </c>
    </row>
    <row r="996" spans="1:18">
      <c r="A996" s="25">
        <v>41147.374999479165</v>
      </c>
      <c r="J996" s="29"/>
      <c r="K996" s="54">
        <v>186.767578125</v>
      </c>
      <c r="L996" s="54">
        <v>0.94689399003982544</v>
      </c>
      <c r="M996" s="55">
        <v>26.729999542236328</v>
      </c>
      <c r="N996" s="56">
        <v>0.15109480897846414</v>
      </c>
      <c r="O996" s="57">
        <v>0.18280969560146332</v>
      </c>
      <c r="P996" s="58">
        <v>0.12415138632059097</v>
      </c>
      <c r="Q996" s="59">
        <v>0.19295340776443481</v>
      </c>
      <c r="R996" s="59">
        <v>0.18791003525257111</v>
      </c>
    </row>
    <row r="997" spans="1:18">
      <c r="A997" s="25">
        <v>41147.416666087964</v>
      </c>
      <c r="J997" s="29"/>
      <c r="K997" s="54">
        <v>318.603515625</v>
      </c>
      <c r="L997" s="54">
        <v>0.80406898260116577</v>
      </c>
      <c r="M997" s="55">
        <v>29.010000228881836</v>
      </c>
      <c r="N997" s="56">
        <v>0.62767664688018199</v>
      </c>
      <c r="O997" s="57">
        <v>0.18280969560146332</v>
      </c>
      <c r="P997" s="58">
        <v>0.12370708584785461</v>
      </c>
      <c r="Q997" s="59">
        <v>0.19295340776443481</v>
      </c>
      <c r="R997" s="59">
        <v>0.18791003525257111</v>
      </c>
    </row>
    <row r="998" spans="1:18">
      <c r="A998" s="25">
        <v>41147.458332696762</v>
      </c>
      <c r="J998" s="29"/>
      <c r="K998" s="54">
        <v>368.0419921875</v>
      </c>
      <c r="L998" s="54">
        <v>0.77532744407653809</v>
      </c>
      <c r="M998" s="55">
        <v>29.809999465942383</v>
      </c>
      <c r="N998" s="56">
        <v>0.75003008455580567</v>
      </c>
      <c r="O998" s="57">
        <v>0.18241499364376068</v>
      </c>
      <c r="P998" s="58">
        <v>0.12281738221645355</v>
      </c>
      <c r="Q998" s="59">
        <v>0.19295340776443481</v>
      </c>
      <c r="R998" s="59">
        <v>0.18791003525257111</v>
      </c>
    </row>
    <row r="999" spans="1:18">
      <c r="A999" s="25">
        <v>41147.499999305554</v>
      </c>
      <c r="J999" s="29"/>
      <c r="K999" s="54">
        <v>620.7275390625</v>
      </c>
      <c r="L999" s="54">
        <v>0.68477398157119751</v>
      </c>
      <c r="M999" s="55">
        <v>32.650001525878906</v>
      </c>
      <c r="N999" s="56">
        <v>1.2159769754427336</v>
      </c>
      <c r="O999" s="57">
        <v>0.18201994895935059</v>
      </c>
      <c r="P999" s="58">
        <v>0.12237197905778885</v>
      </c>
      <c r="Q999" s="59">
        <v>0.19256746768951416</v>
      </c>
      <c r="R999" s="59">
        <v>0.18791003525257111</v>
      </c>
    </row>
    <row r="1000" spans="1:18">
      <c r="A1000" s="25">
        <v>41147.541665914352</v>
      </c>
      <c r="J1000" s="29"/>
      <c r="K1000" s="54">
        <v>736.083984375</v>
      </c>
      <c r="L1000" s="54">
        <v>0.71668678522109985</v>
      </c>
      <c r="M1000" s="55">
        <v>32.169998168945313</v>
      </c>
      <c r="N1000" s="56">
        <v>1.0666998462755231</v>
      </c>
      <c r="O1000" s="57">
        <v>0.18201994895935059</v>
      </c>
      <c r="P1000" s="58">
        <v>0.12103354185819626</v>
      </c>
      <c r="Q1000" s="59">
        <v>0.19256746768951416</v>
      </c>
      <c r="R1000" s="59">
        <v>0.18751972913742065</v>
      </c>
    </row>
    <row r="1001" spans="1:18">
      <c r="A1001" s="25">
        <v>41147.583332523151</v>
      </c>
      <c r="J1001" s="29"/>
      <c r="K1001" s="54">
        <v>591.4306640625</v>
      </c>
      <c r="L1001" s="54">
        <v>0.68817055225372314</v>
      </c>
      <c r="M1001" s="55">
        <v>31.889999389648438</v>
      </c>
      <c r="N1001" s="56">
        <v>1.1575400617078626</v>
      </c>
      <c r="O1001" s="57">
        <v>0.18162456154823303</v>
      </c>
      <c r="P1001" s="58">
        <v>0.12058665603399277</v>
      </c>
      <c r="Q1001" s="59">
        <v>0.19256746768951416</v>
      </c>
      <c r="R1001" s="59">
        <v>0.18751972913742065</v>
      </c>
    </row>
    <row r="1002" spans="1:18">
      <c r="A1002" s="25">
        <v>41147.624999131942</v>
      </c>
      <c r="J1002" s="29"/>
      <c r="K1002" s="54">
        <v>655.517578125</v>
      </c>
      <c r="L1002" s="54">
        <v>0.57893174886703491</v>
      </c>
      <c r="M1002" s="55">
        <v>33.889999389648438</v>
      </c>
      <c r="N1002" s="56">
        <v>1.7286231983324993</v>
      </c>
      <c r="O1002" s="57">
        <v>0.18083277344703674</v>
      </c>
      <c r="P1002" s="58">
        <v>0.12013940513134003</v>
      </c>
      <c r="Q1002" s="59">
        <v>0.19218119978904724</v>
      </c>
      <c r="R1002" s="59">
        <v>0.18751972913742065</v>
      </c>
    </row>
    <row r="1003" spans="1:18">
      <c r="A1003" s="25">
        <v>41147.66666574074</v>
      </c>
      <c r="J1003" s="29"/>
      <c r="K1003" s="54">
        <v>470.5810546875</v>
      </c>
      <c r="L1003" s="54">
        <v>0.57788282632827759</v>
      </c>
      <c r="M1003" s="55">
        <v>33.169998168945313</v>
      </c>
      <c r="N1003" s="56">
        <v>1.6714914842237978</v>
      </c>
      <c r="O1003" s="57">
        <v>0.18043635785579681</v>
      </c>
      <c r="P1003" s="58">
        <v>0.11924377828836441</v>
      </c>
      <c r="Q1003" s="59">
        <v>0.19179458916187286</v>
      </c>
      <c r="R1003" s="59">
        <v>0.18751972913742065</v>
      </c>
    </row>
    <row r="1004" spans="1:18">
      <c r="A1004" s="25">
        <v>41147.708332349539</v>
      </c>
      <c r="J1004" s="29"/>
      <c r="K1004" s="54">
        <v>133.6669921875</v>
      </c>
      <c r="L1004" s="54">
        <v>0.72736972570419312</v>
      </c>
      <c r="M1004" s="55">
        <v>30.489999771118164</v>
      </c>
      <c r="N1004" s="56">
        <v>0.94241057549194696</v>
      </c>
      <c r="O1004" s="57">
        <v>0.17964252829551697</v>
      </c>
      <c r="P1004" s="58">
        <v>0.11879541724920273</v>
      </c>
      <c r="Q1004" s="59">
        <v>0.19179458916187286</v>
      </c>
      <c r="R1004" s="59">
        <v>0.18751972913742065</v>
      </c>
    </row>
    <row r="1005" spans="1:18">
      <c r="A1005" s="25">
        <v>41147.74999895833</v>
      </c>
      <c r="J1005" s="29"/>
      <c r="K1005" s="54">
        <v>32.958984375</v>
      </c>
      <c r="L1005" s="54">
        <v>0.83612823486328125</v>
      </c>
      <c r="M1005" s="55">
        <v>28.209999084472656</v>
      </c>
      <c r="N1005" s="56">
        <v>0.5036699242620194</v>
      </c>
      <c r="O1005" s="57">
        <v>0.17964252829551697</v>
      </c>
      <c r="P1005" s="58">
        <v>0.11879541724920273</v>
      </c>
      <c r="Q1005" s="59">
        <v>0.19179458916187286</v>
      </c>
      <c r="R1005" s="59">
        <v>0.18751972913742065</v>
      </c>
    </row>
    <row r="1006" spans="1:18">
      <c r="A1006" s="25">
        <v>41147.791665567129</v>
      </c>
      <c r="J1006" s="29"/>
      <c r="K1006" s="54">
        <v>0</v>
      </c>
      <c r="L1006" s="54">
        <v>0.91064369678497314</v>
      </c>
      <c r="M1006" s="55">
        <v>25.850000381469727</v>
      </c>
      <c r="N1006" s="56">
        <v>0.24273557711047652</v>
      </c>
      <c r="O1006" s="57">
        <v>0.17964252829551697</v>
      </c>
      <c r="P1006" s="58">
        <v>0.11879541724920273</v>
      </c>
      <c r="Q1006" s="59">
        <v>0.19179458916187286</v>
      </c>
      <c r="R1006" s="59">
        <v>0.18712908029556274</v>
      </c>
    </row>
    <row r="1007" spans="1:18">
      <c r="A1007" s="25">
        <v>41147.833332175927</v>
      </c>
      <c r="J1007" s="29"/>
      <c r="K1007" s="54">
        <v>0</v>
      </c>
      <c r="L1007" s="54">
        <v>0.94534003734588623</v>
      </c>
      <c r="M1007" s="55">
        <v>24.690000534057617</v>
      </c>
      <c r="N1007" s="56">
        <v>0.13963807604441561</v>
      </c>
      <c r="O1007" s="57">
        <v>0.17964252829551697</v>
      </c>
      <c r="P1007" s="58">
        <v>0.11879541724920273</v>
      </c>
      <c r="Q1007" s="59">
        <v>0.19179458916187286</v>
      </c>
      <c r="R1007" s="59">
        <v>0.18712908029556274</v>
      </c>
    </row>
    <row r="1008" spans="1:18">
      <c r="A1008" s="25">
        <v>41147.874998784719</v>
      </c>
      <c r="J1008" s="29"/>
      <c r="K1008" s="54">
        <v>0</v>
      </c>
      <c r="L1008" s="54">
        <v>0.95558845996856689</v>
      </c>
      <c r="M1008" s="55">
        <v>24.409999847412109</v>
      </c>
      <c r="N1008" s="56">
        <v>0.1117791278569001</v>
      </c>
      <c r="O1008" s="57">
        <v>0.17964252829551697</v>
      </c>
      <c r="P1008" s="58">
        <v>0.11879541724920273</v>
      </c>
      <c r="Q1008" s="59">
        <v>0.19140763580799103</v>
      </c>
      <c r="R1008" s="59">
        <v>0.18712908029556274</v>
      </c>
    </row>
    <row r="1009" spans="1:18">
      <c r="A1009" s="25">
        <v>41147.916665393517</v>
      </c>
      <c r="J1009" s="29"/>
      <c r="K1009" s="54">
        <v>0</v>
      </c>
      <c r="L1009" s="54">
        <v>0.96092498302459717</v>
      </c>
      <c r="M1009" s="55">
        <v>23.690000534057617</v>
      </c>
      <c r="N1009" s="56">
        <v>9.4639377902056593E-2</v>
      </c>
      <c r="O1009" s="57">
        <v>0.17924509942531586</v>
      </c>
      <c r="P1009" s="58">
        <v>0.11879541724920273</v>
      </c>
      <c r="Q1009" s="59">
        <v>0.19140763580799103</v>
      </c>
      <c r="R1009" s="59">
        <v>0.18712908029556274</v>
      </c>
    </row>
    <row r="1010" spans="1:18">
      <c r="A1010" s="25">
        <v>41147.958332002316</v>
      </c>
      <c r="J1010" s="29"/>
      <c r="K1010" s="54">
        <v>0</v>
      </c>
      <c r="L1010" s="54">
        <v>0.96670156717300415</v>
      </c>
      <c r="M1010" s="55">
        <v>23.170000076293945</v>
      </c>
      <c r="N1010" s="56">
        <v>7.8431511757679664E-2</v>
      </c>
      <c r="O1010" s="57">
        <v>0.17924509942531586</v>
      </c>
      <c r="P1010" s="58">
        <v>0.11924377828836441</v>
      </c>
      <c r="Q1010" s="59">
        <v>0.19140763580799103</v>
      </c>
      <c r="R1010" s="59">
        <v>0.18673810362815857</v>
      </c>
    </row>
    <row r="1011" spans="1:18">
      <c r="A1011" s="25">
        <v>41147.999998611114</v>
      </c>
      <c r="J1011" s="29"/>
      <c r="K1011" s="54">
        <v>0</v>
      </c>
      <c r="L1011" s="54">
        <v>0.97282570600509644</v>
      </c>
      <c r="M1011" s="55">
        <v>22.809999465942383</v>
      </c>
      <c r="N1011" s="56">
        <v>6.2779685118550366E-2</v>
      </c>
      <c r="O1011" s="57">
        <v>0.17924509942531586</v>
      </c>
      <c r="P1011" s="58">
        <v>0.11879541724920273</v>
      </c>
      <c r="Q1011" s="59">
        <v>0.19140763580799103</v>
      </c>
      <c r="R1011" s="59">
        <v>0.18673810362815857</v>
      </c>
    </row>
    <row r="1012" spans="1:18">
      <c r="A1012" s="25">
        <v>41148.041665219906</v>
      </c>
      <c r="J1012" s="29"/>
      <c r="K1012" s="54">
        <v>0</v>
      </c>
      <c r="L1012" s="54">
        <v>0.97898274660110474</v>
      </c>
      <c r="M1012" s="55">
        <v>22.489999771118164</v>
      </c>
      <c r="N1012" s="56">
        <v>4.7725197007289562E-2</v>
      </c>
      <c r="O1012" s="57">
        <v>0.17884732782840729</v>
      </c>
      <c r="P1012" s="58">
        <v>0.11924377828836441</v>
      </c>
      <c r="Q1012" s="59">
        <v>0.19102035462856293</v>
      </c>
      <c r="R1012" s="59">
        <v>0.18673810362815857</v>
      </c>
    </row>
    <row r="1013" spans="1:18">
      <c r="A1013" s="25">
        <v>41148.083331828704</v>
      </c>
      <c r="J1013" s="29"/>
      <c r="K1013" s="54">
        <v>0</v>
      </c>
      <c r="L1013" s="54">
        <v>0.97887378931045532</v>
      </c>
      <c r="M1013" s="55">
        <v>22.450000762939453</v>
      </c>
      <c r="N1013" s="56">
        <v>4.786919477611172E-2</v>
      </c>
      <c r="O1013" s="57">
        <v>0.17884732782840729</v>
      </c>
      <c r="P1013" s="58">
        <v>0.11924377828836441</v>
      </c>
      <c r="Q1013" s="59">
        <v>0.19102035462856293</v>
      </c>
      <c r="R1013" s="59">
        <v>0.18673810362815857</v>
      </c>
    </row>
    <row r="1014" spans="1:18">
      <c r="A1014" s="25">
        <v>41148.124998437503</v>
      </c>
      <c r="J1014" s="29"/>
      <c r="K1014" s="54">
        <v>0</v>
      </c>
      <c r="L1014" s="54">
        <v>0.98094403743743896</v>
      </c>
      <c r="M1014" s="55">
        <v>23.209999084472656</v>
      </c>
      <c r="N1014" s="56">
        <v>4.4981132980134231E-2</v>
      </c>
      <c r="O1014" s="57">
        <v>0.17884732782840729</v>
      </c>
      <c r="P1014" s="58">
        <v>0.11924377828836441</v>
      </c>
      <c r="Q1014" s="59">
        <v>0.19102035462856293</v>
      </c>
      <c r="R1014" s="59">
        <v>0.18673810362815857</v>
      </c>
    </row>
    <row r="1015" spans="1:18">
      <c r="A1015" s="25">
        <v>41148.166665046294</v>
      </c>
      <c r="J1015" s="29"/>
      <c r="K1015" s="54">
        <v>0</v>
      </c>
      <c r="L1015" s="54">
        <v>0.98214262723922729</v>
      </c>
      <c r="M1015" s="55">
        <v>23.649999618530273</v>
      </c>
      <c r="N1015" s="56">
        <v>4.3157922102422128E-2</v>
      </c>
      <c r="O1015" s="57">
        <v>0.17884732782840729</v>
      </c>
      <c r="P1015" s="58">
        <v>0.11924377828836441</v>
      </c>
      <c r="Q1015" s="59">
        <v>0.19102035462856293</v>
      </c>
      <c r="R1015" s="59">
        <v>0.18673810362815857</v>
      </c>
    </row>
    <row r="1016" spans="1:18">
      <c r="A1016" s="25">
        <v>41148.208331655092</v>
      </c>
      <c r="J1016" s="29"/>
      <c r="K1016" s="54">
        <v>0</v>
      </c>
      <c r="L1016" s="54">
        <v>0.98246949911117554</v>
      </c>
      <c r="M1016" s="55">
        <v>23.770000457763672</v>
      </c>
      <c r="N1016" s="56">
        <v>4.264083585078926E-2</v>
      </c>
      <c r="O1016" s="57">
        <v>0.17884732782840729</v>
      </c>
      <c r="P1016" s="58">
        <v>0.11924377828836441</v>
      </c>
      <c r="Q1016" s="59">
        <v>0.19063274562358856</v>
      </c>
      <c r="R1016" s="59">
        <v>0.18673810362815857</v>
      </c>
    </row>
    <row r="1017" spans="1:18">
      <c r="A1017" s="25">
        <v>41148.249998263891</v>
      </c>
      <c r="J1017" s="29"/>
      <c r="K1017" s="54">
        <v>1.8310546875</v>
      </c>
      <c r="L1017" s="54">
        <v>0.98170673847198486</v>
      </c>
      <c r="M1017" s="55">
        <v>23.489999771118164</v>
      </c>
      <c r="N1017" s="56">
        <v>4.3834164417466459E-2</v>
      </c>
      <c r="O1017" s="57">
        <v>0.17844921350479126</v>
      </c>
      <c r="P1017" s="58">
        <v>0.11924377828836441</v>
      </c>
      <c r="Q1017" s="59">
        <v>0.19063274562358856</v>
      </c>
      <c r="R1017" s="59">
        <v>0.18634678423404694</v>
      </c>
    </row>
    <row r="1018" spans="1:18">
      <c r="A1018" s="25">
        <v>41148.291664872682</v>
      </c>
      <c r="J1018" s="29"/>
      <c r="K1018" s="54">
        <v>29.296875</v>
      </c>
      <c r="L1018" s="54">
        <v>0.98334115743637085</v>
      </c>
      <c r="M1018" s="55">
        <v>24.090000152587891</v>
      </c>
      <c r="N1018" s="56">
        <v>4.1219330953908034E-2</v>
      </c>
      <c r="O1018" s="57">
        <v>0.17844921350479126</v>
      </c>
      <c r="P1018" s="58">
        <v>0.11924377828836441</v>
      </c>
      <c r="Q1018" s="59">
        <v>0.19063274562358856</v>
      </c>
      <c r="R1018" s="59">
        <v>0.18634678423404694</v>
      </c>
    </row>
    <row r="1019" spans="1:18">
      <c r="A1019" s="25">
        <v>41148.333331481481</v>
      </c>
      <c r="J1019" s="29"/>
      <c r="K1019" s="54">
        <v>84.228515625</v>
      </c>
      <c r="L1019" s="54">
        <v>0.97183334827423096</v>
      </c>
      <c r="M1019" s="55">
        <v>25.090000152587891</v>
      </c>
      <c r="N1019" s="56">
        <v>7.350061989387939E-2</v>
      </c>
      <c r="O1019" s="57">
        <v>0.17844921350479126</v>
      </c>
      <c r="P1019" s="58">
        <v>0.11879541724920273</v>
      </c>
      <c r="Q1019" s="59">
        <v>0.19063274562358856</v>
      </c>
      <c r="R1019" s="59">
        <v>0.18634678423404694</v>
      </c>
    </row>
    <row r="1020" spans="1:18">
      <c r="A1020" s="25">
        <v>41148.374998090279</v>
      </c>
      <c r="J1020" s="29"/>
      <c r="K1020" s="54">
        <v>214.2333984375</v>
      </c>
      <c r="L1020" s="54">
        <v>0.88614606857299805</v>
      </c>
      <c r="M1020" s="55">
        <v>27.010000228881836</v>
      </c>
      <c r="N1020" s="56">
        <v>0.32871833197256717</v>
      </c>
      <c r="O1020" s="57">
        <v>0.17805075645446777</v>
      </c>
      <c r="P1020" s="58">
        <v>0.11879541724920273</v>
      </c>
      <c r="Q1020" s="59">
        <v>0.19063274562358856</v>
      </c>
      <c r="R1020" s="59">
        <v>0.18634678423404694</v>
      </c>
    </row>
    <row r="1021" spans="1:18">
      <c r="A1021" s="25">
        <v>41148.416664699071</v>
      </c>
      <c r="J1021" s="29"/>
      <c r="K1021" s="54">
        <v>351.5625</v>
      </c>
      <c r="L1021" s="54">
        <v>0.82908463478088379</v>
      </c>
      <c r="M1021" s="55">
        <v>28.809999465942383</v>
      </c>
      <c r="N1021" s="56">
        <v>0.54190740284866912</v>
      </c>
      <c r="O1021" s="57">
        <v>0.17805075645446777</v>
      </c>
      <c r="P1021" s="58">
        <v>0.1183466762304306</v>
      </c>
      <c r="Q1021" s="59">
        <v>0.19024479389190674</v>
      </c>
      <c r="R1021" s="59">
        <v>0.18634678423404694</v>
      </c>
    </row>
    <row r="1022" spans="1:18">
      <c r="A1022" s="25">
        <v>41148.458331192131</v>
      </c>
      <c r="J1022" s="29"/>
      <c r="K1022" s="54">
        <v>472.412109375</v>
      </c>
      <c r="L1022" s="54">
        <v>0.78012019395828247</v>
      </c>
      <c r="M1022" s="55">
        <v>30.010000228881836</v>
      </c>
      <c r="N1022" s="56">
        <v>0.74160601560872397</v>
      </c>
      <c r="O1022" s="57">
        <v>0.17765195667743683</v>
      </c>
      <c r="P1022" s="58">
        <v>0.11789756268262863</v>
      </c>
      <c r="Q1022" s="59">
        <v>0.19024479389190674</v>
      </c>
      <c r="R1022" s="59">
        <v>0.18634678423404694</v>
      </c>
    </row>
    <row r="1023" spans="1:18">
      <c r="A1023" s="25">
        <v>41148.499997743056</v>
      </c>
      <c r="J1023" s="29"/>
      <c r="K1023" s="54">
        <v>186.767578125</v>
      </c>
      <c r="L1023" s="54">
        <v>0.81210064888000488</v>
      </c>
      <c r="M1023" s="55">
        <v>28.770000457763672</v>
      </c>
      <c r="N1023" s="56">
        <v>0.59452594115743951</v>
      </c>
      <c r="O1023" s="57">
        <v>0.17765195667743683</v>
      </c>
      <c r="P1023" s="58">
        <v>0.11744808405637741</v>
      </c>
      <c r="Q1023" s="59">
        <v>0.18985651433467865</v>
      </c>
      <c r="R1023" s="59">
        <v>0.18634678423404694</v>
      </c>
    </row>
    <row r="1024" spans="1:18">
      <c r="A1024" s="25">
        <v>41148.541664293982</v>
      </c>
      <c r="J1024" s="29"/>
      <c r="K1024" s="54">
        <v>276.4892578125</v>
      </c>
      <c r="L1024" s="54">
        <v>0.82540005445480347</v>
      </c>
      <c r="M1024" s="55">
        <v>29.049999237060547</v>
      </c>
      <c r="N1024" s="56">
        <v>0.56049778785562188</v>
      </c>
      <c r="O1024" s="57">
        <v>0.17725281417369843</v>
      </c>
      <c r="P1024" s="58">
        <v>0.11699823290109634</v>
      </c>
      <c r="Q1024" s="59">
        <v>0.18985651433467865</v>
      </c>
      <c r="R1024" s="59">
        <v>0.18634678423404694</v>
      </c>
    </row>
    <row r="1025" spans="1:18">
      <c r="A1025" s="25">
        <v>41148.583330844907</v>
      </c>
      <c r="J1025" s="29"/>
      <c r="K1025" s="54">
        <v>422.9736328125</v>
      </c>
      <c r="L1025" s="54">
        <v>0.81796926259994507</v>
      </c>
      <c r="M1025" s="55">
        <v>29.530000686645508</v>
      </c>
      <c r="N1025" s="56">
        <v>0.59899142427032914</v>
      </c>
      <c r="O1025" s="57">
        <v>0.17725281417369843</v>
      </c>
      <c r="P1025" s="58">
        <v>0.11654800921678543</v>
      </c>
      <c r="Q1025" s="59">
        <v>0.19024479389190674</v>
      </c>
      <c r="R1025" s="59">
        <v>0.18595513701438904</v>
      </c>
    </row>
    <row r="1026" spans="1:18">
      <c r="A1026" s="25">
        <v>41148.624997395833</v>
      </c>
      <c r="J1026" s="29"/>
      <c r="K1026" s="54">
        <v>243.5302734375</v>
      </c>
      <c r="L1026" s="54">
        <v>0.82066386938095093</v>
      </c>
      <c r="M1026" s="55">
        <v>28.809999465942383</v>
      </c>
      <c r="N1026" s="56">
        <v>0.56860643661912824</v>
      </c>
      <c r="O1026" s="57">
        <v>0.17685334384441376</v>
      </c>
      <c r="P1026" s="58">
        <v>0.11609741300344467</v>
      </c>
      <c r="Q1026" s="59">
        <v>0.18985651433467865</v>
      </c>
      <c r="R1026" s="59">
        <v>0.18595513701438904</v>
      </c>
    </row>
    <row r="1027" spans="1:18">
      <c r="A1027" s="25">
        <v>41148.666663946758</v>
      </c>
      <c r="J1027" s="29"/>
      <c r="K1027" s="54">
        <v>430.2978515625</v>
      </c>
      <c r="L1027" s="54">
        <v>0.76666522026062012</v>
      </c>
      <c r="M1027" s="55">
        <v>29.889999389648438</v>
      </c>
      <c r="N1027" s="56">
        <v>0.7821544654357605</v>
      </c>
      <c r="O1027" s="57">
        <v>0.17645351588726044</v>
      </c>
      <c r="P1027" s="58">
        <v>0.11564644426107407</v>
      </c>
      <c r="Q1027" s="59">
        <v>0.18985651433467865</v>
      </c>
      <c r="R1027" s="59">
        <v>0.18556313216686249</v>
      </c>
    </row>
    <row r="1028" spans="1:18">
      <c r="A1028" s="25">
        <v>41148.708330497684</v>
      </c>
      <c r="J1028" s="29"/>
      <c r="K1028" s="54">
        <v>119.0185546875</v>
      </c>
      <c r="L1028" s="54">
        <v>0.78246432542800903</v>
      </c>
      <c r="M1028" s="55">
        <v>29.010000228881836</v>
      </c>
      <c r="N1028" s="56">
        <v>0.69688844882698064</v>
      </c>
      <c r="O1028" s="57">
        <v>0.17605334520339966</v>
      </c>
      <c r="P1028" s="58">
        <v>0.11519510298967361</v>
      </c>
      <c r="Q1028" s="59">
        <v>0.18985651433467865</v>
      </c>
      <c r="R1028" s="59">
        <v>0.18556313216686249</v>
      </c>
    </row>
    <row r="1029" spans="1:18">
      <c r="A1029" s="25">
        <v>41148.74999704861</v>
      </c>
      <c r="J1029" s="29"/>
      <c r="K1029" s="54">
        <v>32.958984375</v>
      </c>
      <c r="L1029" s="54">
        <v>0.83498466014862061</v>
      </c>
      <c r="M1029" s="55">
        <v>27.690000534057617</v>
      </c>
      <c r="N1029" s="56">
        <v>0.49365198891833251</v>
      </c>
      <c r="O1029" s="57">
        <v>0.17605334520339966</v>
      </c>
      <c r="P1029" s="58">
        <v>0.11519510298967361</v>
      </c>
      <c r="Q1029" s="59">
        <v>0.18985651433467865</v>
      </c>
      <c r="R1029" s="59">
        <v>0.18517079949378967</v>
      </c>
    </row>
    <row r="1030" spans="1:18">
      <c r="A1030" s="25">
        <v>41148.791663599535</v>
      </c>
      <c r="J1030" s="29"/>
      <c r="K1030" s="54">
        <v>0</v>
      </c>
      <c r="L1030" s="54">
        <v>0.88086438179016113</v>
      </c>
      <c r="M1030" s="55">
        <v>26.450000762939453</v>
      </c>
      <c r="N1030" s="56">
        <v>0.33401472684261169</v>
      </c>
      <c r="O1030" s="57">
        <v>0.17565283179283142</v>
      </c>
      <c r="P1030" s="58">
        <v>0.11519510298967361</v>
      </c>
      <c r="Q1030" s="59">
        <v>0.1894678920507431</v>
      </c>
      <c r="R1030" s="59">
        <v>0.18517079949378967</v>
      </c>
    </row>
    <row r="1031" spans="1:18">
      <c r="A1031" s="25">
        <v>41148.833330150461</v>
      </c>
      <c r="J1031" s="29"/>
      <c r="K1031" s="54">
        <v>0</v>
      </c>
      <c r="L1031" s="54">
        <v>0.89963513612747192</v>
      </c>
      <c r="M1031" s="55">
        <v>26.090000152587891</v>
      </c>
      <c r="N1031" s="56">
        <v>0.27611044121801159</v>
      </c>
      <c r="O1031" s="57">
        <v>0.17565283179283142</v>
      </c>
      <c r="P1031" s="58">
        <v>0.11519510298967361</v>
      </c>
      <c r="Q1031" s="59">
        <v>0.1894678920507431</v>
      </c>
      <c r="R1031" s="59">
        <v>0.18517079949378967</v>
      </c>
    </row>
    <row r="1032" spans="1:18">
      <c r="A1032" s="25">
        <v>41148.874996701386</v>
      </c>
      <c r="J1032" s="29"/>
      <c r="K1032" s="54">
        <v>0</v>
      </c>
      <c r="L1032" s="54">
        <v>0.91005444526672363</v>
      </c>
      <c r="M1032" s="55">
        <v>25.610000610351563</v>
      </c>
      <c r="N1032" s="56">
        <v>0.24126050711664163</v>
      </c>
      <c r="O1032" s="57">
        <v>0.17565283179283142</v>
      </c>
      <c r="P1032" s="58">
        <v>0.11564644426107407</v>
      </c>
      <c r="Q1032" s="59">
        <v>0.1894678920507431</v>
      </c>
      <c r="R1032" s="59">
        <v>0.18517079949378967</v>
      </c>
    </row>
    <row r="1033" spans="1:18">
      <c r="A1033" s="25">
        <v>41148.916663252312</v>
      </c>
      <c r="J1033" s="29"/>
      <c r="K1033" s="54">
        <v>0</v>
      </c>
      <c r="L1033" s="54">
        <v>0.92100554704666138</v>
      </c>
      <c r="M1033" s="55">
        <v>25.409999847412109</v>
      </c>
      <c r="N1033" s="56">
        <v>0.20965807524389343</v>
      </c>
      <c r="O1033" s="57">
        <v>0.17565283179283142</v>
      </c>
      <c r="P1033" s="58">
        <v>0.11564644426107407</v>
      </c>
      <c r="Q1033" s="59">
        <v>0.1894678920507431</v>
      </c>
      <c r="R1033" s="59">
        <v>0.18517079949378967</v>
      </c>
    </row>
    <row r="1034" spans="1:18">
      <c r="A1034" s="25">
        <v>41148.958329803238</v>
      </c>
      <c r="J1034" s="29"/>
      <c r="K1034" s="54">
        <v>0</v>
      </c>
      <c r="L1034" s="54">
        <v>0.93160915374755859</v>
      </c>
      <c r="M1034" s="55">
        <v>25.129999160766602</v>
      </c>
      <c r="N1034" s="56">
        <v>0.17884405134327577</v>
      </c>
      <c r="O1034" s="57">
        <v>0.17565283179283142</v>
      </c>
      <c r="P1034" s="58">
        <v>0.11564644426107407</v>
      </c>
      <c r="Q1034" s="59">
        <v>0.1894678920507431</v>
      </c>
      <c r="R1034" s="59">
        <v>0.18517079949378967</v>
      </c>
    </row>
    <row r="1035" spans="1:18">
      <c r="A1035" s="25">
        <v>41149</v>
      </c>
      <c r="J1035" s="29"/>
      <c r="K1035" s="54">
        <v>0</v>
      </c>
      <c r="L1035" s="54">
        <v>0.94911909103393555</v>
      </c>
      <c r="M1035" s="55">
        <v>24.729999542236328</v>
      </c>
      <c r="N1035" s="56">
        <v>0.13026045896538843</v>
      </c>
      <c r="O1035" s="57">
        <v>0.17565283179283142</v>
      </c>
      <c r="P1035" s="58">
        <v>0.11564644426107407</v>
      </c>
      <c r="Q1035" s="59">
        <v>0.1894678920507431</v>
      </c>
      <c r="R1035" s="59">
        <v>0.18477813899517059</v>
      </c>
    </row>
    <row r="1036" spans="1:18">
      <c r="A1036" s="25">
        <v>41149.041666666664</v>
      </c>
      <c r="J1036" s="29"/>
      <c r="K1036" s="54">
        <v>0</v>
      </c>
      <c r="L1036" s="54">
        <v>0.95204997062683105</v>
      </c>
      <c r="M1036" s="55">
        <v>24.450000762939453</v>
      </c>
      <c r="N1036" s="56">
        <v>0.12094244929904037</v>
      </c>
      <c r="O1036" s="57">
        <v>0.17525197565555573</v>
      </c>
      <c r="P1036" s="58">
        <v>0.11564644426107407</v>
      </c>
      <c r="Q1036" s="59">
        <v>0.1894678920507431</v>
      </c>
      <c r="R1036" s="59">
        <v>0.18517079949378967</v>
      </c>
    </row>
    <row r="1037" spans="1:18">
      <c r="A1037" s="25">
        <v>41149.083333333336</v>
      </c>
      <c r="J1037" s="29"/>
      <c r="K1037" s="54">
        <v>0</v>
      </c>
      <c r="L1037" s="54">
        <v>0.94082784652709961</v>
      </c>
      <c r="M1037" s="55">
        <v>24.370000839233398</v>
      </c>
      <c r="N1037" s="56">
        <v>0.14861308704850865</v>
      </c>
      <c r="O1037" s="57">
        <v>0.17525197565555573</v>
      </c>
      <c r="P1037" s="58">
        <v>0.11564644426107407</v>
      </c>
      <c r="Q1037" s="59">
        <v>0.1890789270401001</v>
      </c>
      <c r="R1037" s="59">
        <v>0.18477813899517059</v>
      </c>
    </row>
    <row r="1038" spans="1:18">
      <c r="A1038" s="25">
        <v>41149.124999826388</v>
      </c>
      <c r="J1038" s="29"/>
      <c r="K1038" s="54">
        <v>0</v>
      </c>
      <c r="L1038" s="54">
        <v>0.94093066453933716</v>
      </c>
      <c r="M1038" s="55">
        <v>24.409999847412109</v>
      </c>
      <c r="N1038" s="56">
        <v>0.1486712416684122</v>
      </c>
      <c r="O1038" s="57">
        <v>0.17525197565555573</v>
      </c>
      <c r="P1038" s="58">
        <v>0.11564644426107407</v>
      </c>
      <c r="Q1038" s="59">
        <v>0.1890789270401001</v>
      </c>
      <c r="R1038" s="59">
        <v>0.18477813899517059</v>
      </c>
    </row>
    <row r="1039" spans="1:18">
      <c r="A1039" s="25">
        <v>41149.166666435187</v>
      </c>
      <c r="J1039" s="29"/>
      <c r="K1039" s="54">
        <v>0</v>
      </c>
      <c r="L1039" s="54">
        <v>0.93341356515884399</v>
      </c>
      <c r="M1039" s="55">
        <v>24.370000839233398</v>
      </c>
      <c r="N1039" s="56">
        <v>0.16723433332252396</v>
      </c>
      <c r="O1039" s="57">
        <v>0.17565283179283142</v>
      </c>
      <c r="P1039" s="58">
        <v>0.11564644426107407</v>
      </c>
      <c r="Q1039" s="59">
        <v>0.1890789270401001</v>
      </c>
      <c r="R1039" s="59">
        <v>0.18438512086868286</v>
      </c>
    </row>
    <row r="1040" spans="1:18">
      <c r="A1040" s="25">
        <v>41149.208333043978</v>
      </c>
      <c r="J1040" s="29"/>
      <c r="K1040" s="54">
        <v>0</v>
      </c>
      <c r="L1040" s="54">
        <v>0.93682098388671875</v>
      </c>
      <c r="M1040" s="55">
        <v>24.25</v>
      </c>
      <c r="N1040" s="56">
        <v>0.15766501966073429</v>
      </c>
      <c r="O1040" s="57">
        <v>0.17565283179283142</v>
      </c>
      <c r="P1040" s="58">
        <v>0.11564644426107407</v>
      </c>
      <c r="Q1040" s="59">
        <v>0.1890789270401001</v>
      </c>
      <c r="R1040" s="59">
        <v>0.18477813899517059</v>
      </c>
    </row>
    <row r="1041" spans="1:18">
      <c r="A1041" s="25">
        <v>41149.249999652777</v>
      </c>
      <c r="J1041" s="29"/>
      <c r="K1041" s="54">
        <v>0</v>
      </c>
      <c r="L1041" s="54">
        <v>0.96419620513916016</v>
      </c>
      <c r="M1041" s="55">
        <v>23.569999694824219</v>
      </c>
      <c r="N1041" s="56">
        <v>8.6161219522550833E-2</v>
      </c>
      <c r="O1041" s="57">
        <v>0.17525197565555573</v>
      </c>
      <c r="P1041" s="58">
        <v>0.11609741300344467</v>
      </c>
      <c r="Q1041" s="59">
        <v>0.19024479389190674</v>
      </c>
      <c r="R1041" s="59">
        <v>0.18477813899517059</v>
      </c>
    </row>
    <row r="1042" spans="1:18">
      <c r="A1042" s="25">
        <v>41149.291666261575</v>
      </c>
      <c r="J1042" s="29"/>
      <c r="K1042" s="54">
        <v>34.7900390625</v>
      </c>
      <c r="L1042" s="54">
        <v>0.97176051139831543</v>
      </c>
      <c r="M1042" s="55">
        <v>23.729999542236328</v>
      </c>
      <c r="N1042" s="56">
        <v>6.8542347340963511E-2</v>
      </c>
      <c r="O1042" s="57">
        <v>0.17525197565555573</v>
      </c>
      <c r="P1042" s="58">
        <v>0.11609741300344467</v>
      </c>
      <c r="Q1042" s="59">
        <v>0.19024479389190674</v>
      </c>
      <c r="R1042" s="59">
        <v>0.18477813899517059</v>
      </c>
    </row>
    <row r="1043" spans="1:18">
      <c r="A1043" s="25">
        <v>41149.333332870374</v>
      </c>
      <c r="J1043" s="29"/>
      <c r="K1043" s="54">
        <v>89.7216796875</v>
      </c>
      <c r="L1043" s="54">
        <v>0.96958822011947632</v>
      </c>
      <c r="M1043" s="55">
        <v>24.25</v>
      </c>
      <c r="N1043" s="56">
        <v>7.5893455893383727E-2</v>
      </c>
      <c r="O1043" s="57">
        <v>0.17525197565555573</v>
      </c>
      <c r="P1043" s="58">
        <v>0.11609741300344467</v>
      </c>
      <c r="Q1043" s="59">
        <v>0.19024479389190674</v>
      </c>
      <c r="R1043" s="59">
        <v>0.18477813899517059</v>
      </c>
    </row>
    <row r="1044" spans="1:18">
      <c r="A1044" s="25">
        <v>41149.374999479165</v>
      </c>
      <c r="J1044" s="29"/>
      <c r="K1044" s="54">
        <v>71.4111328125</v>
      </c>
      <c r="L1044" s="54">
        <v>0.95537871122360229</v>
      </c>
      <c r="M1044" s="55">
        <v>24.329999923706055</v>
      </c>
      <c r="N1044" s="56">
        <v>0.11182947717702005</v>
      </c>
      <c r="O1044" s="57">
        <v>0.17565283179283142</v>
      </c>
      <c r="P1044" s="58">
        <v>0.11609741300344467</v>
      </c>
      <c r="Q1044" s="59">
        <v>0.19063274562358856</v>
      </c>
      <c r="R1044" s="59">
        <v>0.18517079949378967</v>
      </c>
    </row>
    <row r="1045" spans="1:18">
      <c r="A1045" s="25">
        <v>41149.416666087964</v>
      </c>
      <c r="J1045" s="29"/>
      <c r="K1045" s="54">
        <v>49.4384765625</v>
      </c>
      <c r="L1045" s="54">
        <v>0.96875262260437012</v>
      </c>
      <c r="M1045" s="55">
        <v>22.610000610351563</v>
      </c>
      <c r="N1045" s="56">
        <v>7.1416024842734127E-2</v>
      </c>
      <c r="O1045" s="57">
        <v>0.18634678423404694</v>
      </c>
      <c r="P1045" s="58">
        <v>0.11609741300344467</v>
      </c>
      <c r="Q1045" s="59">
        <v>0.19218119978904724</v>
      </c>
      <c r="R1045" s="59">
        <v>0.18556313216686249</v>
      </c>
    </row>
    <row r="1046" spans="1:18">
      <c r="A1046" s="25">
        <v>41149.458332696762</v>
      </c>
      <c r="J1046" s="29"/>
      <c r="K1046" s="54">
        <v>106.201171875</v>
      </c>
      <c r="L1046" s="54">
        <v>0.97466063499450684</v>
      </c>
      <c r="M1046" s="55">
        <v>23.489999771118164</v>
      </c>
      <c r="N1046" s="56">
        <v>6.0717980234632339E-2</v>
      </c>
      <c r="O1046" s="57">
        <v>0.18634678423404694</v>
      </c>
      <c r="P1046" s="58">
        <v>0.11609741300344467</v>
      </c>
      <c r="Q1046" s="59">
        <v>0.19218119978904724</v>
      </c>
      <c r="R1046" s="59">
        <v>0.18556313216686249</v>
      </c>
    </row>
    <row r="1047" spans="1:18">
      <c r="A1047" s="25">
        <v>41149.499999305554</v>
      </c>
      <c r="J1047" s="29"/>
      <c r="K1047" s="54">
        <v>106.201171875</v>
      </c>
      <c r="L1047" s="54">
        <v>0.97208273410797119</v>
      </c>
      <c r="M1047" s="55">
        <v>23.850000381469727</v>
      </c>
      <c r="N1047" s="56">
        <v>6.8196478415269934E-2</v>
      </c>
      <c r="O1047" s="57">
        <v>0.18868963420391083</v>
      </c>
      <c r="P1047" s="58">
        <v>0.11654800921678543</v>
      </c>
      <c r="Q1047" s="59">
        <v>0.19179458916187286</v>
      </c>
      <c r="R1047" s="59">
        <v>0.18556313216686249</v>
      </c>
    </row>
    <row r="1048" spans="1:18">
      <c r="A1048" s="25">
        <v>41149.541665914352</v>
      </c>
      <c r="J1048" s="29"/>
      <c r="K1048" s="54">
        <v>219.7265625</v>
      </c>
      <c r="L1048" s="54">
        <v>0.95351088047027588</v>
      </c>
      <c r="M1048" s="55">
        <v>25.010000228881836</v>
      </c>
      <c r="N1048" s="56">
        <v>0.12079941384153271</v>
      </c>
      <c r="O1048" s="57">
        <v>0.19063274562358856</v>
      </c>
      <c r="P1048" s="58">
        <v>0.11654800921678543</v>
      </c>
      <c r="Q1048" s="59">
        <v>0.19179458916187286</v>
      </c>
      <c r="R1048" s="59">
        <v>0.18556313216686249</v>
      </c>
    </row>
    <row r="1049" spans="1:18">
      <c r="A1049" s="25">
        <v>41149.583332523151</v>
      </c>
      <c r="J1049" s="29"/>
      <c r="K1049" s="54">
        <v>785.5224609375</v>
      </c>
      <c r="L1049" s="54">
        <v>0.77236020565032959</v>
      </c>
      <c r="M1049" s="55">
        <v>30.530000686645508</v>
      </c>
      <c r="N1049" s="56">
        <v>0.78850164000414946</v>
      </c>
      <c r="O1049" s="57">
        <v>0.19140763580799103</v>
      </c>
      <c r="P1049" s="58">
        <v>0.11654800921678543</v>
      </c>
      <c r="Q1049" s="59">
        <v>0.19140763580799103</v>
      </c>
      <c r="R1049" s="59">
        <v>0.18556313216686249</v>
      </c>
    </row>
    <row r="1050" spans="1:18">
      <c r="A1050" s="25">
        <v>41149.624999131942</v>
      </c>
      <c r="J1050" s="29"/>
      <c r="K1050" s="54">
        <v>591.4306640625</v>
      </c>
      <c r="L1050" s="54">
        <v>0.7461971640586853</v>
      </c>
      <c r="M1050" s="55">
        <v>30.850000381469727</v>
      </c>
      <c r="N1050" s="56">
        <v>0.89361216589128989</v>
      </c>
      <c r="O1050" s="57">
        <v>0.19179458916187286</v>
      </c>
      <c r="P1050" s="58">
        <v>0.11609741300344467</v>
      </c>
      <c r="Q1050" s="59">
        <v>0.19102035462856293</v>
      </c>
      <c r="R1050" s="59">
        <v>0.18517079949378967</v>
      </c>
    </row>
    <row r="1051" spans="1:18">
      <c r="A1051" s="25">
        <v>41149.66666574074</v>
      </c>
      <c r="J1051" s="29"/>
      <c r="K1051" s="54">
        <v>117.1875</v>
      </c>
      <c r="L1051" s="54">
        <v>0.81210064888000488</v>
      </c>
      <c r="M1051" s="55">
        <v>28.770000457763672</v>
      </c>
      <c r="N1051" s="56">
        <v>0.59452594115743951</v>
      </c>
      <c r="O1051" s="57">
        <v>0.19179458916187286</v>
      </c>
      <c r="P1051" s="58">
        <v>0.11609741300344467</v>
      </c>
      <c r="Q1051" s="59">
        <v>0.19102035462856293</v>
      </c>
      <c r="R1051" s="59">
        <v>0.18517079949378967</v>
      </c>
    </row>
    <row r="1052" spans="1:18">
      <c r="A1052" s="25">
        <v>41149.708332349539</v>
      </c>
      <c r="J1052" s="29"/>
      <c r="K1052" s="54">
        <v>93.3837890625</v>
      </c>
      <c r="L1052" s="54">
        <v>0.83514869213104248</v>
      </c>
      <c r="M1052" s="55">
        <v>25.889999389648438</v>
      </c>
      <c r="N1052" s="56">
        <v>0.44876265613695621</v>
      </c>
      <c r="O1052" s="57">
        <v>0.19179458916187286</v>
      </c>
      <c r="P1052" s="58">
        <v>0.11609741300344467</v>
      </c>
      <c r="Q1052" s="59">
        <v>0.19140763580799103</v>
      </c>
      <c r="R1052" s="59">
        <v>0.18517079949378967</v>
      </c>
    </row>
    <row r="1053" spans="1:18">
      <c r="A1053" s="25">
        <v>41149.74999895833</v>
      </c>
      <c r="J1053" s="29"/>
      <c r="K1053" s="54">
        <v>32.958984375</v>
      </c>
      <c r="L1053" s="54">
        <v>0.87020766735076904</v>
      </c>
      <c r="M1053" s="55">
        <v>25.290000915527344</v>
      </c>
      <c r="N1053" s="56">
        <v>0.34229944816332208</v>
      </c>
      <c r="O1053" s="57">
        <v>0.19179458916187286</v>
      </c>
      <c r="P1053" s="58">
        <v>0.11609741300344467</v>
      </c>
      <c r="Q1053" s="59">
        <v>0.19140763580799103</v>
      </c>
      <c r="R1053" s="59">
        <v>0.18517079949378967</v>
      </c>
    </row>
    <row r="1054" spans="1:18">
      <c r="A1054" s="25">
        <v>41149.791665567129</v>
      </c>
      <c r="J1054" s="29"/>
      <c r="K1054" s="54">
        <v>0</v>
      </c>
      <c r="L1054" s="54">
        <v>0.91841220855712891</v>
      </c>
      <c r="M1054" s="55">
        <v>24.370000839233398</v>
      </c>
      <c r="N1054" s="56">
        <v>0.20491080415634991</v>
      </c>
      <c r="O1054" s="57">
        <v>0.19179458916187286</v>
      </c>
      <c r="P1054" s="58">
        <v>0.11654800921678543</v>
      </c>
      <c r="Q1054" s="59">
        <v>0.19140763580799103</v>
      </c>
      <c r="R1054" s="59">
        <v>0.18556313216686249</v>
      </c>
    </row>
    <row r="1055" spans="1:18">
      <c r="A1055" s="25">
        <v>41149.833332175927</v>
      </c>
      <c r="J1055" s="29"/>
      <c r="K1055" s="54">
        <v>0</v>
      </c>
      <c r="L1055" s="54">
        <v>0.93361717462539673</v>
      </c>
      <c r="M1055" s="55">
        <v>24.450000762939453</v>
      </c>
      <c r="N1055" s="56">
        <v>0.16743475649855299</v>
      </c>
      <c r="O1055" s="57">
        <v>0.19140763580799103</v>
      </c>
      <c r="P1055" s="58">
        <v>0.11654800921678543</v>
      </c>
      <c r="Q1055" s="59">
        <v>0.19179458916187286</v>
      </c>
      <c r="R1055" s="59">
        <v>0.18556313216686249</v>
      </c>
    </row>
    <row r="1056" spans="1:18">
      <c r="A1056" s="25">
        <v>41149.874998784719</v>
      </c>
      <c r="J1056" s="29"/>
      <c r="K1056" s="54">
        <v>0</v>
      </c>
      <c r="L1056" s="54">
        <v>0.95632249116897583</v>
      </c>
      <c r="M1056" s="55">
        <v>24.690000534057617</v>
      </c>
      <c r="N1056" s="56">
        <v>0.11158154896979548</v>
      </c>
      <c r="O1056" s="57">
        <v>0.19140763580799103</v>
      </c>
      <c r="P1056" s="58">
        <v>0.11699823290109634</v>
      </c>
      <c r="Q1056" s="59">
        <v>0.19179458916187286</v>
      </c>
      <c r="R1056" s="59">
        <v>0.18595513701438904</v>
      </c>
    </row>
    <row r="1057" spans="1:18">
      <c r="A1057" s="25">
        <v>41149.916665393517</v>
      </c>
      <c r="J1057" s="29"/>
      <c r="K1057" s="54">
        <v>0</v>
      </c>
      <c r="L1057" s="54">
        <v>0.94839221239089966</v>
      </c>
      <c r="M1057" s="55">
        <v>24.450000762939453</v>
      </c>
      <c r="N1057" s="56">
        <v>0.13016826721365501</v>
      </c>
      <c r="O1057" s="57">
        <v>0.19140763580799103</v>
      </c>
      <c r="P1057" s="58">
        <v>0.11699823290109634</v>
      </c>
      <c r="Q1057" s="59">
        <v>0.19179458916187286</v>
      </c>
      <c r="R1057" s="59">
        <v>0.18595513701438904</v>
      </c>
    </row>
    <row r="1058" spans="1:18">
      <c r="A1058" s="25">
        <v>41149.958332002316</v>
      </c>
      <c r="J1058" s="29"/>
      <c r="K1058" s="54">
        <v>0</v>
      </c>
      <c r="L1058" s="54">
        <v>0.95590305328369141</v>
      </c>
      <c r="M1058" s="55">
        <v>24.530000686645508</v>
      </c>
      <c r="N1058" s="56">
        <v>0.11169856902010111</v>
      </c>
      <c r="O1058" s="57">
        <v>0.19102035462856293</v>
      </c>
      <c r="P1058" s="58">
        <v>0.11699823290109634</v>
      </c>
      <c r="Q1058" s="59">
        <v>0.19179458916187286</v>
      </c>
      <c r="R1058" s="59">
        <v>0.18595513701438904</v>
      </c>
    </row>
    <row r="1059" spans="1:18">
      <c r="A1059" s="25">
        <v>41149.999998611114</v>
      </c>
      <c r="J1059" s="29"/>
      <c r="K1059" s="54">
        <v>0</v>
      </c>
      <c r="L1059" s="54">
        <v>0.96272504329681396</v>
      </c>
      <c r="M1059" s="55">
        <v>24.370000839233398</v>
      </c>
      <c r="N1059" s="56">
        <v>9.3617454497358699E-2</v>
      </c>
      <c r="O1059" s="57">
        <v>0.19102035462856293</v>
      </c>
      <c r="P1059" s="58">
        <v>0.11699823290109634</v>
      </c>
      <c r="Q1059" s="59">
        <v>0.19179458916187286</v>
      </c>
      <c r="R1059" s="59">
        <v>0.18595513701438904</v>
      </c>
    </row>
    <row r="1060" spans="1:18">
      <c r="A1060" s="25">
        <v>41150.041665219906</v>
      </c>
      <c r="J1060" s="29"/>
      <c r="K1060" s="54">
        <v>0</v>
      </c>
      <c r="L1060" s="54">
        <v>0.96787762641906738</v>
      </c>
      <c r="M1060" s="55">
        <v>23.610000610351563</v>
      </c>
      <c r="N1060" s="56">
        <v>7.7467697121298293E-2</v>
      </c>
      <c r="O1060" s="57">
        <v>0.19102035462856293</v>
      </c>
      <c r="P1060" s="58">
        <v>0.11744808405637741</v>
      </c>
      <c r="Q1060" s="59">
        <v>0.19179458916187286</v>
      </c>
      <c r="R1060" s="59">
        <v>0.18595513701438904</v>
      </c>
    </row>
    <row r="1061" spans="1:18">
      <c r="A1061" s="25">
        <v>41150.083331828704</v>
      </c>
      <c r="J1061" s="29"/>
      <c r="K1061" s="54">
        <v>0</v>
      </c>
      <c r="L1061" s="54">
        <v>0.96798449754714966</v>
      </c>
      <c r="M1061" s="55">
        <v>23.649999618530273</v>
      </c>
      <c r="N1061" s="56">
        <v>7.7375467233637515E-2</v>
      </c>
      <c r="O1061" s="57">
        <v>0.19063274562358856</v>
      </c>
      <c r="P1061" s="58">
        <v>0.11744808405637741</v>
      </c>
      <c r="Q1061" s="59">
        <v>0.19179458916187286</v>
      </c>
      <c r="R1061" s="59">
        <v>0.18595513701438904</v>
      </c>
    </row>
    <row r="1062" spans="1:18">
      <c r="A1062" s="25">
        <v>41150.124998437503</v>
      </c>
      <c r="J1062" s="29"/>
      <c r="K1062" s="54">
        <v>0</v>
      </c>
      <c r="L1062" s="54">
        <v>0.96723616123199463</v>
      </c>
      <c r="M1062" s="55">
        <v>23.370000839233398</v>
      </c>
      <c r="N1062" s="56">
        <v>7.8005051338988662E-2</v>
      </c>
      <c r="O1062" s="57">
        <v>0.19063274562358856</v>
      </c>
      <c r="P1062" s="58">
        <v>0.11744808405637741</v>
      </c>
      <c r="Q1062" s="59">
        <v>0.19179458916187286</v>
      </c>
      <c r="R1062" s="59">
        <v>0.18595513701438904</v>
      </c>
    </row>
    <row r="1063" spans="1:18">
      <c r="A1063" s="25">
        <v>41150.166665046294</v>
      </c>
      <c r="J1063" s="29"/>
      <c r="K1063" s="54">
        <v>0</v>
      </c>
      <c r="L1063" s="54">
        <v>0.97422885894775391</v>
      </c>
      <c r="M1063" s="55">
        <v>23.329999923706055</v>
      </c>
      <c r="N1063" s="56">
        <v>6.1225148751065821E-2</v>
      </c>
      <c r="O1063" s="57">
        <v>0.19063274562358856</v>
      </c>
      <c r="P1063" s="58">
        <v>0.11744808405637741</v>
      </c>
      <c r="Q1063" s="59">
        <v>0.19179458916187286</v>
      </c>
      <c r="R1063" s="59">
        <v>0.18595513701438904</v>
      </c>
    </row>
    <row r="1064" spans="1:18">
      <c r="A1064" s="25">
        <v>41150.208331655092</v>
      </c>
      <c r="J1064" s="29"/>
      <c r="K1064" s="54">
        <v>0</v>
      </c>
      <c r="L1064" s="54">
        <v>0.97887378931045532</v>
      </c>
      <c r="M1064" s="55">
        <v>22.450000762939453</v>
      </c>
      <c r="N1064" s="56">
        <v>4.786919477611172E-2</v>
      </c>
      <c r="O1064" s="57">
        <v>0.19063274562358856</v>
      </c>
      <c r="P1064" s="58">
        <v>0.11744808405637741</v>
      </c>
      <c r="Q1064" s="59">
        <v>0.19179458916187286</v>
      </c>
      <c r="R1064" s="59">
        <v>0.18595513701438904</v>
      </c>
    </row>
    <row r="1065" spans="1:18">
      <c r="A1065" s="25">
        <v>41150.249998263891</v>
      </c>
      <c r="J1065" s="29"/>
      <c r="K1065" s="54">
        <v>1.8310546875</v>
      </c>
      <c r="L1065" s="54">
        <v>0.97756630182266235</v>
      </c>
      <c r="M1065" s="55">
        <v>21.969999313354492</v>
      </c>
      <c r="N1065" s="56">
        <v>4.9529987745303039E-2</v>
      </c>
      <c r="O1065" s="57">
        <v>0.19063274562358856</v>
      </c>
      <c r="P1065" s="58">
        <v>0.11789756268262863</v>
      </c>
      <c r="Q1065" s="59">
        <v>0.19179458916187286</v>
      </c>
      <c r="R1065" s="59">
        <v>0.18634678423404694</v>
      </c>
    </row>
    <row r="1066" spans="1:18">
      <c r="A1066" s="25">
        <v>41150.291664872682</v>
      </c>
      <c r="J1066" s="29"/>
      <c r="K1066" s="54">
        <v>40.283203125</v>
      </c>
      <c r="L1066" s="54">
        <v>0.97920066118240356</v>
      </c>
      <c r="M1066" s="55">
        <v>22.569999694824219</v>
      </c>
      <c r="N1066" s="56">
        <v>4.7434583454042167E-2</v>
      </c>
      <c r="O1066" s="57">
        <v>0.19024479389190674</v>
      </c>
      <c r="P1066" s="58">
        <v>0.11789756268262863</v>
      </c>
      <c r="Q1066" s="59">
        <v>0.19179458916187286</v>
      </c>
      <c r="R1066" s="59">
        <v>0.18595513701438904</v>
      </c>
    </row>
    <row r="1067" spans="1:18">
      <c r="A1067" s="25">
        <v>41150.333331481481</v>
      </c>
      <c r="J1067" s="29"/>
      <c r="K1067" s="54">
        <v>98.876953125</v>
      </c>
      <c r="L1067" s="54">
        <v>0.98541140556335449</v>
      </c>
      <c r="M1067" s="55">
        <v>24.850000381469727</v>
      </c>
      <c r="N1067" s="56">
        <v>3.7587154303649006E-2</v>
      </c>
      <c r="O1067" s="57">
        <v>0.18985651433467865</v>
      </c>
      <c r="P1067" s="58">
        <v>0.11744808405637741</v>
      </c>
      <c r="Q1067" s="59">
        <v>0.19179458916187286</v>
      </c>
      <c r="R1067" s="59">
        <v>0.18634678423404694</v>
      </c>
    </row>
    <row r="1068" spans="1:18">
      <c r="A1068" s="25">
        <v>41150.374998090279</v>
      </c>
      <c r="J1068" s="29"/>
      <c r="K1068" s="54">
        <v>225.2197265625</v>
      </c>
      <c r="L1068" s="54">
        <v>0.89218878746032715</v>
      </c>
      <c r="M1068" s="55">
        <v>27.889999389648438</v>
      </c>
      <c r="N1068" s="56">
        <v>0.32589876759418424</v>
      </c>
      <c r="O1068" s="57">
        <v>0.19024479389190674</v>
      </c>
      <c r="P1068" s="58">
        <v>0.11744808405637741</v>
      </c>
      <c r="Q1068" s="59">
        <v>0.19179458916187286</v>
      </c>
      <c r="R1068" s="59">
        <v>0.18595513701438904</v>
      </c>
    </row>
    <row r="1069" spans="1:18">
      <c r="A1069" s="25">
        <v>41150.416664699071</v>
      </c>
      <c r="J1069" s="29"/>
      <c r="K1069" s="54">
        <v>494.384765625</v>
      </c>
      <c r="L1069" s="54">
        <v>0.72539448738098145</v>
      </c>
      <c r="M1069" s="55">
        <v>31.889999389648438</v>
      </c>
      <c r="N1069" s="56">
        <v>1.01936133460036</v>
      </c>
      <c r="O1069" s="57">
        <v>0.18985651433467865</v>
      </c>
      <c r="P1069" s="58">
        <v>0.11699823290109634</v>
      </c>
      <c r="Q1069" s="59">
        <v>0.19140763580799103</v>
      </c>
      <c r="R1069" s="59">
        <v>0.18595513701438904</v>
      </c>
    </row>
    <row r="1070" spans="1:18">
      <c r="A1070" s="25">
        <v>41150.458331307869</v>
      </c>
      <c r="J1070" s="29"/>
      <c r="K1070" s="54">
        <v>466.9189453125</v>
      </c>
      <c r="L1070" s="54">
        <v>0.66085338592529297</v>
      </c>
      <c r="M1070" s="55">
        <v>32.610000610351562</v>
      </c>
      <c r="N1070" s="56">
        <v>1.3056137166912107</v>
      </c>
      <c r="O1070" s="57">
        <v>0.1894678920507431</v>
      </c>
      <c r="P1070" s="58">
        <v>0.11654800921678543</v>
      </c>
      <c r="Q1070" s="59">
        <v>0.19140763580799103</v>
      </c>
      <c r="R1070" s="59">
        <v>0.18595513701438904</v>
      </c>
    </row>
    <row r="1071" spans="1:18">
      <c r="A1071" s="25">
        <v>41150.499997916668</v>
      </c>
      <c r="J1071" s="29"/>
      <c r="K1071" s="54">
        <v>219.7265625</v>
      </c>
      <c r="L1071" s="54">
        <v>0.76690304279327393</v>
      </c>
      <c r="M1071" s="55">
        <v>30.010000228881836</v>
      </c>
      <c r="N1071" s="56">
        <v>0.78618454689649708</v>
      </c>
      <c r="O1071" s="57">
        <v>0.1890789270401001</v>
      </c>
      <c r="P1071" s="58">
        <v>0.11609741300344467</v>
      </c>
      <c r="Q1071" s="59">
        <v>0.19140763580799103</v>
      </c>
      <c r="R1071" s="59">
        <v>0.18595513701438904</v>
      </c>
    </row>
    <row r="1072" spans="1:18">
      <c r="A1072" s="25">
        <v>41150.541664525466</v>
      </c>
      <c r="J1072" s="29"/>
      <c r="K1072" s="54">
        <v>146.484375</v>
      </c>
      <c r="L1072" s="54">
        <v>0.73260211944580078</v>
      </c>
      <c r="M1072" s="55">
        <v>30.850000381469727</v>
      </c>
      <c r="N1072" s="56">
        <v>0.94147883852656933</v>
      </c>
      <c r="O1072" s="57">
        <v>0.1882999986410141</v>
      </c>
      <c r="P1072" s="58">
        <v>0.11519510298967361</v>
      </c>
      <c r="Q1072" s="59">
        <v>0.19140763580799103</v>
      </c>
      <c r="R1072" s="59">
        <v>0.18556313216686249</v>
      </c>
    </row>
    <row r="1073" spans="1:18">
      <c r="A1073" s="25">
        <v>41150.583331134258</v>
      </c>
      <c r="J1073" s="29"/>
      <c r="K1073" s="54">
        <v>617.0654296875</v>
      </c>
      <c r="L1073" s="54">
        <v>0.93901211023330688</v>
      </c>
      <c r="M1073" s="55">
        <v>26.569999694824219</v>
      </c>
      <c r="N1073" s="56">
        <v>0.17206959524225052</v>
      </c>
      <c r="O1073" s="57">
        <v>0.24548083543777466</v>
      </c>
      <c r="P1073" s="58">
        <v>0.11969177424907684</v>
      </c>
      <c r="Q1073" s="59">
        <v>0.1941092312335968</v>
      </c>
      <c r="R1073" s="59">
        <v>0.18673810362815857</v>
      </c>
    </row>
    <row r="1074" spans="1:18">
      <c r="A1074" s="25">
        <v>41150.624997743056</v>
      </c>
      <c r="J1074" s="29"/>
      <c r="K1074" s="54">
        <v>560.302734375</v>
      </c>
      <c r="L1074" s="54">
        <v>0.80901741981506348</v>
      </c>
      <c r="M1074" s="55">
        <v>31.370000839233398</v>
      </c>
      <c r="N1074" s="56">
        <v>0.69047686236491135</v>
      </c>
      <c r="O1074" s="57">
        <v>0.22312258183956146</v>
      </c>
      <c r="P1074" s="58">
        <v>0.15014225244522095</v>
      </c>
      <c r="Q1074" s="59">
        <v>0.19449383020401001</v>
      </c>
      <c r="R1074" s="59">
        <v>0.18751972913742065</v>
      </c>
    </row>
    <row r="1075" spans="1:18">
      <c r="A1075" s="25">
        <v>41150.666664351855</v>
      </c>
      <c r="J1075" s="29"/>
      <c r="K1075" s="54">
        <v>309.4482421875</v>
      </c>
      <c r="L1075" s="54">
        <v>0.78587943315505981</v>
      </c>
      <c r="M1075" s="55">
        <v>30.690000534057617</v>
      </c>
      <c r="N1075" s="56">
        <v>0.74776263787041597</v>
      </c>
      <c r="O1075" s="57">
        <v>0.21660226583480835</v>
      </c>
      <c r="P1075" s="58">
        <v>0.15267007052898407</v>
      </c>
      <c r="Q1075" s="59">
        <v>0.19526204466819763</v>
      </c>
      <c r="R1075" s="59">
        <v>0.1890789270401001</v>
      </c>
    </row>
    <row r="1076" spans="1:18">
      <c r="A1076" s="25">
        <v>41150.708330960646</v>
      </c>
      <c r="J1076" s="29"/>
      <c r="K1076" s="54">
        <v>108.0322265625</v>
      </c>
      <c r="L1076" s="54">
        <v>0.85006344318389893</v>
      </c>
      <c r="M1076" s="55">
        <v>28.889999389648437</v>
      </c>
      <c r="N1076" s="56">
        <v>0.47736187924342377</v>
      </c>
      <c r="O1076" s="57">
        <v>0.2129349559545517</v>
      </c>
      <c r="P1076" s="58">
        <v>0.15224964916706085</v>
      </c>
      <c r="Q1076" s="59">
        <v>0.19679446518421173</v>
      </c>
      <c r="R1076" s="59">
        <v>0.18985651433467865</v>
      </c>
    </row>
    <row r="1077" spans="1:18">
      <c r="A1077" s="25">
        <v>41150.749997569445</v>
      </c>
      <c r="J1077" s="29"/>
      <c r="K1077" s="54">
        <v>27.4658203125</v>
      </c>
      <c r="L1077" s="54">
        <v>0.90933531522750854</v>
      </c>
      <c r="M1077" s="55">
        <v>26.889999389648437</v>
      </c>
      <c r="N1077" s="56">
        <v>0.2601270299195686</v>
      </c>
      <c r="O1077" s="57">
        <v>0.21071906387805939</v>
      </c>
      <c r="P1077" s="58">
        <v>0.15140776336193085</v>
      </c>
      <c r="Q1077" s="59">
        <v>0.19794028997421265</v>
      </c>
      <c r="R1077" s="59">
        <v>0.19063274562358856</v>
      </c>
    </row>
    <row r="1078" spans="1:18">
      <c r="A1078" s="25">
        <v>41150.791664178243</v>
      </c>
      <c r="J1078" s="29"/>
      <c r="K1078" s="54">
        <v>0</v>
      </c>
      <c r="L1078" s="54">
        <v>0.94943058490753174</v>
      </c>
      <c r="M1078" s="55">
        <v>24.850000381469727</v>
      </c>
      <c r="N1078" s="56">
        <v>0.13029085265070547</v>
      </c>
      <c r="O1078" s="57">
        <v>0.20923531055450439</v>
      </c>
      <c r="P1078" s="58">
        <v>0.15098626911640167</v>
      </c>
      <c r="Q1078" s="59">
        <v>0.19870251417160034</v>
      </c>
      <c r="R1078" s="59">
        <v>0.19140763580799103</v>
      </c>
    </row>
    <row r="1079" spans="1:18">
      <c r="A1079" s="25">
        <v>41150.833330787034</v>
      </c>
      <c r="J1079" s="29"/>
      <c r="K1079" s="54">
        <v>0</v>
      </c>
      <c r="L1079" s="54">
        <v>0.96113675832748413</v>
      </c>
      <c r="M1079" s="55">
        <v>23.770000457763672</v>
      </c>
      <c r="N1079" s="56">
        <v>9.4530163130919276E-2</v>
      </c>
      <c r="O1079" s="57">
        <v>0.20774635672569275</v>
      </c>
      <c r="P1079" s="58">
        <v>0.15014225244522095</v>
      </c>
      <c r="Q1079" s="59">
        <v>0.19946341216564178</v>
      </c>
      <c r="R1079" s="59">
        <v>0.19179458916187286</v>
      </c>
    </row>
    <row r="1080" spans="1:18">
      <c r="A1080" s="25">
        <v>41150.874997395833</v>
      </c>
      <c r="J1080" s="29"/>
      <c r="K1080" s="54">
        <v>0</v>
      </c>
      <c r="L1080" s="54">
        <v>0.96809142827987671</v>
      </c>
      <c r="M1080" s="55">
        <v>23.690000534057617</v>
      </c>
      <c r="N1080" s="56">
        <v>7.7282304937616536E-2</v>
      </c>
      <c r="O1080" s="57">
        <v>0.20625217258930206</v>
      </c>
      <c r="P1080" s="58">
        <v>0.14971970021724701</v>
      </c>
      <c r="Q1080" s="59">
        <v>0.19984336197376251</v>
      </c>
      <c r="R1080" s="59">
        <v>0.19179458916187286</v>
      </c>
    </row>
    <row r="1081" spans="1:18">
      <c r="A1081" s="25">
        <v>41150.916664004631</v>
      </c>
      <c r="J1081" s="29"/>
      <c r="K1081" s="54">
        <v>0</v>
      </c>
      <c r="L1081" s="54">
        <v>0.97509235143661499</v>
      </c>
      <c r="M1081" s="55">
        <v>23.649999618530273</v>
      </c>
      <c r="N1081" s="56">
        <v>6.0197116947373508E-2</v>
      </c>
      <c r="O1081" s="57">
        <v>0.20550312101840973</v>
      </c>
      <c r="P1081" s="58">
        <v>0.14887352287769318</v>
      </c>
      <c r="Q1081" s="59">
        <v>0.19984336197376251</v>
      </c>
      <c r="R1081" s="59">
        <v>0.19218119978904724</v>
      </c>
    </row>
    <row r="1082" spans="1:18">
      <c r="A1082" s="25">
        <v>41150.958330613423</v>
      </c>
      <c r="J1082" s="29"/>
      <c r="K1082" s="54">
        <v>0</v>
      </c>
      <c r="L1082" s="54">
        <v>0.97498440742492676</v>
      </c>
      <c r="M1082" s="55">
        <v>23.610000610351563</v>
      </c>
      <c r="N1082" s="56">
        <v>6.0328678515397201E-2</v>
      </c>
      <c r="O1082" s="57">
        <v>0.20437708497047424</v>
      </c>
      <c r="P1082" s="58">
        <v>0.14844991266727448</v>
      </c>
      <c r="Q1082" s="59">
        <v>0.19984336197376251</v>
      </c>
      <c r="R1082" s="59">
        <v>0.19218119978904724</v>
      </c>
    </row>
    <row r="1083" spans="1:18">
      <c r="A1083" s="25">
        <v>41150.999997222221</v>
      </c>
      <c r="J1083" s="29"/>
      <c r="K1083" s="54">
        <v>0</v>
      </c>
      <c r="L1083" s="54">
        <v>0.98159778118133545</v>
      </c>
      <c r="M1083" s="55">
        <v>23.450000762939453</v>
      </c>
      <c r="N1083" s="56">
        <v>4.4000826209728172E-2</v>
      </c>
      <c r="O1083" s="57">
        <v>0.20400108397006989</v>
      </c>
      <c r="P1083" s="58">
        <v>0.14802592992782593</v>
      </c>
      <c r="Q1083" s="59">
        <v>0.19984336197376251</v>
      </c>
      <c r="R1083" s="59">
        <v>0.19218119978904724</v>
      </c>
    </row>
    <row r="1084" spans="1:18">
      <c r="A1084" s="25">
        <v>41151.04166383102</v>
      </c>
      <c r="J1084" s="29"/>
      <c r="K1084" s="54">
        <v>0</v>
      </c>
      <c r="L1084" s="54">
        <v>0.98072612285614014</v>
      </c>
      <c r="M1084" s="55">
        <v>23.129999160766602</v>
      </c>
      <c r="N1084" s="56">
        <v>4.5300487397854583E-2</v>
      </c>
      <c r="O1084" s="57">
        <v>0.20324809849262238</v>
      </c>
      <c r="P1084" s="58">
        <v>0.14760160446166992</v>
      </c>
      <c r="Q1084" s="59">
        <v>0.19984336197376251</v>
      </c>
      <c r="R1084" s="59">
        <v>0.19218119978904724</v>
      </c>
    </row>
    <row r="1085" spans="1:18">
      <c r="A1085" s="25">
        <v>41151.083330439818</v>
      </c>
      <c r="J1085" s="29"/>
      <c r="K1085" s="54">
        <v>0</v>
      </c>
      <c r="L1085" s="54">
        <v>0.97985446453094482</v>
      </c>
      <c r="M1085" s="55">
        <v>22.809999465942383</v>
      </c>
      <c r="N1085" s="56">
        <v>4.6541425272320497E-2</v>
      </c>
      <c r="O1085" s="57">
        <v>0.20287111401557922</v>
      </c>
      <c r="P1085" s="58">
        <v>0.14717690646648407</v>
      </c>
      <c r="Q1085" s="59">
        <v>0.19984336197376251</v>
      </c>
      <c r="R1085" s="59">
        <v>0.19218119978904724</v>
      </c>
    </row>
    <row r="1086" spans="1:18">
      <c r="A1086" s="25">
        <v>41151.12499704861</v>
      </c>
      <c r="J1086" s="29"/>
      <c r="K1086" s="54">
        <v>0</v>
      </c>
      <c r="L1086" s="54">
        <v>0.98007237911224365</v>
      </c>
      <c r="M1086" s="55">
        <v>22.889999389648437</v>
      </c>
      <c r="N1086" s="56">
        <v>4.6236618102864405E-2</v>
      </c>
      <c r="O1086" s="57">
        <v>0.20211616158485413</v>
      </c>
      <c r="P1086" s="58">
        <v>0.14675186574459076</v>
      </c>
      <c r="Q1086" s="59">
        <v>0.19984336197376251</v>
      </c>
      <c r="R1086" s="59">
        <v>0.19218119978904724</v>
      </c>
    </row>
    <row r="1087" spans="1:18">
      <c r="A1087" s="25">
        <v>41151.166663657408</v>
      </c>
      <c r="J1087" s="29"/>
      <c r="K1087" s="54">
        <v>0</v>
      </c>
      <c r="L1087" s="54">
        <v>0.98389458656311035</v>
      </c>
      <c r="M1087" s="55">
        <v>23.010000228881836</v>
      </c>
      <c r="N1087" s="56">
        <v>3.761016452110031E-2</v>
      </c>
      <c r="O1087" s="57">
        <v>0.20135988295078278</v>
      </c>
      <c r="P1087" s="58">
        <v>0.1463264524936676</v>
      </c>
      <c r="Q1087" s="59">
        <v>0.19984336197376251</v>
      </c>
      <c r="R1087" s="59">
        <v>0.19218119978904724</v>
      </c>
    </row>
    <row r="1088" spans="1:18">
      <c r="A1088" s="25">
        <v>41151.208330266207</v>
      </c>
      <c r="J1088" s="29"/>
      <c r="K1088" s="54">
        <v>0</v>
      </c>
      <c r="L1088" s="54">
        <v>0.98477035760879517</v>
      </c>
      <c r="M1088" s="55">
        <v>23.329999923706055</v>
      </c>
      <c r="N1088" s="56">
        <v>3.6181444932403828E-2</v>
      </c>
      <c r="O1088" s="57">
        <v>0.20098124444484711</v>
      </c>
      <c r="P1088" s="58">
        <v>0.14590069651603699</v>
      </c>
      <c r="Q1088" s="59">
        <v>0.19984336197376251</v>
      </c>
      <c r="R1088" s="59">
        <v>0.19218119978904724</v>
      </c>
    </row>
    <row r="1089" spans="1:18">
      <c r="A1089" s="25">
        <v>41151.249996874998</v>
      </c>
      <c r="J1089" s="29"/>
      <c r="K1089" s="54">
        <v>1.8310546875</v>
      </c>
      <c r="L1089" s="54">
        <v>0.9870455265045166</v>
      </c>
      <c r="M1089" s="55">
        <v>22.889999389648437</v>
      </c>
      <c r="N1089" s="56">
        <v>3.005732832374166E-2</v>
      </c>
      <c r="O1089" s="57">
        <v>0.20060229301452637</v>
      </c>
      <c r="P1089" s="58">
        <v>0.14547456800937653</v>
      </c>
      <c r="Q1089" s="59">
        <v>0.19946341216564178</v>
      </c>
      <c r="R1089" s="59">
        <v>0.19218119978904724</v>
      </c>
    </row>
    <row r="1090" spans="1:18">
      <c r="A1090" s="25">
        <v>41151.291663483797</v>
      </c>
      <c r="J1090" s="29"/>
      <c r="K1090" s="54">
        <v>49.4384765625</v>
      </c>
      <c r="L1090" s="54">
        <v>0.98836535215377808</v>
      </c>
      <c r="M1090" s="55">
        <v>23.370000839233398</v>
      </c>
      <c r="N1090" s="56">
        <v>2.7700090608486608E-2</v>
      </c>
      <c r="O1090" s="57">
        <v>0.20022299885749817</v>
      </c>
      <c r="P1090" s="58">
        <v>0.14547456800937653</v>
      </c>
      <c r="Q1090" s="59">
        <v>0.19946341216564178</v>
      </c>
      <c r="R1090" s="59">
        <v>0.19218119978904724</v>
      </c>
    </row>
    <row r="1091" spans="1:18">
      <c r="A1091" s="25">
        <v>41151.333330092595</v>
      </c>
      <c r="J1091" s="29"/>
      <c r="K1091" s="54">
        <v>124.51171875</v>
      </c>
      <c r="L1091" s="54">
        <v>0.98704582452774048</v>
      </c>
      <c r="M1091" s="55">
        <v>25.450000762939453</v>
      </c>
      <c r="N1091" s="56">
        <v>3.4454312629821904E-2</v>
      </c>
      <c r="O1091" s="57">
        <v>0.20022299885749817</v>
      </c>
      <c r="P1091" s="58">
        <v>0.14504808187484741</v>
      </c>
      <c r="Q1091" s="59">
        <v>0.19908313453197479</v>
      </c>
      <c r="R1091" s="59">
        <v>0.19218119978904724</v>
      </c>
    </row>
    <row r="1092" spans="1:18">
      <c r="A1092" s="25">
        <v>41151.374996701386</v>
      </c>
      <c r="J1092" s="29"/>
      <c r="K1092" s="54">
        <v>230.712890625</v>
      </c>
      <c r="L1092" s="54">
        <v>0.96397757530212402</v>
      </c>
      <c r="M1092" s="55">
        <v>27.610000610351563</v>
      </c>
      <c r="N1092" s="56">
        <v>0.10731463120790632</v>
      </c>
      <c r="O1092" s="57">
        <v>0.19984336197376251</v>
      </c>
      <c r="P1092" s="58">
        <v>0.14419405162334442</v>
      </c>
      <c r="Q1092" s="59">
        <v>0.19908313453197479</v>
      </c>
      <c r="R1092" s="59">
        <v>0.19218119978904724</v>
      </c>
    </row>
    <row r="1093" spans="1:18">
      <c r="A1093" s="25">
        <v>41151.416663310185</v>
      </c>
      <c r="J1093" s="29"/>
      <c r="K1093" s="54">
        <v>433.9599609375</v>
      </c>
      <c r="L1093" s="54">
        <v>0.81070947647094727</v>
      </c>
      <c r="M1093" s="55">
        <v>30.129999160766602</v>
      </c>
      <c r="N1093" s="56">
        <v>0.64237622677810136</v>
      </c>
      <c r="O1093" s="57">
        <v>0.19908313453197479</v>
      </c>
      <c r="P1093" s="58">
        <v>0.14376649260520935</v>
      </c>
      <c r="Q1093" s="59">
        <v>0.19870251417160034</v>
      </c>
      <c r="R1093" s="59">
        <v>0.19179458916187286</v>
      </c>
    </row>
    <row r="1094" spans="1:18">
      <c r="A1094" s="25">
        <v>41151.458329918984</v>
      </c>
      <c r="J1094" s="29"/>
      <c r="K1094" s="54">
        <v>631.7138671875</v>
      </c>
      <c r="L1094" s="54">
        <v>0.70689773559570313</v>
      </c>
      <c r="M1094" s="55">
        <v>31.889999389648438</v>
      </c>
      <c r="N1094" s="56">
        <v>1.0880230064138161</v>
      </c>
      <c r="O1094" s="57">
        <v>0.19870251417160034</v>
      </c>
      <c r="P1094" s="58">
        <v>0.14248165488243103</v>
      </c>
      <c r="Q1094" s="59">
        <v>0.19832156598567963</v>
      </c>
      <c r="R1094" s="59">
        <v>0.19179458916187286</v>
      </c>
    </row>
    <row r="1095" spans="1:18">
      <c r="A1095" s="25">
        <v>41151.499996527775</v>
      </c>
      <c r="J1095" s="29"/>
      <c r="K1095" s="54">
        <v>554.8095703125</v>
      </c>
      <c r="L1095" s="54">
        <v>0.70223754644393921</v>
      </c>
      <c r="M1095" s="55">
        <v>31.889999389648438</v>
      </c>
      <c r="N1095" s="56">
        <v>1.1053220642073964</v>
      </c>
      <c r="O1095" s="57">
        <v>0.19794028997421265</v>
      </c>
      <c r="P1095" s="58">
        <v>0.14205266535282135</v>
      </c>
      <c r="Q1095" s="59">
        <v>0.19832156598567963</v>
      </c>
      <c r="R1095" s="59">
        <v>0.19179458916187286</v>
      </c>
    </row>
    <row r="1096" spans="1:18">
      <c r="A1096" s="25">
        <v>41151.541663136573</v>
      </c>
      <c r="J1096" s="29"/>
      <c r="K1096" s="54">
        <v>470.5810546875</v>
      </c>
      <c r="L1096" s="54">
        <v>0.67975592613220215</v>
      </c>
      <c r="M1096" s="55">
        <v>32.490001678466797</v>
      </c>
      <c r="N1096" s="56">
        <v>1.225402604366719</v>
      </c>
      <c r="O1096" s="57">
        <v>0.1971767395734787</v>
      </c>
      <c r="P1096" s="58">
        <v>0.14119359850883484</v>
      </c>
      <c r="Q1096" s="59">
        <v>0.19794028997421265</v>
      </c>
      <c r="R1096" s="59">
        <v>0.19179458916187286</v>
      </c>
    </row>
    <row r="1097" spans="1:18">
      <c r="A1097" s="25">
        <v>41151.583329745372</v>
      </c>
      <c r="J1097" s="29"/>
      <c r="K1097" s="54">
        <v>529.1748046875</v>
      </c>
      <c r="L1097" s="54">
        <v>0.65677106380462646</v>
      </c>
      <c r="M1097" s="55">
        <v>33.049999237060547</v>
      </c>
      <c r="N1097" s="56">
        <v>1.3509370803352643</v>
      </c>
      <c r="O1097" s="57">
        <v>0.19679446518421173</v>
      </c>
      <c r="P1097" s="58">
        <v>0.14033307135105133</v>
      </c>
      <c r="Q1097" s="59">
        <v>0.19794028997421265</v>
      </c>
      <c r="R1097" s="59">
        <v>0.19179458916187286</v>
      </c>
    </row>
    <row r="1098" spans="1:18">
      <c r="A1098" s="25">
        <v>41151.624996354163</v>
      </c>
      <c r="J1098" s="29"/>
      <c r="K1098" s="54">
        <v>164.794921875</v>
      </c>
      <c r="L1098" s="54">
        <v>0.71537059545516968</v>
      </c>
      <c r="M1098" s="55">
        <v>31.450000762939453</v>
      </c>
      <c r="N1098" s="56">
        <v>1.0332402307014112</v>
      </c>
      <c r="O1098" s="57">
        <v>0.19602891802787781</v>
      </c>
      <c r="P1098" s="58">
        <v>0.13990227878093719</v>
      </c>
      <c r="Q1098" s="59">
        <v>0.19755867123603821</v>
      </c>
      <c r="R1098" s="59">
        <v>0.19140763580799103</v>
      </c>
    </row>
    <row r="1099" spans="1:18">
      <c r="A1099" s="25">
        <v>41151.666662962962</v>
      </c>
      <c r="J1099" s="29"/>
      <c r="K1099" s="54">
        <v>87.890625</v>
      </c>
      <c r="L1099" s="54">
        <v>0.77492600679397583</v>
      </c>
      <c r="M1099" s="55">
        <v>29.610000610351563</v>
      </c>
      <c r="N1099" s="56">
        <v>0.7436847690686923</v>
      </c>
      <c r="O1099" s="57">
        <v>0.19564564526081085</v>
      </c>
      <c r="P1099" s="58">
        <v>0.13947111368179321</v>
      </c>
      <c r="Q1099" s="59">
        <v>0.19755867123603821</v>
      </c>
      <c r="R1099" s="59">
        <v>0.19140763580799103</v>
      </c>
    </row>
    <row r="1100" spans="1:18">
      <c r="A1100" s="25">
        <v>41151.70832957176</v>
      </c>
      <c r="J1100" s="29"/>
      <c r="K1100" s="54">
        <v>126.3427734375</v>
      </c>
      <c r="L1100" s="54">
        <v>0.74137508869171143</v>
      </c>
      <c r="M1100" s="55">
        <v>30.690000534057617</v>
      </c>
      <c r="N1100" s="56">
        <v>0.90318295317672881</v>
      </c>
      <c r="O1100" s="57">
        <v>0.19526204466819763</v>
      </c>
      <c r="P1100" s="58">
        <v>0.13947111368179321</v>
      </c>
      <c r="Q1100" s="59">
        <v>0.19755867123603821</v>
      </c>
      <c r="R1100" s="59">
        <v>0.19140763580799103</v>
      </c>
    </row>
    <row r="1101" spans="1:18">
      <c r="A1101" s="25">
        <v>41151.749996180559</v>
      </c>
      <c r="J1101" s="29"/>
      <c r="K1101" s="54">
        <v>31.1279296875</v>
      </c>
      <c r="L1101" s="54">
        <v>0.84566432237625122</v>
      </c>
      <c r="M1101" s="55">
        <v>28.770000457763672</v>
      </c>
      <c r="N1101" s="56">
        <v>0.48832826428886078</v>
      </c>
      <c r="O1101" s="57">
        <v>0.19449383020401001</v>
      </c>
      <c r="P1101" s="58">
        <v>0.13903959095478058</v>
      </c>
      <c r="Q1101" s="59">
        <v>0.1971767395734787</v>
      </c>
      <c r="R1101" s="59">
        <v>0.19102035462856293</v>
      </c>
    </row>
    <row r="1102" spans="1:18">
      <c r="A1102" s="25">
        <v>41151.79166278935</v>
      </c>
      <c r="J1102" s="29"/>
      <c r="K1102" s="54">
        <v>0</v>
      </c>
      <c r="L1102" s="54">
        <v>0.91790056228637695</v>
      </c>
      <c r="M1102" s="55">
        <v>25.690000534057617</v>
      </c>
      <c r="N1102" s="56">
        <v>0.22114727840182055</v>
      </c>
      <c r="O1102" s="57">
        <v>0.19449383020401001</v>
      </c>
      <c r="P1102" s="58">
        <v>0.13903959095478058</v>
      </c>
      <c r="Q1102" s="59">
        <v>0.1971767395734787</v>
      </c>
      <c r="R1102" s="59">
        <v>0.19102035462856293</v>
      </c>
    </row>
    <row r="1103" spans="1:18">
      <c r="A1103" s="25">
        <v>41151.833329398149</v>
      </c>
      <c r="J1103" s="29"/>
      <c r="K1103" s="54">
        <v>0</v>
      </c>
      <c r="L1103" s="54">
        <v>0.94849604368209839</v>
      </c>
      <c r="M1103" s="55">
        <v>24.489999771118164</v>
      </c>
      <c r="N1103" s="56">
        <v>0.13018327083797698</v>
      </c>
      <c r="O1103" s="57">
        <v>0.1941092312335968</v>
      </c>
      <c r="P1103" s="58">
        <v>0.13903959095478058</v>
      </c>
      <c r="Q1103" s="59">
        <v>0.1971767395734787</v>
      </c>
      <c r="R1103" s="59">
        <v>0.19102035462856293</v>
      </c>
    </row>
    <row r="1104" spans="1:18">
      <c r="A1104" s="25">
        <v>41151.874996006947</v>
      </c>
      <c r="J1104" s="29"/>
      <c r="K1104" s="54">
        <v>0</v>
      </c>
      <c r="L1104" s="54">
        <v>0.96198385953903198</v>
      </c>
      <c r="M1104" s="55">
        <v>24.090000152587891</v>
      </c>
      <c r="N1104" s="56">
        <v>9.4064150571426114E-2</v>
      </c>
      <c r="O1104" s="57">
        <v>0.1941092312335968</v>
      </c>
      <c r="P1104" s="58">
        <v>0.13903959095478058</v>
      </c>
      <c r="Q1104" s="59">
        <v>0.19679446518421173</v>
      </c>
      <c r="R1104" s="59">
        <v>0.19102035462856293</v>
      </c>
    </row>
    <row r="1105" spans="1:18">
      <c r="A1105" s="25">
        <v>41151.916662615738</v>
      </c>
      <c r="J1105" s="29"/>
      <c r="K1105" s="54">
        <v>0</v>
      </c>
      <c r="L1105" s="54">
        <v>0.96841216087341309</v>
      </c>
      <c r="M1105" s="55">
        <v>23.809999465942383</v>
      </c>
      <c r="N1105" s="56">
        <v>7.6998141969725056E-2</v>
      </c>
      <c r="O1105" s="57">
        <v>0.19372428953647614</v>
      </c>
      <c r="P1105" s="58">
        <v>0.13860771059989929</v>
      </c>
      <c r="Q1105" s="59">
        <v>0.19679446518421173</v>
      </c>
      <c r="R1105" s="59">
        <v>0.19063274562358856</v>
      </c>
    </row>
    <row r="1106" spans="1:18">
      <c r="A1106" s="25">
        <v>41151.958329224537</v>
      </c>
      <c r="J1106" s="29"/>
      <c r="K1106" s="54">
        <v>0</v>
      </c>
      <c r="L1106" s="54">
        <v>0.97133082151412964</v>
      </c>
      <c r="M1106" s="55">
        <v>23.569999694824219</v>
      </c>
      <c r="N1106" s="56">
        <v>6.8991887330747736E-2</v>
      </c>
      <c r="O1106" s="57">
        <v>0.19372428953647614</v>
      </c>
      <c r="P1106" s="58">
        <v>0.13860771059989929</v>
      </c>
      <c r="Q1106" s="59">
        <v>0.19679446518421173</v>
      </c>
      <c r="R1106" s="59">
        <v>0.19063274562358856</v>
      </c>
    </row>
    <row r="1107" spans="1:18">
      <c r="A1107" s="25">
        <v>41151.999995833336</v>
      </c>
      <c r="J1107" s="29"/>
      <c r="K1107" s="54">
        <v>0</v>
      </c>
      <c r="L1107" s="54">
        <v>0.97412091493606567</v>
      </c>
      <c r="M1107" s="55">
        <v>23.290000915527344</v>
      </c>
      <c r="N1107" s="56">
        <v>6.1349802120853898E-2</v>
      </c>
      <c r="O1107" s="57">
        <v>0.1933390200138092</v>
      </c>
      <c r="P1107" s="58">
        <v>0.13860771059989929</v>
      </c>
      <c r="Q1107" s="59">
        <v>0.1964118480682373</v>
      </c>
      <c r="R1107" s="59">
        <v>0.19063274562358856</v>
      </c>
    </row>
    <row r="1108" spans="1:18">
      <c r="A1108" s="25">
        <v>41152.041662442127</v>
      </c>
      <c r="J1108" s="29"/>
      <c r="K1108" s="54">
        <v>0</v>
      </c>
      <c r="L1108" s="54">
        <v>0.97764867544174194</v>
      </c>
      <c r="M1108" s="55">
        <v>23.290000915527344</v>
      </c>
      <c r="N1108" s="56">
        <v>5.2986778141516207E-2</v>
      </c>
      <c r="O1108" s="57">
        <v>0.1933390200138092</v>
      </c>
      <c r="P1108" s="58">
        <v>0.13817547261714935</v>
      </c>
      <c r="Q1108" s="59">
        <v>0.1964118480682373</v>
      </c>
      <c r="R1108" s="59">
        <v>0.19024479389190674</v>
      </c>
    </row>
    <row r="1109" spans="1:18">
      <c r="A1109" s="25">
        <v>41152.083329050925</v>
      </c>
      <c r="J1109" s="29"/>
      <c r="K1109" s="54">
        <v>0</v>
      </c>
      <c r="L1109" s="54">
        <v>0.98127090930938721</v>
      </c>
      <c r="M1109" s="55">
        <v>23.329999923706055</v>
      </c>
      <c r="N1109" s="56">
        <v>4.4495172378292112E-2</v>
      </c>
      <c r="O1109" s="57">
        <v>0.1933390200138092</v>
      </c>
      <c r="P1109" s="58">
        <v>0.13817547261714935</v>
      </c>
      <c r="Q1109" s="59">
        <v>0.1964118480682373</v>
      </c>
      <c r="R1109" s="59">
        <v>0.19063274562358856</v>
      </c>
    </row>
    <row r="1110" spans="1:18">
      <c r="A1110" s="25">
        <v>41152.124995659724</v>
      </c>
      <c r="J1110" s="29"/>
      <c r="K1110" s="54">
        <v>0</v>
      </c>
      <c r="L1110" s="54">
        <v>0.98007237911224365</v>
      </c>
      <c r="M1110" s="55">
        <v>22.889999389648437</v>
      </c>
      <c r="N1110" s="56">
        <v>4.6236618102864405E-2</v>
      </c>
      <c r="O1110" s="57">
        <v>0.19295340776443481</v>
      </c>
      <c r="P1110" s="58">
        <v>0.13817547261714935</v>
      </c>
      <c r="Q1110" s="59">
        <v>0.19602891802787781</v>
      </c>
      <c r="R1110" s="59">
        <v>0.19063274562358856</v>
      </c>
    </row>
    <row r="1111" spans="1:18">
      <c r="A1111" s="25">
        <v>41152.166662268515</v>
      </c>
      <c r="J1111" s="29"/>
      <c r="K1111" s="54">
        <v>0</v>
      </c>
      <c r="L1111" s="54">
        <v>0.98355907201766968</v>
      </c>
      <c r="M1111" s="55">
        <v>24.170000076293945</v>
      </c>
      <c r="N1111" s="56">
        <v>4.0854145195623567E-2</v>
      </c>
      <c r="O1111" s="57">
        <v>0.19256746768951416</v>
      </c>
      <c r="P1111" s="58">
        <v>0.13774286210536957</v>
      </c>
      <c r="Q1111" s="59">
        <v>0.19602891802787781</v>
      </c>
      <c r="R1111" s="59">
        <v>0.19024479389190674</v>
      </c>
    </row>
    <row r="1112" spans="1:18">
      <c r="A1112" s="25">
        <v>41152.208328877314</v>
      </c>
      <c r="J1112" s="29"/>
      <c r="K1112" s="54">
        <v>0</v>
      </c>
      <c r="L1112" s="54">
        <v>0.98432177305221558</v>
      </c>
      <c r="M1112" s="55">
        <v>24.450000762939453</v>
      </c>
      <c r="N1112" s="56">
        <v>3.9544567386486075E-2</v>
      </c>
      <c r="O1112" s="57">
        <v>0.19256746768951416</v>
      </c>
      <c r="P1112" s="58">
        <v>0.13774286210536957</v>
      </c>
      <c r="Q1112" s="59">
        <v>0.19602891802787781</v>
      </c>
      <c r="R1112" s="59">
        <v>0.19024479389190674</v>
      </c>
    </row>
    <row r="1113" spans="1:18">
      <c r="A1113" s="25">
        <v>41152.249995486112</v>
      </c>
      <c r="J1113" s="29"/>
      <c r="K1113" s="54">
        <v>0</v>
      </c>
      <c r="L1113" s="54">
        <v>0.98475766181945801</v>
      </c>
      <c r="M1113" s="55">
        <v>24.610000610351563</v>
      </c>
      <c r="N1113" s="56">
        <v>3.8773847412433005E-2</v>
      </c>
      <c r="O1113" s="57">
        <v>0.19295340776443481</v>
      </c>
      <c r="P1113" s="58">
        <v>0.13774286210536957</v>
      </c>
      <c r="Q1113" s="59">
        <v>0.19602891802787781</v>
      </c>
      <c r="R1113" s="59">
        <v>0.19024479389190674</v>
      </c>
    </row>
    <row r="1114" spans="1:18">
      <c r="A1114" s="25">
        <v>41152.291662094911</v>
      </c>
      <c r="J1114" s="29"/>
      <c r="K1114" s="54">
        <v>36.62109375</v>
      </c>
      <c r="L1114" s="54">
        <v>0.97519803047180176</v>
      </c>
      <c r="M1114" s="55">
        <v>25.010000228881836</v>
      </c>
      <c r="N1114" s="56">
        <v>6.44465503203666E-2</v>
      </c>
      <c r="O1114" s="57">
        <v>0.19256746768951416</v>
      </c>
      <c r="P1114" s="58">
        <v>0.13730989396572113</v>
      </c>
      <c r="Q1114" s="59">
        <v>0.19564564526081085</v>
      </c>
      <c r="R1114" s="59">
        <v>0.19024479389190674</v>
      </c>
    </row>
    <row r="1115" spans="1:18">
      <c r="A1115" s="25">
        <v>41152.333328703702</v>
      </c>
      <c r="J1115" s="29"/>
      <c r="K1115" s="54">
        <v>106.201171875</v>
      </c>
      <c r="L1115" s="54">
        <v>0.92659544944763184</v>
      </c>
      <c r="M1115" s="55">
        <v>26.129999160766602</v>
      </c>
      <c r="N1115" s="56">
        <v>0.20236654522640316</v>
      </c>
      <c r="O1115" s="57">
        <v>0.19256746768951416</v>
      </c>
      <c r="P1115" s="58">
        <v>0.13730989396572113</v>
      </c>
      <c r="Q1115" s="59">
        <v>0.19564564526081085</v>
      </c>
      <c r="R1115" s="59">
        <v>0.18985651433467865</v>
      </c>
    </row>
    <row r="1116" spans="1:18">
      <c r="A1116" s="25">
        <v>41152.374995312501</v>
      </c>
      <c r="J1116" s="29"/>
      <c r="K1116" s="54">
        <v>194.091796875</v>
      </c>
      <c r="L1116" s="54">
        <v>0.87551373243331909</v>
      </c>
      <c r="M1116" s="55">
        <v>27.569999694824219</v>
      </c>
      <c r="N1116" s="56">
        <v>0.37008524423483374</v>
      </c>
      <c r="O1116" s="57">
        <v>0.19218119978904724</v>
      </c>
      <c r="P1116" s="58">
        <v>0.13687656819820404</v>
      </c>
      <c r="Q1116" s="59">
        <v>0.19564564526081085</v>
      </c>
      <c r="R1116" s="59">
        <v>0.19024479389190674</v>
      </c>
    </row>
    <row r="1117" spans="1:18">
      <c r="A1117" s="25">
        <v>41152.416661921299</v>
      </c>
      <c r="J1117" s="29"/>
      <c r="K1117" s="54">
        <v>313.1103515625</v>
      </c>
      <c r="L1117" s="54">
        <v>0.81311941146850586</v>
      </c>
      <c r="M1117" s="55">
        <v>29.25</v>
      </c>
      <c r="N1117" s="56">
        <v>0.60614380611551844</v>
      </c>
      <c r="O1117" s="57">
        <v>0.19179458916187286</v>
      </c>
      <c r="P1117" s="58">
        <v>0.1364428699016571</v>
      </c>
      <c r="Q1117" s="59">
        <v>0.19564564526081085</v>
      </c>
      <c r="R1117" s="59">
        <v>0.19024479389190674</v>
      </c>
    </row>
    <row r="1118" spans="1:18">
      <c r="A1118" s="25">
        <v>41152.458328530091</v>
      </c>
      <c r="J1118" s="29"/>
      <c r="K1118" s="54">
        <v>481.5673828125</v>
      </c>
      <c r="L1118" s="54">
        <v>0.7632560133934021</v>
      </c>
      <c r="M1118" s="55">
        <v>30.409999847412109</v>
      </c>
      <c r="N1118" s="56">
        <v>0.8150188919611564</v>
      </c>
      <c r="O1118" s="57">
        <v>0.19140763580799103</v>
      </c>
      <c r="P1118" s="58">
        <v>0.13557438552379608</v>
      </c>
      <c r="Q1118" s="59">
        <v>0.19526204466819763</v>
      </c>
      <c r="R1118" s="59">
        <v>0.18985651433467865</v>
      </c>
    </row>
    <row r="1119" spans="1:18">
      <c r="A1119" s="25">
        <v>41152.499995138889</v>
      </c>
      <c r="J1119" s="29"/>
      <c r="K1119" s="54">
        <v>602.4169921875</v>
      </c>
      <c r="L1119" s="54">
        <v>0.70689773559570313</v>
      </c>
      <c r="M1119" s="55">
        <v>31.889999389648438</v>
      </c>
      <c r="N1119" s="56">
        <v>1.0880230064138161</v>
      </c>
      <c r="O1119" s="57">
        <v>0.19102035462856293</v>
      </c>
      <c r="P1119" s="58">
        <v>0.13470447063446045</v>
      </c>
      <c r="Q1119" s="59">
        <v>0.19526204466819763</v>
      </c>
      <c r="R1119" s="59">
        <v>0.1894678920507431</v>
      </c>
    </row>
    <row r="1120" spans="1:18">
      <c r="A1120" s="25">
        <v>41152.541661747688</v>
      </c>
      <c r="J1120" s="29"/>
      <c r="K1120" s="54">
        <v>646.3623046875</v>
      </c>
      <c r="L1120" s="54">
        <v>0.68010103702545166</v>
      </c>
      <c r="M1120" s="55">
        <v>32.689998626708984</v>
      </c>
      <c r="N1120" s="56">
        <v>1.2364936528007691</v>
      </c>
      <c r="O1120" s="57">
        <v>0.19063274562358856</v>
      </c>
      <c r="P1120" s="58">
        <v>0.13426895439624786</v>
      </c>
      <c r="Q1120" s="59">
        <v>0.19526204466819763</v>
      </c>
      <c r="R1120" s="59">
        <v>0.18985651433467865</v>
      </c>
    </row>
    <row r="1121" spans="1:18">
      <c r="A1121" s="25">
        <v>41152.583328356479</v>
      </c>
      <c r="J1121" s="29"/>
      <c r="K1121" s="54">
        <v>571.2890625</v>
      </c>
      <c r="L1121" s="54">
        <v>0.68484348058700562</v>
      </c>
      <c r="M1121" s="55">
        <v>32.689998626708984</v>
      </c>
      <c r="N1121" s="56">
        <v>1.2181628607653665</v>
      </c>
      <c r="O1121" s="57">
        <v>0.19024479389190674</v>
      </c>
      <c r="P1121" s="58">
        <v>0.13339684903621674</v>
      </c>
      <c r="Q1121" s="59">
        <v>0.19487810134887695</v>
      </c>
      <c r="R1121" s="59">
        <v>0.1894678920507431</v>
      </c>
    </row>
    <row r="1122" spans="1:18">
      <c r="A1122" s="25">
        <v>41152.624994965277</v>
      </c>
      <c r="J1122" s="29"/>
      <c r="K1122" s="54">
        <v>466.9189453125</v>
      </c>
      <c r="L1122" s="54">
        <v>0.68484348058700562</v>
      </c>
      <c r="M1122" s="55">
        <v>32.689998626708984</v>
      </c>
      <c r="N1122" s="56">
        <v>1.2181628607653665</v>
      </c>
      <c r="O1122" s="57">
        <v>0.18985651433467865</v>
      </c>
      <c r="P1122" s="58">
        <v>0.132960245013237</v>
      </c>
      <c r="Q1122" s="59">
        <v>0.19487810134887695</v>
      </c>
      <c r="R1122" s="59">
        <v>0.1894678920507431</v>
      </c>
    </row>
    <row r="1123" spans="1:18">
      <c r="A1123" s="25">
        <v>41152.666661574076</v>
      </c>
      <c r="J1123" s="29"/>
      <c r="K1123" s="54">
        <v>360.7177734375</v>
      </c>
      <c r="L1123" s="54">
        <v>0.69322675466537476</v>
      </c>
      <c r="M1123" s="55">
        <v>32.090000152587891</v>
      </c>
      <c r="N1123" s="56">
        <v>1.1503634387357387</v>
      </c>
      <c r="O1123" s="57">
        <v>0.1890789270401001</v>
      </c>
      <c r="P1123" s="58">
        <v>0.13252326846122742</v>
      </c>
      <c r="Q1123" s="59">
        <v>0.19487810134887695</v>
      </c>
      <c r="R1123" s="59">
        <v>0.1894678920507431</v>
      </c>
    </row>
    <row r="1124" spans="1:18">
      <c r="A1124" s="25">
        <v>41152.708328182867</v>
      </c>
      <c r="J1124" s="29"/>
      <c r="K1124" s="54">
        <v>117.1875</v>
      </c>
      <c r="L1124" s="54">
        <v>0.74091798067092896</v>
      </c>
      <c r="M1124" s="55">
        <v>30.450000762939453</v>
      </c>
      <c r="N1124" s="56">
        <v>0.8937474308552964</v>
      </c>
      <c r="O1124" s="57">
        <v>0.18868963420391083</v>
      </c>
      <c r="P1124" s="58">
        <v>0.13208594918251038</v>
      </c>
      <c r="Q1124" s="59">
        <v>0.19449383020401001</v>
      </c>
      <c r="R1124" s="59">
        <v>0.1894678920507431</v>
      </c>
    </row>
    <row r="1125" spans="1:18">
      <c r="A1125" s="25">
        <v>41152.749994791666</v>
      </c>
      <c r="J1125" s="29"/>
      <c r="K1125" s="54">
        <v>31.1279296875</v>
      </c>
      <c r="L1125" s="54">
        <v>0.77777701616287231</v>
      </c>
      <c r="M1125" s="55">
        <v>28.850000381469727</v>
      </c>
      <c r="N1125" s="56">
        <v>0.70604308483298273</v>
      </c>
      <c r="O1125" s="57">
        <v>0.1882999986410141</v>
      </c>
      <c r="P1125" s="58">
        <v>0.13208594918251038</v>
      </c>
      <c r="Q1125" s="59">
        <v>0.19449383020401001</v>
      </c>
      <c r="R1125" s="59">
        <v>0.1890789270401001</v>
      </c>
    </row>
    <row r="1126" spans="1:18">
      <c r="A1126" s="25">
        <v>41152.791661400464</v>
      </c>
      <c r="J1126" s="29"/>
      <c r="K1126" s="54">
        <v>0</v>
      </c>
      <c r="L1126" s="54">
        <v>0.79290205240249634</v>
      </c>
      <c r="M1126" s="55">
        <v>27.770000457763672</v>
      </c>
      <c r="N1126" s="56">
        <v>0.62213120216793694</v>
      </c>
      <c r="O1126" s="57">
        <v>0.18791003525257111</v>
      </c>
      <c r="P1126" s="58">
        <v>0.13208594918251038</v>
      </c>
      <c r="Q1126" s="59">
        <v>0.19449383020401001</v>
      </c>
      <c r="R1126" s="59">
        <v>0.1894678920507431</v>
      </c>
    </row>
    <row r="1127" spans="1:18">
      <c r="A1127" s="25">
        <v>41152.833328009256</v>
      </c>
      <c r="J1127" s="29"/>
      <c r="K1127" s="54">
        <v>0</v>
      </c>
      <c r="L1127" s="54">
        <v>0.81275933980941772</v>
      </c>
      <c r="M1127" s="55">
        <v>27.090000152587891</v>
      </c>
      <c r="N1127" s="56">
        <v>0.54286754128602654</v>
      </c>
      <c r="O1127" s="57">
        <v>0.18791003525257111</v>
      </c>
      <c r="P1127" s="58">
        <v>0.13208594918251038</v>
      </c>
      <c r="Q1127" s="59">
        <v>0.19449383020401001</v>
      </c>
      <c r="R1127" s="59">
        <v>0.1890789270401001</v>
      </c>
    </row>
    <row r="1128" spans="1:18">
      <c r="A1128" s="25">
        <v>41152.874994618054</v>
      </c>
      <c r="J1128" s="29"/>
      <c r="K1128" s="54">
        <v>0</v>
      </c>
      <c r="L1128" s="54">
        <v>0.87520819902420044</v>
      </c>
      <c r="M1128" s="55">
        <v>25.729999542236328</v>
      </c>
      <c r="N1128" s="56">
        <v>0.33685618122886257</v>
      </c>
      <c r="O1128" s="57">
        <v>0.18791003525257111</v>
      </c>
      <c r="P1128" s="58">
        <v>0.13164824247360229</v>
      </c>
      <c r="Q1128" s="59">
        <v>0.1941092312335968</v>
      </c>
      <c r="R1128" s="59">
        <v>0.1890789270401001</v>
      </c>
    </row>
    <row r="1129" spans="1:18">
      <c r="A1129" s="25">
        <v>41152.916661226853</v>
      </c>
      <c r="J1129" s="29"/>
      <c r="K1129" s="54">
        <v>0</v>
      </c>
      <c r="L1129" s="54">
        <v>0.88905739784240723</v>
      </c>
      <c r="M1129" s="55">
        <v>24.930000305175781</v>
      </c>
      <c r="N1129" s="56">
        <v>0.28705729855455642</v>
      </c>
      <c r="O1129" s="57">
        <v>0.18791003525257111</v>
      </c>
      <c r="P1129" s="58">
        <v>0.13164824247360229</v>
      </c>
      <c r="Q1129" s="59">
        <v>0.1941092312335968</v>
      </c>
      <c r="R1129" s="59">
        <v>0.1890789270401001</v>
      </c>
    </row>
    <row r="1130" spans="1:18">
      <c r="A1130" s="25">
        <v>41152.958327835651</v>
      </c>
      <c r="J1130" s="29"/>
      <c r="K1130" s="54">
        <v>0</v>
      </c>
      <c r="L1130" s="54">
        <v>0.91711556911468506</v>
      </c>
      <c r="M1130" s="55">
        <v>23.850000381469727</v>
      </c>
      <c r="N1130" s="56">
        <v>0.20247062601664892</v>
      </c>
      <c r="O1130" s="57">
        <v>0.18751972913742065</v>
      </c>
      <c r="P1130" s="58">
        <v>0.13164824247360229</v>
      </c>
      <c r="Q1130" s="59">
        <v>0.19372428953647614</v>
      </c>
      <c r="R1130" s="59">
        <v>0.1890789270401001</v>
      </c>
    </row>
    <row r="1131" spans="1:18">
      <c r="A1131" s="25">
        <v>41153</v>
      </c>
      <c r="J1131" s="29"/>
      <c r="K1131" s="54">
        <v>0</v>
      </c>
      <c r="L1131" s="54">
        <v>0.93743491172790527</v>
      </c>
      <c r="M1131" s="55">
        <v>23.049999237060547</v>
      </c>
      <c r="N1131" s="56">
        <v>0.14641957156803012</v>
      </c>
      <c r="O1131" s="57">
        <v>0.18751972913742065</v>
      </c>
      <c r="P1131" s="58">
        <v>0.13164824247360229</v>
      </c>
      <c r="Q1131" s="59">
        <v>0.19372428953647614</v>
      </c>
      <c r="R1131" s="59">
        <v>0.1890789270401001</v>
      </c>
    </row>
    <row r="1132" spans="1:18">
      <c r="A1132" s="25">
        <v>41153.041666666664</v>
      </c>
      <c r="J1132" s="29"/>
      <c r="K1132" s="54">
        <v>0</v>
      </c>
      <c r="L1132" s="54">
        <v>0.92674773931503296</v>
      </c>
      <c r="M1132" s="55">
        <v>23.209999084472656</v>
      </c>
      <c r="N1132" s="56">
        <v>0.17291016752098048</v>
      </c>
      <c r="O1132" s="57">
        <v>0.18751972913742065</v>
      </c>
      <c r="P1132" s="58">
        <v>0.13164824247360229</v>
      </c>
      <c r="Q1132" s="59">
        <v>0.1933390200138092</v>
      </c>
      <c r="R1132" s="59">
        <v>0.1890789270401001</v>
      </c>
    </row>
    <row r="1133" spans="1:18">
      <c r="A1133" s="25">
        <v>41153.083333333336</v>
      </c>
      <c r="J1133" s="29"/>
      <c r="K1133" s="54">
        <v>0</v>
      </c>
      <c r="L1133" s="54">
        <v>0.93364959955215454</v>
      </c>
      <c r="M1133" s="55">
        <v>23.010000228881836</v>
      </c>
      <c r="N1133" s="56">
        <v>0.15494476355189352</v>
      </c>
      <c r="O1133" s="57">
        <v>0.18751972913742065</v>
      </c>
      <c r="P1133" s="58">
        <v>0.13164824247360229</v>
      </c>
      <c r="Q1133" s="59">
        <v>0.1933390200138092</v>
      </c>
      <c r="R1133" s="59">
        <v>0.18868963420391083</v>
      </c>
    </row>
    <row r="1134" spans="1:18">
      <c r="A1134" s="25">
        <v>41153.124999826388</v>
      </c>
      <c r="J1134" s="29"/>
      <c r="K1134" s="54">
        <v>0</v>
      </c>
      <c r="L1134" s="54">
        <v>0.91581887006759644</v>
      </c>
      <c r="M1134" s="55">
        <v>23.329999923706055</v>
      </c>
      <c r="N1134" s="56">
        <v>0.19999123017857248</v>
      </c>
      <c r="O1134" s="57">
        <v>0.18712908029556274</v>
      </c>
      <c r="P1134" s="58">
        <v>0.13121017813682556</v>
      </c>
      <c r="Q1134" s="59">
        <v>0.1933390200138092</v>
      </c>
      <c r="R1134" s="59">
        <v>0.18868963420391083</v>
      </c>
    </row>
    <row r="1135" spans="1:18">
      <c r="A1135" s="25">
        <v>41153.166666435187</v>
      </c>
      <c r="J1135" s="29"/>
      <c r="K1135" s="54">
        <v>0</v>
      </c>
      <c r="L1135" s="54">
        <v>0.90845590829849243</v>
      </c>
      <c r="M1135" s="55">
        <v>23.409999847412109</v>
      </c>
      <c r="N1135" s="56">
        <v>0.2184186493517784</v>
      </c>
      <c r="O1135" s="57">
        <v>0.18712908029556274</v>
      </c>
      <c r="P1135" s="58">
        <v>0.13077175617218018</v>
      </c>
      <c r="Q1135" s="59">
        <v>0.1933390200138092</v>
      </c>
      <c r="R1135" s="59">
        <v>0.18868963420391083</v>
      </c>
    </row>
    <row r="1136" spans="1:18">
      <c r="A1136" s="25">
        <v>41153.208333043978</v>
      </c>
      <c r="J1136" s="29"/>
      <c r="K1136" s="54">
        <v>0</v>
      </c>
      <c r="L1136" s="54">
        <v>0.9228178858757019</v>
      </c>
      <c r="M1136" s="55">
        <v>23.129999160766602</v>
      </c>
      <c r="N1136" s="56">
        <v>0.18140550352845819</v>
      </c>
      <c r="O1136" s="57">
        <v>0.18712908029556274</v>
      </c>
      <c r="P1136" s="58">
        <v>0.13077175617218018</v>
      </c>
      <c r="Q1136" s="59">
        <v>0.1933390200138092</v>
      </c>
      <c r="R1136" s="59">
        <v>0.1882999986410141</v>
      </c>
    </row>
    <row r="1137" spans="1:18">
      <c r="A1137" s="25">
        <v>41153.249999652777</v>
      </c>
      <c r="J1137" s="29"/>
      <c r="K1137" s="54">
        <v>3.662109375</v>
      </c>
      <c r="L1137" s="54">
        <v>0.93066519498825073</v>
      </c>
      <c r="M1137" s="55">
        <v>23.290000915527344</v>
      </c>
      <c r="N1137" s="56">
        <v>0.16436734749509463</v>
      </c>
      <c r="O1137" s="57">
        <v>0.18673810362815857</v>
      </c>
      <c r="P1137" s="58">
        <v>0.13077175617218018</v>
      </c>
      <c r="Q1137" s="59">
        <v>0.19295340776443481</v>
      </c>
      <c r="R1137" s="59">
        <v>0.1882999986410141</v>
      </c>
    </row>
    <row r="1138" spans="1:18">
      <c r="A1138" s="25">
        <v>41153.291666261575</v>
      </c>
      <c r="J1138" s="29"/>
      <c r="K1138" s="54">
        <v>64.0869140625</v>
      </c>
      <c r="L1138" s="54">
        <v>0.92168289422988892</v>
      </c>
      <c r="M1138" s="55">
        <v>24.170000076293945</v>
      </c>
      <c r="N1138" s="56">
        <v>0.19461057270440163</v>
      </c>
      <c r="O1138" s="57">
        <v>0.18634678423404694</v>
      </c>
      <c r="P1138" s="58">
        <v>0.13077175617218018</v>
      </c>
      <c r="Q1138" s="59">
        <v>0.19295340776443481</v>
      </c>
      <c r="R1138" s="59">
        <v>0.1882999986410141</v>
      </c>
    </row>
    <row r="1139" spans="1:18">
      <c r="A1139" s="25">
        <v>41153.333332870374</v>
      </c>
      <c r="J1139" s="29"/>
      <c r="K1139" s="54">
        <v>65.91796875</v>
      </c>
      <c r="L1139" s="54">
        <v>0.89295172691345215</v>
      </c>
      <c r="M1139" s="55">
        <v>24.930000305175781</v>
      </c>
      <c r="N1139" s="56">
        <v>0.27698095672485357</v>
      </c>
      <c r="O1139" s="57">
        <v>0.18634678423404694</v>
      </c>
      <c r="P1139" s="58">
        <v>0.13033296167850494</v>
      </c>
      <c r="Q1139" s="59">
        <v>0.19295340776443481</v>
      </c>
      <c r="R1139" s="59">
        <v>0.1882999986410141</v>
      </c>
    </row>
    <row r="1140" spans="1:18">
      <c r="A1140" s="25">
        <v>41153.374999479165</v>
      </c>
      <c r="J1140" s="29"/>
      <c r="K1140" s="54">
        <v>172.119140625</v>
      </c>
      <c r="L1140" s="54">
        <v>0.86798131465911865</v>
      </c>
      <c r="M1140" s="55">
        <v>26.049999237060547</v>
      </c>
      <c r="N1140" s="56">
        <v>0.36242791623877335</v>
      </c>
      <c r="O1140" s="57">
        <v>0.18634678423404694</v>
      </c>
      <c r="P1140" s="58">
        <v>0.13033296167850494</v>
      </c>
      <c r="Q1140" s="59">
        <v>0.19295340776443481</v>
      </c>
      <c r="R1140" s="59">
        <v>0.18791003525257111</v>
      </c>
    </row>
    <row r="1141" spans="1:18">
      <c r="A1141" s="25">
        <v>41153.416666087964</v>
      </c>
      <c r="J1141" s="29"/>
      <c r="K1141" s="54">
        <v>325.927734375</v>
      </c>
      <c r="L1141" s="54">
        <v>0.79373049736022949</v>
      </c>
      <c r="M1141" s="55">
        <v>28.170000076293945</v>
      </c>
      <c r="N1141" s="56">
        <v>0.6326665611085166</v>
      </c>
      <c r="O1141" s="57">
        <v>0.18595513701438904</v>
      </c>
      <c r="P1141" s="58">
        <v>0.12989380955696106</v>
      </c>
      <c r="Q1141" s="59">
        <v>0.19295340776443481</v>
      </c>
      <c r="R1141" s="59">
        <v>0.18791003525257111</v>
      </c>
    </row>
    <row r="1142" spans="1:18">
      <c r="A1142" s="25">
        <v>41153.458332696762</v>
      </c>
      <c r="J1142" s="29"/>
      <c r="K1142" s="54">
        <v>509.033203125</v>
      </c>
      <c r="L1142" s="54">
        <v>0.73057258129119873</v>
      </c>
      <c r="M1142" s="55">
        <v>29.770000457763672</v>
      </c>
      <c r="N1142" s="56">
        <v>0.89758982170369084</v>
      </c>
      <c r="O1142" s="57">
        <v>0.18634678423404694</v>
      </c>
      <c r="P1142" s="58">
        <v>0.12901440262794495</v>
      </c>
      <c r="Q1142" s="59">
        <v>0.19256746768951416</v>
      </c>
      <c r="R1142" s="59">
        <v>0.18791003525257111</v>
      </c>
    </row>
    <row r="1143" spans="1:18">
      <c r="A1143" s="25">
        <v>41153.499999305554</v>
      </c>
      <c r="J1143" s="29"/>
      <c r="K1143" s="54">
        <v>584.1064453125</v>
      </c>
      <c r="L1143" s="54">
        <v>0.71288454532623291</v>
      </c>
      <c r="M1143" s="55">
        <v>30.090000152587891</v>
      </c>
      <c r="N1143" s="56">
        <v>0.97235871390492756</v>
      </c>
      <c r="O1143" s="57">
        <v>0.18595513701438904</v>
      </c>
      <c r="P1143" s="58">
        <v>0.12813352048397064</v>
      </c>
      <c r="Q1143" s="59">
        <v>0.19256746768951416</v>
      </c>
      <c r="R1143" s="59">
        <v>0.18751972913742065</v>
      </c>
    </row>
    <row r="1144" spans="1:18">
      <c r="A1144" s="25">
        <v>41153.541665914352</v>
      </c>
      <c r="J1144" s="29"/>
      <c r="K1144" s="54">
        <v>750.732421875</v>
      </c>
      <c r="L1144" s="54">
        <v>0.63316279649734497</v>
      </c>
      <c r="M1144" s="55">
        <v>33.490001678466797</v>
      </c>
      <c r="N1144" s="56">
        <v>1.4761180441935571</v>
      </c>
      <c r="O1144" s="57">
        <v>0.18517079949378967</v>
      </c>
      <c r="P1144" s="58">
        <v>0.12725117802619934</v>
      </c>
      <c r="Q1144" s="59">
        <v>0.19256746768951416</v>
      </c>
      <c r="R1144" s="59">
        <v>0.18751972913742065</v>
      </c>
    </row>
    <row r="1145" spans="1:18">
      <c r="A1145" s="25">
        <v>41153.583332523151</v>
      </c>
      <c r="J1145" s="29"/>
      <c r="K1145" s="54">
        <v>758.056640625</v>
      </c>
      <c r="L1145" s="54">
        <v>0.62869548797607422</v>
      </c>
      <c r="M1145" s="55">
        <v>33.770000457763672</v>
      </c>
      <c r="N1145" s="56">
        <v>1.5152015914271506</v>
      </c>
      <c r="O1145" s="57">
        <v>0.18517079949378967</v>
      </c>
      <c r="P1145" s="58">
        <v>0.12680944800376892</v>
      </c>
      <c r="Q1145" s="59">
        <v>0.19218119978904724</v>
      </c>
      <c r="R1145" s="59">
        <v>0.18751972913742065</v>
      </c>
    </row>
    <row r="1146" spans="1:18">
      <c r="A1146" s="25">
        <v>41153.624999131942</v>
      </c>
      <c r="J1146" s="29"/>
      <c r="K1146" s="54">
        <v>395.5078125</v>
      </c>
      <c r="L1146" s="54">
        <v>0.67036902904510498</v>
      </c>
      <c r="M1146" s="55">
        <v>32.569999694824219</v>
      </c>
      <c r="N1146" s="56">
        <v>1.2664233883754237</v>
      </c>
      <c r="O1146" s="57">
        <v>0.18477813899517059</v>
      </c>
      <c r="P1146" s="58">
        <v>0.12636736035346985</v>
      </c>
      <c r="Q1146" s="59">
        <v>0.19179458916187286</v>
      </c>
      <c r="R1146" s="59">
        <v>0.18751972913742065</v>
      </c>
    </row>
    <row r="1147" spans="1:18">
      <c r="A1147" s="25">
        <v>41153.66666574074</v>
      </c>
      <c r="J1147" s="29"/>
      <c r="K1147" s="54">
        <v>424.8046875</v>
      </c>
      <c r="L1147" s="54">
        <v>0.66470754146575928</v>
      </c>
      <c r="M1147" s="55">
        <v>32.049999237060547</v>
      </c>
      <c r="N1147" s="56">
        <v>1.2547640930087538</v>
      </c>
      <c r="O1147" s="57">
        <v>0.18399177491664886</v>
      </c>
      <c r="P1147" s="58">
        <v>0.12548206746578217</v>
      </c>
      <c r="Q1147" s="59">
        <v>0.19179458916187286</v>
      </c>
      <c r="R1147" s="59">
        <v>0.18751972913742065</v>
      </c>
    </row>
    <row r="1148" spans="1:18">
      <c r="A1148" s="25">
        <v>41153.708332349539</v>
      </c>
      <c r="J1148" s="29"/>
      <c r="K1148" s="54">
        <v>162.9638671875</v>
      </c>
      <c r="L1148" s="54">
        <v>0.70343714952468872</v>
      </c>
      <c r="M1148" s="55">
        <v>29.969999313354492</v>
      </c>
      <c r="N1148" s="56">
        <v>0.99819008441242851</v>
      </c>
      <c r="O1148" s="57">
        <v>0.18359808623790741</v>
      </c>
      <c r="P1148" s="58">
        <v>0.12548206746578217</v>
      </c>
      <c r="Q1148" s="59">
        <v>0.19179458916187286</v>
      </c>
      <c r="R1148" s="59">
        <v>0.18712908029556274</v>
      </c>
    </row>
    <row r="1149" spans="1:18">
      <c r="A1149" s="25">
        <v>41153.74999895833</v>
      </c>
      <c r="J1149" s="29"/>
      <c r="K1149" s="54">
        <v>47.607421875</v>
      </c>
      <c r="L1149" s="54">
        <v>0.74136483669281006</v>
      </c>
      <c r="M1149" s="55">
        <v>28.329999923706055</v>
      </c>
      <c r="N1149" s="56">
        <v>0.79989722338200675</v>
      </c>
      <c r="O1149" s="57">
        <v>0.18320406973361969</v>
      </c>
      <c r="P1149" s="58">
        <v>0.12503887712955475</v>
      </c>
      <c r="Q1149" s="59">
        <v>0.19140763580799103</v>
      </c>
      <c r="R1149" s="59">
        <v>0.18712908029556274</v>
      </c>
    </row>
    <row r="1150" spans="1:18">
      <c r="A1150" s="25">
        <v>41153.791665567129</v>
      </c>
      <c r="J1150" s="29"/>
      <c r="K1150" s="54">
        <v>0</v>
      </c>
      <c r="L1150" s="54">
        <v>0.75262099504470825</v>
      </c>
      <c r="M1150" s="55">
        <v>27.25</v>
      </c>
      <c r="N1150" s="56">
        <v>0.72325140235040164</v>
      </c>
      <c r="O1150" s="57">
        <v>0.18280969560146332</v>
      </c>
      <c r="P1150" s="58">
        <v>0.12503887712955475</v>
      </c>
      <c r="Q1150" s="59">
        <v>0.19140763580799103</v>
      </c>
      <c r="R1150" s="59">
        <v>0.18673810362815857</v>
      </c>
    </row>
    <row r="1151" spans="1:18">
      <c r="A1151" s="25">
        <v>41153.833332175927</v>
      </c>
      <c r="J1151" s="29"/>
      <c r="K1151" s="54">
        <v>0</v>
      </c>
      <c r="L1151" s="54">
        <v>0.8099408745765686</v>
      </c>
      <c r="M1151" s="55">
        <v>25.770000457763672</v>
      </c>
      <c r="N1151" s="56">
        <v>0.51411946349939874</v>
      </c>
      <c r="O1151" s="57">
        <v>0.18241499364376068</v>
      </c>
      <c r="P1151" s="58">
        <v>0.12503887712955475</v>
      </c>
      <c r="Q1151" s="59">
        <v>0.19140763580799103</v>
      </c>
      <c r="R1151" s="59">
        <v>0.18673810362815857</v>
      </c>
    </row>
    <row r="1152" spans="1:18">
      <c r="A1152" s="25">
        <v>41153.874998784719</v>
      </c>
      <c r="J1152" s="29"/>
      <c r="K1152" s="54">
        <v>0</v>
      </c>
      <c r="L1152" s="54">
        <v>0.86862516403198242</v>
      </c>
      <c r="M1152" s="55">
        <v>24.610000610351563</v>
      </c>
      <c r="N1152" s="56">
        <v>0.33419464804685217</v>
      </c>
      <c r="O1152" s="57">
        <v>0.18241499364376068</v>
      </c>
      <c r="P1152" s="58">
        <v>0.12503887712955475</v>
      </c>
      <c r="Q1152" s="59">
        <v>0.19140763580799103</v>
      </c>
      <c r="R1152" s="59">
        <v>0.18673810362815857</v>
      </c>
    </row>
    <row r="1153" spans="1:18">
      <c r="A1153" s="25">
        <v>41153.916665393517</v>
      </c>
      <c r="J1153" s="29"/>
      <c r="K1153" s="54">
        <v>0</v>
      </c>
      <c r="L1153" s="54">
        <v>0.8985590934753418</v>
      </c>
      <c r="M1153" s="55">
        <v>24.049999237060547</v>
      </c>
      <c r="N1153" s="56">
        <v>0.25046208788582813</v>
      </c>
      <c r="O1153" s="57">
        <v>0.18241499364376068</v>
      </c>
      <c r="P1153" s="58">
        <v>0.12503887712955475</v>
      </c>
      <c r="Q1153" s="59">
        <v>0.19102035462856293</v>
      </c>
      <c r="R1153" s="59">
        <v>0.18673810362815857</v>
      </c>
    </row>
    <row r="1154" spans="1:18">
      <c r="A1154" s="25">
        <v>41153.958332002316</v>
      </c>
      <c r="J1154" s="29"/>
      <c r="K1154" s="54">
        <v>0</v>
      </c>
      <c r="L1154" s="54">
        <v>0.91671657562255859</v>
      </c>
      <c r="M1154" s="55">
        <v>23.690000534057617</v>
      </c>
      <c r="N1154" s="56">
        <v>0.2017117862698708</v>
      </c>
      <c r="O1154" s="57">
        <v>0.18201994895935059</v>
      </c>
      <c r="P1154" s="58">
        <v>0.12503887712955475</v>
      </c>
      <c r="Q1154" s="59">
        <v>0.19102035462856293</v>
      </c>
      <c r="R1154" s="59">
        <v>0.18673810362815857</v>
      </c>
    </row>
    <row r="1155" spans="1:18">
      <c r="A1155" s="25">
        <v>41153.999998611114</v>
      </c>
      <c r="J1155" s="29"/>
      <c r="K1155" s="54">
        <v>0</v>
      </c>
      <c r="L1155" s="54">
        <v>0.93774336576461792</v>
      </c>
      <c r="M1155" s="55">
        <v>23.170000076293945</v>
      </c>
      <c r="N1155" s="56">
        <v>0.14663999250040563</v>
      </c>
      <c r="O1155" s="57">
        <v>0.18162456154823303</v>
      </c>
      <c r="P1155" s="58">
        <v>0.12548206746578217</v>
      </c>
      <c r="Q1155" s="59">
        <v>0.19102035462856293</v>
      </c>
      <c r="R1155" s="59">
        <v>0.18673810362815857</v>
      </c>
    </row>
    <row r="1156" spans="1:18">
      <c r="A1156" s="25">
        <v>41154.041665219906</v>
      </c>
      <c r="J1156" s="29"/>
      <c r="K1156" s="54">
        <v>0</v>
      </c>
      <c r="L1156" s="54">
        <v>0.95181334018707275</v>
      </c>
      <c r="M1156" s="55">
        <v>22.969999313354492</v>
      </c>
      <c r="N1156" s="56">
        <v>0.11228614368011834</v>
      </c>
      <c r="O1156" s="57">
        <v>0.18162456154823303</v>
      </c>
      <c r="P1156" s="58">
        <v>0.12503887712955475</v>
      </c>
      <c r="Q1156" s="59">
        <v>0.19102035462856293</v>
      </c>
      <c r="R1156" s="59">
        <v>0.18673810362815857</v>
      </c>
    </row>
    <row r="1157" spans="1:18">
      <c r="A1157" s="25">
        <v>41154.083331828704</v>
      </c>
      <c r="J1157" s="29"/>
      <c r="K1157" s="54">
        <v>0</v>
      </c>
      <c r="L1157" s="54">
        <v>0.95275712013244629</v>
      </c>
      <c r="M1157" s="55">
        <v>23.329999923706055</v>
      </c>
      <c r="N1157" s="56">
        <v>0.11223609934289719</v>
      </c>
      <c r="O1157" s="57">
        <v>0.18162456154823303</v>
      </c>
      <c r="P1157" s="58">
        <v>0.12503887712955475</v>
      </c>
      <c r="Q1157" s="59">
        <v>0.19063274562358856</v>
      </c>
      <c r="R1157" s="59">
        <v>0.18673810362815857</v>
      </c>
    </row>
    <row r="1158" spans="1:18">
      <c r="A1158" s="25">
        <v>41154.124998437503</v>
      </c>
      <c r="J1158" s="29"/>
      <c r="K1158" s="54">
        <v>0</v>
      </c>
      <c r="L1158" s="54">
        <v>0.95859545469284058</v>
      </c>
      <c r="M1158" s="55">
        <v>22.809999465942383</v>
      </c>
      <c r="N1158" s="56">
        <v>9.5655265868092906E-2</v>
      </c>
      <c r="O1158" s="57">
        <v>0.18162456154823303</v>
      </c>
      <c r="P1158" s="58">
        <v>0.12503887712955475</v>
      </c>
      <c r="Q1158" s="59">
        <v>0.19063274562358856</v>
      </c>
      <c r="R1158" s="59">
        <v>0.18634678423404694</v>
      </c>
    </row>
    <row r="1159" spans="1:18">
      <c r="A1159" s="25">
        <v>41154.166665046294</v>
      </c>
      <c r="J1159" s="29"/>
      <c r="K1159" s="54">
        <v>0</v>
      </c>
      <c r="L1159" s="54">
        <v>0.96467024087905884</v>
      </c>
      <c r="M1159" s="55">
        <v>22.409999847412109</v>
      </c>
      <c r="N1159" s="56">
        <v>7.9879923396583799E-2</v>
      </c>
      <c r="O1159" s="57">
        <v>0.18122883141040802</v>
      </c>
      <c r="P1159" s="58">
        <v>0.12503887712955475</v>
      </c>
      <c r="Q1159" s="59">
        <v>0.19063274562358856</v>
      </c>
      <c r="R1159" s="59">
        <v>0.18634678423404694</v>
      </c>
    </row>
    <row r="1160" spans="1:18">
      <c r="A1160" s="25">
        <v>41154.208331655092</v>
      </c>
      <c r="J1160" s="29"/>
      <c r="K1160" s="54">
        <v>0</v>
      </c>
      <c r="L1160" s="54">
        <v>0.94089692831039429</v>
      </c>
      <c r="M1160" s="55">
        <v>22.969999313354492</v>
      </c>
      <c r="N1160" s="56">
        <v>0.1377239266103896</v>
      </c>
      <c r="O1160" s="57">
        <v>0.18122883141040802</v>
      </c>
      <c r="P1160" s="58">
        <v>0.12503887712955475</v>
      </c>
      <c r="Q1160" s="59">
        <v>0.19063274562358856</v>
      </c>
      <c r="R1160" s="59">
        <v>0.18634678423404694</v>
      </c>
    </row>
    <row r="1161" spans="1:18">
      <c r="A1161" s="25">
        <v>41154.249998263891</v>
      </c>
      <c r="J1161" s="29"/>
      <c r="K1161" s="54">
        <v>1.8310546875</v>
      </c>
      <c r="L1161" s="54">
        <v>0.9228178858757019</v>
      </c>
      <c r="M1161" s="55">
        <v>23.129999160766602</v>
      </c>
      <c r="N1161" s="56">
        <v>0.18140550352845819</v>
      </c>
      <c r="O1161" s="57">
        <v>0.18083277344703674</v>
      </c>
      <c r="P1161" s="58">
        <v>0.12503887712955475</v>
      </c>
      <c r="Q1161" s="59">
        <v>0.19024479389190674</v>
      </c>
      <c r="R1161" s="59">
        <v>0.18634678423404694</v>
      </c>
    </row>
    <row r="1162" spans="1:18">
      <c r="A1162" s="25">
        <v>41154.291664872682</v>
      </c>
      <c r="J1162" s="29"/>
      <c r="K1162" s="54">
        <v>42.1142578125</v>
      </c>
      <c r="L1162" s="54">
        <v>0.94808459281921387</v>
      </c>
      <c r="M1162" s="55">
        <v>22.930000305175781</v>
      </c>
      <c r="N1162" s="56">
        <v>0.12071504181677888</v>
      </c>
      <c r="O1162" s="57">
        <v>0.18083277344703674</v>
      </c>
      <c r="P1162" s="58">
        <v>0.12503887712955475</v>
      </c>
      <c r="Q1162" s="59">
        <v>0.19024479389190674</v>
      </c>
      <c r="R1162" s="59">
        <v>0.18634678423404694</v>
      </c>
    </row>
    <row r="1163" spans="1:18">
      <c r="A1163" s="25">
        <v>41154.333331481481</v>
      </c>
      <c r="J1163" s="29"/>
      <c r="K1163" s="54">
        <v>139.16015625</v>
      </c>
      <c r="L1163" s="54">
        <v>0.8753017783164978</v>
      </c>
      <c r="M1163" s="55">
        <v>25.770000457763672</v>
      </c>
      <c r="N1163" s="56">
        <v>0.33731494180256544</v>
      </c>
      <c r="O1163" s="57">
        <v>0.18083277344703674</v>
      </c>
      <c r="P1163" s="58">
        <v>0.12459532171487808</v>
      </c>
      <c r="Q1163" s="59">
        <v>0.19024479389190674</v>
      </c>
      <c r="R1163" s="59">
        <v>0.18634678423404694</v>
      </c>
    </row>
    <row r="1164" spans="1:18">
      <c r="A1164" s="25">
        <v>41154.374998090279</v>
      </c>
      <c r="J1164" s="29"/>
      <c r="K1164" s="54">
        <v>214.2333984375</v>
      </c>
      <c r="L1164" s="54">
        <v>0.80589956045150757</v>
      </c>
      <c r="M1164" s="55">
        <v>27.850000381469727</v>
      </c>
      <c r="N1164" s="56">
        <v>0.5855194973633211</v>
      </c>
      <c r="O1164" s="57">
        <v>0.18083277344703674</v>
      </c>
      <c r="P1164" s="58">
        <v>0.12415138632059097</v>
      </c>
      <c r="Q1164" s="59">
        <v>0.19024479389190674</v>
      </c>
      <c r="R1164" s="59">
        <v>0.18634678423404694</v>
      </c>
    </row>
    <row r="1165" spans="1:18">
      <c r="A1165" s="25">
        <v>41154.416664699071</v>
      </c>
      <c r="J1165" s="29"/>
      <c r="K1165" s="54">
        <v>503.5400390625</v>
      </c>
      <c r="L1165" s="54">
        <v>0.73170012235641479</v>
      </c>
      <c r="M1165" s="55">
        <v>30.370000839233398</v>
      </c>
      <c r="N1165" s="56">
        <v>0.92176494576953094</v>
      </c>
      <c r="O1165" s="57">
        <v>0.18083277344703674</v>
      </c>
      <c r="P1165" s="58">
        <v>0.12370708584785461</v>
      </c>
      <c r="Q1165" s="59">
        <v>0.19024479389190674</v>
      </c>
      <c r="R1165" s="59">
        <v>0.18595513701438904</v>
      </c>
    </row>
    <row r="1166" spans="1:18">
      <c r="A1166" s="25">
        <v>41154.458331307869</v>
      </c>
      <c r="J1166" s="29"/>
      <c r="K1166" s="54">
        <v>617.0654296875</v>
      </c>
      <c r="L1166" s="54">
        <v>0.66612482070922852</v>
      </c>
      <c r="M1166" s="55">
        <v>32.889999389648437</v>
      </c>
      <c r="N1166" s="56">
        <v>1.3035836812416788</v>
      </c>
      <c r="O1166" s="57">
        <v>0.18043635785579681</v>
      </c>
      <c r="P1166" s="58">
        <v>0.12281738221645355</v>
      </c>
      <c r="Q1166" s="59">
        <v>0.19024479389190674</v>
      </c>
      <c r="R1166" s="59">
        <v>0.18595513701438904</v>
      </c>
    </row>
    <row r="1167" spans="1:18">
      <c r="A1167" s="25">
        <v>41154.499997916668</v>
      </c>
      <c r="J1167" s="29"/>
      <c r="K1167" s="54">
        <v>785.5224609375</v>
      </c>
      <c r="L1167" s="54">
        <v>0.62958300113677979</v>
      </c>
      <c r="M1167" s="55">
        <v>34.330001831054687</v>
      </c>
      <c r="N1167" s="56">
        <v>1.5544718540902798</v>
      </c>
      <c r="O1167" s="57">
        <v>0.18003961443901062</v>
      </c>
      <c r="P1167" s="58">
        <v>0.1219262033700943</v>
      </c>
      <c r="Q1167" s="59">
        <v>0.18985651433467865</v>
      </c>
      <c r="R1167" s="59">
        <v>0.18595513701438904</v>
      </c>
    </row>
    <row r="1168" spans="1:18">
      <c r="A1168" s="25">
        <v>41154.541664525466</v>
      </c>
      <c r="J1168" s="29"/>
      <c r="K1168" s="54">
        <v>600.5859375</v>
      </c>
      <c r="L1168" s="54">
        <v>0.61485481262207031</v>
      </c>
      <c r="M1168" s="55">
        <v>34.409999847412109</v>
      </c>
      <c r="N1168" s="56">
        <v>1.6227392396316682</v>
      </c>
      <c r="O1168" s="57">
        <v>0.18043635785579681</v>
      </c>
      <c r="P1168" s="58">
        <v>0.1214800551533699</v>
      </c>
      <c r="Q1168" s="59">
        <v>0.18985651433467865</v>
      </c>
      <c r="R1168" s="59">
        <v>0.18556313216686249</v>
      </c>
    </row>
    <row r="1169" spans="1:18">
      <c r="A1169" s="25">
        <v>41154.583331134258</v>
      </c>
      <c r="J1169" s="29"/>
      <c r="K1169" s="54">
        <v>281.982421875</v>
      </c>
      <c r="L1169" s="54">
        <v>0.64261710643768311</v>
      </c>
      <c r="M1169" s="55">
        <v>33.290000915527344</v>
      </c>
      <c r="N1169" s="56">
        <v>1.4237143371347944</v>
      </c>
      <c r="O1169" s="57">
        <v>0.17964252829551697</v>
      </c>
      <c r="P1169" s="58">
        <v>0.12103354185819626</v>
      </c>
      <c r="Q1169" s="59">
        <v>0.18985651433467865</v>
      </c>
      <c r="R1169" s="59">
        <v>0.18556313216686249</v>
      </c>
    </row>
    <row r="1170" spans="1:18">
      <c r="A1170" s="25">
        <v>41154.624997743056</v>
      </c>
      <c r="J1170" s="29"/>
      <c r="K1170" s="54">
        <v>130.0048828125</v>
      </c>
      <c r="L1170" s="54">
        <v>0.77685290575027466</v>
      </c>
      <c r="M1170" s="55">
        <v>30.569999694824219</v>
      </c>
      <c r="N1170" s="56">
        <v>0.77452193531845748</v>
      </c>
      <c r="O1170" s="57">
        <v>0.17964252829551697</v>
      </c>
      <c r="P1170" s="58">
        <v>0.12058665603399277</v>
      </c>
      <c r="Q1170" s="59">
        <v>0.1894678920507431</v>
      </c>
      <c r="R1170" s="59">
        <v>0.18517079949378967</v>
      </c>
    </row>
    <row r="1171" spans="1:18">
      <c r="A1171" s="25">
        <v>41154.666664351855</v>
      </c>
      <c r="J1171" s="29"/>
      <c r="K1171" s="54">
        <v>186.767578125</v>
      </c>
      <c r="L1171" s="54">
        <v>0.78189778327941895</v>
      </c>
      <c r="M1171" s="55">
        <v>30.889999389648437</v>
      </c>
      <c r="N1171" s="56">
        <v>0.7694827420622391</v>
      </c>
      <c r="O1171" s="57">
        <v>0.17924509942531586</v>
      </c>
      <c r="P1171" s="58">
        <v>0.12058665603399277</v>
      </c>
      <c r="Q1171" s="59">
        <v>0.18985651433467865</v>
      </c>
      <c r="R1171" s="59">
        <v>0.18517079949378967</v>
      </c>
    </row>
    <row r="1172" spans="1:18">
      <c r="A1172" s="25">
        <v>41154.708330960646</v>
      </c>
      <c r="J1172" s="29"/>
      <c r="K1172" s="54">
        <v>1.8310546875</v>
      </c>
      <c r="L1172" s="54">
        <v>0.85563665628433228</v>
      </c>
      <c r="M1172" s="55">
        <v>25.930000305175781</v>
      </c>
      <c r="N1172" s="56">
        <v>0.3938194086781599</v>
      </c>
      <c r="O1172" s="57">
        <v>0.17924509942531586</v>
      </c>
      <c r="P1172" s="58">
        <v>0.11879541724920273</v>
      </c>
      <c r="Q1172" s="59">
        <v>0.19179458916187286</v>
      </c>
      <c r="R1172" s="59">
        <v>0.18595513701438904</v>
      </c>
    </row>
    <row r="1173" spans="1:18">
      <c r="A1173" s="25">
        <v>41154.749997569445</v>
      </c>
      <c r="J1173" s="29"/>
      <c r="K1173" s="54">
        <v>3.662109375</v>
      </c>
      <c r="L1173" s="54">
        <v>0.96028965711593628</v>
      </c>
      <c r="M1173" s="55">
        <v>23.450000762939453</v>
      </c>
      <c r="N1173" s="56">
        <v>9.4949848884429477E-2</v>
      </c>
      <c r="O1173" s="57">
        <v>0.25849056243896484</v>
      </c>
      <c r="P1173" s="58">
        <v>0.12058665603399277</v>
      </c>
      <c r="Q1173" s="59">
        <v>0.2341114729642868</v>
      </c>
      <c r="R1173" s="59">
        <v>0.2368985116481781</v>
      </c>
    </row>
    <row r="1174" spans="1:18">
      <c r="A1174" s="25">
        <v>41154.791664178243</v>
      </c>
      <c r="J1174" s="29"/>
      <c r="K1174" s="54">
        <v>0</v>
      </c>
      <c r="L1174" s="54">
        <v>0.96777069568634033</v>
      </c>
      <c r="M1174" s="55">
        <v>23.569999694824219</v>
      </c>
      <c r="N1174" s="56">
        <v>7.7559269200973946E-2</v>
      </c>
      <c r="O1174" s="57">
        <v>0.22776763141155243</v>
      </c>
      <c r="P1174" s="58">
        <v>0.14504808187484741</v>
      </c>
      <c r="Q1174" s="59">
        <v>0.23271048069000244</v>
      </c>
      <c r="R1174" s="59">
        <v>0.22491545975208282</v>
      </c>
    </row>
    <row r="1175" spans="1:18">
      <c r="A1175" s="25">
        <v>41154.833330787034</v>
      </c>
      <c r="J1175" s="29"/>
      <c r="K1175" s="54">
        <v>0</v>
      </c>
      <c r="L1175" s="54">
        <v>0.97476857900619507</v>
      </c>
      <c r="M1175" s="55">
        <v>23.530000686645508</v>
      </c>
      <c r="N1175" s="56">
        <v>6.0589035713330179E-2</v>
      </c>
      <c r="O1175" s="57">
        <v>0.22132174670696259</v>
      </c>
      <c r="P1175" s="58">
        <v>0.15267007052898407</v>
      </c>
      <c r="Q1175" s="59">
        <v>0.22670044004917145</v>
      </c>
      <c r="R1175" s="59">
        <v>0.21842385828495026</v>
      </c>
    </row>
    <row r="1176" spans="1:18">
      <c r="A1176" s="25">
        <v>41154.874997395833</v>
      </c>
      <c r="J1176" s="29"/>
      <c r="K1176" s="54">
        <v>0</v>
      </c>
      <c r="L1176" s="54">
        <v>0.97764867544174194</v>
      </c>
      <c r="M1176" s="55">
        <v>23.290000915527344</v>
      </c>
      <c r="N1176" s="56">
        <v>5.2986778141516207E-2</v>
      </c>
      <c r="O1176" s="57">
        <v>0.21733185648918152</v>
      </c>
      <c r="P1176" s="58">
        <v>0.15309013426303864</v>
      </c>
      <c r="Q1176" s="59">
        <v>0.22312258183956146</v>
      </c>
      <c r="R1176" s="59">
        <v>0.21477264165878296</v>
      </c>
    </row>
    <row r="1177" spans="1:18">
      <c r="A1177" s="25">
        <v>41154.916664004631</v>
      </c>
      <c r="J1177" s="29"/>
      <c r="K1177" s="54">
        <v>0</v>
      </c>
      <c r="L1177" s="54">
        <v>0.98105299472808838</v>
      </c>
      <c r="M1177" s="55">
        <v>23.25</v>
      </c>
      <c r="N1177" s="56">
        <v>4.4820074641039369E-2</v>
      </c>
      <c r="O1177" s="57">
        <v>0.21513921022415161</v>
      </c>
      <c r="P1177" s="58">
        <v>0.15267007052898407</v>
      </c>
      <c r="Q1177" s="59">
        <v>0.22059918940067291</v>
      </c>
      <c r="R1177" s="59">
        <v>0.21256645023822784</v>
      </c>
    </row>
    <row r="1178" spans="1:18">
      <c r="A1178" s="25">
        <v>41154.958330613423</v>
      </c>
      <c r="J1178" s="29"/>
      <c r="K1178" s="54">
        <v>0</v>
      </c>
      <c r="L1178" s="54">
        <v>0.98159778118133545</v>
      </c>
      <c r="M1178" s="55">
        <v>23.450000762939453</v>
      </c>
      <c r="N1178" s="56">
        <v>4.4000826209728172E-2</v>
      </c>
      <c r="O1178" s="57">
        <v>0.21256645023822784</v>
      </c>
      <c r="P1178" s="58">
        <v>0.15182888507843018</v>
      </c>
      <c r="Q1178" s="59">
        <v>0.21878720819950104</v>
      </c>
      <c r="R1178" s="59">
        <v>0.21071906387805939</v>
      </c>
    </row>
    <row r="1179" spans="1:18">
      <c r="A1179" s="25">
        <v>41154.999997222221</v>
      </c>
      <c r="J1179" s="29"/>
      <c r="K1179" s="54">
        <v>0</v>
      </c>
      <c r="L1179" s="54">
        <v>0.98225158452987671</v>
      </c>
      <c r="M1179" s="55">
        <v>23.690000534057617</v>
      </c>
      <c r="N1179" s="56">
        <v>4.298652000323E-2</v>
      </c>
      <c r="O1179" s="57">
        <v>0.21108919382095337</v>
      </c>
      <c r="P1179" s="58">
        <v>0.15098626911640167</v>
      </c>
      <c r="Q1179" s="59">
        <v>0.21733185648918152</v>
      </c>
      <c r="R1179" s="59">
        <v>0.20923531055450439</v>
      </c>
    </row>
    <row r="1180" spans="1:18">
      <c r="A1180" s="25">
        <v>41155.04166383102</v>
      </c>
      <c r="J1180" s="29"/>
      <c r="K1180" s="54">
        <v>0</v>
      </c>
      <c r="L1180" s="54">
        <v>0.98268741369247437</v>
      </c>
      <c r="M1180" s="55">
        <v>23.850000381469727</v>
      </c>
      <c r="N1180" s="56">
        <v>4.2291298259647336E-2</v>
      </c>
      <c r="O1180" s="57">
        <v>0.21034862101078033</v>
      </c>
      <c r="P1180" s="58">
        <v>0.15014225244522095</v>
      </c>
      <c r="Q1180" s="59">
        <v>0.21623697876930237</v>
      </c>
      <c r="R1180" s="59">
        <v>0.20811907947063446</v>
      </c>
    </row>
    <row r="1181" spans="1:18">
      <c r="A1181" s="25">
        <v>41155.083330439818</v>
      </c>
      <c r="J1181" s="29"/>
      <c r="K1181" s="54">
        <v>0</v>
      </c>
      <c r="L1181" s="54">
        <v>0.9857555627822876</v>
      </c>
      <c r="M1181" s="55">
        <v>23.690000534057617</v>
      </c>
      <c r="N1181" s="56">
        <v>3.4499912762617706E-2</v>
      </c>
      <c r="O1181" s="57">
        <v>0.20923531055450439</v>
      </c>
      <c r="P1181" s="58">
        <v>0.14929679036140442</v>
      </c>
      <c r="Q1181" s="59">
        <v>0.21513921022415161</v>
      </c>
      <c r="R1181" s="59">
        <v>0.20699991285800934</v>
      </c>
    </row>
    <row r="1182" spans="1:18">
      <c r="A1182" s="25">
        <v>41155.12499704861</v>
      </c>
      <c r="J1182" s="29"/>
      <c r="K1182" s="54">
        <v>0</v>
      </c>
      <c r="L1182" s="54">
        <v>0.98616564273834229</v>
      </c>
      <c r="M1182" s="55">
        <v>22.569999694824219</v>
      </c>
      <c r="N1182" s="56">
        <v>3.1550376664183338E-2</v>
      </c>
      <c r="O1182" s="57">
        <v>0.2084914892911911</v>
      </c>
      <c r="P1182" s="58">
        <v>0.14844991266727448</v>
      </c>
      <c r="Q1182" s="59">
        <v>0.21477264165878296</v>
      </c>
      <c r="R1182" s="59">
        <v>0.20625217258930206</v>
      </c>
    </row>
    <row r="1183" spans="1:18">
      <c r="A1183" s="25">
        <v>41155.166663657408</v>
      </c>
      <c r="J1183" s="29"/>
      <c r="K1183" s="54">
        <v>0</v>
      </c>
      <c r="L1183" s="54">
        <v>0.98484587669372559</v>
      </c>
      <c r="M1183" s="55">
        <v>22.090000152587891</v>
      </c>
      <c r="N1183" s="56">
        <v>3.3675837146709492E-2</v>
      </c>
      <c r="O1183" s="57">
        <v>0.2084914892911911</v>
      </c>
      <c r="P1183" s="58">
        <v>0.14802592992782593</v>
      </c>
      <c r="Q1183" s="59">
        <v>0.21403853595256805</v>
      </c>
      <c r="R1183" s="59">
        <v>0.20587781071662903</v>
      </c>
    </row>
    <row r="1184" spans="1:18">
      <c r="A1184" s="25">
        <v>41155.208330266207</v>
      </c>
      <c r="J1184" s="29"/>
      <c r="K1184" s="54">
        <v>0</v>
      </c>
      <c r="L1184" s="54">
        <v>0.98462587594985962</v>
      </c>
      <c r="M1184" s="55">
        <v>22.010000228881836</v>
      </c>
      <c r="N1184" s="56">
        <v>3.4017161916212069E-2</v>
      </c>
      <c r="O1184" s="57">
        <v>0.20923531055450439</v>
      </c>
      <c r="P1184" s="58">
        <v>0.14802592992782593</v>
      </c>
      <c r="Q1184" s="59">
        <v>0.21330313384532928</v>
      </c>
      <c r="R1184" s="59">
        <v>0.20512810349464417</v>
      </c>
    </row>
    <row r="1185" spans="1:18">
      <c r="A1185" s="25">
        <v>41155.249996874998</v>
      </c>
      <c r="J1185" s="29"/>
      <c r="K1185" s="54">
        <v>0</v>
      </c>
      <c r="L1185" s="54">
        <v>0.98451590538024902</v>
      </c>
      <c r="M1185" s="55">
        <v>21.969999313354492</v>
      </c>
      <c r="N1185" s="56">
        <v>3.4186383836532247E-2</v>
      </c>
      <c r="O1185" s="57">
        <v>0.2084914892911911</v>
      </c>
      <c r="P1185" s="58">
        <v>0.14760160446166992</v>
      </c>
      <c r="Q1185" s="59">
        <v>0.21256645023822784</v>
      </c>
      <c r="R1185" s="59">
        <v>0.20437708497047424</v>
      </c>
    </row>
    <row r="1186" spans="1:18">
      <c r="A1186" s="25">
        <v>41155.291663483797</v>
      </c>
      <c r="J1186" s="29"/>
      <c r="K1186" s="54">
        <v>10.986328125</v>
      </c>
      <c r="L1186" s="54">
        <v>0.98418593406677246</v>
      </c>
      <c r="M1186" s="55">
        <v>21.850000381469727</v>
      </c>
      <c r="N1186" s="56">
        <v>3.4688730692121326E-2</v>
      </c>
      <c r="O1186" s="57">
        <v>0.20811907947063446</v>
      </c>
      <c r="P1186" s="58">
        <v>0.14717690646648407</v>
      </c>
      <c r="Q1186" s="59">
        <v>0.21219761669635773</v>
      </c>
      <c r="R1186" s="59">
        <v>0.20400108397006989</v>
      </c>
    </row>
    <row r="1187" spans="1:18">
      <c r="A1187" s="25">
        <v>41155.333330092595</v>
      </c>
      <c r="J1187" s="29"/>
      <c r="K1187" s="54">
        <v>10.986328125</v>
      </c>
      <c r="L1187" s="54">
        <v>0.98429596424102783</v>
      </c>
      <c r="M1187" s="55">
        <v>21.889999389648437</v>
      </c>
      <c r="N1187" s="56">
        <v>3.4522100076521074E-2</v>
      </c>
      <c r="O1187" s="57">
        <v>0.20699991285800934</v>
      </c>
      <c r="P1187" s="58">
        <v>0.1463264524936676</v>
      </c>
      <c r="Q1187" s="59">
        <v>0.21182847023010254</v>
      </c>
      <c r="R1187" s="59">
        <v>0.20324809849262238</v>
      </c>
    </row>
    <row r="1188" spans="1:18">
      <c r="A1188" s="25">
        <v>41155.374996701386</v>
      </c>
      <c r="J1188" s="29"/>
      <c r="K1188" s="54">
        <v>53.1005859375</v>
      </c>
      <c r="L1188" s="54">
        <v>0.98462587594985962</v>
      </c>
      <c r="M1188" s="55">
        <v>22.010000228881836</v>
      </c>
      <c r="N1188" s="56">
        <v>3.4017161916212069E-2</v>
      </c>
      <c r="O1188" s="57">
        <v>0.2084914892911911</v>
      </c>
      <c r="P1188" s="58">
        <v>0.1463264524936676</v>
      </c>
      <c r="Q1188" s="59">
        <v>0.21182847023010254</v>
      </c>
      <c r="R1188" s="59">
        <v>0.20324809849262238</v>
      </c>
    </row>
    <row r="1189" spans="1:18">
      <c r="A1189" s="25">
        <v>41155.416663310185</v>
      </c>
      <c r="J1189" s="29"/>
      <c r="K1189" s="54">
        <v>38.4521484375</v>
      </c>
      <c r="L1189" s="54">
        <v>0.98440593481063843</v>
      </c>
      <c r="M1189" s="55">
        <v>21.930000305175781</v>
      </c>
      <c r="N1189" s="56">
        <v>3.4354697996001125E-2</v>
      </c>
      <c r="O1189" s="57">
        <v>0.20960673689842224</v>
      </c>
      <c r="P1189" s="58">
        <v>0.14717690646648407</v>
      </c>
      <c r="Q1189" s="59">
        <v>0.21219761669635773</v>
      </c>
      <c r="R1189" s="59">
        <v>0.20324809849262238</v>
      </c>
    </row>
    <row r="1190" spans="1:18">
      <c r="A1190" s="25">
        <v>41155.458329918984</v>
      </c>
      <c r="J1190" s="29"/>
      <c r="K1190" s="54">
        <v>75.0732421875</v>
      </c>
      <c r="L1190" s="54">
        <v>0.98539578914642334</v>
      </c>
      <c r="M1190" s="55">
        <v>22.290000915527344</v>
      </c>
      <c r="N1190" s="56">
        <v>3.2806580732025234E-2</v>
      </c>
      <c r="O1190" s="57">
        <v>0.20923531055450439</v>
      </c>
      <c r="P1190" s="58">
        <v>0.14717690646648407</v>
      </c>
      <c r="Q1190" s="59">
        <v>0.2129349559545517</v>
      </c>
      <c r="R1190" s="59">
        <v>0.20324809849262238</v>
      </c>
    </row>
    <row r="1191" spans="1:18">
      <c r="A1191" s="25">
        <v>41155.499996527775</v>
      </c>
      <c r="J1191" s="29"/>
      <c r="K1191" s="54">
        <v>36.62109375</v>
      </c>
      <c r="L1191" s="54">
        <v>0.98385602235794067</v>
      </c>
      <c r="M1191" s="55">
        <v>21.729999542236328</v>
      </c>
      <c r="N1191" s="56">
        <v>3.5182815078279694E-2</v>
      </c>
      <c r="O1191" s="57">
        <v>0.20886355638504028</v>
      </c>
      <c r="P1191" s="58">
        <v>0.14675186574459076</v>
      </c>
      <c r="Q1191" s="59">
        <v>0.21330313384532928</v>
      </c>
      <c r="R1191" s="59">
        <v>0.20362475514411926</v>
      </c>
    </row>
    <row r="1192" spans="1:18">
      <c r="A1192" s="25">
        <v>41155.541663136573</v>
      </c>
      <c r="J1192" s="29"/>
      <c r="K1192" s="54">
        <v>95.21484375</v>
      </c>
      <c r="L1192" s="54">
        <v>0.98017251491546631</v>
      </c>
      <c r="M1192" s="55">
        <v>21.649999618530273</v>
      </c>
      <c r="N1192" s="56">
        <v>4.3023247727285184E-2</v>
      </c>
      <c r="O1192" s="57">
        <v>0.21108919382095337</v>
      </c>
      <c r="P1192" s="58">
        <v>0.14844991266727448</v>
      </c>
      <c r="Q1192" s="59">
        <v>0.21477264165878296</v>
      </c>
      <c r="R1192" s="59">
        <v>0.20400108397006989</v>
      </c>
    </row>
    <row r="1193" spans="1:18">
      <c r="A1193" s="25">
        <v>41155.583329745372</v>
      </c>
      <c r="J1193" s="29"/>
      <c r="K1193" s="54">
        <v>130.0048828125</v>
      </c>
      <c r="L1193" s="54">
        <v>0.97800213098526001</v>
      </c>
      <c r="M1193" s="55">
        <v>22.129999160766602</v>
      </c>
      <c r="N1193" s="56">
        <v>4.8990033377160833E-2</v>
      </c>
      <c r="O1193" s="57">
        <v>0.21256645023822784</v>
      </c>
      <c r="P1193" s="58">
        <v>0.14971970021724701</v>
      </c>
      <c r="Q1193" s="59">
        <v>0.21660226583480835</v>
      </c>
      <c r="R1193" s="59">
        <v>0.20475275814533234</v>
      </c>
    </row>
    <row r="1194" spans="1:18">
      <c r="A1194" s="25">
        <v>41155.624996354163</v>
      </c>
      <c r="J1194" s="29"/>
      <c r="K1194" s="54">
        <v>159.3017578125</v>
      </c>
      <c r="L1194" s="54">
        <v>0.96648776531219482</v>
      </c>
      <c r="M1194" s="55">
        <v>23.090000152587891</v>
      </c>
      <c r="N1194" s="56">
        <v>7.8596637431822491E-2</v>
      </c>
      <c r="O1194" s="57">
        <v>0.21182847023010254</v>
      </c>
      <c r="P1194" s="58">
        <v>0.15056443214416504</v>
      </c>
      <c r="Q1194" s="59">
        <v>0.21696722507476807</v>
      </c>
      <c r="R1194" s="59">
        <v>0.20550312101840973</v>
      </c>
    </row>
    <row r="1195" spans="1:18">
      <c r="A1195" s="25">
        <v>41155.666662962962</v>
      </c>
      <c r="J1195" s="29"/>
      <c r="K1195" s="54">
        <v>76.904296875</v>
      </c>
      <c r="L1195" s="54">
        <v>0.9417235255241394</v>
      </c>
      <c r="M1195" s="55">
        <v>23.290000915527344</v>
      </c>
      <c r="N1195" s="56">
        <v>0.1381521088772025</v>
      </c>
      <c r="O1195" s="57">
        <v>0.21071906387805939</v>
      </c>
      <c r="P1195" s="58">
        <v>0.15098626911640167</v>
      </c>
      <c r="Q1195" s="59">
        <v>0.21623697876930237</v>
      </c>
      <c r="R1195" s="59">
        <v>0.20550312101840973</v>
      </c>
    </row>
    <row r="1196" spans="1:18">
      <c r="A1196" s="25">
        <v>41155.70832957176</v>
      </c>
      <c r="J1196" s="29"/>
      <c r="K1196" s="54">
        <v>64.0869140625</v>
      </c>
      <c r="L1196" s="54">
        <v>0.94234347343444824</v>
      </c>
      <c r="M1196" s="55">
        <v>23.530000686645508</v>
      </c>
      <c r="N1196" s="56">
        <v>0.13845250126992484</v>
      </c>
      <c r="O1196" s="57">
        <v>0.20960673689842224</v>
      </c>
      <c r="P1196" s="58">
        <v>0.15056443214416504</v>
      </c>
      <c r="Q1196" s="59">
        <v>0.215505450963974</v>
      </c>
      <c r="R1196" s="59">
        <v>0.20550312101840973</v>
      </c>
    </row>
    <row r="1197" spans="1:18">
      <c r="A1197" s="25">
        <v>41155.749996180559</v>
      </c>
      <c r="J1197" s="29"/>
      <c r="K1197" s="54">
        <v>16.4794921875</v>
      </c>
      <c r="L1197" s="54">
        <v>0.94714540243148804</v>
      </c>
      <c r="M1197" s="55">
        <v>22.569999694824219</v>
      </c>
      <c r="N1197" s="56">
        <v>0.12053920758155709</v>
      </c>
      <c r="O1197" s="57">
        <v>0.2084914892911911</v>
      </c>
      <c r="P1197" s="58">
        <v>0.15056443214416504</v>
      </c>
      <c r="Q1197" s="59">
        <v>0.21477264165878296</v>
      </c>
      <c r="R1197" s="59">
        <v>0.20512810349464417</v>
      </c>
    </row>
    <row r="1198" spans="1:18">
      <c r="A1198" s="25">
        <v>41155.79166278935</v>
      </c>
      <c r="J1198" s="29"/>
      <c r="K1198" s="54">
        <v>0</v>
      </c>
      <c r="L1198" s="54">
        <v>0.95668947696685791</v>
      </c>
      <c r="M1198" s="55">
        <v>22.090000152587891</v>
      </c>
      <c r="N1198" s="56">
        <v>9.6245628396003521E-2</v>
      </c>
      <c r="O1198" s="57">
        <v>0.20774635672569275</v>
      </c>
      <c r="P1198" s="58">
        <v>0.15014225244522095</v>
      </c>
      <c r="Q1198" s="59">
        <v>0.21403853595256805</v>
      </c>
      <c r="R1198" s="59">
        <v>0.20437708497047424</v>
      </c>
    </row>
    <row r="1199" spans="1:18">
      <c r="A1199" s="25">
        <v>41155.833329398149</v>
      </c>
      <c r="J1199" s="29"/>
      <c r="K1199" s="54">
        <v>0</v>
      </c>
      <c r="L1199" s="54">
        <v>0.95541876554489136</v>
      </c>
      <c r="M1199" s="55">
        <v>21.610000610351562</v>
      </c>
      <c r="N1199" s="56">
        <v>9.6526164326787539E-2</v>
      </c>
      <c r="O1199" s="57">
        <v>0.20662620663642883</v>
      </c>
      <c r="P1199" s="58">
        <v>0.14929679036140442</v>
      </c>
      <c r="Q1199" s="59">
        <v>0.21330313384532928</v>
      </c>
      <c r="R1199" s="59">
        <v>0.20400108397006989</v>
      </c>
    </row>
    <row r="1200" spans="1:18">
      <c r="A1200" s="25">
        <v>41155.874996006947</v>
      </c>
      <c r="J1200" s="29"/>
      <c r="K1200" s="54">
        <v>0</v>
      </c>
      <c r="L1200" s="54">
        <v>0.9622112512588501</v>
      </c>
      <c r="M1200" s="55">
        <v>21.489999771118164</v>
      </c>
      <c r="N1200" s="56">
        <v>8.1287926365827906E-2</v>
      </c>
      <c r="O1200" s="57">
        <v>0.20625217258930206</v>
      </c>
      <c r="P1200" s="58">
        <v>0.14929679036140442</v>
      </c>
      <c r="Q1200" s="59">
        <v>0.21256645023822784</v>
      </c>
      <c r="R1200" s="59">
        <v>0.20362475514411926</v>
      </c>
    </row>
    <row r="1201" spans="1:18">
      <c r="A1201" s="25">
        <v>41155.916662615738</v>
      </c>
      <c r="J1201" s="29"/>
      <c r="K1201" s="54">
        <v>0</v>
      </c>
      <c r="L1201" s="54">
        <v>0.96585214138031006</v>
      </c>
      <c r="M1201" s="55">
        <v>21.530000686645508</v>
      </c>
      <c r="N1201" s="56">
        <v>7.3615695691474248E-2</v>
      </c>
      <c r="O1201" s="57">
        <v>0.20512810349464417</v>
      </c>
      <c r="P1201" s="58">
        <v>0.14844991266727448</v>
      </c>
      <c r="Q1201" s="59">
        <v>0.21182847023010254</v>
      </c>
      <c r="R1201" s="59">
        <v>0.20324809849262238</v>
      </c>
    </row>
    <row r="1202" spans="1:18">
      <c r="A1202" s="25">
        <v>41155.958329224537</v>
      </c>
      <c r="J1202" s="29"/>
      <c r="K1202" s="54">
        <v>0</v>
      </c>
      <c r="L1202" s="54">
        <v>0.96156978607177734</v>
      </c>
      <c r="M1202" s="55">
        <v>21.25</v>
      </c>
      <c r="N1202" s="56">
        <v>8.1596327466443144E-2</v>
      </c>
      <c r="O1202" s="57">
        <v>0.20437708497047424</v>
      </c>
      <c r="P1202" s="58">
        <v>0.14802592992782593</v>
      </c>
      <c r="Q1202" s="59">
        <v>0.21145899593830109</v>
      </c>
      <c r="R1202" s="59">
        <v>0.20287111401557922</v>
      </c>
    </row>
    <row r="1203" spans="1:18">
      <c r="A1203" s="25">
        <v>41155.999995833336</v>
      </c>
      <c r="J1203" s="29"/>
      <c r="K1203" s="54">
        <v>0</v>
      </c>
      <c r="L1203" s="54">
        <v>0.96732097864151001</v>
      </c>
      <c r="M1203" s="55">
        <v>20.770000457763672</v>
      </c>
      <c r="N1203" s="56">
        <v>6.7593924551710954E-2</v>
      </c>
      <c r="O1203" s="57">
        <v>0.20400108397006989</v>
      </c>
      <c r="P1203" s="58">
        <v>0.14802592992782593</v>
      </c>
      <c r="Q1203" s="59">
        <v>0.21034862101078033</v>
      </c>
      <c r="R1203" s="59">
        <v>0.20287111401557922</v>
      </c>
    </row>
    <row r="1204" spans="1:18">
      <c r="A1204" s="25">
        <v>41156.041662442127</v>
      </c>
      <c r="J1204" s="29"/>
      <c r="K1204" s="54">
        <v>0</v>
      </c>
      <c r="L1204" s="54">
        <v>0.96764475107192993</v>
      </c>
      <c r="M1204" s="55">
        <v>20.889999389648437</v>
      </c>
      <c r="N1204" s="56">
        <v>6.7363805894027962E-2</v>
      </c>
      <c r="O1204" s="57">
        <v>0.20362475514411926</v>
      </c>
      <c r="P1204" s="58">
        <v>0.14760160446166992</v>
      </c>
      <c r="Q1204" s="59">
        <v>0.20997783541679382</v>
      </c>
      <c r="R1204" s="59">
        <v>0.20211616158485413</v>
      </c>
    </row>
    <row r="1205" spans="1:18">
      <c r="A1205" s="25">
        <v>41156.083329050925</v>
      </c>
      <c r="J1205" s="29"/>
      <c r="K1205" s="54">
        <v>0</v>
      </c>
      <c r="L1205" s="54">
        <v>0.97298997640609741</v>
      </c>
      <c r="M1205" s="55">
        <v>20.290000915527344</v>
      </c>
      <c r="N1205" s="56">
        <v>5.4421091906539383E-2</v>
      </c>
      <c r="O1205" s="57">
        <v>0.20324809849262238</v>
      </c>
      <c r="P1205" s="58">
        <v>0.14717690646648407</v>
      </c>
      <c r="Q1205" s="59">
        <v>0.20960673689842224</v>
      </c>
      <c r="R1205" s="59">
        <v>0.20173817873001099</v>
      </c>
    </row>
    <row r="1206" spans="1:18">
      <c r="A1206" s="25">
        <v>41156.124995659724</v>
      </c>
      <c r="J1206" s="29"/>
      <c r="K1206" s="54">
        <v>0</v>
      </c>
      <c r="L1206" s="54">
        <v>0.97320789098739624</v>
      </c>
      <c r="M1206" s="55">
        <v>20.370000839233398</v>
      </c>
      <c r="N1206" s="56">
        <v>5.4218957785893508E-2</v>
      </c>
      <c r="O1206" s="57">
        <v>0.20249380171298981</v>
      </c>
      <c r="P1206" s="58">
        <v>0.14675186574459076</v>
      </c>
      <c r="Q1206" s="59">
        <v>0.20886355638504028</v>
      </c>
      <c r="R1206" s="59">
        <v>0.20135988295078278</v>
      </c>
    </row>
    <row r="1207" spans="1:18">
      <c r="A1207" s="25">
        <v>41156.166662268515</v>
      </c>
      <c r="J1207" s="29"/>
      <c r="K1207" s="54">
        <v>0</v>
      </c>
      <c r="L1207" s="54">
        <v>0.97945666313171387</v>
      </c>
      <c r="M1207" s="55">
        <v>20.129999160766602</v>
      </c>
      <c r="N1207" s="56">
        <v>4.1030439307135132E-2</v>
      </c>
      <c r="O1207" s="57">
        <v>0.20211616158485413</v>
      </c>
      <c r="P1207" s="58">
        <v>0.1463264524936676</v>
      </c>
      <c r="Q1207" s="59">
        <v>0.2084914892911911</v>
      </c>
      <c r="R1207" s="59">
        <v>0.20135988295078278</v>
      </c>
    </row>
    <row r="1208" spans="1:18">
      <c r="A1208" s="25">
        <v>41156.208328877314</v>
      </c>
      <c r="J1208" s="29"/>
      <c r="K1208" s="54">
        <v>0</v>
      </c>
      <c r="L1208" s="54">
        <v>0.9792366623878479</v>
      </c>
      <c r="M1208" s="55">
        <v>20.049999237060547</v>
      </c>
      <c r="N1208" s="56">
        <v>4.1288324173465812E-2</v>
      </c>
      <c r="O1208" s="57">
        <v>0.20173817873001099</v>
      </c>
      <c r="P1208" s="58">
        <v>0.1463264524936676</v>
      </c>
      <c r="Q1208" s="59">
        <v>0.20811907947063446</v>
      </c>
      <c r="R1208" s="59">
        <v>0.20098124444484711</v>
      </c>
    </row>
    <row r="1209" spans="1:18">
      <c r="A1209" s="25">
        <v>41156.249995486112</v>
      </c>
      <c r="J1209" s="29"/>
      <c r="K1209" s="54">
        <v>0</v>
      </c>
      <c r="L1209" s="54">
        <v>0.9792366623878479</v>
      </c>
      <c r="M1209" s="55">
        <v>20.049999237060547</v>
      </c>
      <c r="N1209" s="56">
        <v>4.1288324173465812E-2</v>
      </c>
      <c r="O1209" s="57">
        <v>0.20135988295078278</v>
      </c>
      <c r="P1209" s="58">
        <v>0.14590069651603699</v>
      </c>
      <c r="Q1209" s="59">
        <v>0.20774635672569275</v>
      </c>
      <c r="R1209" s="59">
        <v>0.20060229301452637</v>
      </c>
    </row>
    <row r="1210" spans="1:18">
      <c r="A1210" s="25">
        <v>41156.291662094911</v>
      </c>
      <c r="J1210" s="29"/>
      <c r="K1210" s="54">
        <v>29.296875</v>
      </c>
      <c r="L1210" s="54">
        <v>0.98011654615402222</v>
      </c>
      <c r="M1210" s="55">
        <v>20.370000839233398</v>
      </c>
      <c r="N1210" s="56">
        <v>4.0237972464417848E-2</v>
      </c>
      <c r="O1210" s="57">
        <v>0.20098124444484711</v>
      </c>
      <c r="P1210" s="58">
        <v>0.14547456800937653</v>
      </c>
      <c r="Q1210" s="59">
        <v>0.20737330615520477</v>
      </c>
      <c r="R1210" s="59">
        <v>0.20060229301452637</v>
      </c>
    </row>
    <row r="1211" spans="1:18">
      <c r="A1211" s="25">
        <v>41156.333328703702</v>
      </c>
      <c r="J1211" s="29"/>
      <c r="K1211" s="54">
        <v>58.59375</v>
      </c>
      <c r="L1211" s="54">
        <v>0.98033654689788818</v>
      </c>
      <c r="M1211" s="55">
        <v>20.450000762939453</v>
      </c>
      <c r="N1211" s="56">
        <v>3.9967316548898207E-2</v>
      </c>
      <c r="O1211" s="57">
        <v>0.20060229301452637</v>
      </c>
      <c r="P1211" s="58">
        <v>0.14504808187484741</v>
      </c>
      <c r="Q1211" s="59">
        <v>0.20699991285800934</v>
      </c>
      <c r="R1211" s="59">
        <v>0.19984336197376251</v>
      </c>
    </row>
    <row r="1212" spans="1:18">
      <c r="A1212" s="25">
        <v>41156.374995312501</v>
      </c>
      <c r="J1212" s="29"/>
      <c r="K1212" s="54">
        <v>161.1328125</v>
      </c>
      <c r="L1212" s="54">
        <v>0.96285271644592285</v>
      </c>
      <c r="M1212" s="55">
        <v>21.729999542236328</v>
      </c>
      <c r="N1212" s="56">
        <v>8.0955637880628456E-2</v>
      </c>
      <c r="O1212" s="57">
        <v>0.20022299885749817</v>
      </c>
      <c r="P1212" s="58">
        <v>0.14462125301361084</v>
      </c>
      <c r="Q1212" s="59">
        <v>0.20662620663642883</v>
      </c>
      <c r="R1212" s="59">
        <v>0.19984336197376251</v>
      </c>
    </row>
    <row r="1213" spans="1:18">
      <c r="A1213" s="25">
        <v>41156.416661921299</v>
      </c>
      <c r="J1213" s="29"/>
      <c r="K1213" s="54">
        <v>188.5986328125</v>
      </c>
      <c r="L1213" s="54">
        <v>0.82877814769744873</v>
      </c>
      <c r="M1213" s="55">
        <v>23.010000228881836</v>
      </c>
      <c r="N1213" s="56">
        <v>0.39984580712199042</v>
      </c>
      <c r="O1213" s="57">
        <v>0.20022299885749817</v>
      </c>
      <c r="P1213" s="58">
        <v>0.14419405162334442</v>
      </c>
      <c r="Q1213" s="59">
        <v>0.20625217258930206</v>
      </c>
      <c r="R1213" s="59">
        <v>0.19946341216564178</v>
      </c>
    </row>
    <row r="1214" spans="1:18">
      <c r="A1214" s="25">
        <v>41156.458328530091</v>
      </c>
      <c r="J1214" s="29"/>
      <c r="K1214" s="54">
        <v>375.3662109375</v>
      </c>
      <c r="L1214" s="54">
        <v>0.75509268045425415</v>
      </c>
      <c r="M1214" s="55">
        <v>24.049999237060547</v>
      </c>
      <c r="N1214" s="56">
        <v>0.60468701131962665</v>
      </c>
      <c r="O1214" s="57">
        <v>0.19946341216564178</v>
      </c>
      <c r="P1214" s="58">
        <v>0.14376649260520935</v>
      </c>
      <c r="Q1214" s="59">
        <v>0.20587781071662903</v>
      </c>
      <c r="R1214" s="59">
        <v>0.19908313453197479</v>
      </c>
    </row>
    <row r="1215" spans="1:18">
      <c r="A1215" s="25">
        <v>41156.499995138889</v>
      </c>
      <c r="J1215" s="29"/>
      <c r="K1215" s="54">
        <v>287.4755859375</v>
      </c>
      <c r="L1215" s="54">
        <v>0.72549349069595337</v>
      </c>
      <c r="M1215" s="55">
        <v>24.690000534057617</v>
      </c>
      <c r="N1215" s="56">
        <v>0.70127308837450641</v>
      </c>
      <c r="O1215" s="57">
        <v>0.19870251417160034</v>
      </c>
      <c r="P1215" s="58">
        <v>0.14333857595920563</v>
      </c>
      <c r="Q1215" s="59">
        <v>0.20550312101840973</v>
      </c>
      <c r="R1215" s="59">
        <v>0.19908313453197479</v>
      </c>
    </row>
    <row r="1216" spans="1:18">
      <c r="A1216" s="25">
        <v>41156.541661747688</v>
      </c>
      <c r="J1216" s="29"/>
      <c r="K1216" s="54">
        <v>302.1240234375</v>
      </c>
      <c r="L1216" s="54">
        <v>0.72034972906112671</v>
      </c>
      <c r="M1216" s="55">
        <v>24.329999923706055</v>
      </c>
      <c r="N1216" s="56">
        <v>0.70085702249030601</v>
      </c>
      <c r="O1216" s="57">
        <v>0.19832156598567963</v>
      </c>
      <c r="P1216" s="58">
        <v>0.14291030168533325</v>
      </c>
      <c r="Q1216" s="59">
        <v>0.20512810349464417</v>
      </c>
      <c r="R1216" s="59">
        <v>0.19870251417160034</v>
      </c>
    </row>
    <row r="1217" spans="1:18">
      <c r="A1217" s="25">
        <v>41156.583328356479</v>
      </c>
      <c r="J1217" s="29"/>
      <c r="K1217" s="54">
        <v>366.2109375</v>
      </c>
      <c r="L1217" s="54">
        <v>0.65942102670669556</v>
      </c>
      <c r="M1217" s="55">
        <v>26.129999160766602</v>
      </c>
      <c r="N1217" s="56">
        <v>0.93893075679213323</v>
      </c>
      <c r="O1217" s="57">
        <v>0.19755867123603821</v>
      </c>
      <c r="P1217" s="58">
        <v>0.14248165488243103</v>
      </c>
      <c r="Q1217" s="59">
        <v>0.20475275814533234</v>
      </c>
      <c r="R1217" s="59">
        <v>0.19832156598567963</v>
      </c>
    </row>
    <row r="1218" spans="1:18">
      <c r="A1218" s="25">
        <v>41156.624994965277</v>
      </c>
      <c r="J1218" s="29"/>
      <c r="K1218" s="54">
        <v>95.21484375</v>
      </c>
      <c r="L1218" s="54">
        <v>0.74565762281417847</v>
      </c>
      <c r="M1218" s="55">
        <v>23.690000534057617</v>
      </c>
      <c r="N1218" s="56">
        <v>0.61601519881996758</v>
      </c>
      <c r="O1218" s="57">
        <v>0.1971767395734787</v>
      </c>
      <c r="P1218" s="58">
        <v>0.14205266535282135</v>
      </c>
      <c r="Q1218" s="59">
        <v>0.20475275814533234</v>
      </c>
      <c r="R1218" s="59">
        <v>0.19794028997421265</v>
      </c>
    </row>
    <row r="1219" spans="1:18">
      <c r="A1219" s="25">
        <v>41156.666661574076</v>
      </c>
      <c r="J1219" s="29"/>
      <c r="K1219" s="54">
        <v>111.6943359375</v>
      </c>
      <c r="L1219" s="54">
        <v>0.79190754890441895</v>
      </c>
      <c r="M1219" s="55">
        <v>23.209999084472656</v>
      </c>
      <c r="N1219" s="56">
        <v>0.49119713497350814</v>
      </c>
      <c r="O1219" s="57">
        <v>0.1971767395734787</v>
      </c>
      <c r="P1219" s="58">
        <v>0.14162330329418182</v>
      </c>
      <c r="Q1219" s="59">
        <v>0.20437708497047424</v>
      </c>
      <c r="R1219" s="59">
        <v>0.19794028997421265</v>
      </c>
    </row>
    <row r="1220" spans="1:18">
      <c r="A1220" s="25">
        <v>41156.708328182867</v>
      </c>
      <c r="J1220" s="29"/>
      <c r="K1220" s="54">
        <v>89.7216796875</v>
      </c>
      <c r="L1220" s="54">
        <v>0.8043893575668335</v>
      </c>
      <c r="M1220" s="55">
        <v>23.170000076293945</v>
      </c>
      <c r="N1220" s="56">
        <v>0.4607435575612438</v>
      </c>
      <c r="O1220" s="57">
        <v>0.1964118480682373</v>
      </c>
      <c r="P1220" s="58">
        <v>0.14162330329418182</v>
      </c>
      <c r="Q1220" s="59">
        <v>0.20400108397006989</v>
      </c>
      <c r="R1220" s="59">
        <v>0.19755867123603821</v>
      </c>
    </row>
    <row r="1221" spans="1:18">
      <c r="A1221" s="25">
        <v>41156.749994791666</v>
      </c>
      <c r="J1221" s="29"/>
      <c r="K1221" s="54">
        <v>23.8037109375</v>
      </c>
      <c r="L1221" s="54">
        <v>0.87791836261749268</v>
      </c>
      <c r="M1221" s="55">
        <v>21.889999389648437</v>
      </c>
      <c r="N1221" s="56">
        <v>0.26837142807807229</v>
      </c>
      <c r="O1221" s="57">
        <v>0.1964118480682373</v>
      </c>
      <c r="P1221" s="58">
        <v>0.14119359850883484</v>
      </c>
      <c r="Q1221" s="59">
        <v>0.20362475514411926</v>
      </c>
      <c r="R1221" s="59">
        <v>0.19755867123603821</v>
      </c>
    </row>
    <row r="1222" spans="1:18">
      <c r="A1222" s="25">
        <v>41156.791661400464</v>
      </c>
      <c r="J1222" s="29"/>
      <c r="K1222" s="54">
        <v>0</v>
      </c>
      <c r="L1222" s="54">
        <v>0.92526066303253174</v>
      </c>
      <c r="M1222" s="55">
        <v>19.729999542236328</v>
      </c>
      <c r="N1222" s="56">
        <v>0.14603218160171902</v>
      </c>
      <c r="O1222" s="57">
        <v>0.19602891802787781</v>
      </c>
      <c r="P1222" s="58">
        <v>0.14119359850883484</v>
      </c>
      <c r="Q1222" s="59">
        <v>0.20362475514411926</v>
      </c>
      <c r="R1222" s="59">
        <v>0.1971767395734787</v>
      </c>
    </row>
    <row r="1223" spans="1:18">
      <c r="A1223" s="25">
        <v>41156.833328009256</v>
      </c>
      <c r="J1223" s="29"/>
      <c r="K1223" s="54">
        <v>0</v>
      </c>
      <c r="L1223" s="54">
        <v>0.9472653865814209</v>
      </c>
      <c r="M1223" s="55">
        <v>18.530000686645508</v>
      </c>
      <c r="N1223" s="56">
        <v>9.6434118335129965E-2</v>
      </c>
      <c r="O1223" s="57">
        <v>0.19564564526081085</v>
      </c>
      <c r="P1223" s="58">
        <v>0.14076352119445801</v>
      </c>
      <c r="Q1223" s="59">
        <v>0.20324809849262238</v>
      </c>
      <c r="R1223" s="59">
        <v>0.1971767395734787</v>
      </c>
    </row>
    <row r="1224" spans="1:18">
      <c r="A1224" s="25">
        <v>41156.874994618054</v>
      </c>
      <c r="J1224" s="29"/>
      <c r="K1224" s="54">
        <v>0</v>
      </c>
      <c r="L1224" s="54">
        <v>0.96052098274230957</v>
      </c>
      <c r="M1224" s="55">
        <v>18.25</v>
      </c>
      <c r="N1224" s="56">
        <v>7.1081322171326511E-2</v>
      </c>
      <c r="O1224" s="57">
        <v>0.19526204466819763</v>
      </c>
      <c r="P1224" s="58">
        <v>0.14076352119445801</v>
      </c>
      <c r="Q1224" s="59">
        <v>0.20324809849262238</v>
      </c>
      <c r="R1224" s="59">
        <v>0.19679446518421173</v>
      </c>
    </row>
    <row r="1225" spans="1:18">
      <c r="A1225" s="25">
        <v>41156.916661226853</v>
      </c>
      <c r="J1225" s="29"/>
      <c r="K1225" s="54">
        <v>0</v>
      </c>
      <c r="L1225" s="54">
        <v>0.9668881893157959</v>
      </c>
      <c r="M1225" s="55">
        <v>18.049999237060547</v>
      </c>
      <c r="N1225" s="56">
        <v>5.8958405907955355E-2</v>
      </c>
      <c r="O1225" s="57">
        <v>0.19487810134887695</v>
      </c>
      <c r="P1225" s="58">
        <v>0.14033307135105133</v>
      </c>
      <c r="Q1225" s="59">
        <v>0.20287111401557922</v>
      </c>
      <c r="R1225" s="59">
        <v>0.19679446518421173</v>
      </c>
    </row>
    <row r="1226" spans="1:18">
      <c r="A1226" s="25">
        <v>41156.958327835651</v>
      </c>
      <c r="J1226" s="29"/>
      <c r="K1226" s="54">
        <v>0</v>
      </c>
      <c r="L1226" s="54">
        <v>0.97318756580352783</v>
      </c>
      <c r="M1226" s="55">
        <v>17.850000381469727</v>
      </c>
      <c r="N1226" s="56">
        <v>4.7213489484262759E-2</v>
      </c>
      <c r="O1226" s="57">
        <v>0.19487810134887695</v>
      </c>
      <c r="P1226" s="58">
        <v>0.14033307135105133</v>
      </c>
      <c r="Q1226" s="59">
        <v>0.20249380171298981</v>
      </c>
      <c r="R1226" s="59">
        <v>0.1964118480682373</v>
      </c>
    </row>
    <row r="1227" spans="1:18">
      <c r="A1227" s="25">
        <v>41157</v>
      </c>
      <c r="J1227" s="29"/>
      <c r="K1227" s="54">
        <v>0</v>
      </c>
      <c r="L1227" s="54">
        <v>0.97351753711700439</v>
      </c>
      <c r="M1227" s="55">
        <v>17.969999313354492</v>
      </c>
      <c r="N1227" s="56">
        <v>4.6944939462296213E-2</v>
      </c>
      <c r="O1227" s="57">
        <v>0.19449383020401001</v>
      </c>
      <c r="P1227" s="58">
        <v>0.14033307135105133</v>
      </c>
      <c r="Q1227" s="59">
        <v>0.20211616158485413</v>
      </c>
      <c r="R1227" s="59">
        <v>0.19602891802787781</v>
      </c>
    </row>
    <row r="1228" spans="1:18">
      <c r="A1228" s="25">
        <v>41157.041666666664</v>
      </c>
      <c r="J1228" s="29"/>
      <c r="K1228" s="54">
        <v>0</v>
      </c>
      <c r="L1228" s="54">
        <v>0.97351753711700439</v>
      </c>
      <c r="M1228" s="55">
        <v>17.969999313354492</v>
      </c>
      <c r="N1228" s="56">
        <v>4.6944939462296213E-2</v>
      </c>
      <c r="O1228" s="57">
        <v>0.19449383020401001</v>
      </c>
      <c r="P1228" s="58">
        <v>0.13990227878093719</v>
      </c>
      <c r="Q1228" s="59">
        <v>0.20211616158485413</v>
      </c>
      <c r="R1228" s="59">
        <v>0.19602891802787781</v>
      </c>
    </row>
    <row r="1229" spans="1:18">
      <c r="A1229" s="25">
        <v>41157.08333321759</v>
      </c>
      <c r="J1229" s="29"/>
      <c r="K1229" s="54">
        <v>0</v>
      </c>
      <c r="L1229" s="54">
        <v>0.97897505760192871</v>
      </c>
      <c r="M1229" s="55">
        <v>17.489999771118164</v>
      </c>
      <c r="N1229" s="56">
        <v>3.6286789851578349E-2</v>
      </c>
      <c r="O1229" s="57">
        <v>0.19449383020401001</v>
      </c>
      <c r="P1229" s="58">
        <v>0.13990227878093719</v>
      </c>
      <c r="Q1229" s="59">
        <v>0.20173817873001099</v>
      </c>
      <c r="R1229" s="59">
        <v>0.19564564526081085</v>
      </c>
    </row>
    <row r="1230" spans="1:18">
      <c r="A1230" s="25">
        <v>41157.124999826388</v>
      </c>
      <c r="J1230" s="29"/>
      <c r="K1230" s="54">
        <v>0</v>
      </c>
      <c r="L1230" s="54">
        <v>0.97875303030014038</v>
      </c>
      <c r="M1230" s="55">
        <v>17.409999847412109</v>
      </c>
      <c r="N1230" s="56">
        <v>3.6506558300597881E-2</v>
      </c>
      <c r="O1230" s="57">
        <v>0.1941092312335968</v>
      </c>
      <c r="P1230" s="58">
        <v>0.13990227878093719</v>
      </c>
      <c r="Q1230" s="59">
        <v>0.20173817873001099</v>
      </c>
      <c r="R1230" s="59">
        <v>0.19564564526081085</v>
      </c>
    </row>
    <row r="1231" spans="1:18">
      <c r="A1231" s="25">
        <v>41157.166666435187</v>
      </c>
      <c r="J1231" s="29"/>
      <c r="K1231" s="54">
        <v>0</v>
      </c>
      <c r="L1231" s="54">
        <v>0.9786420464515686</v>
      </c>
      <c r="M1231" s="55">
        <v>17.370000839233398</v>
      </c>
      <c r="N1231" s="56">
        <v>3.6615353546899501E-2</v>
      </c>
      <c r="O1231" s="57">
        <v>0.19372428953647614</v>
      </c>
      <c r="P1231" s="58">
        <v>0.13947111368179321</v>
      </c>
      <c r="Q1231" s="59">
        <v>0.20173817873001099</v>
      </c>
      <c r="R1231" s="59">
        <v>0.19564564526081085</v>
      </c>
    </row>
    <row r="1232" spans="1:18">
      <c r="A1232" s="25">
        <v>41157.208333043978</v>
      </c>
      <c r="J1232" s="29"/>
      <c r="K1232" s="54">
        <v>0</v>
      </c>
      <c r="L1232" s="54">
        <v>0.97819799184799194</v>
      </c>
      <c r="M1232" s="55">
        <v>17.209999084472656</v>
      </c>
      <c r="N1232" s="56">
        <v>3.7043847481309428E-2</v>
      </c>
      <c r="O1232" s="57">
        <v>0.19372428953647614</v>
      </c>
      <c r="P1232" s="58">
        <v>0.13947111368179321</v>
      </c>
      <c r="Q1232" s="59">
        <v>0.20135988295078278</v>
      </c>
      <c r="R1232" s="59">
        <v>0.19526204466819763</v>
      </c>
    </row>
    <row r="1233" spans="1:18">
      <c r="A1233" s="25">
        <v>41157.249999652777</v>
      </c>
      <c r="J1233" s="29"/>
      <c r="K1233" s="54">
        <v>0</v>
      </c>
      <c r="L1233" s="54">
        <v>0.98044627904891968</v>
      </c>
      <c r="M1233" s="55">
        <v>16.809999465942383</v>
      </c>
      <c r="N1233" s="56">
        <v>3.2487804583555539E-2</v>
      </c>
      <c r="O1233" s="57">
        <v>0.19372428953647614</v>
      </c>
      <c r="P1233" s="58">
        <v>0.13903959095478058</v>
      </c>
      <c r="Q1233" s="59">
        <v>0.20135988295078278</v>
      </c>
      <c r="R1233" s="59">
        <v>0.19526204466819763</v>
      </c>
    </row>
    <row r="1234" spans="1:18">
      <c r="A1234" s="25">
        <v>41157.291666261575</v>
      </c>
      <c r="J1234" s="29"/>
      <c r="K1234" s="54">
        <v>45.7763671875</v>
      </c>
      <c r="L1234" s="54">
        <v>0.97997409105300903</v>
      </c>
      <c r="M1234" s="55">
        <v>17.850000381469727</v>
      </c>
      <c r="N1234" s="56">
        <v>3.5263230281641654E-2</v>
      </c>
      <c r="O1234" s="57">
        <v>0.1933390200138092</v>
      </c>
      <c r="P1234" s="58">
        <v>0.13903959095478058</v>
      </c>
      <c r="Q1234" s="59">
        <v>0.20098124444484711</v>
      </c>
      <c r="R1234" s="59">
        <v>0.19526204466819763</v>
      </c>
    </row>
    <row r="1235" spans="1:18">
      <c r="A1235" s="25">
        <v>41157.333332870374</v>
      </c>
      <c r="J1235" s="29"/>
      <c r="K1235" s="54">
        <v>84.228515625</v>
      </c>
      <c r="L1235" s="54">
        <v>0.98541349172592163</v>
      </c>
      <c r="M1235" s="55">
        <v>19.809999465942383</v>
      </c>
      <c r="N1235" s="56">
        <v>2.8625951204116779E-2</v>
      </c>
      <c r="O1235" s="57">
        <v>0.1933390200138092</v>
      </c>
      <c r="P1235" s="58">
        <v>0.13860771059989929</v>
      </c>
      <c r="Q1235" s="59">
        <v>0.20098124444484711</v>
      </c>
      <c r="R1235" s="59">
        <v>0.19487810134887695</v>
      </c>
    </row>
    <row r="1236" spans="1:18">
      <c r="A1236" s="25">
        <v>41157.374999479165</v>
      </c>
      <c r="J1236" s="29"/>
      <c r="K1236" s="54">
        <v>184.9365234375</v>
      </c>
      <c r="L1236" s="54">
        <v>0.91352474689483643</v>
      </c>
      <c r="M1236" s="55">
        <v>22.409999847412109</v>
      </c>
      <c r="N1236" s="56">
        <v>0.19551892697865206</v>
      </c>
      <c r="O1236" s="57">
        <v>0.1933390200138092</v>
      </c>
      <c r="P1236" s="58">
        <v>0.13817547261714935</v>
      </c>
      <c r="Q1236" s="59">
        <v>0.20060229301452637</v>
      </c>
      <c r="R1236" s="59">
        <v>0.19487810134887695</v>
      </c>
    </row>
    <row r="1237" spans="1:18">
      <c r="A1237" s="25">
        <v>41157.416666087964</v>
      </c>
      <c r="J1237" s="29"/>
      <c r="K1237" s="54">
        <v>668.3349609375</v>
      </c>
      <c r="L1237" s="54">
        <v>0.67801362276077271</v>
      </c>
      <c r="M1237" s="55">
        <v>26.090000152587891</v>
      </c>
      <c r="N1237" s="56">
        <v>0.88580602070688386</v>
      </c>
      <c r="O1237" s="57">
        <v>0.19295340776443481</v>
      </c>
      <c r="P1237" s="58">
        <v>0.13730989396572113</v>
      </c>
      <c r="Q1237" s="59">
        <v>0.20060229301452637</v>
      </c>
      <c r="R1237" s="59">
        <v>0.19449383020401001</v>
      </c>
    </row>
    <row r="1238" spans="1:18">
      <c r="A1238" s="25">
        <v>41157.458332696762</v>
      </c>
      <c r="J1238" s="29"/>
      <c r="K1238" s="54">
        <v>880.7373046875</v>
      </c>
      <c r="L1238" s="54">
        <v>0.58623427152633667</v>
      </c>
      <c r="M1238" s="55">
        <v>28.649999618530273</v>
      </c>
      <c r="N1238" s="56">
        <v>1.3010775631051579</v>
      </c>
      <c r="O1238" s="57">
        <v>0.19256746768951416</v>
      </c>
      <c r="P1238" s="58">
        <v>0.13687656819820404</v>
      </c>
      <c r="Q1238" s="59">
        <v>0.20022299885749817</v>
      </c>
      <c r="R1238" s="59">
        <v>0.19449383020401001</v>
      </c>
    </row>
    <row r="1239" spans="1:18">
      <c r="A1239" s="25">
        <v>41157.499999305554</v>
      </c>
      <c r="J1239" s="29"/>
      <c r="K1239" s="54">
        <v>866.0888671875</v>
      </c>
      <c r="L1239" s="54">
        <v>0.50641918182373047</v>
      </c>
      <c r="M1239" s="55">
        <v>29.690000534057617</v>
      </c>
      <c r="N1239" s="56">
        <v>1.6376028863147762</v>
      </c>
      <c r="O1239" s="57">
        <v>0.19256746768951416</v>
      </c>
      <c r="P1239" s="58">
        <v>0.13600881397724152</v>
      </c>
      <c r="Q1239" s="59">
        <v>0.20022299885749817</v>
      </c>
      <c r="R1239" s="59">
        <v>0.19449383020401001</v>
      </c>
    </row>
    <row r="1240" spans="1:18">
      <c r="A1240" s="25">
        <v>41157.541665914352</v>
      </c>
      <c r="J1240" s="29"/>
      <c r="K1240" s="54">
        <v>884.3994140625</v>
      </c>
      <c r="L1240" s="54">
        <v>0.51197773218154907</v>
      </c>
      <c r="M1240" s="55">
        <v>29.969999313354492</v>
      </c>
      <c r="N1240" s="56">
        <v>1.6426163557845841</v>
      </c>
      <c r="O1240" s="57">
        <v>0.19179458916187286</v>
      </c>
      <c r="P1240" s="58">
        <v>0.13513961434364319</v>
      </c>
      <c r="Q1240" s="59">
        <v>0.19984336197376251</v>
      </c>
      <c r="R1240" s="59">
        <v>0.1941092312335968</v>
      </c>
    </row>
    <row r="1241" spans="1:18">
      <c r="A1241" s="25">
        <v>41157.583332523151</v>
      </c>
      <c r="J1241" s="29"/>
      <c r="K1241" s="54">
        <v>827.63671875</v>
      </c>
      <c r="L1241" s="54">
        <v>0.50187551975250244</v>
      </c>
      <c r="M1241" s="55">
        <v>30.209999084472656</v>
      </c>
      <c r="N1241" s="56">
        <v>1.6973800989522441</v>
      </c>
      <c r="O1241" s="57">
        <v>0.19102035462856293</v>
      </c>
      <c r="P1241" s="58">
        <v>0.13470447063446045</v>
      </c>
      <c r="Q1241" s="59">
        <v>0.19984336197376251</v>
      </c>
      <c r="R1241" s="59">
        <v>0.1941092312335968</v>
      </c>
    </row>
    <row r="1242" spans="1:18">
      <c r="A1242" s="25">
        <v>41157.624999131942</v>
      </c>
      <c r="J1242" s="29"/>
      <c r="K1242" s="54">
        <v>670.166015625</v>
      </c>
      <c r="L1242" s="54">
        <v>0.5115085244178772</v>
      </c>
      <c r="M1242" s="55">
        <v>29.610000610351563</v>
      </c>
      <c r="N1242" s="56">
        <v>1.6140632910785908</v>
      </c>
      <c r="O1242" s="57">
        <v>0.19063274562358856</v>
      </c>
      <c r="P1242" s="58">
        <v>0.13426895439624786</v>
      </c>
      <c r="Q1242" s="59">
        <v>0.19946341216564178</v>
      </c>
      <c r="R1242" s="59">
        <v>0.19372428953647614</v>
      </c>
    </row>
    <row r="1243" spans="1:18">
      <c r="A1243" s="25">
        <v>41157.66666574074</v>
      </c>
      <c r="J1243" s="29"/>
      <c r="K1243" s="54">
        <v>454.1015625</v>
      </c>
      <c r="L1243" s="54">
        <v>0.53550559282302856</v>
      </c>
      <c r="M1243" s="55">
        <v>28.329999923706055</v>
      </c>
      <c r="N1243" s="56">
        <v>1.4365710440387047</v>
      </c>
      <c r="O1243" s="57">
        <v>0.18985651433467865</v>
      </c>
      <c r="P1243" s="58">
        <v>0.13339684903621674</v>
      </c>
      <c r="Q1243" s="59">
        <v>0.19908313453197479</v>
      </c>
      <c r="R1243" s="59">
        <v>0.1933390200138092</v>
      </c>
    </row>
    <row r="1244" spans="1:18">
      <c r="A1244" s="25">
        <v>41157.708332349539</v>
      </c>
      <c r="J1244" s="29"/>
      <c r="K1244" s="54">
        <v>80.56640625</v>
      </c>
      <c r="L1244" s="54">
        <v>0.67295283079147339</v>
      </c>
      <c r="M1244" s="55">
        <v>25.850000381469727</v>
      </c>
      <c r="N1244" s="56">
        <v>0.88842063182879316</v>
      </c>
      <c r="O1244" s="57">
        <v>0.1890789270401001</v>
      </c>
      <c r="P1244" s="58">
        <v>0.13339684903621674</v>
      </c>
      <c r="Q1244" s="59">
        <v>0.19870251417160034</v>
      </c>
      <c r="R1244" s="59">
        <v>0.19295340776443481</v>
      </c>
    </row>
    <row r="1245" spans="1:18">
      <c r="A1245" s="25">
        <v>41157.74999895833</v>
      </c>
      <c r="J1245" s="29"/>
      <c r="K1245" s="54">
        <v>20.1416015625</v>
      </c>
      <c r="L1245" s="54">
        <v>0.79106879234313965</v>
      </c>
      <c r="M1245" s="55">
        <v>22.809999465942383</v>
      </c>
      <c r="N1245" s="56">
        <v>0.48268541698253975</v>
      </c>
      <c r="O1245" s="57">
        <v>0.18868963420391083</v>
      </c>
      <c r="P1245" s="58">
        <v>0.13339684903621674</v>
      </c>
      <c r="Q1245" s="59">
        <v>0.19870251417160034</v>
      </c>
      <c r="R1245" s="59">
        <v>0.19295340776443481</v>
      </c>
    </row>
    <row r="1246" spans="1:18">
      <c r="A1246" s="25">
        <v>41157.791665567129</v>
      </c>
      <c r="J1246" s="29"/>
      <c r="K1246" s="54">
        <v>0</v>
      </c>
      <c r="L1246" s="54">
        <v>0.88474762439727783</v>
      </c>
      <c r="M1246" s="55">
        <v>19.930000305175781</v>
      </c>
      <c r="N1246" s="56">
        <v>0.2276776585594405</v>
      </c>
      <c r="O1246" s="57">
        <v>0.1882999986410141</v>
      </c>
      <c r="P1246" s="58">
        <v>0.13339684903621674</v>
      </c>
      <c r="Q1246" s="59">
        <v>0.19832156598567963</v>
      </c>
      <c r="R1246" s="59">
        <v>0.19295340776443481</v>
      </c>
    </row>
    <row r="1247" spans="1:18">
      <c r="A1247" s="25">
        <v>41157.833332175927</v>
      </c>
      <c r="J1247" s="29"/>
      <c r="K1247" s="54">
        <v>0</v>
      </c>
      <c r="L1247" s="54">
        <v>0.92705053091049194</v>
      </c>
      <c r="M1247" s="55">
        <v>19.010000228881836</v>
      </c>
      <c r="N1247" s="56">
        <v>0.1369907291602038</v>
      </c>
      <c r="O1247" s="57">
        <v>0.1882999986410141</v>
      </c>
      <c r="P1247" s="58">
        <v>0.132960245013237</v>
      </c>
      <c r="Q1247" s="59">
        <v>0.19832156598567963</v>
      </c>
      <c r="R1247" s="59">
        <v>0.19295340776443481</v>
      </c>
    </row>
    <row r="1248" spans="1:18">
      <c r="A1248" s="25">
        <v>41157.874998784719</v>
      </c>
      <c r="J1248" s="29"/>
      <c r="K1248" s="54">
        <v>0</v>
      </c>
      <c r="L1248" s="54">
        <v>0.94414812326431274</v>
      </c>
      <c r="M1248" s="55">
        <v>18.690000534057617</v>
      </c>
      <c r="N1248" s="56">
        <v>0.10304374399978426</v>
      </c>
      <c r="O1248" s="57">
        <v>0.18791003525257111</v>
      </c>
      <c r="P1248" s="58">
        <v>0.132960245013237</v>
      </c>
      <c r="Q1248" s="59">
        <v>0.19832156598567963</v>
      </c>
      <c r="R1248" s="59">
        <v>0.19256746768951416</v>
      </c>
    </row>
    <row r="1249" spans="1:18">
      <c r="A1249" s="25">
        <v>41157.916665393517</v>
      </c>
      <c r="J1249" s="29"/>
      <c r="K1249" s="54">
        <v>0</v>
      </c>
      <c r="L1249" s="54">
        <v>0.95758050680160522</v>
      </c>
      <c r="M1249" s="55">
        <v>18.450000762939453</v>
      </c>
      <c r="N1249" s="56">
        <v>7.7227928209497421E-2</v>
      </c>
      <c r="O1249" s="57">
        <v>0.18791003525257111</v>
      </c>
      <c r="P1249" s="58">
        <v>0.132960245013237</v>
      </c>
      <c r="Q1249" s="59">
        <v>0.19832156598567963</v>
      </c>
      <c r="R1249" s="59">
        <v>0.19256746768951416</v>
      </c>
    </row>
    <row r="1250" spans="1:18">
      <c r="A1250" s="25">
        <v>41157.958332002316</v>
      </c>
      <c r="J1250" s="29"/>
      <c r="K1250" s="54">
        <v>0</v>
      </c>
      <c r="L1250" s="54">
        <v>0.96127653121948242</v>
      </c>
      <c r="M1250" s="55">
        <v>18.530000686645508</v>
      </c>
      <c r="N1250" s="56">
        <v>7.0812381634175636E-2</v>
      </c>
      <c r="O1250" s="57">
        <v>0.18751972913742065</v>
      </c>
      <c r="P1250" s="58">
        <v>0.132960245013237</v>
      </c>
      <c r="Q1250" s="59">
        <v>0.19794028997421265</v>
      </c>
      <c r="R1250" s="59">
        <v>0.19218119978904724</v>
      </c>
    </row>
    <row r="1251" spans="1:18">
      <c r="A1251" s="25">
        <v>41157.999998611114</v>
      </c>
      <c r="J1251" s="29"/>
      <c r="K1251" s="54">
        <v>0</v>
      </c>
      <c r="L1251" s="54">
        <v>0.96906739473342896</v>
      </c>
      <c r="M1251" s="55">
        <v>18.850000381469727</v>
      </c>
      <c r="N1251" s="56">
        <v>5.7576472594384823E-2</v>
      </c>
      <c r="O1251" s="57">
        <v>0.18751972913742065</v>
      </c>
      <c r="P1251" s="58">
        <v>0.132960245013237</v>
      </c>
      <c r="Q1251" s="59">
        <v>0.19794028997421265</v>
      </c>
      <c r="R1251" s="59">
        <v>0.19218119978904724</v>
      </c>
    </row>
    <row r="1252" spans="1:18">
      <c r="A1252" s="25">
        <v>41158.041665219906</v>
      </c>
      <c r="J1252" s="29"/>
      <c r="K1252" s="54">
        <v>0</v>
      </c>
      <c r="L1252" s="54">
        <v>0.97081077098846436</v>
      </c>
      <c r="M1252" s="55">
        <v>19.489999771118164</v>
      </c>
      <c r="N1252" s="56">
        <v>5.6284387185380341E-2</v>
      </c>
      <c r="O1252" s="57">
        <v>0.18712908029556274</v>
      </c>
      <c r="P1252" s="58">
        <v>0.132960245013237</v>
      </c>
      <c r="Q1252" s="59">
        <v>0.19794028997421265</v>
      </c>
      <c r="R1252" s="59">
        <v>0.19218119978904724</v>
      </c>
    </row>
    <row r="1253" spans="1:18">
      <c r="A1253" s="25">
        <v>41158.083331828704</v>
      </c>
      <c r="J1253" s="29"/>
      <c r="K1253" s="54">
        <v>0</v>
      </c>
      <c r="L1253" s="54">
        <v>0.97758692502975464</v>
      </c>
      <c r="M1253" s="55">
        <v>19.450000762939453</v>
      </c>
      <c r="N1253" s="56">
        <v>4.312312263761401E-2</v>
      </c>
      <c r="O1253" s="57">
        <v>0.18712908029556274</v>
      </c>
      <c r="P1253" s="58">
        <v>0.132960245013237</v>
      </c>
      <c r="Q1253" s="59">
        <v>0.19794028997421265</v>
      </c>
      <c r="R1253" s="59">
        <v>0.19218119978904724</v>
      </c>
    </row>
    <row r="1254" spans="1:18">
      <c r="A1254" s="25">
        <v>41158.124998437503</v>
      </c>
      <c r="J1254" s="29"/>
      <c r="K1254" s="54">
        <v>0</v>
      </c>
      <c r="L1254" s="54">
        <v>0.97769689559936523</v>
      </c>
      <c r="M1254" s="55">
        <v>19.489999771118164</v>
      </c>
      <c r="N1254" s="56">
        <v>4.3006156929502444E-2</v>
      </c>
      <c r="O1254" s="57">
        <v>0.18712908029556274</v>
      </c>
      <c r="P1254" s="58">
        <v>0.132960245013237</v>
      </c>
      <c r="Q1254" s="59">
        <v>0.19755867123603821</v>
      </c>
      <c r="R1254" s="59">
        <v>0.19218119978904724</v>
      </c>
    </row>
    <row r="1255" spans="1:18">
      <c r="A1255" s="25">
        <v>41158.166665046294</v>
      </c>
      <c r="J1255" s="29"/>
      <c r="K1255" s="54">
        <v>0</v>
      </c>
      <c r="L1255" s="54">
        <v>0.97714698314666748</v>
      </c>
      <c r="M1255" s="55">
        <v>19.290000915527344</v>
      </c>
      <c r="N1255" s="56">
        <v>4.3583625046575231E-2</v>
      </c>
      <c r="O1255" s="57">
        <v>0.18712908029556274</v>
      </c>
      <c r="P1255" s="58">
        <v>0.132960245013237</v>
      </c>
      <c r="Q1255" s="59">
        <v>0.19755867123603821</v>
      </c>
      <c r="R1255" s="59">
        <v>0.19179458916187286</v>
      </c>
    </row>
    <row r="1256" spans="1:18">
      <c r="A1256" s="25">
        <v>41158.208331655092</v>
      </c>
      <c r="J1256" s="29"/>
      <c r="K1256" s="54">
        <v>0</v>
      </c>
      <c r="L1256" s="54">
        <v>0.97758692502975464</v>
      </c>
      <c r="M1256" s="55">
        <v>19.450000762939453</v>
      </c>
      <c r="N1256" s="56">
        <v>4.312312263761401E-2</v>
      </c>
      <c r="O1256" s="57">
        <v>0.18712908029556274</v>
      </c>
      <c r="P1256" s="58">
        <v>0.132960245013237</v>
      </c>
      <c r="Q1256" s="59">
        <v>0.1971767395734787</v>
      </c>
      <c r="R1256" s="59">
        <v>0.19179458916187286</v>
      </c>
    </row>
    <row r="1257" spans="1:18">
      <c r="A1257" s="25">
        <v>41158.249998263891</v>
      </c>
      <c r="J1257" s="29"/>
      <c r="K1257" s="54">
        <v>0</v>
      </c>
      <c r="L1257" s="54">
        <v>0.98178136348724365</v>
      </c>
      <c r="M1257" s="55">
        <v>19.729999542236328</v>
      </c>
      <c r="N1257" s="56">
        <v>3.5597147950677983E-2</v>
      </c>
      <c r="O1257" s="57">
        <v>0.18712908029556274</v>
      </c>
      <c r="P1257" s="58">
        <v>0.13252326846122742</v>
      </c>
      <c r="Q1257" s="59">
        <v>0.19679446518421173</v>
      </c>
      <c r="R1257" s="59">
        <v>0.19179458916187286</v>
      </c>
    </row>
    <row r="1258" spans="1:18">
      <c r="A1258" s="25">
        <v>41158.291664872682</v>
      </c>
      <c r="J1258" s="29"/>
      <c r="K1258" s="54">
        <v>14.6484375</v>
      </c>
      <c r="L1258" s="54">
        <v>0.98033654689788818</v>
      </c>
      <c r="M1258" s="55">
        <v>20.450000762939453</v>
      </c>
      <c r="N1258" s="56">
        <v>3.9967316548898207E-2</v>
      </c>
      <c r="O1258" s="57">
        <v>0.18712908029556274</v>
      </c>
      <c r="P1258" s="58">
        <v>0.13252326846122742</v>
      </c>
      <c r="Q1258" s="59">
        <v>0.19679446518421173</v>
      </c>
      <c r="R1258" s="59">
        <v>0.19179458916187286</v>
      </c>
    </row>
    <row r="1259" spans="1:18">
      <c r="A1259" s="25">
        <v>41158.333331481481</v>
      </c>
      <c r="J1259" s="29"/>
      <c r="K1259" s="54">
        <v>122.6806640625</v>
      </c>
      <c r="L1259" s="54">
        <v>0.98396599292755127</v>
      </c>
      <c r="M1259" s="55">
        <v>21.770000457763672</v>
      </c>
      <c r="N1259" s="56">
        <v>3.5019019957807748E-2</v>
      </c>
      <c r="O1259" s="57">
        <v>0.18712908029556274</v>
      </c>
      <c r="P1259" s="58">
        <v>0.13252326846122742</v>
      </c>
      <c r="Q1259" s="59">
        <v>0.19679446518421173</v>
      </c>
      <c r="R1259" s="59">
        <v>0.19179458916187286</v>
      </c>
    </row>
    <row r="1260" spans="1:18">
      <c r="A1260" s="25">
        <v>41158.374998090279</v>
      </c>
      <c r="J1260" s="29"/>
      <c r="K1260" s="54">
        <v>188.5986328125</v>
      </c>
      <c r="L1260" s="54">
        <v>0.91013413667678833</v>
      </c>
      <c r="M1260" s="55">
        <v>24.090000152587891</v>
      </c>
      <c r="N1260" s="56">
        <v>0.22235703036568949</v>
      </c>
      <c r="O1260" s="57">
        <v>0.18712908029556274</v>
      </c>
      <c r="P1260" s="58">
        <v>0.13252326846122742</v>
      </c>
      <c r="Q1260" s="59">
        <v>0.19679446518421173</v>
      </c>
      <c r="R1260" s="59">
        <v>0.19140763580799103</v>
      </c>
    </row>
    <row r="1261" spans="1:18">
      <c r="A1261" s="25">
        <v>41158.416664699071</v>
      </c>
      <c r="J1261" s="29"/>
      <c r="K1261" s="54">
        <v>126.3427734375</v>
      </c>
      <c r="L1261" s="54">
        <v>0.87324261665344238</v>
      </c>
      <c r="M1261" s="55">
        <v>24.889999389648437</v>
      </c>
      <c r="N1261" s="56">
        <v>0.32728152323046028</v>
      </c>
      <c r="O1261" s="57">
        <v>0.18673810362815857</v>
      </c>
      <c r="P1261" s="58">
        <v>0.13208594918251038</v>
      </c>
      <c r="Q1261" s="59">
        <v>0.1964118480682373</v>
      </c>
      <c r="R1261" s="59">
        <v>0.19140763580799103</v>
      </c>
    </row>
    <row r="1262" spans="1:18">
      <c r="A1262" s="25">
        <v>41158.458331307869</v>
      </c>
      <c r="J1262" s="29"/>
      <c r="K1262" s="54">
        <v>181.2744140625</v>
      </c>
      <c r="L1262" s="54">
        <v>0.85463523864746094</v>
      </c>
      <c r="M1262" s="55">
        <v>25.489999771118164</v>
      </c>
      <c r="N1262" s="56">
        <v>0.38744626652121572</v>
      </c>
      <c r="O1262" s="57">
        <v>0.18673810362815857</v>
      </c>
      <c r="P1262" s="58">
        <v>0.13208594918251038</v>
      </c>
      <c r="Q1262" s="59">
        <v>0.1964118480682373</v>
      </c>
      <c r="R1262" s="59">
        <v>0.19102035462856293</v>
      </c>
    </row>
    <row r="1263" spans="1:18">
      <c r="A1263" s="25">
        <v>41158.499997916668</v>
      </c>
      <c r="J1263" s="29"/>
      <c r="K1263" s="54">
        <v>131.8359375</v>
      </c>
      <c r="L1263" s="54">
        <v>0.85086137056350708</v>
      </c>
      <c r="M1263" s="55">
        <v>25.610000610351563</v>
      </c>
      <c r="N1263" s="56">
        <v>0.4000337923894921</v>
      </c>
      <c r="O1263" s="57">
        <v>0.18634678423404694</v>
      </c>
      <c r="P1263" s="58">
        <v>0.13164824247360229</v>
      </c>
      <c r="Q1263" s="59">
        <v>0.1964118480682373</v>
      </c>
      <c r="R1263" s="59">
        <v>0.19102035462856293</v>
      </c>
    </row>
    <row r="1264" spans="1:18">
      <c r="A1264" s="25">
        <v>41158.541664525466</v>
      </c>
      <c r="J1264" s="29"/>
      <c r="K1264" s="54">
        <v>225.2197265625</v>
      </c>
      <c r="L1264" s="54">
        <v>0.84005779027938843</v>
      </c>
      <c r="M1264" s="55">
        <v>26.25</v>
      </c>
      <c r="N1264" s="56">
        <v>0.44373251968048544</v>
      </c>
      <c r="O1264" s="57">
        <v>0.18634678423404694</v>
      </c>
      <c r="P1264" s="58">
        <v>0.13121017813682556</v>
      </c>
      <c r="Q1264" s="59">
        <v>0.1964118480682373</v>
      </c>
      <c r="R1264" s="59">
        <v>0.19102035462856293</v>
      </c>
    </row>
    <row r="1265" spans="1:18">
      <c r="A1265" s="25">
        <v>41158.583331134258</v>
      </c>
      <c r="J1265" s="29"/>
      <c r="K1265" s="54">
        <v>151.9775390625</v>
      </c>
      <c r="L1265" s="54">
        <v>0.82898801565170288</v>
      </c>
      <c r="M1265" s="55">
        <v>26.850000381469727</v>
      </c>
      <c r="N1265" s="56">
        <v>0.48962534961199233</v>
      </c>
      <c r="O1265" s="57">
        <v>0.18634678423404694</v>
      </c>
      <c r="P1265" s="58">
        <v>0.13121017813682556</v>
      </c>
      <c r="Q1265" s="59">
        <v>0.1964118480682373</v>
      </c>
      <c r="R1265" s="59">
        <v>0.19063274562358856</v>
      </c>
    </row>
    <row r="1266" spans="1:18">
      <c r="A1266" s="25">
        <v>41158.624997743056</v>
      </c>
      <c r="J1266" s="29"/>
      <c r="K1266" s="54">
        <v>173.9501953125</v>
      </c>
      <c r="L1266" s="54">
        <v>0.84860026836395264</v>
      </c>
      <c r="M1266" s="55">
        <v>26.409999847412109</v>
      </c>
      <c r="N1266" s="56">
        <v>0.42358093317291984</v>
      </c>
      <c r="O1266" s="57">
        <v>0.18634678423404694</v>
      </c>
      <c r="P1266" s="58">
        <v>0.13077175617218018</v>
      </c>
      <c r="Q1266" s="59">
        <v>0.1964118480682373</v>
      </c>
      <c r="R1266" s="59">
        <v>0.19063274562358856</v>
      </c>
    </row>
    <row r="1267" spans="1:18">
      <c r="A1267" s="25">
        <v>41158.666664351855</v>
      </c>
      <c r="J1267" s="29"/>
      <c r="K1267" s="54">
        <v>186.767578125</v>
      </c>
      <c r="L1267" s="54">
        <v>0.78884398937225342</v>
      </c>
      <c r="M1267" s="55">
        <v>27.889999389648438</v>
      </c>
      <c r="N1267" s="56">
        <v>0.63829616616512908</v>
      </c>
      <c r="O1267" s="57">
        <v>0.18556313216686249</v>
      </c>
      <c r="P1267" s="58">
        <v>0.13033296167850494</v>
      </c>
      <c r="Q1267" s="59">
        <v>0.19602891802787781</v>
      </c>
      <c r="R1267" s="59">
        <v>0.19063274562358856</v>
      </c>
    </row>
    <row r="1268" spans="1:18">
      <c r="A1268" s="25">
        <v>41158.708330960646</v>
      </c>
      <c r="J1268" s="29"/>
      <c r="K1268" s="54">
        <v>78.7353515625</v>
      </c>
      <c r="L1268" s="54">
        <v>0.8364759087562561</v>
      </c>
      <c r="M1268" s="55">
        <v>26.489999771118164</v>
      </c>
      <c r="N1268" s="56">
        <v>0.45942872491565029</v>
      </c>
      <c r="O1268" s="57">
        <v>0.18556313216686249</v>
      </c>
      <c r="P1268" s="58">
        <v>0.13033296167850494</v>
      </c>
      <c r="Q1268" s="59">
        <v>0.19602891802787781</v>
      </c>
      <c r="R1268" s="59">
        <v>0.19063274562358856</v>
      </c>
    </row>
    <row r="1269" spans="1:18">
      <c r="A1269" s="25">
        <v>41158.749997569445</v>
      </c>
      <c r="J1269" s="29"/>
      <c r="K1269" s="54">
        <v>25.634765625</v>
      </c>
      <c r="L1269" s="54">
        <v>0.84379816055297852</v>
      </c>
      <c r="M1269" s="55">
        <v>26.090000152587891</v>
      </c>
      <c r="N1269" s="56">
        <v>0.4297216888926344</v>
      </c>
      <c r="O1269" s="57">
        <v>0.18517079949378967</v>
      </c>
      <c r="P1269" s="58">
        <v>0.13033296167850494</v>
      </c>
      <c r="Q1269" s="59">
        <v>0.19564564526081085</v>
      </c>
      <c r="R1269" s="59">
        <v>0.19024479389190674</v>
      </c>
    </row>
    <row r="1270" spans="1:18">
      <c r="A1270" s="25">
        <v>41158.791664178243</v>
      </c>
      <c r="J1270" s="29"/>
      <c r="K1270" s="54">
        <v>0</v>
      </c>
      <c r="L1270" s="54">
        <v>0.87380421161651611</v>
      </c>
      <c r="M1270" s="55">
        <v>25.129999160766602</v>
      </c>
      <c r="N1270" s="56">
        <v>0.33000565563487644</v>
      </c>
      <c r="O1270" s="57">
        <v>0.18517079949378967</v>
      </c>
      <c r="P1270" s="58">
        <v>0.13033296167850494</v>
      </c>
      <c r="Q1270" s="59">
        <v>0.19564564526081085</v>
      </c>
      <c r="R1270" s="59">
        <v>0.19024479389190674</v>
      </c>
    </row>
    <row r="1271" spans="1:18">
      <c r="A1271" s="25">
        <v>41158.833330787034</v>
      </c>
      <c r="J1271" s="29"/>
      <c r="K1271" s="54">
        <v>0</v>
      </c>
      <c r="L1271" s="54">
        <v>0.91761428117752075</v>
      </c>
      <c r="M1271" s="55">
        <v>24.049999237060547</v>
      </c>
      <c r="N1271" s="56">
        <v>0.20341398608496364</v>
      </c>
      <c r="O1271" s="57">
        <v>0.18556313216686249</v>
      </c>
      <c r="P1271" s="58">
        <v>0.13033296167850494</v>
      </c>
      <c r="Q1271" s="59">
        <v>0.19564564526081085</v>
      </c>
      <c r="R1271" s="59">
        <v>0.19024479389190674</v>
      </c>
    </row>
    <row r="1272" spans="1:18">
      <c r="A1272" s="25">
        <v>41158.874997395833</v>
      </c>
      <c r="J1272" s="29"/>
      <c r="K1272" s="54">
        <v>0</v>
      </c>
      <c r="L1272" s="54">
        <v>0.91462588310241699</v>
      </c>
      <c r="M1272" s="55">
        <v>24.370000839233398</v>
      </c>
      <c r="N1272" s="56">
        <v>0.21442030282032518</v>
      </c>
      <c r="O1272" s="57">
        <v>0.18517079949378967</v>
      </c>
      <c r="P1272" s="58">
        <v>0.12989380955696106</v>
      </c>
      <c r="Q1272" s="59">
        <v>0.19564564526081085</v>
      </c>
      <c r="R1272" s="59">
        <v>0.19024479389190674</v>
      </c>
    </row>
    <row r="1273" spans="1:18">
      <c r="A1273" s="25">
        <v>41158.916664004631</v>
      </c>
      <c r="J1273" s="29"/>
      <c r="K1273" s="54">
        <v>0</v>
      </c>
      <c r="L1273" s="54">
        <v>0.92523634433746338</v>
      </c>
      <c r="M1273" s="55">
        <v>24.090000152587891</v>
      </c>
      <c r="N1273" s="56">
        <v>0.1849893144921326</v>
      </c>
      <c r="O1273" s="57">
        <v>0.18517079949378967</v>
      </c>
      <c r="P1273" s="58">
        <v>0.13033296167850494</v>
      </c>
      <c r="Q1273" s="59">
        <v>0.19526204466819763</v>
      </c>
      <c r="R1273" s="59">
        <v>0.19024479389190674</v>
      </c>
    </row>
    <row r="1274" spans="1:18">
      <c r="A1274" s="25">
        <v>41158.958330613423</v>
      </c>
      <c r="J1274" s="29"/>
      <c r="K1274" s="54">
        <v>0</v>
      </c>
      <c r="L1274" s="54">
        <v>0.91462588310241699</v>
      </c>
      <c r="M1274" s="55">
        <v>24.370000839233398</v>
      </c>
      <c r="N1274" s="56">
        <v>0.21442030282032518</v>
      </c>
      <c r="O1274" s="57">
        <v>0.18517079949378967</v>
      </c>
      <c r="P1274" s="58">
        <v>0.12989380955696106</v>
      </c>
      <c r="Q1274" s="59">
        <v>0.19526204466819763</v>
      </c>
      <c r="R1274" s="59">
        <v>0.18985651433467865</v>
      </c>
    </row>
    <row r="1275" spans="1:18">
      <c r="A1275" s="25">
        <v>41159</v>
      </c>
      <c r="J1275" s="29"/>
      <c r="K1275" s="54">
        <v>0</v>
      </c>
      <c r="L1275" s="54">
        <v>0.92543786764144897</v>
      </c>
      <c r="M1275" s="55">
        <v>24.170000076293945</v>
      </c>
      <c r="N1275" s="56">
        <v>0.18527982025986492</v>
      </c>
      <c r="O1275" s="57">
        <v>0.18517079949378967</v>
      </c>
      <c r="P1275" s="58">
        <v>0.12989380955696106</v>
      </c>
      <c r="Q1275" s="59">
        <v>0.19526204466819763</v>
      </c>
      <c r="R1275" s="59">
        <v>0.18985651433467865</v>
      </c>
    </row>
    <row r="1276" spans="1:18">
      <c r="A1276" s="25">
        <v>41159.041666666664</v>
      </c>
      <c r="J1276" s="29"/>
      <c r="K1276" s="54">
        <v>0</v>
      </c>
      <c r="L1276" s="54">
        <v>0.93579798936843872</v>
      </c>
      <c r="M1276" s="55">
        <v>23.850000381469727</v>
      </c>
      <c r="N1276" s="56">
        <v>0.15683308849747876</v>
      </c>
      <c r="O1276" s="57">
        <v>0.18517079949378967</v>
      </c>
      <c r="P1276" s="58">
        <v>0.12989380955696106</v>
      </c>
      <c r="Q1276" s="59">
        <v>0.19526204466819763</v>
      </c>
      <c r="R1276" s="59">
        <v>0.18985651433467865</v>
      </c>
    </row>
    <row r="1277" spans="1:18">
      <c r="A1277" s="25">
        <v>41159.08333321759</v>
      </c>
      <c r="J1277" s="29"/>
      <c r="K1277" s="54">
        <v>0</v>
      </c>
      <c r="L1277" s="54">
        <v>0.93538874387741089</v>
      </c>
      <c r="M1277" s="55">
        <v>23.690000534057617</v>
      </c>
      <c r="N1277" s="56">
        <v>0.15648794442652295</v>
      </c>
      <c r="O1277" s="57">
        <v>0.18517079949378967</v>
      </c>
      <c r="P1277" s="58">
        <v>0.12989380955696106</v>
      </c>
      <c r="Q1277" s="59">
        <v>0.19526204466819763</v>
      </c>
      <c r="R1277" s="59">
        <v>0.1894678920507431</v>
      </c>
    </row>
    <row r="1278" spans="1:18">
      <c r="A1278" s="25">
        <v>41159.124999826388</v>
      </c>
      <c r="J1278" s="29"/>
      <c r="K1278" s="54">
        <v>0</v>
      </c>
      <c r="L1278" s="54">
        <v>0.9561610221862793</v>
      </c>
      <c r="M1278" s="55">
        <v>23.25</v>
      </c>
      <c r="N1278" s="56">
        <v>0.10370326231505765</v>
      </c>
      <c r="O1278" s="57">
        <v>0.18517079949378967</v>
      </c>
      <c r="P1278" s="58">
        <v>0.12989380955696106</v>
      </c>
      <c r="Q1278" s="59">
        <v>0.19526204466819763</v>
      </c>
      <c r="R1278" s="59">
        <v>0.18985651433467865</v>
      </c>
    </row>
    <row r="1279" spans="1:18">
      <c r="A1279" s="25">
        <v>41159.166666435187</v>
      </c>
      <c r="J1279" s="29"/>
      <c r="K1279" s="54">
        <v>0</v>
      </c>
      <c r="L1279" s="54">
        <v>0.95880722999572754</v>
      </c>
      <c r="M1279" s="55">
        <v>22.889999389648437</v>
      </c>
      <c r="N1279" s="56">
        <v>9.5576606259951513E-2</v>
      </c>
      <c r="O1279" s="57">
        <v>0.18517079949378967</v>
      </c>
      <c r="P1279" s="58">
        <v>0.12989380955696106</v>
      </c>
      <c r="Q1279" s="59">
        <v>0.19487810134887695</v>
      </c>
      <c r="R1279" s="59">
        <v>0.18985651433467865</v>
      </c>
    </row>
    <row r="1280" spans="1:18">
      <c r="A1280" s="25">
        <v>41159.208333043978</v>
      </c>
      <c r="J1280" s="29"/>
      <c r="K1280" s="54">
        <v>0</v>
      </c>
      <c r="L1280" s="54">
        <v>0.96323859691619873</v>
      </c>
      <c r="M1280" s="55">
        <v>23.209999084472656</v>
      </c>
      <c r="N1280" s="56">
        <v>8.6774391753766611E-2</v>
      </c>
      <c r="O1280" s="57">
        <v>0.18477813899517059</v>
      </c>
      <c r="P1280" s="58">
        <v>0.12989380955696106</v>
      </c>
      <c r="Q1280" s="59">
        <v>0.19487810134887695</v>
      </c>
      <c r="R1280" s="59">
        <v>0.1894678920507431</v>
      </c>
    </row>
    <row r="1281" spans="1:18">
      <c r="A1281" s="25">
        <v>41159.249999652777</v>
      </c>
      <c r="J1281" s="29"/>
      <c r="K1281" s="54">
        <v>0</v>
      </c>
      <c r="L1281" s="54">
        <v>0.96302580833435059</v>
      </c>
      <c r="M1281" s="55">
        <v>23.129999160766602</v>
      </c>
      <c r="N1281" s="56">
        <v>8.6902541252796395E-2</v>
      </c>
      <c r="O1281" s="57">
        <v>0.18517079949378967</v>
      </c>
      <c r="P1281" s="58">
        <v>0.12945428490638733</v>
      </c>
      <c r="Q1281" s="59">
        <v>0.19526204466819763</v>
      </c>
      <c r="R1281" s="59">
        <v>0.1894678920507431</v>
      </c>
    </row>
    <row r="1282" spans="1:18">
      <c r="A1282" s="25">
        <v>41159.291666261575</v>
      </c>
      <c r="J1282" s="29"/>
      <c r="K1282" s="54">
        <v>53.1005859375</v>
      </c>
      <c r="L1282" s="54">
        <v>0.97422885894775391</v>
      </c>
      <c r="M1282" s="55">
        <v>23.329999923706055</v>
      </c>
      <c r="N1282" s="56">
        <v>6.1225148751065821E-2</v>
      </c>
      <c r="O1282" s="57">
        <v>0.18477813899517059</v>
      </c>
      <c r="P1282" s="58">
        <v>0.12989380955696106</v>
      </c>
      <c r="Q1282" s="59">
        <v>0.19526204466819763</v>
      </c>
      <c r="R1282" s="59">
        <v>0.1894678920507431</v>
      </c>
    </row>
    <row r="1283" spans="1:18">
      <c r="A1283" s="25">
        <v>41159.333332870374</v>
      </c>
      <c r="J1283" s="29"/>
      <c r="K1283" s="54">
        <v>36.62109375</v>
      </c>
      <c r="L1283" s="54">
        <v>0.97433680295944214</v>
      </c>
      <c r="M1283" s="55">
        <v>23.370000839233398</v>
      </c>
      <c r="N1283" s="56">
        <v>6.1099647597648368E-2</v>
      </c>
      <c r="O1283" s="57">
        <v>0.18477813899517059</v>
      </c>
      <c r="P1283" s="58">
        <v>0.12945428490638733</v>
      </c>
      <c r="Q1283" s="59">
        <v>0.19564564526081085</v>
      </c>
      <c r="R1283" s="59">
        <v>0.1894678920507431</v>
      </c>
    </row>
    <row r="1284" spans="1:18">
      <c r="A1284" s="25">
        <v>41159.374999479165</v>
      </c>
      <c r="J1284" s="29"/>
      <c r="K1284" s="54">
        <v>73.2421875</v>
      </c>
      <c r="L1284" s="54">
        <v>0.97916692495346069</v>
      </c>
      <c r="M1284" s="55">
        <v>23.850000381469727</v>
      </c>
      <c r="N1284" s="56">
        <v>5.0891171013300401E-2</v>
      </c>
      <c r="O1284" s="57">
        <v>0.18477813899517059</v>
      </c>
      <c r="P1284" s="58">
        <v>0.12945428490638733</v>
      </c>
      <c r="Q1284" s="59">
        <v>0.1964118480682373</v>
      </c>
      <c r="R1284" s="59">
        <v>0.18985651433467865</v>
      </c>
    </row>
    <row r="1285" spans="1:18">
      <c r="A1285" s="25">
        <v>41159.416666087964</v>
      </c>
      <c r="J1285" s="29"/>
      <c r="K1285" s="54">
        <v>43.9453125</v>
      </c>
      <c r="L1285" s="54">
        <v>0.98290532827377319</v>
      </c>
      <c r="M1285" s="55">
        <v>23.930000305175781</v>
      </c>
      <c r="N1285" s="56">
        <v>4.1937883890917627E-2</v>
      </c>
      <c r="O1285" s="57">
        <v>0.18517079949378967</v>
      </c>
      <c r="P1285" s="58">
        <v>0.12945428490638733</v>
      </c>
      <c r="Q1285" s="59">
        <v>0.1964118480682373</v>
      </c>
      <c r="R1285" s="59">
        <v>0.18985651433467865</v>
      </c>
    </row>
    <row r="1286" spans="1:18">
      <c r="A1286" s="25">
        <v>41159.458332696762</v>
      </c>
      <c r="J1286" s="29"/>
      <c r="K1286" s="54">
        <v>371.7041015625</v>
      </c>
      <c r="L1286" s="54">
        <v>0.97984153032302856</v>
      </c>
      <c r="M1286" s="55">
        <v>25.409999847412109</v>
      </c>
      <c r="N1286" s="56">
        <v>5.3502313065358055E-2</v>
      </c>
      <c r="O1286" s="57">
        <v>0.18517079949378967</v>
      </c>
      <c r="P1286" s="58">
        <v>0.12901440262794495</v>
      </c>
      <c r="Q1286" s="59">
        <v>0.1964118480682373</v>
      </c>
      <c r="R1286" s="59">
        <v>0.18985651433467865</v>
      </c>
    </row>
    <row r="1287" spans="1:18">
      <c r="A1287" s="25">
        <v>41159.499999305554</v>
      </c>
      <c r="J1287" s="29"/>
      <c r="K1287" s="54">
        <v>825.8056640625</v>
      </c>
      <c r="L1287" s="54">
        <v>0.80061042308807373</v>
      </c>
      <c r="M1287" s="55">
        <v>29.409999847412109</v>
      </c>
      <c r="N1287" s="56">
        <v>0.65207116081688421</v>
      </c>
      <c r="O1287" s="57">
        <v>0.18556313216686249</v>
      </c>
      <c r="P1287" s="58">
        <v>0.12901440262794495</v>
      </c>
      <c r="Q1287" s="59">
        <v>0.1964118480682373</v>
      </c>
      <c r="R1287" s="59">
        <v>0.1894678920507431</v>
      </c>
    </row>
    <row r="1288" spans="1:18">
      <c r="A1288" s="25">
        <v>41159.541665914352</v>
      </c>
      <c r="J1288" s="29"/>
      <c r="K1288" s="54">
        <v>875.244140625</v>
      </c>
      <c r="L1288" s="54">
        <v>0.63464546203613281</v>
      </c>
      <c r="M1288" s="55">
        <v>31.370000839233398</v>
      </c>
      <c r="N1288" s="56">
        <v>1.3208998159925911</v>
      </c>
      <c r="O1288" s="57">
        <v>0.18556313216686249</v>
      </c>
      <c r="P1288" s="58">
        <v>0.12813352048397064</v>
      </c>
      <c r="Q1288" s="59">
        <v>0.19564564526081085</v>
      </c>
      <c r="R1288" s="59">
        <v>0.1894678920507431</v>
      </c>
    </row>
    <row r="1289" spans="1:18">
      <c r="A1289" s="25">
        <v>41159.583332523151</v>
      </c>
      <c r="J1289" s="29"/>
      <c r="K1289" s="54">
        <v>736.083984375</v>
      </c>
      <c r="L1289" s="54">
        <v>0.60202044248580933</v>
      </c>
      <c r="M1289" s="55">
        <v>32.529998779296875</v>
      </c>
      <c r="N1289" s="56">
        <v>1.5259318665897192</v>
      </c>
      <c r="O1289" s="57">
        <v>0.18556313216686249</v>
      </c>
      <c r="P1289" s="58">
        <v>0.12769253551959991</v>
      </c>
      <c r="Q1289" s="59">
        <v>0.19526204466819763</v>
      </c>
      <c r="R1289" s="59">
        <v>0.1894678920507431</v>
      </c>
    </row>
    <row r="1290" spans="1:18">
      <c r="A1290" s="25">
        <v>41159.624999131942</v>
      </c>
      <c r="J1290" s="29"/>
      <c r="K1290" s="54">
        <v>488.8916015625</v>
      </c>
      <c r="L1290" s="54">
        <v>0.6160164475440979</v>
      </c>
      <c r="M1290" s="55">
        <v>31.969999313354492</v>
      </c>
      <c r="N1290" s="56">
        <v>1.4311715168374506</v>
      </c>
      <c r="O1290" s="57">
        <v>0.18634678423404694</v>
      </c>
      <c r="P1290" s="58">
        <v>0.12725117802619934</v>
      </c>
      <c r="Q1290" s="59">
        <v>0.19526204466819763</v>
      </c>
      <c r="R1290" s="59">
        <v>0.1894678920507431</v>
      </c>
    </row>
    <row r="1291" spans="1:18">
      <c r="A1291" s="25">
        <v>41159.66666574074</v>
      </c>
      <c r="J1291" s="29"/>
      <c r="K1291" s="54">
        <v>309.4482421875</v>
      </c>
      <c r="L1291" s="54">
        <v>0.66683298349380493</v>
      </c>
      <c r="M1291" s="55">
        <v>30.489999771118164</v>
      </c>
      <c r="N1291" s="56">
        <v>1.1516700431437279</v>
      </c>
      <c r="O1291" s="57">
        <v>0.18634678423404694</v>
      </c>
      <c r="P1291" s="58">
        <v>0.12680944800376892</v>
      </c>
      <c r="Q1291" s="59">
        <v>0.19526204466819763</v>
      </c>
      <c r="R1291" s="59">
        <v>0.1890789270401001</v>
      </c>
    </row>
    <row r="1292" spans="1:18">
      <c r="A1292" s="25">
        <v>41159.708332349539</v>
      </c>
      <c r="J1292" s="29"/>
      <c r="K1292" s="54">
        <v>91.552734375</v>
      </c>
      <c r="L1292" s="54">
        <v>0.76781302690505981</v>
      </c>
      <c r="M1292" s="55">
        <v>28.25</v>
      </c>
      <c r="N1292" s="56">
        <v>0.71512435274478359</v>
      </c>
      <c r="O1292" s="57">
        <v>0.18595513701438904</v>
      </c>
      <c r="P1292" s="58">
        <v>0.12636736035346985</v>
      </c>
      <c r="Q1292" s="59">
        <v>0.19526204466819763</v>
      </c>
      <c r="R1292" s="59">
        <v>0.1890789270401001</v>
      </c>
    </row>
    <row r="1293" spans="1:18">
      <c r="A1293" s="25">
        <v>41159.74999895833</v>
      </c>
      <c r="J1293" s="29"/>
      <c r="K1293" s="54">
        <v>20.1416015625</v>
      </c>
      <c r="L1293" s="54">
        <v>0.86631494760513306</v>
      </c>
      <c r="M1293" s="55">
        <v>25.329999923706055</v>
      </c>
      <c r="N1293" s="56">
        <v>0.35331292289194238</v>
      </c>
      <c r="O1293" s="57">
        <v>0.18634678423404694</v>
      </c>
      <c r="P1293" s="58">
        <v>0.12636736035346985</v>
      </c>
      <c r="Q1293" s="59">
        <v>0.19526204466819763</v>
      </c>
      <c r="R1293" s="59">
        <v>0.1890789270401001</v>
      </c>
    </row>
    <row r="1294" spans="1:18">
      <c r="A1294" s="25">
        <v>41159.791665567129</v>
      </c>
      <c r="J1294" s="29"/>
      <c r="K1294" s="54">
        <v>0</v>
      </c>
      <c r="L1294" s="54">
        <v>0.92221331596374512</v>
      </c>
      <c r="M1294" s="55">
        <v>22.889999389648437</v>
      </c>
      <c r="N1294" s="56">
        <v>0.18048281947607026</v>
      </c>
      <c r="O1294" s="57">
        <v>0.18595513701438904</v>
      </c>
      <c r="P1294" s="58">
        <v>0.12636736035346985</v>
      </c>
      <c r="Q1294" s="59">
        <v>0.19526204466819763</v>
      </c>
      <c r="R1294" s="59">
        <v>0.1890789270401001</v>
      </c>
    </row>
    <row r="1295" spans="1:18">
      <c r="A1295" s="25">
        <v>41159.833332175927</v>
      </c>
      <c r="J1295" s="29"/>
      <c r="K1295" s="54">
        <v>0</v>
      </c>
      <c r="L1295" s="54">
        <v>0.94620627164840698</v>
      </c>
      <c r="M1295" s="55">
        <v>22.209999084472656</v>
      </c>
      <c r="N1295" s="56">
        <v>0.12031980799877849</v>
      </c>
      <c r="O1295" s="57">
        <v>0.18556313216686249</v>
      </c>
      <c r="P1295" s="58">
        <v>0.12636736035346985</v>
      </c>
      <c r="Q1295" s="59">
        <v>0.19526204466819763</v>
      </c>
      <c r="R1295" s="59">
        <v>0.1890789270401001</v>
      </c>
    </row>
    <row r="1296" spans="1:18">
      <c r="A1296" s="25">
        <v>41159.874998784719</v>
      </c>
      <c r="J1296" s="29"/>
      <c r="K1296" s="54">
        <v>0</v>
      </c>
      <c r="L1296" s="54">
        <v>0.95605409145355225</v>
      </c>
      <c r="M1296" s="55">
        <v>21.850000381469727</v>
      </c>
      <c r="N1296" s="56">
        <v>9.6396954017074474E-2</v>
      </c>
      <c r="O1296" s="57">
        <v>0.18556313216686249</v>
      </c>
      <c r="P1296" s="58">
        <v>0.12636736035346985</v>
      </c>
      <c r="Q1296" s="59">
        <v>0.19526204466819763</v>
      </c>
      <c r="R1296" s="59">
        <v>0.1890789270401001</v>
      </c>
    </row>
    <row r="1297" spans="1:18">
      <c r="A1297" s="25">
        <v>41159.916665393517</v>
      </c>
      <c r="J1297" s="29"/>
      <c r="K1297" s="54">
        <v>0</v>
      </c>
      <c r="L1297" s="54">
        <v>0.96263891458511353</v>
      </c>
      <c r="M1297" s="55">
        <v>21.649999618530273</v>
      </c>
      <c r="N1297" s="56">
        <v>8.1069042609885053E-2</v>
      </c>
      <c r="O1297" s="57">
        <v>0.18517079949378967</v>
      </c>
      <c r="P1297" s="58">
        <v>0.12636736035346985</v>
      </c>
      <c r="Q1297" s="59">
        <v>0.19526204466819763</v>
      </c>
      <c r="R1297" s="59">
        <v>0.1890789270401001</v>
      </c>
    </row>
    <row r="1298" spans="1:18">
      <c r="A1298" s="25">
        <v>41159.958332002316</v>
      </c>
      <c r="J1298" s="29"/>
      <c r="K1298" s="54">
        <v>0</v>
      </c>
      <c r="L1298" s="54">
        <v>0.96947968006134033</v>
      </c>
      <c r="M1298" s="55">
        <v>21.569999694824219</v>
      </c>
      <c r="N1298" s="56">
        <v>6.5938511610902098E-2</v>
      </c>
      <c r="O1298" s="57">
        <v>0.18517079949378967</v>
      </c>
      <c r="P1298" s="58">
        <v>0.12636736035346985</v>
      </c>
      <c r="Q1298" s="59">
        <v>0.19526204466819763</v>
      </c>
      <c r="R1298" s="59">
        <v>0.1890789270401001</v>
      </c>
    </row>
    <row r="1299" spans="1:18">
      <c r="A1299" s="25">
        <v>41159.999998611114</v>
      </c>
      <c r="J1299" s="29"/>
      <c r="K1299" s="54">
        <v>0</v>
      </c>
      <c r="L1299" s="54">
        <v>0.97222626209259033</v>
      </c>
      <c r="M1299" s="55">
        <v>21.290000915527344</v>
      </c>
      <c r="N1299" s="56">
        <v>5.9098586517410089E-2</v>
      </c>
      <c r="O1299" s="57">
        <v>0.18517079949378967</v>
      </c>
      <c r="P1299" s="58">
        <v>0.12636736035346985</v>
      </c>
      <c r="Q1299" s="59">
        <v>0.19526204466819763</v>
      </c>
      <c r="R1299" s="59">
        <v>0.1890789270401001</v>
      </c>
    </row>
    <row r="1300" spans="1:18">
      <c r="A1300" s="25">
        <v>41160.041665219906</v>
      </c>
      <c r="J1300" s="29"/>
      <c r="K1300" s="54">
        <v>0</v>
      </c>
      <c r="L1300" s="54">
        <v>0.97484225034713745</v>
      </c>
      <c r="M1300" s="55">
        <v>20.969999313354492</v>
      </c>
      <c r="N1300" s="56">
        <v>5.2607527170315922E-2</v>
      </c>
      <c r="O1300" s="57">
        <v>0.18517079949378967</v>
      </c>
      <c r="P1300" s="58">
        <v>0.12636736035346985</v>
      </c>
      <c r="Q1300" s="59">
        <v>0.19487810134887695</v>
      </c>
      <c r="R1300" s="59">
        <v>0.1890789270401001</v>
      </c>
    </row>
    <row r="1301" spans="1:18">
      <c r="A1301" s="25">
        <v>41160.083331828704</v>
      </c>
      <c r="J1301" s="29"/>
      <c r="K1301" s="54">
        <v>0</v>
      </c>
      <c r="L1301" s="54">
        <v>0.97429746389389038</v>
      </c>
      <c r="M1301" s="55">
        <v>20.770000457763672</v>
      </c>
      <c r="N1301" s="56">
        <v>5.3163626513945211E-2</v>
      </c>
      <c r="O1301" s="57">
        <v>0.18477813899517059</v>
      </c>
      <c r="P1301" s="58">
        <v>0.12636736035346985</v>
      </c>
      <c r="Q1301" s="59">
        <v>0.19487810134887695</v>
      </c>
      <c r="R1301" s="59">
        <v>0.1890789270401001</v>
      </c>
    </row>
    <row r="1302" spans="1:18">
      <c r="A1302" s="25">
        <v>41160.124998437503</v>
      </c>
      <c r="J1302" s="29"/>
      <c r="K1302" s="54">
        <v>0</v>
      </c>
      <c r="L1302" s="54">
        <v>0.97767525911331177</v>
      </c>
      <c r="M1302" s="55">
        <v>22.010000228881836</v>
      </c>
      <c r="N1302" s="56">
        <v>4.9396266285038792E-2</v>
      </c>
      <c r="O1302" s="57">
        <v>0.18477813899517059</v>
      </c>
      <c r="P1302" s="58">
        <v>0.12636736035346985</v>
      </c>
      <c r="Q1302" s="59">
        <v>0.19487810134887695</v>
      </c>
      <c r="R1302" s="59">
        <v>0.1890789270401001</v>
      </c>
    </row>
    <row r="1303" spans="1:18">
      <c r="A1303" s="25">
        <v>41160.166665046294</v>
      </c>
      <c r="J1303" s="29"/>
      <c r="K1303" s="54">
        <v>0</v>
      </c>
      <c r="L1303" s="54">
        <v>0.98050093650817871</v>
      </c>
      <c r="M1303" s="55">
        <v>21.770000457763672</v>
      </c>
      <c r="N1303" s="56">
        <v>4.2586864936087772E-2</v>
      </c>
      <c r="O1303" s="57">
        <v>0.18517079949378967</v>
      </c>
      <c r="P1303" s="58">
        <v>0.12636736035346985</v>
      </c>
      <c r="Q1303" s="59">
        <v>0.19487810134887695</v>
      </c>
      <c r="R1303" s="59">
        <v>0.1890789270401001</v>
      </c>
    </row>
    <row r="1304" spans="1:18">
      <c r="A1304" s="25">
        <v>41160.208331655092</v>
      </c>
      <c r="J1304" s="29"/>
      <c r="K1304" s="54">
        <v>0</v>
      </c>
      <c r="L1304" s="54">
        <v>0.9799535870552063</v>
      </c>
      <c r="M1304" s="55">
        <v>21.569999694824219</v>
      </c>
      <c r="N1304" s="56">
        <v>4.3309855053087855E-2</v>
      </c>
      <c r="O1304" s="57">
        <v>0.18477813899517059</v>
      </c>
      <c r="P1304" s="58">
        <v>0.12636736035346985</v>
      </c>
      <c r="Q1304" s="59">
        <v>0.19487810134887695</v>
      </c>
      <c r="R1304" s="59">
        <v>0.1890789270401001</v>
      </c>
    </row>
    <row r="1305" spans="1:18">
      <c r="A1305" s="25">
        <v>41160.249998263891</v>
      </c>
      <c r="J1305" s="29"/>
      <c r="K1305" s="54">
        <v>0</v>
      </c>
      <c r="L1305" s="54">
        <v>0.98017251491546631</v>
      </c>
      <c r="M1305" s="55">
        <v>21.649999618530273</v>
      </c>
      <c r="N1305" s="56">
        <v>4.3023247727285184E-2</v>
      </c>
      <c r="O1305" s="57">
        <v>0.18477813899517059</v>
      </c>
      <c r="P1305" s="58">
        <v>0.12636736035346985</v>
      </c>
      <c r="Q1305" s="59">
        <v>0.19487810134887695</v>
      </c>
      <c r="R1305" s="59">
        <v>0.1890789270401001</v>
      </c>
    </row>
    <row r="1306" spans="1:18">
      <c r="A1306" s="25">
        <v>41160.291664872682</v>
      </c>
      <c r="J1306" s="29"/>
      <c r="K1306" s="54">
        <v>7.32421875</v>
      </c>
      <c r="L1306" s="54">
        <v>0.97658562660217285</v>
      </c>
      <c r="M1306" s="55">
        <v>21.610000610351562</v>
      </c>
      <c r="N1306" s="56">
        <v>5.0696210677684296E-2</v>
      </c>
      <c r="O1306" s="57">
        <v>0.18477813899517059</v>
      </c>
      <c r="P1306" s="58">
        <v>0.12636736035346985</v>
      </c>
      <c r="Q1306" s="59">
        <v>0.19487810134887695</v>
      </c>
      <c r="R1306" s="59">
        <v>0.1890789270401001</v>
      </c>
    </row>
    <row r="1307" spans="1:18">
      <c r="A1307" s="25">
        <v>41160.333331481481</v>
      </c>
      <c r="J1307" s="29"/>
      <c r="K1307" s="54">
        <v>40.283203125</v>
      </c>
      <c r="L1307" s="54">
        <v>0.9594082236289978</v>
      </c>
      <c r="M1307" s="55">
        <v>21.770000457763672</v>
      </c>
      <c r="N1307" s="56">
        <v>8.8654334530108472E-2</v>
      </c>
      <c r="O1307" s="57">
        <v>0.18477813899517059</v>
      </c>
      <c r="P1307" s="58">
        <v>0.12636736035346985</v>
      </c>
      <c r="Q1307" s="59">
        <v>0.19487810134887695</v>
      </c>
      <c r="R1307" s="59">
        <v>0.18868963420391083</v>
      </c>
    </row>
    <row r="1308" spans="1:18">
      <c r="A1308" s="25">
        <v>41160.374998090279</v>
      </c>
      <c r="J1308" s="29"/>
      <c r="K1308" s="54">
        <v>133.6669921875</v>
      </c>
      <c r="L1308" s="54">
        <v>0.92261636257171631</v>
      </c>
      <c r="M1308" s="55">
        <v>23.049999237060547</v>
      </c>
      <c r="N1308" s="56">
        <v>0.18109906581365279</v>
      </c>
      <c r="O1308" s="57">
        <v>0.18477813899517059</v>
      </c>
      <c r="P1308" s="58">
        <v>0.12636736035346985</v>
      </c>
      <c r="Q1308" s="59">
        <v>0.19487810134887695</v>
      </c>
      <c r="R1308" s="59">
        <v>0.18868963420391083</v>
      </c>
    </row>
    <row r="1309" spans="1:18">
      <c r="A1309" s="25">
        <v>41160.416664699071</v>
      </c>
      <c r="J1309" s="29"/>
      <c r="K1309" s="54">
        <v>239.8681640625</v>
      </c>
      <c r="L1309" s="54">
        <v>0.86501890420913696</v>
      </c>
      <c r="M1309" s="55">
        <v>24.770000457763672</v>
      </c>
      <c r="N1309" s="56">
        <v>0.34630096809025041</v>
      </c>
      <c r="O1309" s="57">
        <v>0.18438512086868286</v>
      </c>
      <c r="P1309" s="58">
        <v>0.12636736035346985</v>
      </c>
      <c r="Q1309" s="59">
        <v>0.19449383020401001</v>
      </c>
      <c r="R1309" s="59">
        <v>0.18868963420391083</v>
      </c>
    </row>
    <row r="1310" spans="1:18">
      <c r="A1310" s="25">
        <v>41160.458331307869</v>
      </c>
      <c r="J1310" s="29"/>
      <c r="K1310" s="54">
        <v>276.4892578125</v>
      </c>
      <c r="L1310" s="54">
        <v>0.85022765398025513</v>
      </c>
      <c r="M1310" s="55">
        <v>25.329999923706055</v>
      </c>
      <c r="N1310" s="56">
        <v>0.39582963384956005</v>
      </c>
      <c r="O1310" s="57">
        <v>0.18438512086868286</v>
      </c>
      <c r="P1310" s="58">
        <v>0.12592490017414093</v>
      </c>
      <c r="Q1310" s="59">
        <v>0.19449383020401001</v>
      </c>
      <c r="R1310" s="59">
        <v>0.1882999986410141</v>
      </c>
    </row>
    <row r="1311" spans="1:18">
      <c r="A1311" s="25">
        <v>41160.499997916668</v>
      </c>
      <c r="J1311" s="29"/>
      <c r="K1311" s="54">
        <v>289.306640625</v>
      </c>
      <c r="L1311" s="54">
        <v>0.80429625511169434</v>
      </c>
      <c r="M1311" s="55">
        <v>27.090000152587891</v>
      </c>
      <c r="N1311" s="56">
        <v>0.5674045941722542</v>
      </c>
      <c r="O1311" s="57">
        <v>0.18399177491664886</v>
      </c>
      <c r="P1311" s="58">
        <v>0.12548206746578217</v>
      </c>
      <c r="Q1311" s="59">
        <v>0.19449383020401001</v>
      </c>
      <c r="R1311" s="59">
        <v>0.1882999986410141</v>
      </c>
    </row>
    <row r="1312" spans="1:18">
      <c r="A1312" s="25">
        <v>41160.541664525466</v>
      </c>
      <c r="J1312" s="29"/>
      <c r="K1312" s="54">
        <v>135.498046875</v>
      </c>
      <c r="L1312" s="54">
        <v>0.83181780576705933</v>
      </c>
      <c r="M1312" s="55">
        <v>26.25</v>
      </c>
      <c r="N1312" s="56">
        <v>0.46659295843627674</v>
      </c>
      <c r="O1312" s="57">
        <v>0.18399177491664886</v>
      </c>
      <c r="P1312" s="58">
        <v>0.12548206746578217</v>
      </c>
      <c r="Q1312" s="59">
        <v>0.19449383020401001</v>
      </c>
      <c r="R1312" s="59">
        <v>0.1882999986410141</v>
      </c>
    </row>
    <row r="1313" spans="1:18">
      <c r="A1313" s="25">
        <v>41160.583331134258</v>
      </c>
      <c r="J1313" s="29"/>
      <c r="K1313" s="54">
        <v>91.552734375</v>
      </c>
      <c r="L1313" s="54">
        <v>0.85527253150939941</v>
      </c>
      <c r="M1313" s="55">
        <v>25.770000457763672</v>
      </c>
      <c r="N1313" s="56">
        <v>0.3914950586468417</v>
      </c>
      <c r="O1313" s="57">
        <v>0.18399177491664886</v>
      </c>
      <c r="P1313" s="58">
        <v>0.12503887712955475</v>
      </c>
      <c r="Q1313" s="59">
        <v>0.19449383020401001</v>
      </c>
      <c r="R1313" s="59">
        <v>0.1882999986410141</v>
      </c>
    </row>
    <row r="1314" spans="1:18">
      <c r="A1314" s="25">
        <v>41160.624997743056</v>
      </c>
      <c r="J1314" s="29"/>
      <c r="K1314" s="54">
        <v>65.91796875</v>
      </c>
      <c r="L1314" s="54">
        <v>0.8889617919921875</v>
      </c>
      <c r="M1314" s="55">
        <v>24.889999389648437</v>
      </c>
      <c r="N1314" s="56">
        <v>0.28669536159657943</v>
      </c>
      <c r="O1314" s="57">
        <v>0.18399177491664886</v>
      </c>
      <c r="P1314" s="58">
        <v>0.12503887712955475</v>
      </c>
      <c r="Q1314" s="59">
        <v>0.19449383020401001</v>
      </c>
      <c r="R1314" s="59">
        <v>0.1882999986410141</v>
      </c>
    </row>
    <row r="1315" spans="1:18">
      <c r="A1315" s="25">
        <v>41160.666664351855</v>
      </c>
      <c r="J1315" s="29"/>
      <c r="K1315" s="54">
        <v>9.1552734375</v>
      </c>
      <c r="L1315" s="54">
        <v>0.89943373203277588</v>
      </c>
      <c r="M1315" s="55">
        <v>24.409999847412109</v>
      </c>
      <c r="N1315" s="56">
        <v>0.253114612041002</v>
      </c>
      <c r="O1315" s="57">
        <v>0.18359808623790741</v>
      </c>
      <c r="P1315" s="58">
        <v>0.12503887712955475</v>
      </c>
      <c r="Q1315" s="59">
        <v>0.1941092312335968</v>
      </c>
      <c r="R1315" s="59">
        <v>0.1882999986410141</v>
      </c>
    </row>
    <row r="1316" spans="1:18">
      <c r="A1316" s="25">
        <v>41160.708330960646</v>
      </c>
      <c r="J1316" s="29"/>
      <c r="K1316" s="54">
        <v>3.662109375</v>
      </c>
      <c r="L1316" s="54">
        <v>0.89451152086257935</v>
      </c>
      <c r="M1316" s="55">
        <v>23.969999313354492</v>
      </c>
      <c r="N1316" s="56">
        <v>0.25934550351155605</v>
      </c>
      <c r="O1316" s="57">
        <v>0.18359808623790741</v>
      </c>
      <c r="P1316" s="58">
        <v>0.12503887712955475</v>
      </c>
      <c r="Q1316" s="59">
        <v>0.1941092312335968</v>
      </c>
      <c r="R1316" s="59">
        <v>0.18791003525257111</v>
      </c>
    </row>
    <row r="1317" spans="1:18">
      <c r="A1317" s="25">
        <v>41160.749997569445</v>
      </c>
      <c r="J1317" s="29"/>
      <c r="K1317" s="54">
        <v>1.8310546875</v>
      </c>
      <c r="L1317" s="54">
        <v>0.92624133825302124</v>
      </c>
      <c r="M1317" s="55">
        <v>23.010000228881836</v>
      </c>
      <c r="N1317" s="56">
        <v>0.17224490473532367</v>
      </c>
      <c r="O1317" s="57">
        <v>0.18359808623790741</v>
      </c>
      <c r="P1317" s="58">
        <v>0.12503887712955475</v>
      </c>
      <c r="Q1317" s="59">
        <v>0.19449383020401001</v>
      </c>
      <c r="R1317" s="59">
        <v>0.18791003525257111</v>
      </c>
    </row>
    <row r="1318" spans="1:18">
      <c r="A1318" s="25">
        <v>41160.791664178243</v>
      </c>
      <c r="J1318" s="29"/>
      <c r="K1318" s="54">
        <v>0</v>
      </c>
      <c r="L1318" s="54">
        <v>0.96015298366546631</v>
      </c>
      <c r="M1318" s="55">
        <v>22.049999237060547</v>
      </c>
      <c r="N1318" s="56">
        <v>8.8357527146856338E-2</v>
      </c>
      <c r="O1318" s="57">
        <v>0.18359808623790741</v>
      </c>
      <c r="P1318" s="58">
        <v>0.12503887712955475</v>
      </c>
      <c r="Q1318" s="59">
        <v>0.19487810134887695</v>
      </c>
      <c r="R1318" s="59">
        <v>0.1882999986410141</v>
      </c>
    </row>
    <row r="1319" spans="1:18">
      <c r="A1319" s="25">
        <v>41160.833330787034</v>
      </c>
      <c r="J1319" s="29"/>
      <c r="K1319" s="54">
        <v>0</v>
      </c>
      <c r="L1319" s="54">
        <v>0.96796858310699463</v>
      </c>
      <c r="M1319" s="55">
        <v>21.010000228881836</v>
      </c>
      <c r="N1319" s="56">
        <v>6.7127271774546401E-2</v>
      </c>
      <c r="O1319" s="57">
        <v>0.25849056243896484</v>
      </c>
      <c r="P1319" s="58">
        <v>0.14076352119445801</v>
      </c>
      <c r="Q1319" s="59">
        <v>0.1971767395734787</v>
      </c>
      <c r="R1319" s="59">
        <v>0.1890789270401001</v>
      </c>
    </row>
    <row r="1320" spans="1:18">
      <c r="A1320" s="25">
        <v>41160.874997395833</v>
      </c>
      <c r="J1320" s="29"/>
      <c r="K1320" s="54">
        <v>0</v>
      </c>
      <c r="L1320" s="54">
        <v>0.97418850660324097</v>
      </c>
      <c r="M1320" s="55">
        <v>20.729999542236328</v>
      </c>
      <c r="N1320" s="56">
        <v>5.3272546504701014E-2</v>
      </c>
      <c r="O1320" s="57">
        <v>0.22847752273082733</v>
      </c>
      <c r="P1320" s="58">
        <v>0.1560206264257431</v>
      </c>
      <c r="Q1320" s="59">
        <v>0.20587781071662903</v>
      </c>
      <c r="R1320" s="59">
        <v>0.19063274562358856</v>
      </c>
    </row>
    <row r="1321" spans="1:18">
      <c r="A1321" s="25">
        <v>41160.916664004631</v>
      </c>
      <c r="J1321" s="29"/>
      <c r="K1321" s="54">
        <v>0</v>
      </c>
      <c r="L1321" s="54">
        <v>0.98066645860671997</v>
      </c>
      <c r="M1321" s="55">
        <v>20.569999694824219</v>
      </c>
      <c r="N1321" s="56">
        <v>3.9555425693901081E-2</v>
      </c>
      <c r="O1321" s="57">
        <v>0.22096063196659088</v>
      </c>
      <c r="P1321" s="58">
        <v>0.15560305118560791</v>
      </c>
      <c r="Q1321" s="59">
        <v>0.21145899593830109</v>
      </c>
      <c r="R1321" s="59">
        <v>0.1941092312335968</v>
      </c>
    </row>
    <row r="1322" spans="1:18">
      <c r="A1322" s="25">
        <v>41160.958330613423</v>
      </c>
      <c r="J1322" s="29"/>
      <c r="K1322" s="54">
        <v>0</v>
      </c>
      <c r="L1322" s="54">
        <v>0.98033654689788818</v>
      </c>
      <c r="M1322" s="55">
        <v>20.450000762939453</v>
      </c>
      <c r="N1322" s="56">
        <v>3.9967316548898207E-2</v>
      </c>
      <c r="O1322" s="57">
        <v>0.21660226583480835</v>
      </c>
      <c r="P1322" s="58">
        <v>0.15434817969799042</v>
      </c>
      <c r="Q1322" s="59">
        <v>0.21219761669635773</v>
      </c>
      <c r="R1322" s="59">
        <v>0.19602891802787781</v>
      </c>
    </row>
    <row r="1323" spans="1:18">
      <c r="A1323" s="25">
        <v>41160.999997222221</v>
      </c>
      <c r="B1323" s="28">
        <v>0.23499999999999999</v>
      </c>
      <c r="C1323" s="28">
        <v>0.64600000000000002</v>
      </c>
      <c r="D1323" s="28">
        <v>0.73399999999999999</v>
      </c>
      <c r="E1323" s="28">
        <v>0.309</v>
      </c>
      <c r="F1323" s="28">
        <v>0.79200000000000004</v>
      </c>
      <c r="G1323" s="28">
        <v>0.23699999999999999</v>
      </c>
      <c r="H1323" s="28">
        <v>0.31</v>
      </c>
      <c r="I1323" s="28">
        <v>0.109</v>
      </c>
      <c r="J1323" s="29">
        <f t="shared" si="12"/>
        <v>0.42150000000000004</v>
      </c>
      <c r="K1323" s="30">
        <v>0</v>
      </c>
      <c r="L1323" s="30">
        <v>0.98033654689788818</v>
      </c>
      <c r="M1323" s="30">
        <v>20.450000762939453</v>
      </c>
      <c r="N1323" s="30">
        <v>3.9967316548898207E-2</v>
      </c>
      <c r="O1323" s="52">
        <v>0.2136709988117218</v>
      </c>
      <c r="P1323" s="53">
        <v>0.15350984036922455</v>
      </c>
      <c r="Q1323" s="32">
        <v>0.21219761669635773</v>
      </c>
      <c r="R1323" s="32">
        <v>0.19755867123603821</v>
      </c>
    </row>
    <row r="1324" spans="1:18">
      <c r="A1324" s="25">
        <v>41161.04166383102</v>
      </c>
      <c r="B1324" s="28">
        <v>0.23499999999999999</v>
      </c>
      <c r="C1324" s="28">
        <v>0.59499999999999997</v>
      </c>
      <c r="D1324" s="28">
        <v>0.74299999999999999</v>
      </c>
      <c r="E1324" s="28">
        <v>0.36</v>
      </c>
      <c r="F1324" s="28">
        <v>0.83599999999999997</v>
      </c>
      <c r="G1324" s="28">
        <v>0.28100000000000003</v>
      </c>
      <c r="H1324" s="28">
        <v>0.29499999999999998</v>
      </c>
      <c r="I1324" s="28">
        <v>0.112</v>
      </c>
      <c r="J1324" s="29">
        <f t="shared" si="12"/>
        <v>0.43212499999999998</v>
      </c>
      <c r="K1324" s="30">
        <v>0</v>
      </c>
      <c r="L1324" s="30">
        <v>0.98066645860671997</v>
      </c>
      <c r="M1324" s="30">
        <v>20.569999694824219</v>
      </c>
      <c r="N1324" s="30">
        <v>3.9555425693901081E-2</v>
      </c>
      <c r="O1324" s="52">
        <v>0.21182847023010254</v>
      </c>
      <c r="P1324" s="53">
        <v>0.15224964916706085</v>
      </c>
      <c r="Q1324" s="32">
        <v>0.21182847023010254</v>
      </c>
      <c r="R1324" s="32">
        <v>0.19832156598567963</v>
      </c>
    </row>
    <row r="1325" spans="1:18">
      <c r="A1325" s="25">
        <v>41161.083330439818</v>
      </c>
      <c r="B1325" s="28">
        <v>2.0110000000000001</v>
      </c>
      <c r="C1325" s="28">
        <v>1.681</v>
      </c>
      <c r="D1325" s="28">
        <v>1.0509999999999999</v>
      </c>
      <c r="E1325" s="28">
        <v>0.4</v>
      </c>
      <c r="F1325" s="28">
        <v>1.36</v>
      </c>
      <c r="G1325" s="28">
        <v>0.31900000000000001</v>
      </c>
      <c r="H1325" s="28">
        <v>0.88800000000000001</v>
      </c>
      <c r="I1325" s="28">
        <v>0.14899999999999999</v>
      </c>
      <c r="J1325" s="29">
        <f t="shared" si="12"/>
        <v>0.98237500000000011</v>
      </c>
      <c r="K1325" s="30">
        <v>0</v>
      </c>
      <c r="L1325" s="30">
        <v>0.98066645860671997</v>
      </c>
      <c r="M1325" s="30">
        <v>20.569999694824219</v>
      </c>
      <c r="N1325" s="30">
        <v>3.9555425693901081E-2</v>
      </c>
      <c r="O1325" s="52">
        <v>0.21182847023010254</v>
      </c>
      <c r="P1325" s="53">
        <v>0.15056443214416504</v>
      </c>
      <c r="Q1325" s="32">
        <v>0.21145899593830109</v>
      </c>
      <c r="R1325" s="32">
        <v>0.19832156598567963</v>
      </c>
    </row>
    <row r="1326" spans="1:18">
      <c r="A1326" s="25">
        <v>41161.12499704861</v>
      </c>
      <c r="B1326" s="28">
        <v>4.3049999999999997</v>
      </c>
      <c r="C1326" s="28">
        <v>5.766</v>
      </c>
      <c r="D1326" s="28">
        <v>1.385</v>
      </c>
      <c r="E1326" s="28">
        <v>1.1499999999999999</v>
      </c>
      <c r="F1326" s="28">
        <v>3.7290000000000001</v>
      </c>
      <c r="G1326" s="28">
        <v>0.374</v>
      </c>
      <c r="H1326" s="28">
        <v>3.15</v>
      </c>
      <c r="I1326" s="28">
        <v>0.33700000000000002</v>
      </c>
      <c r="J1326" s="29">
        <f t="shared" si="12"/>
        <v>2.5244999999999997</v>
      </c>
      <c r="K1326" s="30">
        <v>0</v>
      </c>
      <c r="L1326" s="30">
        <v>0.98332828283309937</v>
      </c>
      <c r="M1326" s="30">
        <v>20.290000915527344</v>
      </c>
      <c r="N1326" s="30">
        <v>3.3590975921418589E-2</v>
      </c>
      <c r="O1326" s="52">
        <v>0.27638602256774902</v>
      </c>
      <c r="P1326" s="53">
        <v>0.16919779777526855</v>
      </c>
      <c r="Q1326" s="32">
        <v>0.2176961749792099</v>
      </c>
      <c r="R1326" s="32">
        <v>0.20400108397006989</v>
      </c>
    </row>
    <row r="1327" spans="1:18">
      <c r="A1327" s="25">
        <v>41161.166663657408</v>
      </c>
      <c r="B1327" s="28">
        <v>0.99099999999999999</v>
      </c>
      <c r="C1327" s="28">
        <v>7.3630000000000004</v>
      </c>
      <c r="D1327" s="28">
        <v>1.411</v>
      </c>
      <c r="E1327" s="28">
        <v>2.6619999999999999</v>
      </c>
      <c r="F1327" s="28">
        <v>4.9329999999999998</v>
      </c>
      <c r="G1327" s="28">
        <v>0.43</v>
      </c>
      <c r="H1327" s="28">
        <v>5.13</v>
      </c>
      <c r="I1327" s="28">
        <v>0.55700000000000005</v>
      </c>
      <c r="J1327" s="29">
        <f t="shared" si="12"/>
        <v>2.9346249999999996</v>
      </c>
      <c r="K1327" s="30">
        <v>0</v>
      </c>
      <c r="L1327" s="30">
        <v>0.98652356863021851</v>
      </c>
      <c r="M1327" s="30">
        <v>20.209999084472656</v>
      </c>
      <c r="N1327" s="30">
        <v>2.70342380422714E-2</v>
      </c>
      <c r="O1327" s="52">
        <v>0.24001027643680573</v>
      </c>
      <c r="P1327" s="53">
        <v>0.16265401244163513</v>
      </c>
      <c r="Q1327" s="32">
        <v>0.24069838225841522</v>
      </c>
      <c r="R1327" s="32">
        <v>0.22776763141155243</v>
      </c>
    </row>
    <row r="1328" spans="1:18">
      <c r="A1328" s="25">
        <v>41161.208330266207</v>
      </c>
      <c r="B1328" s="28">
        <v>0.99099999999999999</v>
      </c>
      <c r="C1328" s="28">
        <v>6.7789999999999999</v>
      </c>
      <c r="D1328" s="28">
        <v>1.3640000000000001</v>
      </c>
      <c r="E1328" s="28">
        <v>1.413</v>
      </c>
      <c r="F1328" s="28">
        <v>1.9810000000000001</v>
      </c>
      <c r="G1328" s="28">
        <v>0.51800000000000002</v>
      </c>
      <c r="H1328" s="28">
        <v>2.024</v>
      </c>
      <c r="I1328" s="28">
        <v>0.5</v>
      </c>
      <c r="J1328" s="29">
        <f t="shared" si="12"/>
        <v>1.94625</v>
      </c>
      <c r="K1328" s="30">
        <v>0</v>
      </c>
      <c r="L1328" s="30">
        <v>0.98652356863021851</v>
      </c>
      <c r="M1328" s="30">
        <v>20.209999084472656</v>
      </c>
      <c r="N1328" s="30">
        <v>2.70342380422714E-2</v>
      </c>
      <c r="O1328" s="52">
        <v>0.22670044004917145</v>
      </c>
      <c r="P1328" s="53">
        <v>0.15893381834030151</v>
      </c>
      <c r="Q1328" s="32">
        <v>0.23200811445713043</v>
      </c>
      <c r="R1328" s="32">
        <v>0.22023743391036987</v>
      </c>
    </row>
    <row r="1329" spans="1:18">
      <c r="A1329" s="25">
        <v>41161.249996874998</v>
      </c>
      <c r="B1329" s="28">
        <v>0</v>
      </c>
      <c r="C1329" s="28">
        <v>2.3570000000000002</v>
      </c>
      <c r="D1329" s="28">
        <v>0.14699999999999999</v>
      </c>
      <c r="E1329" s="28">
        <v>0.35099999999999998</v>
      </c>
      <c r="F1329" s="28">
        <v>0</v>
      </c>
      <c r="G1329" s="28">
        <v>0.16</v>
      </c>
      <c r="H1329" s="28">
        <v>0</v>
      </c>
      <c r="I1329" s="28">
        <v>0.29099999999999998</v>
      </c>
      <c r="J1329" s="29">
        <f t="shared" si="12"/>
        <v>0.41325000000000001</v>
      </c>
      <c r="K1329" s="30">
        <v>0</v>
      </c>
      <c r="L1329" s="30">
        <v>0.98663461208343506</v>
      </c>
      <c r="M1329" s="30">
        <v>20.25</v>
      </c>
      <c r="N1329" s="30">
        <v>2.6870296366070058E-2</v>
      </c>
      <c r="O1329" s="52">
        <v>0.22312258183956146</v>
      </c>
      <c r="P1329" s="53">
        <v>0.15727125108242035</v>
      </c>
      <c r="Q1329" s="32">
        <v>0.22812272608280182</v>
      </c>
      <c r="R1329" s="32">
        <v>0.215505450963974</v>
      </c>
    </row>
    <row r="1330" spans="1:18">
      <c r="A1330" s="25">
        <v>41161.291663483797</v>
      </c>
      <c r="B1330" s="28">
        <v>0</v>
      </c>
      <c r="C1330" s="28">
        <v>0.69599999999999995</v>
      </c>
      <c r="D1330" s="28">
        <v>0.184</v>
      </c>
      <c r="E1330" s="28">
        <v>0.20899999999999999</v>
      </c>
      <c r="F1330" s="28">
        <v>0</v>
      </c>
      <c r="G1330" s="28">
        <v>0.20899999999999999</v>
      </c>
      <c r="H1330" s="28">
        <v>0</v>
      </c>
      <c r="I1330" s="28">
        <v>0.219</v>
      </c>
      <c r="J1330" s="29">
        <f t="shared" si="12"/>
        <v>0.18962500000000002</v>
      </c>
      <c r="K1330" s="30">
        <v>3.662109375</v>
      </c>
      <c r="L1330" s="30">
        <v>0.98685663938522339</v>
      </c>
      <c r="M1330" s="30">
        <v>20.329999923706055</v>
      </c>
      <c r="N1330" s="30">
        <v>2.6539932031783245E-2</v>
      </c>
      <c r="O1330" s="52">
        <v>0.21951296925544739</v>
      </c>
      <c r="P1330" s="53">
        <v>0.1560206264257431</v>
      </c>
      <c r="Q1330" s="32">
        <v>0.22563040256500244</v>
      </c>
      <c r="R1330" s="32">
        <v>0.21330313384532928</v>
      </c>
    </row>
    <row r="1331" spans="1:18">
      <c r="A1331" s="25">
        <v>41161.333330092595</v>
      </c>
      <c r="B1331" s="28">
        <v>0</v>
      </c>
      <c r="C1331" s="28">
        <v>0</v>
      </c>
      <c r="D1331" s="28">
        <v>7.0999999999999994E-2</v>
      </c>
      <c r="E1331" s="28">
        <v>7.8E-2</v>
      </c>
      <c r="F1331" s="28">
        <v>0</v>
      </c>
      <c r="G1331" s="28">
        <v>0.20499999999999999</v>
      </c>
      <c r="H1331" s="28">
        <v>0</v>
      </c>
      <c r="I1331" s="28">
        <v>0.16600000000000001</v>
      </c>
      <c r="J1331" s="29">
        <f t="shared" si="12"/>
        <v>6.5000000000000002E-2</v>
      </c>
      <c r="K1331" s="30">
        <v>7.32421875</v>
      </c>
      <c r="L1331" s="30">
        <v>0.98741167783737183</v>
      </c>
      <c r="M1331" s="30">
        <v>20.530000686645508</v>
      </c>
      <c r="N1331" s="30">
        <v>2.5698806669545809E-2</v>
      </c>
      <c r="O1331" s="52">
        <v>0.21623697876930237</v>
      </c>
      <c r="P1331" s="53">
        <v>0.15476682782173157</v>
      </c>
      <c r="Q1331" s="32">
        <v>0.22348178923130035</v>
      </c>
      <c r="R1331" s="32">
        <v>0.21145899593830109</v>
      </c>
    </row>
    <row r="1332" spans="1:18">
      <c r="A1332" s="25">
        <v>41161.374996701386</v>
      </c>
      <c r="B1332" s="28">
        <v>0</v>
      </c>
      <c r="C1332" s="28">
        <v>0</v>
      </c>
      <c r="D1332" s="28">
        <v>3.2000000000000001E-2</v>
      </c>
      <c r="E1332" s="28">
        <v>1.7000000000000001E-2</v>
      </c>
      <c r="F1332" s="28">
        <v>0</v>
      </c>
      <c r="G1332" s="28">
        <v>0.19800000000000001</v>
      </c>
      <c r="H1332" s="28">
        <v>0</v>
      </c>
      <c r="I1332" s="28">
        <v>0.154</v>
      </c>
      <c r="J1332" s="29">
        <f t="shared" si="12"/>
        <v>5.0125000000000003E-2</v>
      </c>
      <c r="K1332" s="30">
        <v>0</v>
      </c>
      <c r="L1332" s="30">
        <v>0.98774468898773193</v>
      </c>
      <c r="M1332" s="30">
        <v>20.649999618530273</v>
      </c>
      <c r="N1332" s="30">
        <v>2.5183572649771314E-2</v>
      </c>
      <c r="O1332" s="52">
        <v>0.21440574526786804</v>
      </c>
      <c r="P1332" s="53">
        <v>0.15350984036922455</v>
      </c>
      <c r="Q1332" s="32">
        <v>0.22168254852294922</v>
      </c>
      <c r="R1332" s="32">
        <v>0.20960673689842224</v>
      </c>
    </row>
    <row r="1333" spans="1:18">
      <c r="A1333" s="25">
        <v>41161.416663310185</v>
      </c>
      <c r="B1333" s="28">
        <v>8.8999999999999996E-2</v>
      </c>
      <c r="C1333" s="28">
        <v>2.1240000000000001</v>
      </c>
      <c r="D1333" s="28">
        <v>0.875</v>
      </c>
      <c r="E1333" s="28">
        <v>0.92400000000000004</v>
      </c>
      <c r="F1333" s="28">
        <v>2.9460000000000002</v>
      </c>
      <c r="G1333" s="28">
        <v>0.249</v>
      </c>
      <c r="H1333" s="28">
        <v>1.9730000000000001</v>
      </c>
      <c r="I1333" s="28">
        <v>0.379</v>
      </c>
      <c r="J1333" s="29">
        <f t="shared" si="12"/>
        <v>1.1948749999999999</v>
      </c>
      <c r="K1333" s="30">
        <v>9.1552734375</v>
      </c>
      <c r="L1333" s="30">
        <v>0.98785567283630371</v>
      </c>
      <c r="M1333" s="30">
        <v>20.690000534057617</v>
      </c>
      <c r="N1333" s="30">
        <v>2.5010091140245341E-2</v>
      </c>
      <c r="O1333" s="52">
        <v>0.26337361335754395</v>
      </c>
      <c r="P1333" s="53">
        <v>0.16511839628219604</v>
      </c>
      <c r="Q1333" s="32">
        <v>0.23724550008773804</v>
      </c>
      <c r="R1333" s="32">
        <v>0.2136709988117218</v>
      </c>
    </row>
    <row r="1334" spans="1:18">
      <c r="A1334" s="25">
        <v>41161.458329918984</v>
      </c>
      <c r="B1334" s="28">
        <v>0</v>
      </c>
      <c r="C1334" s="28">
        <v>2.3159999999999998</v>
      </c>
      <c r="D1334" s="28">
        <v>1.25</v>
      </c>
      <c r="E1334" s="28">
        <v>0.98099999999999998</v>
      </c>
      <c r="F1334" s="28">
        <v>3.1589999999999998</v>
      </c>
      <c r="G1334" s="28">
        <v>0.28999999999999998</v>
      </c>
      <c r="H1334" s="28">
        <v>2.0760000000000001</v>
      </c>
      <c r="I1334" s="28">
        <v>0.501</v>
      </c>
      <c r="J1334" s="29">
        <f t="shared" si="12"/>
        <v>1.3216249999999998</v>
      </c>
      <c r="K1334" s="30">
        <v>5.4931640625</v>
      </c>
      <c r="L1334" s="30">
        <v>0.98730063438415527</v>
      </c>
      <c r="M1334" s="30">
        <v>20.489999771118164</v>
      </c>
      <c r="N1334" s="30">
        <v>2.5868859932962687E-2</v>
      </c>
      <c r="O1334" s="52">
        <v>0.2444610595703125</v>
      </c>
      <c r="P1334" s="53">
        <v>0.16347686946392059</v>
      </c>
      <c r="Q1334" s="32">
        <v>0.24172824621200562</v>
      </c>
      <c r="R1334" s="32">
        <v>0.22348178923130035</v>
      </c>
    </row>
    <row r="1335" spans="1:18">
      <c r="A1335" s="25">
        <v>41161.499996527775</v>
      </c>
      <c r="B1335" s="28">
        <v>0</v>
      </c>
      <c r="C1335" s="28">
        <v>2.3780000000000001</v>
      </c>
      <c r="D1335" s="28">
        <v>1.2869999999999999</v>
      </c>
      <c r="E1335" s="28">
        <v>0.95499999999999996</v>
      </c>
      <c r="F1335" s="28">
        <v>3.1589999999999998</v>
      </c>
      <c r="G1335" s="28">
        <v>0.28999999999999998</v>
      </c>
      <c r="H1335" s="28">
        <v>1.9470000000000001</v>
      </c>
      <c r="I1335" s="28">
        <v>0.45200000000000001</v>
      </c>
      <c r="J1335" s="29">
        <f t="shared" si="12"/>
        <v>1.3084999999999998</v>
      </c>
      <c r="K1335" s="30">
        <v>16.4794921875</v>
      </c>
      <c r="L1335" s="30">
        <v>0.98925638198852539</v>
      </c>
      <c r="M1335" s="30">
        <v>19.969999313354492</v>
      </c>
      <c r="N1335" s="30">
        <v>2.1270344339054344E-2</v>
      </c>
      <c r="O1335" s="52">
        <v>0.24784964323043823</v>
      </c>
      <c r="P1335" s="53">
        <v>0.16388776898384094</v>
      </c>
      <c r="Q1335" s="32">
        <v>0.23932093381881714</v>
      </c>
      <c r="R1335" s="32">
        <v>0.22168254852294922</v>
      </c>
    </row>
    <row r="1336" spans="1:18">
      <c r="A1336" s="25">
        <v>41161.541663136573</v>
      </c>
      <c r="B1336" s="28">
        <v>0</v>
      </c>
      <c r="C1336" s="28">
        <v>2.2189999999999999</v>
      </c>
      <c r="D1336" s="28">
        <v>1.494</v>
      </c>
      <c r="E1336" s="28">
        <v>0.873</v>
      </c>
      <c r="F1336" s="28">
        <v>2.1779999999999999</v>
      </c>
      <c r="G1336" s="28">
        <v>0.33300000000000002</v>
      </c>
      <c r="H1336" s="28">
        <v>1.6439999999999999</v>
      </c>
      <c r="I1336" s="28">
        <v>0.49</v>
      </c>
      <c r="J1336" s="29">
        <f t="shared" si="12"/>
        <v>1.153875</v>
      </c>
      <c r="K1336" s="30">
        <v>14.6484375</v>
      </c>
      <c r="L1336" s="30">
        <v>0.98970246315002441</v>
      </c>
      <c r="M1336" s="30">
        <v>20.129999160766602</v>
      </c>
      <c r="N1336" s="30">
        <v>2.0566885674165536E-2</v>
      </c>
      <c r="O1336" s="52">
        <v>0.23793855309486389</v>
      </c>
      <c r="P1336" s="53">
        <v>0.16182975471019745</v>
      </c>
      <c r="Q1336" s="32">
        <v>0.23828460276126862</v>
      </c>
      <c r="R1336" s="32">
        <v>0.22096063196659088</v>
      </c>
    </row>
    <row r="1337" spans="1:18">
      <c r="A1337" s="25">
        <v>41161.583329745372</v>
      </c>
      <c r="B1337" s="28">
        <v>0</v>
      </c>
      <c r="C1337" s="28">
        <v>2.2400000000000002</v>
      </c>
      <c r="D1337" s="28">
        <v>1.734</v>
      </c>
      <c r="E1337" s="28">
        <v>0.66800000000000004</v>
      </c>
      <c r="F1337" s="28">
        <v>1.129</v>
      </c>
      <c r="G1337" s="28">
        <v>0.40100000000000002</v>
      </c>
      <c r="H1337" s="28">
        <v>1.149</v>
      </c>
      <c r="I1337" s="28">
        <v>0.53600000000000003</v>
      </c>
      <c r="J1337" s="29">
        <f t="shared" si="12"/>
        <v>0.98212500000000014</v>
      </c>
      <c r="K1337" s="30">
        <v>25.634765625</v>
      </c>
      <c r="L1337" s="30">
        <v>0.99070614576339722</v>
      </c>
      <c r="M1337" s="30">
        <v>20.489999771118164</v>
      </c>
      <c r="N1337" s="30">
        <v>1.8931765629621736E-2</v>
      </c>
      <c r="O1337" s="52">
        <v>0.23165646195411682</v>
      </c>
      <c r="P1337" s="53">
        <v>0.15976297855377197</v>
      </c>
      <c r="Q1337" s="32">
        <v>0.23481009900569916</v>
      </c>
      <c r="R1337" s="32">
        <v>0.21878720819950104</v>
      </c>
    </row>
    <row r="1338" spans="1:18">
      <c r="A1338" s="25">
        <v>41161.624996354163</v>
      </c>
      <c r="B1338" s="28">
        <v>0</v>
      </c>
      <c r="C1338" s="28">
        <v>1.7829999999999999</v>
      </c>
      <c r="D1338" s="28">
        <v>1.335</v>
      </c>
      <c r="E1338" s="28">
        <v>0.40899999999999997</v>
      </c>
      <c r="F1338" s="28">
        <v>0.13100000000000001</v>
      </c>
      <c r="G1338" s="28">
        <v>0.38100000000000001</v>
      </c>
      <c r="H1338" s="28">
        <v>0.26</v>
      </c>
      <c r="I1338" s="28">
        <v>0.46700000000000003</v>
      </c>
      <c r="J1338" s="29">
        <f t="shared" si="12"/>
        <v>0.59574999999999989</v>
      </c>
      <c r="K1338" s="30">
        <v>78.7353515625</v>
      </c>
      <c r="L1338" s="30">
        <v>0.98918777704238892</v>
      </c>
      <c r="M1338" s="30">
        <v>21.170000076293945</v>
      </c>
      <c r="N1338" s="30">
        <v>2.28571551498786E-2</v>
      </c>
      <c r="O1338" s="52">
        <v>0.22705647349357605</v>
      </c>
      <c r="P1338" s="53">
        <v>0.15893381834030151</v>
      </c>
      <c r="Q1338" s="32">
        <v>0.23165646195411682</v>
      </c>
      <c r="R1338" s="32">
        <v>0.21623697876930237</v>
      </c>
    </row>
    <row r="1339" spans="1:18">
      <c r="A1339" s="25">
        <v>41161.666662962962</v>
      </c>
      <c r="B1339" s="28">
        <v>0</v>
      </c>
      <c r="C1339" s="28">
        <v>0.36699999999999999</v>
      </c>
      <c r="D1339" s="28">
        <v>0.57599999999999996</v>
      </c>
      <c r="E1339" s="28">
        <v>2.1999999999999999E-2</v>
      </c>
      <c r="F1339" s="28">
        <v>0</v>
      </c>
      <c r="G1339" s="28">
        <v>0.216</v>
      </c>
      <c r="H1339" s="28">
        <v>0</v>
      </c>
      <c r="I1339" s="28">
        <v>0.251</v>
      </c>
      <c r="J1339" s="29">
        <f t="shared" ref="J1339:J1402" si="13">AVERAGE(B1339:I1339)</f>
        <v>0.17899999999999999</v>
      </c>
      <c r="K1339" s="30">
        <v>20.1416015625</v>
      </c>
      <c r="L1339" s="30">
        <v>0.98874372243881226</v>
      </c>
      <c r="M1339" s="30">
        <v>21.010000228881836</v>
      </c>
      <c r="N1339" s="30">
        <v>2.3589440502851354E-2</v>
      </c>
      <c r="O1339" s="52">
        <v>0.22168254852294922</v>
      </c>
      <c r="P1339" s="53">
        <v>0.15727125108242035</v>
      </c>
      <c r="Q1339" s="32">
        <v>0.22847752273082733</v>
      </c>
      <c r="R1339" s="32">
        <v>0.21403853595256805</v>
      </c>
    </row>
    <row r="1340" spans="1:18">
      <c r="A1340" s="25">
        <v>41161.70832957176</v>
      </c>
      <c r="B1340" s="28">
        <v>0</v>
      </c>
      <c r="C1340" s="28">
        <v>0</v>
      </c>
      <c r="D1340" s="28">
        <v>0.24</v>
      </c>
      <c r="E1340" s="28">
        <v>0</v>
      </c>
      <c r="F1340" s="28">
        <v>0</v>
      </c>
      <c r="G1340" s="28">
        <v>0.14000000000000001</v>
      </c>
      <c r="H1340" s="28">
        <v>0</v>
      </c>
      <c r="I1340" s="28">
        <v>0.151</v>
      </c>
      <c r="J1340" s="29">
        <f t="shared" si="13"/>
        <v>6.6375000000000003E-2</v>
      </c>
      <c r="K1340" s="30">
        <v>12.8173828125</v>
      </c>
      <c r="L1340" s="30">
        <v>0.98829972743988037</v>
      </c>
      <c r="M1340" s="30">
        <v>20.850000381469727</v>
      </c>
      <c r="N1340" s="30">
        <v>2.4306944648466354E-2</v>
      </c>
      <c r="O1340" s="52">
        <v>0.21806018054485321</v>
      </c>
      <c r="P1340" s="53">
        <v>0.1560206264257431</v>
      </c>
      <c r="Q1340" s="32">
        <v>0.22598738968372345</v>
      </c>
      <c r="R1340" s="32">
        <v>0.21219761669635773</v>
      </c>
    </row>
    <row r="1341" spans="1:18">
      <c r="A1341" s="25">
        <v>41161.749996180559</v>
      </c>
      <c r="B1341" s="28">
        <v>0</v>
      </c>
      <c r="C1341" s="28">
        <v>0</v>
      </c>
      <c r="D1341" s="28">
        <v>0.113</v>
      </c>
      <c r="E1341" s="28">
        <v>0</v>
      </c>
      <c r="F1341" s="28">
        <v>0</v>
      </c>
      <c r="G1341" s="28">
        <v>0.11799999999999999</v>
      </c>
      <c r="H1341" s="28">
        <v>0</v>
      </c>
      <c r="I1341" s="28">
        <v>0.13300000000000001</v>
      </c>
      <c r="J1341" s="29">
        <f t="shared" si="13"/>
        <v>4.5499999999999999E-2</v>
      </c>
      <c r="K1341" s="30">
        <v>0</v>
      </c>
      <c r="L1341" s="30">
        <v>0.99398517608642578</v>
      </c>
      <c r="M1341" s="30">
        <v>20.450000762939453</v>
      </c>
      <c r="N1341" s="30">
        <v>1.2225541978376395E-2</v>
      </c>
      <c r="O1341" s="52">
        <v>0.21587137877941132</v>
      </c>
      <c r="P1341" s="53">
        <v>0.15518511831760406</v>
      </c>
      <c r="Q1341" s="32">
        <v>0.22384068369865417</v>
      </c>
      <c r="R1341" s="32">
        <v>0.21071906387805939</v>
      </c>
    </row>
    <row r="1342" spans="1:18">
      <c r="A1342" s="25">
        <v>41161.79166278935</v>
      </c>
      <c r="B1342" s="28">
        <v>0</v>
      </c>
      <c r="C1342" s="28">
        <v>0</v>
      </c>
      <c r="D1342" s="28">
        <v>0.104</v>
      </c>
      <c r="E1342" s="28">
        <v>0</v>
      </c>
      <c r="F1342" s="28">
        <v>0</v>
      </c>
      <c r="G1342" s="28">
        <v>0.16</v>
      </c>
      <c r="H1342" s="28">
        <v>0</v>
      </c>
      <c r="I1342" s="28">
        <v>0.16900000000000001</v>
      </c>
      <c r="J1342" s="29">
        <f t="shared" si="13"/>
        <v>5.4125000000000006E-2</v>
      </c>
      <c r="K1342" s="30">
        <v>0</v>
      </c>
      <c r="L1342" s="30">
        <v>0.99376112222671509</v>
      </c>
      <c r="M1342" s="30">
        <v>20.370000839233398</v>
      </c>
      <c r="N1342" s="30">
        <v>1.2625562640923654E-2</v>
      </c>
      <c r="O1342" s="52">
        <v>0.2136709988117218</v>
      </c>
      <c r="P1342" s="53">
        <v>0.15350984036922455</v>
      </c>
      <c r="Q1342" s="32">
        <v>0.22204303741455078</v>
      </c>
      <c r="R1342" s="32">
        <v>0.20923531055450439</v>
      </c>
    </row>
    <row r="1343" spans="1:18">
      <c r="A1343" s="25">
        <v>41161.833329398149</v>
      </c>
      <c r="B1343" s="28">
        <v>0</v>
      </c>
      <c r="C1343" s="28">
        <v>0.22500000000000001</v>
      </c>
      <c r="D1343" s="28">
        <v>1.0429999999999999</v>
      </c>
      <c r="E1343" s="28">
        <v>0</v>
      </c>
      <c r="F1343" s="28">
        <v>0</v>
      </c>
      <c r="G1343" s="28">
        <v>0.245</v>
      </c>
      <c r="H1343" s="28">
        <v>1.4999999999999999E-2</v>
      </c>
      <c r="I1343" s="28">
        <v>0.375</v>
      </c>
      <c r="J1343" s="29">
        <f t="shared" si="13"/>
        <v>0.23787499999999998</v>
      </c>
      <c r="K1343" s="30">
        <v>0</v>
      </c>
      <c r="L1343" s="30">
        <v>0.99353700876235962</v>
      </c>
      <c r="M1343" s="30">
        <v>20.290000915527344</v>
      </c>
      <c r="N1343" s="30">
        <v>1.302194494247632E-2</v>
      </c>
      <c r="O1343" s="52">
        <v>0.21660226583480835</v>
      </c>
      <c r="P1343" s="53">
        <v>0.15309013426303864</v>
      </c>
      <c r="Q1343" s="32">
        <v>0.22059918940067291</v>
      </c>
      <c r="R1343" s="32">
        <v>0.20811907947063446</v>
      </c>
    </row>
    <row r="1344" spans="1:18">
      <c r="A1344" s="25">
        <v>41161.874996006947</v>
      </c>
      <c r="B1344" s="28">
        <v>0</v>
      </c>
      <c r="C1344" s="28">
        <v>0.98599999999999999</v>
      </c>
      <c r="D1344" s="28">
        <v>1.1659999999999999</v>
      </c>
      <c r="E1344" s="28">
        <v>3.4000000000000002E-2</v>
      </c>
      <c r="F1344" s="28">
        <v>0</v>
      </c>
      <c r="G1344" s="28">
        <v>0.33300000000000002</v>
      </c>
      <c r="H1344" s="28">
        <v>5.0000000000000001E-3</v>
      </c>
      <c r="I1344" s="28">
        <v>0.47799999999999998</v>
      </c>
      <c r="J1344" s="29">
        <f t="shared" si="13"/>
        <v>0.37524999999999997</v>
      </c>
      <c r="K1344" s="30">
        <v>0</v>
      </c>
      <c r="L1344" s="30">
        <v>0.99353700876235962</v>
      </c>
      <c r="M1344" s="30">
        <v>20.290000915527344</v>
      </c>
      <c r="N1344" s="30">
        <v>1.302194494247632E-2</v>
      </c>
      <c r="O1344" s="52">
        <v>0.21878720819950104</v>
      </c>
      <c r="P1344" s="53">
        <v>0.15309013426303864</v>
      </c>
      <c r="Q1344" s="32">
        <v>0.21951296925544739</v>
      </c>
      <c r="R1344" s="32">
        <v>0.20699991285800934</v>
      </c>
    </row>
    <row r="1345" spans="1:18">
      <c r="A1345" s="25">
        <v>41161.916662615738</v>
      </c>
      <c r="B1345" s="28">
        <v>0</v>
      </c>
      <c r="C1345" s="28">
        <v>1.1240000000000001</v>
      </c>
      <c r="D1345" s="28">
        <v>1.083</v>
      </c>
      <c r="E1345" s="28">
        <v>4.2000000000000003E-2</v>
      </c>
      <c r="F1345" s="28">
        <v>0</v>
      </c>
      <c r="G1345" s="28">
        <v>0.34499999999999997</v>
      </c>
      <c r="H1345" s="28">
        <v>0</v>
      </c>
      <c r="I1345" s="28">
        <v>0.43</v>
      </c>
      <c r="J1345" s="29">
        <f t="shared" si="13"/>
        <v>0.37799999999999995</v>
      </c>
      <c r="K1345" s="30">
        <v>0</v>
      </c>
      <c r="L1345" s="30">
        <v>0.99241673946380615</v>
      </c>
      <c r="M1345" s="30">
        <v>19.889999389648437</v>
      </c>
      <c r="N1345" s="30">
        <v>1.4947644851843054E-2</v>
      </c>
      <c r="O1345" s="52">
        <v>0.21806018054485321</v>
      </c>
      <c r="P1345" s="53">
        <v>0.15350984036922455</v>
      </c>
      <c r="Q1345" s="32">
        <v>0.21878720819950104</v>
      </c>
      <c r="R1345" s="32">
        <v>0.20662620663642883</v>
      </c>
    </row>
    <row r="1346" spans="1:18">
      <c r="A1346" s="25">
        <v>41161.958329224537</v>
      </c>
      <c r="B1346" s="28">
        <v>0</v>
      </c>
      <c r="C1346" s="28">
        <v>0.81699999999999995</v>
      </c>
      <c r="D1346" s="28">
        <v>0.83099999999999996</v>
      </c>
      <c r="E1346" s="28">
        <v>2.5999999999999999E-2</v>
      </c>
      <c r="F1346" s="28">
        <v>0</v>
      </c>
      <c r="G1346" s="28">
        <v>0.33700000000000002</v>
      </c>
      <c r="H1346" s="28">
        <v>0</v>
      </c>
      <c r="I1346" s="28">
        <v>0.38600000000000001</v>
      </c>
      <c r="J1346" s="29">
        <f t="shared" si="13"/>
        <v>0.29962500000000003</v>
      </c>
      <c r="K1346" s="30">
        <v>0</v>
      </c>
      <c r="L1346" s="30">
        <v>0.99241673946380615</v>
      </c>
      <c r="M1346" s="30">
        <v>19.889999389648437</v>
      </c>
      <c r="N1346" s="30">
        <v>1.4947644851843054E-2</v>
      </c>
      <c r="O1346" s="52">
        <v>0.21660226583480835</v>
      </c>
      <c r="P1346" s="53">
        <v>0.15350984036922455</v>
      </c>
      <c r="Q1346" s="32">
        <v>0.2176961749792099</v>
      </c>
      <c r="R1346" s="32">
        <v>0.20587781071662903</v>
      </c>
    </row>
    <row r="1347" spans="1:18">
      <c r="A1347" s="25">
        <v>41161.999995833336</v>
      </c>
      <c r="B1347" s="28">
        <v>0</v>
      </c>
      <c r="C1347" s="28">
        <v>0.32100000000000001</v>
      </c>
      <c r="D1347" s="28">
        <v>0.60599999999999998</v>
      </c>
      <c r="E1347" s="28">
        <v>0</v>
      </c>
      <c r="F1347" s="28">
        <v>0</v>
      </c>
      <c r="G1347" s="28">
        <v>0.32500000000000001</v>
      </c>
      <c r="H1347" s="28">
        <v>0</v>
      </c>
      <c r="I1347" s="28">
        <v>0.34</v>
      </c>
      <c r="J1347" s="29">
        <f t="shared" si="13"/>
        <v>0.19900000000000001</v>
      </c>
      <c r="K1347" s="30">
        <v>0</v>
      </c>
      <c r="L1347" s="30">
        <v>0.99264079332351685</v>
      </c>
      <c r="M1347" s="30">
        <v>19.969999313354492</v>
      </c>
      <c r="N1347" s="30">
        <v>1.4569846014990583E-2</v>
      </c>
      <c r="O1347" s="52">
        <v>0.21477264165878296</v>
      </c>
      <c r="P1347" s="53">
        <v>0.15350984036922455</v>
      </c>
      <c r="Q1347" s="32">
        <v>0.21696722507476807</v>
      </c>
      <c r="R1347" s="32">
        <v>0.20550312101840973</v>
      </c>
    </row>
    <row r="1348" spans="1:18">
      <c r="A1348" s="25">
        <v>41162.041662442127</v>
      </c>
      <c r="B1348" s="28">
        <v>0</v>
      </c>
      <c r="C1348" s="28">
        <v>0</v>
      </c>
      <c r="D1348" s="28">
        <v>0.45300000000000001</v>
      </c>
      <c r="E1348" s="28">
        <v>0</v>
      </c>
      <c r="F1348" s="28">
        <v>0</v>
      </c>
      <c r="G1348" s="28">
        <v>0.29399999999999998</v>
      </c>
      <c r="H1348" s="28">
        <v>0</v>
      </c>
      <c r="I1348" s="28">
        <v>0.28799999999999998</v>
      </c>
      <c r="J1348" s="29">
        <f t="shared" si="13"/>
        <v>0.12937499999999999</v>
      </c>
      <c r="K1348" s="30">
        <v>0</v>
      </c>
      <c r="L1348" s="30">
        <v>0.99241673946380615</v>
      </c>
      <c r="M1348" s="30">
        <v>19.889999389648437</v>
      </c>
      <c r="N1348" s="30">
        <v>1.4947644851843054E-2</v>
      </c>
      <c r="O1348" s="52">
        <v>0.21330313384532928</v>
      </c>
      <c r="P1348" s="53">
        <v>0.15309013426303864</v>
      </c>
      <c r="Q1348" s="32">
        <v>0.21660226583480835</v>
      </c>
      <c r="R1348" s="32">
        <v>0.20475275814533234</v>
      </c>
    </row>
    <row r="1349" spans="1:18">
      <c r="A1349" s="25">
        <v>41162.083329050925</v>
      </c>
      <c r="B1349" s="28">
        <v>0</v>
      </c>
      <c r="C1349" s="28">
        <v>0</v>
      </c>
      <c r="D1349" s="28">
        <v>0.29899999999999999</v>
      </c>
      <c r="E1349" s="28">
        <v>0</v>
      </c>
      <c r="F1349" s="28">
        <v>0</v>
      </c>
      <c r="G1349" s="28">
        <v>0.27500000000000002</v>
      </c>
      <c r="H1349" s="28">
        <v>0</v>
      </c>
      <c r="I1349" s="28">
        <v>0.23200000000000001</v>
      </c>
      <c r="J1349" s="29">
        <f t="shared" si="13"/>
        <v>0.10075000000000001</v>
      </c>
      <c r="K1349" s="30">
        <v>0</v>
      </c>
      <c r="L1349" s="30">
        <v>0.99230468273162842</v>
      </c>
      <c r="M1349" s="30">
        <v>19.850000381469727</v>
      </c>
      <c r="N1349" s="30">
        <v>1.5135242078754517E-2</v>
      </c>
      <c r="O1349" s="52">
        <v>0.21219761669635773</v>
      </c>
      <c r="P1349" s="53">
        <v>0.15267007052898407</v>
      </c>
      <c r="Q1349" s="32">
        <v>0.21587137877941132</v>
      </c>
      <c r="R1349" s="32">
        <v>0.20437708497047424</v>
      </c>
    </row>
    <row r="1350" spans="1:18">
      <c r="A1350" s="25">
        <v>41162.124995659724</v>
      </c>
      <c r="B1350" s="28">
        <v>0</v>
      </c>
      <c r="C1350" s="28">
        <v>0</v>
      </c>
      <c r="D1350" s="28">
        <v>0.17100000000000001</v>
      </c>
      <c r="E1350" s="28">
        <v>0</v>
      </c>
      <c r="F1350" s="28">
        <v>0</v>
      </c>
      <c r="G1350" s="28">
        <v>0.23400000000000001</v>
      </c>
      <c r="H1350" s="28">
        <v>0</v>
      </c>
      <c r="I1350" s="28">
        <v>0.2</v>
      </c>
      <c r="J1350" s="29">
        <f t="shared" si="13"/>
        <v>7.5624999999999998E-2</v>
      </c>
      <c r="K1350" s="30">
        <v>0</v>
      </c>
      <c r="L1350" s="30">
        <v>0.99219262599945068</v>
      </c>
      <c r="M1350" s="30">
        <v>19.809999465942383</v>
      </c>
      <c r="N1350" s="30">
        <v>1.5321933321711011E-2</v>
      </c>
      <c r="O1350" s="52">
        <v>0.21108919382095337</v>
      </c>
      <c r="P1350" s="53">
        <v>0.15224964916706085</v>
      </c>
      <c r="Q1350" s="32">
        <v>0.215505450963974</v>
      </c>
      <c r="R1350" s="32">
        <v>0.20400108397006989</v>
      </c>
    </row>
    <row r="1351" spans="1:18">
      <c r="A1351" s="25">
        <v>41162.166662268515</v>
      </c>
      <c r="B1351" s="28">
        <v>0</v>
      </c>
      <c r="C1351" s="28">
        <v>0</v>
      </c>
      <c r="D1351" s="28">
        <v>6.3E-2</v>
      </c>
      <c r="E1351" s="28">
        <v>0</v>
      </c>
      <c r="F1351" s="28">
        <v>0</v>
      </c>
      <c r="G1351" s="28">
        <v>0.21199999999999999</v>
      </c>
      <c r="H1351" s="28">
        <v>0</v>
      </c>
      <c r="I1351" s="28">
        <v>0.14799999999999999</v>
      </c>
      <c r="J1351" s="29">
        <f t="shared" si="13"/>
        <v>5.2875000000000005E-2</v>
      </c>
      <c r="K1351" s="30">
        <v>0</v>
      </c>
      <c r="L1351" s="30">
        <v>0.9917445182800293</v>
      </c>
      <c r="M1351" s="30">
        <v>19.649999618530273</v>
      </c>
      <c r="N1351" s="30">
        <v>1.6059479239674001E-2</v>
      </c>
      <c r="O1351" s="52">
        <v>0.21034862101078033</v>
      </c>
      <c r="P1351" s="53">
        <v>0.15182888507843018</v>
      </c>
      <c r="Q1351" s="32">
        <v>0.21477264165878296</v>
      </c>
      <c r="R1351" s="32">
        <v>0.20362475514411926</v>
      </c>
    </row>
    <row r="1352" spans="1:18">
      <c r="A1352" s="25">
        <v>41162.208328877314</v>
      </c>
      <c r="B1352" s="28">
        <v>0</v>
      </c>
      <c r="C1352" s="28">
        <v>0</v>
      </c>
      <c r="D1352" s="28">
        <v>0</v>
      </c>
      <c r="E1352" s="28">
        <v>0</v>
      </c>
      <c r="F1352" s="28">
        <v>0</v>
      </c>
      <c r="G1352" s="28">
        <v>0.18099999999999999</v>
      </c>
      <c r="H1352" s="28">
        <v>0</v>
      </c>
      <c r="I1352" s="28">
        <v>0.11600000000000001</v>
      </c>
      <c r="J1352" s="29">
        <f t="shared" si="13"/>
        <v>3.7124999999999998E-2</v>
      </c>
      <c r="K1352" s="30">
        <v>0</v>
      </c>
      <c r="L1352" s="30">
        <v>0.99185657501220703</v>
      </c>
      <c r="M1352" s="30">
        <v>19.690000534057617</v>
      </c>
      <c r="N1352" s="30">
        <v>1.5876378305057861E-2</v>
      </c>
      <c r="O1352" s="52">
        <v>0.20960673689842224</v>
      </c>
      <c r="P1352" s="53">
        <v>0.15140776336193085</v>
      </c>
      <c r="Q1352" s="32">
        <v>0.21440574526786804</v>
      </c>
      <c r="R1352" s="32">
        <v>0.20324809849262238</v>
      </c>
    </row>
    <row r="1353" spans="1:18">
      <c r="A1353" s="25">
        <v>41162.249995486112</v>
      </c>
      <c r="B1353" s="28">
        <v>0</v>
      </c>
      <c r="C1353" s="28">
        <v>0</v>
      </c>
      <c r="D1353" s="28">
        <v>0</v>
      </c>
      <c r="E1353" s="28">
        <v>0</v>
      </c>
      <c r="F1353" s="28">
        <v>8.0000000000000002E-3</v>
      </c>
      <c r="G1353" s="28">
        <v>1E-3</v>
      </c>
      <c r="H1353" s="28">
        <v>0</v>
      </c>
      <c r="I1353" s="28">
        <v>0</v>
      </c>
      <c r="J1353" s="29">
        <f t="shared" si="13"/>
        <v>1.1250000000000001E-3</v>
      </c>
      <c r="K1353" s="30">
        <v>0</v>
      </c>
      <c r="L1353" s="30">
        <v>0.99208062887191772</v>
      </c>
      <c r="M1353" s="30">
        <v>19.770000457763672</v>
      </c>
      <c r="N1353" s="30">
        <v>1.5507607742055722E-2</v>
      </c>
      <c r="O1353" s="52">
        <v>0.2084914892911911</v>
      </c>
      <c r="P1353" s="53">
        <v>0.15098626911640167</v>
      </c>
      <c r="Q1353" s="32">
        <v>0.2136709988117218</v>
      </c>
      <c r="R1353" s="32">
        <v>0.20287111401557922</v>
      </c>
    </row>
    <row r="1354" spans="1:18">
      <c r="A1354" s="25">
        <v>41162.291662094911</v>
      </c>
      <c r="B1354" s="28">
        <v>0</v>
      </c>
      <c r="C1354" s="28">
        <v>0</v>
      </c>
      <c r="D1354" s="28">
        <v>0</v>
      </c>
      <c r="E1354" s="28">
        <v>0</v>
      </c>
      <c r="F1354" s="28">
        <v>1.4E-2</v>
      </c>
      <c r="G1354" s="28">
        <v>0</v>
      </c>
      <c r="H1354" s="28">
        <v>0</v>
      </c>
      <c r="I1354" s="28">
        <v>0</v>
      </c>
      <c r="J1354" s="29">
        <f t="shared" si="13"/>
        <v>1.75E-3</v>
      </c>
      <c r="K1354" s="30">
        <v>27.4658203125</v>
      </c>
      <c r="L1354" s="30">
        <v>0.9929768443107605</v>
      </c>
      <c r="M1354" s="30">
        <v>20.090000152587891</v>
      </c>
      <c r="N1354" s="30">
        <v>1.3996359317692992E-2</v>
      </c>
      <c r="O1354" s="52">
        <v>0.20774635672569275</v>
      </c>
      <c r="P1354" s="53">
        <v>0.15056443214416504</v>
      </c>
      <c r="Q1354" s="32">
        <v>0.21330313384532928</v>
      </c>
      <c r="R1354" s="32">
        <v>0.20287111401557922</v>
      </c>
    </row>
    <row r="1355" spans="1:18">
      <c r="A1355" s="25">
        <v>41162.333328703702</v>
      </c>
      <c r="B1355" s="28">
        <v>0</v>
      </c>
      <c r="C1355" s="28">
        <v>0</v>
      </c>
      <c r="D1355" s="28">
        <v>0</v>
      </c>
      <c r="E1355" s="28">
        <v>0</v>
      </c>
      <c r="F1355" s="28">
        <v>0</v>
      </c>
      <c r="G1355" s="28">
        <v>0</v>
      </c>
      <c r="H1355" s="28">
        <v>0</v>
      </c>
      <c r="I1355" s="28">
        <v>0</v>
      </c>
      <c r="J1355" s="29">
        <f t="shared" si="13"/>
        <v>0</v>
      </c>
      <c r="K1355" s="30">
        <v>23.8037109375</v>
      </c>
      <c r="L1355" s="30">
        <v>0.99364906549453735</v>
      </c>
      <c r="M1355" s="30">
        <v>20.329999923706055</v>
      </c>
      <c r="N1355" s="30">
        <v>1.2824221677657312E-2</v>
      </c>
      <c r="O1355" s="52">
        <v>0.20737330615520477</v>
      </c>
      <c r="P1355" s="53">
        <v>0.15014225244522095</v>
      </c>
      <c r="Q1355" s="32">
        <v>0.2129349559545517</v>
      </c>
      <c r="R1355" s="32">
        <v>0.20249380171298981</v>
      </c>
    </row>
    <row r="1356" spans="1:18">
      <c r="A1356" s="25">
        <v>41162.374995312501</v>
      </c>
      <c r="B1356" s="28">
        <v>0</v>
      </c>
      <c r="C1356" s="28">
        <v>0</v>
      </c>
      <c r="D1356" s="28">
        <v>0</v>
      </c>
      <c r="E1356" s="28">
        <v>0</v>
      </c>
      <c r="F1356" s="28">
        <v>0</v>
      </c>
      <c r="G1356" s="28">
        <v>0</v>
      </c>
      <c r="H1356" s="28">
        <v>0</v>
      </c>
      <c r="I1356" s="28">
        <v>0</v>
      </c>
      <c r="J1356" s="29">
        <f t="shared" si="13"/>
        <v>0</v>
      </c>
      <c r="K1356" s="30">
        <v>89.7216796875</v>
      </c>
      <c r="L1356" s="30">
        <v>0.99488139152526855</v>
      </c>
      <c r="M1356" s="30">
        <v>20.770000457763672</v>
      </c>
      <c r="N1356" s="30">
        <v>1.0587429508835596E-2</v>
      </c>
      <c r="O1356" s="52">
        <v>0.20662620663642883</v>
      </c>
      <c r="P1356" s="53">
        <v>0.14971970021724701</v>
      </c>
      <c r="Q1356" s="32">
        <v>0.21219761669635773</v>
      </c>
      <c r="R1356" s="32">
        <v>0.20211616158485413</v>
      </c>
    </row>
    <row r="1357" spans="1:18">
      <c r="A1357" s="25">
        <v>41162.416661921299</v>
      </c>
      <c r="B1357" s="28">
        <v>0</v>
      </c>
      <c r="C1357" s="28">
        <v>4.0000000000000001E-3</v>
      </c>
      <c r="D1357" s="28">
        <v>1.304</v>
      </c>
      <c r="E1357" s="28">
        <v>2.6739999999999999</v>
      </c>
      <c r="F1357" s="28">
        <v>0.95099999999999996</v>
      </c>
      <c r="G1357" s="28">
        <v>5.5149999999999997</v>
      </c>
      <c r="H1357" s="28">
        <v>0.622</v>
      </c>
      <c r="I1357" s="28">
        <v>4.9000000000000004</v>
      </c>
      <c r="J1357" s="29">
        <f t="shared" si="13"/>
        <v>1.9962500000000001</v>
      </c>
      <c r="K1357" s="30">
        <v>390.0146484375</v>
      </c>
      <c r="L1357" s="30">
        <v>0.99285101890563965</v>
      </c>
      <c r="M1357" s="30">
        <v>22.489999771118164</v>
      </c>
      <c r="N1357" s="30">
        <v>1.6233640269459292E-2</v>
      </c>
      <c r="O1357" s="52">
        <v>0.20587781071662903</v>
      </c>
      <c r="P1357" s="53">
        <v>0.14971970021724701</v>
      </c>
      <c r="Q1357" s="32">
        <v>0.21182847023010254</v>
      </c>
      <c r="R1357" s="32">
        <v>0.20173817873001099</v>
      </c>
    </row>
    <row r="1358" spans="1:18">
      <c r="A1358" s="25">
        <v>41162.458328530091</v>
      </c>
      <c r="B1358" s="28">
        <v>4.5510000000000002</v>
      </c>
      <c r="C1358" s="28">
        <v>6.5730000000000004</v>
      </c>
      <c r="D1358" s="28">
        <v>11.63</v>
      </c>
      <c r="E1358" s="28">
        <v>12.71</v>
      </c>
      <c r="F1358" s="28">
        <v>9.23</v>
      </c>
      <c r="G1358" s="28">
        <v>18.920000000000002</v>
      </c>
      <c r="H1358" s="28">
        <v>5.3920000000000003</v>
      </c>
      <c r="I1358" s="28">
        <v>14.48</v>
      </c>
      <c r="J1358" s="29">
        <f t="shared" si="13"/>
        <v>10.435750000000001</v>
      </c>
      <c r="K1358" s="30">
        <v>620.7275390625</v>
      </c>
      <c r="L1358" s="30">
        <v>0.83373302221298218</v>
      </c>
      <c r="M1358" s="30">
        <v>25.25</v>
      </c>
      <c r="N1358" s="30">
        <v>0.43756579263118106</v>
      </c>
      <c r="O1358" s="52">
        <v>0.20550312101840973</v>
      </c>
      <c r="P1358" s="53">
        <v>0.14929679036140442</v>
      </c>
      <c r="Q1358" s="32">
        <v>0.21145899593830109</v>
      </c>
      <c r="R1358" s="32">
        <v>0.20135988295078278</v>
      </c>
    </row>
    <row r="1359" spans="1:18">
      <c r="A1359" s="25">
        <v>41162.499995138889</v>
      </c>
      <c r="B1359" s="28">
        <v>7.1070000000000002</v>
      </c>
      <c r="C1359" s="28">
        <v>10.01</v>
      </c>
      <c r="D1359" s="28">
        <v>13.85</v>
      </c>
      <c r="E1359" s="28">
        <v>14.79</v>
      </c>
      <c r="F1359" s="28">
        <v>11.71</v>
      </c>
      <c r="G1359" s="28">
        <v>20.77</v>
      </c>
      <c r="H1359" s="28">
        <v>8.2899999999999991</v>
      </c>
      <c r="I1359" s="28">
        <v>17.28</v>
      </c>
      <c r="J1359" s="29">
        <f t="shared" si="13"/>
        <v>12.975874999999998</v>
      </c>
      <c r="K1359" s="30">
        <v>289.306640625</v>
      </c>
      <c r="L1359" s="30">
        <v>0.78043180704116821</v>
      </c>
      <c r="M1359" s="30">
        <v>25.889999389648438</v>
      </c>
      <c r="N1359" s="30">
        <v>0.59771442974370004</v>
      </c>
      <c r="O1359" s="52">
        <v>0.20550312101840973</v>
      </c>
      <c r="P1359" s="53">
        <v>0.14887352287769318</v>
      </c>
      <c r="Q1359" s="32">
        <v>0.21071906387805939</v>
      </c>
      <c r="R1359" s="32">
        <v>0.20098124444484711</v>
      </c>
    </row>
    <row r="1360" spans="1:18">
      <c r="A1360" s="25">
        <v>41162.541661747688</v>
      </c>
      <c r="B1360" s="28">
        <v>6.7510000000000003</v>
      </c>
      <c r="C1360" s="28">
        <v>9.56</v>
      </c>
      <c r="D1360" s="28">
        <v>12.88</v>
      </c>
      <c r="E1360" s="28">
        <v>13.87</v>
      </c>
      <c r="F1360" s="28">
        <v>11.01</v>
      </c>
      <c r="G1360" s="28">
        <v>19.61</v>
      </c>
      <c r="H1360" s="28">
        <v>8.1999999999999993</v>
      </c>
      <c r="I1360" s="28">
        <v>16.77</v>
      </c>
      <c r="J1360" s="29">
        <f t="shared" si="13"/>
        <v>12.331375</v>
      </c>
      <c r="K1360" s="30">
        <v>195.9228515625</v>
      </c>
      <c r="L1360" s="30">
        <v>0.77155542373657227</v>
      </c>
      <c r="M1360" s="30">
        <v>25.770000457763672</v>
      </c>
      <c r="N1360" s="30">
        <v>0.617954032600328</v>
      </c>
      <c r="O1360" s="52">
        <v>0.20475275814533234</v>
      </c>
      <c r="P1360" s="53">
        <v>0.14844991266727448</v>
      </c>
      <c r="Q1360" s="32">
        <v>0.21034862101078033</v>
      </c>
      <c r="R1360" s="32">
        <v>0.20060229301452637</v>
      </c>
    </row>
    <row r="1361" spans="1:18">
      <c r="A1361" s="25">
        <v>41162.583328356479</v>
      </c>
      <c r="B1361" s="28">
        <v>5.3070000000000004</v>
      </c>
      <c r="C1361" s="28">
        <v>7.6909999999999998</v>
      </c>
      <c r="D1361" s="28">
        <v>10.68</v>
      </c>
      <c r="E1361" s="28">
        <v>11.65</v>
      </c>
      <c r="F1361" s="28">
        <v>9.52</v>
      </c>
      <c r="G1361" s="28">
        <v>17.28</v>
      </c>
      <c r="H1361" s="28">
        <v>6.8479999999999999</v>
      </c>
      <c r="I1361" s="28">
        <v>15.12</v>
      </c>
      <c r="J1361" s="29">
        <f t="shared" si="13"/>
        <v>10.512</v>
      </c>
      <c r="K1361" s="30">
        <v>106.201171875</v>
      </c>
      <c r="L1361" s="30">
        <v>0.80823272466659546</v>
      </c>
      <c r="M1361" s="30">
        <v>24.969999313354492</v>
      </c>
      <c r="N1361" s="30">
        <v>0.49724047774379032</v>
      </c>
      <c r="O1361" s="52">
        <v>0.20437708497047424</v>
      </c>
      <c r="P1361" s="53">
        <v>0.14802592992782593</v>
      </c>
      <c r="Q1361" s="32">
        <v>0.20960673689842224</v>
      </c>
      <c r="R1361" s="32">
        <v>0.20022299885749817</v>
      </c>
    </row>
    <row r="1362" spans="1:18">
      <c r="A1362" s="25">
        <v>41162.624994965277</v>
      </c>
      <c r="B1362" s="28">
        <v>5.1020000000000003</v>
      </c>
      <c r="C1362" s="28">
        <v>7.7229999999999999</v>
      </c>
      <c r="D1362" s="28">
        <v>11.05</v>
      </c>
      <c r="E1362" s="28">
        <v>12.11</v>
      </c>
      <c r="F1362" s="28">
        <v>10.1</v>
      </c>
      <c r="G1362" s="28">
        <v>18.16</v>
      </c>
      <c r="H1362" s="28">
        <v>7.0460000000000003</v>
      </c>
      <c r="I1362" s="28">
        <v>15.67</v>
      </c>
      <c r="J1362" s="29">
        <f t="shared" si="13"/>
        <v>10.870125000000002</v>
      </c>
      <c r="K1362" s="30">
        <v>234.375</v>
      </c>
      <c r="L1362" s="30">
        <v>0.7677803635597229</v>
      </c>
      <c r="M1362" s="30">
        <v>26.049999237060547</v>
      </c>
      <c r="N1362" s="30">
        <v>0.63750732502342977</v>
      </c>
      <c r="O1362" s="52">
        <v>0.20362475514411926</v>
      </c>
      <c r="P1362" s="53">
        <v>0.14717690646648407</v>
      </c>
      <c r="Q1362" s="32">
        <v>0.20923531055450439</v>
      </c>
      <c r="R1362" s="32">
        <v>0.19984336197376251</v>
      </c>
    </row>
    <row r="1363" spans="1:18">
      <c r="A1363" s="25">
        <v>41162.666661574076</v>
      </c>
      <c r="B1363" s="28">
        <v>5.085</v>
      </c>
      <c r="C1363" s="28">
        <v>7.3090000000000002</v>
      </c>
      <c r="D1363" s="28">
        <v>10.76</v>
      </c>
      <c r="E1363" s="28">
        <v>11.66</v>
      </c>
      <c r="F1363" s="28">
        <v>9.74</v>
      </c>
      <c r="G1363" s="28">
        <v>17.649999999999999</v>
      </c>
      <c r="H1363" s="28">
        <v>7.1070000000000002</v>
      </c>
      <c r="I1363" s="28">
        <v>15.59</v>
      </c>
      <c r="J1363" s="29">
        <f t="shared" si="13"/>
        <v>10.612625000000001</v>
      </c>
      <c r="K1363" s="30">
        <v>135.498046875</v>
      </c>
      <c r="L1363" s="30">
        <v>0.8005833625793457</v>
      </c>
      <c r="M1363" s="30">
        <v>25.329999923706055</v>
      </c>
      <c r="N1363" s="30">
        <v>0.52703330535612936</v>
      </c>
      <c r="O1363" s="52">
        <v>0.20287111401557922</v>
      </c>
      <c r="P1363" s="53">
        <v>0.14717690646648407</v>
      </c>
      <c r="Q1363" s="32">
        <v>0.20886355638504028</v>
      </c>
      <c r="R1363" s="32">
        <v>0.19946341216564178</v>
      </c>
    </row>
    <row r="1364" spans="1:18">
      <c r="A1364" s="25">
        <v>41162.708328182867</v>
      </c>
      <c r="B1364" s="28">
        <v>3.8660000000000001</v>
      </c>
      <c r="C1364" s="28">
        <v>5.4580000000000002</v>
      </c>
      <c r="D1364" s="28">
        <v>8.89</v>
      </c>
      <c r="E1364" s="28">
        <v>10.01</v>
      </c>
      <c r="F1364" s="28">
        <v>8.67</v>
      </c>
      <c r="G1364" s="28">
        <v>15.91</v>
      </c>
      <c r="H1364" s="28">
        <v>5.7869999999999999</v>
      </c>
      <c r="I1364" s="28">
        <v>13.77</v>
      </c>
      <c r="J1364" s="29">
        <f t="shared" si="13"/>
        <v>9.0451250000000005</v>
      </c>
      <c r="K1364" s="30">
        <v>82.3974609375</v>
      </c>
      <c r="L1364" s="30">
        <v>0.7880968451499939</v>
      </c>
      <c r="M1364" s="30">
        <v>25.450000762939453</v>
      </c>
      <c r="N1364" s="30">
        <v>0.56360032794693993</v>
      </c>
      <c r="O1364" s="52">
        <v>0.20249380171298981</v>
      </c>
      <c r="P1364" s="53">
        <v>0.14675186574459076</v>
      </c>
      <c r="Q1364" s="32">
        <v>0.2084914892911911</v>
      </c>
      <c r="R1364" s="32">
        <v>0.19908313453197479</v>
      </c>
    </row>
    <row r="1365" spans="1:18">
      <c r="A1365" s="25">
        <v>41162.749994791666</v>
      </c>
      <c r="B1365" s="28">
        <v>1.288</v>
      </c>
      <c r="C1365" s="28">
        <v>1.806</v>
      </c>
      <c r="D1365" s="28">
        <v>3.29</v>
      </c>
      <c r="E1365" s="28">
        <v>3.843</v>
      </c>
      <c r="F1365" s="28">
        <v>4.1289999999999996</v>
      </c>
      <c r="G1365" s="28">
        <v>9.6999999999999993</v>
      </c>
      <c r="H1365" s="28">
        <v>2.1539999999999999</v>
      </c>
      <c r="I1365" s="28">
        <v>7.32</v>
      </c>
      <c r="J1365" s="29">
        <f t="shared" si="13"/>
        <v>4.1912500000000001</v>
      </c>
      <c r="K1365" s="30">
        <v>10.986328125</v>
      </c>
      <c r="L1365" s="30">
        <v>0.91115278005599976</v>
      </c>
      <c r="M1365" s="30">
        <v>22.969999313354492</v>
      </c>
      <c r="N1365" s="30">
        <v>0.20703472170392476</v>
      </c>
      <c r="O1365" s="52">
        <v>0.20211616158485413</v>
      </c>
      <c r="P1365" s="53">
        <v>0.1463264524936676</v>
      </c>
      <c r="Q1365" s="32">
        <v>0.20811907947063446</v>
      </c>
      <c r="R1365" s="32">
        <v>0.19908313453197479</v>
      </c>
    </row>
    <row r="1366" spans="1:18">
      <c r="A1366" s="25">
        <v>41162.791661400464</v>
      </c>
      <c r="B1366" s="28">
        <v>4.3999999999999997E-2</v>
      </c>
      <c r="C1366" s="28">
        <v>0.377</v>
      </c>
      <c r="D1366" s="28">
        <v>0.97699999999999998</v>
      </c>
      <c r="E1366" s="28">
        <v>1.331</v>
      </c>
      <c r="F1366" s="28">
        <v>2.3050000000000002</v>
      </c>
      <c r="G1366" s="28">
        <v>6.61</v>
      </c>
      <c r="H1366" s="28">
        <v>0.45800000000000002</v>
      </c>
      <c r="I1366" s="28">
        <v>3.633</v>
      </c>
      <c r="J1366" s="29">
        <f t="shared" si="13"/>
        <v>1.9668750000000004</v>
      </c>
      <c r="K1366" s="30">
        <v>0</v>
      </c>
      <c r="L1366" s="30">
        <v>0.93841701745986938</v>
      </c>
      <c r="M1366" s="30">
        <v>22.010000228881836</v>
      </c>
      <c r="N1366" s="30">
        <v>0.13626000944956312</v>
      </c>
      <c r="O1366" s="52">
        <v>0.20173817873001099</v>
      </c>
      <c r="P1366" s="53">
        <v>0.1463264524936676</v>
      </c>
      <c r="Q1366" s="32">
        <v>0.20811907947063446</v>
      </c>
      <c r="R1366" s="32">
        <v>0.19870251417160034</v>
      </c>
    </row>
    <row r="1367" spans="1:18">
      <c r="A1367" s="25">
        <v>41162.833328009256</v>
      </c>
      <c r="B1367" s="28">
        <v>0</v>
      </c>
      <c r="C1367" s="28">
        <v>0</v>
      </c>
      <c r="D1367" s="28">
        <v>0.109</v>
      </c>
      <c r="E1367" s="28">
        <v>0.31900000000000001</v>
      </c>
      <c r="F1367" s="28">
        <v>0.65</v>
      </c>
      <c r="G1367" s="28">
        <v>3.573</v>
      </c>
      <c r="H1367" s="28">
        <v>0</v>
      </c>
      <c r="I1367" s="28">
        <v>1.2430000000000001</v>
      </c>
      <c r="J1367" s="29">
        <f t="shared" si="13"/>
        <v>0.73675000000000002</v>
      </c>
      <c r="K1367" s="30">
        <v>0</v>
      </c>
      <c r="L1367" s="30">
        <v>0.95531290769577026</v>
      </c>
      <c r="M1367" s="30">
        <v>21.569999694824219</v>
      </c>
      <c r="N1367" s="30">
        <v>9.6545526412633961E-2</v>
      </c>
      <c r="O1367" s="52">
        <v>0.20135988295078278</v>
      </c>
      <c r="P1367" s="53">
        <v>0.14590069651603699</v>
      </c>
      <c r="Q1367" s="32">
        <v>0.20774635672569275</v>
      </c>
      <c r="R1367" s="32">
        <v>0.19870251417160034</v>
      </c>
    </row>
    <row r="1368" spans="1:18">
      <c r="A1368" s="25">
        <v>41162.874994618054</v>
      </c>
      <c r="B1368" s="28">
        <v>0</v>
      </c>
      <c r="C1368" s="28">
        <v>0</v>
      </c>
      <c r="D1368" s="28">
        <v>0</v>
      </c>
      <c r="E1368" s="28">
        <v>6.3E-2</v>
      </c>
      <c r="F1368" s="28">
        <v>0.13400000000000001</v>
      </c>
      <c r="G1368" s="28">
        <v>2.1379999999999999</v>
      </c>
      <c r="H1368" s="28">
        <v>0</v>
      </c>
      <c r="I1368" s="28">
        <v>0.71599999999999997</v>
      </c>
      <c r="J1368" s="29">
        <f t="shared" si="13"/>
        <v>0.38137500000000002</v>
      </c>
      <c r="K1368" s="30">
        <v>0</v>
      </c>
      <c r="L1368" s="30">
        <v>0.96178364753723145</v>
      </c>
      <c r="M1368" s="30">
        <v>21.329999923706055</v>
      </c>
      <c r="N1368" s="30">
        <v>8.1496065801725442E-2</v>
      </c>
      <c r="O1368" s="52">
        <v>0.20135988295078278</v>
      </c>
      <c r="P1368" s="53">
        <v>0.14590069651603699</v>
      </c>
      <c r="Q1368" s="32">
        <v>0.20737330615520477</v>
      </c>
      <c r="R1368" s="32">
        <v>0.19870251417160034</v>
      </c>
    </row>
    <row r="1369" spans="1:18">
      <c r="A1369" s="25">
        <v>41162.916661226853</v>
      </c>
      <c r="B1369" s="28">
        <v>0</v>
      </c>
      <c r="C1369" s="28">
        <v>0</v>
      </c>
      <c r="D1369" s="28">
        <v>0</v>
      </c>
      <c r="E1369" s="28">
        <v>0</v>
      </c>
      <c r="F1369" s="28">
        <v>0</v>
      </c>
      <c r="G1369" s="28">
        <v>1.2090000000000001</v>
      </c>
      <c r="H1369" s="28">
        <v>0</v>
      </c>
      <c r="I1369" s="28">
        <v>0.73299999999999998</v>
      </c>
      <c r="J1369" s="29">
        <f t="shared" si="13"/>
        <v>0.24275000000000002</v>
      </c>
      <c r="K1369" s="30">
        <v>0</v>
      </c>
      <c r="L1369" s="30">
        <v>0.96039378643035889</v>
      </c>
      <c r="M1369" s="30">
        <v>20.809999465942383</v>
      </c>
      <c r="N1369" s="30">
        <v>8.2101281905140766E-2</v>
      </c>
      <c r="O1369" s="52">
        <v>0.20060229301452637</v>
      </c>
      <c r="P1369" s="53">
        <v>0.14547456800937653</v>
      </c>
      <c r="Q1369" s="32">
        <v>0.20699991285800934</v>
      </c>
      <c r="R1369" s="32">
        <v>0.19832156598567963</v>
      </c>
    </row>
    <row r="1370" spans="1:18">
      <c r="A1370" s="25">
        <v>41162.958327835651</v>
      </c>
      <c r="B1370" s="28">
        <v>0</v>
      </c>
      <c r="C1370" s="28">
        <v>0</v>
      </c>
      <c r="D1370" s="28">
        <v>0</v>
      </c>
      <c r="E1370" s="28">
        <v>0</v>
      </c>
      <c r="F1370" s="28">
        <v>0</v>
      </c>
      <c r="G1370" s="28">
        <v>0.41199999999999998</v>
      </c>
      <c r="H1370" s="28">
        <v>0</v>
      </c>
      <c r="I1370" s="28">
        <v>0.4</v>
      </c>
      <c r="J1370" s="29">
        <f t="shared" si="13"/>
        <v>0.10150000000000001</v>
      </c>
      <c r="K1370" s="30">
        <v>0</v>
      </c>
      <c r="L1370" s="30">
        <v>0.96645748615264893</v>
      </c>
      <c r="M1370" s="30">
        <v>20.450000762939453</v>
      </c>
      <c r="N1370" s="30">
        <v>6.8177459056715919E-2</v>
      </c>
      <c r="O1370" s="52">
        <v>0.20022299885749817</v>
      </c>
      <c r="P1370" s="53">
        <v>0.14547456800937653</v>
      </c>
      <c r="Q1370" s="32">
        <v>0.20662620663642883</v>
      </c>
      <c r="R1370" s="32">
        <v>0.19832156598567963</v>
      </c>
    </row>
    <row r="1371" spans="1:18">
      <c r="A1371" s="25">
        <v>41163</v>
      </c>
      <c r="B1371" s="28">
        <v>0</v>
      </c>
      <c r="C1371" s="28">
        <v>0</v>
      </c>
      <c r="D1371" s="28">
        <v>0</v>
      </c>
      <c r="E1371" s="28">
        <v>0</v>
      </c>
      <c r="F1371" s="28">
        <v>0</v>
      </c>
      <c r="G1371" s="28">
        <v>0.113</v>
      </c>
      <c r="H1371" s="28">
        <v>0</v>
      </c>
      <c r="I1371" s="28">
        <v>0.20699999999999999</v>
      </c>
      <c r="J1371" s="29">
        <f t="shared" si="13"/>
        <v>0.04</v>
      </c>
      <c r="K1371" s="30">
        <v>0</v>
      </c>
      <c r="L1371" s="30">
        <v>0.95985919237136841</v>
      </c>
      <c r="M1371" s="30">
        <v>20.610000610351562</v>
      </c>
      <c r="N1371" s="30">
        <v>8.2305732622220337E-2</v>
      </c>
      <c r="O1371" s="52">
        <v>0.20022299885749817</v>
      </c>
      <c r="P1371" s="53">
        <v>0.14504808187484741</v>
      </c>
      <c r="Q1371" s="32">
        <v>0.20662620663642883</v>
      </c>
      <c r="R1371" s="32">
        <v>0.19794028997421265</v>
      </c>
    </row>
    <row r="1372" spans="1:18">
      <c r="A1372" s="25">
        <v>41163.041666666664</v>
      </c>
      <c r="B1372" s="28">
        <v>0</v>
      </c>
      <c r="C1372" s="28">
        <v>0</v>
      </c>
      <c r="D1372" s="28">
        <v>0</v>
      </c>
      <c r="E1372" s="28">
        <v>0</v>
      </c>
      <c r="F1372" s="28">
        <v>0</v>
      </c>
      <c r="G1372" s="28">
        <v>0</v>
      </c>
      <c r="H1372" s="28">
        <v>0</v>
      </c>
      <c r="I1372" s="28">
        <v>4.5999999999999999E-2</v>
      </c>
      <c r="J1372" s="29">
        <f t="shared" si="13"/>
        <v>5.7499999999999999E-3</v>
      </c>
      <c r="K1372" s="30">
        <v>0</v>
      </c>
      <c r="L1372" s="30">
        <v>0.95515221357345581</v>
      </c>
      <c r="M1372" s="30">
        <v>20.170000076293945</v>
      </c>
      <c r="N1372" s="30">
        <v>8.9769409634518224E-2</v>
      </c>
      <c r="O1372" s="52">
        <v>0.20022299885749817</v>
      </c>
      <c r="P1372" s="53">
        <v>0.14504808187484741</v>
      </c>
      <c r="Q1372" s="32">
        <v>0.20625217258930206</v>
      </c>
      <c r="R1372" s="32">
        <v>0.19794028997421265</v>
      </c>
    </row>
    <row r="1373" spans="1:18">
      <c r="A1373" s="25">
        <v>41163.08333321759</v>
      </c>
      <c r="B1373" s="28">
        <v>0</v>
      </c>
      <c r="C1373" s="28">
        <v>0</v>
      </c>
      <c r="D1373" s="28">
        <v>0</v>
      </c>
      <c r="E1373" s="28">
        <v>0</v>
      </c>
      <c r="F1373" s="28">
        <v>0</v>
      </c>
      <c r="G1373" s="28">
        <v>0</v>
      </c>
      <c r="H1373" s="28">
        <v>0</v>
      </c>
      <c r="I1373" s="28">
        <v>0</v>
      </c>
      <c r="J1373" s="29">
        <f t="shared" si="13"/>
        <v>0</v>
      </c>
      <c r="K1373" s="30">
        <v>0</v>
      </c>
      <c r="L1373" s="30">
        <v>0.966025710105896</v>
      </c>
      <c r="M1373" s="30">
        <v>20.290000915527344</v>
      </c>
      <c r="N1373" s="30">
        <v>6.8453029904195731E-2</v>
      </c>
      <c r="O1373" s="52">
        <v>0.19984336197376251</v>
      </c>
      <c r="P1373" s="53">
        <v>0.14462125301361084</v>
      </c>
      <c r="Q1373" s="32">
        <v>0.20587781071662903</v>
      </c>
      <c r="R1373" s="32">
        <v>0.19755867123603821</v>
      </c>
    </row>
    <row r="1374" spans="1:18">
      <c r="A1374" s="25">
        <v>41163.124999826388</v>
      </c>
      <c r="B1374" s="28">
        <v>0</v>
      </c>
      <c r="C1374" s="28">
        <v>0</v>
      </c>
      <c r="D1374" s="28">
        <v>0</v>
      </c>
      <c r="E1374" s="28">
        <v>0</v>
      </c>
      <c r="F1374" s="28">
        <v>0</v>
      </c>
      <c r="G1374" s="28">
        <v>0</v>
      </c>
      <c r="H1374" s="28">
        <v>0</v>
      </c>
      <c r="I1374" s="28">
        <v>0</v>
      </c>
      <c r="J1374" s="29">
        <f t="shared" si="13"/>
        <v>0</v>
      </c>
      <c r="K1374" s="30">
        <v>0</v>
      </c>
      <c r="L1374" s="30">
        <v>0.96187746524810791</v>
      </c>
      <c r="M1374" s="30">
        <v>20.049999237060547</v>
      </c>
      <c r="N1374" s="30">
        <v>7.5807444956687356E-2</v>
      </c>
      <c r="O1374" s="52">
        <v>0.19946341216564178</v>
      </c>
      <c r="P1374" s="53">
        <v>0.14419405162334442</v>
      </c>
      <c r="Q1374" s="32">
        <v>0.20587781071662903</v>
      </c>
      <c r="R1374" s="32">
        <v>0.19755867123603821</v>
      </c>
    </row>
    <row r="1375" spans="1:18">
      <c r="A1375" s="25">
        <v>41163.166666435187</v>
      </c>
      <c r="B1375" s="28">
        <v>0</v>
      </c>
      <c r="C1375" s="28">
        <v>0</v>
      </c>
      <c r="D1375" s="28">
        <v>0</v>
      </c>
      <c r="E1375" s="28">
        <v>0</v>
      </c>
      <c r="F1375" s="28">
        <v>0</v>
      </c>
      <c r="G1375" s="28">
        <v>0</v>
      </c>
      <c r="H1375" s="28">
        <v>0</v>
      </c>
      <c r="I1375" s="28">
        <v>0</v>
      </c>
      <c r="J1375" s="29">
        <f t="shared" si="13"/>
        <v>0</v>
      </c>
      <c r="K1375" s="30">
        <v>0</v>
      </c>
      <c r="L1375" s="30">
        <v>0.97211825847625732</v>
      </c>
      <c r="M1375" s="30">
        <v>19.969999313354492</v>
      </c>
      <c r="N1375" s="30">
        <v>5.5200607686266494E-2</v>
      </c>
      <c r="O1375" s="52">
        <v>0.19870251417160034</v>
      </c>
      <c r="P1375" s="53">
        <v>0.14419405162334442</v>
      </c>
      <c r="Q1375" s="32">
        <v>0.20550312101840973</v>
      </c>
      <c r="R1375" s="32">
        <v>0.19755867123603821</v>
      </c>
    </row>
    <row r="1376" spans="1:18">
      <c r="A1376" s="25">
        <v>41163.208333043978</v>
      </c>
      <c r="B1376" s="28">
        <v>0</v>
      </c>
      <c r="C1376" s="28">
        <v>0</v>
      </c>
      <c r="D1376" s="28">
        <v>0</v>
      </c>
      <c r="E1376" s="28">
        <v>0</v>
      </c>
      <c r="F1376" s="28">
        <v>0</v>
      </c>
      <c r="G1376" s="28">
        <v>0</v>
      </c>
      <c r="H1376" s="28">
        <v>0</v>
      </c>
      <c r="I1376" s="28">
        <v>0</v>
      </c>
      <c r="J1376" s="29">
        <f t="shared" si="13"/>
        <v>0</v>
      </c>
      <c r="K1376" s="30">
        <v>0</v>
      </c>
      <c r="L1376" s="30">
        <v>0.96451461315155029</v>
      </c>
      <c r="M1376" s="30">
        <v>19.729999542236328</v>
      </c>
      <c r="N1376" s="30">
        <v>6.9334418349411217E-2</v>
      </c>
      <c r="O1376" s="52">
        <v>0.19870251417160034</v>
      </c>
      <c r="P1376" s="53">
        <v>0.14376649260520935</v>
      </c>
      <c r="Q1376" s="32">
        <v>0.20512810349464417</v>
      </c>
      <c r="R1376" s="32">
        <v>0.1971767395734787</v>
      </c>
    </row>
    <row r="1377" spans="1:18">
      <c r="A1377" s="25">
        <v>41163.249999652777</v>
      </c>
      <c r="B1377" s="28">
        <v>1.4999999999999999E-2</v>
      </c>
      <c r="C1377" s="28">
        <v>0</v>
      </c>
      <c r="D1377" s="28">
        <v>0</v>
      </c>
      <c r="E1377" s="28">
        <v>2E-3</v>
      </c>
      <c r="F1377" s="28">
        <v>2.9000000000000001E-2</v>
      </c>
      <c r="G1377" s="28">
        <v>0</v>
      </c>
      <c r="H1377" s="28">
        <v>0</v>
      </c>
      <c r="I1377" s="28">
        <v>0</v>
      </c>
      <c r="J1377" s="29">
        <f t="shared" si="13"/>
        <v>5.7499999999999999E-3</v>
      </c>
      <c r="K1377" s="30">
        <v>0</v>
      </c>
      <c r="L1377" s="30">
        <v>0.97026598453521729</v>
      </c>
      <c r="M1377" s="30">
        <v>19.290000915527344</v>
      </c>
      <c r="N1377" s="30">
        <v>5.6706569179166527E-2</v>
      </c>
      <c r="O1377" s="52">
        <v>0.19870251417160034</v>
      </c>
      <c r="P1377" s="53">
        <v>0.14376649260520935</v>
      </c>
      <c r="Q1377" s="32">
        <v>0.20512810349464417</v>
      </c>
      <c r="R1377" s="32">
        <v>0.19679446518421173</v>
      </c>
    </row>
    <row r="1378" spans="1:18">
      <c r="A1378" s="25">
        <v>41163.291666261575</v>
      </c>
      <c r="B1378" s="28">
        <v>4.0000000000000001E-3</v>
      </c>
      <c r="C1378" s="28">
        <v>0</v>
      </c>
      <c r="D1378" s="28">
        <v>0</v>
      </c>
      <c r="E1378" s="28">
        <v>1.9E-2</v>
      </c>
      <c r="F1378" s="28">
        <v>3.4000000000000002E-2</v>
      </c>
      <c r="G1378" s="28">
        <v>0.06</v>
      </c>
      <c r="H1378" s="28">
        <v>0</v>
      </c>
      <c r="I1378" s="28">
        <v>0.113</v>
      </c>
      <c r="J1378" s="29">
        <f t="shared" si="13"/>
        <v>2.8749999999999998E-2</v>
      </c>
      <c r="K1378" s="30">
        <v>42.1142578125</v>
      </c>
      <c r="L1378" s="30">
        <v>0.97956663370132446</v>
      </c>
      <c r="M1378" s="30">
        <v>20.170000076293945</v>
      </c>
      <c r="N1378" s="30">
        <v>4.0900373811811962E-2</v>
      </c>
      <c r="O1378" s="52">
        <v>0.19832156598567963</v>
      </c>
      <c r="P1378" s="53">
        <v>0.14376649260520935</v>
      </c>
      <c r="Q1378" s="32">
        <v>0.20512810349464417</v>
      </c>
      <c r="R1378" s="32">
        <v>0.19679446518421173</v>
      </c>
    </row>
    <row r="1379" spans="1:18">
      <c r="A1379" s="25">
        <v>41163.333332870374</v>
      </c>
      <c r="B1379" s="28">
        <v>1.7000000000000001E-2</v>
      </c>
      <c r="C1379" s="28">
        <v>1.619</v>
      </c>
      <c r="D1379" s="28">
        <v>0.54900000000000004</v>
      </c>
      <c r="E1379" s="28">
        <v>0.85199999999999998</v>
      </c>
      <c r="F1379" s="28">
        <v>0.85899999999999999</v>
      </c>
      <c r="G1379" s="28">
        <v>5.0439999999999996</v>
      </c>
      <c r="H1379" s="28">
        <v>0.55500000000000005</v>
      </c>
      <c r="I1379" s="28">
        <v>5.1059999999999999</v>
      </c>
      <c r="J1379" s="29">
        <f t="shared" si="13"/>
        <v>1.8251249999999999</v>
      </c>
      <c r="K1379" s="30">
        <v>122.6806640625</v>
      </c>
      <c r="L1379" s="30">
        <v>0.93129658699035645</v>
      </c>
      <c r="M1379" s="30">
        <v>22.090000152587891</v>
      </c>
      <c r="N1379" s="30">
        <v>0.1526742854849239</v>
      </c>
      <c r="O1379" s="52">
        <v>0.19832156598567963</v>
      </c>
      <c r="P1379" s="53">
        <v>0.14333857595920563</v>
      </c>
      <c r="Q1379" s="32">
        <v>0.20475275814533234</v>
      </c>
      <c r="R1379" s="32">
        <v>0.1964118480682373</v>
      </c>
    </row>
    <row r="1380" spans="1:18">
      <c r="A1380" s="25">
        <v>41163.374999479165</v>
      </c>
      <c r="B1380" s="28">
        <v>1.879</v>
      </c>
      <c r="C1380" s="28">
        <v>6.952</v>
      </c>
      <c r="D1380" s="28">
        <v>6.0359999999999996</v>
      </c>
      <c r="E1380" s="28">
        <v>6.806</v>
      </c>
      <c r="F1380" s="28">
        <v>6.0220000000000002</v>
      </c>
      <c r="G1380" s="28">
        <v>14.82</v>
      </c>
      <c r="H1380" s="28">
        <v>3.536</v>
      </c>
      <c r="I1380" s="28">
        <v>12.93</v>
      </c>
      <c r="J1380" s="29">
        <f t="shared" si="13"/>
        <v>7.3726250000000002</v>
      </c>
      <c r="K1380" s="30">
        <v>181.2744140625</v>
      </c>
      <c r="L1380" s="30">
        <v>0.87062180042266846</v>
      </c>
      <c r="M1380" s="30">
        <v>23.770000457763672</v>
      </c>
      <c r="N1380" s="30">
        <v>0.31469691629658764</v>
      </c>
      <c r="O1380" s="52">
        <v>0.19794028997421265</v>
      </c>
      <c r="P1380" s="53">
        <v>0.14291030168533325</v>
      </c>
      <c r="Q1380" s="32">
        <v>0.20475275814533234</v>
      </c>
      <c r="R1380" s="32">
        <v>0.1964118480682373</v>
      </c>
    </row>
    <row r="1381" spans="1:18">
      <c r="A1381" s="25">
        <v>41163.416666087964</v>
      </c>
      <c r="B1381" s="28">
        <v>5.915</v>
      </c>
      <c r="C1381" s="28">
        <v>12.16</v>
      </c>
      <c r="D1381" s="28">
        <v>13.78</v>
      </c>
      <c r="E1381" s="28">
        <v>14.12</v>
      </c>
      <c r="F1381" s="28">
        <v>11.48</v>
      </c>
      <c r="G1381" s="28">
        <v>20.96</v>
      </c>
      <c r="H1381" s="28">
        <v>7.4610000000000003</v>
      </c>
      <c r="I1381" s="28">
        <v>17.920000000000002</v>
      </c>
      <c r="J1381" s="29">
        <f t="shared" si="13"/>
        <v>12.974499999999999</v>
      </c>
      <c r="K1381" s="30">
        <v>366.2109375</v>
      </c>
      <c r="L1381" s="30">
        <v>0.81831264495849609</v>
      </c>
      <c r="M1381" s="30">
        <v>25.770000457763672</v>
      </c>
      <c r="N1381" s="30">
        <v>0.49147340487049757</v>
      </c>
      <c r="O1381" s="52">
        <v>0.19794028997421265</v>
      </c>
      <c r="P1381" s="53">
        <v>0.14248165488243103</v>
      </c>
      <c r="Q1381" s="32">
        <v>0.20437708497047424</v>
      </c>
      <c r="R1381" s="32">
        <v>0.19602891802787781</v>
      </c>
    </row>
    <row r="1382" spans="1:18">
      <c r="A1382" s="25">
        <v>41163.458332696762</v>
      </c>
      <c r="B1382" s="28">
        <v>8.65</v>
      </c>
      <c r="C1382" s="28">
        <v>14.39</v>
      </c>
      <c r="D1382" s="28">
        <v>16.98</v>
      </c>
      <c r="E1382" s="28">
        <v>17.010000000000002</v>
      </c>
      <c r="F1382" s="28">
        <v>13.41</v>
      </c>
      <c r="G1382" s="28">
        <v>21.1</v>
      </c>
      <c r="H1382" s="28">
        <v>10.23</v>
      </c>
      <c r="I1382" s="28">
        <v>19.46</v>
      </c>
      <c r="J1382" s="29">
        <f t="shared" si="13"/>
        <v>15.153749999999999</v>
      </c>
      <c r="K1382" s="30">
        <v>305.7861328125</v>
      </c>
      <c r="L1382" s="30">
        <v>0.78662091493606567</v>
      </c>
      <c r="M1382" s="30">
        <v>26.809999465942383</v>
      </c>
      <c r="N1382" s="30">
        <v>0.60964769036346311</v>
      </c>
      <c r="O1382" s="52">
        <v>0.1971767395734787</v>
      </c>
      <c r="P1382" s="53">
        <v>0.14205266535282135</v>
      </c>
      <c r="Q1382" s="32">
        <v>0.20400108397006989</v>
      </c>
      <c r="R1382" s="32">
        <v>0.19564564526081085</v>
      </c>
    </row>
    <row r="1383" spans="1:18">
      <c r="A1383" s="25">
        <v>41163.499999305554</v>
      </c>
      <c r="B1383" s="28">
        <v>8.2200000000000006</v>
      </c>
      <c r="C1383" s="28">
        <v>13.66</v>
      </c>
      <c r="D1383" s="28">
        <v>16.079999999999998</v>
      </c>
      <c r="E1383" s="28">
        <v>16.329999999999998</v>
      </c>
      <c r="F1383" s="28">
        <v>12.91</v>
      </c>
      <c r="G1383" s="28">
        <v>17.29</v>
      </c>
      <c r="H1383" s="28">
        <v>9.94</v>
      </c>
      <c r="I1383" s="28">
        <v>18.46</v>
      </c>
      <c r="J1383" s="29">
        <f t="shared" si="13"/>
        <v>14.111250000000002</v>
      </c>
      <c r="K1383" s="30">
        <v>307.6171875</v>
      </c>
      <c r="L1383" s="30">
        <v>0.79920440912246704</v>
      </c>
      <c r="M1383" s="30">
        <v>26.690000534057617</v>
      </c>
      <c r="N1383" s="30">
        <v>0.57009744499692094</v>
      </c>
      <c r="O1383" s="52">
        <v>0.1971767395734787</v>
      </c>
      <c r="P1383" s="53">
        <v>0.14162330329418182</v>
      </c>
      <c r="Q1383" s="32">
        <v>0.20362475514411926</v>
      </c>
      <c r="R1383" s="32">
        <v>0.19564564526081085</v>
      </c>
    </row>
    <row r="1384" spans="1:18">
      <c r="A1384" s="25">
        <v>41163.541665914352</v>
      </c>
      <c r="B1384" s="28">
        <v>8.4</v>
      </c>
      <c r="C1384" s="28">
        <v>13.57</v>
      </c>
      <c r="D1384" s="28">
        <v>15.79</v>
      </c>
      <c r="E1384" s="28">
        <v>16.3</v>
      </c>
      <c r="F1384" s="28">
        <v>12.66</v>
      </c>
      <c r="G1384" s="28">
        <v>15.07</v>
      </c>
      <c r="H1384" s="28">
        <v>10.34</v>
      </c>
      <c r="I1384" s="28">
        <v>18.670000000000002</v>
      </c>
      <c r="J1384" s="29">
        <f t="shared" si="13"/>
        <v>13.85</v>
      </c>
      <c r="K1384" s="30">
        <v>192.2607421875</v>
      </c>
      <c r="L1384" s="30">
        <v>0.78329563140869141</v>
      </c>
      <c r="M1384" s="30">
        <v>27.290000915527344</v>
      </c>
      <c r="N1384" s="30">
        <v>0.63489471730636926</v>
      </c>
      <c r="O1384" s="52">
        <v>0.19679446518421173</v>
      </c>
      <c r="P1384" s="53">
        <v>0.14119359850883484</v>
      </c>
      <c r="Q1384" s="32">
        <v>0.20362475514411926</v>
      </c>
      <c r="R1384" s="32">
        <v>0.19564564526081085</v>
      </c>
    </row>
    <row r="1385" spans="1:18">
      <c r="A1385" s="25">
        <v>41163.583332523151</v>
      </c>
      <c r="B1385" s="28">
        <v>8.4</v>
      </c>
      <c r="C1385" s="28">
        <v>13.7</v>
      </c>
      <c r="D1385" s="28">
        <v>15.94</v>
      </c>
      <c r="E1385" s="28">
        <v>16.68</v>
      </c>
      <c r="F1385" s="28">
        <v>12.81</v>
      </c>
      <c r="G1385" s="28">
        <v>13.64</v>
      </c>
      <c r="H1385" s="28">
        <v>10.6</v>
      </c>
      <c r="I1385" s="28">
        <v>18.91</v>
      </c>
      <c r="J1385" s="29">
        <f t="shared" si="13"/>
        <v>13.834999999999999</v>
      </c>
      <c r="K1385" s="30">
        <v>395.5078125</v>
      </c>
      <c r="L1385" s="30">
        <v>0.75876712799072266</v>
      </c>
      <c r="M1385" s="30">
        <v>28.129999160766602</v>
      </c>
      <c r="N1385" s="30">
        <v>0.73836999010716775</v>
      </c>
      <c r="O1385" s="52">
        <v>0.1964118480682373</v>
      </c>
      <c r="P1385" s="53">
        <v>0.14076352119445801</v>
      </c>
      <c r="Q1385" s="32">
        <v>0.20362475514411926</v>
      </c>
      <c r="R1385" s="32">
        <v>0.19564564526081085</v>
      </c>
    </row>
    <row r="1386" spans="1:18">
      <c r="A1386" s="25">
        <v>41163.624999131942</v>
      </c>
      <c r="B1386" s="28">
        <v>8.76</v>
      </c>
      <c r="C1386" s="28">
        <v>13.5</v>
      </c>
      <c r="D1386" s="28">
        <v>16.440000000000001</v>
      </c>
      <c r="E1386" s="28">
        <v>17.399999999999999</v>
      </c>
      <c r="F1386" s="28">
        <v>12.94</v>
      </c>
      <c r="G1386" s="28">
        <v>12.61</v>
      </c>
      <c r="H1386" s="28">
        <v>11.16</v>
      </c>
      <c r="I1386" s="28">
        <v>19.059999999999999</v>
      </c>
      <c r="J1386" s="29">
        <f t="shared" si="13"/>
        <v>13.983750000000001</v>
      </c>
      <c r="K1386" s="30">
        <v>289.306640625</v>
      </c>
      <c r="L1386" s="30">
        <v>0.74174833297729492</v>
      </c>
      <c r="M1386" s="30">
        <v>28.530000686645508</v>
      </c>
      <c r="N1386" s="30">
        <v>0.80703588594068387</v>
      </c>
      <c r="O1386" s="52">
        <v>0.19602891802787781</v>
      </c>
      <c r="P1386" s="53">
        <v>0.14033307135105133</v>
      </c>
      <c r="Q1386" s="32">
        <v>0.20324809849262238</v>
      </c>
      <c r="R1386" s="32">
        <v>0.19526204466819763</v>
      </c>
    </row>
    <row r="1387" spans="1:18">
      <c r="A1387" s="25">
        <v>41163.66666574074</v>
      </c>
      <c r="B1387" s="28">
        <v>6.9720000000000004</v>
      </c>
      <c r="C1387" s="28">
        <v>10.57</v>
      </c>
      <c r="D1387" s="28">
        <v>13.1</v>
      </c>
      <c r="E1387" s="28">
        <v>14.1</v>
      </c>
      <c r="F1387" s="28">
        <v>10.36</v>
      </c>
      <c r="G1387" s="28">
        <v>10.55</v>
      </c>
      <c r="H1387" s="28">
        <v>9.41</v>
      </c>
      <c r="I1387" s="28">
        <v>17.36</v>
      </c>
      <c r="J1387" s="29">
        <f t="shared" si="13"/>
        <v>11.55275</v>
      </c>
      <c r="K1387" s="30">
        <v>139.16015625</v>
      </c>
      <c r="L1387" s="30">
        <v>0.78345924615859985</v>
      </c>
      <c r="M1387" s="30">
        <v>27.370000839233398</v>
      </c>
      <c r="N1387" s="30">
        <v>0.6370714247155711</v>
      </c>
      <c r="O1387" s="52">
        <v>0.19564564526081085</v>
      </c>
      <c r="P1387" s="53">
        <v>0.13990227878093719</v>
      </c>
      <c r="Q1387" s="32">
        <v>0.20324809849262238</v>
      </c>
      <c r="R1387" s="32">
        <v>0.19526204466819763</v>
      </c>
    </row>
    <row r="1388" spans="1:18">
      <c r="A1388" s="25">
        <v>41163.708332349539</v>
      </c>
      <c r="B1388" s="28">
        <v>5.1840000000000002</v>
      </c>
      <c r="C1388" s="28">
        <v>7.9080000000000004</v>
      </c>
      <c r="D1388" s="28">
        <v>10.29</v>
      </c>
      <c r="E1388" s="28">
        <v>11.49</v>
      </c>
      <c r="F1388" s="28">
        <v>8.66</v>
      </c>
      <c r="G1388" s="28">
        <v>9.02</v>
      </c>
      <c r="H1388" s="28">
        <v>7.6520000000000001</v>
      </c>
      <c r="I1388" s="28">
        <v>15.38</v>
      </c>
      <c r="J1388" s="29">
        <f t="shared" si="13"/>
        <v>9.4479999999999986</v>
      </c>
      <c r="K1388" s="30">
        <v>78.7353515625</v>
      </c>
      <c r="L1388" s="30">
        <v>0.79535877704620361</v>
      </c>
      <c r="M1388" s="30">
        <v>26.889999389648437</v>
      </c>
      <c r="N1388" s="30">
        <v>0.58713835116350199</v>
      </c>
      <c r="O1388" s="52">
        <v>0.19526204466819763</v>
      </c>
      <c r="P1388" s="53">
        <v>0.13990227878093719</v>
      </c>
      <c r="Q1388" s="32">
        <v>0.20287111401557922</v>
      </c>
      <c r="R1388" s="32">
        <v>0.19487810134887695</v>
      </c>
    </row>
    <row r="1389" spans="1:18">
      <c r="A1389" s="25">
        <v>41163.74999895833</v>
      </c>
      <c r="B1389" s="28">
        <v>2.5640000000000001</v>
      </c>
      <c r="C1389" s="28">
        <v>4.1609999999999996</v>
      </c>
      <c r="D1389" s="28">
        <v>5.1849999999999996</v>
      </c>
      <c r="E1389" s="28">
        <v>6.0380000000000003</v>
      </c>
      <c r="F1389" s="28">
        <v>4.63</v>
      </c>
      <c r="G1389" s="28">
        <v>5.6890000000000001</v>
      </c>
      <c r="H1389" s="28">
        <v>4.0780000000000003</v>
      </c>
      <c r="I1389" s="28">
        <v>10.08</v>
      </c>
      <c r="J1389" s="29">
        <f t="shared" si="13"/>
        <v>5.3031249999999996</v>
      </c>
      <c r="K1389" s="30">
        <v>5.4931640625</v>
      </c>
      <c r="L1389" s="30">
        <v>0.84200811386108398</v>
      </c>
      <c r="M1389" s="30">
        <v>25.290000915527344</v>
      </c>
      <c r="N1389" s="30">
        <v>0.41666972413376846</v>
      </c>
      <c r="O1389" s="52">
        <v>0.19487810134887695</v>
      </c>
      <c r="P1389" s="53">
        <v>0.13947111368179321</v>
      </c>
      <c r="Q1389" s="32">
        <v>0.20287111401557922</v>
      </c>
      <c r="R1389" s="32">
        <v>0.19526204466819763</v>
      </c>
    </row>
    <row r="1390" spans="1:18">
      <c r="A1390" s="25">
        <v>41163.791665567129</v>
      </c>
      <c r="B1390" s="28">
        <v>0.68100000000000005</v>
      </c>
      <c r="C1390" s="28">
        <v>1.587</v>
      </c>
      <c r="D1390" s="28">
        <v>1.665</v>
      </c>
      <c r="E1390" s="28">
        <v>1.9279999999999999</v>
      </c>
      <c r="F1390" s="28">
        <v>1.0569999999999999</v>
      </c>
      <c r="G1390" s="28">
        <v>2.0470000000000002</v>
      </c>
      <c r="H1390" s="28">
        <v>1.2649999999999999</v>
      </c>
      <c r="I1390" s="28">
        <v>3.9350000000000001</v>
      </c>
      <c r="J1390" s="29">
        <f t="shared" si="13"/>
        <v>1.7706250000000001</v>
      </c>
      <c r="K1390" s="30">
        <v>0</v>
      </c>
      <c r="L1390" s="30">
        <v>0.91837441921234131</v>
      </c>
      <c r="M1390" s="30">
        <v>22.850000381469727</v>
      </c>
      <c r="N1390" s="30">
        <v>0.18898275197965103</v>
      </c>
      <c r="O1390" s="52">
        <v>0.19487810134887695</v>
      </c>
      <c r="P1390" s="53">
        <v>0.13947111368179321</v>
      </c>
      <c r="Q1390" s="32">
        <v>0.20287111401557922</v>
      </c>
      <c r="R1390" s="32">
        <v>0.19487810134887695</v>
      </c>
    </row>
    <row r="1391" spans="1:18">
      <c r="A1391" s="25">
        <v>41163.833332175927</v>
      </c>
      <c r="B1391" s="28">
        <v>0.19400000000000001</v>
      </c>
      <c r="C1391" s="28">
        <v>0.59599999999999997</v>
      </c>
      <c r="D1391" s="28">
        <v>0.78700000000000003</v>
      </c>
      <c r="E1391" s="28">
        <v>0.94399999999999995</v>
      </c>
      <c r="F1391" s="28">
        <v>6.6000000000000003E-2</v>
      </c>
      <c r="G1391" s="28">
        <v>0.77200000000000002</v>
      </c>
      <c r="H1391" s="28">
        <v>0.501</v>
      </c>
      <c r="I1391" s="28">
        <v>1.61</v>
      </c>
      <c r="J1391" s="29">
        <f t="shared" si="13"/>
        <v>0.68374999999999997</v>
      </c>
      <c r="K1391" s="30">
        <v>0</v>
      </c>
      <c r="L1391" s="30">
        <v>0.94940149784088135</v>
      </c>
      <c r="M1391" s="30">
        <v>22.049999237060547</v>
      </c>
      <c r="N1391" s="30">
        <v>0.11219807502224406</v>
      </c>
      <c r="O1391" s="52">
        <v>0.19449383020401001</v>
      </c>
      <c r="P1391" s="53">
        <v>0.13947111368179321</v>
      </c>
      <c r="Q1391" s="32">
        <v>0.20249380171298981</v>
      </c>
      <c r="R1391" s="32">
        <v>0.19487810134887695</v>
      </c>
    </row>
    <row r="1392" spans="1:18">
      <c r="A1392" s="25">
        <v>41163.874998784719</v>
      </c>
      <c r="B1392" s="28">
        <v>7.1999999999999995E-2</v>
      </c>
      <c r="C1392" s="28">
        <v>0.38400000000000001</v>
      </c>
      <c r="D1392" s="28">
        <v>0.495</v>
      </c>
      <c r="E1392" s="28">
        <v>0.61299999999999999</v>
      </c>
      <c r="F1392" s="28">
        <v>0</v>
      </c>
      <c r="G1392" s="28">
        <v>0.32300000000000001</v>
      </c>
      <c r="H1392" s="28">
        <v>0.30499999999999999</v>
      </c>
      <c r="I1392" s="28">
        <v>1.196</v>
      </c>
      <c r="J1392" s="29">
        <f t="shared" si="13"/>
        <v>0.42349999999999999</v>
      </c>
      <c r="K1392" s="30">
        <v>0</v>
      </c>
      <c r="L1392" s="30">
        <v>0.95584231615066528</v>
      </c>
      <c r="M1392" s="30">
        <v>21.770000457763672</v>
      </c>
      <c r="N1392" s="30">
        <v>9.6442442929162042E-2</v>
      </c>
      <c r="O1392" s="52">
        <v>0.19449383020401001</v>
      </c>
      <c r="P1392" s="53">
        <v>0.13947111368179321</v>
      </c>
      <c r="Q1392" s="32">
        <v>0.20249380171298981</v>
      </c>
      <c r="R1392" s="32">
        <v>0.19449383020401001</v>
      </c>
    </row>
    <row r="1393" spans="1:18">
      <c r="A1393" s="25">
        <v>41163.916665393517</v>
      </c>
      <c r="B1393" s="28">
        <v>1.7000000000000001E-2</v>
      </c>
      <c r="C1393" s="28">
        <v>0.23599999999999999</v>
      </c>
      <c r="D1393" s="28">
        <v>0.35499999999999998</v>
      </c>
      <c r="E1393" s="28">
        <v>0.46400000000000002</v>
      </c>
      <c r="F1393" s="28">
        <v>0</v>
      </c>
      <c r="G1393" s="28">
        <v>7.6999999999999999E-2</v>
      </c>
      <c r="H1393" s="28">
        <v>0.189</v>
      </c>
      <c r="I1393" s="28">
        <v>0.871</v>
      </c>
      <c r="J1393" s="29">
        <f t="shared" si="13"/>
        <v>0.27612500000000001</v>
      </c>
      <c r="K1393" s="30">
        <v>0</v>
      </c>
      <c r="L1393" s="30">
        <v>0.95076471567153931</v>
      </c>
      <c r="M1393" s="30">
        <v>22.569999694824219</v>
      </c>
      <c r="N1393" s="30">
        <v>0.11228506943624797</v>
      </c>
      <c r="O1393" s="52">
        <v>0.19372428953647614</v>
      </c>
      <c r="P1393" s="53">
        <v>0.13947111368179321</v>
      </c>
      <c r="Q1393" s="32">
        <v>0.20211616158485413</v>
      </c>
      <c r="R1393" s="32">
        <v>0.19449383020401001</v>
      </c>
    </row>
    <row r="1394" spans="1:18">
      <c r="A1394" s="25">
        <v>41163.958332002316</v>
      </c>
      <c r="B1394" s="28">
        <v>0</v>
      </c>
      <c r="C1394" s="28">
        <v>0.183</v>
      </c>
      <c r="D1394" s="28">
        <v>0.28899999999999998</v>
      </c>
      <c r="E1394" s="28">
        <v>0.40699999999999997</v>
      </c>
      <c r="F1394" s="28">
        <v>0</v>
      </c>
      <c r="G1394" s="28">
        <v>4.3999999999999997E-2</v>
      </c>
      <c r="H1394" s="28">
        <v>0.14399999999999999</v>
      </c>
      <c r="I1394" s="28">
        <v>0.91900000000000004</v>
      </c>
      <c r="J1394" s="29">
        <f t="shared" si="13"/>
        <v>0.24825</v>
      </c>
      <c r="K1394" s="30">
        <v>0</v>
      </c>
      <c r="L1394" s="30">
        <v>0.92705154418945313</v>
      </c>
      <c r="M1394" s="30">
        <v>23.329999923706055</v>
      </c>
      <c r="N1394" s="30">
        <v>0.17330548341289001</v>
      </c>
      <c r="O1394" s="52">
        <v>0.19372428953647614</v>
      </c>
      <c r="P1394" s="53">
        <v>0.13947111368179321</v>
      </c>
      <c r="Q1394" s="32">
        <v>0.20211616158485413</v>
      </c>
      <c r="R1394" s="32">
        <v>0.19449383020401001</v>
      </c>
    </row>
    <row r="1395" spans="1:18">
      <c r="A1395" s="25">
        <v>41163.999998611114</v>
      </c>
      <c r="B1395" s="28">
        <v>0</v>
      </c>
      <c r="C1395" s="28">
        <v>0.13300000000000001</v>
      </c>
      <c r="D1395" s="28">
        <v>0.21199999999999999</v>
      </c>
      <c r="E1395" s="28">
        <v>0.29399999999999998</v>
      </c>
      <c r="F1395" s="28">
        <v>0</v>
      </c>
      <c r="G1395" s="28">
        <v>3.5999999999999997E-2</v>
      </c>
      <c r="H1395" s="28">
        <v>0.11600000000000001</v>
      </c>
      <c r="I1395" s="28">
        <v>1.0529999999999999</v>
      </c>
      <c r="J1395" s="29">
        <f t="shared" si="13"/>
        <v>0.23049999999999998</v>
      </c>
      <c r="K1395" s="30">
        <v>0</v>
      </c>
      <c r="L1395" s="30">
        <v>0.8906438946723938</v>
      </c>
      <c r="M1395" s="30">
        <v>23.969999313354492</v>
      </c>
      <c r="N1395" s="30">
        <v>0.26885413867143426</v>
      </c>
      <c r="O1395" s="52">
        <v>0.19372428953647614</v>
      </c>
      <c r="P1395" s="53">
        <v>0.13903959095478058</v>
      </c>
      <c r="Q1395" s="32">
        <v>0.20173817873001099</v>
      </c>
      <c r="R1395" s="32">
        <v>0.19449383020401001</v>
      </c>
    </row>
    <row r="1396" spans="1:18">
      <c r="A1396" s="25">
        <v>41164.041665219906</v>
      </c>
      <c r="B1396" s="28">
        <v>0</v>
      </c>
      <c r="C1396" s="28">
        <v>0.14199999999999999</v>
      </c>
      <c r="D1396" s="28">
        <v>0.20899999999999999</v>
      </c>
      <c r="E1396" s="28">
        <v>0.29099999999999998</v>
      </c>
      <c r="F1396" s="28">
        <v>0</v>
      </c>
      <c r="G1396" s="28">
        <v>4.1000000000000002E-2</v>
      </c>
      <c r="H1396" s="28">
        <v>8.4000000000000005E-2</v>
      </c>
      <c r="I1396" s="28">
        <v>1.0569999999999999</v>
      </c>
      <c r="J1396" s="29">
        <f t="shared" si="13"/>
        <v>0.22799999999999998</v>
      </c>
      <c r="K1396" s="30">
        <v>0</v>
      </c>
      <c r="L1396" s="30">
        <v>0.89441484212875366</v>
      </c>
      <c r="M1396" s="30">
        <v>23.930000305175781</v>
      </c>
      <c r="N1396" s="30">
        <v>0.25902913857158361</v>
      </c>
      <c r="O1396" s="52">
        <v>0.19102035462856293</v>
      </c>
      <c r="P1396" s="53">
        <v>0.13903959095478058</v>
      </c>
      <c r="Q1396" s="32">
        <v>0.20173817873001099</v>
      </c>
      <c r="R1396" s="32">
        <v>0.1941092312335968</v>
      </c>
    </row>
    <row r="1397" spans="1:18">
      <c r="A1397" s="25">
        <v>41164.083331828704</v>
      </c>
      <c r="B1397" s="28">
        <v>0</v>
      </c>
      <c r="C1397" s="28">
        <v>0.109</v>
      </c>
      <c r="D1397" s="28">
        <v>0.14699999999999999</v>
      </c>
      <c r="E1397" s="28">
        <v>0.191</v>
      </c>
      <c r="F1397" s="28">
        <v>0</v>
      </c>
      <c r="G1397" s="28">
        <v>0</v>
      </c>
      <c r="H1397" s="28">
        <v>5.6000000000000001E-2</v>
      </c>
      <c r="I1397" s="28">
        <v>0.879</v>
      </c>
      <c r="J1397" s="29">
        <f t="shared" si="13"/>
        <v>0.17275000000000001</v>
      </c>
      <c r="K1397" s="30">
        <v>0</v>
      </c>
      <c r="L1397" s="30">
        <v>0.90885078907012939</v>
      </c>
      <c r="M1397" s="30">
        <v>23.569999694824219</v>
      </c>
      <c r="N1397" s="30">
        <v>0.2193490160124231</v>
      </c>
      <c r="O1397" s="52">
        <v>0.18673810362815857</v>
      </c>
      <c r="P1397" s="53">
        <v>0.13903959095478058</v>
      </c>
      <c r="Q1397" s="32">
        <v>0.20173817873001099</v>
      </c>
      <c r="R1397" s="32">
        <v>0.19372428953647614</v>
      </c>
    </row>
    <row r="1398" spans="1:18">
      <c r="A1398" s="25">
        <v>41164.124998437503</v>
      </c>
      <c r="B1398" s="28">
        <v>0</v>
      </c>
      <c r="C1398" s="28">
        <v>3.2000000000000001E-2</v>
      </c>
      <c r="D1398" s="28">
        <v>9.2999999999999999E-2</v>
      </c>
      <c r="E1398" s="28">
        <v>0.125</v>
      </c>
      <c r="F1398" s="28">
        <v>0</v>
      </c>
      <c r="G1398" s="28">
        <v>0</v>
      </c>
      <c r="H1398" s="28">
        <v>2.9000000000000001E-2</v>
      </c>
      <c r="I1398" s="28">
        <v>0.60899999999999999</v>
      </c>
      <c r="J1398" s="29">
        <f t="shared" si="13"/>
        <v>0.111</v>
      </c>
      <c r="K1398" s="30">
        <v>0</v>
      </c>
      <c r="L1398" s="30">
        <v>0.930461585521698</v>
      </c>
      <c r="M1398" s="30">
        <v>23.209999084472656</v>
      </c>
      <c r="N1398" s="30">
        <v>0.16414372449605696</v>
      </c>
      <c r="O1398" s="52">
        <v>0.18751972913742065</v>
      </c>
      <c r="P1398" s="53">
        <v>0.13860771059989929</v>
      </c>
      <c r="Q1398" s="32">
        <v>0.20173817873001099</v>
      </c>
      <c r="R1398" s="32">
        <v>0.19372428953647614</v>
      </c>
    </row>
    <row r="1399" spans="1:18">
      <c r="A1399" s="25">
        <v>41164.166665046294</v>
      </c>
      <c r="B1399" s="28">
        <v>0</v>
      </c>
      <c r="C1399" s="28">
        <v>2.1000000000000001E-2</v>
      </c>
      <c r="D1399" s="28">
        <v>6.0999999999999999E-2</v>
      </c>
      <c r="E1399" s="28">
        <v>6.9000000000000006E-2</v>
      </c>
      <c r="F1399" s="28">
        <v>0</v>
      </c>
      <c r="G1399" s="28">
        <v>0</v>
      </c>
      <c r="H1399" s="28">
        <v>2.3E-2</v>
      </c>
      <c r="I1399" s="28">
        <v>0.45900000000000002</v>
      </c>
      <c r="J1399" s="29">
        <f t="shared" si="13"/>
        <v>7.9125000000000001E-2</v>
      </c>
      <c r="K1399" s="30">
        <v>0</v>
      </c>
      <c r="L1399" s="30">
        <v>0.93066519498825073</v>
      </c>
      <c r="M1399" s="30">
        <v>23.290000915527344</v>
      </c>
      <c r="N1399" s="30">
        <v>0.16436734749509463</v>
      </c>
      <c r="O1399" s="52">
        <v>0.18595513701438904</v>
      </c>
      <c r="P1399" s="53">
        <v>0.13860771059989929</v>
      </c>
      <c r="Q1399" s="32">
        <v>0.20135988295078278</v>
      </c>
      <c r="R1399" s="32">
        <v>0.19372428953647614</v>
      </c>
    </row>
    <row r="1400" spans="1:18">
      <c r="A1400" s="25">
        <v>41164.208331655092</v>
      </c>
      <c r="B1400" s="28">
        <v>0</v>
      </c>
      <c r="C1400" s="28">
        <v>0</v>
      </c>
      <c r="D1400" s="28">
        <v>1.7999999999999999E-2</v>
      </c>
      <c r="E1400" s="28">
        <v>3.0000000000000001E-3</v>
      </c>
      <c r="F1400" s="28">
        <v>0</v>
      </c>
      <c r="G1400" s="28">
        <v>0</v>
      </c>
      <c r="H1400" s="28">
        <v>1.6E-2</v>
      </c>
      <c r="I1400" s="28">
        <v>0.255</v>
      </c>
      <c r="J1400" s="29">
        <f t="shared" si="13"/>
        <v>3.6499999999999998E-2</v>
      </c>
      <c r="K1400" s="30">
        <v>0</v>
      </c>
      <c r="L1400" s="30">
        <v>0.94089692831039429</v>
      </c>
      <c r="M1400" s="30">
        <v>22.969999313354492</v>
      </c>
      <c r="N1400" s="30">
        <v>0.1377239266103896</v>
      </c>
      <c r="O1400" s="52">
        <v>0.18359808623790741</v>
      </c>
      <c r="P1400" s="53">
        <v>0.13860771059989929</v>
      </c>
      <c r="Q1400" s="32">
        <v>0.20135988295078278</v>
      </c>
      <c r="R1400" s="32">
        <v>0.1933390200138092</v>
      </c>
    </row>
    <row r="1401" spans="1:18">
      <c r="A1401" s="25">
        <v>41164.249998263891</v>
      </c>
      <c r="B1401" s="28">
        <v>4.0000000000000001E-3</v>
      </c>
      <c r="C1401" s="28">
        <v>0</v>
      </c>
      <c r="D1401" s="28">
        <v>0</v>
      </c>
      <c r="E1401" s="28">
        <v>0</v>
      </c>
      <c r="F1401" s="28">
        <v>1.4999999999999999E-2</v>
      </c>
      <c r="G1401" s="28">
        <v>0</v>
      </c>
      <c r="H1401" s="28">
        <v>0</v>
      </c>
      <c r="I1401" s="28">
        <v>0</v>
      </c>
      <c r="J1401" s="29">
        <f t="shared" si="13"/>
        <v>2.3749999999999999E-3</v>
      </c>
      <c r="K1401" s="30">
        <v>0</v>
      </c>
      <c r="L1401" s="30">
        <v>0.95806598663330078</v>
      </c>
      <c r="M1401" s="30">
        <v>22.610000610351563</v>
      </c>
      <c r="N1401" s="30">
        <v>9.5840380536082043E-2</v>
      </c>
      <c r="O1401" s="52">
        <v>0.18359808623790741</v>
      </c>
      <c r="P1401" s="53">
        <v>0.13817547261714935</v>
      </c>
      <c r="Q1401" s="32">
        <v>0.20135988295078278</v>
      </c>
      <c r="R1401" s="32">
        <v>0.1933390200138092</v>
      </c>
    </row>
    <row r="1402" spans="1:18">
      <c r="A1402" s="25">
        <v>41164.291664872682</v>
      </c>
      <c r="B1402" s="28">
        <v>1.6E-2</v>
      </c>
      <c r="C1402" s="28">
        <v>0</v>
      </c>
      <c r="D1402" s="28">
        <v>0</v>
      </c>
      <c r="E1402" s="28">
        <v>0</v>
      </c>
      <c r="F1402" s="28">
        <v>4.2999999999999997E-2</v>
      </c>
      <c r="G1402" s="28">
        <v>0</v>
      </c>
      <c r="H1402" s="28">
        <v>5.0000000000000001E-3</v>
      </c>
      <c r="I1402" s="28">
        <v>0</v>
      </c>
      <c r="J1402" s="29">
        <f t="shared" si="13"/>
        <v>8.0000000000000002E-3</v>
      </c>
      <c r="K1402" s="30">
        <v>47.607421875</v>
      </c>
      <c r="L1402" s="30">
        <v>0.96648776531219482</v>
      </c>
      <c r="M1402" s="30">
        <v>23.090000152587891</v>
      </c>
      <c r="N1402" s="30">
        <v>7.8596637431822491E-2</v>
      </c>
      <c r="O1402" s="52">
        <v>0.18359808623790741</v>
      </c>
      <c r="P1402" s="53">
        <v>0.13817547261714935</v>
      </c>
      <c r="Q1402" s="32">
        <v>0.20098124444484711</v>
      </c>
      <c r="R1402" s="32">
        <v>0.1933390200138092</v>
      </c>
    </row>
    <row r="1403" spans="1:18">
      <c r="A1403" s="25">
        <v>41164.333331481481</v>
      </c>
      <c r="B1403" s="28">
        <v>0</v>
      </c>
      <c r="C1403" s="28">
        <v>0</v>
      </c>
      <c r="D1403" s="28">
        <v>0</v>
      </c>
      <c r="E1403" s="28">
        <v>0</v>
      </c>
      <c r="F1403" s="28">
        <v>1.4999999999999999E-2</v>
      </c>
      <c r="G1403" s="28">
        <v>0.218</v>
      </c>
      <c r="H1403" s="28">
        <v>4.0000000000000001E-3</v>
      </c>
      <c r="I1403" s="28">
        <v>0.17499999999999999</v>
      </c>
      <c r="J1403" s="29">
        <f t="shared" ref="J1403:J1466" si="14">AVERAGE(B1403:I1403)</f>
        <v>5.1499999999999997E-2</v>
      </c>
      <c r="K1403" s="30">
        <v>38.4521484375</v>
      </c>
      <c r="L1403" s="30">
        <v>0.95700401067733765</v>
      </c>
      <c r="M1403" s="30">
        <v>23.569999694824219</v>
      </c>
      <c r="N1403" s="30">
        <v>0.10346911239487155</v>
      </c>
      <c r="O1403" s="52">
        <v>0.18359808623790741</v>
      </c>
      <c r="P1403" s="53">
        <v>0.13817547261714935</v>
      </c>
      <c r="Q1403" s="32">
        <v>0.20135988295078278</v>
      </c>
      <c r="R1403" s="32">
        <v>0.1933390200138092</v>
      </c>
    </row>
    <row r="1404" spans="1:18">
      <c r="A1404" s="25">
        <v>41164.374998090279</v>
      </c>
      <c r="B1404" s="28">
        <v>0</v>
      </c>
      <c r="C1404" s="28">
        <v>0</v>
      </c>
      <c r="D1404" s="28">
        <v>3.9E-2</v>
      </c>
      <c r="E1404" s="28">
        <v>8.2000000000000003E-2</v>
      </c>
      <c r="F1404" s="28">
        <v>0.14799999999999999</v>
      </c>
      <c r="G1404" s="28">
        <v>0.79700000000000004</v>
      </c>
      <c r="H1404" s="28">
        <v>9.4E-2</v>
      </c>
      <c r="I1404" s="28">
        <v>0.68</v>
      </c>
      <c r="J1404" s="29">
        <f t="shared" si="14"/>
        <v>0.23000000000000004</v>
      </c>
      <c r="K1404" s="30">
        <v>153.80859375</v>
      </c>
      <c r="L1404" s="30">
        <v>0.95048469305038452</v>
      </c>
      <c r="M1404" s="30">
        <v>23.850000381469727</v>
      </c>
      <c r="N1404" s="30">
        <v>0.12095631336803234</v>
      </c>
      <c r="O1404" s="52">
        <v>0.18359808623790741</v>
      </c>
      <c r="P1404" s="53">
        <v>0.13817547261714935</v>
      </c>
      <c r="Q1404" s="32">
        <v>0.20135988295078278</v>
      </c>
      <c r="R1404" s="32">
        <v>0.1933390200138092</v>
      </c>
    </row>
    <row r="1405" spans="1:18">
      <c r="A1405" s="25">
        <v>41164.416664699071</v>
      </c>
      <c r="B1405" s="28">
        <v>0.27400000000000002</v>
      </c>
      <c r="C1405" s="28">
        <v>1.3460000000000001</v>
      </c>
      <c r="D1405" s="28">
        <v>1.599</v>
      </c>
      <c r="E1405" s="28">
        <v>2.04</v>
      </c>
      <c r="F1405" s="28">
        <v>1.714</v>
      </c>
      <c r="G1405" s="28">
        <v>5.9560000000000004</v>
      </c>
      <c r="H1405" s="28">
        <v>1.286</v>
      </c>
      <c r="I1405" s="28">
        <v>6.0510000000000002</v>
      </c>
      <c r="J1405" s="29">
        <f t="shared" si="14"/>
        <v>2.5332500000000002</v>
      </c>
      <c r="K1405" s="30">
        <v>100.7080078125</v>
      </c>
      <c r="L1405" s="30">
        <v>0.91761428117752075</v>
      </c>
      <c r="M1405" s="30">
        <v>24.049999237060547</v>
      </c>
      <c r="N1405" s="30">
        <v>0.20341398608496364</v>
      </c>
      <c r="O1405" s="52">
        <v>0.18359808623790741</v>
      </c>
      <c r="P1405" s="53">
        <v>0.13774286210536957</v>
      </c>
      <c r="Q1405" s="32">
        <v>0.20098124444484711</v>
      </c>
      <c r="R1405" s="32">
        <v>0.19295340776443481</v>
      </c>
    </row>
    <row r="1406" spans="1:18">
      <c r="A1406" s="25">
        <v>41164.458331307869</v>
      </c>
      <c r="B1406" s="28">
        <v>1.3240000000000001</v>
      </c>
      <c r="C1406" s="28">
        <v>3.8570000000000002</v>
      </c>
      <c r="D1406" s="28">
        <v>4.3979999999999997</v>
      </c>
      <c r="E1406" s="28">
        <v>4.9729999999999999</v>
      </c>
      <c r="F1406" s="28">
        <v>4.0960000000000001</v>
      </c>
      <c r="G1406" s="28">
        <v>9.7100000000000009</v>
      </c>
      <c r="H1406" s="28">
        <v>3.0960000000000001</v>
      </c>
      <c r="I1406" s="28">
        <v>9.65</v>
      </c>
      <c r="J1406" s="29">
        <f t="shared" si="14"/>
        <v>5.1379999999999999</v>
      </c>
      <c r="K1406" s="30">
        <v>131.8359375</v>
      </c>
      <c r="L1406" s="30">
        <v>0.89528489112854004</v>
      </c>
      <c r="M1406" s="30">
        <v>24.290000915527344</v>
      </c>
      <c r="N1406" s="30">
        <v>0.26187728696587992</v>
      </c>
      <c r="O1406" s="52">
        <v>0.18359808623790741</v>
      </c>
      <c r="P1406" s="53">
        <v>0.13774286210536957</v>
      </c>
      <c r="Q1406" s="32">
        <v>0.20098124444484711</v>
      </c>
      <c r="R1406" s="32">
        <v>0.19295340776443481</v>
      </c>
    </row>
    <row r="1407" spans="1:18">
      <c r="A1407" s="25">
        <v>41164.499997916668</v>
      </c>
      <c r="B1407" s="28">
        <v>1.819</v>
      </c>
      <c r="C1407" s="28">
        <v>4.5679999999999996</v>
      </c>
      <c r="D1407" s="28">
        <v>4.6900000000000004</v>
      </c>
      <c r="E1407" s="28">
        <v>4.9390000000000001</v>
      </c>
      <c r="F1407" s="28">
        <v>4.2279999999999998</v>
      </c>
      <c r="G1407" s="28">
        <v>9.41</v>
      </c>
      <c r="H1407" s="28">
        <v>3.3690000000000002</v>
      </c>
      <c r="I1407" s="28">
        <v>9.26</v>
      </c>
      <c r="J1407" s="29">
        <f t="shared" si="14"/>
        <v>5.2853750000000002</v>
      </c>
      <c r="K1407" s="30">
        <v>80.56640625</v>
      </c>
      <c r="L1407" s="30">
        <v>0.90181273221969604</v>
      </c>
      <c r="M1407" s="30">
        <v>23.809999465942383</v>
      </c>
      <c r="N1407" s="30">
        <v>0.23934011927406393</v>
      </c>
      <c r="O1407" s="52">
        <v>0.18359808623790741</v>
      </c>
      <c r="P1407" s="53">
        <v>0.13774286210536957</v>
      </c>
      <c r="Q1407" s="32">
        <v>0.20060229301452637</v>
      </c>
      <c r="R1407" s="32">
        <v>0.19295340776443481</v>
      </c>
    </row>
    <row r="1408" spans="1:18">
      <c r="A1408" s="25">
        <v>41164.541664525466</v>
      </c>
      <c r="B1408" s="28">
        <v>1.96</v>
      </c>
      <c r="C1408" s="28">
        <v>5.0229999999999997</v>
      </c>
      <c r="D1408" s="28">
        <v>5.1639999999999997</v>
      </c>
      <c r="E1408" s="28">
        <v>5.4939999999999998</v>
      </c>
      <c r="F1408" s="28">
        <v>4.7519999999999998</v>
      </c>
      <c r="G1408" s="28">
        <v>10.3</v>
      </c>
      <c r="H1408" s="28">
        <v>3.8210000000000002</v>
      </c>
      <c r="I1408" s="28">
        <v>9.99</v>
      </c>
      <c r="J1408" s="29">
        <f t="shared" si="14"/>
        <v>5.8129999999999997</v>
      </c>
      <c r="K1408" s="30">
        <v>60.4248046875</v>
      </c>
      <c r="L1408" s="30">
        <v>0.88733577728271484</v>
      </c>
      <c r="M1408" s="30">
        <v>24.209999084472656</v>
      </c>
      <c r="N1408" s="30">
        <v>0.28055775214247897</v>
      </c>
      <c r="O1408" s="52">
        <v>0.18359808623790741</v>
      </c>
      <c r="P1408" s="53">
        <v>0.13730989396572113</v>
      </c>
      <c r="Q1408" s="32">
        <v>0.20060229301452637</v>
      </c>
      <c r="R1408" s="32">
        <v>0.19256746768951416</v>
      </c>
    </row>
    <row r="1409" spans="1:18">
      <c r="A1409" s="25">
        <v>41164.583331134258</v>
      </c>
      <c r="B1409" s="28">
        <v>1.1830000000000001</v>
      </c>
      <c r="C1409" s="28">
        <v>3.64</v>
      </c>
      <c r="D1409" s="28">
        <v>3.3210000000000002</v>
      </c>
      <c r="E1409" s="28">
        <v>3.4609999999999999</v>
      </c>
      <c r="F1409" s="28">
        <v>2.8359999999999999</v>
      </c>
      <c r="G1409" s="28">
        <v>7.4489999999999998</v>
      </c>
      <c r="H1409" s="28">
        <v>2.4529999999999998</v>
      </c>
      <c r="I1409" s="28">
        <v>7.4119999999999999</v>
      </c>
      <c r="J1409" s="29">
        <f t="shared" si="14"/>
        <v>3.9693749999999999</v>
      </c>
      <c r="K1409" s="30">
        <v>78.7353515625</v>
      </c>
      <c r="L1409" s="30">
        <v>0.90524226427078247</v>
      </c>
      <c r="M1409" s="30">
        <v>23.649999618530273</v>
      </c>
      <c r="N1409" s="30">
        <v>0.22901168228884042</v>
      </c>
      <c r="O1409" s="52">
        <v>0.18280969560146332</v>
      </c>
      <c r="P1409" s="53">
        <v>0.13730989396572113</v>
      </c>
      <c r="Q1409" s="32">
        <v>0.20022299885749817</v>
      </c>
      <c r="R1409" s="32">
        <v>0.19256746768951416</v>
      </c>
    </row>
    <row r="1410" spans="1:18">
      <c r="A1410" s="25">
        <v>41164.624997743056</v>
      </c>
      <c r="B1410" s="28">
        <v>0.88</v>
      </c>
      <c r="C1410" s="28">
        <v>3.282</v>
      </c>
      <c r="D1410" s="28">
        <v>2.879</v>
      </c>
      <c r="E1410" s="28">
        <v>3.073</v>
      </c>
      <c r="F1410" s="28">
        <v>2.5539999999999998</v>
      </c>
      <c r="G1410" s="28">
        <v>7.226</v>
      </c>
      <c r="H1410" s="28">
        <v>2.2519999999999998</v>
      </c>
      <c r="I1410" s="28">
        <v>7.1790000000000003</v>
      </c>
      <c r="J1410" s="29">
        <f t="shared" si="14"/>
        <v>3.6656250000000004</v>
      </c>
      <c r="K1410" s="30">
        <v>32.958984375</v>
      </c>
      <c r="L1410" s="30">
        <v>0.89787876605987549</v>
      </c>
      <c r="M1410" s="30">
        <v>23.770000457763672</v>
      </c>
      <c r="N1410" s="30">
        <v>0.24839762428561726</v>
      </c>
      <c r="O1410" s="52">
        <v>0.18280969560146332</v>
      </c>
      <c r="P1410" s="53">
        <v>0.13687656819820404</v>
      </c>
      <c r="Q1410" s="32">
        <v>0.20022299885749817</v>
      </c>
      <c r="R1410" s="32">
        <v>0.19256746768951416</v>
      </c>
    </row>
    <row r="1411" spans="1:18">
      <c r="A1411" s="25">
        <v>41164.666664351855</v>
      </c>
      <c r="B1411" s="28">
        <v>0.66400000000000003</v>
      </c>
      <c r="C1411" s="28">
        <v>2.827</v>
      </c>
      <c r="D1411" s="28">
        <v>2.4900000000000002</v>
      </c>
      <c r="E1411" s="28">
        <v>2.7080000000000002</v>
      </c>
      <c r="F1411" s="28">
        <v>2.0950000000000002</v>
      </c>
      <c r="G1411" s="28">
        <v>6.5</v>
      </c>
      <c r="H1411" s="28">
        <v>1.95</v>
      </c>
      <c r="I1411" s="28">
        <v>6.617</v>
      </c>
      <c r="J1411" s="29">
        <f t="shared" si="14"/>
        <v>3.2313749999999999</v>
      </c>
      <c r="K1411" s="30">
        <v>32.958984375</v>
      </c>
      <c r="L1411" s="30">
        <v>0.88968229293823242</v>
      </c>
      <c r="M1411" s="30">
        <v>23.569999694824219</v>
      </c>
      <c r="N1411" s="30">
        <v>0.26547767386997179</v>
      </c>
      <c r="O1411" s="52">
        <v>0.18241499364376068</v>
      </c>
      <c r="P1411" s="53">
        <v>0.13687656819820404</v>
      </c>
      <c r="Q1411" s="32">
        <v>0.20022299885749817</v>
      </c>
      <c r="R1411" s="32">
        <v>0.19256746768951416</v>
      </c>
    </row>
    <row r="1412" spans="1:18">
      <c r="A1412" s="25">
        <v>41164.708330960646</v>
      </c>
      <c r="B1412" s="28">
        <v>0.252</v>
      </c>
      <c r="C1412" s="28">
        <v>1.429</v>
      </c>
      <c r="D1412" s="28">
        <v>1.0529999999999999</v>
      </c>
      <c r="E1412" s="28">
        <v>1.093</v>
      </c>
      <c r="F1412" s="28">
        <v>0.82399999999999995</v>
      </c>
      <c r="G1412" s="28">
        <v>3.387</v>
      </c>
      <c r="H1412" s="28">
        <v>0.93</v>
      </c>
      <c r="I1412" s="28">
        <v>3.4</v>
      </c>
      <c r="J1412" s="29">
        <f t="shared" si="14"/>
        <v>1.546</v>
      </c>
      <c r="K1412" s="30">
        <v>10.986328125</v>
      </c>
      <c r="L1412" s="30">
        <v>0.91422295570373535</v>
      </c>
      <c r="M1412" s="30">
        <v>22.690000534057617</v>
      </c>
      <c r="N1412" s="30">
        <v>0.19689081213943835</v>
      </c>
      <c r="O1412" s="52">
        <v>0.18280969560146332</v>
      </c>
      <c r="P1412" s="53">
        <v>0.13687656819820404</v>
      </c>
      <c r="Q1412" s="32">
        <v>0.20022299885749817</v>
      </c>
      <c r="R1412" s="32">
        <v>0.19218119978904724</v>
      </c>
    </row>
    <row r="1413" spans="1:18">
      <c r="A1413" s="25">
        <v>41164.749997569445</v>
      </c>
      <c r="B1413" s="28">
        <v>3.5999999999999997E-2</v>
      </c>
      <c r="C1413" s="28">
        <v>0.55100000000000005</v>
      </c>
      <c r="D1413" s="28">
        <v>0.36199999999999999</v>
      </c>
      <c r="E1413" s="28">
        <v>0.36299999999999999</v>
      </c>
      <c r="F1413" s="28">
        <v>0.224</v>
      </c>
      <c r="G1413" s="28">
        <v>1.696</v>
      </c>
      <c r="H1413" s="28">
        <v>0.35299999999999998</v>
      </c>
      <c r="I1413" s="28">
        <v>1.554</v>
      </c>
      <c r="J1413" s="29">
        <f t="shared" si="14"/>
        <v>0.64237500000000003</v>
      </c>
      <c r="K1413" s="30">
        <v>14.6484375</v>
      </c>
      <c r="L1413" s="30">
        <v>0.91757237911224365</v>
      </c>
      <c r="M1413" s="30">
        <v>22.530000686645508</v>
      </c>
      <c r="N1413" s="30">
        <v>0.18757786113501479</v>
      </c>
      <c r="O1413" s="52">
        <v>0.18280969560146332</v>
      </c>
      <c r="P1413" s="53">
        <v>0.13687656819820404</v>
      </c>
      <c r="Q1413" s="32">
        <v>0.19984336197376251</v>
      </c>
      <c r="R1413" s="32">
        <v>0.19218119978904724</v>
      </c>
    </row>
    <row r="1414" spans="1:18">
      <c r="A1414" s="25">
        <v>41164.791664178243</v>
      </c>
      <c r="B1414" s="28">
        <v>4.0000000000000001E-3</v>
      </c>
      <c r="C1414" s="28">
        <v>0.13900000000000001</v>
      </c>
      <c r="D1414" s="28">
        <v>4.5999999999999999E-2</v>
      </c>
      <c r="E1414" s="28">
        <v>3.5999999999999997E-2</v>
      </c>
      <c r="F1414" s="28">
        <v>6.0999999999999999E-2</v>
      </c>
      <c r="G1414" s="28">
        <v>0.60099999999999998</v>
      </c>
      <c r="H1414" s="28">
        <v>0.114</v>
      </c>
      <c r="I1414" s="28">
        <v>0.17499999999999999</v>
      </c>
      <c r="J1414" s="29">
        <f t="shared" si="14"/>
        <v>0.14700000000000002</v>
      </c>
      <c r="K1414" s="30">
        <v>0</v>
      </c>
      <c r="L1414" s="30">
        <v>0.94516271352767944</v>
      </c>
      <c r="M1414" s="30">
        <v>21.809999465942383</v>
      </c>
      <c r="N1414" s="30">
        <v>0.12002713830485899</v>
      </c>
      <c r="O1414" s="52">
        <v>0.18241499364376068</v>
      </c>
      <c r="P1414" s="53">
        <v>0.1364428699016571</v>
      </c>
      <c r="Q1414" s="32">
        <v>0.20022299885749817</v>
      </c>
      <c r="R1414" s="32">
        <v>0.19218119978904724</v>
      </c>
    </row>
    <row r="1415" spans="1:18">
      <c r="A1415" s="25">
        <v>41164.833330787034</v>
      </c>
      <c r="B1415" s="28">
        <v>2.9000000000000001E-2</v>
      </c>
      <c r="C1415" s="28">
        <v>3.9E-2</v>
      </c>
      <c r="D1415" s="28">
        <v>0</v>
      </c>
      <c r="E1415" s="28">
        <v>0</v>
      </c>
      <c r="F1415" s="28">
        <v>7.0999999999999994E-2</v>
      </c>
      <c r="G1415" s="28">
        <v>0.183</v>
      </c>
      <c r="H1415" s="28">
        <v>7.0999999999999994E-2</v>
      </c>
      <c r="I1415" s="28">
        <v>0</v>
      </c>
      <c r="J1415" s="29">
        <f t="shared" si="14"/>
        <v>4.9125000000000002E-2</v>
      </c>
      <c r="K1415" s="30">
        <v>0</v>
      </c>
      <c r="L1415" s="30">
        <v>0.95919537544250488</v>
      </c>
      <c r="M1415" s="30">
        <v>21.690000534057617</v>
      </c>
      <c r="N1415" s="30">
        <v>8.873344343410447E-2</v>
      </c>
      <c r="O1415" s="52">
        <v>0.18280969560146332</v>
      </c>
      <c r="P1415" s="53">
        <v>0.1364428699016571</v>
      </c>
      <c r="Q1415" s="32">
        <v>0.19984336197376251</v>
      </c>
      <c r="R1415" s="32">
        <v>0.19218119978904724</v>
      </c>
    </row>
    <row r="1416" spans="1:18">
      <c r="A1416" s="25">
        <v>41164.874997395833</v>
      </c>
      <c r="B1416" s="28">
        <v>3.7999999999999999E-2</v>
      </c>
      <c r="C1416" s="28">
        <v>2.3E-2</v>
      </c>
      <c r="D1416" s="28">
        <v>0</v>
      </c>
      <c r="E1416" s="28">
        <v>0</v>
      </c>
      <c r="F1416" s="28">
        <v>9.5000000000000001E-2</v>
      </c>
      <c r="G1416" s="28">
        <v>0.124</v>
      </c>
      <c r="H1416" s="28">
        <v>6.3E-2</v>
      </c>
      <c r="I1416" s="28">
        <v>0</v>
      </c>
      <c r="J1416" s="29">
        <f t="shared" si="14"/>
        <v>4.2875000000000003E-2</v>
      </c>
      <c r="K1416" s="30">
        <v>0</v>
      </c>
      <c r="L1416" s="30">
        <v>0.96199744939804077</v>
      </c>
      <c r="M1416" s="30">
        <v>21.409999847412109</v>
      </c>
      <c r="N1416" s="30">
        <v>8.1393313732975633E-2</v>
      </c>
      <c r="O1416" s="52">
        <v>0.18241499364376068</v>
      </c>
      <c r="P1416" s="53">
        <v>0.1364428699016571</v>
      </c>
      <c r="Q1416" s="32">
        <v>0.20022299885749817</v>
      </c>
      <c r="R1416" s="32">
        <v>0.19218119978904724</v>
      </c>
    </row>
    <row r="1417" spans="1:18">
      <c r="A1417" s="25">
        <v>41164.916664004631</v>
      </c>
      <c r="B1417" s="28">
        <v>8.5999999999999993E-2</v>
      </c>
      <c r="C1417" s="28">
        <v>8.3000000000000004E-2</v>
      </c>
      <c r="D1417" s="28">
        <v>1E-3</v>
      </c>
      <c r="E1417" s="28">
        <v>5.8999999999999997E-2</v>
      </c>
      <c r="F1417" s="28">
        <v>0.16</v>
      </c>
      <c r="G1417" s="28">
        <v>0.11799999999999999</v>
      </c>
      <c r="H1417" s="28">
        <v>9.0999999999999998E-2</v>
      </c>
      <c r="I1417" s="28">
        <v>0</v>
      </c>
      <c r="J1417" s="29">
        <f t="shared" si="14"/>
        <v>7.4749999999999997E-2</v>
      </c>
      <c r="K1417" s="30">
        <v>0</v>
      </c>
      <c r="L1417" s="30">
        <v>0.96861618757247925</v>
      </c>
      <c r="M1417" s="30">
        <v>21.25</v>
      </c>
      <c r="N1417" s="30">
        <v>6.6635169941138161E-2</v>
      </c>
      <c r="O1417" s="52">
        <v>0.18201994895935059</v>
      </c>
      <c r="P1417" s="53">
        <v>0.1364428699016571</v>
      </c>
      <c r="Q1417" s="32">
        <v>0.20060229301452637</v>
      </c>
      <c r="R1417" s="32">
        <v>0.19218119978904724</v>
      </c>
    </row>
    <row r="1418" spans="1:18">
      <c r="A1418" s="25">
        <v>41164.958330613423</v>
      </c>
      <c r="B1418" s="28">
        <v>0.14399999999999999</v>
      </c>
      <c r="C1418" s="28">
        <v>0.16400000000000001</v>
      </c>
      <c r="D1418" s="28">
        <v>2.5000000000000001E-2</v>
      </c>
      <c r="E1418" s="28">
        <v>0.14899999999999999</v>
      </c>
      <c r="F1418" s="28">
        <v>0.23699999999999999</v>
      </c>
      <c r="G1418" s="28">
        <v>0.16600000000000001</v>
      </c>
      <c r="H1418" s="28">
        <v>0.114</v>
      </c>
      <c r="I1418" s="28">
        <v>0</v>
      </c>
      <c r="J1418" s="29">
        <f t="shared" si="14"/>
        <v>0.124875</v>
      </c>
      <c r="K1418" s="30">
        <v>0</v>
      </c>
      <c r="L1418" s="30">
        <v>0.9753870964050293</v>
      </c>
      <c r="M1418" s="30">
        <v>21.170000076293945</v>
      </c>
      <c r="N1418" s="30">
        <v>5.2031941846263044E-2</v>
      </c>
      <c r="O1418" s="52">
        <v>0.18201994895935059</v>
      </c>
      <c r="P1418" s="53">
        <v>0.1364428699016571</v>
      </c>
      <c r="Q1418" s="32">
        <v>0.20060229301452637</v>
      </c>
      <c r="R1418" s="32">
        <v>0.19218119978904724</v>
      </c>
    </row>
    <row r="1419" spans="1:18">
      <c r="A1419" s="25">
        <v>41164.999997222221</v>
      </c>
      <c r="B1419" s="28">
        <v>0.2</v>
      </c>
      <c r="C1419" s="28">
        <v>0.19</v>
      </c>
      <c r="D1419" s="28">
        <v>4.1000000000000002E-2</v>
      </c>
      <c r="E1419" s="28">
        <v>0.20300000000000001</v>
      </c>
      <c r="F1419" s="28">
        <v>0.26800000000000002</v>
      </c>
      <c r="G1419" s="28">
        <v>0.17</v>
      </c>
      <c r="H1419" s="28">
        <v>0.105</v>
      </c>
      <c r="I1419" s="28">
        <v>0</v>
      </c>
      <c r="J1419" s="29">
        <f t="shared" si="14"/>
        <v>0.14712500000000001</v>
      </c>
      <c r="K1419" s="30">
        <v>0</v>
      </c>
      <c r="L1419" s="30">
        <v>0.97787362337112427</v>
      </c>
      <c r="M1419" s="30">
        <v>20.809999465942383</v>
      </c>
      <c r="N1419" s="30">
        <v>4.5866638626094386E-2</v>
      </c>
      <c r="O1419" s="52">
        <v>0.18201994895935059</v>
      </c>
      <c r="P1419" s="53">
        <v>0.13600881397724152</v>
      </c>
      <c r="Q1419" s="32">
        <v>0.20060229301452637</v>
      </c>
      <c r="R1419" s="32">
        <v>0.19218119978904724</v>
      </c>
    </row>
    <row r="1420" spans="1:18">
      <c r="A1420" s="25">
        <v>41165.04166383102</v>
      </c>
      <c r="B1420" s="28">
        <v>0.24199999999999999</v>
      </c>
      <c r="C1420" s="28">
        <v>0.19900000000000001</v>
      </c>
      <c r="D1420" s="28">
        <v>5.3999999999999999E-2</v>
      </c>
      <c r="E1420" s="28">
        <v>0.23499999999999999</v>
      </c>
      <c r="F1420" s="28">
        <v>0.28499999999999998</v>
      </c>
      <c r="G1420" s="28">
        <v>0.16600000000000001</v>
      </c>
      <c r="H1420" s="28">
        <v>9.6000000000000002E-2</v>
      </c>
      <c r="I1420" s="28">
        <v>0</v>
      </c>
      <c r="J1420" s="29">
        <f t="shared" si="14"/>
        <v>0.15962499999999999</v>
      </c>
      <c r="K1420" s="30">
        <v>0</v>
      </c>
      <c r="L1420" s="30">
        <v>0.98066645860671997</v>
      </c>
      <c r="M1420" s="30">
        <v>20.569999694824219</v>
      </c>
      <c r="N1420" s="30">
        <v>3.9555425693901081E-2</v>
      </c>
      <c r="O1420" s="52">
        <v>0.18201994895935059</v>
      </c>
      <c r="P1420" s="53">
        <v>0.13600881397724152</v>
      </c>
      <c r="Q1420" s="32">
        <v>0.20098124444484711</v>
      </c>
      <c r="R1420" s="32">
        <v>0.19218119978904724</v>
      </c>
    </row>
    <row r="1421" spans="1:18">
      <c r="A1421" s="25">
        <v>41165.083330439818</v>
      </c>
      <c r="B1421" s="28">
        <v>0.27</v>
      </c>
      <c r="C1421" s="28">
        <v>0.19600000000000001</v>
      </c>
      <c r="D1421" s="28">
        <v>6.4000000000000001E-2</v>
      </c>
      <c r="E1421" s="28">
        <v>0.27100000000000002</v>
      </c>
      <c r="F1421" s="28">
        <v>0.30599999999999999</v>
      </c>
      <c r="G1421" s="28">
        <v>0.17</v>
      </c>
      <c r="H1421" s="28">
        <v>8.5000000000000006E-2</v>
      </c>
      <c r="I1421" s="28">
        <v>0</v>
      </c>
      <c r="J1421" s="29">
        <f t="shared" si="14"/>
        <v>0.17024999999999998</v>
      </c>
      <c r="K1421" s="30">
        <v>0</v>
      </c>
      <c r="L1421" s="30">
        <v>0.98033654689788818</v>
      </c>
      <c r="M1421" s="30">
        <v>20.450000762939453</v>
      </c>
      <c r="N1421" s="30">
        <v>3.9967316548898207E-2</v>
      </c>
      <c r="O1421" s="52">
        <v>0.18201994895935059</v>
      </c>
      <c r="P1421" s="53">
        <v>0.13600881397724152</v>
      </c>
      <c r="Q1421" s="32">
        <v>0.20098124444484711</v>
      </c>
      <c r="R1421" s="32">
        <v>0.19218119978904724</v>
      </c>
    </row>
    <row r="1422" spans="1:18">
      <c r="A1422" s="25">
        <v>41165.12499704861</v>
      </c>
      <c r="B1422" s="28">
        <v>0.307</v>
      </c>
      <c r="C1422" s="28">
        <v>0.219</v>
      </c>
      <c r="D1422" s="28">
        <v>9.1999999999999998E-2</v>
      </c>
      <c r="E1422" s="28">
        <v>0.34300000000000003</v>
      </c>
      <c r="F1422" s="28">
        <v>0.34200000000000003</v>
      </c>
      <c r="G1422" s="28">
        <v>0.214</v>
      </c>
      <c r="H1422" s="28">
        <v>0.10199999999999999</v>
      </c>
      <c r="I1422" s="28">
        <v>0</v>
      </c>
      <c r="J1422" s="29">
        <f t="shared" si="14"/>
        <v>0.20237500000000003</v>
      </c>
      <c r="K1422" s="30">
        <v>0</v>
      </c>
      <c r="L1422" s="30">
        <v>0.98365980386734009</v>
      </c>
      <c r="M1422" s="30">
        <v>20.409999847412109</v>
      </c>
      <c r="N1422" s="30">
        <v>3.3139969578537092E-2</v>
      </c>
      <c r="O1422" s="52">
        <v>0.18241499364376068</v>
      </c>
      <c r="P1422" s="53">
        <v>0.13557438552379608</v>
      </c>
      <c r="Q1422" s="32">
        <v>0.20060229301452637</v>
      </c>
      <c r="R1422" s="32">
        <v>0.19218119978904724</v>
      </c>
    </row>
    <row r="1423" spans="1:18">
      <c r="A1423" s="25">
        <v>41165.166663657408</v>
      </c>
      <c r="B1423" s="28">
        <v>0.28499999999999998</v>
      </c>
      <c r="C1423" s="28">
        <v>0.18</v>
      </c>
      <c r="D1423" s="28">
        <v>6.4000000000000001E-2</v>
      </c>
      <c r="E1423" s="28">
        <v>0.32400000000000001</v>
      </c>
      <c r="F1423" s="28">
        <v>0.316</v>
      </c>
      <c r="G1423" s="28">
        <v>0.187</v>
      </c>
      <c r="H1423" s="28">
        <v>6.3E-2</v>
      </c>
      <c r="I1423" s="28">
        <v>0</v>
      </c>
      <c r="J1423" s="29">
        <f t="shared" si="14"/>
        <v>0.177375</v>
      </c>
      <c r="K1423" s="30">
        <v>0</v>
      </c>
      <c r="L1423" s="30">
        <v>0.98485845327377319</v>
      </c>
      <c r="M1423" s="30">
        <v>19.610000610351562</v>
      </c>
      <c r="N1423" s="30">
        <v>2.9390282713301855E-2</v>
      </c>
      <c r="O1423" s="52">
        <v>0.18241499364376068</v>
      </c>
      <c r="P1423" s="53">
        <v>0.13557438552379608</v>
      </c>
      <c r="Q1423" s="32">
        <v>0.20060229301452637</v>
      </c>
      <c r="R1423" s="32">
        <v>0.19218119978904724</v>
      </c>
    </row>
    <row r="1424" spans="1:18">
      <c r="A1424" s="25">
        <v>41165.208330266207</v>
      </c>
      <c r="B1424" s="28">
        <v>0.13200000000000001</v>
      </c>
      <c r="C1424" s="28">
        <v>6.0000000000000001E-3</v>
      </c>
      <c r="D1424" s="28">
        <v>0</v>
      </c>
      <c r="E1424" s="28">
        <v>0.21</v>
      </c>
      <c r="F1424" s="28">
        <v>0.13900000000000001</v>
      </c>
      <c r="G1424" s="28">
        <v>9.4E-2</v>
      </c>
      <c r="H1424" s="28">
        <v>0</v>
      </c>
      <c r="I1424" s="28">
        <v>0</v>
      </c>
      <c r="J1424" s="29">
        <f t="shared" si="14"/>
        <v>7.2624999999999995E-2</v>
      </c>
      <c r="K1424" s="30">
        <v>0</v>
      </c>
      <c r="L1424" s="30">
        <v>0.97395741939544678</v>
      </c>
      <c r="M1424" s="30">
        <v>18.129999160766602</v>
      </c>
      <c r="N1424" s="30">
        <v>4.6577711851384124E-2</v>
      </c>
      <c r="O1424" s="52">
        <v>0.18280969560146332</v>
      </c>
      <c r="P1424" s="53">
        <v>0.13557438552379608</v>
      </c>
      <c r="Q1424" s="32">
        <v>0.20022299885749817</v>
      </c>
      <c r="R1424" s="32">
        <v>0.19218119978904724</v>
      </c>
    </row>
    <row r="1425" spans="1:18">
      <c r="A1425" s="25">
        <v>41165.249996874998</v>
      </c>
      <c r="B1425" s="28">
        <v>0</v>
      </c>
      <c r="C1425" s="28">
        <v>0</v>
      </c>
      <c r="D1425" s="28">
        <v>0</v>
      </c>
      <c r="E1425" s="28">
        <v>0</v>
      </c>
      <c r="F1425" s="28">
        <v>0</v>
      </c>
      <c r="G1425" s="28">
        <v>0</v>
      </c>
      <c r="H1425" s="28">
        <v>0</v>
      </c>
      <c r="I1425" s="28">
        <v>0.13500000000000001</v>
      </c>
      <c r="J1425" s="29">
        <f t="shared" si="14"/>
        <v>1.6875000000000001E-2</v>
      </c>
      <c r="K1425" s="30">
        <v>0</v>
      </c>
      <c r="L1425" s="30">
        <v>0.93891507387161255</v>
      </c>
      <c r="M1425" s="30">
        <v>18.049999237060547</v>
      </c>
      <c r="N1425" s="30">
        <v>0.10876692621503198</v>
      </c>
      <c r="O1425" s="52">
        <v>0.18280969560146332</v>
      </c>
      <c r="P1425" s="53">
        <v>0.13557438552379608</v>
      </c>
      <c r="Q1425" s="32">
        <v>0.20022299885749817</v>
      </c>
      <c r="R1425" s="32">
        <v>0.19179458916187286</v>
      </c>
    </row>
    <row r="1426" spans="1:18">
      <c r="A1426" s="25">
        <v>41165.291663483797</v>
      </c>
      <c r="B1426" s="28">
        <v>0</v>
      </c>
      <c r="C1426" s="28">
        <v>0.14099999999999999</v>
      </c>
      <c r="D1426" s="28">
        <v>6.7000000000000004E-2</v>
      </c>
      <c r="E1426" s="28">
        <v>0.217</v>
      </c>
      <c r="F1426" s="28">
        <v>0</v>
      </c>
      <c r="G1426" s="28">
        <v>1.018</v>
      </c>
      <c r="H1426" s="28">
        <v>0</v>
      </c>
      <c r="I1426" s="28">
        <v>1.61</v>
      </c>
      <c r="J1426" s="29">
        <f t="shared" si="14"/>
        <v>0.38162499999999999</v>
      </c>
      <c r="K1426" s="30">
        <v>40.283203125</v>
      </c>
      <c r="L1426" s="30">
        <v>0.87641221284866333</v>
      </c>
      <c r="M1426" s="30">
        <v>18.049999237060547</v>
      </c>
      <c r="N1426" s="30">
        <v>0.22005860656875886</v>
      </c>
      <c r="O1426" s="52">
        <v>0.18280969560146332</v>
      </c>
      <c r="P1426" s="53">
        <v>0.13513961434364319</v>
      </c>
      <c r="Q1426" s="32">
        <v>0.19984336197376251</v>
      </c>
      <c r="R1426" s="32">
        <v>0.19179458916187286</v>
      </c>
    </row>
    <row r="1427" spans="1:18">
      <c r="A1427" s="25">
        <v>41165.333330092595</v>
      </c>
      <c r="B1427" s="28">
        <v>2.4E-2</v>
      </c>
      <c r="C1427" s="28">
        <v>1.4259999999999999</v>
      </c>
      <c r="D1427" s="28">
        <v>0.66700000000000004</v>
      </c>
      <c r="E1427" s="28">
        <v>0.90200000000000002</v>
      </c>
      <c r="F1427" s="28">
        <v>0.313</v>
      </c>
      <c r="G1427" s="28">
        <v>4.22</v>
      </c>
      <c r="H1427" s="28">
        <v>0.53400000000000003</v>
      </c>
      <c r="I1427" s="28">
        <v>4.9530000000000003</v>
      </c>
      <c r="J1427" s="29">
        <f t="shared" si="14"/>
        <v>1.6298750000000002</v>
      </c>
      <c r="K1427" s="30">
        <v>21.97265625</v>
      </c>
      <c r="L1427" s="30">
        <v>0.85317260026931763</v>
      </c>
      <c r="M1427" s="30">
        <v>17.969999313354492</v>
      </c>
      <c r="N1427" s="30">
        <v>0.2602780346456795</v>
      </c>
      <c r="O1427" s="52">
        <v>0.18241499364376068</v>
      </c>
      <c r="P1427" s="53">
        <v>0.13557438552379608</v>
      </c>
      <c r="Q1427" s="32">
        <v>0.19984336197376251</v>
      </c>
      <c r="R1427" s="32">
        <v>0.19179458916187286</v>
      </c>
    </row>
    <row r="1428" spans="1:18">
      <c r="A1428" s="25">
        <v>41165.374996701386</v>
      </c>
      <c r="B1428" s="28">
        <v>1.9E-2</v>
      </c>
      <c r="C1428" s="28">
        <v>1.321</v>
      </c>
      <c r="D1428" s="28">
        <v>0.84799999999999998</v>
      </c>
      <c r="E1428" s="28">
        <v>1.012</v>
      </c>
      <c r="F1428" s="28">
        <v>0.30199999999999999</v>
      </c>
      <c r="G1428" s="28">
        <v>4.3899999999999997</v>
      </c>
      <c r="H1428" s="28">
        <v>0.57999999999999996</v>
      </c>
      <c r="I1428" s="28">
        <v>5.4820000000000002</v>
      </c>
      <c r="J1428" s="29">
        <f t="shared" si="14"/>
        <v>1.7442500000000001</v>
      </c>
      <c r="K1428" s="30">
        <v>27.4658203125</v>
      </c>
      <c r="L1428" s="30">
        <v>0.85354495048522949</v>
      </c>
      <c r="M1428" s="30">
        <v>18.129999160766602</v>
      </c>
      <c r="N1428" s="30">
        <v>0.26193798529653056</v>
      </c>
      <c r="O1428" s="52">
        <v>0.18241499364376068</v>
      </c>
      <c r="P1428" s="53">
        <v>0.13513961434364319</v>
      </c>
      <c r="Q1428" s="32">
        <v>0.19946341216564178</v>
      </c>
      <c r="R1428" s="32">
        <v>0.19179458916187286</v>
      </c>
    </row>
    <row r="1429" spans="1:18">
      <c r="A1429" s="25">
        <v>41165.416663310185</v>
      </c>
      <c r="B1429" s="28">
        <v>0</v>
      </c>
      <c r="C1429" s="28">
        <v>1.6759999999999999</v>
      </c>
      <c r="D1429" s="28">
        <v>1.4379999999999999</v>
      </c>
      <c r="E1429" s="28">
        <v>1.504</v>
      </c>
      <c r="F1429" s="28">
        <v>0.47499999999999998</v>
      </c>
      <c r="G1429" s="28">
        <v>5.2169999999999996</v>
      </c>
      <c r="H1429" s="28">
        <v>0.60199999999999998</v>
      </c>
      <c r="I1429" s="28">
        <v>6.2759999999999998</v>
      </c>
      <c r="J1429" s="29">
        <f t="shared" si="14"/>
        <v>2.1484999999999999</v>
      </c>
      <c r="K1429" s="30">
        <v>45.7763671875</v>
      </c>
      <c r="L1429" s="30">
        <v>0.85882818698883057</v>
      </c>
      <c r="M1429" s="30">
        <v>18.729999542236328</v>
      </c>
      <c r="N1429" s="30">
        <v>0.26103178747683903</v>
      </c>
      <c r="O1429" s="52">
        <v>0.18241499364376068</v>
      </c>
      <c r="P1429" s="53">
        <v>0.13513961434364319</v>
      </c>
      <c r="Q1429" s="32">
        <v>0.19946341216564178</v>
      </c>
      <c r="R1429" s="32">
        <v>0.19179458916187286</v>
      </c>
    </row>
    <row r="1430" spans="1:18">
      <c r="A1430" s="25">
        <v>41165.458329918984</v>
      </c>
      <c r="B1430" s="28">
        <v>3.1E-2</v>
      </c>
      <c r="C1430" s="28">
        <v>1.9319999999999999</v>
      </c>
      <c r="D1430" s="28">
        <v>2.0550000000000002</v>
      </c>
      <c r="E1430" s="28">
        <v>2.016</v>
      </c>
      <c r="F1430" s="28">
        <v>0.752</v>
      </c>
      <c r="G1430" s="28">
        <v>6.0110000000000001</v>
      </c>
      <c r="H1430" s="28">
        <v>0.74399999999999999</v>
      </c>
      <c r="I1430" s="28">
        <v>7.194</v>
      </c>
      <c r="J1430" s="29">
        <f t="shared" si="14"/>
        <v>2.5918749999999999</v>
      </c>
      <c r="K1430" s="30">
        <v>78.7353515625</v>
      </c>
      <c r="L1430" s="30">
        <v>0.86288899183273315</v>
      </c>
      <c r="M1430" s="30">
        <v>18.809999465942383</v>
      </c>
      <c r="N1430" s="30">
        <v>0.25464788712353498</v>
      </c>
      <c r="O1430" s="52">
        <v>0.18201994895935059</v>
      </c>
      <c r="P1430" s="53">
        <v>0.13513961434364319</v>
      </c>
      <c r="Q1430" s="32">
        <v>0.19946341216564178</v>
      </c>
      <c r="R1430" s="32">
        <v>0.19179458916187286</v>
      </c>
    </row>
    <row r="1431" spans="1:18">
      <c r="A1431" s="25">
        <v>41165.499996527775</v>
      </c>
      <c r="B1431" s="28">
        <v>0.374</v>
      </c>
      <c r="C1431" s="28">
        <v>2.7970000000000002</v>
      </c>
      <c r="D1431" s="28">
        <v>3.516</v>
      </c>
      <c r="E1431" s="28">
        <v>3.415</v>
      </c>
      <c r="F1431" s="28">
        <v>1.774</v>
      </c>
      <c r="G1431" s="28">
        <v>8.18</v>
      </c>
      <c r="H1431" s="28">
        <v>1.4490000000000001</v>
      </c>
      <c r="I1431" s="28">
        <v>9.24</v>
      </c>
      <c r="J1431" s="29">
        <f t="shared" si="14"/>
        <v>3.8431250000000006</v>
      </c>
      <c r="K1431" s="30">
        <v>80.56640625</v>
      </c>
      <c r="L1431" s="30">
        <v>0.85624450445175171</v>
      </c>
      <c r="M1431" s="30">
        <v>19.290000915527344</v>
      </c>
      <c r="N1431" s="30">
        <v>0.27416011008830216</v>
      </c>
      <c r="O1431" s="52">
        <v>0.18201994895935059</v>
      </c>
      <c r="P1431" s="53">
        <v>0.13470447063446045</v>
      </c>
      <c r="Q1431" s="32">
        <v>0.19908313453197479</v>
      </c>
      <c r="R1431" s="32">
        <v>0.19140763580799103</v>
      </c>
    </row>
    <row r="1432" spans="1:18">
      <c r="A1432" s="25">
        <v>41165.541663136573</v>
      </c>
      <c r="B1432" s="28">
        <v>0.42599999999999999</v>
      </c>
      <c r="C1432" s="28">
        <v>2.3140000000000001</v>
      </c>
      <c r="D1432" s="28">
        <v>3.4159999999999999</v>
      </c>
      <c r="E1432" s="28">
        <v>3.1659999999999999</v>
      </c>
      <c r="F1432" s="28">
        <v>1.7130000000000001</v>
      </c>
      <c r="G1432" s="28">
        <v>7.8639999999999999</v>
      </c>
      <c r="H1432" s="28">
        <v>1.4379999999999999</v>
      </c>
      <c r="I1432" s="28">
        <v>8.92</v>
      </c>
      <c r="J1432" s="29">
        <f t="shared" si="14"/>
        <v>3.6571249999999997</v>
      </c>
      <c r="K1432" s="30">
        <v>56.7626953125</v>
      </c>
      <c r="L1432" s="30">
        <v>0.87125885486602783</v>
      </c>
      <c r="M1432" s="30">
        <v>19.090000152587891</v>
      </c>
      <c r="N1432" s="30">
        <v>0.2428315303378818</v>
      </c>
      <c r="O1432" s="52">
        <v>0.18201994895935059</v>
      </c>
      <c r="P1432" s="53">
        <v>0.13470447063446045</v>
      </c>
      <c r="Q1432" s="32">
        <v>0.19908313453197479</v>
      </c>
      <c r="R1432" s="32">
        <v>0.19140763580799103</v>
      </c>
    </row>
    <row r="1433" spans="1:18">
      <c r="A1433" s="25">
        <v>41165.583329745372</v>
      </c>
      <c r="B1433" s="28">
        <v>0.108</v>
      </c>
      <c r="C1433" s="28">
        <v>1.5169999999999999</v>
      </c>
      <c r="D1433" s="28">
        <v>2.5670000000000002</v>
      </c>
      <c r="E1433" s="28">
        <v>2.2759999999999998</v>
      </c>
      <c r="F1433" s="28">
        <v>1.028</v>
      </c>
      <c r="G1433" s="28">
        <v>6.351</v>
      </c>
      <c r="H1433" s="28">
        <v>0.995</v>
      </c>
      <c r="I1433" s="28">
        <v>7.5780000000000003</v>
      </c>
      <c r="J1433" s="29">
        <f t="shared" si="14"/>
        <v>2.8025000000000002</v>
      </c>
      <c r="K1433" s="30">
        <v>73.2421875</v>
      </c>
      <c r="L1433" s="30">
        <v>0.88709133863449097</v>
      </c>
      <c r="M1433" s="30">
        <v>19.329999923706055</v>
      </c>
      <c r="N1433" s="30">
        <v>0.21580657632676919</v>
      </c>
      <c r="O1433" s="52">
        <v>0.18162456154823303</v>
      </c>
      <c r="P1433" s="53">
        <v>0.13470447063446045</v>
      </c>
      <c r="Q1433" s="32">
        <v>0.19870251417160034</v>
      </c>
      <c r="R1433" s="32">
        <v>0.19140763580799103</v>
      </c>
    </row>
    <row r="1434" spans="1:18">
      <c r="A1434" s="25">
        <v>41165.624996354163</v>
      </c>
      <c r="B1434" s="28">
        <v>3.5999999999999997E-2</v>
      </c>
      <c r="C1434" s="28">
        <v>1.506</v>
      </c>
      <c r="D1434" s="28">
        <v>2.403</v>
      </c>
      <c r="E1434" s="28">
        <v>2.097</v>
      </c>
      <c r="F1434" s="28">
        <v>0.92900000000000005</v>
      </c>
      <c r="G1434" s="28">
        <v>6.19</v>
      </c>
      <c r="H1434" s="28">
        <v>0.94099999999999995</v>
      </c>
      <c r="I1434" s="28">
        <v>7.4480000000000004</v>
      </c>
      <c r="J1434" s="29">
        <f t="shared" si="14"/>
        <v>2.6937500000000005</v>
      </c>
      <c r="K1434" s="30">
        <v>58.59375</v>
      </c>
      <c r="L1434" s="30">
        <v>0.8914569616317749</v>
      </c>
      <c r="M1434" s="30">
        <v>19.569999694824219</v>
      </c>
      <c r="N1434" s="30">
        <v>0.2102227314694681</v>
      </c>
      <c r="O1434" s="52">
        <v>0.18162456154823303</v>
      </c>
      <c r="P1434" s="53">
        <v>0.13470447063446045</v>
      </c>
      <c r="Q1434" s="32">
        <v>0.19870251417160034</v>
      </c>
      <c r="R1434" s="32">
        <v>0.19102035462856293</v>
      </c>
    </row>
    <row r="1435" spans="1:18">
      <c r="A1435" s="25">
        <v>41165.666662962962</v>
      </c>
      <c r="B1435" s="28">
        <v>0</v>
      </c>
      <c r="C1435" s="28">
        <v>0.94799999999999995</v>
      </c>
      <c r="D1435" s="28">
        <v>1.536</v>
      </c>
      <c r="E1435" s="28">
        <v>1.222</v>
      </c>
      <c r="F1435" s="28">
        <v>0.38600000000000001</v>
      </c>
      <c r="G1435" s="28">
        <v>4.62</v>
      </c>
      <c r="H1435" s="28">
        <v>0.53800000000000003</v>
      </c>
      <c r="I1435" s="28">
        <v>5.9260000000000002</v>
      </c>
      <c r="J1435" s="29">
        <f t="shared" si="14"/>
        <v>1.897</v>
      </c>
      <c r="K1435" s="30">
        <v>40.283203125</v>
      </c>
      <c r="L1435" s="30">
        <v>0.8914569616317749</v>
      </c>
      <c r="M1435" s="30">
        <v>19.569999694824219</v>
      </c>
      <c r="N1435" s="30">
        <v>0.2102227314694681</v>
      </c>
      <c r="O1435" s="52">
        <v>0.18162456154823303</v>
      </c>
      <c r="P1435" s="53">
        <v>0.13470447063446045</v>
      </c>
      <c r="Q1435" s="32">
        <v>0.19870251417160034</v>
      </c>
      <c r="R1435" s="32">
        <v>0.19102035462856293</v>
      </c>
    </row>
    <row r="1436" spans="1:18">
      <c r="A1436" s="25">
        <v>41165.70832957176</v>
      </c>
      <c r="B1436" s="28">
        <v>0</v>
      </c>
      <c r="C1436" s="28">
        <v>0.311</v>
      </c>
      <c r="D1436" s="28">
        <v>0.52700000000000002</v>
      </c>
      <c r="E1436" s="28">
        <v>0.246</v>
      </c>
      <c r="F1436" s="28">
        <v>0</v>
      </c>
      <c r="G1436" s="28">
        <v>2.5379999999999998</v>
      </c>
      <c r="H1436" s="28">
        <v>0.10199999999999999</v>
      </c>
      <c r="I1436" s="28">
        <v>3.4980000000000002</v>
      </c>
      <c r="J1436" s="29">
        <f t="shared" si="14"/>
        <v>0.90274999999999994</v>
      </c>
      <c r="K1436" s="30">
        <v>10.986328125</v>
      </c>
      <c r="L1436" s="30">
        <v>0.9165184497833252</v>
      </c>
      <c r="M1436" s="30">
        <v>19.170000076293945</v>
      </c>
      <c r="N1436" s="30">
        <v>0.15815969972416144</v>
      </c>
      <c r="O1436" s="52">
        <v>0.18162456154823303</v>
      </c>
      <c r="P1436" s="53">
        <v>0.13470447063446045</v>
      </c>
      <c r="Q1436" s="32">
        <v>0.19870251417160034</v>
      </c>
      <c r="R1436" s="32">
        <v>0.19102035462856293</v>
      </c>
    </row>
    <row r="1437" spans="1:18">
      <c r="A1437" s="25">
        <v>41165.749996180559</v>
      </c>
      <c r="B1437" s="28">
        <v>0</v>
      </c>
      <c r="C1437" s="28">
        <v>0</v>
      </c>
      <c r="D1437" s="28">
        <v>0</v>
      </c>
      <c r="E1437" s="28">
        <v>0</v>
      </c>
      <c r="F1437" s="28">
        <v>0</v>
      </c>
      <c r="G1437" s="28">
        <v>0.878</v>
      </c>
      <c r="H1437" s="28">
        <v>0</v>
      </c>
      <c r="I1437" s="28">
        <v>1.4390000000000001</v>
      </c>
      <c r="J1437" s="29">
        <f t="shared" si="14"/>
        <v>0.28962500000000002</v>
      </c>
      <c r="K1437" s="30">
        <v>1.8310546875</v>
      </c>
      <c r="L1437" s="30">
        <v>0.93343925476074219</v>
      </c>
      <c r="M1437" s="30">
        <v>18.690000534057617</v>
      </c>
      <c r="N1437" s="30">
        <v>0.12280103720286464</v>
      </c>
      <c r="O1437" s="52">
        <v>0.18162456154823303</v>
      </c>
      <c r="P1437" s="53">
        <v>0.13426895439624786</v>
      </c>
      <c r="Q1437" s="32">
        <v>0.19832156598567963</v>
      </c>
      <c r="R1437" s="32">
        <v>0.19063274562358856</v>
      </c>
    </row>
    <row r="1438" spans="1:18">
      <c r="A1438" s="25">
        <v>41165.79166278935</v>
      </c>
      <c r="B1438" s="28">
        <v>0</v>
      </c>
      <c r="C1438" s="28">
        <v>0</v>
      </c>
      <c r="D1438" s="28">
        <v>0</v>
      </c>
      <c r="E1438" s="28">
        <v>0</v>
      </c>
      <c r="F1438" s="28">
        <v>0</v>
      </c>
      <c r="G1438" s="28">
        <v>0.188</v>
      </c>
      <c r="H1438" s="28">
        <v>0</v>
      </c>
      <c r="I1438" s="28">
        <v>0.35899999999999999</v>
      </c>
      <c r="J1438" s="29">
        <f t="shared" si="14"/>
        <v>6.8374999999999991E-2</v>
      </c>
      <c r="K1438" s="30">
        <v>0</v>
      </c>
      <c r="L1438" s="30">
        <v>0.95280301570892334</v>
      </c>
      <c r="M1438" s="30">
        <v>17.969999313354492</v>
      </c>
      <c r="N1438" s="30">
        <v>8.3665162871623039E-2</v>
      </c>
      <c r="O1438" s="52">
        <v>0.18122883141040802</v>
      </c>
      <c r="P1438" s="53">
        <v>0.13470447063446045</v>
      </c>
      <c r="Q1438" s="32">
        <v>0.19832156598567963</v>
      </c>
      <c r="R1438" s="32">
        <v>0.19063274562358856</v>
      </c>
    </row>
    <row r="1439" spans="1:18">
      <c r="A1439" s="25">
        <v>41165.833329398149</v>
      </c>
      <c r="B1439" s="28">
        <v>0</v>
      </c>
      <c r="C1439" s="28">
        <v>0</v>
      </c>
      <c r="D1439" s="28">
        <v>0</v>
      </c>
      <c r="E1439" s="28">
        <v>0</v>
      </c>
      <c r="F1439" s="28">
        <v>0</v>
      </c>
      <c r="G1439" s="28">
        <v>4.9000000000000002E-2</v>
      </c>
      <c r="H1439" s="28">
        <v>0</v>
      </c>
      <c r="I1439" s="28">
        <v>0.17299999999999999</v>
      </c>
      <c r="J1439" s="29">
        <f t="shared" si="14"/>
        <v>2.7749999999999997E-2</v>
      </c>
      <c r="K1439" s="30">
        <v>0</v>
      </c>
      <c r="L1439" s="30">
        <v>0.95890194177627563</v>
      </c>
      <c r="M1439" s="30">
        <v>17.649999618530273</v>
      </c>
      <c r="N1439" s="30">
        <v>7.1566787380335853E-2</v>
      </c>
      <c r="O1439" s="52">
        <v>0.18122883141040802</v>
      </c>
      <c r="P1439" s="53">
        <v>0.13426895439624786</v>
      </c>
      <c r="Q1439" s="32">
        <v>0.19832156598567963</v>
      </c>
      <c r="R1439" s="32">
        <v>0.19063274562358856</v>
      </c>
    </row>
    <row r="1440" spans="1:18">
      <c r="A1440" s="25">
        <v>41165.874996006947</v>
      </c>
      <c r="B1440" s="28">
        <v>0</v>
      </c>
      <c r="C1440" s="28">
        <v>0</v>
      </c>
      <c r="D1440" s="28">
        <v>0</v>
      </c>
      <c r="E1440" s="28">
        <v>0</v>
      </c>
      <c r="F1440" s="28">
        <v>0</v>
      </c>
      <c r="G1440" s="28">
        <v>0</v>
      </c>
      <c r="H1440" s="28">
        <v>0</v>
      </c>
      <c r="I1440" s="28">
        <v>8.5000000000000006E-2</v>
      </c>
      <c r="J1440" s="29">
        <f t="shared" si="14"/>
        <v>1.0625000000000001E-2</v>
      </c>
      <c r="K1440" s="30">
        <v>0</v>
      </c>
      <c r="L1440" s="30">
        <v>0.95857816934585571</v>
      </c>
      <c r="M1440" s="30">
        <v>17.530000686645508</v>
      </c>
      <c r="N1440" s="30">
        <v>7.1649401628312764E-2</v>
      </c>
      <c r="O1440" s="52">
        <v>0.18122883141040802</v>
      </c>
      <c r="P1440" s="53">
        <v>0.13426895439624786</v>
      </c>
      <c r="Q1440" s="32">
        <v>0.19832156598567963</v>
      </c>
      <c r="R1440" s="32">
        <v>0.19063274562358856</v>
      </c>
    </row>
    <row r="1441" spans="1:18">
      <c r="A1441" s="25">
        <v>41165.916662615738</v>
      </c>
      <c r="B1441" s="28">
        <v>0</v>
      </c>
      <c r="C1441" s="28">
        <v>0</v>
      </c>
      <c r="D1441" s="28">
        <v>0</v>
      </c>
      <c r="E1441" s="28">
        <v>0</v>
      </c>
      <c r="F1441" s="28">
        <v>0</v>
      </c>
      <c r="G1441" s="28">
        <v>0</v>
      </c>
      <c r="H1441" s="28">
        <v>0</v>
      </c>
      <c r="I1441" s="28">
        <v>7.4999999999999997E-2</v>
      </c>
      <c r="J1441" s="29">
        <f t="shared" si="14"/>
        <v>9.3749999999999997E-3</v>
      </c>
      <c r="K1441" s="30">
        <v>0</v>
      </c>
      <c r="L1441" s="30">
        <v>0.9587939977645874</v>
      </c>
      <c r="M1441" s="30">
        <v>17.610000610351563</v>
      </c>
      <c r="N1441" s="30">
        <v>7.15948861384373E-2</v>
      </c>
      <c r="O1441" s="52">
        <v>0.18083277344703674</v>
      </c>
      <c r="P1441" s="53">
        <v>0.13426895439624786</v>
      </c>
      <c r="Q1441" s="32">
        <v>0.19832156598567963</v>
      </c>
      <c r="R1441" s="32">
        <v>0.19063274562358856</v>
      </c>
    </row>
    <row r="1442" spans="1:18">
      <c r="A1442" s="25">
        <v>41165.958329224537</v>
      </c>
      <c r="B1442" s="28">
        <v>0</v>
      </c>
      <c r="C1442" s="28">
        <v>0</v>
      </c>
      <c r="D1442" s="28">
        <v>0</v>
      </c>
      <c r="E1442" s="28">
        <v>0</v>
      </c>
      <c r="F1442" s="28">
        <v>0</v>
      </c>
      <c r="G1442" s="28">
        <v>0</v>
      </c>
      <c r="H1442" s="28">
        <v>0</v>
      </c>
      <c r="I1442" s="28">
        <v>0.02</v>
      </c>
      <c r="J1442" s="29">
        <f t="shared" si="14"/>
        <v>2.5000000000000001E-3</v>
      </c>
      <c r="K1442" s="30">
        <v>0</v>
      </c>
      <c r="L1442" s="30">
        <v>0.95836228132247925</v>
      </c>
      <c r="M1442" s="30">
        <v>17.450000762939453</v>
      </c>
      <c r="N1442" s="30">
        <v>7.1701938459986694E-2</v>
      </c>
      <c r="O1442" s="52">
        <v>0.18083277344703674</v>
      </c>
      <c r="P1442" s="53">
        <v>0.13426895439624786</v>
      </c>
      <c r="Q1442" s="32">
        <v>0.19832156598567963</v>
      </c>
      <c r="R1442" s="32">
        <v>0.19024479389190674</v>
      </c>
    </row>
    <row r="1443" spans="1:18">
      <c r="A1443" s="25">
        <v>41165.999995833336</v>
      </c>
      <c r="B1443" s="28">
        <v>0</v>
      </c>
      <c r="C1443" s="28">
        <v>0</v>
      </c>
      <c r="D1443" s="28">
        <v>0</v>
      </c>
      <c r="E1443" s="28">
        <v>0</v>
      </c>
      <c r="F1443" s="28">
        <v>0</v>
      </c>
      <c r="G1443" s="28">
        <v>0</v>
      </c>
      <c r="H1443" s="28">
        <v>0</v>
      </c>
      <c r="I1443" s="28">
        <v>0</v>
      </c>
      <c r="J1443" s="29">
        <f t="shared" si="14"/>
        <v>0</v>
      </c>
      <c r="K1443" s="30">
        <v>0</v>
      </c>
      <c r="L1443" s="30">
        <v>0.96525377035140991</v>
      </c>
      <c r="M1443" s="30">
        <v>17.450000762939453</v>
      </c>
      <c r="N1443" s="30">
        <v>5.9834498601500141E-2</v>
      </c>
      <c r="O1443" s="52">
        <v>0.18083277344703674</v>
      </c>
      <c r="P1443" s="53">
        <v>0.13426895439624786</v>
      </c>
      <c r="Q1443" s="32">
        <v>0.19832156598567963</v>
      </c>
      <c r="R1443" s="32">
        <v>0.19024479389190674</v>
      </c>
    </row>
    <row r="1444" spans="1:18">
      <c r="A1444" s="25">
        <v>41166.041662442127</v>
      </c>
      <c r="B1444" s="28">
        <v>0</v>
      </c>
      <c r="C1444" s="28">
        <v>0</v>
      </c>
      <c r="D1444" s="28">
        <v>0</v>
      </c>
      <c r="E1444" s="28">
        <v>0</v>
      </c>
      <c r="F1444" s="28">
        <v>0</v>
      </c>
      <c r="G1444" s="28">
        <v>0</v>
      </c>
      <c r="H1444" s="28">
        <v>0</v>
      </c>
      <c r="I1444" s="28">
        <v>0</v>
      </c>
      <c r="J1444" s="29">
        <f t="shared" si="14"/>
        <v>0</v>
      </c>
      <c r="K1444" s="30">
        <v>0</v>
      </c>
      <c r="L1444" s="30">
        <v>0.96612548828125</v>
      </c>
      <c r="M1444" s="30">
        <v>17.770000457763672</v>
      </c>
      <c r="N1444" s="30">
        <v>5.9383781893600079E-2</v>
      </c>
      <c r="O1444" s="52">
        <v>0.18083277344703674</v>
      </c>
      <c r="P1444" s="53">
        <v>0.13383308053016663</v>
      </c>
      <c r="Q1444" s="32">
        <v>0.19832156598567963</v>
      </c>
      <c r="R1444" s="32">
        <v>0.19024479389190674</v>
      </c>
    </row>
    <row r="1445" spans="1:18">
      <c r="A1445" s="25">
        <v>41166.083329050925</v>
      </c>
      <c r="B1445" s="28">
        <v>0</v>
      </c>
      <c r="C1445" s="28">
        <v>0</v>
      </c>
      <c r="D1445" s="28">
        <v>0</v>
      </c>
      <c r="E1445" s="28">
        <v>0</v>
      </c>
      <c r="F1445" s="28">
        <v>0</v>
      </c>
      <c r="G1445" s="28">
        <v>0</v>
      </c>
      <c r="H1445" s="28">
        <v>0</v>
      </c>
      <c r="I1445" s="28">
        <v>0</v>
      </c>
      <c r="J1445" s="29">
        <f t="shared" si="14"/>
        <v>0</v>
      </c>
      <c r="K1445" s="30">
        <v>0</v>
      </c>
      <c r="L1445" s="30">
        <v>0.96911585330963135</v>
      </c>
      <c r="M1445" s="30">
        <v>17.610000610351563</v>
      </c>
      <c r="N1445" s="30">
        <v>5.3660798083427524E-2</v>
      </c>
      <c r="O1445" s="52">
        <v>0.18083277344703674</v>
      </c>
      <c r="P1445" s="53">
        <v>0.13383308053016663</v>
      </c>
      <c r="Q1445" s="32">
        <v>0.19794028997421265</v>
      </c>
      <c r="R1445" s="32">
        <v>0.19024479389190674</v>
      </c>
    </row>
    <row r="1446" spans="1:18">
      <c r="A1446" s="25">
        <v>41166.124995659724</v>
      </c>
      <c r="B1446" s="28">
        <v>0</v>
      </c>
      <c r="C1446" s="28">
        <v>0</v>
      </c>
      <c r="D1446" s="28">
        <v>0</v>
      </c>
      <c r="E1446" s="28">
        <v>0</v>
      </c>
      <c r="F1446" s="28">
        <v>0</v>
      </c>
      <c r="G1446" s="28">
        <v>0</v>
      </c>
      <c r="H1446" s="28">
        <v>0</v>
      </c>
      <c r="I1446" s="28">
        <v>0</v>
      </c>
      <c r="J1446" s="29">
        <f t="shared" si="14"/>
        <v>0</v>
      </c>
      <c r="K1446" s="30">
        <v>0</v>
      </c>
      <c r="L1446" s="30">
        <v>0.97252768278121948</v>
      </c>
      <c r="M1446" s="30">
        <v>17.610000610351563</v>
      </c>
      <c r="N1446" s="30">
        <v>4.7732789315515771E-2</v>
      </c>
      <c r="O1446" s="52">
        <v>0.18043635785579681</v>
      </c>
      <c r="P1446" s="53">
        <v>0.13383308053016663</v>
      </c>
      <c r="Q1446" s="32">
        <v>0.19794028997421265</v>
      </c>
      <c r="R1446" s="32">
        <v>0.19024479389190674</v>
      </c>
    </row>
    <row r="1447" spans="1:18">
      <c r="A1447" s="25">
        <v>41166.166662268515</v>
      </c>
      <c r="B1447" s="28">
        <v>0</v>
      </c>
      <c r="C1447" s="28">
        <v>0</v>
      </c>
      <c r="D1447" s="28">
        <v>0</v>
      </c>
      <c r="E1447" s="28">
        <v>0</v>
      </c>
      <c r="F1447" s="28">
        <v>0</v>
      </c>
      <c r="G1447" s="28">
        <v>0</v>
      </c>
      <c r="H1447" s="28">
        <v>0</v>
      </c>
      <c r="I1447" s="28">
        <v>0</v>
      </c>
      <c r="J1447" s="29">
        <f t="shared" si="14"/>
        <v>0</v>
      </c>
      <c r="K1447" s="30">
        <v>0</v>
      </c>
      <c r="L1447" s="30">
        <v>0.97603553533554077</v>
      </c>
      <c r="M1447" s="30">
        <v>17.649999618530273</v>
      </c>
      <c r="N1447" s="30">
        <v>4.1730919207635109E-2</v>
      </c>
      <c r="O1447" s="52">
        <v>0.18043635785579681</v>
      </c>
      <c r="P1447" s="53">
        <v>0.13383308053016663</v>
      </c>
      <c r="Q1447" s="32">
        <v>0.19794028997421265</v>
      </c>
      <c r="R1447" s="32">
        <v>0.18985651433467865</v>
      </c>
    </row>
    <row r="1448" spans="1:18">
      <c r="A1448" s="25">
        <v>41166.208328877314</v>
      </c>
      <c r="B1448" s="28">
        <v>0</v>
      </c>
      <c r="C1448" s="28">
        <v>0</v>
      </c>
      <c r="D1448" s="28">
        <v>0</v>
      </c>
      <c r="E1448" s="28">
        <v>0</v>
      </c>
      <c r="F1448" s="28">
        <v>0</v>
      </c>
      <c r="G1448" s="28">
        <v>0</v>
      </c>
      <c r="H1448" s="28">
        <v>0</v>
      </c>
      <c r="I1448" s="28">
        <v>0</v>
      </c>
      <c r="J1448" s="29">
        <f t="shared" si="14"/>
        <v>0</v>
      </c>
      <c r="K1448" s="30">
        <v>0</v>
      </c>
      <c r="L1448" s="30">
        <v>0.97764295339584351</v>
      </c>
      <c r="M1448" s="30">
        <v>17.010000228881836</v>
      </c>
      <c r="N1448" s="30">
        <v>3.7564107681540677E-2</v>
      </c>
      <c r="O1448" s="52">
        <v>0.18043635785579681</v>
      </c>
      <c r="P1448" s="53">
        <v>0.13383308053016663</v>
      </c>
      <c r="Q1448" s="32">
        <v>0.19794028997421265</v>
      </c>
      <c r="R1448" s="32">
        <v>0.18985651433467865</v>
      </c>
    </row>
    <row r="1449" spans="1:18">
      <c r="A1449" s="25">
        <v>41166.249995486112</v>
      </c>
      <c r="B1449" s="28">
        <v>0.13900000000000001</v>
      </c>
      <c r="C1449" s="28">
        <v>0.122</v>
      </c>
      <c r="D1449" s="28">
        <v>9.2999999999999999E-2</v>
      </c>
      <c r="E1449" s="28">
        <v>0.161</v>
      </c>
      <c r="F1449" s="28">
        <v>0.10100000000000001</v>
      </c>
      <c r="G1449" s="28">
        <v>5.6000000000000001E-2</v>
      </c>
      <c r="H1449" s="28">
        <v>7.8E-2</v>
      </c>
      <c r="I1449" s="28">
        <v>5.5E-2</v>
      </c>
      <c r="J1449" s="29">
        <f t="shared" si="14"/>
        <v>0.10062500000000001</v>
      </c>
      <c r="K1449" s="30">
        <v>0</v>
      </c>
      <c r="L1449" s="30">
        <v>0.9763108491897583</v>
      </c>
      <c r="M1449" s="30">
        <v>16.530000686645508</v>
      </c>
      <c r="N1449" s="30">
        <v>3.8744890894982273E-2</v>
      </c>
      <c r="O1449" s="52">
        <v>0.18043635785579681</v>
      </c>
      <c r="P1449" s="53">
        <v>0.13383308053016663</v>
      </c>
      <c r="Q1449" s="32">
        <v>0.19794028997421265</v>
      </c>
      <c r="R1449" s="32">
        <v>0.18985651433467865</v>
      </c>
    </row>
    <row r="1450" spans="1:18">
      <c r="A1450" s="25">
        <v>41166.291662094911</v>
      </c>
      <c r="B1450" s="28">
        <v>0.16800000000000001</v>
      </c>
      <c r="C1450" s="28">
        <v>0.128</v>
      </c>
      <c r="D1450" s="28">
        <v>9.9000000000000005E-2</v>
      </c>
      <c r="E1450" s="28">
        <v>0.17799999999999999</v>
      </c>
      <c r="F1450" s="28">
        <v>0.124</v>
      </c>
      <c r="G1450" s="28">
        <v>6.2E-2</v>
      </c>
      <c r="H1450" s="28">
        <v>8.4000000000000005E-2</v>
      </c>
      <c r="I1450" s="28">
        <v>5.8000000000000003E-2</v>
      </c>
      <c r="J1450" s="29">
        <f t="shared" si="14"/>
        <v>0.11262499999999999</v>
      </c>
      <c r="K1450" s="30">
        <v>36.62109375</v>
      </c>
      <c r="L1450" s="30">
        <v>0.97653287649154663</v>
      </c>
      <c r="M1450" s="30">
        <v>16.610000610351563</v>
      </c>
      <c r="N1450" s="30">
        <v>3.8554621756082284E-2</v>
      </c>
      <c r="O1450" s="52">
        <v>0.18003961443901062</v>
      </c>
      <c r="P1450" s="53">
        <v>0.13339684903621674</v>
      </c>
      <c r="Q1450" s="32">
        <v>0.19794028997421265</v>
      </c>
      <c r="R1450" s="32">
        <v>0.18985651433467865</v>
      </c>
    </row>
    <row r="1451" spans="1:18">
      <c r="A1451" s="25">
        <v>41166.333328703702</v>
      </c>
      <c r="B1451" s="28">
        <v>4.5999999999999999E-2</v>
      </c>
      <c r="C1451" s="28">
        <v>0.111</v>
      </c>
      <c r="D1451" s="28">
        <v>0.17499999999999999</v>
      </c>
      <c r="E1451" s="28">
        <v>0.32200000000000001</v>
      </c>
      <c r="F1451" s="28">
        <v>0.104</v>
      </c>
      <c r="G1451" s="28">
        <v>1.18</v>
      </c>
      <c r="H1451" s="28">
        <v>0.13700000000000001</v>
      </c>
      <c r="I1451" s="28">
        <v>1.196</v>
      </c>
      <c r="J1451" s="29">
        <f t="shared" si="14"/>
        <v>0.40887499999999999</v>
      </c>
      <c r="K1451" s="30">
        <v>108.0322265625</v>
      </c>
      <c r="L1451" s="30">
        <v>0.97791397571563721</v>
      </c>
      <c r="M1451" s="30">
        <v>18.329999923706055</v>
      </c>
      <c r="N1451" s="30">
        <v>3.9942513567324166E-2</v>
      </c>
      <c r="O1451" s="52">
        <v>0.18043635785579681</v>
      </c>
      <c r="P1451" s="53">
        <v>0.13339684903621674</v>
      </c>
      <c r="Q1451" s="32">
        <v>0.19794028997421265</v>
      </c>
      <c r="R1451" s="32">
        <v>0.18985651433467865</v>
      </c>
    </row>
    <row r="1452" spans="1:18">
      <c r="A1452" s="25">
        <v>41166.374995312501</v>
      </c>
      <c r="B1452" s="28">
        <v>2.4180000000000001</v>
      </c>
      <c r="C1452" s="28">
        <v>6.0720000000000001</v>
      </c>
      <c r="D1452" s="28">
        <v>6.0949999999999998</v>
      </c>
      <c r="E1452" s="28">
        <v>6.782</v>
      </c>
      <c r="F1452" s="28">
        <v>5.2809999999999997</v>
      </c>
      <c r="G1452" s="28">
        <v>12.24</v>
      </c>
      <c r="H1452" s="28">
        <v>4.1139999999999999</v>
      </c>
      <c r="I1452" s="28">
        <v>13.81</v>
      </c>
      <c r="J1452" s="29">
        <f t="shared" si="14"/>
        <v>7.1014999999999997</v>
      </c>
      <c r="K1452" s="30">
        <v>186.767578125</v>
      </c>
      <c r="L1452" s="30">
        <v>0.8312675952911377</v>
      </c>
      <c r="M1452" s="30">
        <v>20.489999771118164</v>
      </c>
      <c r="N1452" s="30">
        <v>0.34371125894033022</v>
      </c>
      <c r="O1452" s="52">
        <v>0.18003961443901062</v>
      </c>
      <c r="P1452" s="53">
        <v>0.132960245013237</v>
      </c>
      <c r="Q1452" s="32">
        <v>0.19794028997421265</v>
      </c>
      <c r="R1452" s="32">
        <v>0.1894678920507431</v>
      </c>
    </row>
    <row r="1453" spans="1:18">
      <c r="A1453" s="25">
        <v>41166.416661921299</v>
      </c>
      <c r="B1453" s="28">
        <v>4.7809999999999997</v>
      </c>
      <c r="C1453" s="28">
        <v>9.17</v>
      </c>
      <c r="D1453" s="28">
        <v>11.31</v>
      </c>
      <c r="E1453" s="28">
        <v>11.38</v>
      </c>
      <c r="F1453" s="28">
        <v>8.64</v>
      </c>
      <c r="G1453" s="28">
        <v>14.27</v>
      </c>
      <c r="H1453" s="28">
        <v>6.4989999999999997</v>
      </c>
      <c r="I1453" s="28">
        <v>16.79</v>
      </c>
      <c r="J1453" s="29">
        <f t="shared" si="14"/>
        <v>10.355</v>
      </c>
      <c r="K1453" s="30">
        <v>241.69921875</v>
      </c>
      <c r="L1453" s="30">
        <v>0.8000335693359375</v>
      </c>
      <c r="M1453" s="30">
        <v>21.129999160766602</v>
      </c>
      <c r="N1453" s="30">
        <v>0.42181163711903891</v>
      </c>
      <c r="O1453" s="52">
        <v>0.17964252829551697</v>
      </c>
      <c r="P1453" s="53">
        <v>0.13252326846122742</v>
      </c>
      <c r="Q1453" s="32">
        <v>0.19755867123603821</v>
      </c>
      <c r="R1453" s="32">
        <v>0.1894678920507431</v>
      </c>
    </row>
    <row r="1454" spans="1:18">
      <c r="A1454" s="25">
        <v>41166.458328530091</v>
      </c>
      <c r="B1454" s="28">
        <v>8.07</v>
      </c>
      <c r="C1454" s="28">
        <v>12.66</v>
      </c>
      <c r="D1454" s="28">
        <v>16.399999999999999</v>
      </c>
      <c r="E1454" s="28">
        <v>16.38</v>
      </c>
      <c r="F1454" s="28">
        <v>11.65</v>
      </c>
      <c r="G1454" s="28">
        <v>17.84</v>
      </c>
      <c r="H1454" s="28">
        <v>9.3800000000000008</v>
      </c>
      <c r="I1454" s="28">
        <v>19.71</v>
      </c>
      <c r="J1454" s="29">
        <f t="shared" si="14"/>
        <v>14.01125</v>
      </c>
      <c r="K1454" s="30">
        <v>816.650390625</v>
      </c>
      <c r="L1454" s="30">
        <v>0.6965862512588501</v>
      </c>
      <c r="M1454" s="30">
        <v>23.649999618530273</v>
      </c>
      <c r="N1454" s="30">
        <v>0.73329414737533916</v>
      </c>
      <c r="O1454" s="52">
        <v>0.17964252829551697</v>
      </c>
      <c r="P1454" s="53">
        <v>0.13208594918251038</v>
      </c>
      <c r="Q1454" s="32">
        <v>0.19755867123603821</v>
      </c>
      <c r="R1454" s="32">
        <v>0.1894678920507431</v>
      </c>
    </row>
    <row r="1455" spans="1:18">
      <c r="A1455" s="25">
        <v>41166.499995138889</v>
      </c>
      <c r="B1455" s="28">
        <v>13.64</v>
      </c>
      <c r="C1455" s="28">
        <v>18.510000000000002</v>
      </c>
      <c r="D1455" s="28">
        <v>21.55</v>
      </c>
      <c r="E1455" s="28">
        <v>21.7</v>
      </c>
      <c r="F1455" s="28">
        <v>10.37</v>
      </c>
      <c r="G1455" s="28">
        <v>17.48</v>
      </c>
      <c r="H1455" s="28">
        <v>13.22</v>
      </c>
      <c r="I1455" s="28">
        <v>22.31</v>
      </c>
      <c r="J1455" s="29">
        <f t="shared" si="14"/>
        <v>17.3475</v>
      </c>
      <c r="K1455" s="30">
        <v>699.462890625</v>
      </c>
      <c r="L1455" s="30">
        <v>0.5169074535369873</v>
      </c>
      <c r="M1455" s="30">
        <v>25.889999389648438</v>
      </c>
      <c r="N1455" s="30">
        <v>1.3150874998397941</v>
      </c>
      <c r="O1455" s="52">
        <v>0.17964252829551697</v>
      </c>
      <c r="P1455" s="53">
        <v>0.13164824247360229</v>
      </c>
      <c r="Q1455" s="32">
        <v>0.19755867123603821</v>
      </c>
      <c r="R1455" s="32">
        <v>0.1894678920507431</v>
      </c>
    </row>
    <row r="1456" spans="1:18">
      <c r="A1456" s="25">
        <v>41166.541661747688</v>
      </c>
      <c r="B1456" s="28">
        <v>11.89</v>
      </c>
      <c r="C1456" s="28">
        <v>16.05</v>
      </c>
      <c r="D1456" s="28">
        <v>18.64</v>
      </c>
      <c r="E1456" s="28">
        <v>18.829999999999998</v>
      </c>
      <c r="F1456" s="28">
        <v>7.9589999999999996</v>
      </c>
      <c r="G1456" s="28">
        <v>14.11</v>
      </c>
      <c r="H1456" s="28">
        <v>12.24</v>
      </c>
      <c r="I1456" s="28">
        <v>21.24</v>
      </c>
      <c r="J1456" s="29">
        <f t="shared" si="14"/>
        <v>15.119874999999999</v>
      </c>
      <c r="K1456" s="30">
        <v>289.306640625</v>
      </c>
      <c r="L1456" s="30">
        <v>0.57917696237564087</v>
      </c>
      <c r="M1456" s="30">
        <v>23.930000305175781</v>
      </c>
      <c r="N1456" s="30">
        <v>1.0323934833704498</v>
      </c>
      <c r="O1456" s="52">
        <v>0.17924509942531586</v>
      </c>
      <c r="P1456" s="53">
        <v>0.13121017813682556</v>
      </c>
      <c r="Q1456" s="32">
        <v>0.1971767395734787</v>
      </c>
      <c r="R1456" s="32">
        <v>0.1894678920507431</v>
      </c>
    </row>
    <row r="1457" spans="1:18">
      <c r="A1457" s="25">
        <v>41166.583328356479</v>
      </c>
      <c r="B1457" s="28">
        <v>10.91</v>
      </c>
      <c r="C1457" s="28">
        <v>14.97</v>
      </c>
      <c r="D1457" s="28">
        <v>18.04</v>
      </c>
      <c r="E1457" s="28">
        <v>18.3</v>
      </c>
      <c r="F1457" s="28">
        <v>7.327</v>
      </c>
      <c r="G1457" s="28">
        <v>13.51</v>
      </c>
      <c r="H1457" s="28">
        <v>12</v>
      </c>
      <c r="I1457" s="28">
        <v>21.09</v>
      </c>
      <c r="J1457" s="29">
        <f t="shared" si="14"/>
        <v>14.518375000000001</v>
      </c>
      <c r="K1457" s="30">
        <v>241.69921875</v>
      </c>
      <c r="L1457" s="30">
        <v>0.56354796886444092</v>
      </c>
      <c r="M1457" s="30">
        <v>23.329999923706055</v>
      </c>
      <c r="N1457" s="30">
        <v>1.0368900808391044</v>
      </c>
      <c r="O1457" s="52">
        <v>0.17884732782840729</v>
      </c>
      <c r="P1457" s="53">
        <v>0.13121017813682556</v>
      </c>
      <c r="Q1457" s="32">
        <v>0.1971767395734787</v>
      </c>
      <c r="R1457" s="32">
        <v>0.1894678920507431</v>
      </c>
    </row>
    <row r="1458" spans="1:18">
      <c r="A1458" s="25">
        <v>41166.624994965277</v>
      </c>
      <c r="B1458" s="28">
        <v>9.33</v>
      </c>
      <c r="C1458" s="28">
        <v>12.65</v>
      </c>
      <c r="D1458" s="28">
        <v>15.96</v>
      </c>
      <c r="E1458" s="28">
        <v>16.350000000000001</v>
      </c>
      <c r="F1458" s="28">
        <v>6.3360000000000003</v>
      </c>
      <c r="G1458" s="28">
        <v>12.31</v>
      </c>
      <c r="H1458" s="28">
        <v>10.88</v>
      </c>
      <c r="I1458" s="28">
        <v>19.89</v>
      </c>
      <c r="J1458" s="29">
        <f t="shared" si="14"/>
        <v>12.963249999999999</v>
      </c>
      <c r="K1458" s="30">
        <v>195.9228515625</v>
      </c>
      <c r="L1458" s="30">
        <v>0.58334261178970337</v>
      </c>
      <c r="M1458" s="30">
        <v>23.450000762939453</v>
      </c>
      <c r="N1458" s="30">
        <v>0.99625319687242753</v>
      </c>
      <c r="O1458" s="52">
        <v>0.17844921350479126</v>
      </c>
      <c r="P1458" s="53">
        <v>0.13077175617218018</v>
      </c>
      <c r="Q1458" s="32">
        <v>0.1971767395734787</v>
      </c>
      <c r="R1458" s="32">
        <v>0.1894678920507431</v>
      </c>
    </row>
    <row r="1459" spans="1:18">
      <c r="A1459" s="25">
        <v>41166.666661574076</v>
      </c>
      <c r="B1459" s="28">
        <v>7.6130000000000004</v>
      </c>
      <c r="C1459" s="28">
        <v>10.039999999999999</v>
      </c>
      <c r="D1459" s="28">
        <v>13.65</v>
      </c>
      <c r="E1459" s="28">
        <v>14.12</v>
      </c>
      <c r="F1459" s="28">
        <v>5.0629999999999997</v>
      </c>
      <c r="G1459" s="28">
        <v>10.8</v>
      </c>
      <c r="H1459" s="28">
        <v>9.4499999999999993</v>
      </c>
      <c r="I1459" s="28">
        <v>18.260000000000002</v>
      </c>
      <c r="J1459" s="29">
        <f t="shared" si="14"/>
        <v>11.124500000000001</v>
      </c>
      <c r="K1459" s="30">
        <v>126.3427734375</v>
      </c>
      <c r="L1459" s="30">
        <v>0.64431029558181763</v>
      </c>
      <c r="M1459" s="30">
        <v>22.729999542236328</v>
      </c>
      <c r="N1459" s="30">
        <v>0.81820363081165282</v>
      </c>
      <c r="O1459" s="52">
        <v>0.17805075645446777</v>
      </c>
      <c r="P1459" s="53">
        <v>0.13077175617218018</v>
      </c>
      <c r="Q1459" s="32">
        <v>0.19679446518421173</v>
      </c>
      <c r="R1459" s="32">
        <v>0.1890789270401001</v>
      </c>
    </row>
    <row r="1460" spans="1:18">
      <c r="A1460" s="25">
        <v>41166.708328182867</v>
      </c>
      <c r="B1460" s="28">
        <v>4.1260000000000003</v>
      </c>
      <c r="C1460" s="28">
        <v>5.6459999999999999</v>
      </c>
      <c r="D1460" s="28">
        <v>8.2799999999999994</v>
      </c>
      <c r="E1460" s="28">
        <v>8.6300000000000008</v>
      </c>
      <c r="F1460" s="28">
        <v>2.149</v>
      </c>
      <c r="G1460" s="28">
        <v>7.2480000000000002</v>
      </c>
      <c r="H1460" s="28">
        <v>5.5529999999999999</v>
      </c>
      <c r="I1460" s="28">
        <v>13.11</v>
      </c>
      <c r="J1460" s="29">
        <f t="shared" si="14"/>
        <v>6.8427499999999997</v>
      </c>
      <c r="K1460" s="30">
        <v>69.580078125</v>
      </c>
      <c r="L1460" s="30">
        <v>0.77989488840103149</v>
      </c>
      <c r="M1460" s="30">
        <v>21.489999771118164</v>
      </c>
      <c r="N1460" s="30">
        <v>0.4734713029784971</v>
      </c>
      <c r="O1460" s="52">
        <v>0.17765195667743683</v>
      </c>
      <c r="P1460" s="53">
        <v>0.13033296167850494</v>
      </c>
      <c r="Q1460" s="32">
        <v>0.19679446518421173</v>
      </c>
      <c r="R1460" s="32">
        <v>0.1890789270401001</v>
      </c>
    </row>
    <row r="1461" spans="1:18">
      <c r="A1461" s="25">
        <v>41166.749994791666</v>
      </c>
      <c r="B1461" s="28">
        <v>2.2160000000000002</v>
      </c>
      <c r="C1461" s="28">
        <v>3.806</v>
      </c>
      <c r="D1461" s="28">
        <v>6.1310000000000002</v>
      </c>
      <c r="E1461" s="28">
        <v>6.57</v>
      </c>
      <c r="F1461" s="28">
        <v>1.1339999999999999</v>
      </c>
      <c r="G1461" s="28">
        <v>6.4260000000000002</v>
      </c>
      <c r="H1461" s="28">
        <v>3.9409999999999998</v>
      </c>
      <c r="I1461" s="28">
        <v>11.11</v>
      </c>
      <c r="J1461" s="29">
        <f t="shared" si="14"/>
        <v>5.1667500000000004</v>
      </c>
      <c r="K1461" s="30">
        <v>40.283203125</v>
      </c>
      <c r="L1461" s="30">
        <v>0.74922716617584229</v>
      </c>
      <c r="M1461" s="30">
        <v>21.090000152587891</v>
      </c>
      <c r="N1461" s="30">
        <v>0.52783236595613381</v>
      </c>
      <c r="O1461" s="52">
        <v>0.17765195667743683</v>
      </c>
      <c r="P1461" s="53">
        <v>0.13033296167850494</v>
      </c>
      <c r="Q1461" s="32">
        <v>0.19679446518421173</v>
      </c>
      <c r="R1461" s="32">
        <v>0.1890789270401001</v>
      </c>
    </row>
    <row r="1462" spans="1:18">
      <c r="A1462" s="25">
        <v>41166.791661400464</v>
      </c>
      <c r="B1462" s="28">
        <v>0.68899999999999995</v>
      </c>
      <c r="C1462" s="28">
        <v>1.345</v>
      </c>
      <c r="D1462" s="28">
        <v>2.085</v>
      </c>
      <c r="E1462" s="28">
        <v>2.012</v>
      </c>
      <c r="F1462" s="28">
        <v>0</v>
      </c>
      <c r="G1462" s="28">
        <v>1.7729999999999999</v>
      </c>
      <c r="H1462" s="28">
        <v>1.2689999999999999</v>
      </c>
      <c r="I1462" s="28">
        <v>4.1500000000000004</v>
      </c>
      <c r="J1462" s="29">
        <f t="shared" si="14"/>
        <v>1.665375</v>
      </c>
      <c r="K1462" s="30">
        <v>0</v>
      </c>
      <c r="L1462" s="30">
        <v>0.87759387493133545</v>
      </c>
      <c r="M1462" s="30">
        <v>16.969999313354492</v>
      </c>
      <c r="N1462" s="30">
        <v>0.2052053947676068</v>
      </c>
      <c r="O1462" s="52">
        <v>0.17765195667743683</v>
      </c>
      <c r="P1462" s="53">
        <v>0.13033296167850494</v>
      </c>
      <c r="Q1462" s="32">
        <v>0.19679446518421173</v>
      </c>
      <c r="R1462" s="32">
        <v>0.1890789270401001</v>
      </c>
    </row>
    <row r="1463" spans="1:18">
      <c r="A1463" s="25">
        <v>41166.833328009256</v>
      </c>
      <c r="B1463" s="28">
        <v>0.129</v>
      </c>
      <c r="C1463" s="28">
        <v>0.39800000000000002</v>
      </c>
      <c r="D1463" s="28">
        <v>0.89800000000000002</v>
      </c>
      <c r="E1463" s="28">
        <v>0.91100000000000003</v>
      </c>
      <c r="F1463" s="28">
        <v>0</v>
      </c>
      <c r="G1463" s="28">
        <v>0.27400000000000002</v>
      </c>
      <c r="H1463" s="28">
        <v>0.42399999999999999</v>
      </c>
      <c r="I1463" s="28">
        <v>1.724</v>
      </c>
      <c r="J1463" s="29">
        <f t="shared" si="14"/>
        <v>0.59475</v>
      </c>
      <c r="K1463" s="30">
        <v>0</v>
      </c>
      <c r="L1463" s="30">
        <v>0.91950798034667969</v>
      </c>
      <c r="M1463" s="30">
        <v>14.689999580383301</v>
      </c>
      <c r="N1463" s="30">
        <v>0.11863989743522238</v>
      </c>
      <c r="O1463" s="52">
        <v>0.17685334384441376</v>
      </c>
      <c r="P1463" s="53">
        <v>0.13033296167850494</v>
      </c>
      <c r="Q1463" s="32">
        <v>0.19679446518421173</v>
      </c>
      <c r="R1463" s="32">
        <v>0.1890789270401001</v>
      </c>
    </row>
    <row r="1464" spans="1:18">
      <c r="A1464" s="25">
        <v>41166.874994618054</v>
      </c>
      <c r="B1464" s="28">
        <v>0</v>
      </c>
      <c r="C1464" s="28">
        <v>0.105</v>
      </c>
      <c r="D1464" s="28">
        <v>0.52800000000000002</v>
      </c>
      <c r="E1464" s="28">
        <v>0.65400000000000003</v>
      </c>
      <c r="F1464" s="28">
        <v>0</v>
      </c>
      <c r="G1464" s="28">
        <v>0</v>
      </c>
      <c r="H1464" s="28">
        <v>0.14899999999999999</v>
      </c>
      <c r="I1464" s="28">
        <v>1.028</v>
      </c>
      <c r="J1464" s="29">
        <f t="shared" si="14"/>
        <v>0.308</v>
      </c>
      <c r="K1464" s="30">
        <v>0</v>
      </c>
      <c r="L1464" s="30">
        <v>0.93844741582870483</v>
      </c>
      <c r="M1464" s="30">
        <v>13.890000343322754</v>
      </c>
      <c r="N1464" s="30">
        <v>8.6675654882233347E-2</v>
      </c>
      <c r="O1464" s="52">
        <v>0.17685334384441376</v>
      </c>
      <c r="P1464" s="53">
        <v>0.13033296167850494</v>
      </c>
      <c r="Q1464" s="32">
        <v>0.19679446518421173</v>
      </c>
      <c r="R1464" s="32">
        <v>0.1890789270401001</v>
      </c>
    </row>
    <row r="1465" spans="1:18">
      <c r="A1465" s="25">
        <v>41166.916661226853</v>
      </c>
      <c r="B1465" s="28">
        <v>0</v>
      </c>
      <c r="C1465" s="28">
        <v>0</v>
      </c>
      <c r="D1465" s="28">
        <v>0.248</v>
      </c>
      <c r="E1465" s="28">
        <v>0.38400000000000001</v>
      </c>
      <c r="F1465" s="28">
        <v>0</v>
      </c>
      <c r="G1465" s="28">
        <v>0</v>
      </c>
      <c r="H1465" s="28">
        <v>1.2999999999999999E-2</v>
      </c>
      <c r="I1465" s="28">
        <v>0.54700000000000004</v>
      </c>
      <c r="J1465" s="29">
        <f t="shared" si="14"/>
        <v>0.14900000000000002</v>
      </c>
      <c r="K1465" s="30">
        <v>0</v>
      </c>
      <c r="L1465" s="30">
        <v>0.95172959566116333</v>
      </c>
      <c r="M1465" s="30">
        <v>13.729999542236328</v>
      </c>
      <c r="N1465" s="30">
        <v>6.735239939207277E-2</v>
      </c>
      <c r="O1465" s="52">
        <v>0.17645351588726044</v>
      </c>
      <c r="P1465" s="53">
        <v>0.13033296167850494</v>
      </c>
      <c r="Q1465" s="32">
        <v>0.19679446518421173</v>
      </c>
      <c r="R1465" s="32">
        <v>0.1890789270401001</v>
      </c>
    </row>
    <row r="1466" spans="1:18">
      <c r="A1466" s="25">
        <v>41166.958327835651</v>
      </c>
      <c r="B1466" s="28">
        <v>0</v>
      </c>
      <c r="C1466" s="28">
        <v>0</v>
      </c>
      <c r="D1466" s="28">
        <v>6.0999999999999999E-2</v>
      </c>
      <c r="E1466" s="28">
        <v>0.17100000000000001</v>
      </c>
      <c r="F1466" s="28">
        <v>0</v>
      </c>
      <c r="G1466" s="28">
        <v>0</v>
      </c>
      <c r="H1466" s="28">
        <v>0</v>
      </c>
      <c r="I1466" s="28">
        <v>0.19800000000000001</v>
      </c>
      <c r="J1466" s="29">
        <f t="shared" si="14"/>
        <v>5.3750000000000006E-2</v>
      </c>
      <c r="K1466" s="30">
        <v>0</v>
      </c>
      <c r="L1466" s="30">
        <v>0.958168625831604</v>
      </c>
      <c r="M1466" s="30">
        <v>13.609999656677246</v>
      </c>
      <c r="N1466" s="30">
        <v>5.796787001289172E-2</v>
      </c>
      <c r="O1466" s="52">
        <v>0.17645351588726044</v>
      </c>
      <c r="P1466" s="53">
        <v>0.13033296167850494</v>
      </c>
      <c r="Q1466" s="32">
        <v>0.1964118480682373</v>
      </c>
      <c r="R1466" s="32">
        <v>0.1890789270401001</v>
      </c>
    </row>
    <row r="1467" spans="1:18">
      <c r="A1467" s="25">
        <v>41167</v>
      </c>
      <c r="B1467" s="28">
        <v>0</v>
      </c>
      <c r="C1467" s="28">
        <v>0</v>
      </c>
      <c r="D1467" s="28">
        <v>0</v>
      </c>
      <c r="E1467" s="28">
        <v>3.3000000000000002E-2</v>
      </c>
      <c r="F1467" s="28">
        <v>0</v>
      </c>
      <c r="G1467" s="28">
        <v>0</v>
      </c>
      <c r="H1467" s="28">
        <v>0</v>
      </c>
      <c r="I1467" s="28">
        <v>6.0000000000000001E-3</v>
      </c>
      <c r="J1467" s="29">
        <f t="shared" ref="J1467:J1530" si="15">AVERAGE(B1467:I1467)</f>
        <v>4.875E-3</v>
      </c>
      <c r="K1467" s="30">
        <v>0</v>
      </c>
      <c r="L1467" s="30">
        <v>0.96097934246063232</v>
      </c>
      <c r="M1467" s="30">
        <v>13.409999847412109</v>
      </c>
      <c r="N1467" s="30">
        <v>5.3455947567896803E-2</v>
      </c>
      <c r="O1467" s="52">
        <v>0.17645351588726044</v>
      </c>
      <c r="P1467" s="53">
        <v>0.12989380955696106</v>
      </c>
      <c r="Q1467" s="32">
        <v>0.1964118480682373</v>
      </c>
      <c r="R1467" s="32">
        <v>0.18868963420391083</v>
      </c>
    </row>
    <row r="1468" spans="1:18">
      <c r="A1468" s="25">
        <v>41167.041666666664</v>
      </c>
      <c r="B1468" s="28">
        <v>0</v>
      </c>
      <c r="C1468" s="28">
        <v>0</v>
      </c>
      <c r="D1468" s="28">
        <v>0</v>
      </c>
      <c r="E1468" s="28">
        <v>2E-3</v>
      </c>
      <c r="F1468" s="28">
        <v>0</v>
      </c>
      <c r="G1468" s="28">
        <v>0</v>
      </c>
      <c r="H1468" s="28">
        <v>0</v>
      </c>
      <c r="I1468" s="28">
        <v>0</v>
      </c>
      <c r="J1468" s="29">
        <f t="shared" si="15"/>
        <v>2.5000000000000001E-4</v>
      </c>
      <c r="K1468" s="30">
        <v>0</v>
      </c>
      <c r="L1468" s="30">
        <v>0.96731919050216675</v>
      </c>
      <c r="M1468" s="30">
        <v>13.289999961853027</v>
      </c>
      <c r="N1468" s="30">
        <v>4.4463194105346646E-2</v>
      </c>
      <c r="O1468" s="52">
        <v>0.17605334520339966</v>
      </c>
      <c r="P1468" s="53">
        <v>0.13033296167850494</v>
      </c>
      <c r="Q1468" s="32">
        <v>0.1964118480682373</v>
      </c>
      <c r="R1468" s="32">
        <v>0.18868963420391083</v>
      </c>
    </row>
    <row r="1469" spans="1:18">
      <c r="A1469" s="25">
        <v>41167.08333321759</v>
      </c>
      <c r="B1469" s="28">
        <v>0</v>
      </c>
      <c r="C1469" s="28">
        <v>0</v>
      </c>
      <c r="D1469" s="28">
        <v>0</v>
      </c>
      <c r="E1469" s="28">
        <v>0</v>
      </c>
      <c r="F1469" s="28">
        <v>0</v>
      </c>
      <c r="G1469" s="28">
        <v>0</v>
      </c>
      <c r="H1469" s="28">
        <v>0</v>
      </c>
      <c r="I1469" s="28">
        <v>0</v>
      </c>
      <c r="J1469" s="29">
        <f t="shared" si="15"/>
        <v>0</v>
      </c>
      <c r="K1469" s="30">
        <v>0</v>
      </c>
      <c r="L1469" s="30">
        <v>0.97018641233444214</v>
      </c>
      <c r="M1469" s="30">
        <v>13.130000114440918</v>
      </c>
      <c r="N1469" s="30">
        <v>4.0190807278683995E-2</v>
      </c>
      <c r="O1469" s="52">
        <v>0.17605334520339966</v>
      </c>
      <c r="P1469" s="53">
        <v>0.12989380955696106</v>
      </c>
      <c r="Q1469" s="32">
        <v>0.1964118480682373</v>
      </c>
      <c r="R1469" s="32">
        <v>0.18868963420391083</v>
      </c>
    </row>
    <row r="1470" spans="1:18">
      <c r="A1470" s="25">
        <v>41167.124999826388</v>
      </c>
      <c r="B1470" s="28">
        <v>5.0000000000000001E-3</v>
      </c>
      <c r="C1470" s="28">
        <v>0</v>
      </c>
      <c r="D1470" s="28">
        <v>0</v>
      </c>
      <c r="E1470" s="28">
        <v>0</v>
      </c>
      <c r="F1470" s="28">
        <v>0</v>
      </c>
      <c r="G1470" s="28">
        <v>0</v>
      </c>
      <c r="H1470" s="28">
        <v>0</v>
      </c>
      <c r="I1470" s="28">
        <v>0</v>
      </c>
      <c r="J1470" s="29">
        <f t="shared" si="15"/>
        <v>6.2500000000000001E-4</v>
      </c>
      <c r="K1470" s="30">
        <v>0</v>
      </c>
      <c r="L1470" s="30">
        <v>0.97337126731872559</v>
      </c>
      <c r="M1470" s="30">
        <v>13.090000152587891</v>
      </c>
      <c r="N1470" s="30">
        <v>3.5814875711304386E-2</v>
      </c>
      <c r="O1470" s="52">
        <v>0.17565283179283142</v>
      </c>
      <c r="P1470" s="53">
        <v>0.12989380955696106</v>
      </c>
      <c r="Q1470" s="32">
        <v>0.1964118480682373</v>
      </c>
      <c r="R1470" s="32">
        <v>0.18868963420391083</v>
      </c>
    </row>
    <row r="1471" spans="1:18">
      <c r="A1471" s="25">
        <v>41167.166666435187</v>
      </c>
      <c r="B1471" s="28">
        <v>3.4000000000000002E-2</v>
      </c>
      <c r="C1471" s="28">
        <v>0</v>
      </c>
      <c r="D1471" s="28">
        <v>0</v>
      </c>
      <c r="E1471" s="28">
        <v>0</v>
      </c>
      <c r="F1471" s="28">
        <v>0</v>
      </c>
      <c r="G1471" s="28">
        <v>0</v>
      </c>
      <c r="H1471" s="28">
        <v>0</v>
      </c>
      <c r="I1471" s="28">
        <v>0</v>
      </c>
      <c r="J1471" s="29">
        <f t="shared" si="15"/>
        <v>4.2500000000000003E-3</v>
      </c>
      <c r="K1471" s="30">
        <v>0</v>
      </c>
      <c r="L1471" s="30">
        <v>0.97281110286712646</v>
      </c>
      <c r="M1471" s="30">
        <v>12.890000343322754</v>
      </c>
      <c r="N1471" s="30">
        <v>3.6149530294997977E-2</v>
      </c>
      <c r="O1471" s="52">
        <v>0.17565283179283142</v>
      </c>
      <c r="P1471" s="53">
        <v>0.12989380955696106</v>
      </c>
      <c r="Q1471" s="32">
        <v>0.1964118480682373</v>
      </c>
      <c r="R1471" s="32">
        <v>0.18868963420391083</v>
      </c>
    </row>
    <row r="1472" spans="1:18">
      <c r="A1472" s="25">
        <v>41167.208333043978</v>
      </c>
      <c r="B1472" s="28">
        <v>4.5999999999999999E-2</v>
      </c>
      <c r="C1472" s="28">
        <v>0</v>
      </c>
      <c r="D1472" s="28">
        <v>0</v>
      </c>
      <c r="E1472" s="28">
        <v>0</v>
      </c>
      <c r="F1472" s="28">
        <v>0</v>
      </c>
      <c r="G1472" s="28">
        <v>0</v>
      </c>
      <c r="H1472" s="28">
        <v>0</v>
      </c>
      <c r="I1472" s="28">
        <v>0</v>
      </c>
      <c r="J1472" s="29">
        <f t="shared" si="15"/>
        <v>5.7499999999999999E-3</v>
      </c>
      <c r="K1472" s="30">
        <v>0</v>
      </c>
      <c r="L1472" s="30">
        <v>0.97879022359848022</v>
      </c>
      <c r="M1472" s="30">
        <v>12.689999580383301</v>
      </c>
      <c r="N1472" s="30">
        <v>2.7876500550640327E-2</v>
      </c>
      <c r="O1472" s="52">
        <v>0.17525197565555573</v>
      </c>
      <c r="P1472" s="53">
        <v>0.12989380955696106</v>
      </c>
      <c r="Q1472" s="32">
        <v>0.1964118480682373</v>
      </c>
      <c r="R1472" s="32">
        <v>0.1882999986410141</v>
      </c>
    </row>
    <row r="1473" spans="1:18">
      <c r="A1473" s="25">
        <v>41167.249999652777</v>
      </c>
      <c r="B1473" s="28">
        <v>7.6999999999999999E-2</v>
      </c>
      <c r="C1473" s="28">
        <v>3.2000000000000001E-2</v>
      </c>
      <c r="D1473" s="28">
        <v>0</v>
      </c>
      <c r="E1473" s="28">
        <v>0</v>
      </c>
      <c r="F1473" s="28">
        <v>0.16500000000000001</v>
      </c>
      <c r="G1473" s="28">
        <v>2.5000000000000001E-2</v>
      </c>
      <c r="H1473" s="28">
        <v>0</v>
      </c>
      <c r="I1473" s="28">
        <v>5.0000000000000001E-3</v>
      </c>
      <c r="J1473" s="29">
        <f t="shared" si="15"/>
        <v>3.8000000000000006E-2</v>
      </c>
      <c r="K1473" s="30">
        <v>0</v>
      </c>
      <c r="L1473" s="30">
        <v>0.97890329360961914</v>
      </c>
      <c r="M1473" s="30">
        <v>12.729999542236328</v>
      </c>
      <c r="N1473" s="30">
        <v>2.7791958905375887E-2</v>
      </c>
      <c r="O1473" s="52">
        <v>0.17565283179283142</v>
      </c>
      <c r="P1473" s="53">
        <v>0.12989380955696106</v>
      </c>
      <c r="Q1473" s="32">
        <v>0.1964118480682373</v>
      </c>
      <c r="R1473" s="32">
        <v>0.1882999986410141</v>
      </c>
    </row>
    <row r="1474" spans="1:18">
      <c r="A1474" s="25">
        <v>41167.291666261575</v>
      </c>
      <c r="B1474" s="28">
        <v>6.6000000000000003E-2</v>
      </c>
      <c r="C1474" s="28">
        <v>4.9000000000000002E-2</v>
      </c>
      <c r="D1474" s="28">
        <v>0</v>
      </c>
      <c r="E1474" s="28">
        <v>3.5999999999999997E-2</v>
      </c>
      <c r="F1474" s="28">
        <v>0.19800000000000001</v>
      </c>
      <c r="G1474" s="28">
        <v>0.23699999999999999</v>
      </c>
      <c r="H1474" s="28">
        <v>0</v>
      </c>
      <c r="I1474" s="28">
        <v>0.20899999999999999</v>
      </c>
      <c r="J1474" s="29">
        <f t="shared" si="15"/>
        <v>9.9374999999999991E-2</v>
      </c>
      <c r="K1474" s="30">
        <v>25.634765625</v>
      </c>
      <c r="L1474" s="30">
        <v>0.98037302494049072</v>
      </c>
      <c r="M1474" s="30">
        <v>13.25</v>
      </c>
      <c r="N1474" s="30">
        <v>2.6641753180737301E-2</v>
      </c>
      <c r="O1474" s="52">
        <v>0.17525197565555573</v>
      </c>
      <c r="P1474" s="53">
        <v>0.12989380955696106</v>
      </c>
      <c r="Q1474" s="32">
        <v>0.19602891802787781</v>
      </c>
      <c r="R1474" s="32">
        <v>0.18791003525257111</v>
      </c>
    </row>
    <row r="1475" spans="1:18">
      <c r="A1475" s="25">
        <v>41167.333332870374</v>
      </c>
      <c r="B1475" s="28">
        <v>0.16300000000000001</v>
      </c>
      <c r="C1475" s="28">
        <v>1.9830000000000001</v>
      </c>
      <c r="D1475" s="28">
        <v>1.7709999999999999</v>
      </c>
      <c r="E1475" s="28">
        <v>2.6379999999999999</v>
      </c>
      <c r="F1475" s="28">
        <v>3.2480000000000002</v>
      </c>
      <c r="G1475" s="28">
        <v>7.8650000000000002</v>
      </c>
      <c r="H1475" s="28">
        <v>2.214</v>
      </c>
      <c r="I1475" s="28">
        <v>9.36</v>
      </c>
      <c r="J1475" s="29">
        <f t="shared" si="15"/>
        <v>3.6552499999999997</v>
      </c>
      <c r="K1475" s="30">
        <v>64.0869140625</v>
      </c>
      <c r="L1475" s="30">
        <v>0.98031723499298096</v>
      </c>
      <c r="M1475" s="30">
        <v>15.569999694824219</v>
      </c>
      <c r="N1475" s="30">
        <v>3.0496291839983397E-2</v>
      </c>
      <c r="O1475" s="52">
        <v>0.17525197565555573</v>
      </c>
      <c r="P1475" s="53">
        <v>0.12945428490638733</v>
      </c>
      <c r="Q1475" s="32">
        <v>0.1964118480682373</v>
      </c>
      <c r="R1475" s="32">
        <v>0.1882999986410141</v>
      </c>
    </row>
    <row r="1476" spans="1:18">
      <c r="A1476" s="25">
        <v>41167.374999479165</v>
      </c>
      <c r="B1476" s="28">
        <v>6.633</v>
      </c>
      <c r="C1476" s="28">
        <v>15.19</v>
      </c>
      <c r="D1476" s="28">
        <v>11.78</v>
      </c>
      <c r="E1476" s="28">
        <v>11.09</v>
      </c>
      <c r="F1476" s="28">
        <v>11.35</v>
      </c>
      <c r="G1476" s="28">
        <v>21.64</v>
      </c>
      <c r="H1476" s="28">
        <v>9.92</v>
      </c>
      <c r="I1476" s="28">
        <v>22.42</v>
      </c>
      <c r="J1476" s="29">
        <f t="shared" si="15"/>
        <v>13.752875</v>
      </c>
      <c r="K1476" s="30">
        <v>161.1328125</v>
      </c>
      <c r="L1476" s="30">
        <v>0.92607909440994263</v>
      </c>
      <c r="M1476" s="30">
        <v>20.049999237060547</v>
      </c>
      <c r="N1476" s="30">
        <v>0.14699324213714915</v>
      </c>
      <c r="O1476" s="52">
        <v>0.17525197565555573</v>
      </c>
      <c r="P1476" s="53">
        <v>0.12945428490638733</v>
      </c>
      <c r="Q1476" s="32">
        <v>0.19602891802787781</v>
      </c>
      <c r="R1476" s="32">
        <v>0.18791003525257111</v>
      </c>
    </row>
    <row r="1477" spans="1:18">
      <c r="A1477" s="25">
        <v>41167.416666087964</v>
      </c>
      <c r="B1477" s="28">
        <v>12.7</v>
      </c>
      <c r="C1477" s="28">
        <v>20.09</v>
      </c>
      <c r="D1477" s="28">
        <v>19.52</v>
      </c>
      <c r="E1477" s="28">
        <v>17.600000000000001</v>
      </c>
      <c r="F1477" s="28">
        <v>12.84</v>
      </c>
      <c r="G1477" s="28">
        <v>23.7</v>
      </c>
      <c r="H1477" s="28">
        <v>13.18</v>
      </c>
      <c r="I1477" s="28">
        <v>24.38</v>
      </c>
      <c r="J1477" s="29">
        <f t="shared" si="15"/>
        <v>18.001249999999999</v>
      </c>
      <c r="K1477" s="30">
        <v>739.74609375</v>
      </c>
      <c r="L1477" s="30">
        <v>0.66027158498764038</v>
      </c>
      <c r="M1477" s="30">
        <v>23.889999389648437</v>
      </c>
      <c r="N1477" s="30">
        <v>0.83166683378458961</v>
      </c>
      <c r="O1477" s="52">
        <v>0.17525197565555573</v>
      </c>
      <c r="P1477" s="53">
        <v>0.12857413291931152</v>
      </c>
      <c r="Q1477" s="32">
        <v>0.19602891802787781</v>
      </c>
      <c r="R1477" s="32">
        <v>0.18791003525257111</v>
      </c>
    </row>
    <row r="1478" spans="1:18">
      <c r="A1478" s="25">
        <v>41167.458332696762</v>
      </c>
      <c r="B1478" s="28">
        <v>14.94</v>
      </c>
      <c r="C1478" s="28">
        <v>19.309999999999999</v>
      </c>
      <c r="D1478" s="28">
        <v>23.43</v>
      </c>
      <c r="E1478" s="28">
        <v>21.66</v>
      </c>
      <c r="F1478" s="28">
        <v>13.43</v>
      </c>
      <c r="G1478" s="28">
        <v>23.78</v>
      </c>
      <c r="H1478" s="28">
        <v>14.61</v>
      </c>
      <c r="I1478" s="28">
        <v>23.81</v>
      </c>
      <c r="J1478" s="29">
        <f t="shared" si="15"/>
        <v>19.371250000000003</v>
      </c>
      <c r="K1478" s="30">
        <v>899.0478515625</v>
      </c>
      <c r="L1478" s="30">
        <v>0.54645884037017822</v>
      </c>
      <c r="M1478" s="30">
        <v>25.290000915527344</v>
      </c>
      <c r="N1478" s="30">
        <v>1.1961175632785812</v>
      </c>
      <c r="O1478" s="52">
        <v>0.17485077679157257</v>
      </c>
      <c r="P1478" s="53">
        <v>0.12813352048397064</v>
      </c>
      <c r="Q1478" s="32">
        <v>0.19602891802787781</v>
      </c>
      <c r="R1478" s="32">
        <v>0.18791003525257111</v>
      </c>
    </row>
    <row r="1479" spans="1:18">
      <c r="A1479" s="25">
        <v>41167.499999305554</v>
      </c>
      <c r="B1479" s="28">
        <v>15.02</v>
      </c>
      <c r="C1479" s="28">
        <v>19.170000000000002</v>
      </c>
      <c r="D1479" s="28">
        <v>23.09</v>
      </c>
      <c r="E1479" s="28">
        <v>22.25</v>
      </c>
      <c r="F1479" s="28">
        <v>12.74</v>
      </c>
      <c r="G1479" s="28">
        <v>20.39</v>
      </c>
      <c r="H1479" s="28">
        <v>14.72</v>
      </c>
      <c r="I1479" s="28">
        <v>23.11</v>
      </c>
      <c r="J1479" s="29">
        <f t="shared" si="15"/>
        <v>18.811250000000001</v>
      </c>
      <c r="K1479" s="30">
        <v>944.82421875</v>
      </c>
      <c r="L1479" s="30">
        <v>0.47141125798225403</v>
      </c>
      <c r="M1479" s="30">
        <v>26.770000457763672</v>
      </c>
      <c r="N1479" s="30">
        <v>1.5070738356173399</v>
      </c>
      <c r="O1479" s="52">
        <v>0.17485077679157257</v>
      </c>
      <c r="P1479" s="53">
        <v>0.12769253551959991</v>
      </c>
      <c r="Q1479" s="32">
        <v>0.19602891802787781</v>
      </c>
      <c r="R1479" s="32">
        <v>0.18751972913742065</v>
      </c>
    </row>
    <row r="1480" spans="1:18">
      <c r="A1480" s="25">
        <v>41167.541665914352</v>
      </c>
      <c r="B1480" s="28">
        <v>13.6</v>
      </c>
      <c r="C1480" s="28">
        <v>17.75</v>
      </c>
      <c r="D1480" s="28">
        <v>22.63</v>
      </c>
      <c r="E1480" s="28">
        <v>21.7</v>
      </c>
      <c r="F1480" s="28">
        <v>11.86</v>
      </c>
      <c r="G1480" s="28">
        <v>18.75</v>
      </c>
      <c r="H1480" s="28">
        <v>14.51</v>
      </c>
      <c r="I1480" s="28">
        <v>22.27</v>
      </c>
      <c r="J1480" s="29">
        <f t="shared" si="15"/>
        <v>17.883750000000003</v>
      </c>
      <c r="K1480" s="30">
        <v>908.203125</v>
      </c>
      <c r="L1480" s="30">
        <v>0.45606699585914612</v>
      </c>
      <c r="M1480" s="30">
        <v>27.170000076293945</v>
      </c>
      <c r="N1480" s="30">
        <v>1.5836382168577672</v>
      </c>
      <c r="O1480" s="52">
        <v>0.17485077679157257</v>
      </c>
      <c r="P1480" s="53">
        <v>0.12680944800376892</v>
      </c>
      <c r="Q1480" s="32">
        <v>0.19564564526081085</v>
      </c>
      <c r="R1480" s="32">
        <v>0.18751972913742065</v>
      </c>
    </row>
    <row r="1481" spans="1:18">
      <c r="A1481" s="25">
        <v>41167.583332523151</v>
      </c>
      <c r="B1481" s="28">
        <v>12.32</v>
      </c>
      <c r="C1481" s="28">
        <v>18.13</v>
      </c>
      <c r="D1481" s="28">
        <v>22.18</v>
      </c>
      <c r="E1481" s="28">
        <v>22.06</v>
      </c>
      <c r="F1481" s="28">
        <v>11.22</v>
      </c>
      <c r="G1481" s="28">
        <v>18.07</v>
      </c>
      <c r="H1481" s="28">
        <v>14.31</v>
      </c>
      <c r="I1481" s="28">
        <v>21.93</v>
      </c>
      <c r="J1481" s="29">
        <f t="shared" si="15"/>
        <v>17.5275</v>
      </c>
      <c r="K1481" s="30">
        <v>803.8330078125</v>
      </c>
      <c r="L1481" s="30">
        <v>0.45634904503822327</v>
      </c>
      <c r="M1481" s="30">
        <v>27.409999847412109</v>
      </c>
      <c r="N1481" s="30">
        <v>1.6027857403838492</v>
      </c>
      <c r="O1481" s="52">
        <v>0.17404735088348389</v>
      </c>
      <c r="P1481" s="53">
        <v>0.12636736035346985</v>
      </c>
      <c r="Q1481" s="32">
        <v>0.19564564526081085</v>
      </c>
      <c r="R1481" s="32">
        <v>0.18751972913742065</v>
      </c>
    </row>
    <row r="1482" spans="1:18">
      <c r="A1482" s="25">
        <v>41167.624999131942</v>
      </c>
      <c r="B1482" s="28">
        <v>9.6300000000000008</v>
      </c>
      <c r="C1482" s="28">
        <v>15.37</v>
      </c>
      <c r="D1482" s="28">
        <v>20.32</v>
      </c>
      <c r="E1482" s="28">
        <v>19.649999999999999</v>
      </c>
      <c r="F1482" s="28">
        <v>9.92</v>
      </c>
      <c r="G1482" s="28">
        <v>15.81</v>
      </c>
      <c r="H1482" s="28">
        <v>14.36</v>
      </c>
      <c r="I1482" s="28">
        <v>21.56</v>
      </c>
      <c r="J1482" s="29">
        <f t="shared" si="15"/>
        <v>15.827500000000001</v>
      </c>
      <c r="K1482" s="30">
        <v>600.5859375</v>
      </c>
      <c r="L1482" s="30">
        <v>0.49229550361633301</v>
      </c>
      <c r="M1482" s="30">
        <v>26.770000457763672</v>
      </c>
      <c r="N1482" s="30">
        <v>1.4475301910599812</v>
      </c>
      <c r="O1482" s="52">
        <v>0.17364512383937836</v>
      </c>
      <c r="P1482" s="53">
        <v>0.12592490017414093</v>
      </c>
      <c r="Q1482" s="32">
        <v>0.19564564526081085</v>
      </c>
      <c r="R1482" s="32">
        <v>0.18751972913742065</v>
      </c>
    </row>
    <row r="1483" spans="1:18">
      <c r="A1483" s="25">
        <v>41167.66666574074</v>
      </c>
      <c r="B1483" s="28">
        <v>8.5299999999999994</v>
      </c>
      <c r="C1483" s="28">
        <v>12.16</v>
      </c>
      <c r="D1483" s="28">
        <v>17.27</v>
      </c>
      <c r="E1483" s="28">
        <v>18.14</v>
      </c>
      <c r="F1483" s="28">
        <v>8.58</v>
      </c>
      <c r="G1483" s="28">
        <v>14.37</v>
      </c>
      <c r="H1483" s="28">
        <v>12.74</v>
      </c>
      <c r="I1483" s="28">
        <v>20.11</v>
      </c>
      <c r="J1483" s="29">
        <f t="shared" si="15"/>
        <v>13.987499999999999</v>
      </c>
      <c r="K1483" s="30">
        <v>355.224609375</v>
      </c>
      <c r="L1483" s="30">
        <v>0.52179455757141113</v>
      </c>
      <c r="M1483" s="30">
        <v>25.729999542236328</v>
      </c>
      <c r="N1483" s="30">
        <v>1.2908416892756607</v>
      </c>
      <c r="O1483" s="52">
        <v>0.17324253916740417</v>
      </c>
      <c r="P1483" s="53">
        <v>0.12592490017414093</v>
      </c>
      <c r="Q1483" s="32">
        <v>0.19526204466819763</v>
      </c>
      <c r="R1483" s="32">
        <v>0.18712908029556274</v>
      </c>
    </row>
    <row r="1484" spans="1:18">
      <c r="A1484" s="25">
        <v>41167.708332349539</v>
      </c>
      <c r="B1484" s="28">
        <v>6.0449999999999999</v>
      </c>
      <c r="C1484" s="28">
        <v>8.27</v>
      </c>
      <c r="D1484" s="28">
        <v>11.79</v>
      </c>
      <c r="E1484" s="28">
        <v>12.17</v>
      </c>
      <c r="F1484" s="28">
        <v>5.6909999999999998</v>
      </c>
      <c r="G1484" s="28">
        <v>11.76</v>
      </c>
      <c r="H1484" s="28">
        <v>9.52</v>
      </c>
      <c r="I1484" s="28">
        <v>16.96</v>
      </c>
      <c r="J1484" s="29">
        <f t="shared" si="15"/>
        <v>10.275749999999999</v>
      </c>
      <c r="K1484" s="30">
        <v>62.255859375</v>
      </c>
      <c r="L1484" s="30">
        <v>0.62683963775634766</v>
      </c>
      <c r="M1484" s="30">
        <v>23.569999694824219</v>
      </c>
      <c r="N1484" s="30">
        <v>0.89800402480676411</v>
      </c>
      <c r="O1484" s="52">
        <v>0.17283962666988373</v>
      </c>
      <c r="P1484" s="53">
        <v>0.12548206746578217</v>
      </c>
      <c r="Q1484" s="32">
        <v>0.19526204466819763</v>
      </c>
      <c r="R1484" s="32">
        <v>0.18712908029556274</v>
      </c>
    </row>
    <row r="1485" spans="1:18">
      <c r="A1485" s="25">
        <v>41167.74999895833</v>
      </c>
      <c r="B1485" s="28">
        <v>3.181</v>
      </c>
      <c r="C1485" s="28">
        <v>4.4660000000000002</v>
      </c>
      <c r="D1485" s="28">
        <v>6.782</v>
      </c>
      <c r="E1485" s="28">
        <v>6.6360000000000001</v>
      </c>
      <c r="F1485" s="28">
        <v>2.7280000000000002</v>
      </c>
      <c r="G1485" s="28">
        <v>8.31</v>
      </c>
      <c r="H1485" s="28">
        <v>5.3460000000000001</v>
      </c>
      <c r="I1485" s="28">
        <v>11.82</v>
      </c>
      <c r="J1485" s="29">
        <f t="shared" si="15"/>
        <v>6.1586249999999998</v>
      </c>
      <c r="K1485" s="30">
        <v>14.6484375</v>
      </c>
      <c r="L1485" s="30">
        <v>0.77782368659973145</v>
      </c>
      <c r="M1485" s="30">
        <v>20.489999771118164</v>
      </c>
      <c r="N1485" s="30">
        <v>0.45257756218961054</v>
      </c>
      <c r="O1485" s="52">
        <v>0.17283962666988373</v>
      </c>
      <c r="P1485" s="53">
        <v>0.12548206746578217</v>
      </c>
      <c r="Q1485" s="32">
        <v>0.19526204466819763</v>
      </c>
      <c r="R1485" s="32">
        <v>0.18712908029556274</v>
      </c>
    </row>
    <row r="1486" spans="1:18">
      <c r="A1486" s="25">
        <v>41167.791665567129</v>
      </c>
      <c r="B1486" s="28">
        <v>0.76300000000000001</v>
      </c>
      <c r="C1486" s="28">
        <v>1.681</v>
      </c>
      <c r="D1486" s="28">
        <v>2.972</v>
      </c>
      <c r="E1486" s="28">
        <v>2.6840000000000002</v>
      </c>
      <c r="F1486" s="28">
        <v>0.41599999999999998</v>
      </c>
      <c r="G1486" s="28">
        <v>4.2270000000000003</v>
      </c>
      <c r="H1486" s="28">
        <v>1.875</v>
      </c>
      <c r="I1486" s="28">
        <v>4.7190000000000003</v>
      </c>
      <c r="J1486" s="29">
        <f t="shared" si="15"/>
        <v>2.4171250000000004</v>
      </c>
      <c r="K1486" s="30">
        <v>0</v>
      </c>
      <c r="L1486" s="30">
        <v>0.89031463861465454</v>
      </c>
      <c r="M1486" s="30">
        <v>17.569999694824219</v>
      </c>
      <c r="N1486" s="30">
        <v>0.19015212390440836</v>
      </c>
      <c r="O1486" s="52">
        <v>0.17243635654449463</v>
      </c>
      <c r="P1486" s="53">
        <v>0.12548206746578217</v>
      </c>
      <c r="Q1486" s="32">
        <v>0.19526204466819763</v>
      </c>
      <c r="R1486" s="32">
        <v>0.18712908029556274</v>
      </c>
    </row>
    <row r="1487" spans="1:18">
      <c r="A1487" s="25">
        <v>41167.833332175927</v>
      </c>
      <c r="B1487" s="28">
        <v>0.15</v>
      </c>
      <c r="C1487" s="28">
        <v>0.66100000000000003</v>
      </c>
      <c r="D1487" s="28">
        <v>1.5269999999999999</v>
      </c>
      <c r="E1487" s="28">
        <v>1.286</v>
      </c>
      <c r="F1487" s="28">
        <v>0</v>
      </c>
      <c r="G1487" s="28">
        <v>2.1920000000000002</v>
      </c>
      <c r="H1487" s="28">
        <v>0.84399999999999997</v>
      </c>
      <c r="I1487" s="28">
        <v>2.1040000000000001</v>
      </c>
      <c r="J1487" s="29">
        <f t="shared" si="15"/>
        <v>1.0955000000000001</v>
      </c>
      <c r="K1487" s="30">
        <v>0</v>
      </c>
      <c r="L1487" s="30">
        <v>0.92395108938217163</v>
      </c>
      <c r="M1487" s="30">
        <v>16.409999847412109</v>
      </c>
      <c r="N1487" s="30">
        <v>0.12354593064091274</v>
      </c>
      <c r="O1487" s="52">
        <v>0.17203274369239807</v>
      </c>
      <c r="P1487" s="53">
        <v>0.12548206746578217</v>
      </c>
      <c r="Q1487" s="32">
        <v>0.19526204466819763</v>
      </c>
      <c r="R1487" s="32">
        <v>0.18673810362815857</v>
      </c>
    </row>
    <row r="1488" spans="1:18">
      <c r="A1488" s="25">
        <v>41167.874998784719</v>
      </c>
      <c r="B1488" s="28">
        <v>1E-3</v>
      </c>
      <c r="C1488" s="28">
        <v>0.32100000000000001</v>
      </c>
      <c r="D1488" s="28">
        <v>0.89900000000000002</v>
      </c>
      <c r="E1488" s="28">
        <v>0.71199999999999997</v>
      </c>
      <c r="F1488" s="28">
        <v>0</v>
      </c>
      <c r="G1488" s="28">
        <v>1.323</v>
      </c>
      <c r="H1488" s="28">
        <v>0.49199999999999999</v>
      </c>
      <c r="I1488" s="28">
        <v>1.476</v>
      </c>
      <c r="J1488" s="29">
        <f t="shared" si="15"/>
        <v>0.65300000000000002</v>
      </c>
      <c r="K1488" s="30">
        <v>0</v>
      </c>
      <c r="L1488" s="30">
        <v>0.94017094373703003</v>
      </c>
      <c r="M1488" s="30">
        <v>15.850000381469727</v>
      </c>
      <c r="N1488" s="30">
        <v>9.4176934810544441E-2</v>
      </c>
      <c r="O1488" s="52">
        <v>0.17203274369239807</v>
      </c>
      <c r="P1488" s="53">
        <v>0.12548206746578217</v>
      </c>
      <c r="Q1488" s="32">
        <v>0.19526204466819763</v>
      </c>
      <c r="R1488" s="32">
        <v>0.18712908029556274</v>
      </c>
    </row>
    <row r="1489" spans="1:18">
      <c r="A1489" s="25">
        <v>41167.916665393517</v>
      </c>
      <c r="B1489" s="28">
        <v>0</v>
      </c>
      <c r="C1489" s="28">
        <v>0.188</v>
      </c>
      <c r="D1489" s="28">
        <v>0.54</v>
      </c>
      <c r="E1489" s="28">
        <v>0.375</v>
      </c>
      <c r="F1489" s="28">
        <v>0</v>
      </c>
      <c r="G1489" s="28">
        <v>0.82599999999999996</v>
      </c>
      <c r="H1489" s="28">
        <v>0.30099999999999999</v>
      </c>
      <c r="I1489" s="28">
        <v>1.248</v>
      </c>
      <c r="J1489" s="29">
        <f t="shared" si="15"/>
        <v>0.43474999999999997</v>
      </c>
      <c r="K1489" s="30">
        <v>0</v>
      </c>
      <c r="L1489" s="30">
        <v>0.95296549797058105</v>
      </c>
      <c r="M1489" s="30">
        <v>15.449999809265137</v>
      </c>
      <c r="N1489" s="30">
        <v>7.2381652195118246E-2</v>
      </c>
      <c r="O1489" s="52">
        <v>0.17162878811359406</v>
      </c>
      <c r="P1489" s="53">
        <v>0.12548206746578217</v>
      </c>
      <c r="Q1489" s="32">
        <v>0.19526204466819763</v>
      </c>
      <c r="R1489" s="32">
        <v>0.18673810362815857</v>
      </c>
    </row>
    <row r="1490" spans="1:18">
      <c r="A1490" s="25">
        <v>41167.958332002316</v>
      </c>
      <c r="B1490" s="28">
        <v>0</v>
      </c>
      <c r="C1490" s="28">
        <v>0.108</v>
      </c>
      <c r="D1490" s="28">
        <v>0.32900000000000001</v>
      </c>
      <c r="E1490" s="28">
        <v>0.191</v>
      </c>
      <c r="F1490" s="28">
        <v>0</v>
      </c>
      <c r="G1490" s="28">
        <v>0.497</v>
      </c>
      <c r="H1490" s="28">
        <v>0.191</v>
      </c>
      <c r="I1490" s="28">
        <v>0.93899999999999995</v>
      </c>
      <c r="J1490" s="29">
        <f t="shared" si="15"/>
        <v>0.28187499999999999</v>
      </c>
      <c r="K1490" s="30">
        <v>0</v>
      </c>
      <c r="L1490" s="30">
        <v>0.95882517099380493</v>
      </c>
      <c r="M1490" s="30">
        <v>15.090000152587891</v>
      </c>
      <c r="N1490" s="30">
        <v>6.2084339303316992E-2</v>
      </c>
      <c r="O1490" s="52">
        <v>0.17162878811359406</v>
      </c>
      <c r="P1490" s="53">
        <v>0.12548206746578217</v>
      </c>
      <c r="Q1490" s="32">
        <v>0.19526204466819763</v>
      </c>
      <c r="R1490" s="32">
        <v>0.18673810362815857</v>
      </c>
    </row>
    <row r="1491" spans="1:18">
      <c r="A1491" s="25">
        <v>41167.999998611114</v>
      </c>
      <c r="B1491" s="28">
        <v>0</v>
      </c>
      <c r="C1491" s="28">
        <v>4.0000000000000001E-3</v>
      </c>
      <c r="D1491" s="28">
        <v>0.16900000000000001</v>
      </c>
      <c r="E1491" s="28">
        <v>7.8E-2</v>
      </c>
      <c r="F1491" s="28">
        <v>0</v>
      </c>
      <c r="G1491" s="28">
        <v>0.20300000000000001</v>
      </c>
      <c r="H1491" s="28">
        <v>0.113</v>
      </c>
      <c r="I1491" s="28">
        <v>0.47499999999999998</v>
      </c>
      <c r="J1491" s="29">
        <f t="shared" si="15"/>
        <v>0.13025</v>
      </c>
      <c r="K1491" s="30">
        <v>0</v>
      </c>
      <c r="L1491" s="30">
        <v>0.96493875980377197</v>
      </c>
      <c r="M1491" s="30">
        <v>14.850000381469727</v>
      </c>
      <c r="N1491" s="30">
        <v>5.2150375976450086E-2</v>
      </c>
      <c r="O1491" s="52">
        <v>0.17162878811359406</v>
      </c>
      <c r="P1491" s="53">
        <v>0.12548206746578217</v>
      </c>
      <c r="Q1491" s="32">
        <v>0.19526204466819763</v>
      </c>
      <c r="R1491" s="32">
        <v>0.18673810362815857</v>
      </c>
    </row>
    <row r="1492" spans="1:18">
      <c r="A1492" s="25">
        <v>41168.041665219906</v>
      </c>
      <c r="B1492" s="28">
        <v>0</v>
      </c>
      <c r="C1492" s="28">
        <v>0</v>
      </c>
      <c r="D1492" s="28">
        <v>3.3000000000000002E-2</v>
      </c>
      <c r="E1492" s="28">
        <v>0</v>
      </c>
      <c r="F1492" s="28">
        <v>0</v>
      </c>
      <c r="G1492" s="28">
        <v>0</v>
      </c>
      <c r="H1492" s="28">
        <v>8.4000000000000005E-2</v>
      </c>
      <c r="I1492" s="28">
        <v>0.17299999999999999</v>
      </c>
      <c r="J1492" s="29">
        <f t="shared" si="15"/>
        <v>3.6249999999999998E-2</v>
      </c>
      <c r="K1492" s="30">
        <v>0</v>
      </c>
      <c r="L1492" s="30">
        <v>0.97076046466827393</v>
      </c>
      <c r="M1492" s="30">
        <v>14.529999732971191</v>
      </c>
      <c r="N1492" s="30">
        <v>4.2706285833424902E-2</v>
      </c>
      <c r="O1492" s="52">
        <v>0.17162878811359406</v>
      </c>
      <c r="P1492" s="53">
        <v>0.12548206746578217</v>
      </c>
      <c r="Q1492" s="32">
        <v>0.19487810134887695</v>
      </c>
      <c r="R1492" s="32">
        <v>0.18673810362815857</v>
      </c>
    </row>
    <row r="1493" spans="1:18">
      <c r="A1493" s="25">
        <v>41168.083331828704</v>
      </c>
      <c r="B1493" s="28">
        <v>0</v>
      </c>
      <c r="C1493" s="28">
        <v>0.01</v>
      </c>
      <c r="D1493" s="28">
        <v>2.7E-2</v>
      </c>
      <c r="E1493" s="28">
        <v>1.9E-2</v>
      </c>
      <c r="F1493" s="28">
        <v>0</v>
      </c>
      <c r="G1493" s="28">
        <v>0</v>
      </c>
      <c r="H1493" s="28">
        <v>0.113</v>
      </c>
      <c r="I1493" s="28">
        <v>0.153</v>
      </c>
      <c r="J1493" s="29">
        <f t="shared" si="15"/>
        <v>4.0249999999999994E-2</v>
      </c>
      <c r="K1493" s="30">
        <v>0</v>
      </c>
      <c r="L1493" s="30">
        <v>0.97009438276290894</v>
      </c>
      <c r="M1493" s="30">
        <v>14.289999961853027</v>
      </c>
      <c r="N1493" s="30">
        <v>4.3085481265823879E-2</v>
      </c>
      <c r="O1493" s="52">
        <v>0.17122448980808258</v>
      </c>
      <c r="P1493" s="53">
        <v>0.12548206746578217</v>
      </c>
      <c r="Q1493" s="32">
        <v>0.19487810134887695</v>
      </c>
      <c r="R1493" s="32">
        <v>0.18673810362815857</v>
      </c>
    </row>
    <row r="1494" spans="1:18">
      <c r="A1494" s="25">
        <v>41168.124998437503</v>
      </c>
      <c r="B1494" s="28">
        <v>0</v>
      </c>
      <c r="C1494" s="28">
        <v>7.4999999999999997E-2</v>
      </c>
      <c r="D1494" s="28">
        <v>5.1999999999999998E-2</v>
      </c>
      <c r="E1494" s="28">
        <v>7.4999999999999997E-2</v>
      </c>
      <c r="F1494" s="28">
        <v>0.11700000000000001</v>
      </c>
      <c r="G1494" s="28">
        <v>0</v>
      </c>
      <c r="H1494" s="28">
        <v>0.128</v>
      </c>
      <c r="I1494" s="28">
        <v>0.188</v>
      </c>
      <c r="J1494" s="29">
        <f t="shared" si="15"/>
        <v>7.9375000000000001E-2</v>
      </c>
      <c r="K1494" s="30">
        <v>0</v>
      </c>
      <c r="L1494" s="30">
        <v>0.97286289930343628</v>
      </c>
      <c r="M1494" s="30">
        <v>14.090000152587891</v>
      </c>
      <c r="N1494" s="30">
        <v>3.8652840080737327E-2</v>
      </c>
      <c r="O1494" s="52">
        <v>0.17122448980808258</v>
      </c>
      <c r="P1494" s="53">
        <v>0.12548206746578217</v>
      </c>
      <c r="Q1494" s="32">
        <v>0.19487810134887695</v>
      </c>
      <c r="R1494" s="32">
        <v>0.18673810362815857</v>
      </c>
    </row>
    <row r="1495" spans="1:18">
      <c r="A1495" s="25">
        <v>41168.166665046294</v>
      </c>
      <c r="B1495" s="28">
        <v>2.5999999999999999E-2</v>
      </c>
      <c r="C1495" s="28">
        <v>0.14099999999999999</v>
      </c>
      <c r="D1495" s="28">
        <v>5.1999999999999998E-2</v>
      </c>
      <c r="E1495" s="28">
        <v>9.5000000000000001E-2</v>
      </c>
      <c r="F1495" s="28">
        <v>0.186</v>
      </c>
      <c r="G1495" s="28">
        <v>0</v>
      </c>
      <c r="H1495" s="28">
        <v>0.14299999999999999</v>
      </c>
      <c r="I1495" s="28">
        <v>0.21199999999999999</v>
      </c>
      <c r="J1495" s="29">
        <f t="shared" si="15"/>
        <v>0.10687499999999998</v>
      </c>
      <c r="K1495" s="30">
        <v>0</v>
      </c>
      <c r="L1495" s="30">
        <v>0.97583597898483276</v>
      </c>
      <c r="M1495" s="30">
        <v>13.970000267028809</v>
      </c>
      <c r="N1495" s="30">
        <v>3.4182807146412558E-2</v>
      </c>
      <c r="O1495" s="52">
        <v>0.17081984877586365</v>
      </c>
      <c r="P1495" s="53">
        <v>0.12548206746578217</v>
      </c>
      <c r="Q1495" s="32">
        <v>0.19487810134887695</v>
      </c>
      <c r="R1495" s="32">
        <v>0.18634678423404694</v>
      </c>
    </row>
    <row r="1496" spans="1:18">
      <c r="A1496" s="25">
        <v>41168.208331655092</v>
      </c>
      <c r="B1496" s="28">
        <v>6.6000000000000003E-2</v>
      </c>
      <c r="C1496" s="28">
        <v>0.17799999999999999</v>
      </c>
      <c r="D1496" s="28">
        <v>4.7E-2</v>
      </c>
      <c r="E1496" s="28">
        <v>8.4000000000000005E-2</v>
      </c>
      <c r="F1496" s="28">
        <v>0.252</v>
      </c>
      <c r="G1496" s="28">
        <v>0.02</v>
      </c>
      <c r="H1496" s="28">
        <v>0.128</v>
      </c>
      <c r="I1496" s="28">
        <v>0.249</v>
      </c>
      <c r="J1496" s="29">
        <f t="shared" si="15"/>
        <v>0.128</v>
      </c>
      <c r="K1496" s="30">
        <v>0</v>
      </c>
      <c r="L1496" s="30">
        <v>0.97572392225265503</v>
      </c>
      <c r="M1496" s="30">
        <v>13.930000305175781</v>
      </c>
      <c r="N1496" s="30">
        <v>3.4262838455307927E-2</v>
      </c>
      <c r="O1496" s="52">
        <v>0.17122448980808258</v>
      </c>
      <c r="P1496" s="53">
        <v>0.12548206746578217</v>
      </c>
      <c r="Q1496" s="32">
        <v>0.19487810134887695</v>
      </c>
      <c r="R1496" s="32">
        <v>0.18634678423404694</v>
      </c>
    </row>
    <row r="1497" spans="1:18">
      <c r="A1497" s="25">
        <v>41168.249998263891</v>
      </c>
      <c r="B1497" s="28">
        <v>0.14799999999999999</v>
      </c>
      <c r="C1497" s="28">
        <v>0.161</v>
      </c>
      <c r="D1497" s="28">
        <v>0.01</v>
      </c>
      <c r="E1497" s="28">
        <v>5.8999999999999997E-2</v>
      </c>
      <c r="F1497" s="28">
        <v>0.28199999999999997</v>
      </c>
      <c r="G1497" s="28">
        <v>8.4000000000000005E-2</v>
      </c>
      <c r="H1497" s="28">
        <v>1.4E-2</v>
      </c>
      <c r="I1497" s="28">
        <v>5.6000000000000001E-2</v>
      </c>
      <c r="J1497" s="29">
        <f t="shared" si="15"/>
        <v>0.10174999999999999</v>
      </c>
      <c r="K1497" s="30">
        <v>0</v>
      </c>
      <c r="L1497" s="30">
        <v>0.97549986839294434</v>
      </c>
      <c r="M1497" s="30">
        <v>13.850000381469727</v>
      </c>
      <c r="N1497" s="30">
        <v>3.4421120476664464E-2</v>
      </c>
      <c r="O1497" s="52">
        <v>0.17122448980808258</v>
      </c>
      <c r="P1497" s="53">
        <v>0.12548206746578217</v>
      </c>
      <c r="Q1497" s="32">
        <v>0.19487810134887695</v>
      </c>
      <c r="R1497" s="32">
        <v>0.18634678423404694</v>
      </c>
    </row>
    <row r="1498" spans="1:18">
      <c r="A1498" s="25">
        <v>41168.291664872682</v>
      </c>
      <c r="B1498" s="28">
        <v>0.183</v>
      </c>
      <c r="C1498" s="28">
        <v>0.158</v>
      </c>
      <c r="D1498" s="28">
        <v>1.0999999999999999E-2</v>
      </c>
      <c r="E1498" s="28">
        <v>7.5999999999999998E-2</v>
      </c>
      <c r="F1498" s="28">
        <v>0.28899999999999998</v>
      </c>
      <c r="G1498" s="28">
        <v>0.193</v>
      </c>
      <c r="H1498" s="28">
        <v>1.2E-2</v>
      </c>
      <c r="I1498" s="28">
        <v>0.114</v>
      </c>
      <c r="J1498" s="29">
        <f t="shared" si="15"/>
        <v>0.1295</v>
      </c>
      <c r="K1498" s="30">
        <v>27.4658203125</v>
      </c>
      <c r="L1498" s="30">
        <v>0.97762846946716309</v>
      </c>
      <c r="M1498" s="30">
        <v>14.609999656677246</v>
      </c>
      <c r="N1498" s="30">
        <v>3.2824331022318423E-2</v>
      </c>
      <c r="O1498" s="52">
        <v>0.17122448980808258</v>
      </c>
      <c r="P1498" s="53">
        <v>0.12548206746578217</v>
      </c>
      <c r="Q1498" s="32">
        <v>0.19487810134887695</v>
      </c>
      <c r="R1498" s="32">
        <v>0.18634678423404694</v>
      </c>
    </row>
    <row r="1499" spans="1:18">
      <c r="A1499" s="25">
        <v>41168.333331481481</v>
      </c>
      <c r="B1499" s="28">
        <v>0.09</v>
      </c>
      <c r="C1499" s="28">
        <v>1.3560000000000001</v>
      </c>
      <c r="D1499" s="28">
        <v>0.89600000000000002</v>
      </c>
      <c r="E1499" s="28">
        <v>1.33</v>
      </c>
      <c r="F1499" s="28">
        <v>2.0150000000000001</v>
      </c>
      <c r="G1499" s="28">
        <v>5.3339999999999996</v>
      </c>
      <c r="H1499" s="28">
        <v>0.98</v>
      </c>
      <c r="I1499" s="28">
        <v>5.6520000000000001</v>
      </c>
      <c r="J1499" s="29">
        <f t="shared" si="15"/>
        <v>2.2066250000000003</v>
      </c>
      <c r="K1499" s="30">
        <v>73.2421875</v>
      </c>
      <c r="L1499" s="30">
        <v>0.98111540079116821</v>
      </c>
      <c r="M1499" s="30">
        <v>17.049999237060547</v>
      </c>
      <c r="N1499" s="30">
        <v>3.1800878902933788E-2</v>
      </c>
      <c r="O1499" s="52">
        <v>0.17081984877586365</v>
      </c>
      <c r="P1499" s="53">
        <v>0.12503887712955475</v>
      </c>
      <c r="Q1499" s="32">
        <v>0.19487810134887695</v>
      </c>
      <c r="R1499" s="32">
        <v>0.18634678423404694</v>
      </c>
    </row>
    <row r="1500" spans="1:18">
      <c r="A1500" s="25">
        <v>41168.374998090279</v>
      </c>
      <c r="B1500" s="28">
        <v>4.5389999999999997</v>
      </c>
      <c r="C1500" s="28">
        <v>10.68</v>
      </c>
      <c r="D1500" s="28">
        <v>8.9499999999999993</v>
      </c>
      <c r="E1500" s="28">
        <v>8.73</v>
      </c>
      <c r="F1500" s="28">
        <v>9.51</v>
      </c>
      <c r="G1500" s="28">
        <v>18.5</v>
      </c>
      <c r="H1500" s="28">
        <v>7.5030000000000001</v>
      </c>
      <c r="I1500" s="28">
        <v>19.77</v>
      </c>
      <c r="J1500" s="29">
        <f t="shared" si="15"/>
        <v>11.02275</v>
      </c>
      <c r="K1500" s="30">
        <v>164.794921875</v>
      </c>
      <c r="L1500" s="30">
        <v>0.93717747926712036</v>
      </c>
      <c r="M1500" s="30">
        <v>20.129999160766602</v>
      </c>
      <c r="N1500" s="30">
        <v>0.12547307385251968</v>
      </c>
      <c r="O1500" s="52">
        <v>0.17122448980808258</v>
      </c>
      <c r="P1500" s="53">
        <v>0.12503887712955475</v>
      </c>
      <c r="Q1500" s="32">
        <v>0.19487810134887695</v>
      </c>
      <c r="R1500" s="32">
        <v>0.18634678423404694</v>
      </c>
    </row>
    <row r="1501" spans="1:18">
      <c r="A1501" s="25">
        <v>41168.416664699071</v>
      </c>
      <c r="B1501" s="28">
        <v>11.01</v>
      </c>
      <c r="C1501" s="28">
        <v>18.71</v>
      </c>
      <c r="D1501" s="28">
        <v>18.61</v>
      </c>
      <c r="E1501" s="28">
        <v>17.2</v>
      </c>
      <c r="F1501" s="28">
        <v>12.86</v>
      </c>
      <c r="G1501" s="28">
        <v>23.32</v>
      </c>
      <c r="H1501" s="28">
        <v>12.13</v>
      </c>
      <c r="I1501" s="28">
        <v>22.92</v>
      </c>
      <c r="J1501" s="29">
        <f t="shared" si="15"/>
        <v>17.094999999999999</v>
      </c>
      <c r="K1501" s="30">
        <v>523.681640625</v>
      </c>
      <c r="L1501" s="30">
        <v>0.72458529472351074</v>
      </c>
      <c r="M1501" s="30">
        <v>24.209999084472656</v>
      </c>
      <c r="N1501" s="30">
        <v>0.68584088857784575</v>
      </c>
      <c r="O1501" s="52">
        <v>0.17081984877586365</v>
      </c>
      <c r="P1501" s="53">
        <v>0.12459532171487808</v>
      </c>
      <c r="Q1501" s="32">
        <v>0.19449383020401001</v>
      </c>
      <c r="R1501" s="32">
        <v>0.18595513701438904</v>
      </c>
    </row>
    <row r="1502" spans="1:18">
      <c r="A1502" s="25">
        <v>41168.458331307869</v>
      </c>
      <c r="B1502" s="28">
        <v>13.22</v>
      </c>
      <c r="C1502" s="28">
        <v>18.440000000000001</v>
      </c>
      <c r="D1502" s="28">
        <v>21.84</v>
      </c>
      <c r="E1502" s="28">
        <v>20.25</v>
      </c>
      <c r="F1502" s="28">
        <v>12.81</v>
      </c>
      <c r="G1502" s="28">
        <v>24.33</v>
      </c>
      <c r="H1502" s="28">
        <v>13.6</v>
      </c>
      <c r="I1502" s="28">
        <v>22.43</v>
      </c>
      <c r="J1502" s="29">
        <f t="shared" si="15"/>
        <v>18.364999999999998</v>
      </c>
      <c r="K1502" s="30">
        <v>699.462890625</v>
      </c>
      <c r="L1502" s="30">
        <v>0.65785700082778931</v>
      </c>
      <c r="M1502" s="30">
        <v>25.209999084472656</v>
      </c>
      <c r="N1502" s="30">
        <v>0.89851425329310919</v>
      </c>
      <c r="O1502" s="52">
        <v>0.17081984877586365</v>
      </c>
      <c r="P1502" s="53">
        <v>0.12370708584785461</v>
      </c>
      <c r="Q1502" s="32">
        <v>0.19449383020401001</v>
      </c>
      <c r="R1502" s="32">
        <v>0.18634678423404694</v>
      </c>
    </row>
    <row r="1503" spans="1:18">
      <c r="A1503" s="25">
        <v>41168.499997916668</v>
      </c>
      <c r="B1503" s="28">
        <v>13.86</v>
      </c>
      <c r="C1503" s="28">
        <v>18.16</v>
      </c>
      <c r="D1503" s="28">
        <v>22.03</v>
      </c>
      <c r="E1503" s="28">
        <v>21.2</v>
      </c>
      <c r="F1503" s="28">
        <v>12.22</v>
      </c>
      <c r="G1503" s="28">
        <v>21.89</v>
      </c>
      <c r="H1503" s="28">
        <v>14.11</v>
      </c>
      <c r="I1503" s="28">
        <v>22.37</v>
      </c>
      <c r="J1503" s="29">
        <f t="shared" si="15"/>
        <v>18.23</v>
      </c>
      <c r="K1503" s="30">
        <v>765.380859375</v>
      </c>
      <c r="L1503" s="30">
        <v>0.61200785636901855</v>
      </c>
      <c r="M1503" s="30">
        <v>26.290000915527344</v>
      </c>
      <c r="N1503" s="30">
        <v>1.0786853196362023</v>
      </c>
      <c r="O1503" s="52">
        <v>0.17041485011577606</v>
      </c>
      <c r="P1503" s="53">
        <v>0.12326242029666901</v>
      </c>
      <c r="Q1503" s="32">
        <v>0.19449383020401001</v>
      </c>
      <c r="R1503" s="32">
        <v>0.18634678423404694</v>
      </c>
    </row>
    <row r="1504" spans="1:18">
      <c r="A1504" s="25">
        <v>41168.541664525466</v>
      </c>
      <c r="B1504" s="28">
        <v>13.35</v>
      </c>
      <c r="C1504" s="28">
        <v>17.03</v>
      </c>
      <c r="D1504" s="28">
        <v>21.33</v>
      </c>
      <c r="E1504" s="28">
        <v>20.65</v>
      </c>
      <c r="F1504" s="28">
        <v>11.42</v>
      </c>
      <c r="G1504" s="28">
        <v>19.739999999999998</v>
      </c>
      <c r="H1504" s="28">
        <v>14.2</v>
      </c>
      <c r="I1504" s="28">
        <v>21.88</v>
      </c>
      <c r="J1504" s="29">
        <f t="shared" si="15"/>
        <v>17.45</v>
      </c>
      <c r="K1504" s="30">
        <v>580.4443359375</v>
      </c>
      <c r="L1504" s="30">
        <v>0.57830518484115601</v>
      </c>
      <c r="M1504" s="30">
        <v>26.649999618530273</v>
      </c>
      <c r="N1504" s="30">
        <v>1.1947635051818517</v>
      </c>
      <c r="O1504" s="52">
        <v>0.17000952363014221</v>
      </c>
      <c r="P1504" s="53">
        <v>0.12281738221645355</v>
      </c>
      <c r="Q1504" s="32">
        <v>0.19449383020401001</v>
      </c>
      <c r="R1504" s="32">
        <v>0.18595513701438904</v>
      </c>
    </row>
    <row r="1505" spans="1:18">
      <c r="A1505" s="25">
        <v>41168.583331134258</v>
      </c>
      <c r="B1505" s="28">
        <v>12.84</v>
      </c>
      <c r="C1505" s="28">
        <v>17.64</v>
      </c>
      <c r="D1505" s="28">
        <v>21.63</v>
      </c>
      <c r="E1505" s="28">
        <v>21.52</v>
      </c>
      <c r="F1505" s="28">
        <v>11.27</v>
      </c>
      <c r="G1505" s="28">
        <v>19.13</v>
      </c>
      <c r="H1505" s="28">
        <v>14.37</v>
      </c>
      <c r="I1505" s="28">
        <v>21.99</v>
      </c>
      <c r="J1505" s="29">
        <f t="shared" si="15"/>
        <v>17.548749999999998</v>
      </c>
      <c r="K1505" s="30">
        <v>657.3486328125</v>
      </c>
      <c r="L1505" s="30">
        <v>0.54921382665634155</v>
      </c>
      <c r="M1505" s="30">
        <v>27.25</v>
      </c>
      <c r="N1505" s="30">
        <v>1.3179442293006847</v>
      </c>
      <c r="O1505" s="52">
        <v>0.17000952363014221</v>
      </c>
      <c r="P1505" s="53">
        <v>0.12237197905778885</v>
      </c>
      <c r="Q1505" s="32">
        <v>0.19449383020401001</v>
      </c>
      <c r="R1505" s="32">
        <v>0.18595513701438904</v>
      </c>
    </row>
    <row r="1506" spans="1:18">
      <c r="A1506" s="25">
        <v>41168.624997743056</v>
      </c>
      <c r="B1506" s="28">
        <v>10.95</v>
      </c>
      <c r="C1506" s="28">
        <v>15.29</v>
      </c>
      <c r="D1506" s="28">
        <v>20.27</v>
      </c>
      <c r="E1506" s="28">
        <v>19.95</v>
      </c>
      <c r="F1506" s="28">
        <v>10.26</v>
      </c>
      <c r="G1506" s="28">
        <v>17.34</v>
      </c>
      <c r="H1506" s="28">
        <v>14.34</v>
      </c>
      <c r="I1506" s="28">
        <v>21.4</v>
      </c>
      <c r="J1506" s="29">
        <f t="shared" si="15"/>
        <v>16.225000000000001</v>
      </c>
      <c r="K1506" s="30">
        <v>479.736328125</v>
      </c>
      <c r="L1506" s="30">
        <v>0.54887646436691284</v>
      </c>
      <c r="M1506" s="30">
        <v>27.010000228881836</v>
      </c>
      <c r="N1506" s="30">
        <v>1.3024809445596874</v>
      </c>
      <c r="O1506" s="52">
        <v>0.16960383951663971</v>
      </c>
      <c r="P1506" s="53">
        <v>0.1219262033700943</v>
      </c>
      <c r="Q1506" s="32">
        <v>0.1941092312335968</v>
      </c>
      <c r="R1506" s="32">
        <v>0.18595513701438904</v>
      </c>
    </row>
    <row r="1507" spans="1:18">
      <c r="A1507" s="25">
        <v>41168.666664351855</v>
      </c>
      <c r="B1507" s="28">
        <v>8.9</v>
      </c>
      <c r="C1507" s="28">
        <v>11.27</v>
      </c>
      <c r="D1507" s="28">
        <v>16.27</v>
      </c>
      <c r="E1507" s="28">
        <v>16.989999999999998</v>
      </c>
      <c r="F1507" s="28">
        <v>8.26</v>
      </c>
      <c r="G1507" s="28">
        <v>14.91</v>
      </c>
      <c r="H1507" s="28">
        <v>11.75</v>
      </c>
      <c r="I1507" s="28">
        <v>19.12</v>
      </c>
      <c r="J1507" s="29">
        <f t="shared" si="15"/>
        <v>13.43375</v>
      </c>
      <c r="K1507" s="30">
        <v>327.7587890625</v>
      </c>
      <c r="L1507" s="30">
        <v>0.58666020631790161</v>
      </c>
      <c r="M1507" s="30">
        <v>25.649999618530273</v>
      </c>
      <c r="N1507" s="30">
        <v>1.1110440891971818</v>
      </c>
      <c r="O1507" s="52">
        <v>0.16879142820835114</v>
      </c>
      <c r="P1507" s="53">
        <v>0.1214800551533699</v>
      </c>
      <c r="Q1507" s="32">
        <v>0.1941092312335968</v>
      </c>
      <c r="R1507" s="32">
        <v>0.18556313216686249</v>
      </c>
    </row>
    <row r="1508" spans="1:18">
      <c r="A1508" s="25">
        <v>41168.708330960646</v>
      </c>
      <c r="B1508" s="28">
        <v>6.5449999999999999</v>
      </c>
      <c r="C1508" s="28">
        <v>8.09</v>
      </c>
      <c r="D1508" s="28">
        <v>12.22</v>
      </c>
      <c r="E1508" s="28">
        <v>12.81</v>
      </c>
      <c r="F1508" s="28">
        <v>6.0960000000000001</v>
      </c>
      <c r="G1508" s="28">
        <v>12.79</v>
      </c>
      <c r="H1508" s="28">
        <v>9.23</v>
      </c>
      <c r="I1508" s="28">
        <v>16.71</v>
      </c>
      <c r="J1508" s="29">
        <f t="shared" si="15"/>
        <v>10.561374999999998</v>
      </c>
      <c r="K1508" s="30">
        <v>73.2421875</v>
      </c>
      <c r="L1508" s="30">
        <v>0.65040010213851929</v>
      </c>
      <c r="M1508" s="30">
        <v>23.569999694824219</v>
      </c>
      <c r="N1508" s="30">
        <v>0.84130617052691437</v>
      </c>
      <c r="O1508" s="52">
        <v>0.16879142820835114</v>
      </c>
      <c r="P1508" s="53">
        <v>0.1214800551533699</v>
      </c>
      <c r="Q1508" s="32">
        <v>0.19372428953647614</v>
      </c>
      <c r="R1508" s="32">
        <v>0.18556313216686249</v>
      </c>
    </row>
    <row r="1509" spans="1:18">
      <c r="A1509" s="25">
        <v>41168.749997569445</v>
      </c>
      <c r="B1509" s="28">
        <v>3.53</v>
      </c>
      <c r="C1509" s="28">
        <v>4.476</v>
      </c>
      <c r="D1509" s="28">
        <v>6.98</v>
      </c>
      <c r="E1509" s="28">
        <v>6.9089999999999998</v>
      </c>
      <c r="F1509" s="28">
        <v>2.976</v>
      </c>
      <c r="G1509" s="28">
        <v>9.48</v>
      </c>
      <c r="H1509" s="28">
        <v>5.1340000000000003</v>
      </c>
      <c r="I1509" s="28">
        <v>11.78</v>
      </c>
      <c r="J1509" s="29">
        <f t="shared" si="15"/>
        <v>6.4081250000000001</v>
      </c>
      <c r="K1509" s="30">
        <v>9.1552734375</v>
      </c>
      <c r="L1509" s="30">
        <v>0.72453665733337402</v>
      </c>
      <c r="M1509" s="30">
        <v>21.850000381469727</v>
      </c>
      <c r="N1509" s="30">
        <v>0.60423889401123276</v>
      </c>
      <c r="O1509" s="52">
        <v>0.16879142820835114</v>
      </c>
      <c r="P1509" s="53">
        <v>0.1214800551533699</v>
      </c>
      <c r="Q1509" s="32">
        <v>0.1941092312335968</v>
      </c>
      <c r="R1509" s="32">
        <v>0.18556313216686249</v>
      </c>
    </row>
    <row r="1510" spans="1:18">
      <c r="A1510" s="25">
        <v>41168.791664178243</v>
      </c>
      <c r="B1510" s="28">
        <v>1.151</v>
      </c>
      <c r="C1510" s="28">
        <v>2.117</v>
      </c>
      <c r="D1510" s="28">
        <v>2.9169999999999998</v>
      </c>
      <c r="E1510" s="28">
        <v>2.5720000000000001</v>
      </c>
      <c r="F1510" s="28">
        <v>0.46500000000000002</v>
      </c>
      <c r="G1510" s="28">
        <v>5.4089999999999998</v>
      </c>
      <c r="H1510" s="28">
        <v>1.9059999999999999</v>
      </c>
      <c r="I1510" s="28">
        <v>6.1130000000000004</v>
      </c>
      <c r="J1510" s="29">
        <f t="shared" si="15"/>
        <v>2.8312499999999998</v>
      </c>
      <c r="K1510" s="30">
        <v>0</v>
      </c>
      <c r="L1510" s="30">
        <v>0.84410953521728516</v>
      </c>
      <c r="M1510" s="30">
        <v>19.129999160766602</v>
      </c>
      <c r="N1510" s="30">
        <v>0.2946905287519353</v>
      </c>
      <c r="O1510" s="52">
        <v>0.16838470101356506</v>
      </c>
      <c r="P1510" s="53">
        <v>0.1214800551533699</v>
      </c>
      <c r="Q1510" s="32">
        <v>0.1941092312335968</v>
      </c>
      <c r="R1510" s="32">
        <v>0.18517079949378967</v>
      </c>
    </row>
    <row r="1511" spans="1:18">
      <c r="A1511" s="25">
        <v>41168.833330787034</v>
      </c>
      <c r="B1511" s="28">
        <v>0.35299999999999998</v>
      </c>
      <c r="C1511" s="28">
        <v>1.1200000000000001</v>
      </c>
      <c r="D1511" s="28">
        <v>1.5469999999999999</v>
      </c>
      <c r="E1511" s="28">
        <v>1.1970000000000001</v>
      </c>
      <c r="F1511" s="28">
        <v>0</v>
      </c>
      <c r="G1511" s="28">
        <v>3.016</v>
      </c>
      <c r="H1511" s="28">
        <v>0.86199999999999999</v>
      </c>
      <c r="I1511" s="28">
        <v>3.4329999999999998</v>
      </c>
      <c r="J1511" s="29">
        <f t="shared" si="15"/>
        <v>1.4410000000000001</v>
      </c>
      <c r="K1511" s="30">
        <v>0</v>
      </c>
      <c r="L1511" s="30">
        <v>0.88676756620407104</v>
      </c>
      <c r="M1511" s="30">
        <v>17.649999618530273</v>
      </c>
      <c r="N1511" s="30">
        <v>0.19717918228441395</v>
      </c>
      <c r="O1511" s="52">
        <v>0.16838470101356506</v>
      </c>
      <c r="P1511" s="53">
        <v>0.1214800551533699</v>
      </c>
      <c r="Q1511" s="32">
        <v>0.19372428953647614</v>
      </c>
      <c r="R1511" s="32">
        <v>0.18517079949378967</v>
      </c>
    </row>
    <row r="1512" spans="1:18">
      <c r="A1512" s="25">
        <v>41168.874997395833</v>
      </c>
      <c r="B1512" s="28">
        <v>0.10100000000000001</v>
      </c>
      <c r="C1512" s="28">
        <v>0.58599999999999997</v>
      </c>
      <c r="D1512" s="28">
        <v>1.085</v>
      </c>
      <c r="E1512" s="28">
        <v>0.84199999999999997</v>
      </c>
      <c r="F1512" s="28">
        <v>0</v>
      </c>
      <c r="G1512" s="28">
        <v>1.927</v>
      </c>
      <c r="H1512" s="28">
        <v>0.46800000000000003</v>
      </c>
      <c r="I1512" s="28">
        <v>2.42</v>
      </c>
      <c r="J1512" s="29">
        <f t="shared" si="15"/>
        <v>0.92862500000000003</v>
      </c>
      <c r="K1512" s="30">
        <v>0</v>
      </c>
      <c r="L1512" s="30">
        <v>0.90831476449966431</v>
      </c>
      <c r="M1512" s="30">
        <v>15.930000305175781</v>
      </c>
      <c r="N1512" s="30">
        <v>0.14497483760256788</v>
      </c>
      <c r="O1512" s="52">
        <v>0.16838470101356506</v>
      </c>
      <c r="P1512" s="53">
        <v>0.1214800551533699</v>
      </c>
      <c r="Q1512" s="32">
        <v>0.19372428953647614</v>
      </c>
      <c r="R1512" s="32">
        <v>0.18517079949378967</v>
      </c>
    </row>
    <row r="1513" spans="1:18">
      <c r="A1513" s="25">
        <v>41168.916664004631</v>
      </c>
      <c r="B1513" s="28">
        <v>0</v>
      </c>
      <c r="C1513" s="28">
        <v>0.31</v>
      </c>
      <c r="D1513" s="28">
        <v>0.73</v>
      </c>
      <c r="E1513" s="28">
        <v>0.54200000000000004</v>
      </c>
      <c r="F1513" s="28">
        <v>0</v>
      </c>
      <c r="G1513" s="28">
        <v>1.226</v>
      </c>
      <c r="H1513" s="28">
        <v>0.22900000000000001</v>
      </c>
      <c r="I1513" s="28">
        <v>1.5860000000000001</v>
      </c>
      <c r="J1513" s="29">
        <f t="shared" si="15"/>
        <v>0.57787500000000003</v>
      </c>
      <c r="K1513" s="30">
        <v>0</v>
      </c>
      <c r="L1513" s="30">
        <v>0.93350517749786377</v>
      </c>
      <c r="M1513" s="30">
        <v>14.649999618530273</v>
      </c>
      <c r="N1513" s="30">
        <v>9.7786078662939757E-2</v>
      </c>
      <c r="O1513" s="52">
        <v>0.16797763109207153</v>
      </c>
      <c r="P1513" s="53">
        <v>0.1214800551533699</v>
      </c>
      <c r="Q1513" s="32">
        <v>0.19372428953647614</v>
      </c>
      <c r="R1513" s="32">
        <v>0.18517079949378967</v>
      </c>
    </row>
    <row r="1514" spans="1:18">
      <c r="A1514" s="25">
        <v>41168.958330613423</v>
      </c>
      <c r="B1514" s="28">
        <v>0</v>
      </c>
      <c r="C1514" s="28">
        <v>3.7999999999999999E-2</v>
      </c>
      <c r="D1514" s="28">
        <v>0.33200000000000002</v>
      </c>
      <c r="E1514" s="28">
        <v>0.20300000000000001</v>
      </c>
      <c r="F1514" s="28">
        <v>0</v>
      </c>
      <c r="G1514" s="28">
        <v>0.47099999999999997</v>
      </c>
      <c r="H1514" s="28">
        <v>4.8000000000000001E-2</v>
      </c>
      <c r="I1514" s="28">
        <v>0.82599999999999996</v>
      </c>
      <c r="J1514" s="29">
        <f t="shared" si="15"/>
        <v>0.23975000000000002</v>
      </c>
      <c r="K1514" s="30">
        <v>0</v>
      </c>
      <c r="L1514" s="30">
        <v>0.94875597953796387</v>
      </c>
      <c r="M1514" s="30">
        <v>13.890000343322754</v>
      </c>
      <c r="N1514" s="30">
        <v>7.2159586671210418E-2</v>
      </c>
      <c r="O1514" s="52">
        <v>0.16797763109207153</v>
      </c>
      <c r="P1514" s="53">
        <v>0.1214800551533699</v>
      </c>
      <c r="Q1514" s="32">
        <v>0.1933390200138092</v>
      </c>
      <c r="R1514" s="32">
        <v>0.18517079949378967</v>
      </c>
    </row>
    <row r="1515" spans="1:18">
      <c r="A1515" s="25">
        <v>41168.999997222221</v>
      </c>
      <c r="B1515" s="28">
        <v>0</v>
      </c>
      <c r="C1515" s="28">
        <v>0</v>
      </c>
      <c r="D1515" s="28">
        <v>0.153</v>
      </c>
      <c r="E1515" s="28">
        <v>0.111</v>
      </c>
      <c r="F1515" s="28">
        <v>0</v>
      </c>
      <c r="G1515" s="28">
        <v>0.20599999999999999</v>
      </c>
      <c r="H1515" s="28">
        <v>0</v>
      </c>
      <c r="I1515" s="28">
        <v>0.41199999999999998</v>
      </c>
      <c r="J1515" s="29">
        <f t="shared" si="15"/>
        <v>0.11024999999999999</v>
      </c>
      <c r="K1515" s="30">
        <v>0</v>
      </c>
      <c r="L1515" s="30">
        <v>0.95522946119308472</v>
      </c>
      <c r="M1515" s="30">
        <v>13.770000457763672</v>
      </c>
      <c r="N1515" s="30">
        <v>6.2612286852009119E-2</v>
      </c>
      <c r="O1515" s="52">
        <v>0.16757020354270935</v>
      </c>
      <c r="P1515" s="53">
        <v>0.1214800551533699</v>
      </c>
      <c r="Q1515" s="32">
        <v>0.1933390200138092</v>
      </c>
      <c r="R1515" s="32">
        <v>0.18517079949378967</v>
      </c>
    </row>
    <row r="1516" spans="1:18">
      <c r="A1516" s="25">
        <v>41169.04166383102</v>
      </c>
      <c r="B1516" s="28">
        <v>0</v>
      </c>
      <c r="C1516" s="28">
        <v>0</v>
      </c>
      <c r="D1516" s="28">
        <v>2.8000000000000001E-2</v>
      </c>
      <c r="E1516" s="28">
        <v>6.0000000000000001E-3</v>
      </c>
      <c r="F1516" s="28">
        <v>0</v>
      </c>
      <c r="G1516" s="28">
        <v>9.5000000000000001E-2</v>
      </c>
      <c r="H1516" s="28">
        <v>0</v>
      </c>
      <c r="I1516" s="28">
        <v>0.28399999999999997</v>
      </c>
      <c r="J1516" s="29">
        <f t="shared" si="15"/>
        <v>5.1624999999999997E-2</v>
      </c>
      <c r="K1516" s="30">
        <v>0</v>
      </c>
      <c r="L1516" s="30">
        <v>0.96372896432876587</v>
      </c>
      <c r="M1516" s="30">
        <v>14.409999847412109</v>
      </c>
      <c r="N1516" s="30">
        <v>5.2615166947207442E-2</v>
      </c>
      <c r="O1516" s="52">
        <v>0.16757020354270935</v>
      </c>
      <c r="P1516" s="53">
        <v>0.1214800551533699</v>
      </c>
      <c r="Q1516" s="32">
        <v>0.1933390200138092</v>
      </c>
      <c r="R1516" s="32">
        <v>0.18517079949378967</v>
      </c>
    </row>
    <row r="1517" spans="1:18">
      <c r="A1517" s="25">
        <v>41169.083330439818</v>
      </c>
      <c r="B1517" s="28">
        <v>0</v>
      </c>
      <c r="C1517" s="28">
        <v>0</v>
      </c>
      <c r="D1517" s="28">
        <v>0</v>
      </c>
      <c r="E1517" s="28">
        <v>0</v>
      </c>
      <c r="F1517" s="28">
        <v>0</v>
      </c>
      <c r="G1517" s="28">
        <v>7.9000000000000001E-2</v>
      </c>
      <c r="H1517" s="28">
        <v>0</v>
      </c>
      <c r="I1517" s="28">
        <v>0.28399999999999997</v>
      </c>
      <c r="J1517" s="29">
        <f t="shared" si="15"/>
        <v>4.5374999999999999E-2</v>
      </c>
      <c r="K1517" s="30">
        <v>0</v>
      </c>
      <c r="L1517" s="30">
        <v>0.96189069747924805</v>
      </c>
      <c r="M1517" s="30">
        <v>14.970000267028809</v>
      </c>
      <c r="N1517" s="30">
        <v>5.7071915263452677E-2</v>
      </c>
      <c r="O1517" s="52">
        <v>0.16757020354270935</v>
      </c>
      <c r="P1517" s="53">
        <v>0.1214800551533699</v>
      </c>
      <c r="Q1517" s="32">
        <v>0.1933390200138092</v>
      </c>
      <c r="R1517" s="32">
        <v>0.18477813899517059</v>
      </c>
    </row>
    <row r="1518" spans="1:18">
      <c r="A1518" s="25">
        <v>41169.12499704861</v>
      </c>
      <c r="B1518" s="28">
        <v>0</v>
      </c>
      <c r="C1518" s="28">
        <v>0</v>
      </c>
      <c r="D1518" s="28">
        <v>2.3E-2</v>
      </c>
      <c r="E1518" s="28">
        <v>2.5999999999999999E-2</v>
      </c>
      <c r="F1518" s="28">
        <v>0</v>
      </c>
      <c r="G1518" s="28">
        <v>0.27700000000000002</v>
      </c>
      <c r="H1518" s="28">
        <v>0</v>
      </c>
      <c r="I1518" s="28">
        <v>0.47699999999999998</v>
      </c>
      <c r="J1518" s="29">
        <f t="shared" si="15"/>
        <v>0.10037499999999999</v>
      </c>
      <c r="K1518" s="30">
        <v>0</v>
      </c>
      <c r="L1518" s="30">
        <v>0.93561267852783203</v>
      </c>
      <c r="M1518" s="30">
        <v>15.449999809265137</v>
      </c>
      <c r="N1518" s="30">
        <v>9.9086000860787782E-2</v>
      </c>
      <c r="O1518" s="52">
        <v>0.16757020354270935</v>
      </c>
      <c r="P1518" s="53">
        <v>0.1214800551533699</v>
      </c>
      <c r="Q1518" s="32">
        <v>0.1933390200138092</v>
      </c>
      <c r="R1518" s="32">
        <v>0.18477813899517059</v>
      </c>
    </row>
    <row r="1519" spans="1:18">
      <c r="A1519" s="25">
        <v>41169.166663657408</v>
      </c>
      <c r="B1519" s="28">
        <v>0</v>
      </c>
      <c r="C1519" s="28">
        <v>0.05</v>
      </c>
      <c r="D1519" s="28">
        <v>7.1999999999999995E-2</v>
      </c>
      <c r="E1519" s="28">
        <v>6.7000000000000004E-2</v>
      </c>
      <c r="F1519" s="28">
        <v>0</v>
      </c>
      <c r="G1519" s="28">
        <v>0.77300000000000002</v>
      </c>
      <c r="H1519" s="28">
        <v>0</v>
      </c>
      <c r="I1519" s="28">
        <v>1.0029999999999999</v>
      </c>
      <c r="J1519" s="29">
        <f t="shared" si="15"/>
        <v>0.24562499999999998</v>
      </c>
      <c r="K1519" s="30">
        <v>0</v>
      </c>
      <c r="L1519" s="30">
        <v>0.83487957715988159</v>
      </c>
      <c r="M1519" s="30">
        <v>16.809999465942383</v>
      </c>
      <c r="N1519" s="30">
        <v>0.27434164798631078</v>
      </c>
      <c r="O1519" s="52">
        <v>0.16757020354270935</v>
      </c>
      <c r="P1519" s="53">
        <v>0.1214800551533699</v>
      </c>
      <c r="Q1519" s="32">
        <v>0.19295340776443481</v>
      </c>
      <c r="R1519" s="32">
        <v>0.18438512086868286</v>
      </c>
    </row>
    <row r="1520" spans="1:18">
      <c r="A1520" s="25">
        <v>41169.208330266207</v>
      </c>
      <c r="B1520" s="28">
        <v>0</v>
      </c>
      <c r="C1520" s="28">
        <v>8.4000000000000005E-2</v>
      </c>
      <c r="D1520" s="28">
        <v>5.8999999999999997E-2</v>
      </c>
      <c r="E1520" s="28">
        <v>3.3000000000000002E-2</v>
      </c>
      <c r="F1520" s="28">
        <v>0</v>
      </c>
      <c r="G1520" s="28">
        <v>1.012</v>
      </c>
      <c r="H1520" s="28">
        <v>0</v>
      </c>
      <c r="I1520" s="28">
        <v>1.1519999999999999</v>
      </c>
      <c r="J1520" s="29">
        <f t="shared" si="15"/>
        <v>0.29249999999999998</v>
      </c>
      <c r="K1520" s="30">
        <v>0</v>
      </c>
      <c r="L1520" s="30">
        <v>0.84567052125930786</v>
      </c>
      <c r="M1520" s="30">
        <v>16.409999847412109</v>
      </c>
      <c r="N1520" s="30">
        <v>0.25071732022780463</v>
      </c>
      <c r="O1520" s="52">
        <v>0.16757020354270935</v>
      </c>
      <c r="P1520" s="53">
        <v>0.1214800551533699</v>
      </c>
      <c r="Q1520" s="32">
        <v>0.19295340776443481</v>
      </c>
      <c r="R1520" s="32">
        <v>0.18438512086868286</v>
      </c>
    </row>
    <row r="1521" spans="1:18">
      <c r="A1521" s="25">
        <v>41169.249996874998</v>
      </c>
      <c r="B1521" s="28">
        <v>0</v>
      </c>
      <c r="C1521" s="28">
        <v>3.4000000000000002E-2</v>
      </c>
      <c r="D1521" s="28">
        <v>0</v>
      </c>
      <c r="E1521" s="28">
        <v>0</v>
      </c>
      <c r="F1521" s="28">
        <v>0.34399999999999997</v>
      </c>
      <c r="G1521" s="28">
        <v>0.38600000000000001</v>
      </c>
      <c r="H1521" s="28">
        <v>0</v>
      </c>
      <c r="I1521" s="28">
        <v>0.23699999999999999</v>
      </c>
      <c r="J1521" s="29">
        <f t="shared" si="15"/>
        <v>0.12512499999999999</v>
      </c>
      <c r="K1521" s="30">
        <v>0</v>
      </c>
      <c r="L1521" s="30">
        <v>0.84594821929931641</v>
      </c>
      <c r="M1521" s="30">
        <v>16.530000686645508</v>
      </c>
      <c r="N1521" s="30">
        <v>0.25196004209847922</v>
      </c>
      <c r="O1521" s="52">
        <v>0.16757020354270935</v>
      </c>
      <c r="P1521" s="53">
        <v>0.1214800551533699</v>
      </c>
      <c r="Q1521" s="32">
        <v>0.19295340776443481</v>
      </c>
      <c r="R1521" s="32">
        <v>0.18438512086868286</v>
      </c>
    </row>
    <row r="1522" spans="1:18">
      <c r="A1522" s="25">
        <v>41169.291663483797</v>
      </c>
      <c r="B1522" s="28">
        <v>0</v>
      </c>
      <c r="C1522" s="28">
        <v>0.47099999999999997</v>
      </c>
      <c r="D1522" s="28">
        <v>1.6E-2</v>
      </c>
      <c r="E1522" s="28">
        <v>3.0000000000000001E-3</v>
      </c>
      <c r="F1522" s="28">
        <v>0.625</v>
      </c>
      <c r="G1522" s="28">
        <v>1.4490000000000001</v>
      </c>
      <c r="H1522" s="28">
        <v>0.156</v>
      </c>
      <c r="I1522" s="28">
        <v>1.607</v>
      </c>
      <c r="J1522" s="29">
        <f t="shared" si="15"/>
        <v>0.54087499999999999</v>
      </c>
      <c r="K1522" s="30">
        <v>54.931640625</v>
      </c>
      <c r="L1522" s="30">
        <v>0.80861079692840576</v>
      </c>
      <c r="M1522" s="30">
        <v>17.530000686645508</v>
      </c>
      <c r="N1522" s="30">
        <v>0.33105542805910193</v>
      </c>
      <c r="O1522" s="52">
        <v>0.16757020354270935</v>
      </c>
      <c r="P1522" s="53">
        <v>0.1214800551533699</v>
      </c>
      <c r="Q1522" s="32">
        <v>0.19295340776443481</v>
      </c>
      <c r="R1522" s="32">
        <v>0.18438512086868286</v>
      </c>
    </row>
    <row r="1523" spans="1:18">
      <c r="A1523" s="25">
        <v>41169.333330092595</v>
      </c>
      <c r="B1523" s="28">
        <v>0.48</v>
      </c>
      <c r="C1523" s="28">
        <v>4.8449999999999998</v>
      </c>
      <c r="D1523" s="28">
        <v>1.161</v>
      </c>
      <c r="E1523" s="28">
        <v>1.2849999999999999</v>
      </c>
      <c r="F1523" s="28">
        <v>2.7170000000000001</v>
      </c>
      <c r="G1523" s="28">
        <v>7.0140000000000002</v>
      </c>
      <c r="H1523" s="28">
        <v>2.09</v>
      </c>
      <c r="I1523" s="28">
        <v>8.58</v>
      </c>
      <c r="J1523" s="29">
        <f t="shared" si="15"/>
        <v>3.5214999999999996</v>
      </c>
      <c r="K1523" s="30">
        <v>109.86328125</v>
      </c>
      <c r="L1523" s="30">
        <v>0.78167515993118286</v>
      </c>
      <c r="M1523" s="30">
        <v>18.329999923706055</v>
      </c>
      <c r="N1523" s="30">
        <v>0.39483986679788269</v>
      </c>
      <c r="O1523" s="52">
        <v>0.1671624481678009</v>
      </c>
      <c r="P1523" s="53">
        <v>0.1214800551533699</v>
      </c>
      <c r="Q1523" s="32">
        <v>0.19295340776443481</v>
      </c>
      <c r="R1523" s="32">
        <v>0.18438512086868286</v>
      </c>
    </row>
    <row r="1524" spans="1:18">
      <c r="A1524" s="25">
        <v>41169.374996701386</v>
      </c>
      <c r="B1524" s="28">
        <v>1.9610000000000001</v>
      </c>
      <c r="C1524" s="28">
        <v>9.1999999999999993</v>
      </c>
      <c r="D1524" s="28">
        <v>5.1769999999999996</v>
      </c>
      <c r="E1524" s="28">
        <v>5.3380000000000001</v>
      </c>
      <c r="F1524" s="28">
        <v>6.8540000000000001</v>
      </c>
      <c r="G1524" s="28">
        <v>12.79</v>
      </c>
      <c r="H1524" s="28">
        <v>4.7210000000000001</v>
      </c>
      <c r="I1524" s="28">
        <v>13.33</v>
      </c>
      <c r="J1524" s="29">
        <f t="shared" si="15"/>
        <v>7.4213749999999994</v>
      </c>
      <c r="K1524" s="30">
        <v>216.064453125</v>
      </c>
      <c r="L1524" s="30">
        <v>0.7464529275894165</v>
      </c>
      <c r="M1524" s="30">
        <v>19.690000534057617</v>
      </c>
      <c r="N1524" s="30">
        <v>0.49431403196620943</v>
      </c>
      <c r="O1524" s="52">
        <v>0.1671624481678009</v>
      </c>
      <c r="P1524" s="53">
        <v>0.12103354185819626</v>
      </c>
      <c r="Q1524" s="32">
        <v>0.19295340776443481</v>
      </c>
      <c r="R1524" s="32">
        <v>0.18438512086868286</v>
      </c>
    </row>
    <row r="1525" spans="1:18">
      <c r="A1525" s="25">
        <v>41169.416663310185</v>
      </c>
      <c r="B1525" s="28">
        <v>4.7210000000000001</v>
      </c>
      <c r="C1525" s="28">
        <v>13.43</v>
      </c>
      <c r="D1525" s="28">
        <v>11.78</v>
      </c>
      <c r="E1525" s="28">
        <v>11.5</v>
      </c>
      <c r="F1525" s="28">
        <v>11.02</v>
      </c>
      <c r="G1525" s="28">
        <v>17.170000000000002</v>
      </c>
      <c r="H1525" s="28">
        <v>7.92</v>
      </c>
      <c r="I1525" s="28">
        <v>16.7</v>
      </c>
      <c r="J1525" s="29">
        <f t="shared" si="15"/>
        <v>11.780125</v>
      </c>
      <c r="K1525" s="30">
        <v>291.1376953125</v>
      </c>
      <c r="L1525" s="30">
        <v>0.68699926137924194</v>
      </c>
      <c r="M1525" s="30">
        <v>20.850000381469727</v>
      </c>
      <c r="N1525" s="30">
        <v>0.6502490937276133</v>
      </c>
      <c r="O1525" s="52">
        <v>0.1667543351650238</v>
      </c>
      <c r="P1525" s="53">
        <v>0.12103354185819626</v>
      </c>
      <c r="Q1525" s="32">
        <v>0.19295340776443481</v>
      </c>
      <c r="R1525" s="32">
        <v>0.18438512086868286</v>
      </c>
    </row>
    <row r="1526" spans="1:18">
      <c r="A1526" s="25">
        <v>41169.458329918984</v>
      </c>
      <c r="B1526" s="28">
        <v>8.84</v>
      </c>
      <c r="C1526" s="28">
        <v>17.329999999999998</v>
      </c>
      <c r="D1526" s="28">
        <v>17.809999999999999</v>
      </c>
      <c r="E1526" s="28">
        <v>17.16</v>
      </c>
      <c r="F1526" s="28">
        <v>13.46</v>
      </c>
      <c r="G1526" s="28">
        <v>20.51</v>
      </c>
      <c r="H1526" s="28">
        <v>11.68</v>
      </c>
      <c r="I1526" s="28">
        <v>19.36</v>
      </c>
      <c r="J1526" s="29">
        <f t="shared" si="15"/>
        <v>15.768749999999999</v>
      </c>
      <c r="K1526" s="30">
        <v>582.275390625</v>
      </c>
      <c r="L1526" s="30">
        <v>0.61667561531066895</v>
      </c>
      <c r="M1526" s="30">
        <v>23.170000076293945</v>
      </c>
      <c r="N1526" s="30">
        <v>0.90288666559683861</v>
      </c>
      <c r="O1526" s="52">
        <v>0.1667543351650238</v>
      </c>
      <c r="P1526" s="53">
        <v>0.12058665603399277</v>
      </c>
      <c r="Q1526" s="32">
        <v>0.19295340776443481</v>
      </c>
      <c r="R1526" s="32">
        <v>0.18399177491664886</v>
      </c>
    </row>
    <row r="1527" spans="1:18">
      <c r="A1527" s="25">
        <v>41169.499996527775</v>
      </c>
      <c r="B1527" s="28">
        <v>14.15</v>
      </c>
      <c r="C1527" s="28">
        <v>21.55</v>
      </c>
      <c r="D1527" s="28">
        <v>22.76</v>
      </c>
      <c r="E1527" s="28">
        <v>22.05</v>
      </c>
      <c r="F1527" s="28">
        <v>14.79</v>
      </c>
      <c r="G1527" s="28">
        <v>22.42</v>
      </c>
      <c r="H1527" s="28">
        <v>15.51</v>
      </c>
      <c r="I1527" s="28">
        <v>21.76</v>
      </c>
      <c r="J1527" s="29">
        <f t="shared" si="15"/>
        <v>19.373750000000001</v>
      </c>
      <c r="K1527" s="30">
        <v>767.2119140625</v>
      </c>
      <c r="L1527" s="30">
        <v>0.52655488252639771</v>
      </c>
      <c r="M1527" s="30">
        <v>25.489999771118164</v>
      </c>
      <c r="N1527" s="30">
        <v>1.2618914065629674</v>
      </c>
      <c r="O1527" s="52">
        <v>0.1667543351650238</v>
      </c>
      <c r="P1527" s="53">
        <v>0.11969177424907684</v>
      </c>
      <c r="Q1527" s="32">
        <v>0.19256746768951416</v>
      </c>
      <c r="R1527" s="32">
        <v>0.18399177491664886</v>
      </c>
    </row>
    <row r="1528" spans="1:18">
      <c r="A1528" s="25">
        <v>41169.541663136573</v>
      </c>
      <c r="B1528" s="28">
        <v>13.73</v>
      </c>
      <c r="C1528" s="28">
        <v>19.32</v>
      </c>
      <c r="D1528" s="28">
        <v>21.25</v>
      </c>
      <c r="E1528" s="28">
        <v>20.77</v>
      </c>
      <c r="F1528" s="28">
        <v>13.26</v>
      </c>
      <c r="G1528" s="28">
        <v>19.670000000000002</v>
      </c>
      <c r="H1528" s="28">
        <v>15.37</v>
      </c>
      <c r="I1528" s="28">
        <v>20.98</v>
      </c>
      <c r="J1528" s="29">
        <f t="shared" si="15"/>
        <v>18.043749999999999</v>
      </c>
      <c r="K1528" s="30">
        <v>573.1201171875</v>
      </c>
      <c r="L1528" s="30">
        <v>0.51605701446533203</v>
      </c>
      <c r="M1528" s="30">
        <v>25.25</v>
      </c>
      <c r="N1528" s="30">
        <v>1.2735956283816643</v>
      </c>
      <c r="O1528" s="52">
        <v>0.16634586453437805</v>
      </c>
      <c r="P1528" s="53">
        <v>0.11924377828836441</v>
      </c>
      <c r="Q1528" s="32">
        <v>0.19256746768951416</v>
      </c>
      <c r="R1528" s="32">
        <v>0.18399177491664886</v>
      </c>
    </row>
    <row r="1529" spans="1:18">
      <c r="A1529" s="25">
        <v>41169.583329745372</v>
      </c>
      <c r="B1529" s="28">
        <v>12.66</v>
      </c>
      <c r="C1529" s="28">
        <v>18.45</v>
      </c>
      <c r="D1529" s="28">
        <v>20.77</v>
      </c>
      <c r="E1529" s="28">
        <v>20.6</v>
      </c>
      <c r="F1529" s="28">
        <v>12.49</v>
      </c>
      <c r="G1529" s="28">
        <v>18.18</v>
      </c>
      <c r="H1529" s="28">
        <v>14.71</v>
      </c>
      <c r="I1529" s="28">
        <v>20.28</v>
      </c>
      <c r="J1529" s="29">
        <f t="shared" si="15"/>
        <v>17.267499999999998</v>
      </c>
      <c r="K1529" s="30">
        <v>699.462890625</v>
      </c>
      <c r="L1529" s="30">
        <v>0.47621241211891174</v>
      </c>
      <c r="M1529" s="30">
        <v>26.409999847412109</v>
      </c>
      <c r="N1529" s="30">
        <v>1.4654347987380387</v>
      </c>
      <c r="O1529" s="52">
        <v>0.16634586453437805</v>
      </c>
      <c r="P1529" s="53">
        <v>0.11879541724920273</v>
      </c>
      <c r="Q1529" s="32">
        <v>0.19256746768951416</v>
      </c>
      <c r="R1529" s="32">
        <v>0.18399177491664886</v>
      </c>
    </row>
    <row r="1530" spans="1:18">
      <c r="A1530" s="25">
        <v>41169.624996354163</v>
      </c>
      <c r="B1530" s="28">
        <v>10.74</v>
      </c>
      <c r="C1530" s="28">
        <v>15.79</v>
      </c>
      <c r="D1530" s="28">
        <v>19.23</v>
      </c>
      <c r="E1530" s="28">
        <v>19.190000000000001</v>
      </c>
      <c r="F1530" s="28">
        <v>11.31</v>
      </c>
      <c r="G1530" s="28">
        <v>15.89</v>
      </c>
      <c r="H1530" s="28">
        <v>14.72</v>
      </c>
      <c r="I1530" s="28">
        <v>19.399999999999999</v>
      </c>
      <c r="J1530" s="29">
        <f t="shared" si="15"/>
        <v>15.783750000000001</v>
      </c>
      <c r="K1530" s="30">
        <v>525.5126953125</v>
      </c>
      <c r="L1530" s="30">
        <v>0.46615421772003174</v>
      </c>
      <c r="M1530" s="30">
        <v>26.770000457763672</v>
      </c>
      <c r="N1530" s="30">
        <v>1.5220623270516054</v>
      </c>
      <c r="O1530" s="52">
        <v>0.16593705117702484</v>
      </c>
      <c r="P1530" s="53">
        <v>0.11879541724920273</v>
      </c>
      <c r="Q1530" s="32">
        <v>0.19218119978904724</v>
      </c>
      <c r="R1530" s="32">
        <v>0.18399177491664886</v>
      </c>
    </row>
    <row r="1531" spans="1:18">
      <c r="A1531" s="25">
        <v>41169.666662962962</v>
      </c>
      <c r="B1531" s="28">
        <v>8.43</v>
      </c>
      <c r="C1531" s="28">
        <v>11.6</v>
      </c>
      <c r="D1531" s="28">
        <v>15.61</v>
      </c>
      <c r="E1531" s="28">
        <v>16.940000000000001</v>
      </c>
      <c r="F1531" s="28">
        <v>9.4</v>
      </c>
      <c r="G1531" s="28">
        <v>13.71</v>
      </c>
      <c r="H1531" s="28">
        <v>12.2</v>
      </c>
      <c r="I1531" s="28">
        <v>17.36</v>
      </c>
      <c r="J1531" s="29">
        <f t="shared" ref="J1531:J1594" si="16">AVERAGE(B1531:I1531)</f>
        <v>13.15625</v>
      </c>
      <c r="K1531" s="30">
        <v>325.927734375</v>
      </c>
      <c r="L1531" s="30">
        <v>0.49538528919219971</v>
      </c>
      <c r="M1531" s="30">
        <v>25.129999160766602</v>
      </c>
      <c r="N1531" s="30">
        <v>1.3195821399133638</v>
      </c>
      <c r="O1531" s="52">
        <v>0.16552789509296417</v>
      </c>
      <c r="P1531" s="53">
        <v>0.1183466762304306</v>
      </c>
      <c r="Q1531" s="32">
        <v>0.19218119978904724</v>
      </c>
      <c r="R1531" s="32">
        <v>0.18359808623790741</v>
      </c>
    </row>
    <row r="1532" spans="1:18">
      <c r="A1532" s="25">
        <v>41169.70832957176</v>
      </c>
      <c r="B1532" s="28">
        <v>6.6890000000000001</v>
      </c>
      <c r="C1532" s="28">
        <v>9.2100000000000009</v>
      </c>
      <c r="D1532" s="28">
        <v>12.17</v>
      </c>
      <c r="E1532" s="28">
        <v>13.06</v>
      </c>
      <c r="F1532" s="28">
        <v>7.6580000000000004</v>
      </c>
      <c r="G1532" s="28">
        <v>12.38</v>
      </c>
      <c r="H1532" s="28">
        <v>10.41</v>
      </c>
      <c r="I1532" s="28">
        <v>16.18</v>
      </c>
      <c r="J1532" s="29">
        <f t="shared" si="16"/>
        <v>10.969625000000001</v>
      </c>
      <c r="K1532" s="30">
        <v>102.5390625</v>
      </c>
      <c r="L1532" s="30">
        <v>0.53937536478042603</v>
      </c>
      <c r="M1532" s="30">
        <v>23.809999465942383</v>
      </c>
      <c r="N1532" s="30">
        <v>1.1228131470233251</v>
      </c>
      <c r="O1532" s="52">
        <v>0.16552789509296417</v>
      </c>
      <c r="P1532" s="53">
        <v>0.1183466762304306</v>
      </c>
      <c r="Q1532" s="32">
        <v>0.19179458916187286</v>
      </c>
      <c r="R1532" s="32">
        <v>0.18359808623790741</v>
      </c>
    </row>
    <row r="1533" spans="1:18">
      <c r="A1533" s="25">
        <v>41169.749996180559</v>
      </c>
      <c r="B1533" s="28">
        <v>3.536</v>
      </c>
      <c r="C1533" s="28">
        <v>4.8049999999999997</v>
      </c>
      <c r="D1533" s="28">
        <v>6.5490000000000004</v>
      </c>
      <c r="E1533" s="28">
        <v>6.5659999999999998</v>
      </c>
      <c r="F1533" s="28">
        <v>3.9550000000000001</v>
      </c>
      <c r="G1533" s="28">
        <v>8.33</v>
      </c>
      <c r="H1533" s="28">
        <v>5.85</v>
      </c>
      <c r="I1533" s="28">
        <v>10.64</v>
      </c>
      <c r="J1533" s="29">
        <f t="shared" si="16"/>
        <v>6.2788750000000002</v>
      </c>
      <c r="K1533" s="30">
        <v>14.6484375</v>
      </c>
      <c r="L1533" s="30">
        <v>0.73420196771621704</v>
      </c>
      <c r="M1533" s="30">
        <v>20.049999237060547</v>
      </c>
      <c r="N1533" s="30">
        <v>0.52854485760416636</v>
      </c>
      <c r="O1533" s="52">
        <v>0.16511839628219604</v>
      </c>
      <c r="P1533" s="53">
        <v>0.1183466762304306</v>
      </c>
      <c r="Q1533" s="32">
        <v>0.19179458916187286</v>
      </c>
      <c r="R1533" s="32">
        <v>0.18359808623790741</v>
      </c>
    </row>
    <row r="1534" spans="1:18">
      <c r="A1534" s="25">
        <v>41169.79166278935</v>
      </c>
      <c r="B1534" s="28">
        <v>1.04</v>
      </c>
      <c r="C1534" s="28">
        <v>1.7210000000000001</v>
      </c>
      <c r="D1534" s="28">
        <v>2.3740000000000001</v>
      </c>
      <c r="E1534" s="28">
        <v>2.1030000000000002</v>
      </c>
      <c r="F1534" s="28">
        <v>0.755</v>
      </c>
      <c r="G1534" s="28">
        <v>3.2839999999999998</v>
      </c>
      <c r="H1534" s="28">
        <v>1.9390000000000001</v>
      </c>
      <c r="I1534" s="28">
        <v>3.9849999999999999</v>
      </c>
      <c r="J1534" s="29">
        <f t="shared" si="16"/>
        <v>2.1501250000000001</v>
      </c>
      <c r="K1534" s="30">
        <v>0</v>
      </c>
      <c r="L1534" s="30">
        <v>0.81878870725631714</v>
      </c>
      <c r="M1534" s="30">
        <v>16.690000534057617</v>
      </c>
      <c r="N1534" s="30">
        <v>0.29905592262018099</v>
      </c>
      <c r="O1534" s="52">
        <v>0.16511839628219604</v>
      </c>
      <c r="P1534" s="53">
        <v>0.1183466762304306</v>
      </c>
      <c r="Q1534" s="32">
        <v>0.19179458916187286</v>
      </c>
      <c r="R1534" s="32">
        <v>0.18359808623790741</v>
      </c>
    </row>
    <row r="1535" spans="1:18">
      <c r="A1535" s="25">
        <v>41169.833329398149</v>
      </c>
      <c r="B1535" s="28">
        <v>0.41199999999999998</v>
      </c>
      <c r="C1535" s="28">
        <v>0.81200000000000006</v>
      </c>
      <c r="D1535" s="28">
        <v>1.206</v>
      </c>
      <c r="E1535" s="28">
        <v>1.0609999999999999</v>
      </c>
      <c r="F1535" s="28">
        <v>2.1000000000000001E-2</v>
      </c>
      <c r="G1535" s="28">
        <v>1.2929999999999999</v>
      </c>
      <c r="H1535" s="28">
        <v>0.86599999999999999</v>
      </c>
      <c r="I1535" s="28">
        <v>1.748</v>
      </c>
      <c r="J1535" s="29">
        <f t="shared" si="16"/>
        <v>0.92737499999999995</v>
      </c>
      <c r="K1535" s="30">
        <v>0</v>
      </c>
      <c r="L1535" s="30">
        <v>0.85040420293807983</v>
      </c>
      <c r="M1535" s="30">
        <v>15.130000114440918</v>
      </c>
      <c r="N1535" s="30">
        <v>0.22607647620232105</v>
      </c>
      <c r="O1535" s="52">
        <v>0.16470853984355927</v>
      </c>
      <c r="P1535" s="53">
        <v>0.1183466762304306</v>
      </c>
      <c r="Q1535" s="32">
        <v>0.19179458916187286</v>
      </c>
      <c r="R1535" s="32">
        <v>0.18359808623790741</v>
      </c>
    </row>
    <row r="1536" spans="1:18">
      <c r="A1536" s="25">
        <v>41169.874996006947</v>
      </c>
      <c r="B1536" s="28">
        <v>0.17399999999999999</v>
      </c>
      <c r="C1536" s="28">
        <v>0.495</v>
      </c>
      <c r="D1536" s="28">
        <v>0.73799999999999999</v>
      </c>
      <c r="E1536" s="28">
        <v>0.66400000000000003</v>
      </c>
      <c r="F1536" s="28">
        <v>0</v>
      </c>
      <c r="G1536" s="28">
        <v>0.57799999999999996</v>
      </c>
      <c r="H1536" s="28">
        <v>0.47099999999999997</v>
      </c>
      <c r="I1536" s="28">
        <v>1.002</v>
      </c>
      <c r="J1536" s="29">
        <f t="shared" si="16"/>
        <v>0.51524999999999999</v>
      </c>
      <c r="K1536" s="30">
        <v>0</v>
      </c>
      <c r="L1536" s="30">
        <v>0.86476284265518188</v>
      </c>
      <c r="M1536" s="30">
        <v>14.770000457763672</v>
      </c>
      <c r="N1536" s="30">
        <v>0.20023991298800733</v>
      </c>
      <c r="O1536" s="52">
        <v>0.16470853984355927</v>
      </c>
      <c r="P1536" s="53">
        <v>0.1183466762304306</v>
      </c>
      <c r="Q1536" s="32">
        <v>0.19179458916187286</v>
      </c>
      <c r="R1536" s="32">
        <v>0.18359808623790741</v>
      </c>
    </row>
    <row r="1537" spans="1:18">
      <c r="A1537" s="25">
        <v>41169.916662615738</v>
      </c>
      <c r="B1537" s="28">
        <v>6.6000000000000003E-2</v>
      </c>
      <c r="C1537" s="28">
        <v>0.29199999999999998</v>
      </c>
      <c r="D1537" s="28">
        <v>0.42399999999999999</v>
      </c>
      <c r="E1537" s="28">
        <v>0.34</v>
      </c>
      <c r="F1537" s="28">
        <v>0</v>
      </c>
      <c r="G1537" s="28">
        <v>0.128</v>
      </c>
      <c r="H1537" s="28">
        <v>0.23100000000000001</v>
      </c>
      <c r="I1537" s="28">
        <v>0.51100000000000001</v>
      </c>
      <c r="J1537" s="29">
        <f t="shared" si="16"/>
        <v>0.249</v>
      </c>
      <c r="K1537" s="30">
        <v>0</v>
      </c>
      <c r="L1537" s="30">
        <v>0.89041328430175781</v>
      </c>
      <c r="M1537" s="30">
        <v>14.609999656677246</v>
      </c>
      <c r="N1537" s="30">
        <v>0.16078965301224984</v>
      </c>
      <c r="O1537" s="52">
        <v>0.16429832577705383</v>
      </c>
      <c r="P1537" s="53">
        <v>0.1183466762304306</v>
      </c>
      <c r="Q1537" s="32">
        <v>0.19140763580799103</v>
      </c>
      <c r="R1537" s="32">
        <v>0.18359808623790741</v>
      </c>
    </row>
    <row r="1538" spans="1:18">
      <c r="A1538" s="25">
        <v>41169.958329224537</v>
      </c>
      <c r="B1538" s="28">
        <v>2.7E-2</v>
      </c>
      <c r="C1538" s="28">
        <v>0.23</v>
      </c>
      <c r="D1538" s="28">
        <v>0.33100000000000002</v>
      </c>
      <c r="E1538" s="28">
        <v>0.26500000000000001</v>
      </c>
      <c r="F1538" s="28">
        <v>0</v>
      </c>
      <c r="G1538" s="28">
        <v>6.2E-2</v>
      </c>
      <c r="H1538" s="28">
        <v>0.13100000000000001</v>
      </c>
      <c r="I1538" s="28">
        <v>0.42799999999999999</v>
      </c>
      <c r="J1538" s="29">
        <f t="shared" si="16"/>
        <v>0.18425</v>
      </c>
      <c r="K1538" s="30">
        <v>0</v>
      </c>
      <c r="L1538" s="30">
        <v>0.90155583620071411</v>
      </c>
      <c r="M1538" s="30">
        <v>14.689999580383301</v>
      </c>
      <c r="N1538" s="30">
        <v>0.14510016702956133</v>
      </c>
      <c r="O1538" s="52">
        <v>0.16429832577705383</v>
      </c>
      <c r="P1538" s="53">
        <v>0.1183466762304306</v>
      </c>
      <c r="Q1538" s="32">
        <v>0.19140763580799103</v>
      </c>
      <c r="R1538" s="32">
        <v>0.18359808623790741</v>
      </c>
    </row>
    <row r="1539" spans="1:18">
      <c r="A1539" s="25">
        <v>41169.999995833336</v>
      </c>
      <c r="B1539" s="28">
        <v>5.0000000000000001E-3</v>
      </c>
      <c r="C1539" s="28">
        <v>0.19</v>
      </c>
      <c r="D1539" s="28">
        <v>0.249</v>
      </c>
      <c r="E1539" s="28">
        <v>0.18</v>
      </c>
      <c r="F1539" s="28">
        <v>0</v>
      </c>
      <c r="G1539" s="28">
        <v>2.8000000000000001E-2</v>
      </c>
      <c r="H1539" s="28">
        <v>6.9000000000000006E-2</v>
      </c>
      <c r="I1539" s="28">
        <v>0.35599999999999998</v>
      </c>
      <c r="J1539" s="29">
        <f t="shared" si="16"/>
        <v>0.13462499999999999</v>
      </c>
      <c r="K1539" s="30">
        <v>0</v>
      </c>
      <c r="L1539" s="30">
        <v>0.90898346900939941</v>
      </c>
      <c r="M1539" s="30">
        <v>14.770000457763672</v>
      </c>
      <c r="N1539" s="30">
        <v>0.13476431037040329</v>
      </c>
      <c r="O1539" s="52">
        <v>0.16429832577705383</v>
      </c>
      <c r="P1539" s="53">
        <v>0.1183466762304306</v>
      </c>
      <c r="Q1539" s="32">
        <v>0.19140763580799103</v>
      </c>
      <c r="R1539" s="32">
        <v>0.18359808623790741</v>
      </c>
    </row>
    <row r="1540" spans="1:18">
      <c r="A1540" s="25">
        <v>41170.041662442127</v>
      </c>
      <c r="B1540" s="28">
        <v>2E-3</v>
      </c>
      <c r="C1540" s="28">
        <v>0.14299999999999999</v>
      </c>
      <c r="D1540" s="28">
        <v>0.17299999999999999</v>
      </c>
      <c r="E1540" s="28">
        <v>0.11600000000000001</v>
      </c>
      <c r="F1540" s="28">
        <v>0</v>
      </c>
      <c r="G1540" s="28">
        <v>0.03</v>
      </c>
      <c r="H1540" s="28">
        <v>2.5000000000000001E-2</v>
      </c>
      <c r="I1540" s="28">
        <v>0.32100000000000001</v>
      </c>
      <c r="J1540" s="29">
        <f t="shared" si="16"/>
        <v>0.10125000000000001</v>
      </c>
      <c r="K1540" s="30">
        <v>0</v>
      </c>
      <c r="L1540" s="30">
        <v>0.91288185119628906</v>
      </c>
      <c r="M1540" s="30">
        <v>14.890000343322754</v>
      </c>
      <c r="N1540" s="30">
        <v>0.12987518361257822</v>
      </c>
      <c r="O1540" s="52">
        <v>0.16429832577705383</v>
      </c>
      <c r="P1540" s="53">
        <v>0.1183466762304306</v>
      </c>
      <c r="Q1540" s="32">
        <v>0.19140763580799103</v>
      </c>
      <c r="R1540" s="32">
        <v>0.18320406973361969</v>
      </c>
    </row>
    <row r="1541" spans="1:18">
      <c r="A1541" s="25">
        <v>41170.083329050925</v>
      </c>
      <c r="B1541" s="28">
        <v>1E-3</v>
      </c>
      <c r="C1541" s="28">
        <v>0.125</v>
      </c>
      <c r="D1541" s="28">
        <v>0.14799999999999999</v>
      </c>
      <c r="E1541" s="28">
        <v>0.106</v>
      </c>
      <c r="F1541" s="28">
        <v>0</v>
      </c>
      <c r="G1541" s="28">
        <v>9.5000000000000001E-2</v>
      </c>
      <c r="H1541" s="28">
        <v>1.4E-2</v>
      </c>
      <c r="I1541" s="28">
        <v>0.36699999999999999</v>
      </c>
      <c r="J1541" s="29">
        <f t="shared" si="16"/>
        <v>0.107</v>
      </c>
      <c r="K1541" s="30">
        <v>0</v>
      </c>
      <c r="L1541" s="30">
        <v>0.90226119756698608</v>
      </c>
      <c r="M1541" s="30">
        <v>14.970000267028809</v>
      </c>
      <c r="N1541" s="30">
        <v>0.146372152766921</v>
      </c>
      <c r="O1541" s="52">
        <v>0.16429832577705383</v>
      </c>
      <c r="P1541" s="53">
        <v>0.1183466762304306</v>
      </c>
      <c r="Q1541" s="32">
        <v>0.19140763580799103</v>
      </c>
      <c r="R1541" s="32">
        <v>0.18359808623790741</v>
      </c>
    </row>
    <row r="1542" spans="1:18">
      <c r="A1542" s="25">
        <v>41170.124995659724</v>
      </c>
      <c r="B1542" s="28">
        <v>0</v>
      </c>
      <c r="C1542" s="28">
        <v>0.125</v>
      </c>
      <c r="D1542" s="28">
        <v>0.13</v>
      </c>
      <c r="E1542" s="28">
        <v>9.7000000000000003E-2</v>
      </c>
      <c r="F1542" s="28">
        <v>0</v>
      </c>
      <c r="G1542" s="28">
        <v>0.14000000000000001</v>
      </c>
      <c r="H1542" s="28">
        <v>8.9999999999999993E-3</v>
      </c>
      <c r="I1542" s="28">
        <v>0.45400000000000001</v>
      </c>
      <c r="J1542" s="29">
        <f t="shared" si="16"/>
        <v>0.11937500000000001</v>
      </c>
      <c r="K1542" s="30">
        <v>0</v>
      </c>
      <c r="L1542" s="30">
        <v>0.88782340288162231</v>
      </c>
      <c r="M1542" s="30">
        <v>15.050000190734863</v>
      </c>
      <c r="N1542" s="30">
        <v>0.16875883699002789</v>
      </c>
      <c r="O1542" s="52">
        <v>0.16429832577705383</v>
      </c>
      <c r="P1542" s="53">
        <v>0.1183466762304306</v>
      </c>
      <c r="Q1542" s="32">
        <v>0.19102035462856293</v>
      </c>
      <c r="R1542" s="32">
        <v>0.18320406973361969</v>
      </c>
    </row>
    <row r="1543" spans="1:18">
      <c r="A1543" s="25">
        <v>41170.166662268515</v>
      </c>
      <c r="B1543" s="28">
        <v>0</v>
      </c>
      <c r="C1543" s="28">
        <v>0.16800000000000001</v>
      </c>
      <c r="D1543" s="28">
        <v>0.13600000000000001</v>
      </c>
      <c r="E1543" s="28">
        <v>8.3000000000000004E-2</v>
      </c>
      <c r="F1543" s="28">
        <v>0.11799999999999999</v>
      </c>
      <c r="G1543" s="28">
        <v>0.23799999999999999</v>
      </c>
      <c r="H1543" s="28">
        <v>1.4E-2</v>
      </c>
      <c r="I1543" s="28">
        <v>0.63700000000000001</v>
      </c>
      <c r="J1543" s="29">
        <f t="shared" si="16"/>
        <v>0.17425000000000002</v>
      </c>
      <c r="K1543" s="30">
        <v>0</v>
      </c>
      <c r="L1543" s="30">
        <v>0.85545414686203003</v>
      </c>
      <c r="M1543" s="30">
        <v>15.649999618530273</v>
      </c>
      <c r="N1543" s="30">
        <v>0.22497341153155695</v>
      </c>
      <c r="O1543" s="52">
        <v>0.16429832577705383</v>
      </c>
      <c r="P1543" s="53">
        <v>0.1183466762304306</v>
      </c>
      <c r="Q1543" s="32">
        <v>0.19102035462856293</v>
      </c>
      <c r="R1543" s="32">
        <v>0.18320406973361969</v>
      </c>
    </row>
    <row r="1544" spans="1:18">
      <c r="A1544" s="25">
        <v>41170.208328877314</v>
      </c>
      <c r="B1544" s="28">
        <v>0</v>
      </c>
      <c r="C1544" s="28">
        <v>0.13400000000000001</v>
      </c>
      <c r="D1544" s="28">
        <v>9.2999999999999999E-2</v>
      </c>
      <c r="E1544" s="28">
        <v>2.7E-2</v>
      </c>
      <c r="F1544" s="28">
        <v>0.26500000000000001</v>
      </c>
      <c r="G1544" s="28">
        <v>0.20699999999999999</v>
      </c>
      <c r="H1544" s="28">
        <v>4.0000000000000001E-3</v>
      </c>
      <c r="I1544" s="28">
        <v>0.56200000000000006</v>
      </c>
      <c r="J1544" s="29">
        <f t="shared" si="16"/>
        <v>0.1615</v>
      </c>
      <c r="K1544" s="30">
        <v>0</v>
      </c>
      <c r="L1544" s="30">
        <v>0.87035411596298218</v>
      </c>
      <c r="M1544" s="30">
        <v>15.529999732971191</v>
      </c>
      <c r="N1544" s="30">
        <v>0.20041809881275274</v>
      </c>
      <c r="O1544" s="52">
        <v>0.16429832577705383</v>
      </c>
      <c r="P1544" s="53">
        <v>0.1183466762304306</v>
      </c>
      <c r="Q1544" s="32">
        <v>0.19102035462856293</v>
      </c>
      <c r="R1544" s="32">
        <v>0.18320406973361969</v>
      </c>
    </row>
    <row r="1545" spans="1:18">
      <c r="A1545" s="25">
        <v>41170.249995486112</v>
      </c>
      <c r="B1545" s="28">
        <v>0</v>
      </c>
      <c r="C1545" s="28">
        <v>0</v>
      </c>
      <c r="D1545" s="28">
        <v>0</v>
      </c>
      <c r="E1545" s="28">
        <v>0</v>
      </c>
      <c r="F1545" s="28">
        <v>0.58299999999999996</v>
      </c>
      <c r="G1545" s="28">
        <v>2E-3</v>
      </c>
      <c r="H1545" s="28">
        <v>0</v>
      </c>
      <c r="I1545" s="28">
        <v>0</v>
      </c>
      <c r="J1545" s="29">
        <f t="shared" si="16"/>
        <v>7.3124999999999996E-2</v>
      </c>
      <c r="K1545" s="30">
        <v>0</v>
      </c>
      <c r="L1545" s="30">
        <v>0.90497249364852905</v>
      </c>
      <c r="M1545" s="30">
        <v>14.609999656677246</v>
      </c>
      <c r="N1545" s="30">
        <v>0.13942784648228554</v>
      </c>
      <c r="O1545" s="52">
        <v>0.16388776898384094</v>
      </c>
      <c r="P1545" s="53">
        <v>0.1183466762304306</v>
      </c>
      <c r="Q1545" s="32">
        <v>0.19102035462856293</v>
      </c>
      <c r="R1545" s="32">
        <v>0.18280969560146332</v>
      </c>
    </row>
    <row r="1546" spans="1:18">
      <c r="A1546" s="25">
        <v>41170.291662094911</v>
      </c>
      <c r="B1546" s="28">
        <v>0</v>
      </c>
      <c r="C1546" s="28">
        <v>5.2999999999999999E-2</v>
      </c>
      <c r="D1546" s="28">
        <v>0</v>
      </c>
      <c r="E1546" s="28">
        <v>0</v>
      </c>
      <c r="F1546" s="28">
        <v>0.75700000000000001</v>
      </c>
      <c r="G1546" s="28">
        <v>0.26100000000000001</v>
      </c>
      <c r="H1546" s="28">
        <v>1.4E-2</v>
      </c>
      <c r="I1546" s="28">
        <v>0.27</v>
      </c>
      <c r="J1546" s="29">
        <f t="shared" si="16"/>
        <v>0.16937500000000003</v>
      </c>
      <c r="K1546" s="30">
        <v>32.958984375</v>
      </c>
      <c r="L1546" s="30">
        <v>0.93105030059814453</v>
      </c>
      <c r="M1546" s="30">
        <v>15.050000190734863</v>
      </c>
      <c r="N1546" s="30">
        <v>0.10372815168916251</v>
      </c>
      <c r="O1546" s="52">
        <v>0.16388776898384094</v>
      </c>
      <c r="P1546" s="53">
        <v>0.1183466762304306</v>
      </c>
      <c r="Q1546" s="32">
        <v>0.19102035462856293</v>
      </c>
      <c r="R1546" s="32">
        <v>0.18280969560146332</v>
      </c>
    </row>
    <row r="1547" spans="1:18">
      <c r="A1547" s="25">
        <v>41170.333328703702</v>
      </c>
      <c r="B1547" s="28">
        <v>0.36899999999999999</v>
      </c>
      <c r="C1547" s="28">
        <v>4.3079999999999998</v>
      </c>
      <c r="D1547" s="28">
        <v>1.8660000000000001</v>
      </c>
      <c r="E1547" s="28">
        <v>2.2869999999999999</v>
      </c>
      <c r="F1547" s="28">
        <v>4.681</v>
      </c>
      <c r="G1547" s="28">
        <v>7.2380000000000004</v>
      </c>
      <c r="H1547" s="28">
        <v>2.7469999999999999</v>
      </c>
      <c r="I1547" s="28">
        <v>8.2899999999999991</v>
      </c>
      <c r="J1547" s="29">
        <f t="shared" si="16"/>
        <v>3.9732499999999997</v>
      </c>
      <c r="K1547" s="30">
        <v>89.7216796875</v>
      </c>
      <c r="L1547" s="30">
        <v>0.85438275337219238</v>
      </c>
      <c r="M1547" s="30">
        <v>18.489999771118164</v>
      </c>
      <c r="N1547" s="30">
        <v>0.26569589963458135</v>
      </c>
      <c r="O1547" s="52">
        <v>0.16388776898384094</v>
      </c>
      <c r="P1547" s="53">
        <v>0.1183466762304306</v>
      </c>
      <c r="Q1547" s="32">
        <v>0.19102035462856293</v>
      </c>
      <c r="R1547" s="32">
        <v>0.18280969560146332</v>
      </c>
    </row>
    <row r="1548" spans="1:18">
      <c r="A1548" s="25">
        <v>41170.374995312501</v>
      </c>
      <c r="B1548" s="28">
        <v>5.5720000000000001</v>
      </c>
      <c r="C1548" s="28">
        <v>16.170000000000002</v>
      </c>
      <c r="D1548" s="28">
        <v>11.76</v>
      </c>
      <c r="E1548" s="28">
        <v>11.6</v>
      </c>
      <c r="F1548" s="28">
        <v>12.81</v>
      </c>
      <c r="G1548" s="28">
        <v>18.579999999999998</v>
      </c>
      <c r="H1548" s="28">
        <v>9.76</v>
      </c>
      <c r="I1548" s="28">
        <v>17.760000000000002</v>
      </c>
      <c r="J1548" s="29">
        <f t="shared" si="16"/>
        <v>13.001500000000002</v>
      </c>
      <c r="K1548" s="30">
        <v>168.45703125</v>
      </c>
      <c r="L1548" s="30">
        <v>0.67149913311004639</v>
      </c>
      <c r="M1548" s="30">
        <v>22.370000839233398</v>
      </c>
      <c r="N1548" s="30">
        <v>0.74113226766405427</v>
      </c>
      <c r="O1548" s="52">
        <v>0.16388776898384094</v>
      </c>
      <c r="P1548" s="53">
        <v>0.11789756268262863</v>
      </c>
      <c r="Q1548" s="32">
        <v>0.19102035462856293</v>
      </c>
      <c r="R1548" s="32">
        <v>0.18280969560146332</v>
      </c>
    </row>
    <row r="1549" spans="1:18">
      <c r="A1549" s="25">
        <v>41170.416661921299</v>
      </c>
      <c r="B1549" s="28">
        <v>11.85</v>
      </c>
      <c r="C1549" s="28">
        <v>19.86</v>
      </c>
      <c r="D1549" s="28">
        <v>19.63</v>
      </c>
      <c r="E1549" s="28">
        <v>18.61</v>
      </c>
      <c r="F1549" s="28">
        <v>14.7</v>
      </c>
      <c r="G1549" s="28">
        <v>20.350000000000001</v>
      </c>
      <c r="H1549" s="28">
        <v>13.34</v>
      </c>
      <c r="I1549" s="28">
        <v>19.78</v>
      </c>
      <c r="J1549" s="29">
        <f t="shared" si="16"/>
        <v>17.265000000000001</v>
      </c>
      <c r="K1549" s="30">
        <v>585.9375</v>
      </c>
      <c r="L1549" s="30">
        <v>0.61987078189849854</v>
      </c>
      <c r="M1549" s="30">
        <v>25.170000076293945</v>
      </c>
      <c r="N1549" s="30">
        <v>0.996158201396946</v>
      </c>
      <c r="O1549" s="52">
        <v>0.16388776898384094</v>
      </c>
      <c r="P1549" s="53">
        <v>0.11744808405637741</v>
      </c>
      <c r="Q1549" s="32">
        <v>0.19102035462856293</v>
      </c>
      <c r="R1549" s="32">
        <v>0.18241499364376068</v>
      </c>
    </row>
    <row r="1550" spans="1:18">
      <c r="A1550" s="25">
        <v>41170.458328530091</v>
      </c>
      <c r="B1550" s="28">
        <v>14.61</v>
      </c>
      <c r="C1550" s="28">
        <v>19.079999999999998</v>
      </c>
      <c r="D1550" s="28">
        <v>22.06</v>
      </c>
      <c r="E1550" s="28">
        <v>20.94</v>
      </c>
      <c r="F1550" s="28">
        <v>15.46</v>
      </c>
      <c r="G1550" s="28">
        <v>21.85</v>
      </c>
      <c r="H1550" s="28">
        <v>15.12</v>
      </c>
      <c r="I1550" s="28">
        <v>19.8</v>
      </c>
      <c r="J1550" s="29">
        <f t="shared" si="16"/>
        <v>18.615000000000002</v>
      </c>
      <c r="K1550" s="30">
        <v>642.7001953125</v>
      </c>
      <c r="L1550" s="30">
        <v>0.52351182699203491</v>
      </c>
      <c r="M1550" s="30">
        <v>27.010000228881836</v>
      </c>
      <c r="N1550" s="30">
        <v>1.3757135609872084</v>
      </c>
      <c r="O1550" s="52">
        <v>0.16347686946392059</v>
      </c>
      <c r="P1550" s="53">
        <v>0.11699823290109634</v>
      </c>
      <c r="Q1550" s="32">
        <v>0.19102035462856293</v>
      </c>
      <c r="R1550" s="32">
        <v>0.18241499364376068</v>
      </c>
    </row>
    <row r="1551" spans="1:18">
      <c r="A1551" s="25">
        <v>41170.499995138889</v>
      </c>
      <c r="B1551" s="28">
        <v>14.61</v>
      </c>
      <c r="C1551" s="28">
        <v>18.36</v>
      </c>
      <c r="D1551" s="28">
        <v>21.46</v>
      </c>
      <c r="E1551" s="28">
        <v>21</v>
      </c>
      <c r="F1551" s="28">
        <v>14.23</v>
      </c>
      <c r="G1551" s="28">
        <v>19.07</v>
      </c>
      <c r="H1551" s="28">
        <v>15.21</v>
      </c>
      <c r="I1551" s="28">
        <v>19.260000000000002</v>
      </c>
      <c r="J1551" s="29">
        <f t="shared" si="16"/>
        <v>17.900000000000002</v>
      </c>
      <c r="K1551" s="30">
        <v>860.595703125</v>
      </c>
      <c r="L1551" s="30">
        <v>0.4412444531917572</v>
      </c>
      <c r="M1551" s="30">
        <v>28.170000076293945</v>
      </c>
      <c r="N1551" s="30">
        <v>1.7138061893562777</v>
      </c>
      <c r="O1551" s="52">
        <v>0.16347686946392059</v>
      </c>
      <c r="P1551" s="53">
        <v>0.11654800921678543</v>
      </c>
      <c r="Q1551" s="32">
        <v>0.19063274562358856</v>
      </c>
      <c r="R1551" s="32">
        <v>0.18241499364376068</v>
      </c>
    </row>
    <row r="1552" spans="1:18">
      <c r="A1552" s="25">
        <v>41170.541661747688</v>
      </c>
      <c r="B1552" s="28">
        <v>14.5</v>
      </c>
      <c r="C1552" s="28">
        <v>17.5</v>
      </c>
      <c r="D1552" s="28">
        <v>21.38</v>
      </c>
      <c r="E1552" s="28">
        <v>21.12</v>
      </c>
      <c r="F1552" s="28">
        <v>13.49</v>
      </c>
      <c r="G1552" s="28">
        <v>17.89</v>
      </c>
      <c r="H1552" s="28">
        <v>15.55</v>
      </c>
      <c r="I1552" s="28">
        <v>19.11</v>
      </c>
      <c r="J1552" s="29">
        <f t="shared" si="16"/>
        <v>17.567499999999999</v>
      </c>
      <c r="K1552" s="30">
        <v>457.763671875</v>
      </c>
      <c r="L1552" s="30">
        <v>0.44571772217750549</v>
      </c>
      <c r="M1552" s="30">
        <v>27.409999847412109</v>
      </c>
      <c r="N1552" s="30">
        <v>1.6341288890108452</v>
      </c>
      <c r="O1552" s="52">
        <v>0.16347686946392059</v>
      </c>
      <c r="P1552" s="53">
        <v>0.11609741300344467</v>
      </c>
      <c r="Q1552" s="32">
        <v>0.19063274562358856</v>
      </c>
      <c r="R1552" s="32">
        <v>0.18241499364376068</v>
      </c>
    </row>
    <row r="1553" spans="1:18">
      <c r="A1553" s="25">
        <v>41170.583328356479</v>
      </c>
      <c r="B1553" s="28">
        <v>11.83</v>
      </c>
      <c r="C1553" s="28">
        <v>15.51</v>
      </c>
      <c r="D1553" s="28">
        <v>19.600000000000001</v>
      </c>
      <c r="E1553" s="28">
        <v>19.84</v>
      </c>
      <c r="F1553" s="28">
        <v>12.34</v>
      </c>
      <c r="G1553" s="28">
        <v>16.39</v>
      </c>
      <c r="H1553" s="28">
        <v>14.18</v>
      </c>
      <c r="I1553" s="28">
        <v>18.21</v>
      </c>
      <c r="J1553" s="29">
        <f t="shared" si="16"/>
        <v>15.987500000000001</v>
      </c>
      <c r="K1553" s="30">
        <v>664.6728515625</v>
      </c>
      <c r="L1553" s="30">
        <v>0.39890190958976746</v>
      </c>
      <c r="M1553" s="30">
        <v>29.090000152587891</v>
      </c>
      <c r="N1553" s="30">
        <v>1.9336237625845585</v>
      </c>
      <c r="O1553" s="52">
        <v>0.16306561231613159</v>
      </c>
      <c r="P1553" s="53">
        <v>0.11564644426107407</v>
      </c>
      <c r="Q1553" s="32">
        <v>0.19063274562358856</v>
      </c>
      <c r="R1553" s="32">
        <v>0.18201994895935059</v>
      </c>
    </row>
    <row r="1554" spans="1:18">
      <c r="A1554" s="25">
        <v>41170.624994965277</v>
      </c>
      <c r="B1554" s="28">
        <v>10.09</v>
      </c>
      <c r="C1554" s="28">
        <v>13.18</v>
      </c>
      <c r="D1554" s="28">
        <v>17.559999999999999</v>
      </c>
      <c r="E1554" s="28">
        <v>17.77</v>
      </c>
      <c r="F1554" s="28">
        <v>11.06</v>
      </c>
      <c r="G1554" s="28">
        <v>14.47</v>
      </c>
      <c r="H1554" s="28">
        <v>14.09</v>
      </c>
      <c r="I1554" s="28">
        <v>17.54</v>
      </c>
      <c r="J1554" s="29">
        <f t="shared" si="16"/>
        <v>14.469999999999999</v>
      </c>
      <c r="K1554" s="30">
        <v>499.8779296875</v>
      </c>
      <c r="L1554" s="30">
        <v>0.43538850545883179</v>
      </c>
      <c r="M1554" s="30">
        <v>27.729999542236328</v>
      </c>
      <c r="N1554" s="30">
        <v>1.692587755378463</v>
      </c>
      <c r="O1554" s="52">
        <v>0.16306561231613159</v>
      </c>
      <c r="P1554" s="53">
        <v>0.11519510298967361</v>
      </c>
      <c r="Q1554" s="32">
        <v>0.19063274562358856</v>
      </c>
      <c r="R1554" s="32">
        <v>0.18201994895935059</v>
      </c>
    </row>
    <row r="1555" spans="1:18">
      <c r="A1555" s="25">
        <v>41170.666661574076</v>
      </c>
      <c r="B1555" s="28">
        <v>8.5500000000000007</v>
      </c>
      <c r="C1555" s="28">
        <v>10.76</v>
      </c>
      <c r="D1555" s="28">
        <v>15.64</v>
      </c>
      <c r="E1555" s="28">
        <v>16.77</v>
      </c>
      <c r="F1555" s="28">
        <v>9.81</v>
      </c>
      <c r="G1555" s="28">
        <v>12.94</v>
      </c>
      <c r="H1555" s="28">
        <v>12.42</v>
      </c>
      <c r="I1555" s="28">
        <v>16.309999999999999</v>
      </c>
      <c r="J1555" s="29">
        <f t="shared" si="16"/>
        <v>12.9</v>
      </c>
      <c r="K1555" s="30">
        <v>278.3203125</v>
      </c>
      <c r="L1555" s="30">
        <v>0.4869958758354187</v>
      </c>
      <c r="M1555" s="30">
        <v>26.690000534057617</v>
      </c>
      <c r="N1555" s="30">
        <v>1.4565177411564103</v>
      </c>
      <c r="O1555" s="52">
        <v>0.16265401244163513</v>
      </c>
      <c r="P1555" s="53">
        <v>0.11519510298967361</v>
      </c>
      <c r="Q1555" s="32">
        <v>0.19024479389190674</v>
      </c>
      <c r="R1555" s="32">
        <v>0.18201994895935059</v>
      </c>
    </row>
    <row r="1556" spans="1:18">
      <c r="A1556" s="25">
        <v>41170.708328182867</v>
      </c>
      <c r="B1556" s="28">
        <v>4.9580000000000002</v>
      </c>
      <c r="C1556" s="28">
        <v>6.0910000000000002</v>
      </c>
      <c r="D1556" s="28">
        <v>9.4</v>
      </c>
      <c r="E1556" s="28">
        <v>9.98</v>
      </c>
      <c r="F1556" s="28">
        <v>5.6929999999999996</v>
      </c>
      <c r="G1556" s="28">
        <v>9.16</v>
      </c>
      <c r="H1556" s="28">
        <v>8.0399999999999991</v>
      </c>
      <c r="I1556" s="28">
        <v>11.94</v>
      </c>
      <c r="J1556" s="29">
        <f t="shared" si="16"/>
        <v>8.1577500000000001</v>
      </c>
      <c r="K1556" s="30">
        <v>58.59375</v>
      </c>
      <c r="L1556" s="30">
        <v>0.68577325344085693</v>
      </c>
      <c r="M1556" s="30">
        <v>22.690000534057617</v>
      </c>
      <c r="N1556" s="30">
        <v>0.72126942392974647</v>
      </c>
      <c r="O1556" s="52">
        <v>0.16224206984043121</v>
      </c>
      <c r="P1556" s="53">
        <v>0.11474338918924332</v>
      </c>
      <c r="Q1556" s="32">
        <v>0.18985651433467865</v>
      </c>
      <c r="R1556" s="32">
        <v>0.18201994895935059</v>
      </c>
    </row>
    <row r="1557" spans="1:18">
      <c r="A1557" s="25">
        <v>41170.749994791666</v>
      </c>
      <c r="B1557" s="28">
        <v>1.7450000000000001</v>
      </c>
      <c r="C1557" s="28">
        <v>2.3250000000000002</v>
      </c>
      <c r="D1557" s="28">
        <v>3.9249999999999998</v>
      </c>
      <c r="E1557" s="28">
        <v>4.008</v>
      </c>
      <c r="F1557" s="28">
        <v>1.9159999999999999</v>
      </c>
      <c r="G1557" s="28">
        <v>4.5549999999999997</v>
      </c>
      <c r="H1557" s="28">
        <v>3.2930000000000001</v>
      </c>
      <c r="I1557" s="28">
        <v>5.7590000000000003</v>
      </c>
      <c r="J1557" s="29">
        <f t="shared" si="16"/>
        <v>3.44075</v>
      </c>
      <c r="K1557" s="30">
        <v>3.662109375</v>
      </c>
      <c r="L1557" s="30">
        <v>0.7926594614982605</v>
      </c>
      <c r="M1557" s="30">
        <v>19.610000610351562</v>
      </c>
      <c r="N1557" s="30">
        <v>0.40245538680267406</v>
      </c>
      <c r="O1557" s="52">
        <v>0.16224206984043121</v>
      </c>
      <c r="P1557" s="53">
        <v>0.11519510298967361</v>
      </c>
      <c r="Q1557" s="32">
        <v>0.18985651433467865</v>
      </c>
      <c r="R1557" s="32">
        <v>0.18201994895935059</v>
      </c>
    </row>
    <row r="1558" spans="1:18">
      <c r="A1558" s="25">
        <v>41170.791661400464</v>
      </c>
      <c r="B1558" s="28">
        <v>0.68600000000000005</v>
      </c>
      <c r="C1558" s="28">
        <v>0.88800000000000001</v>
      </c>
      <c r="D1558" s="28">
        <v>1.621</v>
      </c>
      <c r="E1558" s="28">
        <v>1.57</v>
      </c>
      <c r="F1558" s="28">
        <v>0.45900000000000002</v>
      </c>
      <c r="G1558" s="28">
        <v>1.7390000000000001</v>
      </c>
      <c r="H1558" s="28">
        <v>1.341</v>
      </c>
      <c r="I1558" s="28">
        <v>2.0779999999999998</v>
      </c>
      <c r="J1558" s="29">
        <f t="shared" si="16"/>
        <v>1.29775</v>
      </c>
      <c r="K1558" s="30">
        <v>0</v>
      </c>
      <c r="L1558" s="30">
        <v>0.84053903818130493</v>
      </c>
      <c r="M1558" s="30">
        <v>17.569999694824219</v>
      </c>
      <c r="N1558" s="30">
        <v>0.27644382246358529</v>
      </c>
      <c r="O1558" s="52">
        <v>0.16224206984043121</v>
      </c>
      <c r="P1558" s="53">
        <v>0.11519510298967361</v>
      </c>
      <c r="Q1558" s="32">
        <v>0.18985651433467865</v>
      </c>
      <c r="R1558" s="32">
        <v>0.18201994895935059</v>
      </c>
    </row>
    <row r="1559" spans="1:18">
      <c r="A1559" s="25">
        <v>41170.833328009256</v>
      </c>
      <c r="B1559" s="28">
        <v>0.32800000000000001</v>
      </c>
      <c r="C1559" s="28">
        <v>0.45900000000000002</v>
      </c>
      <c r="D1559" s="28">
        <v>0.92200000000000004</v>
      </c>
      <c r="E1559" s="28">
        <v>0.91300000000000003</v>
      </c>
      <c r="F1559" s="28">
        <v>0.09</v>
      </c>
      <c r="G1559" s="28">
        <v>0.61399999999999999</v>
      </c>
      <c r="H1559" s="28">
        <v>0.70199999999999996</v>
      </c>
      <c r="I1559" s="28">
        <v>0.88700000000000001</v>
      </c>
      <c r="J1559" s="29">
        <f t="shared" si="16"/>
        <v>0.61437499999999989</v>
      </c>
      <c r="K1559" s="30">
        <v>0</v>
      </c>
      <c r="L1559" s="30">
        <v>0.8736235499382019</v>
      </c>
      <c r="M1559" s="30">
        <v>16.889999389648438</v>
      </c>
      <c r="N1559" s="30">
        <v>0.21091379019262105</v>
      </c>
      <c r="O1559" s="52">
        <v>0.16182975471019745</v>
      </c>
      <c r="P1559" s="53">
        <v>0.11519510298967361</v>
      </c>
      <c r="Q1559" s="32">
        <v>0.18985651433467865</v>
      </c>
      <c r="R1559" s="32">
        <v>0.18201994895935059</v>
      </c>
    </row>
    <row r="1560" spans="1:18">
      <c r="A1560" s="25">
        <v>41170.875</v>
      </c>
      <c r="B1560" s="28">
        <v>0.187</v>
      </c>
      <c r="C1560" s="28">
        <v>0.3</v>
      </c>
      <c r="D1560" s="28">
        <v>0.59299999999999997</v>
      </c>
      <c r="E1560" s="28">
        <v>0.56100000000000005</v>
      </c>
      <c r="F1560" s="28">
        <v>0</v>
      </c>
      <c r="G1560" s="28">
        <v>0.25</v>
      </c>
      <c r="H1560" s="28">
        <v>0.46800000000000003</v>
      </c>
      <c r="I1560" s="28">
        <v>0.53200000000000003</v>
      </c>
      <c r="J1560" s="29">
        <f t="shared" si="16"/>
        <v>0.361375</v>
      </c>
      <c r="K1560" s="30">
        <v>0</v>
      </c>
      <c r="L1560" s="30">
        <v>0.88982361555099487</v>
      </c>
      <c r="M1560" s="30">
        <v>17.370000839233398</v>
      </c>
      <c r="N1560" s="30">
        <v>0.18888266893041</v>
      </c>
      <c r="O1560" s="52">
        <v>0.16182975471019745</v>
      </c>
      <c r="P1560" s="53">
        <v>0.11519510298967361</v>
      </c>
      <c r="Q1560" s="32">
        <v>0.18985651433467865</v>
      </c>
      <c r="R1560" s="32">
        <v>0.18201994895935059</v>
      </c>
    </row>
    <row r="1561" spans="1:18">
      <c r="A1561" s="25">
        <v>41170.916666666664</v>
      </c>
      <c r="B1561" s="28">
        <v>0.127</v>
      </c>
      <c r="C1561" s="28">
        <v>0.23100000000000001</v>
      </c>
      <c r="D1561" s="28">
        <v>0.41599999999999998</v>
      </c>
      <c r="E1561" s="28">
        <v>0.36499999999999999</v>
      </c>
      <c r="F1561" s="28">
        <v>0</v>
      </c>
      <c r="G1561" s="28">
        <v>0.14399999999999999</v>
      </c>
      <c r="H1561" s="28">
        <v>0.36799999999999999</v>
      </c>
      <c r="I1561" s="28">
        <v>0.42799999999999999</v>
      </c>
      <c r="J1561" s="29">
        <f t="shared" si="16"/>
        <v>0.25987499999999997</v>
      </c>
      <c r="K1561" s="30">
        <v>0</v>
      </c>
      <c r="L1561" s="30">
        <v>0.88647449016571045</v>
      </c>
      <c r="M1561" s="30">
        <v>17.530000686645508</v>
      </c>
      <c r="N1561" s="30">
        <v>0.19637072337753295</v>
      </c>
      <c r="O1561" s="52">
        <v>0.16141711175441742</v>
      </c>
      <c r="P1561" s="53">
        <v>0.11519510298967361</v>
      </c>
      <c r="Q1561" s="32">
        <v>0.18985651433467865</v>
      </c>
      <c r="R1561" s="32">
        <v>0.18201994895935059</v>
      </c>
    </row>
    <row r="1562" spans="1:18">
      <c r="A1562" s="25">
        <v>41170.958333333336</v>
      </c>
      <c r="B1562" s="28">
        <v>0.10299999999999999</v>
      </c>
      <c r="C1562" s="28">
        <v>0.14599999999999999</v>
      </c>
      <c r="D1562" s="28">
        <v>0.315</v>
      </c>
      <c r="E1562" s="28">
        <v>0.27</v>
      </c>
      <c r="F1562" s="28">
        <v>0</v>
      </c>
      <c r="G1562" s="28">
        <v>5.2999999999999999E-2</v>
      </c>
      <c r="H1562" s="28">
        <v>0.28399999999999997</v>
      </c>
      <c r="I1562" s="28">
        <v>0.311</v>
      </c>
      <c r="J1562" s="29">
        <f t="shared" si="16"/>
        <v>0.18525</v>
      </c>
      <c r="K1562" s="30">
        <v>0</v>
      </c>
      <c r="L1562" s="30">
        <v>0.89285814762115479</v>
      </c>
      <c r="M1562" s="30">
        <v>17.090000152587891</v>
      </c>
      <c r="N1562" s="30">
        <v>0.18082687879114898</v>
      </c>
      <c r="O1562" s="52">
        <v>0.16141711175441742</v>
      </c>
      <c r="P1562" s="53">
        <v>0.11519510298967361</v>
      </c>
      <c r="Q1562" s="32">
        <v>0.18985651433467865</v>
      </c>
      <c r="R1562" s="32">
        <v>0.18162456154823303</v>
      </c>
    </row>
    <row r="1563" spans="1:18">
      <c r="A1563" s="25">
        <v>41171</v>
      </c>
      <c r="B1563" s="28">
        <v>6.4000000000000001E-2</v>
      </c>
      <c r="C1563" s="28">
        <v>5.8000000000000003E-2</v>
      </c>
      <c r="D1563" s="28">
        <v>0.22</v>
      </c>
      <c r="E1563" s="28">
        <v>0.16400000000000001</v>
      </c>
      <c r="F1563" s="28">
        <v>0</v>
      </c>
      <c r="G1563" s="28">
        <v>0</v>
      </c>
      <c r="H1563" s="28">
        <v>0.19500000000000001</v>
      </c>
      <c r="I1563" s="28">
        <v>0.127</v>
      </c>
      <c r="J1563" s="29">
        <f t="shared" si="16"/>
        <v>0.10350000000000001</v>
      </c>
      <c r="K1563" s="30">
        <v>0</v>
      </c>
      <c r="L1563" s="30">
        <v>0.90942883491516113</v>
      </c>
      <c r="M1563" s="30">
        <v>16.370000839233398</v>
      </c>
      <c r="N1563" s="30">
        <v>0.14680755084203881</v>
      </c>
      <c r="O1563" s="52">
        <v>0.16141711175441742</v>
      </c>
      <c r="P1563" s="53">
        <v>0.11519510298967361</v>
      </c>
      <c r="Q1563" s="32">
        <v>0.18985651433467865</v>
      </c>
      <c r="R1563" s="32">
        <v>0.18162456154823303</v>
      </c>
    </row>
    <row r="1564" spans="1:18">
      <c r="A1564" s="25">
        <v>41171.041666666664</v>
      </c>
      <c r="B1564" s="28">
        <v>3.4000000000000002E-2</v>
      </c>
      <c r="C1564" s="28">
        <v>0</v>
      </c>
      <c r="D1564" s="28">
        <v>0.11899999999999999</v>
      </c>
      <c r="E1564" s="28">
        <v>7.0999999999999994E-2</v>
      </c>
      <c r="F1564" s="28">
        <v>7.8E-2</v>
      </c>
      <c r="G1564" s="28">
        <v>0</v>
      </c>
      <c r="H1564" s="28">
        <v>0.108</v>
      </c>
      <c r="I1564" s="28">
        <v>0</v>
      </c>
      <c r="J1564" s="29">
        <f t="shared" si="16"/>
        <v>5.1249999999999997E-2</v>
      </c>
      <c r="K1564" s="30">
        <v>0</v>
      </c>
      <c r="L1564" s="30">
        <v>0.92637813091278076</v>
      </c>
      <c r="M1564" s="30">
        <v>15.970000267028809</v>
      </c>
      <c r="N1564" s="30">
        <v>0.11667560780090679</v>
      </c>
      <c r="O1564" s="52">
        <v>0.16141711175441742</v>
      </c>
      <c r="P1564" s="53">
        <v>0.11519510298967361</v>
      </c>
      <c r="Q1564" s="32">
        <v>0.18985651433467865</v>
      </c>
      <c r="R1564" s="32">
        <v>0.18162456154823303</v>
      </c>
    </row>
    <row r="1565" spans="1:18">
      <c r="A1565" s="25">
        <v>41171.083333333336</v>
      </c>
      <c r="B1565" s="28">
        <v>1.4E-2</v>
      </c>
      <c r="C1565" s="28">
        <v>0</v>
      </c>
      <c r="D1565" s="28">
        <v>5.5E-2</v>
      </c>
      <c r="E1565" s="28">
        <v>2.3E-2</v>
      </c>
      <c r="F1565" s="28">
        <v>0.35899999999999999</v>
      </c>
      <c r="G1565" s="28">
        <v>0</v>
      </c>
      <c r="H1565" s="28">
        <v>5.0999999999999997E-2</v>
      </c>
      <c r="I1565" s="28">
        <v>0</v>
      </c>
      <c r="J1565" s="29">
        <f t="shared" si="16"/>
        <v>6.275E-2</v>
      </c>
      <c r="K1565" s="30">
        <v>0</v>
      </c>
      <c r="L1565" s="30">
        <v>0.92596274614334106</v>
      </c>
      <c r="M1565" s="30">
        <v>15.810000419616699</v>
      </c>
      <c r="N1565" s="30">
        <v>0.11627915850578012</v>
      </c>
      <c r="O1565" s="52">
        <v>0.16141711175441742</v>
      </c>
      <c r="P1565" s="53">
        <v>0.11519510298967361</v>
      </c>
      <c r="Q1565" s="32">
        <v>0.18985651433467865</v>
      </c>
      <c r="R1565" s="32">
        <v>0.18162456154823303</v>
      </c>
    </row>
    <row r="1566" spans="1:18">
      <c r="A1566" s="25">
        <v>41171.125</v>
      </c>
      <c r="B1566" s="28">
        <v>1.4E-2</v>
      </c>
      <c r="C1566" s="28">
        <v>0</v>
      </c>
      <c r="D1566" s="28">
        <v>6.0000000000000001E-3</v>
      </c>
      <c r="E1566" s="28">
        <v>0</v>
      </c>
      <c r="F1566" s="28">
        <v>0.57199999999999995</v>
      </c>
      <c r="G1566" s="28">
        <v>0</v>
      </c>
      <c r="H1566" s="28">
        <v>1.2E-2</v>
      </c>
      <c r="I1566" s="28">
        <v>0</v>
      </c>
      <c r="J1566" s="29">
        <f t="shared" si="16"/>
        <v>7.5499999999999998E-2</v>
      </c>
      <c r="K1566" s="30">
        <v>0</v>
      </c>
      <c r="L1566" s="30">
        <v>0.93519115447998047</v>
      </c>
      <c r="M1566" s="30">
        <v>15.289999961853027</v>
      </c>
      <c r="N1566" s="30">
        <v>9.8834923620930021E-2</v>
      </c>
      <c r="O1566" s="52">
        <v>0.16141711175441742</v>
      </c>
      <c r="P1566" s="53">
        <v>0.11519510298967361</v>
      </c>
      <c r="Q1566" s="32">
        <v>0.18985651433467865</v>
      </c>
      <c r="R1566" s="32">
        <v>0.18162456154823303</v>
      </c>
    </row>
    <row r="1567" spans="1:18">
      <c r="A1567" s="25">
        <v>41171.166666666664</v>
      </c>
      <c r="B1567" s="28">
        <v>1.4E-2</v>
      </c>
      <c r="C1567" s="28">
        <v>0</v>
      </c>
      <c r="D1567" s="28">
        <v>0</v>
      </c>
      <c r="E1567" s="28">
        <v>0</v>
      </c>
      <c r="F1567" s="28">
        <v>0.624</v>
      </c>
      <c r="G1567" s="28">
        <v>0</v>
      </c>
      <c r="H1567" s="28">
        <v>0</v>
      </c>
      <c r="I1567" s="28">
        <v>0</v>
      </c>
      <c r="J1567" s="29">
        <f t="shared" si="16"/>
        <v>7.9750000000000001E-2</v>
      </c>
      <c r="K1567" s="30">
        <v>0</v>
      </c>
      <c r="L1567" s="30">
        <v>0.94606757164001465</v>
      </c>
      <c r="M1567" s="30">
        <v>15.449999809265137</v>
      </c>
      <c r="N1567" s="30">
        <v>8.2996908719239967E-2</v>
      </c>
      <c r="O1567" s="52">
        <v>0.16100409626960754</v>
      </c>
      <c r="P1567" s="53">
        <v>0.11519510298967361</v>
      </c>
      <c r="Q1567" s="32">
        <v>0.1894678920507431</v>
      </c>
      <c r="R1567" s="32">
        <v>0.18122883141040802</v>
      </c>
    </row>
    <row r="1568" spans="1:18">
      <c r="A1568" s="25">
        <v>41171.208333333336</v>
      </c>
      <c r="B1568" s="28">
        <v>1.4E-2</v>
      </c>
      <c r="C1568" s="28">
        <v>0</v>
      </c>
      <c r="D1568" s="28">
        <v>0</v>
      </c>
      <c r="E1568" s="28">
        <v>0</v>
      </c>
      <c r="F1568" s="28">
        <v>0.66700000000000004</v>
      </c>
      <c r="G1568" s="28">
        <v>0</v>
      </c>
      <c r="H1568" s="28">
        <v>0</v>
      </c>
      <c r="I1568" s="28">
        <v>0</v>
      </c>
      <c r="J1568" s="29">
        <f t="shared" si="16"/>
        <v>8.5125000000000006E-2</v>
      </c>
      <c r="K1568" s="30">
        <v>0</v>
      </c>
      <c r="L1568" s="30">
        <v>0.95059794187545776</v>
      </c>
      <c r="M1568" s="30">
        <v>15.850000381469727</v>
      </c>
      <c r="N1568" s="30">
        <v>7.7763794017612423E-2</v>
      </c>
      <c r="O1568" s="52">
        <v>0.16141711175441742</v>
      </c>
      <c r="P1568" s="53">
        <v>0.11519510298967361</v>
      </c>
      <c r="Q1568" s="32">
        <v>0.1894678920507431</v>
      </c>
      <c r="R1568" s="32">
        <v>0.18122883141040802</v>
      </c>
    </row>
    <row r="1569" spans="1:18">
      <c r="A1569" s="25">
        <v>41171.25</v>
      </c>
      <c r="B1569" s="28">
        <v>3.2000000000000001E-2</v>
      </c>
      <c r="C1569" s="28">
        <v>0</v>
      </c>
      <c r="D1569" s="28">
        <v>0</v>
      </c>
      <c r="E1569" s="28">
        <v>0</v>
      </c>
      <c r="F1569" s="28">
        <v>0.16700000000000001</v>
      </c>
      <c r="G1569" s="28">
        <v>0</v>
      </c>
      <c r="H1569" s="28">
        <v>0</v>
      </c>
      <c r="I1569" s="28">
        <v>0</v>
      </c>
      <c r="J1569" s="29">
        <f t="shared" si="16"/>
        <v>2.4875000000000001E-2</v>
      </c>
      <c r="K1569" s="30">
        <v>0</v>
      </c>
      <c r="L1569" s="30">
        <v>0.92855876684188843</v>
      </c>
      <c r="M1569" s="30">
        <v>16.809999465942383</v>
      </c>
      <c r="N1569" s="30">
        <v>0.11869704123606849</v>
      </c>
      <c r="O1569" s="52">
        <v>0.16100409626960754</v>
      </c>
      <c r="P1569" s="53">
        <v>0.11519510298967361</v>
      </c>
      <c r="Q1569" s="32">
        <v>0.1894678920507431</v>
      </c>
      <c r="R1569" s="32">
        <v>0.18122883141040802</v>
      </c>
    </row>
    <row r="1570" spans="1:18">
      <c r="A1570" s="25">
        <v>41171.291666666664</v>
      </c>
      <c r="B1570" s="28">
        <v>6.5000000000000002E-2</v>
      </c>
      <c r="C1570" s="28">
        <v>0</v>
      </c>
      <c r="D1570" s="28">
        <v>0</v>
      </c>
      <c r="E1570" s="28">
        <v>0</v>
      </c>
      <c r="F1570" s="28">
        <v>0.246</v>
      </c>
      <c r="G1570" s="28">
        <v>0</v>
      </c>
      <c r="H1570" s="28">
        <v>2E-3</v>
      </c>
      <c r="I1570" s="28">
        <v>2.5000000000000001E-2</v>
      </c>
      <c r="J1570" s="29">
        <f t="shared" si="16"/>
        <v>4.2250000000000003E-2</v>
      </c>
      <c r="K1570" s="30">
        <v>34.7900390625</v>
      </c>
      <c r="L1570" s="30">
        <v>0.91671967506408691</v>
      </c>
      <c r="M1570" s="30">
        <v>17.809999465942383</v>
      </c>
      <c r="N1570" s="30">
        <v>0.14632039107224765</v>
      </c>
      <c r="O1570" s="52">
        <v>0.16100409626960754</v>
      </c>
      <c r="P1570" s="53">
        <v>0.11519510298967361</v>
      </c>
      <c r="Q1570" s="32">
        <v>0.18985651433467865</v>
      </c>
      <c r="R1570" s="32">
        <v>0.18122883141040802</v>
      </c>
    </row>
    <row r="1571" spans="1:18">
      <c r="A1571" s="25">
        <v>41171.333333333336</v>
      </c>
      <c r="B1571" s="28">
        <v>0.28899999999999998</v>
      </c>
      <c r="C1571" s="28">
        <v>2.3029999999999999</v>
      </c>
      <c r="D1571" s="28">
        <v>0.77400000000000002</v>
      </c>
      <c r="E1571" s="28">
        <v>0.89</v>
      </c>
      <c r="F1571" s="28">
        <v>2.08</v>
      </c>
      <c r="G1571" s="28">
        <v>4.9640000000000004</v>
      </c>
      <c r="H1571" s="28">
        <v>1.649</v>
      </c>
      <c r="I1571" s="28">
        <v>7.391</v>
      </c>
      <c r="J1571" s="29">
        <f t="shared" si="16"/>
        <v>2.5425000000000004</v>
      </c>
      <c r="K1571" s="30">
        <v>91.552734375</v>
      </c>
      <c r="L1571" s="30">
        <v>0.84988605976104736</v>
      </c>
      <c r="M1571" s="30">
        <v>19.930000305175781</v>
      </c>
      <c r="N1571" s="30">
        <v>0.29654564820900114</v>
      </c>
      <c r="O1571" s="52">
        <v>0.16100409626960754</v>
      </c>
      <c r="P1571" s="53">
        <v>0.11519510298967361</v>
      </c>
      <c r="Q1571" s="32">
        <v>0.1894678920507431</v>
      </c>
      <c r="R1571" s="32">
        <v>0.18122883141040802</v>
      </c>
    </row>
    <row r="1572" spans="1:18">
      <c r="A1572" s="25">
        <v>41171.375</v>
      </c>
      <c r="B1572" s="28">
        <v>4.8810000000000002</v>
      </c>
      <c r="C1572" s="28">
        <v>12.14</v>
      </c>
      <c r="D1572" s="28">
        <v>9.43</v>
      </c>
      <c r="E1572" s="28">
        <v>9.5500000000000007</v>
      </c>
      <c r="F1572" s="28">
        <v>10.02</v>
      </c>
      <c r="G1572" s="28">
        <v>17.510000000000002</v>
      </c>
      <c r="H1572" s="28">
        <v>8.52</v>
      </c>
      <c r="I1572" s="28">
        <v>18.22</v>
      </c>
      <c r="J1572" s="29">
        <f t="shared" si="16"/>
        <v>11.283875</v>
      </c>
      <c r="K1572" s="30">
        <v>175.78125</v>
      </c>
      <c r="L1572" s="30">
        <v>0.75648480653762817</v>
      </c>
      <c r="M1572" s="30">
        <v>22.569999694824219</v>
      </c>
      <c r="N1572" s="30">
        <v>0.55535619992140384</v>
      </c>
      <c r="O1572" s="52">
        <v>0.16100409626960754</v>
      </c>
      <c r="P1572" s="53">
        <v>0.11474338918924332</v>
      </c>
      <c r="Q1572" s="32">
        <v>0.1894678920507431</v>
      </c>
      <c r="R1572" s="32">
        <v>0.18122883141040802</v>
      </c>
    </row>
    <row r="1573" spans="1:18">
      <c r="A1573" s="25">
        <v>41171.416666666664</v>
      </c>
      <c r="B1573" s="28">
        <v>12.03</v>
      </c>
      <c r="C1573" s="28">
        <v>19.149999999999999</v>
      </c>
      <c r="D1573" s="28">
        <v>19.59</v>
      </c>
      <c r="E1573" s="28">
        <v>18.64</v>
      </c>
      <c r="F1573" s="28">
        <v>13.53</v>
      </c>
      <c r="G1573" s="28">
        <v>21.97</v>
      </c>
      <c r="H1573" s="28">
        <v>13.72</v>
      </c>
      <c r="I1573" s="28">
        <v>21.67</v>
      </c>
      <c r="J1573" s="29">
        <f t="shared" si="16"/>
        <v>17.537500000000001</v>
      </c>
      <c r="K1573" s="30">
        <v>499.8779296875</v>
      </c>
      <c r="L1573" s="30">
        <v>0.61307686567306519</v>
      </c>
      <c r="M1573" s="30">
        <v>26.969999313354492</v>
      </c>
      <c r="N1573" s="30">
        <v>1.1147854603769043</v>
      </c>
      <c r="O1573" s="52">
        <v>0.16100409626960754</v>
      </c>
      <c r="P1573" s="53">
        <v>0.11429130285978317</v>
      </c>
      <c r="Q1573" s="32">
        <v>0.1894678920507431</v>
      </c>
      <c r="R1573" s="32">
        <v>0.18122883141040802</v>
      </c>
    </row>
    <row r="1574" spans="1:18">
      <c r="A1574" s="25">
        <v>41171.458333333336</v>
      </c>
      <c r="B1574" s="28">
        <v>15.21</v>
      </c>
      <c r="C1574" s="28">
        <v>19.98</v>
      </c>
      <c r="D1574" s="28">
        <v>22.58</v>
      </c>
      <c r="E1574" s="28">
        <v>21.57</v>
      </c>
      <c r="F1574" s="28">
        <v>14.48</v>
      </c>
      <c r="G1574" s="28">
        <v>23.92</v>
      </c>
      <c r="H1574" s="28">
        <v>15.59</v>
      </c>
      <c r="I1574" s="28">
        <v>21.78</v>
      </c>
      <c r="J1574" s="29">
        <f t="shared" si="16"/>
        <v>19.388750000000002</v>
      </c>
      <c r="K1574" s="30">
        <v>730.5908203125</v>
      </c>
      <c r="L1574" s="30">
        <v>0.50461262464523315</v>
      </c>
      <c r="M1574" s="30">
        <v>28.290000915527344</v>
      </c>
      <c r="N1574" s="30">
        <v>1.5289393010251322</v>
      </c>
      <c r="O1574" s="52">
        <v>0.16100409626960754</v>
      </c>
      <c r="P1574" s="53">
        <v>0.11383884400129318</v>
      </c>
      <c r="Q1574" s="32">
        <v>0.1894678920507431</v>
      </c>
      <c r="R1574" s="32">
        <v>0.18122883141040802</v>
      </c>
    </row>
    <row r="1575" spans="1:18">
      <c r="A1575" s="25">
        <v>41171.5</v>
      </c>
      <c r="B1575" s="28">
        <v>15.36</v>
      </c>
      <c r="C1575" s="28">
        <v>19.43</v>
      </c>
      <c r="D1575" s="28">
        <v>22.21</v>
      </c>
      <c r="E1575" s="28">
        <v>21.92</v>
      </c>
      <c r="F1575" s="28">
        <v>13.52</v>
      </c>
      <c r="G1575" s="28">
        <v>21.38</v>
      </c>
      <c r="H1575" s="28">
        <v>15.68</v>
      </c>
      <c r="I1575" s="28">
        <v>21.22</v>
      </c>
      <c r="J1575" s="29">
        <f t="shared" si="16"/>
        <v>18.84</v>
      </c>
      <c r="K1575" s="30">
        <v>759.8876953125</v>
      </c>
      <c r="L1575" s="30">
        <v>0.4791557788848877</v>
      </c>
      <c r="M1575" s="30">
        <v>28.809999465942383</v>
      </c>
      <c r="N1575" s="30">
        <v>1.6513982741772824</v>
      </c>
      <c r="O1575" s="52">
        <v>0.16100409626960754</v>
      </c>
      <c r="P1575" s="53">
        <v>0.11338600516319275</v>
      </c>
      <c r="Q1575" s="32">
        <v>0.1894678920507431</v>
      </c>
      <c r="R1575" s="32">
        <v>0.18083277344703674</v>
      </c>
    </row>
    <row r="1576" spans="1:18">
      <c r="A1576" s="25">
        <v>41171.541666666664</v>
      </c>
      <c r="B1576" s="28">
        <v>14.66</v>
      </c>
      <c r="C1576" s="28">
        <v>18.27</v>
      </c>
      <c r="D1576" s="28">
        <v>22.35</v>
      </c>
      <c r="E1576" s="28">
        <v>22.22</v>
      </c>
      <c r="F1576" s="28">
        <v>12.76</v>
      </c>
      <c r="G1576" s="28">
        <v>20.329999999999998</v>
      </c>
      <c r="H1576" s="28">
        <v>15.77</v>
      </c>
      <c r="I1576" s="28">
        <v>20.86</v>
      </c>
      <c r="J1576" s="29">
        <f t="shared" si="16"/>
        <v>18.4025</v>
      </c>
      <c r="K1576" s="30">
        <v>774.5361328125</v>
      </c>
      <c r="L1576" s="30">
        <v>0.38338965177536011</v>
      </c>
      <c r="M1576" s="30">
        <v>30.090000152587891</v>
      </c>
      <c r="N1576" s="30">
        <v>2.0882416303971985</v>
      </c>
      <c r="O1576" s="52">
        <v>0.1605907529592514</v>
      </c>
      <c r="P1576" s="53">
        <v>0.11293280124664307</v>
      </c>
      <c r="Q1576" s="32">
        <v>0.1894678920507431</v>
      </c>
      <c r="R1576" s="32">
        <v>0.18083277344703674</v>
      </c>
    </row>
    <row r="1577" spans="1:18">
      <c r="A1577" s="25">
        <v>41171.583333333336</v>
      </c>
      <c r="B1577" s="28">
        <v>13.06</v>
      </c>
      <c r="C1577" s="28">
        <v>17.399999999999999</v>
      </c>
      <c r="D1577" s="28">
        <v>21.8</v>
      </c>
      <c r="E1577" s="28">
        <v>22.2</v>
      </c>
      <c r="F1577" s="28">
        <v>12.09</v>
      </c>
      <c r="G1577" s="28">
        <v>19.170000000000002</v>
      </c>
      <c r="H1577" s="28">
        <v>15.24</v>
      </c>
      <c r="I1577" s="28">
        <v>20.3</v>
      </c>
      <c r="J1577" s="29">
        <f t="shared" si="16"/>
        <v>17.657500000000002</v>
      </c>
      <c r="K1577" s="30">
        <v>679.3212890625</v>
      </c>
      <c r="L1577" s="30">
        <v>0.35060611367225647</v>
      </c>
      <c r="M1577" s="30">
        <v>30.850000381469727</v>
      </c>
      <c r="N1577" s="30">
        <v>2.2864452050964386</v>
      </c>
      <c r="O1577" s="52">
        <v>0.16017703711986542</v>
      </c>
      <c r="P1577" s="53">
        <v>0.11247921735048294</v>
      </c>
      <c r="Q1577" s="32">
        <v>0.1894678920507431</v>
      </c>
      <c r="R1577" s="32">
        <v>0.18122883141040802</v>
      </c>
    </row>
    <row r="1578" spans="1:18">
      <c r="A1578" s="25">
        <v>41171.625</v>
      </c>
      <c r="B1578" s="28">
        <v>10.24</v>
      </c>
      <c r="C1578" s="28">
        <v>13.94</v>
      </c>
      <c r="D1578" s="28">
        <v>19.2</v>
      </c>
      <c r="E1578" s="28">
        <v>19.38</v>
      </c>
      <c r="F1578" s="28">
        <v>10.52</v>
      </c>
      <c r="G1578" s="28">
        <v>16.420000000000002</v>
      </c>
      <c r="H1578" s="28">
        <v>14.86</v>
      </c>
      <c r="I1578" s="28">
        <v>19.329999999999998</v>
      </c>
      <c r="J1578" s="29">
        <f t="shared" si="16"/>
        <v>15.486249999999998</v>
      </c>
      <c r="K1578" s="30">
        <v>498.046875</v>
      </c>
      <c r="L1578" s="30">
        <v>0.42101526260375977</v>
      </c>
      <c r="M1578" s="30">
        <v>29.370000839233398</v>
      </c>
      <c r="N1578" s="30">
        <v>1.8895777537984182</v>
      </c>
      <c r="O1578" s="52">
        <v>0.16017703711986542</v>
      </c>
      <c r="P1578" s="53">
        <v>0.11202526092529297</v>
      </c>
      <c r="Q1578" s="32">
        <v>0.1890789270401001</v>
      </c>
      <c r="R1578" s="32">
        <v>0.18083277344703674</v>
      </c>
    </row>
    <row r="1579" spans="1:18">
      <c r="A1579" s="25">
        <v>41171.666666666664</v>
      </c>
      <c r="B1579" s="28">
        <v>7.52</v>
      </c>
      <c r="C1579" s="28">
        <v>10.06</v>
      </c>
      <c r="D1579" s="28">
        <v>15.45</v>
      </c>
      <c r="E1579" s="28">
        <v>16.61</v>
      </c>
      <c r="F1579" s="28">
        <v>8.4700000000000006</v>
      </c>
      <c r="G1579" s="28">
        <v>13.85</v>
      </c>
      <c r="H1579" s="28">
        <v>11.95</v>
      </c>
      <c r="I1579" s="28">
        <v>17.14</v>
      </c>
      <c r="J1579" s="29">
        <f t="shared" si="16"/>
        <v>12.63125</v>
      </c>
      <c r="K1579" s="30">
        <v>318.603515625</v>
      </c>
      <c r="L1579" s="30">
        <v>0.44682136178016663</v>
      </c>
      <c r="M1579" s="30">
        <v>28.370000839233398</v>
      </c>
      <c r="N1579" s="30">
        <v>1.7144038516148297</v>
      </c>
      <c r="O1579" s="52">
        <v>0.15976297855377197</v>
      </c>
      <c r="P1579" s="53">
        <v>0.11202526092529297</v>
      </c>
      <c r="Q1579" s="32">
        <v>0.18868963420391083</v>
      </c>
      <c r="R1579" s="32">
        <v>0.18083277344703674</v>
      </c>
    </row>
    <row r="1580" spans="1:18">
      <c r="A1580" s="25">
        <v>41171.708333333336</v>
      </c>
      <c r="B1580" s="28">
        <v>5.1360000000000001</v>
      </c>
      <c r="C1580" s="28">
        <v>6.8019999999999996</v>
      </c>
      <c r="D1580" s="28">
        <v>10.84</v>
      </c>
      <c r="E1580" s="28">
        <v>11.75</v>
      </c>
      <c r="F1580" s="28">
        <v>5.6950000000000003</v>
      </c>
      <c r="G1580" s="28">
        <v>11.38</v>
      </c>
      <c r="H1580" s="28">
        <v>8.83</v>
      </c>
      <c r="I1580" s="28">
        <v>14.1</v>
      </c>
      <c r="J1580" s="29">
        <f t="shared" si="16"/>
        <v>9.3166250000000002</v>
      </c>
      <c r="K1580" s="30">
        <v>69.580078125</v>
      </c>
      <c r="L1580" s="30">
        <v>0.62330824136734009</v>
      </c>
      <c r="M1580" s="30">
        <v>24.329999923706055</v>
      </c>
      <c r="N1580" s="30">
        <v>0.94406153609495491</v>
      </c>
      <c r="O1580" s="52">
        <v>0.15976297855377197</v>
      </c>
      <c r="P1580" s="53">
        <v>0.11202526092529297</v>
      </c>
      <c r="Q1580" s="32">
        <v>0.18868963420391083</v>
      </c>
      <c r="R1580" s="32">
        <v>0.18043635785579681</v>
      </c>
    </row>
    <row r="1581" spans="1:18">
      <c r="A1581" s="25">
        <v>41171.75</v>
      </c>
      <c r="B1581" s="28">
        <v>2.1059999999999999</v>
      </c>
      <c r="C1581" s="28">
        <v>2.9630000000000001</v>
      </c>
      <c r="D1581" s="28">
        <v>5.1360000000000001</v>
      </c>
      <c r="E1581" s="28">
        <v>5.4349999999999996</v>
      </c>
      <c r="F1581" s="28">
        <v>2.0430000000000001</v>
      </c>
      <c r="G1581" s="28">
        <v>6.6269999999999998</v>
      </c>
      <c r="H1581" s="28">
        <v>4.05</v>
      </c>
      <c r="I1581" s="28">
        <v>7.7370000000000001</v>
      </c>
      <c r="J1581" s="29">
        <f t="shared" si="16"/>
        <v>4.5121250000000002</v>
      </c>
      <c r="K1581" s="30">
        <v>9.1552734375</v>
      </c>
      <c r="L1581" s="30">
        <v>0.79849624633789063</v>
      </c>
      <c r="M1581" s="30">
        <v>20.409999847412109</v>
      </c>
      <c r="N1581" s="30">
        <v>0.40867491504438247</v>
      </c>
      <c r="O1581" s="52">
        <v>0.15934857726097107</v>
      </c>
      <c r="P1581" s="53">
        <v>0.11202526092529297</v>
      </c>
      <c r="Q1581" s="32">
        <v>0.18868963420391083</v>
      </c>
      <c r="R1581" s="32">
        <v>0.18043635785579681</v>
      </c>
    </row>
    <row r="1582" spans="1:18">
      <c r="A1582" s="25">
        <v>41171.791666666664</v>
      </c>
      <c r="B1582" s="28">
        <v>0.63200000000000001</v>
      </c>
      <c r="C1582" s="28">
        <v>1.1140000000000001</v>
      </c>
      <c r="D1582" s="28">
        <v>2.0569999999999999</v>
      </c>
      <c r="E1582" s="28">
        <v>2.2170000000000001</v>
      </c>
      <c r="F1582" s="28">
        <v>0.16400000000000001</v>
      </c>
      <c r="G1582" s="28">
        <v>3.048</v>
      </c>
      <c r="H1582" s="28">
        <v>1.4770000000000001</v>
      </c>
      <c r="I1582" s="28">
        <v>3.1190000000000002</v>
      </c>
      <c r="J1582" s="29">
        <f t="shared" si="16"/>
        <v>1.7284999999999999</v>
      </c>
      <c r="K1582" s="30">
        <v>0</v>
      </c>
      <c r="L1582" s="30">
        <v>0.8296968936920166</v>
      </c>
      <c r="M1582" s="30">
        <v>18.010000228881836</v>
      </c>
      <c r="N1582" s="30">
        <v>0.30256544833505422</v>
      </c>
      <c r="O1582" s="52">
        <v>0.15934857726097107</v>
      </c>
      <c r="P1582" s="53">
        <v>0.11202526092529297</v>
      </c>
      <c r="Q1582" s="32">
        <v>0.18868963420391083</v>
      </c>
      <c r="R1582" s="32">
        <v>0.18043635785579681</v>
      </c>
    </row>
    <row r="1583" spans="1:18">
      <c r="A1583" s="25">
        <v>41171.833333333336</v>
      </c>
      <c r="B1583" s="28">
        <v>0.23200000000000001</v>
      </c>
      <c r="C1583" s="28">
        <v>0.63200000000000001</v>
      </c>
      <c r="D1583" s="28">
        <v>1.2250000000000001</v>
      </c>
      <c r="E1583" s="28">
        <v>1.411</v>
      </c>
      <c r="F1583" s="28">
        <v>0</v>
      </c>
      <c r="G1583" s="28">
        <v>1.881</v>
      </c>
      <c r="H1583" s="28">
        <v>0.75800000000000001</v>
      </c>
      <c r="I1583" s="28">
        <v>1.615</v>
      </c>
      <c r="J1583" s="29">
        <f t="shared" si="16"/>
        <v>0.96925000000000006</v>
      </c>
      <c r="K1583" s="30">
        <v>0</v>
      </c>
      <c r="L1583" s="30">
        <v>0.86735826730728149</v>
      </c>
      <c r="M1583" s="30">
        <v>17.450000762939453</v>
      </c>
      <c r="N1583" s="30">
        <v>0.22841475606332631</v>
      </c>
      <c r="O1583" s="52">
        <v>0.15893381834030151</v>
      </c>
      <c r="P1583" s="53">
        <v>0.11202526092529297</v>
      </c>
      <c r="Q1583" s="32">
        <v>0.18868963420391083</v>
      </c>
      <c r="R1583" s="32">
        <v>0.18043635785579681</v>
      </c>
    </row>
    <row r="1584" spans="1:18">
      <c r="A1584" s="25">
        <v>41171.875</v>
      </c>
      <c r="B1584" s="28">
        <v>9.5000000000000001E-2</v>
      </c>
      <c r="C1584" s="28">
        <v>0.47299999999999998</v>
      </c>
      <c r="D1584" s="28">
        <v>0.90600000000000003</v>
      </c>
      <c r="E1584" s="28">
        <v>1.119</v>
      </c>
      <c r="F1584" s="28">
        <v>0</v>
      </c>
      <c r="G1584" s="28">
        <v>1.4670000000000001</v>
      </c>
      <c r="H1584" s="28">
        <v>0.496</v>
      </c>
      <c r="I1584" s="28">
        <v>1.161</v>
      </c>
      <c r="J1584" s="29">
        <f t="shared" si="16"/>
        <v>0.71462500000000007</v>
      </c>
      <c r="K1584" s="30">
        <v>0</v>
      </c>
      <c r="L1584" s="30">
        <v>0.84500670433044434</v>
      </c>
      <c r="M1584" s="30">
        <v>17.809999465942383</v>
      </c>
      <c r="N1584" s="30">
        <v>0.27231737692423597</v>
      </c>
      <c r="O1584" s="52">
        <v>0.15893381834030151</v>
      </c>
      <c r="P1584" s="53">
        <v>0.11202526092529297</v>
      </c>
      <c r="Q1584" s="32">
        <v>0.18868963420391083</v>
      </c>
      <c r="R1584" s="32">
        <v>0.18043635785579681</v>
      </c>
    </row>
    <row r="1585" spans="1:18">
      <c r="A1585" s="25">
        <v>41171.916666666664</v>
      </c>
      <c r="B1585" s="28">
        <v>0.16600000000000001</v>
      </c>
      <c r="C1585" s="28">
        <v>0.64100000000000001</v>
      </c>
      <c r="D1585" s="28">
        <v>0.90100000000000002</v>
      </c>
      <c r="E1585" s="28">
        <v>1.1299999999999999</v>
      </c>
      <c r="F1585" s="28">
        <v>0</v>
      </c>
      <c r="G1585" s="28">
        <v>1.714</v>
      </c>
      <c r="H1585" s="28">
        <v>0.50800000000000001</v>
      </c>
      <c r="I1585" s="28">
        <v>1.7509999999999999</v>
      </c>
      <c r="J1585" s="29">
        <f t="shared" si="16"/>
        <v>0.85137499999999999</v>
      </c>
      <c r="K1585" s="30">
        <v>0</v>
      </c>
      <c r="L1585" s="30">
        <v>0.79798102378845215</v>
      </c>
      <c r="M1585" s="30">
        <v>18.25</v>
      </c>
      <c r="N1585" s="30">
        <v>0.36373184872066</v>
      </c>
      <c r="O1585" s="52">
        <v>0.15893381834030151</v>
      </c>
      <c r="P1585" s="53">
        <v>0.11202526092529297</v>
      </c>
      <c r="Q1585" s="32">
        <v>0.18868963420391083</v>
      </c>
      <c r="R1585" s="32">
        <v>0.18043635785579681</v>
      </c>
    </row>
    <row r="1586" spans="1:18">
      <c r="A1586" s="25">
        <v>41171.958333333336</v>
      </c>
      <c r="B1586" s="28">
        <v>0.14299999999999999</v>
      </c>
      <c r="C1586" s="28">
        <v>0.60699999999999998</v>
      </c>
      <c r="D1586" s="28">
        <v>0.81899999999999995</v>
      </c>
      <c r="E1586" s="28">
        <v>0.97799999999999998</v>
      </c>
      <c r="F1586" s="28">
        <v>0</v>
      </c>
      <c r="G1586" s="28">
        <v>1.627</v>
      </c>
      <c r="H1586" s="28">
        <v>0.47199999999999998</v>
      </c>
      <c r="I1586" s="28">
        <v>1.901</v>
      </c>
      <c r="J1586" s="29">
        <f t="shared" si="16"/>
        <v>0.81837499999999985</v>
      </c>
      <c r="K1586" s="30">
        <v>0</v>
      </c>
      <c r="L1586" s="30">
        <v>0.7538905143737793</v>
      </c>
      <c r="M1586" s="30">
        <v>19.129999160766602</v>
      </c>
      <c r="N1586" s="30">
        <v>0.465237784435033</v>
      </c>
      <c r="O1586" s="52">
        <v>0.15851870179176331</v>
      </c>
      <c r="P1586" s="53">
        <v>0.11202526092529297</v>
      </c>
      <c r="Q1586" s="32">
        <v>0.1882999986410141</v>
      </c>
      <c r="R1586" s="32">
        <v>0.18043635785579681</v>
      </c>
    </row>
    <row r="1587" spans="1:18">
      <c r="A1587" s="25">
        <v>41172</v>
      </c>
      <c r="B1587" s="28">
        <v>5.7000000000000002E-2</v>
      </c>
      <c r="C1587" s="28">
        <v>0.505</v>
      </c>
      <c r="D1587" s="28">
        <v>0.70299999999999996</v>
      </c>
      <c r="E1587" s="28">
        <v>0.80400000000000005</v>
      </c>
      <c r="F1587" s="28">
        <v>0</v>
      </c>
      <c r="G1587" s="28">
        <v>1.5089999999999999</v>
      </c>
      <c r="H1587" s="28">
        <v>0.40500000000000003</v>
      </c>
      <c r="I1587" s="28">
        <v>1.891</v>
      </c>
      <c r="J1587" s="29">
        <f t="shared" si="16"/>
        <v>0.73424999999999996</v>
      </c>
      <c r="K1587" s="30">
        <v>0</v>
      </c>
      <c r="L1587" s="30">
        <v>0.72026991844177246</v>
      </c>
      <c r="M1587" s="30">
        <v>19.610000610351562</v>
      </c>
      <c r="N1587" s="30">
        <v>0.54296607401217645</v>
      </c>
      <c r="O1587" s="52">
        <v>0.15851870179176331</v>
      </c>
      <c r="P1587" s="53">
        <v>0.11202526092529297</v>
      </c>
      <c r="Q1587" s="32">
        <v>0.1882999986410141</v>
      </c>
      <c r="R1587" s="32">
        <v>0.18003961443901062</v>
      </c>
    </row>
    <row r="1588" spans="1:18">
      <c r="A1588" s="25">
        <v>41172.041666666664</v>
      </c>
      <c r="B1588" s="28">
        <v>3.6999999999999998E-2</v>
      </c>
      <c r="C1588" s="28">
        <v>0.48499999999999999</v>
      </c>
      <c r="D1588" s="28">
        <v>0.73899999999999999</v>
      </c>
      <c r="E1588" s="28">
        <v>0.86099999999999999</v>
      </c>
      <c r="F1588" s="28">
        <v>0</v>
      </c>
      <c r="G1588" s="28">
        <v>1.627</v>
      </c>
      <c r="H1588" s="28">
        <v>0.39400000000000002</v>
      </c>
      <c r="I1588" s="28">
        <v>2.0329999999999999</v>
      </c>
      <c r="J1588" s="29">
        <f t="shared" si="16"/>
        <v>0.77200000000000002</v>
      </c>
      <c r="K1588" s="30">
        <v>0</v>
      </c>
      <c r="L1588" s="30">
        <v>0.67659670114517212</v>
      </c>
      <c r="M1588" s="30">
        <v>20.090000152587891</v>
      </c>
      <c r="N1588" s="30">
        <v>0.64450639791947539</v>
      </c>
      <c r="O1588" s="52">
        <v>0.15851870179176331</v>
      </c>
      <c r="P1588" s="53">
        <v>0.11202526092529297</v>
      </c>
      <c r="Q1588" s="32">
        <v>0.1882999986410141</v>
      </c>
      <c r="R1588" s="32">
        <v>0.18003961443901062</v>
      </c>
    </row>
    <row r="1589" spans="1:18">
      <c r="A1589" s="25">
        <v>41172.083333333336</v>
      </c>
      <c r="B1589" s="28">
        <v>7.0000000000000007E-2</v>
      </c>
      <c r="C1589" s="28">
        <v>0.72199999999999998</v>
      </c>
      <c r="D1589" s="28">
        <v>0.84599999999999997</v>
      </c>
      <c r="E1589" s="28">
        <v>0.95299999999999996</v>
      </c>
      <c r="F1589" s="28">
        <v>0</v>
      </c>
      <c r="G1589" s="28">
        <v>2.0710000000000002</v>
      </c>
      <c r="H1589" s="28">
        <v>0.496</v>
      </c>
      <c r="I1589" s="28">
        <v>2.5089999999999999</v>
      </c>
      <c r="J1589" s="29">
        <f t="shared" si="16"/>
        <v>0.95837499999999998</v>
      </c>
      <c r="K1589" s="30">
        <v>0</v>
      </c>
      <c r="L1589" s="30">
        <v>0.5990523099899292</v>
      </c>
      <c r="M1589" s="30">
        <v>21.090000152587891</v>
      </c>
      <c r="N1589" s="30">
        <v>0.84392381987859044</v>
      </c>
      <c r="O1589" s="52">
        <v>0.15851870179176331</v>
      </c>
      <c r="P1589" s="53">
        <v>0.11202526092529297</v>
      </c>
      <c r="Q1589" s="32">
        <v>0.1882999986410141</v>
      </c>
      <c r="R1589" s="32">
        <v>0.18003961443901062</v>
      </c>
    </row>
    <row r="1590" spans="1:18">
      <c r="A1590" s="25">
        <v>41172.125</v>
      </c>
      <c r="B1590" s="28">
        <v>0.11899999999999999</v>
      </c>
      <c r="C1590" s="28">
        <v>0.97099999999999997</v>
      </c>
      <c r="D1590" s="28">
        <v>0.95699999999999996</v>
      </c>
      <c r="E1590" s="28">
        <v>1.048</v>
      </c>
      <c r="F1590" s="28">
        <v>3.9E-2</v>
      </c>
      <c r="G1590" s="28">
        <v>2.5219999999999998</v>
      </c>
      <c r="H1590" s="28">
        <v>0.62</v>
      </c>
      <c r="I1590" s="28">
        <v>3.0179999999999998</v>
      </c>
      <c r="J1590" s="29">
        <f t="shared" si="16"/>
        <v>1.1617500000000001</v>
      </c>
      <c r="K1590" s="30">
        <v>0</v>
      </c>
      <c r="L1590" s="30">
        <v>0.59880286455154419</v>
      </c>
      <c r="M1590" s="30">
        <v>20.930000305175781</v>
      </c>
      <c r="N1590" s="30">
        <v>0.83711853613449183</v>
      </c>
      <c r="O1590" s="52">
        <v>0.15810324251651764</v>
      </c>
      <c r="P1590" s="53">
        <v>0.11202526092529297</v>
      </c>
      <c r="Q1590" s="32">
        <v>0.1882999986410141</v>
      </c>
      <c r="R1590" s="32">
        <v>0.18003961443901062</v>
      </c>
    </row>
    <row r="1591" spans="1:18">
      <c r="A1591" s="25">
        <v>41172.166666666664</v>
      </c>
      <c r="B1591" s="28">
        <v>0.14299999999999999</v>
      </c>
      <c r="C1591" s="28">
        <v>0.84199999999999997</v>
      </c>
      <c r="D1591" s="28">
        <v>0.92400000000000004</v>
      </c>
      <c r="E1591" s="28">
        <v>1.018</v>
      </c>
      <c r="F1591" s="28">
        <v>0.34499999999999997</v>
      </c>
      <c r="G1591" s="28">
        <v>2.4470000000000001</v>
      </c>
      <c r="H1591" s="28">
        <v>0.62</v>
      </c>
      <c r="I1591" s="28">
        <v>2.867</v>
      </c>
      <c r="J1591" s="29">
        <f t="shared" si="16"/>
        <v>1.1507499999999999</v>
      </c>
      <c r="K1591" s="30">
        <v>0</v>
      </c>
      <c r="L1591" s="30">
        <v>0.64015781879425049</v>
      </c>
      <c r="M1591" s="30">
        <v>20.25</v>
      </c>
      <c r="N1591" s="30">
        <v>0.72344073470758163</v>
      </c>
      <c r="O1591" s="52">
        <v>0.15851870179176331</v>
      </c>
      <c r="P1591" s="53">
        <v>0.11202526092529297</v>
      </c>
      <c r="Q1591" s="32">
        <v>0.1882999986410141</v>
      </c>
      <c r="R1591" s="32">
        <v>0.17964252829551697</v>
      </c>
    </row>
    <row r="1592" spans="1:18">
      <c r="A1592" s="25">
        <v>41172.208333333336</v>
      </c>
      <c r="B1592" s="28">
        <v>7.0000000000000007E-2</v>
      </c>
      <c r="C1592" s="28">
        <v>0.51700000000000002</v>
      </c>
      <c r="D1592" s="28">
        <v>0.68600000000000005</v>
      </c>
      <c r="E1592" s="28">
        <v>0.72899999999999998</v>
      </c>
      <c r="F1592" s="28">
        <v>0.41099999999999998</v>
      </c>
      <c r="G1592" s="28">
        <v>1.972</v>
      </c>
      <c r="H1592" s="28">
        <v>0.44800000000000001</v>
      </c>
      <c r="I1592" s="28">
        <v>2.258</v>
      </c>
      <c r="J1592" s="29">
        <f t="shared" si="16"/>
        <v>0.88637500000000002</v>
      </c>
      <c r="K1592" s="30">
        <v>0</v>
      </c>
      <c r="L1592" s="30">
        <v>0.69358086585998535</v>
      </c>
      <c r="M1592" s="30">
        <v>19.530000686645508</v>
      </c>
      <c r="N1592" s="30">
        <v>0.59215792187104777</v>
      </c>
      <c r="O1592" s="52">
        <v>0.15851870179176331</v>
      </c>
      <c r="P1592" s="53">
        <v>0.11202526092529297</v>
      </c>
      <c r="Q1592" s="32">
        <v>0.18791003525257111</v>
      </c>
      <c r="R1592" s="32">
        <v>0.17964252829551697</v>
      </c>
    </row>
    <row r="1593" spans="1:18">
      <c r="A1593" s="25">
        <v>41172.25</v>
      </c>
      <c r="B1593" s="28">
        <v>0</v>
      </c>
      <c r="C1593" s="28">
        <v>0</v>
      </c>
      <c r="D1593" s="28">
        <v>0</v>
      </c>
      <c r="E1593" s="28">
        <v>0</v>
      </c>
      <c r="F1593" s="28">
        <v>0.44</v>
      </c>
      <c r="G1593" s="28">
        <v>0</v>
      </c>
      <c r="H1593" s="28">
        <v>0</v>
      </c>
      <c r="I1593" s="28">
        <v>0</v>
      </c>
      <c r="J1593" s="29">
        <f t="shared" si="16"/>
        <v>5.5E-2</v>
      </c>
      <c r="K1593" s="30">
        <v>0</v>
      </c>
      <c r="L1593" s="30">
        <v>0.85686582326889038</v>
      </c>
      <c r="M1593" s="30">
        <v>16.25</v>
      </c>
      <c r="N1593" s="30">
        <v>0.23044593094539118</v>
      </c>
      <c r="O1593" s="52">
        <v>0.15810324251651764</v>
      </c>
      <c r="P1593" s="53">
        <v>0.11202526092529297</v>
      </c>
      <c r="Q1593" s="32">
        <v>0.18791003525257111</v>
      </c>
      <c r="R1593" s="32">
        <v>0.17924509942531586</v>
      </c>
    </row>
    <row r="1594" spans="1:18">
      <c r="A1594" s="25">
        <v>41172.291666666664</v>
      </c>
      <c r="B1594" s="28">
        <v>0</v>
      </c>
      <c r="C1594" s="28">
        <v>0</v>
      </c>
      <c r="D1594" s="28">
        <v>0</v>
      </c>
      <c r="E1594" s="28">
        <v>0</v>
      </c>
      <c r="F1594" s="28">
        <v>0.39700000000000002</v>
      </c>
      <c r="G1594" s="28">
        <v>0</v>
      </c>
      <c r="H1594" s="28">
        <v>0</v>
      </c>
      <c r="I1594" s="28">
        <v>0</v>
      </c>
      <c r="J1594" s="29">
        <f t="shared" si="16"/>
        <v>4.9625000000000002E-2</v>
      </c>
      <c r="K1594" s="30">
        <v>31.1279296875</v>
      </c>
      <c r="L1594" s="30">
        <v>0.91274982690811157</v>
      </c>
      <c r="M1594" s="30">
        <v>16.25</v>
      </c>
      <c r="N1594" s="30">
        <v>0.14047272162733371</v>
      </c>
      <c r="O1594" s="52">
        <v>0.15810324251651764</v>
      </c>
      <c r="P1594" s="53">
        <v>0.11202526092529297</v>
      </c>
      <c r="Q1594" s="32">
        <v>0.18791003525257111</v>
      </c>
      <c r="R1594" s="32">
        <v>0.17964252829551697</v>
      </c>
    </row>
    <row r="1595" spans="1:18">
      <c r="A1595" s="25">
        <v>41172.333333333336</v>
      </c>
      <c r="B1595" s="28">
        <v>0</v>
      </c>
      <c r="C1595" s="28">
        <v>0.19500000000000001</v>
      </c>
      <c r="D1595" s="28">
        <v>0</v>
      </c>
      <c r="E1595" s="28">
        <v>0.01</v>
      </c>
      <c r="F1595" s="28">
        <v>1.752</v>
      </c>
      <c r="G1595" s="28">
        <v>1.228</v>
      </c>
      <c r="H1595" s="28">
        <v>0.35799999999999998</v>
      </c>
      <c r="I1595" s="28">
        <v>1.125</v>
      </c>
      <c r="J1595" s="29">
        <f t="shared" ref="J1595:J1658" si="17">AVERAGE(B1595:I1595)</f>
        <v>0.58350000000000002</v>
      </c>
      <c r="K1595" s="30">
        <v>97.0458984375</v>
      </c>
      <c r="L1595" s="30">
        <v>0.88495332002639771</v>
      </c>
      <c r="M1595" s="30">
        <v>18.450000762939453</v>
      </c>
      <c r="N1595" s="30">
        <v>0.20945127043805886</v>
      </c>
      <c r="O1595" s="52">
        <v>0.15810324251651764</v>
      </c>
      <c r="P1595" s="53">
        <v>0.11202526092529297</v>
      </c>
      <c r="Q1595" s="32">
        <v>0.18791003525257111</v>
      </c>
      <c r="R1595" s="32">
        <v>0.17964252829551697</v>
      </c>
    </row>
    <row r="1596" spans="1:18">
      <c r="A1596" s="25">
        <v>41172.375</v>
      </c>
      <c r="B1596" s="28">
        <v>4.13</v>
      </c>
      <c r="C1596" s="28">
        <v>9.85</v>
      </c>
      <c r="D1596" s="28">
        <v>7.3220000000000001</v>
      </c>
      <c r="E1596" s="28">
        <v>7.625</v>
      </c>
      <c r="F1596" s="28">
        <v>10.53</v>
      </c>
      <c r="G1596" s="28">
        <v>12.29</v>
      </c>
      <c r="H1596" s="28">
        <v>7.1849999999999996</v>
      </c>
      <c r="I1596" s="28">
        <v>11.53</v>
      </c>
      <c r="J1596" s="29">
        <f t="shared" si="17"/>
        <v>8.8077500000000004</v>
      </c>
      <c r="K1596" s="30">
        <v>205.078125</v>
      </c>
      <c r="L1596" s="30">
        <v>0.71674168109893799</v>
      </c>
      <c r="M1596" s="30">
        <v>22.409999847412109</v>
      </c>
      <c r="N1596" s="30">
        <v>0.64044175160680172</v>
      </c>
      <c r="O1596" s="52">
        <v>0.15810324251651764</v>
      </c>
      <c r="P1596" s="53">
        <v>0.11157093197107315</v>
      </c>
      <c r="Q1596" s="32">
        <v>0.18791003525257111</v>
      </c>
      <c r="R1596" s="32">
        <v>0.17924509942531586</v>
      </c>
    </row>
    <row r="1597" spans="1:18">
      <c r="A1597" s="25">
        <v>41172.416666666664</v>
      </c>
      <c r="B1597" s="28">
        <v>8.7799999999999994</v>
      </c>
      <c r="C1597" s="28">
        <v>13.57</v>
      </c>
      <c r="D1597" s="28">
        <v>13.71</v>
      </c>
      <c r="E1597" s="28">
        <v>13.6</v>
      </c>
      <c r="F1597" s="28">
        <v>12.44</v>
      </c>
      <c r="G1597" s="28">
        <v>14.45</v>
      </c>
      <c r="H1597" s="28">
        <v>10.28</v>
      </c>
      <c r="I1597" s="28">
        <v>13.23</v>
      </c>
      <c r="J1597" s="29">
        <f t="shared" si="17"/>
        <v>12.5075</v>
      </c>
      <c r="K1597" s="30">
        <v>476.07421875</v>
      </c>
      <c r="L1597" s="30">
        <v>0.62517631053924561</v>
      </c>
      <c r="M1597" s="30">
        <v>25.489999771118164</v>
      </c>
      <c r="N1597" s="30">
        <v>0.99903193686039948</v>
      </c>
      <c r="O1597" s="52">
        <v>0.15810324251651764</v>
      </c>
      <c r="P1597" s="53">
        <v>0.11111623048782349</v>
      </c>
      <c r="Q1597" s="32">
        <v>0.18791003525257111</v>
      </c>
      <c r="R1597" s="32">
        <v>0.17924509942531586</v>
      </c>
    </row>
    <row r="1598" spans="1:18">
      <c r="A1598" s="25">
        <v>41172.458333333336</v>
      </c>
      <c r="B1598" s="28">
        <v>13.37</v>
      </c>
      <c r="C1598" s="28">
        <v>16.649999999999999</v>
      </c>
      <c r="D1598" s="28">
        <v>18.510000000000002</v>
      </c>
      <c r="E1598" s="28">
        <v>17.940000000000001</v>
      </c>
      <c r="F1598" s="28">
        <v>14.27</v>
      </c>
      <c r="G1598" s="28">
        <v>17.25</v>
      </c>
      <c r="H1598" s="28">
        <v>13.23</v>
      </c>
      <c r="I1598" s="28">
        <v>14.66</v>
      </c>
      <c r="J1598" s="29">
        <f t="shared" si="17"/>
        <v>15.734999999999999</v>
      </c>
      <c r="K1598" s="30">
        <v>679.3212890625</v>
      </c>
      <c r="L1598" s="30">
        <v>0.53528684377670288</v>
      </c>
      <c r="M1598" s="30">
        <v>28.170000076293945</v>
      </c>
      <c r="N1598" s="30">
        <v>1.4253608540625382</v>
      </c>
      <c r="O1598" s="52">
        <v>0.15768742561340332</v>
      </c>
      <c r="P1598" s="53">
        <v>0.11111623048782349</v>
      </c>
      <c r="Q1598" s="32">
        <v>0.18791003525257111</v>
      </c>
      <c r="R1598" s="32">
        <v>0.17924509942531586</v>
      </c>
    </row>
    <row r="1599" spans="1:18">
      <c r="A1599" s="25">
        <v>41172.5</v>
      </c>
      <c r="B1599" s="28">
        <v>15.05</v>
      </c>
      <c r="C1599" s="28">
        <v>17.13</v>
      </c>
      <c r="D1599" s="28">
        <v>19.260000000000002</v>
      </c>
      <c r="E1599" s="28">
        <v>18.920000000000002</v>
      </c>
      <c r="F1599" s="28">
        <v>13.63</v>
      </c>
      <c r="G1599" s="28">
        <v>15.61</v>
      </c>
      <c r="H1599" s="28">
        <v>14.09</v>
      </c>
      <c r="I1599" s="28">
        <v>14.71</v>
      </c>
      <c r="J1599" s="29">
        <f t="shared" si="17"/>
        <v>16.05</v>
      </c>
      <c r="K1599" s="30">
        <v>758.056640625</v>
      </c>
      <c r="L1599" s="30">
        <v>0.49065172672271729</v>
      </c>
      <c r="M1599" s="30">
        <v>29.610000610351563</v>
      </c>
      <c r="N1599" s="30">
        <v>1.6829778847039829</v>
      </c>
      <c r="O1599" s="52">
        <v>0.15768742561340332</v>
      </c>
      <c r="P1599" s="53">
        <v>0.11020570248365402</v>
      </c>
      <c r="Q1599" s="32">
        <v>0.18791003525257111</v>
      </c>
      <c r="R1599" s="32">
        <v>0.17924509942531586</v>
      </c>
    </row>
    <row r="1600" spans="1:18">
      <c r="A1600" s="25">
        <v>41172.541666666664</v>
      </c>
      <c r="B1600" s="28">
        <v>14.24</v>
      </c>
      <c r="C1600" s="28">
        <v>15.57</v>
      </c>
      <c r="D1600" s="28">
        <v>18.95</v>
      </c>
      <c r="E1600" s="28">
        <v>18.579999999999998</v>
      </c>
      <c r="F1600" s="28">
        <v>12.83</v>
      </c>
      <c r="G1600" s="28">
        <v>14.54</v>
      </c>
      <c r="H1600" s="28">
        <v>13.91</v>
      </c>
      <c r="I1600" s="28">
        <v>14.18</v>
      </c>
      <c r="J1600" s="29">
        <f t="shared" si="17"/>
        <v>15.350000000000001</v>
      </c>
      <c r="K1600" s="30">
        <v>710.44921875</v>
      </c>
      <c r="L1600" s="30">
        <v>0.4705251157283783</v>
      </c>
      <c r="M1600" s="30">
        <v>30.409999847412109</v>
      </c>
      <c r="N1600" s="30">
        <v>1.8227792802078804</v>
      </c>
      <c r="O1600" s="52">
        <v>0.15768742561340332</v>
      </c>
      <c r="P1600" s="53">
        <v>0.10974987596273422</v>
      </c>
      <c r="Q1600" s="32">
        <v>0.18791003525257111</v>
      </c>
      <c r="R1600" s="32">
        <v>0.17924509942531586</v>
      </c>
    </row>
    <row r="1601" spans="1:18">
      <c r="A1601" s="25">
        <v>41172.583333333336</v>
      </c>
      <c r="B1601" s="28">
        <v>12.6</v>
      </c>
      <c r="C1601" s="28">
        <v>14.33</v>
      </c>
      <c r="D1601" s="28">
        <v>18.190000000000001</v>
      </c>
      <c r="E1601" s="28">
        <v>18.34</v>
      </c>
      <c r="F1601" s="28">
        <v>12.02</v>
      </c>
      <c r="G1601" s="28">
        <v>13.53</v>
      </c>
      <c r="H1601" s="28">
        <v>13.39</v>
      </c>
      <c r="I1601" s="28">
        <v>13.72</v>
      </c>
      <c r="J1601" s="29">
        <f t="shared" si="17"/>
        <v>14.515000000000001</v>
      </c>
      <c r="K1601" s="30">
        <v>574.951171875</v>
      </c>
      <c r="L1601" s="30">
        <v>0.46109685301780701</v>
      </c>
      <c r="M1601" s="30">
        <v>31.450000762939453</v>
      </c>
      <c r="N1601" s="30">
        <v>1.9562856227171592</v>
      </c>
      <c r="O1601" s="52">
        <v>0.15727125108242035</v>
      </c>
      <c r="P1601" s="53">
        <v>0.10974987596273422</v>
      </c>
      <c r="Q1601" s="32">
        <v>0.18791003525257111</v>
      </c>
      <c r="R1601" s="32">
        <v>0.17924509942531586</v>
      </c>
    </row>
    <row r="1602" spans="1:18">
      <c r="A1602" s="25">
        <v>41172.625</v>
      </c>
      <c r="B1602" s="28">
        <v>10.15</v>
      </c>
      <c r="C1602" s="28">
        <v>11.53</v>
      </c>
      <c r="D1602" s="28">
        <v>16.02</v>
      </c>
      <c r="E1602" s="28">
        <v>16.07</v>
      </c>
      <c r="F1602" s="28">
        <v>10.56</v>
      </c>
      <c r="G1602" s="28">
        <v>11.43</v>
      </c>
      <c r="H1602" s="28">
        <v>12.75</v>
      </c>
      <c r="I1602" s="28">
        <v>12.83</v>
      </c>
      <c r="J1602" s="29">
        <f t="shared" si="17"/>
        <v>12.667499999999999</v>
      </c>
      <c r="K1602" s="30">
        <v>444.9462890625</v>
      </c>
      <c r="L1602" s="30">
        <v>0.48649200797080994</v>
      </c>
      <c r="M1602" s="30">
        <v>30.489999771118164</v>
      </c>
      <c r="N1602" s="30">
        <v>1.7750609815359972</v>
      </c>
      <c r="O1602" s="52">
        <v>0.15685473382472992</v>
      </c>
      <c r="P1602" s="53">
        <v>0.10929366946220398</v>
      </c>
      <c r="Q1602" s="32">
        <v>0.18751972913742065</v>
      </c>
      <c r="R1602" s="32">
        <v>0.17924509942531586</v>
      </c>
    </row>
    <row r="1603" spans="1:18">
      <c r="A1603" s="25">
        <v>41172.666666666664</v>
      </c>
      <c r="B1603" s="28">
        <v>8.4600000000000009</v>
      </c>
      <c r="C1603" s="28">
        <v>8.6300000000000008</v>
      </c>
      <c r="D1603" s="28">
        <v>13.57</v>
      </c>
      <c r="E1603" s="28">
        <v>14.36</v>
      </c>
      <c r="F1603" s="28">
        <v>9.23</v>
      </c>
      <c r="G1603" s="28">
        <v>9.99</v>
      </c>
      <c r="H1603" s="28">
        <v>10.82</v>
      </c>
      <c r="I1603" s="28">
        <v>11.54</v>
      </c>
      <c r="J1603" s="29">
        <f t="shared" si="17"/>
        <v>10.824999999999999</v>
      </c>
      <c r="K1603" s="30">
        <v>300.29296875</v>
      </c>
      <c r="L1603" s="30">
        <v>0.53148484230041504</v>
      </c>
      <c r="M1603" s="30">
        <v>29.129999160766602</v>
      </c>
      <c r="N1603" s="30">
        <v>1.51024295873931</v>
      </c>
      <c r="O1603" s="52">
        <v>0.15685473382472992</v>
      </c>
      <c r="P1603" s="53">
        <v>0.10883709043264389</v>
      </c>
      <c r="Q1603" s="32">
        <v>0.18751972913742065</v>
      </c>
      <c r="R1603" s="32">
        <v>0.17884732782840729</v>
      </c>
    </row>
    <row r="1604" spans="1:18">
      <c r="A1604" s="25">
        <v>41172.708333333336</v>
      </c>
      <c r="B1604" s="28">
        <v>6.4880000000000004</v>
      </c>
      <c r="C1604" s="28">
        <v>5.6790000000000003</v>
      </c>
      <c r="D1604" s="28">
        <v>9.83</v>
      </c>
      <c r="E1604" s="28">
        <v>10.67</v>
      </c>
      <c r="F1604" s="28">
        <v>6.9370000000000003</v>
      </c>
      <c r="G1604" s="28">
        <v>8.1300000000000008</v>
      </c>
      <c r="H1604" s="28">
        <v>8.3699999999999992</v>
      </c>
      <c r="I1604" s="28">
        <v>9.5299999999999994</v>
      </c>
      <c r="J1604" s="29">
        <f t="shared" si="17"/>
        <v>8.20425</v>
      </c>
      <c r="K1604" s="30">
        <v>73.2421875</v>
      </c>
      <c r="L1604" s="30">
        <v>0.67246609926223755</v>
      </c>
      <c r="M1604" s="30">
        <v>25.569999694824219</v>
      </c>
      <c r="N1604" s="30">
        <v>0.87668778726465524</v>
      </c>
      <c r="O1604" s="52">
        <v>0.15643785893917084</v>
      </c>
      <c r="P1604" s="53">
        <v>0.10883709043264389</v>
      </c>
      <c r="Q1604" s="32">
        <v>0.18751972913742065</v>
      </c>
      <c r="R1604" s="32">
        <v>0.17884732782840729</v>
      </c>
    </row>
    <row r="1605" spans="1:18">
      <c r="A1605" s="25">
        <v>41172.75</v>
      </c>
      <c r="B1605" s="28">
        <v>2.4700000000000002</v>
      </c>
      <c r="C1605" s="28">
        <v>1.7190000000000001</v>
      </c>
      <c r="D1605" s="28">
        <v>3.831</v>
      </c>
      <c r="E1605" s="28">
        <v>4.1349999999999998</v>
      </c>
      <c r="F1605" s="28">
        <v>2.3570000000000002</v>
      </c>
      <c r="G1605" s="28">
        <v>3.3559999999999999</v>
      </c>
      <c r="H1605" s="28">
        <v>3.137</v>
      </c>
      <c r="I1605" s="28">
        <v>3.5009999999999999</v>
      </c>
      <c r="J1605" s="29">
        <f t="shared" si="17"/>
        <v>3.0632500000000005</v>
      </c>
      <c r="K1605" s="30">
        <v>9.1552734375</v>
      </c>
      <c r="L1605" s="30">
        <v>0.82523894309997559</v>
      </c>
      <c r="M1605" s="30">
        <v>21.409999847412109</v>
      </c>
      <c r="N1605" s="30">
        <v>0.37430070632776824</v>
      </c>
      <c r="O1605" s="52">
        <v>0.15643785893917084</v>
      </c>
      <c r="P1605" s="53">
        <v>0.10883709043264389</v>
      </c>
      <c r="Q1605" s="32">
        <v>0.18751972913742065</v>
      </c>
      <c r="R1605" s="32">
        <v>0.17884732782840729</v>
      </c>
    </row>
    <row r="1606" spans="1:18">
      <c r="A1606" s="25">
        <v>41172.791666666664</v>
      </c>
      <c r="B1606" s="28">
        <v>0.68400000000000005</v>
      </c>
      <c r="C1606" s="28">
        <v>0.19800000000000001</v>
      </c>
      <c r="D1606" s="28">
        <v>1.0449999999999999</v>
      </c>
      <c r="E1606" s="28">
        <v>1.1459999999999999</v>
      </c>
      <c r="F1606" s="28">
        <v>0.29599999999999999</v>
      </c>
      <c r="G1606" s="28">
        <v>0.54200000000000004</v>
      </c>
      <c r="H1606" s="28">
        <v>0.74099999999999999</v>
      </c>
      <c r="I1606" s="28">
        <v>0.13300000000000001</v>
      </c>
      <c r="J1606" s="29">
        <f t="shared" si="17"/>
        <v>0.59812499999999991</v>
      </c>
      <c r="K1606" s="30">
        <v>0</v>
      </c>
      <c r="L1606" s="30">
        <v>0.86013859510421753</v>
      </c>
      <c r="M1606" s="30">
        <v>19.290000915527344</v>
      </c>
      <c r="N1606" s="30">
        <v>0.26673358132915959</v>
      </c>
      <c r="O1606" s="52">
        <v>0.15643785893917084</v>
      </c>
      <c r="P1606" s="53">
        <v>0.10883709043264389</v>
      </c>
      <c r="Q1606" s="32">
        <v>0.18751972913742065</v>
      </c>
      <c r="R1606" s="32">
        <v>0.17884732782840729</v>
      </c>
    </row>
    <row r="1607" spans="1:18">
      <c r="A1607" s="25">
        <v>41172.833333333336</v>
      </c>
      <c r="B1607" s="28">
        <v>0.19500000000000001</v>
      </c>
      <c r="C1607" s="28">
        <v>0</v>
      </c>
      <c r="D1607" s="28">
        <v>0.16500000000000001</v>
      </c>
      <c r="E1607" s="28">
        <v>0.17399999999999999</v>
      </c>
      <c r="F1607" s="28">
        <v>0</v>
      </c>
      <c r="G1607" s="28">
        <v>0</v>
      </c>
      <c r="H1607" s="28">
        <v>0.106</v>
      </c>
      <c r="I1607" s="28">
        <v>0</v>
      </c>
      <c r="J1607" s="29">
        <f t="shared" si="17"/>
        <v>0.08</v>
      </c>
      <c r="K1607" s="30">
        <v>0</v>
      </c>
      <c r="L1607" s="30">
        <v>0.91223722696304321</v>
      </c>
      <c r="M1607" s="30">
        <v>18.930000305175781</v>
      </c>
      <c r="N1607" s="30">
        <v>0.16408151645766492</v>
      </c>
      <c r="O1607" s="52">
        <v>0.1560206264257431</v>
      </c>
      <c r="P1607" s="53">
        <v>0.10883709043264389</v>
      </c>
      <c r="Q1607" s="32">
        <v>0.18751972913742065</v>
      </c>
      <c r="R1607" s="32">
        <v>0.17884732782840729</v>
      </c>
    </row>
    <row r="1608" spans="1:18">
      <c r="A1608" s="25">
        <v>41172.875</v>
      </c>
      <c r="B1608" s="28">
        <v>5.0999999999999997E-2</v>
      </c>
      <c r="C1608" s="28">
        <v>0</v>
      </c>
      <c r="D1608" s="28">
        <v>1E-3</v>
      </c>
      <c r="E1608" s="28">
        <v>2.5000000000000001E-2</v>
      </c>
      <c r="F1608" s="28">
        <v>0</v>
      </c>
      <c r="G1608" s="28">
        <v>0</v>
      </c>
      <c r="H1608" s="28">
        <v>0</v>
      </c>
      <c r="I1608" s="28">
        <v>0</v>
      </c>
      <c r="J1608" s="29">
        <f t="shared" si="17"/>
        <v>9.6249999999999999E-3</v>
      </c>
      <c r="K1608" s="30">
        <v>0</v>
      </c>
      <c r="L1608" s="30">
        <v>0.91987526416778564</v>
      </c>
      <c r="M1608" s="30">
        <v>19.049999237060547</v>
      </c>
      <c r="N1608" s="30">
        <v>0.15079783084225654</v>
      </c>
      <c r="O1608" s="52">
        <v>0.1560206264257431</v>
      </c>
      <c r="P1608" s="53">
        <v>0.10883709043264389</v>
      </c>
      <c r="Q1608" s="32">
        <v>0.18751972913742065</v>
      </c>
      <c r="R1608" s="32">
        <v>0.17884732782840729</v>
      </c>
    </row>
    <row r="1609" spans="1:18">
      <c r="A1609" s="25">
        <v>41172.916666666664</v>
      </c>
      <c r="B1609" s="28">
        <v>0</v>
      </c>
      <c r="C1609" s="28">
        <v>0</v>
      </c>
      <c r="D1609" s="28">
        <v>0</v>
      </c>
      <c r="E1609" s="28">
        <v>0</v>
      </c>
      <c r="F1609" s="28">
        <v>0</v>
      </c>
      <c r="G1609" s="28">
        <v>0</v>
      </c>
      <c r="H1609" s="28">
        <v>0</v>
      </c>
      <c r="I1609" s="28">
        <v>0</v>
      </c>
      <c r="J1609" s="29">
        <f t="shared" si="17"/>
        <v>0</v>
      </c>
      <c r="K1609" s="30">
        <v>0</v>
      </c>
      <c r="L1609" s="30">
        <v>0.91967165470123291</v>
      </c>
      <c r="M1609" s="30">
        <v>18.969999313354492</v>
      </c>
      <c r="N1609" s="30">
        <v>0.15051442099846751</v>
      </c>
      <c r="O1609" s="52">
        <v>0.1560206264257431</v>
      </c>
      <c r="P1609" s="53">
        <v>0.10883709043264389</v>
      </c>
      <c r="Q1609" s="32">
        <v>0.18712908029556274</v>
      </c>
      <c r="R1609" s="32">
        <v>0.17884732782840729</v>
      </c>
    </row>
    <row r="1610" spans="1:18">
      <c r="A1610" s="25">
        <v>41172.958333333336</v>
      </c>
      <c r="B1610" s="28">
        <v>0</v>
      </c>
      <c r="C1610" s="28">
        <v>0</v>
      </c>
      <c r="D1610" s="28">
        <v>0</v>
      </c>
      <c r="E1610" s="28">
        <v>0</v>
      </c>
      <c r="F1610" s="28">
        <v>0</v>
      </c>
      <c r="G1610" s="28">
        <v>0</v>
      </c>
      <c r="H1610" s="28">
        <v>0</v>
      </c>
      <c r="I1610" s="28">
        <v>0</v>
      </c>
      <c r="J1610" s="29">
        <f t="shared" si="17"/>
        <v>0</v>
      </c>
      <c r="K1610" s="30">
        <v>0</v>
      </c>
      <c r="L1610" s="30">
        <v>0.90509963035583496</v>
      </c>
      <c r="M1610" s="30">
        <v>20.530000686645508</v>
      </c>
      <c r="N1610" s="30">
        <v>0.19373719712974491</v>
      </c>
      <c r="O1610" s="52">
        <v>0.15560305118560791</v>
      </c>
      <c r="P1610" s="53">
        <v>0.10883709043264389</v>
      </c>
      <c r="Q1610" s="32">
        <v>0.18751972913742065</v>
      </c>
      <c r="R1610" s="32">
        <v>0.17884732782840729</v>
      </c>
    </row>
    <row r="1611" spans="1:18">
      <c r="A1611" s="25">
        <v>41173</v>
      </c>
      <c r="B1611" s="28">
        <v>0</v>
      </c>
      <c r="C1611" s="28">
        <v>0</v>
      </c>
      <c r="D1611" s="28">
        <v>0</v>
      </c>
      <c r="E1611" s="28">
        <v>0</v>
      </c>
      <c r="F1611" s="28">
        <v>0</v>
      </c>
      <c r="G1611" s="28">
        <v>0</v>
      </c>
      <c r="H1611" s="28">
        <v>0</v>
      </c>
      <c r="I1611" s="28">
        <v>0</v>
      </c>
      <c r="J1611" s="29">
        <f t="shared" si="17"/>
        <v>0</v>
      </c>
      <c r="K1611" s="30">
        <v>0</v>
      </c>
      <c r="L1611" s="30">
        <v>0.90714114904403687</v>
      </c>
      <c r="M1611" s="30">
        <v>19.850000381469727</v>
      </c>
      <c r="N1611" s="30">
        <v>0.18263589912659897</v>
      </c>
      <c r="O1611" s="52">
        <v>0.15560305118560791</v>
      </c>
      <c r="P1611" s="53">
        <v>0.10883709043264389</v>
      </c>
      <c r="Q1611" s="32">
        <v>0.18712908029556274</v>
      </c>
      <c r="R1611" s="32">
        <v>0.17884732782840729</v>
      </c>
    </row>
    <row r="1612" spans="1:18">
      <c r="A1612" s="25">
        <v>41173.041666666664</v>
      </c>
      <c r="B1612" s="28">
        <v>0</v>
      </c>
      <c r="C1612" s="28">
        <v>0</v>
      </c>
      <c r="D1612" s="28">
        <v>0</v>
      </c>
      <c r="E1612" s="28">
        <v>0</v>
      </c>
      <c r="F1612" s="28">
        <v>0</v>
      </c>
      <c r="G1612" s="28">
        <v>0</v>
      </c>
      <c r="H1612" s="28">
        <v>0</v>
      </c>
      <c r="I1612" s="28">
        <v>0</v>
      </c>
      <c r="J1612" s="29">
        <f t="shared" si="17"/>
        <v>0</v>
      </c>
      <c r="K1612" s="30">
        <v>0</v>
      </c>
      <c r="L1612" s="30">
        <v>0.92920964956283569</v>
      </c>
      <c r="M1612" s="30">
        <v>19.850000381469727</v>
      </c>
      <c r="N1612" s="30">
        <v>0.13923130825417862</v>
      </c>
      <c r="O1612" s="52">
        <v>0.15560305118560791</v>
      </c>
      <c r="P1612" s="53">
        <v>0.10883709043264389</v>
      </c>
      <c r="Q1612" s="32">
        <v>0.18712908029556274</v>
      </c>
      <c r="R1612" s="32">
        <v>0.17884732782840729</v>
      </c>
    </row>
    <row r="1613" spans="1:18">
      <c r="A1613" s="25">
        <v>41173.083333333336</v>
      </c>
      <c r="B1613" s="28">
        <v>0</v>
      </c>
      <c r="C1613" s="28">
        <v>0</v>
      </c>
      <c r="D1613" s="28">
        <v>0</v>
      </c>
      <c r="E1613" s="28">
        <v>0</v>
      </c>
      <c r="F1613" s="28">
        <v>0.13200000000000001</v>
      </c>
      <c r="G1613" s="28">
        <v>0</v>
      </c>
      <c r="H1613" s="28">
        <v>0</v>
      </c>
      <c r="I1613" s="28">
        <v>0</v>
      </c>
      <c r="J1613" s="29">
        <f t="shared" si="17"/>
        <v>1.6500000000000001E-2</v>
      </c>
      <c r="K1613" s="30">
        <v>0</v>
      </c>
      <c r="L1613" s="30">
        <v>0.92648828029632568</v>
      </c>
      <c r="M1613" s="30">
        <v>20.209999084472656</v>
      </c>
      <c r="N1613" s="30">
        <v>0.14746732831824505</v>
      </c>
      <c r="O1613" s="52">
        <v>0.15560305118560791</v>
      </c>
      <c r="P1613" s="53">
        <v>0.10929366946220398</v>
      </c>
      <c r="Q1613" s="32">
        <v>0.18712908029556274</v>
      </c>
      <c r="R1613" s="32">
        <v>0.17884732782840729</v>
      </c>
    </row>
    <row r="1614" spans="1:18">
      <c r="A1614" s="25">
        <v>41173.125</v>
      </c>
      <c r="B1614" s="28">
        <v>0</v>
      </c>
      <c r="C1614" s="28">
        <v>0</v>
      </c>
      <c r="D1614" s="28">
        <v>0</v>
      </c>
      <c r="E1614" s="28">
        <v>0</v>
      </c>
      <c r="F1614" s="28">
        <v>0.251</v>
      </c>
      <c r="G1614" s="28">
        <v>0</v>
      </c>
      <c r="H1614" s="28">
        <v>0</v>
      </c>
      <c r="I1614" s="28">
        <v>0</v>
      </c>
      <c r="J1614" s="29">
        <f t="shared" si="17"/>
        <v>3.1375E-2</v>
      </c>
      <c r="K1614" s="30">
        <v>0</v>
      </c>
      <c r="L1614" s="30">
        <v>0.93418055772781372</v>
      </c>
      <c r="M1614" s="30">
        <v>20.370000839233398</v>
      </c>
      <c r="N1614" s="30">
        <v>0.13319823237386516</v>
      </c>
      <c r="O1614" s="52">
        <v>0.15560305118560791</v>
      </c>
      <c r="P1614" s="53">
        <v>0.10883709043264389</v>
      </c>
      <c r="Q1614" s="32">
        <v>0.18712908029556274</v>
      </c>
      <c r="R1614" s="32">
        <v>0.17844921350479126</v>
      </c>
    </row>
    <row r="1615" spans="1:18">
      <c r="A1615" s="25">
        <v>41173.166666666664</v>
      </c>
      <c r="B1615" s="28">
        <v>0</v>
      </c>
      <c r="C1615" s="28">
        <v>0</v>
      </c>
      <c r="D1615" s="28">
        <v>0</v>
      </c>
      <c r="E1615" s="28">
        <v>0</v>
      </c>
      <c r="F1615" s="28">
        <v>0.316</v>
      </c>
      <c r="G1615" s="28">
        <v>0</v>
      </c>
      <c r="H1615" s="28">
        <v>0</v>
      </c>
      <c r="I1615" s="28">
        <v>0</v>
      </c>
      <c r="J1615" s="29">
        <f t="shared" si="17"/>
        <v>3.95E-2</v>
      </c>
      <c r="K1615" s="30">
        <v>0</v>
      </c>
      <c r="L1615" s="30">
        <v>0.93438726663589478</v>
      </c>
      <c r="M1615" s="30">
        <v>20.450000762939453</v>
      </c>
      <c r="N1615" s="30">
        <v>0.133362378946555</v>
      </c>
      <c r="O1615" s="52">
        <v>0.15560305118560791</v>
      </c>
      <c r="P1615" s="53">
        <v>0.10929366946220398</v>
      </c>
      <c r="Q1615" s="32">
        <v>0.18712908029556274</v>
      </c>
      <c r="R1615" s="32">
        <v>0.17844921350479126</v>
      </c>
    </row>
    <row r="1616" spans="1:18">
      <c r="A1616" s="25">
        <v>41173.208333333336</v>
      </c>
      <c r="B1616" s="28">
        <v>0</v>
      </c>
      <c r="C1616" s="28">
        <v>0</v>
      </c>
      <c r="D1616" s="28">
        <v>0</v>
      </c>
      <c r="E1616" s="28">
        <v>0</v>
      </c>
      <c r="F1616" s="28">
        <v>0.38400000000000001</v>
      </c>
      <c r="G1616" s="28">
        <v>0</v>
      </c>
      <c r="H1616" s="28">
        <v>0</v>
      </c>
      <c r="I1616" s="28">
        <v>0</v>
      </c>
      <c r="J1616" s="29">
        <f t="shared" si="17"/>
        <v>4.8000000000000001E-2</v>
      </c>
      <c r="K1616" s="30">
        <v>0</v>
      </c>
      <c r="L1616" s="30">
        <v>0.95366257429122925</v>
      </c>
      <c r="M1616" s="30">
        <v>19.610000610351562</v>
      </c>
      <c r="N1616" s="30">
        <v>8.9942597438112906E-2</v>
      </c>
      <c r="O1616" s="52">
        <v>0.15560305118560791</v>
      </c>
      <c r="P1616" s="53">
        <v>0.10929366946220398</v>
      </c>
      <c r="Q1616" s="32">
        <v>0.18673810362815857</v>
      </c>
      <c r="R1616" s="32">
        <v>0.17844921350479126</v>
      </c>
    </row>
    <row r="1617" spans="1:18">
      <c r="A1617" s="25">
        <v>41173.25</v>
      </c>
      <c r="B1617" s="28">
        <v>8.4000000000000005E-2</v>
      </c>
      <c r="C1617" s="28">
        <v>0</v>
      </c>
      <c r="D1617" s="28">
        <v>0</v>
      </c>
      <c r="E1617" s="28">
        <v>0</v>
      </c>
      <c r="F1617" s="28">
        <v>0.223</v>
      </c>
      <c r="G1617" s="28">
        <v>0</v>
      </c>
      <c r="H1617" s="28">
        <v>2.7E-2</v>
      </c>
      <c r="I1617" s="28">
        <v>0</v>
      </c>
      <c r="J1617" s="29">
        <f t="shared" si="17"/>
        <v>4.1750000000000002E-2</v>
      </c>
      <c r="K1617" s="30">
        <v>0</v>
      </c>
      <c r="L1617" s="30">
        <v>0.95994383096694946</v>
      </c>
      <c r="M1617" s="30">
        <v>19.329999923706055</v>
      </c>
      <c r="N1617" s="30">
        <v>7.6560864288394148E-2</v>
      </c>
      <c r="O1617" s="52">
        <v>0.15560305118560791</v>
      </c>
      <c r="P1617" s="53">
        <v>0.10929366946220398</v>
      </c>
      <c r="Q1617" s="32">
        <v>0.18673810362815857</v>
      </c>
      <c r="R1617" s="32">
        <v>0.17844921350479126</v>
      </c>
    </row>
    <row r="1618" spans="1:18">
      <c r="A1618" s="25">
        <v>41173.291666666664</v>
      </c>
      <c r="B1618" s="28">
        <v>0.125</v>
      </c>
      <c r="C1618" s="28">
        <v>4.0000000000000001E-3</v>
      </c>
      <c r="D1618" s="28">
        <v>0</v>
      </c>
      <c r="E1618" s="28">
        <v>0</v>
      </c>
      <c r="F1618" s="28">
        <v>0.36099999999999999</v>
      </c>
      <c r="G1618" s="28">
        <v>0</v>
      </c>
      <c r="H1618" s="28">
        <v>4.5999999999999999E-2</v>
      </c>
      <c r="I1618" s="28">
        <v>0</v>
      </c>
      <c r="J1618" s="29">
        <f t="shared" si="17"/>
        <v>6.7000000000000004E-2</v>
      </c>
      <c r="K1618" s="30">
        <v>12.8173828125</v>
      </c>
      <c r="L1618" s="30">
        <v>0.96570193767547607</v>
      </c>
      <c r="M1618" s="30">
        <v>20.170000076293945</v>
      </c>
      <c r="N1618" s="30">
        <v>6.8652592509183402E-2</v>
      </c>
      <c r="O1618" s="52">
        <v>0.15560305118560791</v>
      </c>
      <c r="P1618" s="53">
        <v>0.10929366946220398</v>
      </c>
      <c r="Q1618" s="32">
        <v>0.18673810362815857</v>
      </c>
      <c r="R1618" s="32">
        <v>0.17844921350479126</v>
      </c>
    </row>
    <row r="1619" spans="1:18">
      <c r="A1619" s="25">
        <v>41173.333333333336</v>
      </c>
      <c r="B1619" s="28">
        <v>9.6000000000000002E-2</v>
      </c>
      <c r="C1619" s="28">
        <v>0.11899999999999999</v>
      </c>
      <c r="D1619" s="28">
        <v>8.6999999999999994E-2</v>
      </c>
      <c r="E1619" s="28">
        <v>0.14099999999999999</v>
      </c>
      <c r="F1619" s="28">
        <v>0.42099999999999999</v>
      </c>
      <c r="G1619" s="28">
        <v>0.68500000000000005</v>
      </c>
      <c r="H1619" s="28">
        <v>0.112</v>
      </c>
      <c r="I1619" s="28">
        <v>0.55300000000000005</v>
      </c>
      <c r="J1619" s="29">
        <f t="shared" si="17"/>
        <v>0.27675</v>
      </c>
      <c r="K1619" s="30">
        <v>42.1142578125</v>
      </c>
      <c r="L1619" s="30">
        <v>0.96167671680450439</v>
      </c>
      <c r="M1619" s="30">
        <v>21.290000915527344</v>
      </c>
      <c r="N1619" s="30">
        <v>8.1546526978494044E-2</v>
      </c>
      <c r="O1619" s="52">
        <v>0.15560305118560791</v>
      </c>
      <c r="P1619" s="53">
        <v>0.10929366946220398</v>
      </c>
      <c r="Q1619" s="32">
        <v>0.18673810362815857</v>
      </c>
      <c r="R1619" s="32">
        <v>0.17844921350479126</v>
      </c>
    </row>
    <row r="1620" spans="1:18">
      <c r="A1620" s="25">
        <v>41173.375</v>
      </c>
      <c r="B1620" s="28">
        <v>3.9E-2</v>
      </c>
      <c r="C1620" s="28">
        <v>0.53800000000000003</v>
      </c>
      <c r="D1620" s="28">
        <v>0.254</v>
      </c>
      <c r="E1620" s="28">
        <v>0.27200000000000002</v>
      </c>
      <c r="F1620" s="28">
        <v>0.44700000000000001</v>
      </c>
      <c r="G1620" s="28">
        <v>1.7709999999999999</v>
      </c>
      <c r="H1620" s="28">
        <v>0.16400000000000001</v>
      </c>
      <c r="I1620" s="28">
        <v>1.8049999999999999</v>
      </c>
      <c r="J1620" s="29">
        <f t="shared" si="17"/>
        <v>0.66125</v>
      </c>
      <c r="K1620" s="30">
        <v>78.7353515625</v>
      </c>
      <c r="L1620" s="30">
        <v>0.92761141061782837</v>
      </c>
      <c r="M1620" s="30">
        <v>22.090000152587891</v>
      </c>
      <c r="N1620" s="30">
        <v>0.16086356815538852</v>
      </c>
      <c r="O1620" s="52">
        <v>0.15560305118560791</v>
      </c>
      <c r="P1620" s="53">
        <v>0.10929366946220398</v>
      </c>
      <c r="Q1620" s="32">
        <v>0.18673810362815857</v>
      </c>
      <c r="R1620" s="32">
        <v>0.17844921350479126</v>
      </c>
    </row>
    <row r="1621" spans="1:18">
      <c r="A1621" s="25">
        <v>41173.416666666664</v>
      </c>
      <c r="B1621" s="28">
        <v>3.9E-2</v>
      </c>
      <c r="C1621" s="28">
        <v>0.69699999999999995</v>
      </c>
      <c r="D1621" s="28">
        <v>0.80600000000000005</v>
      </c>
      <c r="E1621" s="28">
        <v>0.84899999999999998</v>
      </c>
      <c r="F1621" s="28">
        <v>0.82799999999999996</v>
      </c>
      <c r="G1621" s="28">
        <v>3.1539999999999999</v>
      </c>
      <c r="H1621" s="28">
        <v>0.38700000000000001</v>
      </c>
      <c r="I1621" s="28">
        <v>3.2530000000000001</v>
      </c>
      <c r="J1621" s="29">
        <f t="shared" si="17"/>
        <v>1.251625</v>
      </c>
      <c r="K1621" s="30">
        <v>102.5390625</v>
      </c>
      <c r="L1621" s="30">
        <v>0.91045814752578735</v>
      </c>
      <c r="M1621" s="30">
        <v>22.690000534057617</v>
      </c>
      <c r="N1621" s="30">
        <v>0.20553247315476972</v>
      </c>
      <c r="O1621" s="52">
        <v>0.15560305118560791</v>
      </c>
      <c r="P1621" s="53">
        <v>0.10929366946220398</v>
      </c>
      <c r="Q1621" s="32">
        <v>0.18673810362815857</v>
      </c>
      <c r="R1621" s="32">
        <v>0.17844921350479126</v>
      </c>
    </row>
    <row r="1622" spans="1:18">
      <c r="A1622" s="25">
        <v>41173.458333333336</v>
      </c>
      <c r="B1622" s="28">
        <v>5.7000000000000002E-2</v>
      </c>
      <c r="C1622" s="28">
        <v>0.61599999999999999</v>
      </c>
      <c r="D1622" s="28">
        <v>0.91200000000000003</v>
      </c>
      <c r="E1622" s="28">
        <v>0.93100000000000005</v>
      </c>
      <c r="F1622" s="28">
        <v>0.94</v>
      </c>
      <c r="G1622" s="28">
        <v>3.093</v>
      </c>
      <c r="H1622" s="28">
        <v>0.46200000000000002</v>
      </c>
      <c r="I1622" s="28">
        <v>3.1560000000000001</v>
      </c>
      <c r="J1622" s="29">
        <f t="shared" si="17"/>
        <v>1.270875</v>
      </c>
      <c r="K1622" s="30">
        <v>97.0458984375</v>
      </c>
      <c r="L1622" s="30">
        <v>0.93211501836776733</v>
      </c>
      <c r="M1622" s="30">
        <v>22.409999847412109</v>
      </c>
      <c r="N1622" s="30">
        <v>0.1534866715054124</v>
      </c>
      <c r="O1622" s="52">
        <v>0.15560305118560791</v>
      </c>
      <c r="P1622" s="53">
        <v>0.10929366946220398</v>
      </c>
      <c r="Q1622" s="32">
        <v>0.18673810362815857</v>
      </c>
      <c r="R1622" s="32">
        <v>0.17844921350479126</v>
      </c>
    </row>
    <row r="1623" spans="1:18">
      <c r="A1623" s="25">
        <v>41173.5</v>
      </c>
      <c r="B1623" s="28">
        <v>0</v>
      </c>
      <c r="C1623" s="28">
        <v>0.11600000000000001</v>
      </c>
      <c r="D1623" s="28">
        <v>0.52300000000000002</v>
      </c>
      <c r="E1623" s="28">
        <v>0.55100000000000005</v>
      </c>
      <c r="F1623" s="28">
        <v>0.78200000000000003</v>
      </c>
      <c r="G1623" s="28">
        <v>2.39</v>
      </c>
      <c r="H1623" s="28">
        <v>0.316</v>
      </c>
      <c r="I1623" s="28">
        <v>2.2490000000000001</v>
      </c>
      <c r="J1623" s="29">
        <f t="shared" si="17"/>
        <v>0.86587499999999995</v>
      </c>
      <c r="K1623" s="30">
        <v>168.45703125</v>
      </c>
      <c r="L1623" s="30">
        <v>0.93712645769119263</v>
      </c>
      <c r="M1623" s="30">
        <v>22.930000305175781</v>
      </c>
      <c r="N1623" s="30">
        <v>0.14619517983450725</v>
      </c>
      <c r="O1623" s="52">
        <v>0.15560305118560791</v>
      </c>
      <c r="P1623" s="53">
        <v>0.10929366946220398</v>
      </c>
      <c r="Q1623" s="32">
        <v>0.18751972913742065</v>
      </c>
      <c r="R1623" s="32">
        <v>0.17844921350479126</v>
      </c>
    </row>
    <row r="1624" spans="1:18">
      <c r="A1624" s="25">
        <v>41173.541666666664</v>
      </c>
      <c r="B1624" s="28">
        <v>1.4999999999999999E-2</v>
      </c>
      <c r="C1624" s="28">
        <v>0.13700000000000001</v>
      </c>
      <c r="D1624" s="28">
        <v>1.3029999999999999</v>
      </c>
      <c r="E1624" s="28">
        <v>1.5489999999999999</v>
      </c>
      <c r="F1624" s="28">
        <v>1.4039999999999999</v>
      </c>
      <c r="G1624" s="28">
        <v>4.1420000000000003</v>
      </c>
      <c r="H1624" s="28">
        <v>0.628</v>
      </c>
      <c r="I1624" s="28">
        <v>3.7959999999999998</v>
      </c>
      <c r="J1624" s="29">
        <f t="shared" si="17"/>
        <v>1.62175</v>
      </c>
      <c r="K1624" s="30">
        <v>113.525390625</v>
      </c>
      <c r="L1624" s="30">
        <v>0.9300544261932373</v>
      </c>
      <c r="M1624" s="30">
        <v>23.049999237060547</v>
      </c>
      <c r="N1624" s="30">
        <v>0.16369194438480625</v>
      </c>
      <c r="O1624" s="52">
        <v>0.15560305118560791</v>
      </c>
      <c r="P1624" s="53">
        <v>0.10929366946220398</v>
      </c>
      <c r="Q1624" s="32">
        <v>0.18751972913742065</v>
      </c>
      <c r="R1624" s="32">
        <v>0.17805075645446777</v>
      </c>
    </row>
    <row r="1625" spans="1:18">
      <c r="A1625" s="25">
        <v>41173.583333333336</v>
      </c>
      <c r="B1625" s="28">
        <v>0</v>
      </c>
      <c r="C1625" s="28">
        <v>4.1000000000000002E-2</v>
      </c>
      <c r="D1625" s="28">
        <v>0.66500000000000004</v>
      </c>
      <c r="E1625" s="28">
        <v>0.70099999999999996</v>
      </c>
      <c r="F1625" s="28">
        <v>0.96099999999999997</v>
      </c>
      <c r="G1625" s="28">
        <v>2.4020000000000001</v>
      </c>
      <c r="H1625" s="28">
        <v>0.38</v>
      </c>
      <c r="I1625" s="28">
        <v>2.2149999999999999</v>
      </c>
      <c r="J1625" s="29">
        <f t="shared" si="17"/>
        <v>0.92062499999999992</v>
      </c>
      <c r="K1625" s="30">
        <v>47.607421875</v>
      </c>
      <c r="L1625" s="30">
        <v>0.94361555576324463</v>
      </c>
      <c r="M1625" s="30">
        <v>22.610000610351563</v>
      </c>
      <c r="N1625" s="30">
        <v>0.12886690679260149</v>
      </c>
      <c r="O1625" s="52">
        <v>0.15560305118560791</v>
      </c>
      <c r="P1625" s="53">
        <v>0.10929366946220398</v>
      </c>
      <c r="Q1625" s="32">
        <v>0.18791003525257111</v>
      </c>
      <c r="R1625" s="32">
        <v>0.17805075645446777</v>
      </c>
    </row>
    <row r="1626" spans="1:18">
      <c r="A1626" s="25">
        <v>41173.625</v>
      </c>
      <c r="B1626" s="28">
        <v>8.9999999999999993E-3</v>
      </c>
      <c r="C1626" s="28">
        <v>0</v>
      </c>
      <c r="D1626" s="28">
        <v>0.184</v>
      </c>
      <c r="E1626" s="28">
        <v>8.3000000000000004E-2</v>
      </c>
      <c r="F1626" s="28">
        <v>0.66400000000000003</v>
      </c>
      <c r="G1626" s="28">
        <v>0.97699999999999998</v>
      </c>
      <c r="H1626" s="28">
        <v>0.17399999999999999</v>
      </c>
      <c r="I1626" s="28">
        <v>0.44600000000000001</v>
      </c>
      <c r="J1626" s="29">
        <f t="shared" si="17"/>
        <v>0.31712500000000005</v>
      </c>
      <c r="K1626" s="30">
        <v>34.7900390625</v>
      </c>
      <c r="L1626" s="30">
        <v>0.95711302757263184</v>
      </c>
      <c r="M1626" s="30">
        <v>22.25</v>
      </c>
      <c r="N1626" s="30">
        <v>9.6132380090443156E-2</v>
      </c>
      <c r="O1626" s="52">
        <v>0.15560305118560791</v>
      </c>
      <c r="P1626" s="53">
        <v>0.10929366946220398</v>
      </c>
      <c r="Q1626" s="32">
        <v>0.18751972913742065</v>
      </c>
      <c r="R1626" s="32">
        <v>0.17805075645446777</v>
      </c>
    </row>
    <row r="1627" spans="1:18">
      <c r="A1627" s="25">
        <v>41173.666666666664</v>
      </c>
      <c r="B1627" s="28">
        <v>5.3999999999999999E-2</v>
      </c>
      <c r="C1627" s="28">
        <v>0</v>
      </c>
      <c r="D1627" s="28">
        <v>0.14299999999999999</v>
      </c>
      <c r="E1627" s="28">
        <v>3.1E-2</v>
      </c>
      <c r="F1627" s="28">
        <v>0.68</v>
      </c>
      <c r="G1627" s="28">
        <v>0.66400000000000003</v>
      </c>
      <c r="H1627" s="28">
        <v>0.17100000000000001</v>
      </c>
      <c r="I1627" s="28">
        <v>5.6000000000000001E-2</v>
      </c>
      <c r="J1627" s="29">
        <f t="shared" si="17"/>
        <v>0.22487500000000002</v>
      </c>
      <c r="K1627" s="30">
        <v>16.4794921875</v>
      </c>
      <c r="L1627" s="30">
        <v>0.96360111236572266</v>
      </c>
      <c r="M1627" s="30">
        <v>22.010000228881836</v>
      </c>
      <c r="N1627" s="30">
        <v>8.053706670943088E-2</v>
      </c>
      <c r="O1627" s="52">
        <v>0.15560305118560791</v>
      </c>
      <c r="P1627" s="53">
        <v>0.10929366946220398</v>
      </c>
      <c r="Q1627" s="32">
        <v>0.18791003525257111</v>
      </c>
      <c r="R1627" s="32">
        <v>0.17805075645446777</v>
      </c>
    </row>
    <row r="1628" spans="1:18">
      <c r="A1628" s="25">
        <v>41173.708333333336</v>
      </c>
      <c r="B1628" s="28">
        <v>7.5999999999999998E-2</v>
      </c>
      <c r="C1628" s="28">
        <v>3.0000000000000001E-3</v>
      </c>
      <c r="D1628" s="28">
        <v>0.16800000000000001</v>
      </c>
      <c r="E1628" s="28">
        <v>8.3000000000000004E-2</v>
      </c>
      <c r="F1628" s="28">
        <v>0.66800000000000004</v>
      </c>
      <c r="G1628" s="28">
        <v>0.68100000000000005</v>
      </c>
      <c r="H1628" s="28">
        <v>0.17699999999999999</v>
      </c>
      <c r="I1628" s="28">
        <v>9.8000000000000004E-2</v>
      </c>
      <c r="J1628" s="29">
        <f t="shared" si="17"/>
        <v>0.24425000000000002</v>
      </c>
      <c r="K1628" s="30">
        <v>14.6484375</v>
      </c>
      <c r="L1628" s="30">
        <v>0.96595960855484009</v>
      </c>
      <c r="M1628" s="30">
        <v>21.569999694824219</v>
      </c>
      <c r="N1628" s="30">
        <v>7.3543552330300438E-2</v>
      </c>
      <c r="O1628" s="52">
        <v>0.15560305118560791</v>
      </c>
      <c r="P1628" s="53">
        <v>0.10929366946220398</v>
      </c>
      <c r="Q1628" s="32">
        <v>0.18751972913742065</v>
      </c>
      <c r="R1628" s="32">
        <v>0.17805075645446777</v>
      </c>
    </row>
    <row r="1629" spans="1:18">
      <c r="A1629" s="25">
        <v>41173.75</v>
      </c>
      <c r="B1629" s="28">
        <v>0.09</v>
      </c>
      <c r="C1629" s="28">
        <v>8.9999999999999993E-3</v>
      </c>
      <c r="D1629" s="28">
        <v>0.122</v>
      </c>
      <c r="E1629" s="28">
        <v>2.1000000000000001E-2</v>
      </c>
      <c r="F1629" s="28">
        <v>0.7</v>
      </c>
      <c r="G1629" s="28">
        <v>0.505</v>
      </c>
      <c r="H1629" s="28">
        <v>0.187</v>
      </c>
      <c r="I1629" s="28">
        <v>0</v>
      </c>
      <c r="J1629" s="29">
        <f t="shared" si="17"/>
        <v>0.20425000000000001</v>
      </c>
      <c r="K1629" s="30">
        <v>0</v>
      </c>
      <c r="L1629" s="30">
        <v>0.96829241514205933</v>
      </c>
      <c r="M1629" s="30">
        <v>21.129999160766602</v>
      </c>
      <c r="N1629" s="30">
        <v>6.6884367709136999E-2</v>
      </c>
      <c r="O1629" s="52">
        <v>0.15560305118560791</v>
      </c>
      <c r="P1629" s="53">
        <v>0.10929366946220398</v>
      </c>
      <c r="Q1629" s="32">
        <v>0.18751972913742065</v>
      </c>
      <c r="R1629" s="32">
        <v>0.17805075645446777</v>
      </c>
    </row>
    <row r="1630" spans="1:18">
      <c r="A1630" s="25">
        <v>41173.791666666664</v>
      </c>
      <c r="B1630" s="28">
        <v>0.11600000000000001</v>
      </c>
      <c r="C1630" s="28">
        <v>2.7E-2</v>
      </c>
      <c r="D1630" s="28">
        <v>0.13100000000000001</v>
      </c>
      <c r="E1630" s="28">
        <v>2.5999999999999999E-2</v>
      </c>
      <c r="F1630" s="28">
        <v>0.749</v>
      </c>
      <c r="G1630" s="28">
        <v>0.48899999999999999</v>
      </c>
      <c r="H1630" s="28">
        <v>0.187</v>
      </c>
      <c r="I1630" s="28">
        <v>0</v>
      </c>
      <c r="J1630" s="29">
        <f t="shared" si="17"/>
        <v>0.21562499999999998</v>
      </c>
      <c r="K1630" s="30">
        <v>0</v>
      </c>
      <c r="L1630" s="30">
        <v>0.97440642118453979</v>
      </c>
      <c r="M1630" s="30">
        <v>20.809999465942383</v>
      </c>
      <c r="N1630" s="30">
        <v>5.3053938761270417E-2</v>
      </c>
      <c r="O1630" s="52">
        <v>0.15560305118560791</v>
      </c>
      <c r="P1630" s="53">
        <v>0.10929366946220398</v>
      </c>
      <c r="Q1630" s="32">
        <v>0.18751972913742065</v>
      </c>
      <c r="R1630" s="32">
        <v>0.17805075645446777</v>
      </c>
    </row>
    <row r="1631" spans="1:18">
      <c r="A1631" s="25">
        <v>41173.833333333336</v>
      </c>
      <c r="B1631" s="28">
        <v>0.14099999999999999</v>
      </c>
      <c r="C1631" s="28">
        <v>6.6000000000000003E-2</v>
      </c>
      <c r="D1631" s="28">
        <v>0.128</v>
      </c>
      <c r="E1631" s="28">
        <v>2.8000000000000001E-2</v>
      </c>
      <c r="F1631" s="28">
        <v>0.78600000000000003</v>
      </c>
      <c r="G1631" s="28">
        <v>0.51700000000000002</v>
      </c>
      <c r="H1631" s="28">
        <v>0.20699999999999999</v>
      </c>
      <c r="I1631" s="28">
        <v>0</v>
      </c>
      <c r="J1631" s="29">
        <f t="shared" si="17"/>
        <v>0.234125</v>
      </c>
      <c r="K1631" s="30">
        <v>0</v>
      </c>
      <c r="L1631" s="30">
        <v>0.97440642118453979</v>
      </c>
      <c r="M1631" s="30">
        <v>20.809999465942383</v>
      </c>
      <c r="N1631" s="30">
        <v>5.3053938761270417E-2</v>
      </c>
      <c r="O1631" s="52">
        <v>0.15560305118560791</v>
      </c>
      <c r="P1631" s="53">
        <v>0.10929366946220398</v>
      </c>
      <c r="Q1631" s="32">
        <v>0.18791003525257111</v>
      </c>
      <c r="R1631" s="32">
        <v>0.17805075645446777</v>
      </c>
    </row>
    <row r="1632" spans="1:18">
      <c r="A1632" s="25">
        <v>41173.875</v>
      </c>
      <c r="B1632" s="28">
        <v>0.17299999999999999</v>
      </c>
      <c r="C1632" s="28">
        <v>8.5000000000000006E-2</v>
      </c>
      <c r="D1632" s="28">
        <v>0.14899999999999999</v>
      </c>
      <c r="E1632" s="28">
        <v>0.13200000000000001</v>
      </c>
      <c r="F1632" s="28">
        <v>0.77800000000000002</v>
      </c>
      <c r="G1632" s="28">
        <v>0.52100000000000002</v>
      </c>
      <c r="H1632" s="28">
        <v>0.18099999999999999</v>
      </c>
      <c r="I1632" s="28">
        <v>0</v>
      </c>
      <c r="J1632" s="29">
        <f t="shared" si="17"/>
        <v>0.25237500000000002</v>
      </c>
      <c r="K1632" s="30">
        <v>0</v>
      </c>
      <c r="L1632" s="30">
        <v>0.97015702724456787</v>
      </c>
      <c r="M1632" s="30">
        <v>19.25</v>
      </c>
      <c r="N1632" s="30">
        <v>5.678896818465453E-2</v>
      </c>
      <c r="O1632" s="52">
        <v>0.15560305118560791</v>
      </c>
      <c r="P1632" s="53">
        <v>0.10929366946220398</v>
      </c>
      <c r="Q1632" s="32">
        <v>0.1882999986410141</v>
      </c>
      <c r="R1632" s="32">
        <v>0.17805075645446777</v>
      </c>
    </row>
    <row r="1633" spans="1:18">
      <c r="A1633" s="25">
        <v>41173.916666666664</v>
      </c>
      <c r="B1633" s="28">
        <v>0.16</v>
      </c>
      <c r="C1633" s="28">
        <v>0.11600000000000001</v>
      </c>
      <c r="D1633" s="28">
        <v>0.104</v>
      </c>
      <c r="E1633" s="28">
        <v>9.5000000000000001E-2</v>
      </c>
      <c r="F1633" s="28">
        <v>0.753</v>
      </c>
      <c r="G1633" s="28">
        <v>0.497</v>
      </c>
      <c r="H1633" s="28">
        <v>0.13300000000000001</v>
      </c>
      <c r="I1633" s="28">
        <v>0</v>
      </c>
      <c r="J1633" s="29">
        <f t="shared" si="17"/>
        <v>0.23225000000000001</v>
      </c>
      <c r="K1633" s="30">
        <v>0</v>
      </c>
      <c r="L1633" s="30">
        <v>0.97491788864135742</v>
      </c>
      <c r="M1633" s="30">
        <v>19.729999542236328</v>
      </c>
      <c r="N1633" s="30">
        <v>4.9007598802677826E-2</v>
      </c>
      <c r="O1633" s="52">
        <v>0.15560305118560791</v>
      </c>
      <c r="P1633" s="53">
        <v>0.10929366946220398</v>
      </c>
      <c r="Q1633" s="32">
        <v>0.1882999986410141</v>
      </c>
      <c r="R1633" s="32">
        <v>0.17805075645446777</v>
      </c>
    </row>
    <row r="1634" spans="1:18">
      <c r="A1634" s="25">
        <v>41173.958333333336</v>
      </c>
      <c r="B1634" s="28">
        <v>0.186</v>
      </c>
      <c r="C1634" s="28">
        <v>0.152</v>
      </c>
      <c r="D1634" s="28">
        <v>0.09</v>
      </c>
      <c r="E1634" s="28">
        <v>4.4999999999999998E-2</v>
      </c>
      <c r="F1634" s="28">
        <v>0.77</v>
      </c>
      <c r="G1634" s="28">
        <v>0.505</v>
      </c>
      <c r="H1634" s="28">
        <v>0.158</v>
      </c>
      <c r="I1634" s="28">
        <v>0</v>
      </c>
      <c r="J1634" s="29">
        <f t="shared" si="17"/>
        <v>0.23824999999999996</v>
      </c>
      <c r="K1634" s="30">
        <v>0</v>
      </c>
      <c r="L1634" s="30">
        <v>0.97857677936553955</v>
      </c>
      <c r="M1634" s="30">
        <v>19.809999465942383</v>
      </c>
      <c r="N1634" s="30">
        <v>4.2042965800589492E-2</v>
      </c>
      <c r="O1634" s="52">
        <v>0.15560305118560791</v>
      </c>
      <c r="P1634" s="53">
        <v>0.10929366946220398</v>
      </c>
      <c r="Q1634" s="32">
        <v>0.18791003525257111</v>
      </c>
      <c r="R1634" s="32">
        <v>0.17805075645446777</v>
      </c>
    </row>
    <row r="1635" spans="1:18">
      <c r="A1635" s="25">
        <v>41174</v>
      </c>
      <c r="B1635" s="28">
        <v>0.254</v>
      </c>
      <c r="C1635" s="28">
        <v>0.246</v>
      </c>
      <c r="D1635" s="28">
        <v>0.13100000000000001</v>
      </c>
      <c r="E1635" s="28">
        <v>9.8000000000000004E-2</v>
      </c>
      <c r="F1635" s="28">
        <v>0.879</v>
      </c>
      <c r="G1635" s="28">
        <v>0.625</v>
      </c>
      <c r="H1635" s="28">
        <v>0.23100000000000001</v>
      </c>
      <c r="I1635" s="28">
        <v>0</v>
      </c>
      <c r="J1635" s="29">
        <f t="shared" si="17"/>
        <v>0.308</v>
      </c>
      <c r="K1635" s="30">
        <v>0</v>
      </c>
      <c r="L1635" s="30">
        <v>0.9792366623878479</v>
      </c>
      <c r="M1635" s="30">
        <v>20.049999237060547</v>
      </c>
      <c r="N1635" s="30">
        <v>4.1288324173465812E-2</v>
      </c>
      <c r="O1635" s="52">
        <v>0.15560305118560791</v>
      </c>
      <c r="P1635" s="53">
        <v>0.10929366946220398</v>
      </c>
      <c r="Q1635" s="32">
        <v>0.18791003525257111</v>
      </c>
      <c r="R1635" s="32">
        <v>0.17844921350479126</v>
      </c>
    </row>
    <row r="1636" spans="1:18">
      <c r="A1636" s="25">
        <v>41174.041666666664</v>
      </c>
      <c r="B1636" s="28">
        <v>0.25800000000000001</v>
      </c>
      <c r="C1636" s="28">
        <v>0.219</v>
      </c>
      <c r="D1636" s="28">
        <v>0.13400000000000001</v>
      </c>
      <c r="E1636" s="28">
        <v>0.125</v>
      </c>
      <c r="F1636" s="28">
        <v>0.83699999999999997</v>
      </c>
      <c r="G1636" s="28">
        <v>0.63800000000000001</v>
      </c>
      <c r="H1636" s="28">
        <v>0.19</v>
      </c>
      <c r="I1636" s="28">
        <v>0</v>
      </c>
      <c r="J1636" s="29">
        <f t="shared" si="17"/>
        <v>0.30012499999999998</v>
      </c>
      <c r="K1636" s="30">
        <v>0</v>
      </c>
      <c r="L1636" s="30">
        <v>0.97736692428588867</v>
      </c>
      <c r="M1636" s="30">
        <v>19.370000839233398</v>
      </c>
      <c r="N1636" s="30">
        <v>4.3354919411590261E-2</v>
      </c>
      <c r="O1636" s="52">
        <v>0.15560305118560791</v>
      </c>
      <c r="P1636" s="53">
        <v>0.10929366946220398</v>
      </c>
      <c r="Q1636" s="32">
        <v>0.18791003525257111</v>
      </c>
      <c r="R1636" s="32">
        <v>0.17805075645446777</v>
      </c>
    </row>
    <row r="1637" spans="1:18">
      <c r="A1637" s="25">
        <v>41174.083333333336</v>
      </c>
      <c r="B1637" s="28">
        <v>0.216</v>
      </c>
      <c r="C1637" s="28">
        <v>0.161</v>
      </c>
      <c r="D1637" s="28">
        <v>0.2</v>
      </c>
      <c r="E1637" s="28">
        <v>0.30499999999999999</v>
      </c>
      <c r="F1637" s="28">
        <v>0.70799999999999996</v>
      </c>
      <c r="G1637" s="28">
        <v>0.72899999999999998</v>
      </c>
      <c r="H1637" s="28">
        <v>0.10299999999999999</v>
      </c>
      <c r="I1637" s="28">
        <v>0</v>
      </c>
      <c r="J1637" s="29">
        <f t="shared" si="17"/>
        <v>0.30275000000000002</v>
      </c>
      <c r="K1637" s="30">
        <v>0</v>
      </c>
      <c r="L1637" s="30">
        <v>0.97538721561431885</v>
      </c>
      <c r="M1637" s="30">
        <v>18.649999618530273</v>
      </c>
      <c r="N1637" s="30">
        <v>4.5308819916776703E-2</v>
      </c>
      <c r="O1637" s="52">
        <v>0.15560305118560791</v>
      </c>
      <c r="P1637" s="53">
        <v>0.10929366946220398</v>
      </c>
      <c r="Q1637" s="32">
        <v>0.18791003525257111</v>
      </c>
      <c r="R1637" s="32">
        <v>0.17805075645446777</v>
      </c>
    </row>
    <row r="1638" spans="1:18">
      <c r="A1638" s="25">
        <v>41174.125</v>
      </c>
      <c r="B1638" s="28">
        <v>0.125</v>
      </c>
      <c r="C1638" s="28">
        <v>0.17100000000000001</v>
      </c>
      <c r="D1638" s="28">
        <v>0.30399999999999999</v>
      </c>
      <c r="E1638" s="28">
        <v>0.51700000000000002</v>
      </c>
      <c r="F1638" s="28">
        <v>0.60899999999999999</v>
      </c>
      <c r="G1638" s="28">
        <v>0.93899999999999995</v>
      </c>
      <c r="H1638" s="28">
        <v>6.2E-2</v>
      </c>
      <c r="I1638" s="28">
        <v>0.04</v>
      </c>
      <c r="J1638" s="29">
        <f t="shared" si="17"/>
        <v>0.34587499999999999</v>
      </c>
      <c r="K1638" s="30">
        <v>0</v>
      </c>
      <c r="L1638" s="30">
        <v>0.96874052286148071</v>
      </c>
      <c r="M1638" s="30">
        <v>18.729999542236328</v>
      </c>
      <c r="N1638" s="30">
        <v>5.7799903670667473E-2</v>
      </c>
      <c r="O1638" s="52">
        <v>0.15560305118560791</v>
      </c>
      <c r="P1638" s="53">
        <v>0.10929366946220398</v>
      </c>
      <c r="Q1638" s="32">
        <v>0.18791003525257111</v>
      </c>
      <c r="R1638" s="32">
        <v>0.17805075645446777</v>
      </c>
    </row>
    <row r="1639" spans="1:18">
      <c r="A1639" s="25">
        <v>41174.166666666664</v>
      </c>
      <c r="B1639" s="28">
        <v>6.8000000000000005E-2</v>
      </c>
      <c r="C1639" s="28">
        <v>0.16700000000000001</v>
      </c>
      <c r="D1639" s="28">
        <v>0.24</v>
      </c>
      <c r="E1639" s="28">
        <v>0.39400000000000002</v>
      </c>
      <c r="F1639" s="28">
        <v>0.55100000000000005</v>
      </c>
      <c r="G1639" s="28">
        <v>0.96299999999999997</v>
      </c>
      <c r="H1639" s="28">
        <v>3.2000000000000001E-2</v>
      </c>
      <c r="I1639" s="28">
        <v>8.4000000000000005E-2</v>
      </c>
      <c r="J1639" s="29">
        <f t="shared" si="17"/>
        <v>0.31237500000000001</v>
      </c>
      <c r="K1639" s="30">
        <v>0</v>
      </c>
      <c r="L1639" s="30">
        <v>0.95132178068161011</v>
      </c>
      <c r="M1639" s="30">
        <v>18.729999542236328</v>
      </c>
      <c r="N1639" s="30">
        <v>9.000778787804882E-2</v>
      </c>
      <c r="O1639" s="52">
        <v>0.15560305118560791</v>
      </c>
      <c r="P1639" s="53">
        <v>0.10929366946220398</v>
      </c>
      <c r="Q1639" s="32">
        <v>0.18791003525257111</v>
      </c>
      <c r="R1639" s="32">
        <v>0.17805075645446777</v>
      </c>
    </row>
    <row r="1640" spans="1:18">
      <c r="A1640" s="25">
        <v>41174.208333333336</v>
      </c>
      <c r="B1640" s="28">
        <v>5.1999999999999998E-2</v>
      </c>
      <c r="C1640" s="28">
        <v>9.9000000000000005E-2</v>
      </c>
      <c r="D1640" s="28">
        <v>0.11</v>
      </c>
      <c r="E1640" s="28">
        <v>0.187</v>
      </c>
      <c r="F1640" s="28">
        <v>0.52800000000000002</v>
      </c>
      <c r="G1640" s="28">
        <v>0.78300000000000003</v>
      </c>
      <c r="H1640" s="28">
        <v>0</v>
      </c>
      <c r="I1640" s="28">
        <v>0</v>
      </c>
      <c r="J1640" s="29">
        <f t="shared" si="17"/>
        <v>0.21987499999999999</v>
      </c>
      <c r="K1640" s="30">
        <v>0</v>
      </c>
      <c r="L1640" s="30">
        <v>0.96149241924285889</v>
      </c>
      <c r="M1640" s="30">
        <v>18.610000610351563</v>
      </c>
      <c r="N1640" s="30">
        <v>7.0730408385082488E-2</v>
      </c>
      <c r="O1640" s="52">
        <v>0.15560305118560791</v>
      </c>
      <c r="P1640" s="53">
        <v>0.10929366946220398</v>
      </c>
      <c r="Q1640" s="32">
        <v>0.18751972913742065</v>
      </c>
      <c r="R1640" s="32">
        <v>0.17805075645446777</v>
      </c>
    </row>
    <row r="1641" spans="1:18">
      <c r="A1641" s="25">
        <v>41174.25</v>
      </c>
      <c r="B1641" s="28">
        <v>0</v>
      </c>
      <c r="C1641" s="28">
        <v>0</v>
      </c>
      <c r="D1641" s="28">
        <v>0</v>
      </c>
      <c r="E1641" s="28">
        <v>0</v>
      </c>
      <c r="F1641" s="28">
        <v>0</v>
      </c>
      <c r="G1641" s="28">
        <v>0</v>
      </c>
      <c r="H1641" s="28">
        <v>0</v>
      </c>
      <c r="I1641" s="28">
        <v>0</v>
      </c>
      <c r="J1641" s="29">
        <f t="shared" si="17"/>
        <v>0</v>
      </c>
      <c r="K1641" s="30">
        <v>0</v>
      </c>
      <c r="L1641" s="30">
        <v>0.96841365098953247</v>
      </c>
      <c r="M1641" s="30">
        <v>18.610000610351563</v>
      </c>
      <c r="N1641" s="30">
        <v>5.8017546700588424E-2</v>
      </c>
      <c r="O1641" s="52">
        <v>0.15560305118560791</v>
      </c>
      <c r="P1641" s="53">
        <v>0.10929366946220398</v>
      </c>
      <c r="Q1641" s="32">
        <v>0.18791003525257111</v>
      </c>
      <c r="R1641" s="32">
        <v>0.17805075645446777</v>
      </c>
    </row>
    <row r="1642" spans="1:18">
      <c r="A1642" s="25">
        <v>41174.291666666664</v>
      </c>
      <c r="B1642" s="28">
        <v>0.01</v>
      </c>
      <c r="C1642" s="28">
        <v>0</v>
      </c>
      <c r="D1642" s="28">
        <v>0</v>
      </c>
      <c r="E1642" s="28">
        <v>0</v>
      </c>
      <c r="F1642" s="28">
        <v>1E-3</v>
      </c>
      <c r="G1642" s="28">
        <v>0</v>
      </c>
      <c r="H1642" s="28">
        <v>0</v>
      </c>
      <c r="I1642" s="28">
        <v>0</v>
      </c>
      <c r="J1642" s="29">
        <f t="shared" si="17"/>
        <v>1.3749999999999999E-3</v>
      </c>
      <c r="K1642" s="30">
        <v>29.296875</v>
      </c>
      <c r="L1642" s="30">
        <v>0.95622420310974121</v>
      </c>
      <c r="M1642" s="30">
        <v>19.25</v>
      </c>
      <c r="N1642" s="30">
        <v>8.3302101209280402E-2</v>
      </c>
      <c r="O1642" s="52">
        <v>0.15560305118560791</v>
      </c>
      <c r="P1642" s="53">
        <v>0.10929366946220398</v>
      </c>
      <c r="Q1642" s="32">
        <v>0.18791003525257111</v>
      </c>
      <c r="R1642" s="32">
        <v>0.17805075645446777</v>
      </c>
    </row>
    <row r="1643" spans="1:18">
      <c r="A1643" s="25">
        <v>41174.333333333336</v>
      </c>
      <c r="B1643" s="28">
        <v>0</v>
      </c>
      <c r="C1643" s="28">
        <v>0.14099999999999999</v>
      </c>
      <c r="D1643" s="28">
        <v>0</v>
      </c>
      <c r="E1643" s="28">
        <v>0</v>
      </c>
      <c r="F1643" s="28">
        <v>7.8E-2</v>
      </c>
      <c r="G1643" s="28">
        <v>1.0960000000000001</v>
      </c>
      <c r="H1643" s="28">
        <v>0.111</v>
      </c>
      <c r="I1643" s="28">
        <v>1.784</v>
      </c>
      <c r="J1643" s="29">
        <f t="shared" si="17"/>
        <v>0.40125</v>
      </c>
      <c r="K1643" s="30">
        <v>78.7353515625</v>
      </c>
      <c r="L1643" s="30">
        <v>0.93023782968521118</v>
      </c>
      <c r="M1643" s="30">
        <v>20.25</v>
      </c>
      <c r="N1643" s="30">
        <v>0.14025258400284474</v>
      </c>
      <c r="O1643" s="52">
        <v>0.15560305118560791</v>
      </c>
      <c r="P1643" s="53">
        <v>0.10929366946220398</v>
      </c>
      <c r="Q1643" s="32">
        <v>0.18751972913742065</v>
      </c>
      <c r="R1643" s="32">
        <v>0.17765195667743683</v>
      </c>
    </row>
    <row r="1644" spans="1:18">
      <c r="A1644" s="25">
        <v>41174.375</v>
      </c>
      <c r="B1644" s="28">
        <v>0.24299999999999999</v>
      </c>
      <c r="C1644" s="28">
        <v>1.371</v>
      </c>
      <c r="D1644" s="28">
        <v>1.1419999999999999</v>
      </c>
      <c r="E1644" s="28">
        <v>1.17</v>
      </c>
      <c r="F1644" s="28">
        <v>0.79900000000000004</v>
      </c>
      <c r="G1644" s="28">
        <v>4.4020000000000001</v>
      </c>
      <c r="H1644" s="28">
        <v>0.92200000000000004</v>
      </c>
      <c r="I1644" s="28">
        <v>5.468</v>
      </c>
      <c r="J1644" s="29">
        <f t="shared" si="17"/>
        <v>1.9396249999999999</v>
      </c>
      <c r="K1644" s="30">
        <v>73.2421875</v>
      </c>
      <c r="L1644" s="30">
        <v>0.92067092657089233</v>
      </c>
      <c r="M1644" s="30">
        <v>20.809999465942383</v>
      </c>
      <c r="N1644" s="30">
        <v>0.16444436450418801</v>
      </c>
      <c r="O1644" s="52">
        <v>0.15560305118560791</v>
      </c>
      <c r="P1644" s="53">
        <v>0.10929366946220398</v>
      </c>
      <c r="Q1644" s="32">
        <v>0.18751972913742065</v>
      </c>
      <c r="R1644" s="32">
        <v>0.17765195667743683</v>
      </c>
    </row>
    <row r="1645" spans="1:18">
      <c r="A1645" s="25">
        <v>41174.416666666664</v>
      </c>
      <c r="B1645" s="28">
        <v>0.36899999999999999</v>
      </c>
      <c r="C1645" s="28">
        <v>1.079</v>
      </c>
      <c r="D1645" s="28">
        <v>1.7330000000000001</v>
      </c>
      <c r="E1645" s="28">
        <v>1.694</v>
      </c>
      <c r="F1645" s="28">
        <v>0.79500000000000004</v>
      </c>
      <c r="G1645" s="28">
        <v>4.1399999999999997</v>
      </c>
      <c r="H1645" s="28">
        <v>0.91700000000000004</v>
      </c>
      <c r="I1645" s="28">
        <v>5.1829999999999998</v>
      </c>
      <c r="J1645" s="29">
        <f t="shared" si="17"/>
        <v>1.9887499999999998</v>
      </c>
      <c r="K1645" s="30">
        <v>76.904296875</v>
      </c>
      <c r="L1645" s="30">
        <v>0.92425227165222168</v>
      </c>
      <c r="M1645" s="30">
        <v>20.770000457763672</v>
      </c>
      <c r="N1645" s="30">
        <v>0.15667807731252728</v>
      </c>
      <c r="O1645" s="52">
        <v>0.15560305118560791</v>
      </c>
      <c r="P1645" s="53">
        <v>0.10929366946220398</v>
      </c>
      <c r="Q1645" s="32">
        <v>0.18751972913742065</v>
      </c>
      <c r="R1645" s="32">
        <v>0.17765195667743683</v>
      </c>
    </row>
    <row r="1646" spans="1:18">
      <c r="A1646" s="25">
        <v>41174.458333333336</v>
      </c>
      <c r="B1646" s="28">
        <v>0.188</v>
      </c>
      <c r="C1646" s="28">
        <v>0.47199999999999998</v>
      </c>
      <c r="D1646" s="28">
        <v>0.85699999999999998</v>
      </c>
      <c r="E1646" s="28">
        <v>0.65800000000000003</v>
      </c>
      <c r="F1646" s="28">
        <v>0.434</v>
      </c>
      <c r="G1646" s="28">
        <v>2.1669999999999998</v>
      </c>
      <c r="H1646" s="28">
        <v>0.42199999999999999</v>
      </c>
      <c r="I1646" s="28">
        <v>2.4689999999999999</v>
      </c>
      <c r="J1646" s="29">
        <f t="shared" si="17"/>
        <v>0.95837499999999998</v>
      </c>
      <c r="K1646" s="30">
        <v>56.7626953125</v>
      </c>
      <c r="L1646" s="30">
        <v>0.94363397359848022</v>
      </c>
      <c r="M1646" s="30">
        <v>19.850000381469727</v>
      </c>
      <c r="N1646" s="30">
        <v>0.11086137515224227</v>
      </c>
      <c r="O1646" s="52">
        <v>0.15560305118560791</v>
      </c>
      <c r="P1646" s="53">
        <v>0.10929366946220398</v>
      </c>
      <c r="Q1646" s="32">
        <v>0.18751972913742065</v>
      </c>
      <c r="R1646" s="32">
        <v>0.17765195667743683</v>
      </c>
    </row>
    <row r="1647" spans="1:18">
      <c r="A1647" s="25">
        <v>41174.5</v>
      </c>
      <c r="B1647" s="28">
        <v>0</v>
      </c>
      <c r="C1647" s="28">
        <v>0</v>
      </c>
      <c r="D1647" s="28">
        <v>0</v>
      </c>
      <c r="E1647" s="28">
        <v>0</v>
      </c>
      <c r="F1647" s="28">
        <v>5.2999999999999999E-2</v>
      </c>
      <c r="G1647" s="28">
        <v>0.32200000000000001</v>
      </c>
      <c r="H1647" s="28">
        <v>2E-3</v>
      </c>
      <c r="I1647" s="28">
        <v>0.26100000000000001</v>
      </c>
      <c r="J1647" s="29">
        <f t="shared" si="17"/>
        <v>7.9750000000000001E-2</v>
      </c>
      <c r="K1647" s="30">
        <v>56.7626953125</v>
      </c>
      <c r="L1647" s="30">
        <v>0.95793479681015015</v>
      </c>
      <c r="M1647" s="30">
        <v>19.889999389648437</v>
      </c>
      <c r="N1647" s="30">
        <v>8.291627524881047E-2</v>
      </c>
      <c r="O1647" s="52">
        <v>0.15560305118560791</v>
      </c>
      <c r="P1647" s="53">
        <v>0.10929366946220398</v>
      </c>
      <c r="Q1647" s="32">
        <v>0.18751972913742065</v>
      </c>
      <c r="R1647" s="32">
        <v>0.17765195667743683</v>
      </c>
    </row>
    <row r="1648" spans="1:18">
      <c r="A1648" s="25">
        <v>41174.541666666664</v>
      </c>
      <c r="B1648" s="28">
        <v>0</v>
      </c>
      <c r="C1648" s="28">
        <v>0</v>
      </c>
      <c r="D1648" s="28">
        <v>0</v>
      </c>
      <c r="E1648" s="28">
        <v>0</v>
      </c>
      <c r="F1648" s="28">
        <v>5.5E-2</v>
      </c>
      <c r="G1648" s="28">
        <v>0.19800000000000001</v>
      </c>
      <c r="H1648" s="28">
        <v>0</v>
      </c>
      <c r="I1648" s="28">
        <v>0.11899999999999999</v>
      </c>
      <c r="J1648" s="29">
        <f t="shared" si="17"/>
        <v>4.65E-2</v>
      </c>
      <c r="K1648" s="30">
        <v>56.7626953125</v>
      </c>
      <c r="L1648" s="30">
        <v>0.96483844518661499</v>
      </c>
      <c r="M1648" s="30">
        <v>19.850000381469727</v>
      </c>
      <c r="N1648" s="30">
        <v>6.9156166718853607E-2</v>
      </c>
      <c r="O1648" s="52">
        <v>0.15560305118560791</v>
      </c>
      <c r="P1648" s="53">
        <v>0.10929366946220398</v>
      </c>
      <c r="Q1648" s="32">
        <v>0.18751972913742065</v>
      </c>
      <c r="R1648" s="32">
        <v>0.17765195667743683</v>
      </c>
    </row>
    <row r="1649" spans="1:18">
      <c r="A1649" s="25">
        <v>41174.583333333336</v>
      </c>
      <c r="B1649" s="28">
        <v>0</v>
      </c>
      <c r="C1649" s="28">
        <v>0</v>
      </c>
      <c r="D1649" s="28">
        <v>0</v>
      </c>
      <c r="E1649" s="28">
        <v>0</v>
      </c>
      <c r="F1649" s="28">
        <v>8.3000000000000004E-2</v>
      </c>
      <c r="G1649" s="28">
        <v>0.248</v>
      </c>
      <c r="H1649" s="28">
        <v>0</v>
      </c>
      <c r="I1649" s="28">
        <v>0.28399999999999997</v>
      </c>
      <c r="J1649" s="29">
        <f t="shared" si="17"/>
        <v>7.6874999999999999E-2</v>
      </c>
      <c r="K1649" s="30">
        <v>93.3837890625</v>
      </c>
      <c r="L1649" s="30">
        <v>0.96613365411758423</v>
      </c>
      <c r="M1649" s="30">
        <v>20.329999923706055</v>
      </c>
      <c r="N1649" s="30">
        <v>6.8385137121907483E-2</v>
      </c>
      <c r="O1649" s="52">
        <v>0.15560305118560791</v>
      </c>
      <c r="P1649" s="53">
        <v>0.10929366946220398</v>
      </c>
      <c r="Q1649" s="32">
        <v>0.18751972913742065</v>
      </c>
      <c r="R1649" s="32">
        <v>0.17765195667743683</v>
      </c>
    </row>
    <row r="1650" spans="1:18">
      <c r="A1650" s="25">
        <v>41174.625</v>
      </c>
      <c r="B1650" s="28">
        <v>0</v>
      </c>
      <c r="C1650" s="28">
        <v>0</v>
      </c>
      <c r="D1650" s="28">
        <v>0.106</v>
      </c>
      <c r="E1650" s="28">
        <v>2.1000000000000001E-2</v>
      </c>
      <c r="F1650" s="28">
        <v>8.7999999999999995E-2</v>
      </c>
      <c r="G1650" s="28">
        <v>0.94599999999999995</v>
      </c>
      <c r="H1650" s="28">
        <v>6.9000000000000006E-2</v>
      </c>
      <c r="I1650" s="28">
        <v>1.5649999999999999</v>
      </c>
      <c r="J1650" s="29">
        <f t="shared" si="17"/>
        <v>0.34937499999999999</v>
      </c>
      <c r="K1650" s="30">
        <v>43.9453125</v>
      </c>
      <c r="L1650" s="30">
        <v>0.94794166088104248</v>
      </c>
      <c r="M1650" s="30">
        <v>20.129999160766602</v>
      </c>
      <c r="N1650" s="30">
        <v>0.10397417602337371</v>
      </c>
      <c r="O1650" s="52">
        <v>0.15560305118560791</v>
      </c>
      <c r="P1650" s="53">
        <v>0.10929366946220398</v>
      </c>
      <c r="Q1650" s="32">
        <v>0.18751972913742065</v>
      </c>
      <c r="R1650" s="32">
        <v>0.17765195667743683</v>
      </c>
    </row>
    <row r="1651" spans="1:18">
      <c r="A1651" s="25">
        <v>41174.666666666664</v>
      </c>
      <c r="B1651" s="28">
        <v>0</v>
      </c>
      <c r="C1651" s="28">
        <v>1.0999999999999999E-2</v>
      </c>
      <c r="D1651" s="28">
        <v>0.316</v>
      </c>
      <c r="E1651" s="28">
        <v>0.17399999999999999</v>
      </c>
      <c r="F1651" s="28">
        <v>0.15</v>
      </c>
      <c r="G1651" s="28">
        <v>1.474</v>
      </c>
      <c r="H1651" s="28">
        <v>0.17</v>
      </c>
      <c r="I1651" s="28">
        <v>2.1520000000000001</v>
      </c>
      <c r="J1651" s="29">
        <f t="shared" si="17"/>
        <v>0.55587500000000001</v>
      </c>
      <c r="K1651" s="30">
        <v>16.4794921875</v>
      </c>
      <c r="L1651" s="30">
        <v>0.94109302759170532</v>
      </c>
      <c r="M1651" s="30">
        <v>20.25</v>
      </c>
      <c r="N1651" s="30">
        <v>0.11842887138928623</v>
      </c>
      <c r="O1651" s="52">
        <v>0.15560305118560791</v>
      </c>
      <c r="P1651" s="53">
        <v>0.10929366946220398</v>
      </c>
      <c r="Q1651" s="32">
        <v>0.18751972913742065</v>
      </c>
      <c r="R1651" s="32">
        <v>0.17765195667743683</v>
      </c>
    </row>
    <row r="1652" spans="1:18">
      <c r="A1652" s="25">
        <v>41174.708333333336</v>
      </c>
      <c r="B1652" s="28">
        <v>0</v>
      </c>
      <c r="C1652" s="28">
        <v>0</v>
      </c>
      <c r="D1652" s="28">
        <v>5.6000000000000001E-2</v>
      </c>
      <c r="E1652" s="28">
        <v>0</v>
      </c>
      <c r="F1652" s="28">
        <v>7.8E-2</v>
      </c>
      <c r="G1652" s="28">
        <v>0.70899999999999996</v>
      </c>
      <c r="H1652" s="28">
        <v>4.5999999999999999E-2</v>
      </c>
      <c r="I1652" s="28">
        <v>0.95399999999999996</v>
      </c>
      <c r="J1652" s="29">
        <f t="shared" si="17"/>
        <v>0.230375</v>
      </c>
      <c r="K1652" s="30">
        <v>21.97265625</v>
      </c>
      <c r="L1652" s="30">
        <v>0.9474148154258728</v>
      </c>
      <c r="M1652" s="30">
        <v>19.930000305175781</v>
      </c>
      <c r="N1652" s="30">
        <v>0.10388047652937497</v>
      </c>
      <c r="O1652" s="52">
        <v>0.15560305118560791</v>
      </c>
      <c r="P1652" s="53">
        <v>0.10929366946220398</v>
      </c>
      <c r="Q1652" s="32">
        <v>0.18751972913742065</v>
      </c>
      <c r="R1652" s="32">
        <v>0.17765195667743683</v>
      </c>
    </row>
    <row r="1653" spans="1:18">
      <c r="A1653" s="25">
        <v>41174.75</v>
      </c>
      <c r="B1653" s="28">
        <v>0</v>
      </c>
      <c r="C1653" s="28">
        <v>0</v>
      </c>
      <c r="D1653" s="28">
        <v>6.9000000000000006E-2</v>
      </c>
      <c r="E1653" s="28">
        <v>0</v>
      </c>
      <c r="F1653" s="28">
        <v>6.2E-2</v>
      </c>
      <c r="G1653" s="28">
        <v>0.68200000000000005</v>
      </c>
      <c r="H1653" s="28">
        <v>3.4000000000000002E-2</v>
      </c>
      <c r="I1653" s="28">
        <v>0.87</v>
      </c>
      <c r="J1653" s="29">
        <f t="shared" si="17"/>
        <v>0.21462500000000001</v>
      </c>
      <c r="K1653" s="30">
        <v>0</v>
      </c>
      <c r="L1653" s="30">
        <v>0.93624293804168701</v>
      </c>
      <c r="M1653" s="30">
        <v>19.770000457763672</v>
      </c>
      <c r="N1653" s="30">
        <v>0.12484823499803391</v>
      </c>
      <c r="O1653" s="52">
        <v>0.15560305118560791</v>
      </c>
      <c r="P1653" s="53">
        <v>0.10929366946220398</v>
      </c>
      <c r="Q1653" s="32">
        <v>0.18751972913742065</v>
      </c>
      <c r="R1653" s="32">
        <v>0.17765195667743683</v>
      </c>
    </row>
    <row r="1654" spans="1:18">
      <c r="A1654" s="25">
        <v>41174.791666666664</v>
      </c>
      <c r="B1654" s="28">
        <v>0</v>
      </c>
      <c r="C1654" s="28">
        <v>0</v>
      </c>
      <c r="D1654" s="28">
        <v>0</v>
      </c>
      <c r="E1654" s="28">
        <v>0</v>
      </c>
      <c r="F1654" s="28">
        <v>6.7000000000000004E-2</v>
      </c>
      <c r="G1654" s="28">
        <v>0.19800000000000001</v>
      </c>
      <c r="H1654" s="28">
        <v>0</v>
      </c>
      <c r="I1654" s="28">
        <v>5.2999999999999999E-2</v>
      </c>
      <c r="J1654" s="29">
        <f t="shared" si="17"/>
        <v>3.9750000000000001E-2</v>
      </c>
      <c r="K1654" s="30">
        <v>0</v>
      </c>
      <c r="L1654" s="30">
        <v>0.9516410231590271</v>
      </c>
      <c r="M1654" s="30">
        <v>18.850000381469727</v>
      </c>
      <c r="N1654" s="30">
        <v>9.0013087510149359E-2</v>
      </c>
      <c r="O1654" s="52">
        <v>0.15560305118560791</v>
      </c>
      <c r="P1654" s="53">
        <v>0.10883709043264389</v>
      </c>
      <c r="Q1654" s="32">
        <v>0.18751972913742065</v>
      </c>
      <c r="R1654" s="32">
        <v>0.17765195667743683</v>
      </c>
    </row>
    <row r="1655" spans="1:18">
      <c r="A1655" s="25">
        <v>41174.833333333336</v>
      </c>
      <c r="B1655" s="28">
        <v>0</v>
      </c>
      <c r="C1655" s="28">
        <v>0</v>
      </c>
      <c r="D1655" s="28">
        <v>0</v>
      </c>
      <c r="E1655" s="28">
        <v>0</v>
      </c>
      <c r="F1655" s="28">
        <v>0.14699999999999999</v>
      </c>
      <c r="G1655" s="28">
        <v>8.6999999999999994E-2</v>
      </c>
      <c r="H1655" s="28">
        <v>0</v>
      </c>
      <c r="I1655" s="28">
        <v>0</v>
      </c>
      <c r="J1655" s="29">
        <f t="shared" si="17"/>
        <v>2.9249999999999998E-2</v>
      </c>
      <c r="K1655" s="30">
        <v>0</v>
      </c>
      <c r="L1655" s="30">
        <v>0.96387577056884766</v>
      </c>
      <c r="M1655" s="30">
        <v>18.209999084472656</v>
      </c>
      <c r="N1655" s="30">
        <v>6.4896757021943891E-2</v>
      </c>
      <c r="O1655" s="52">
        <v>0.15518511831760406</v>
      </c>
      <c r="P1655" s="53">
        <v>0.10929366946220398</v>
      </c>
      <c r="Q1655" s="32">
        <v>0.18712908029556274</v>
      </c>
      <c r="R1655" s="32">
        <v>0.17765195667743683</v>
      </c>
    </row>
    <row r="1656" spans="1:18">
      <c r="A1656" s="25">
        <v>41174.875</v>
      </c>
      <c r="B1656" s="28">
        <v>3.5999999999999997E-2</v>
      </c>
      <c r="C1656" s="28">
        <v>0</v>
      </c>
      <c r="D1656" s="28">
        <v>0</v>
      </c>
      <c r="E1656" s="28">
        <v>0</v>
      </c>
      <c r="F1656" s="28">
        <v>0.218</v>
      </c>
      <c r="G1656" s="28">
        <v>4.5999999999999999E-2</v>
      </c>
      <c r="H1656" s="28">
        <v>1E-3</v>
      </c>
      <c r="I1656" s="28">
        <v>0</v>
      </c>
      <c r="J1656" s="29">
        <f t="shared" si="17"/>
        <v>3.7624999999999999E-2</v>
      </c>
      <c r="K1656" s="30">
        <v>0</v>
      </c>
      <c r="L1656" s="30">
        <v>0.96634340286254883</v>
      </c>
      <c r="M1656" s="30">
        <v>17.850000381469727</v>
      </c>
      <c r="N1656" s="30">
        <v>5.9265241767351241E-2</v>
      </c>
      <c r="O1656" s="52">
        <v>0.15518511831760406</v>
      </c>
      <c r="P1656" s="53">
        <v>0.10883709043264389</v>
      </c>
      <c r="Q1656" s="32">
        <v>0.18712908029556274</v>
      </c>
      <c r="R1656" s="32">
        <v>0.17765195667743683</v>
      </c>
    </row>
    <row r="1657" spans="1:18">
      <c r="A1657" s="25">
        <v>41174.916666666664</v>
      </c>
      <c r="B1657" s="28">
        <v>6.0999999999999999E-2</v>
      </c>
      <c r="C1657" s="28">
        <v>0</v>
      </c>
      <c r="D1657" s="28">
        <v>0</v>
      </c>
      <c r="E1657" s="28">
        <v>0</v>
      </c>
      <c r="F1657" s="28">
        <v>0.247</v>
      </c>
      <c r="G1657" s="28">
        <v>4.5999999999999999E-2</v>
      </c>
      <c r="H1657" s="28">
        <v>1E-3</v>
      </c>
      <c r="I1657" s="28">
        <v>0</v>
      </c>
      <c r="J1657" s="29">
        <f t="shared" si="17"/>
        <v>4.4374999999999998E-2</v>
      </c>
      <c r="K1657" s="30">
        <v>0</v>
      </c>
      <c r="L1657" s="30">
        <v>0.97373747825622559</v>
      </c>
      <c r="M1657" s="30">
        <v>18.049999237060547</v>
      </c>
      <c r="N1657" s="30">
        <v>4.6762662178260569E-2</v>
      </c>
      <c r="O1657" s="52">
        <v>0.15518511831760406</v>
      </c>
      <c r="P1657" s="53">
        <v>0.10883709043264389</v>
      </c>
      <c r="Q1657" s="32">
        <v>0.18751972913742065</v>
      </c>
      <c r="R1657" s="32">
        <v>0.17765195667743683</v>
      </c>
    </row>
    <row r="1658" spans="1:18">
      <c r="A1658" s="25">
        <v>41174.958333333336</v>
      </c>
      <c r="B1658" s="28">
        <v>4.8000000000000001E-2</v>
      </c>
      <c r="C1658" s="28">
        <v>0</v>
      </c>
      <c r="D1658" s="28">
        <v>0</v>
      </c>
      <c r="E1658" s="28">
        <v>0</v>
      </c>
      <c r="F1658" s="28">
        <v>0.251</v>
      </c>
      <c r="G1658" s="28">
        <v>3.5999999999999997E-2</v>
      </c>
      <c r="H1658" s="28">
        <v>0</v>
      </c>
      <c r="I1658" s="28">
        <v>0</v>
      </c>
      <c r="J1658" s="29">
        <f t="shared" si="17"/>
        <v>4.1874999999999996E-2</v>
      </c>
      <c r="K1658" s="30">
        <v>0</v>
      </c>
      <c r="L1658" s="30">
        <v>0.97417742013931274</v>
      </c>
      <c r="M1658" s="30">
        <v>18.209999084472656</v>
      </c>
      <c r="N1658" s="30">
        <v>4.638996366947018E-2</v>
      </c>
      <c r="O1658" s="52">
        <v>0.15518511831760406</v>
      </c>
      <c r="P1658" s="53">
        <v>0.10883709043264389</v>
      </c>
      <c r="Q1658" s="32">
        <v>0.18712908029556274</v>
      </c>
      <c r="R1658" s="32">
        <v>0.17725281417369843</v>
      </c>
    </row>
    <row r="1659" spans="1:18">
      <c r="A1659" s="25">
        <v>41175</v>
      </c>
      <c r="B1659" s="28">
        <v>9.7000000000000003E-2</v>
      </c>
      <c r="C1659" s="28">
        <v>0</v>
      </c>
      <c r="D1659" s="28">
        <v>0</v>
      </c>
      <c r="E1659" s="28">
        <v>0</v>
      </c>
      <c r="F1659" s="28">
        <v>0.32200000000000001</v>
      </c>
      <c r="G1659" s="28">
        <v>6.0999999999999999E-2</v>
      </c>
      <c r="H1659" s="28">
        <v>1.6E-2</v>
      </c>
      <c r="I1659" s="28">
        <v>0</v>
      </c>
      <c r="J1659" s="29">
        <f t="shared" ref="J1659:J1722" si="18">AVERAGE(B1659:I1659)</f>
        <v>6.2000000000000006E-2</v>
      </c>
      <c r="K1659" s="30">
        <v>0</v>
      </c>
      <c r="L1659" s="30">
        <v>0.97274762392044067</v>
      </c>
      <c r="M1659" s="30">
        <v>17.690000534057617</v>
      </c>
      <c r="N1659" s="30">
        <v>4.7562324405743178E-2</v>
      </c>
      <c r="O1659" s="52">
        <v>0.15518511831760406</v>
      </c>
      <c r="P1659" s="53">
        <v>0.10883709043264389</v>
      </c>
      <c r="Q1659" s="32">
        <v>0.18712908029556274</v>
      </c>
      <c r="R1659" s="32">
        <v>0.17725281417369843</v>
      </c>
    </row>
    <row r="1660" spans="1:18">
      <c r="A1660" s="25">
        <v>41175.041666666664</v>
      </c>
      <c r="B1660" s="28">
        <v>0.16900000000000001</v>
      </c>
      <c r="C1660" s="28">
        <v>3.9E-2</v>
      </c>
      <c r="D1660" s="28">
        <v>0</v>
      </c>
      <c r="E1660" s="28">
        <v>0</v>
      </c>
      <c r="F1660" s="28">
        <v>0.41499999999999998</v>
      </c>
      <c r="G1660" s="28">
        <v>0.129</v>
      </c>
      <c r="H1660" s="28">
        <v>5.2999999999999999E-2</v>
      </c>
      <c r="I1660" s="28">
        <v>0</v>
      </c>
      <c r="J1660" s="29">
        <f t="shared" si="18"/>
        <v>0.10062500000000001</v>
      </c>
      <c r="K1660" s="30">
        <v>0</v>
      </c>
      <c r="L1660" s="30">
        <v>0.97808700799942017</v>
      </c>
      <c r="M1660" s="30">
        <v>17.170000076293945</v>
      </c>
      <c r="N1660" s="30">
        <v>3.7149214474115164E-2</v>
      </c>
      <c r="O1660" s="52">
        <v>0.15560305118560791</v>
      </c>
      <c r="P1660" s="53">
        <v>0.10929366946220398</v>
      </c>
      <c r="Q1660" s="32">
        <v>0.18712908029556274</v>
      </c>
      <c r="R1660" s="32">
        <v>0.17725281417369843</v>
      </c>
    </row>
    <row r="1661" spans="1:18">
      <c r="A1661" s="25">
        <v>41175.083333333336</v>
      </c>
      <c r="B1661" s="28">
        <v>0.22600000000000001</v>
      </c>
      <c r="C1661" s="28">
        <v>0.10299999999999999</v>
      </c>
      <c r="D1661" s="28">
        <v>0</v>
      </c>
      <c r="E1661" s="28">
        <v>0</v>
      </c>
      <c r="F1661" s="28">
        <v>0.46700000000000003</v>
      </c>
      <c r="G1661" s="28">
        <v>0.18099999999999999</v>
      </c>
      <c r="H1661" s="28">
        <v>6.9000000000000006E-2</v>
      </c>
      <c r="I1661" s="28">
        <v>0</v>
      </c>
      <c r="J1661" s="29">
        <f t="shared" si="18"/>
        <v>0.13075000000000001</v>
      </c>
      <c r="K1661" s="30">
        <v>0</v>
      </c>
      <c r="L1661" s="30">
        <v>0.97808700799942017</v>
      </c>
      <c r="M1661" s="30">
        <v>17.170000076293945</v>
      </c>
      <c r="N1661" s="30">
        <v>3.7149214474115164E-2</v>
      </c>
      <c r="O1661" s="52">
        <v>0.1560206264257431</v>
      </c>
      <c r="P1661" s="53">
        <v>0.10929366946220398</v>
      </c>
      <c r="Q1661" s="32">
        <v>0.18712908029556274</v>
      </c>
      <c r="R1661" s="32">
        <v>0.17725281417369843</v>
      </c>
    </row>
    <row r="1662" spans="1:18">
      <c r="A1662" s="25">
        <v>41175.125</v>
      </c>
      <c r="B1662" s="28">
        <v>0.26100000000000001</v>
      </c>
      <c r="C1662" s="28">
        <v>0.14099999999999999</v>
      </c>
      <c r="D1662" s="28">
        <v>0</v>
      </c>
      <c r="E1662" s="28">
        <v>0</v>
      </c>
      <c r="F1662" s="28">
        <v>0.505</v>
      </c>
      <c r="G1662" s="28">
        <v>0.188</v>
      </c>
      <c r="H1662" s="28">
        <v>8.3000000000000004E-2</v>
      </c>
      <c r="I1662" s="28">
        <v>0</v>
      </c>
      <c r="J1662" s="29">
        <f t="shared" si="18"/>
        <v>0.14724999999999999</v>
      </c>
      <c r="K1662" s="30">
        <v>0</v>
      </c>
      <c r="L1662" s="30">
        <v>0.9794190526008606</v>
      </c>
      <c r="M1662" s="30">
        <v>17.649999618530273</v>
      </c>
      <c r="N1662" s="30">
        <v>3.5838975130699217E-2</v>
      </c>
      <c r="O1662" s="52">
        <v>0.15560305118560791</v>
      </c>
      <c r="P1662" s="53">
        <v>0.10929366946220398</v>
      </c>
      <c r="Q1662" s="32">
        <v>0.18712908029556274</v>
      </c>
      <c r="R1662" s="32">
        <v>0.17725281417369843</v>
      </c>
    </row>
    <row r="1663" spans="1:18">
      <c r="A1663" s="25">
        <v>41175.166666666664</v>
      </c>
      <c r="B1663" s="28">
        <v>0.26400000000000001</v>
      </c>
      <c r="C1663" s="28">
        <v>0.13800000000000001</v>
      </c>
      <c r="D1663" s="28">
        <v>0</v>
      </c>
      <c r="E1663" s="28">
        <v>0</v>
      </c>
      <c r="F1663" s="28">
        <v>0.51300000000000001</v>
      </c>
      <c r="G1663" s="28">
        <v>0.185</v>
      </c>
      <c r="H1663" s="28">
        <v>7.6999999999999999E-2</v>
      </c>
      <c r="I1663" s="28">
        <v>0</v>
      </c>
      <c r="J1663" s="29">
        <f t="shared" si="18"/>
        <v>0.14712500000000001</v>
      </c>
      <c r="K1663" s="30">
        <v>0</v>
      </c>
      <c r="L1663" s="30">
        <v>0.97919708490371704</v>
      </c>
      <c r="M1663" s="30">
        <v>17.569999694824219</v>
      </c>
      <c r="N1663" s="30">
        <v>3.6064233540372775E-2</v>
      </c>
      <c r="O1663" s="52">
        <v>0.15560305118560791</v>
      </c>
      <c r="P1663" s="53">
        <v>0.10929366946220398</v>
      </c>
      <c r="Q1663" s="32">
        <v>0.18712908029556274</v>
      </c>
      <c r="R1663" s="32">
        <v>0.17725281417369843</v>
      </c>
    </row>
    <row r="1664" spans="1:18">
      <c r="A1664" s="25">
        <v>41175.208333333336</v>
      </c>
      <c r="B1664" s="28">
        <v>0.28999999999999998</v>
      </c>
      <c r="C1664" s="28">
        <v>0.13500000000000001</v>
      </c>
      <c r="D1664" s="28">
        <v>0</v>
      </c>
      <c r="E1664" s="28">
        <v>0</v>
      </c>
      <c r="F1664" s="28">
        <v>0.51300000000000001</v>
      </c>
      <c r="G1664" s="28">
        <v>0.192</v>
      </c>
      <c r="H1664" s="28">
        <v>7.3999999999999996E-2</v>
      </c>
      <c r="I1664" s="28">
        <v>0</v>
      </c>
      <c r="J1664" s="29">
        <f t="shared" si="18"/>
        <v>0.15049999999999999</v>
      </c>
      <c r="K1664" s="30">
        <v>0</v>
      </c>
      <c r="L1664" s="30">
        <v>0.98100388050079346</v>
      </c>
      <c r="M1664" s="30">
        <v>17.010000228881836</v>
      </c>
      <c r="N1664" s="30">
        <v>3.1917108329816063E-2</v>
      </c>
      <c r="O1664" s="52">
        <v>0.15560305118560791</v>
      </c>
      <c r="P1664" s="53">
        <v>0.10929366946220398</v>
      </c>
      <c r="Q1664" s="32">
        <v>0.18712908029556274</v>
      </c>
      <c r="R1664" s="32">
        <v>0.17725281417369843</v>
      </c>
    </row>
    <row r="1665" spans="1:18">
      <c r="A1665" s="25">
        <v>41175.25</v>
      </c>
      <c r="B1665" s="28">
        <v>4.8000000000000001E-2</v>
      </c>
      <c r="C1665" s="28">
        <v>1.7999999999999999E-2</v>
      </c>
      <c r="D1665" s="28">
        <v>2.7E-2</v>
      </c>
      <c r="E1665" s="28">
        <v>0.06</v>
      </c>
      <c r="F1665" s="28">
        <v>3.3000000000000002E-2</v>
      </c>
      <c r="G1665" s="28">
        <v>0.02</v>
      </c>
      <c r="H1665" s="28">
        <v>8.0000000000000002E-3</v>
      </c>
      <c r="I1665" s="28">
        <v>2E-3</v>
      </c>
      <c r="J1665" s="29">
        <f t="shared" si="18"/>
        <v>2.7E-2</v>
      </c>
      <c r="K1665" s="30">
        <v>0</v>
      </c>
      <c r="L1665" s="30">
        <v>0.98367822170257568</v>
      </c>
      <c r="M1665" s="30">
        <v>16.770000457763672</v>
      </c>
      <c r="N1665" s="30">
        <v>2.7057278330993747E-2</v>
      </c>
      <c r="O1665" s="52">
        <v>0.15560305118560791</v>
      </c>
      <c r="P1665" s="53">
        <v>0.10929366946220398</v>
      </c>
      <c r="Q1665" s="32">
        <v>0.18712908029556274</v>
      </c>
      <c r="R1665" s="32">
        <v>0.17725281417369843</v>
      </c>
    </row>
    <row r="1666" spans="1:18">
      <c r="A1666" s="25">
        <v>41175.291666666664</v>
      </c>
      <c r="B1666" s="28">
        <v>4.4999999999999998E-2</v>
      </c>
      <c r="C1666" s="28">
        <v>3.0000000000000001E-3</v>
      </c>
      <c r="D1666" s="28">
        <v>2.1000000000000001E-2</v>
      </c>
      <c r="E1666" s="28">
        <v>5.3999999999999999E-2</v>
      </c>
      <c r="F1666" s="28">
        <v>3.5000000000000003E-2</v>
      </c>
      <c r="G1666" s="28">
        <v>4.0000000000000001E-3</v>
      </c>
      <c r="H1666" s="28">
        <v>0</v>
      </c>
      <c r="I1666" s="28">
        <v>1.2999999999999999E-2</v>
      </c>
      <c r="J1666" s="29">
        <f t="shared" si="18"/>
        <v>2.1875000000000002E-2</v>
      </c>
      <c r="K1666" s="30">
        <v>34.7900390625</v>
      </c>
      <c r="L1666" s="30">
        <v>0.98390227556228638</v>
      </c>
      <c r="M1666" s="30">
        <v>16.850000381469727</v>
      </c>
      <c r="N1666" s="30">
        <v>2.6805846975413723E-2</v>
      </c>
      <c r="O1666" s="52">
        <v>0.15560305118560791</v>
      </c>
      <c r="P1666" s="53">
        <v>0.10929366946220398</v>
      </c>
      <c r="Q1666" s="32">
        <v>0.18712908029556274</v>
      </c>
      <c r="R1666" s="32">
        <v>0.17725281417369843</v>
      </c>
    </row>
    <row r="1667" spans="1:18">
      <c r="A1667" s="25">
        <v>41175.333333333336</v>
      </c>
      <c r="B1667" s="28">
        <v>0</v>
      </c>
      <c r="C1667" s="28">
        <v>0.113</v>
      </c>
      <c r="D1667" s="28">
        <v>4.3999999999999997E-2</v>
      </c>
      <c r="E1667" s="28">
        <v>0.14399999999999999</v>
      </c>
      <c r="F1667" s="28">
        <v>0</v>
      </c>
      <c r="G1667" s="28">
        <v>1.0820000000000001</v>
      </c>
      <c r="H1667" s="28">
        <v>4.8000000000000001E-2</v>
      </c>
      <c r="I1667" s="28">
        <v>2.867</v>
      </c>
      <c r="J1667" s="29">
        <f t="shared" si="18"/>
        <v>0.53725000000000001</v>
      </c>
      <c r="K1667" s="30">
        <v>108.0322265625</v>
      </c>
      <c r="L1667" s="30">
        <v>0.98513013124465942</v>
      </c>
      <c r="M1667" s="30">
        <v>18.489999771118164</v>
      </c>
      <c r="N1667" s="30">
        <v>2.7131835327834683E-2</v>
      </c>
      <c r="O1667" s="52">
        <v>0.15560305118560791</v>
      </c>
      <c r="P1667" s="53">
        <v>0.10929366946220398</v>
      </c>
      <c r="Q1667" s="32">
        <v>0.18712908029556274</v>
      </c>
      <c r="R1667" s="32">
        <v>0.17725281417369843</v>
      </c>
    </row>
    <row r="1668" spans="1:18">
      <c r="A1668" s="25">
        <v>41175.375</v>
      </c>
      <c r="B1668" s="28">
        <v>0.79800000000000004</v>
      </c>
      <c r="C1668" s="28">
        <v>3.6880000000000002</v>
      </c>
      <c r="D1668" s="28">
        <v>2.8149999999999999</v>
      </c>
      <c r="E1668" s="28">
        <v>3.4710000000000001</v>
      </c>
      <c r="F1668" s="28">
        <v>2.3450000000000002</v>
      </c>
      <c r="G1668" s="28">
        <v>9.5500000000000007</v>
      </c>
      <c r="H1668" s="28">
        <v>2.5009999999999999</v>
      </c>
      <c r="I1668" s="28">
        <v>12.48</v>
      </c>
      <c r="J1668" s="29">
        <f t="shared" si="18"/>
        <v>4.7060000000000004</v>
      </c>
      <c r="K1668" s="30">
        <v>194.091796875</v>
      </c>
      <c r="L1668" s="30">
        <v>0.97059953212738037</v>
      </c>
      <c r="M1668" s="30">
        <v>20.690000534057617</v>
      </c>
      <c r="N1668" s="30">
        <v>6.0547477941649178E-2</v>
      </c>
      <c r="O1668" s="52">
        <v>0.15560305118560791</v>
      </c>
      <c r="P1668" s="53">
        <v>0.10883709043264389</v>
      </c>
      <c r="Q1668" s="32">
        <v>0.18712908029556274</v>
      </c>
      <c r="R1668" s="32">
        <v>0.17725281417369843</v>
      </c>
    </row>
    <row r="1669" spans="1:18">
      <c r="A1669" s="25">
        <v>41175.416666666664</v>
      </c>
      <c r="B1669" s="28">
        <v>4.0549999999999997</v>
      </c>
      <c r="C1669" s="28">
        <v>8.58</v>
      </c>
      <c r="D1669" s="28">
        <v>10.41</v>
      </c>
      <c r="E1669" s="28">
        <v>10.57</v>
      </c>
      <c r="F1669" s="28">
        <v>7.0860000000000003</v>
      </c>
      <c r="G1669" s="28">
        <v>17.059999999999999</v>
      </c>
      <c r="H1669" s="28">
        <v>5.9050000000000002</v>
      </c>
      <c r="I1669" s="28">
        <v>16.78</v>
      </c>
      <c r="J1669" s="29">
        <f t="shared" si="18"/>
        <v>10.05575</v>
      </c>
      <c r="K1669" s="30">
        <v>247.1923828125</v>
      </c>
      <c r="L1669" s="30">
        <v>0.82451647520065308</v>
      </c>
      <c r="M1669" s="30">
        <v>22.930000305175781</v>
      </c>
      <c r="N1669" s="30">
        <v>0.40803881130203135</v>
      </c>
      <c r="O1669" s="52">
        <v>0.15560305118560791</v>
      </c>
      <c r="P1669" s="53">
        <v>0.10883709043264389</v>
      </c>
      <c r="Q1669" s="32">
        <v>0.18673810362815857</v>
      </c>
      <c r="R1669" s="32">
        <v>0.17725281417369843</v>
      </c>
    </row>
    <row r="1670" spans="1:18">
      <c r="A1670" s="25">
        <v>41175.458333333336</v>
      </c>
      <c r="B1670" s="28">
        <v>6.3179999999999996</v>
      </c>
      <c r="C1670" s="28">
        <v>11.05</v>
      </c>
      <c r="D1670" s="28">
        <v>14.29</v>
      </c>
      <c r="E1670" s="28">
        <v>14.3</v>
      </c>
      <c r="F1670" s="28">
        <v>9.1300000000000008</v>
      </c>
      <c r="G1670" s="28">
        <v>19.02</v>
      </c>
      <c r="H1670" s="28">
        <v>7.69</v>
      </c>
      <c r="I1670" s="28">
        <v>17.5</v>
      </c>
      <c r="J1670" s="29">
        <f t="shared" si="18"/>
        <v>12.41225</v>
      </c>
      <c r="K1670" s="30">
        <v>441.2841796875</v>
      </c>
      <c r="L1670" s="30">
        <v>0.75588530302047729</v>
      </c>
      <c r="M1670" s="30">
        <v>24.450000762939453</v>
      </c>
      <c r="N1670" s="30">
        <v>0.61572077741243192</v>
      </c>
      <c r="O1670" s="52">
        <v>0.1560206264257431</v>
      </c>
      <c r="P1670" s="53">
        <v>0.10883709043264389</v>
      </c>
      <c r="Q1670" s="32">
        <v>0.18673810362815857</v>
      </c>
      <c r="R1670" s="32">
        <v>0.17725281417369843</v>
      </c>
    </row>
    <row r="1671" spans="1:18">
      <c r="A1671" s="25">
        <v>41175.5</v>
      </c>
      <c r="B1671" s="28">
        <v>10.08</v>
      </c>
      <c r="C1671" s="28">
        <v>14.55</v>
      </c>
      <c r="D1671" s="28">
        <v>18.25</v>
      </c>
      <c r="E1671" s="28">
        <v>18.41</v>
      </c>
      <c r="F1671" s="28">
        <v>12.49</v>
      </c>
      <c r="G1671" s="28">
        <v>21.48</v>
      </c>
      <c r="H1671" s="28">
        <v>11.06</v>
      </c>
      <c r="I1671" s="28">
        <v>20.079999999999998</v>
      </c>
      <c r="J1671" s="29">
        <f t="shared" si="18"/>
        <v>15.8</v>
      </c>
      <c r="K1671" s="30">
        <v>541.9921875</v>
      </c>
      <c r="L1671" s="30">
        <v>0.66513592004776001</v>
      </c>
      <c r="M1671" s="30">
        <v>26.729999542236328</v>
      </c>
      <c r="N1671" s="30">
        <v>0.95274008030496249</v>
      </c>
      <c r="O1671" s="52">
        <v>0.15560305118560791</v>
      </c>
      <c r="P1671" s="53">
        <v>0.10838013887405396</v>
      </c>
      <c r="Q1671" s="32">
        <v>0.18673810362815857</v>
      </c>
      <c r="R1671" s="32">
        <v>0.17725281417369843</v>
      </c>
    </row>
    <row r="1672" spans="1:18">
      <c r="A1672" s="25">
        <v>41175.541666666664</v>
      </c>
      <c r="B1672" s="28">
        <v>11.67</v>
      </c>
      <c r="C1672" s="28">
        <v>15.38</v>
      </c>
      <c r="D1672" s="28">
        <v>19.760000000000002</v>
      </c>
      <c r="E1672" s="28">
        <v>19.91</v>
      </c>
      <c r="F1672" s="28">
        <v>13.4</v>
      </c>
      <c r="G1672" s="28">
        <v>19.37</v>
      </c>
      <c r="H1672" s="28">
        <v>12.64</v>
      </c>
      <c r="I1672" s="28">
        <v>20.77</v>
      </c>
      <c r="J1672" s="29">
        <f t="shared" si="18"/>
        <v>16.612500000000001</v>
      </c>
      <c r="K1672" s="30">
        <v>750.732421875</v>
      </c>
      <c r="L1672" s="30">
        <v>0.57635003328323364</v>
      </c>
      <c r="M1672" s="30">
        <v>28.690000534057617</v>
      </c>
      <c r="N1672" s="30">
        <v>1.3349194261130932</v>
      </c>
      <c r="O1672" s="52">
        <v>0.15560305118560791</v>
      </c>
      <c r="P1672" s="53">
        <v>0.10792280733585358</v>
      </c>
      <c r="Q1672" s="32">
        <v>0.18634678423404694</v>
      </c>
      <c r="R1672" s="32">
        <v>0.17725281417369843</v>
      </c>
    </row>
    <row r="1673" spans="1:18">
      <c r="A1673" s="25">
        <v>41175.583333333336</v>
      </c>
      <c r="B1673" s="28">
        <v>11.22</v>
      </c>
      <c r="C1673" s="28">
        <v>15.15</v>
      </c>
      <c r="D1673" s="28">
        <v>19.5</v>
      </c>
      <c r="E1673" s="28">
        <v>19.91</v>
      </c>
      <c r="F1673" s="28">
        <v>12.06</v>
      </c>
      <c r="G1673" s="28">
        <v>14.67</v>
      </c>
      <c r="H1673" s="28">
        <v>12.6</v>
      </c>
      <c r="I1673" s="28">
        <v>20.23</v>
      </c>
      <c r="J1673" s="29">
        <f t="shared" si="18"/>
        <v>15.6675</v>
      </c>
      <c r="K1673" s="30">
        <v>580.4443359375</v>
      </c>
      <c r="L1673" s="30">
        <v>0.5515751838684082</v>
      </c>
      <c r="M1673" s="30">
        <v>28.930000305175781</v>
      </c>
      <c r="N1673" s="30">
        <v>1.4306309526782111</v>
      </c>
      <c r="O1673" s="52">
        <v>0.15560305118560791</v>
      </c>
      <c r="P1673" s="53">
        <v>0.10746510326862335</v>
      </c>
      <c r="Q1673" s="32">
        <v>0.18634678423404694</v>
      </c>
      <c r="R1673" s="32">
        <v>0.17725281417369843</v>
      </c>
    </row>
    <row r="1674" spans="1:18">
      <c r="A1674" s="25">
        <v>41175.625</v>
      </c>
      <c r="B1674" s="28">
        <v>9.51</v>
      </c>
      <c r="C1674" s="28">
        <v>12.56</v>
      </c>
      <c r="D1674" s="28">
        <v>17.32</v>
      </c>
      <c r="E1674" s="28">
        <v>17.93</v>
      </c>
      <c r="F1674" s="28">
        <v>9.08</v>
      </c>
      <c r="G1674" s="28">
        <v>12.38</v>
      </c>
      <c r="H1674" s="28">
        <v>11.82</v>
      </c>
      <c r="I1674" s="28">
        <v>19.61</v>
      </c>
      <c r="J1674" s="29">
        <f t="shared" si="18"/>
        <v>13.776249999999999</v>
      </c>
      <c r="K1674" s="30">
        <v>329.58984375</v>
      </c>
      <c r="L1674" s="30">
        <v>0.56989961862564087</v>
      </c>
      <c r="M1674" s="30">
        <v>27.690000534057617</v>
      </c>
      <c r="N1674" s="30">
        <v>1.2866677055067186</v>
      </c>
      <c r="O1674" s="52">
        <v>0.15518511831760406</v>
      </c>
      <c r="P1674" s="53">
        <v>0.10700702667236328</v>
      </c>
      <c r="Q1674" s="32">
        <v>0.18634678423404694</v>
      </c>
      <c r="R1674" s="32">
        <v>0.17685334384441376</v>
      </c>
    </row>
    <row r="1675" spans="1:18">
      <c r="A1675" s="25">
        <v>41175.666666666664</v>
      </c>
      <c r="B1675" s="28">
        <v>7.9459999999999997</v>
      </c>
      <c r="C1675" s="28">
        <v>9.1199999999999992</v>
      </c>
      <c r="D1675" s="28">
        <v>14.13</v>
      </c>
      <c r="E1675" s="28">
        <v>14.99</v>
      </c>
      <c r="F1675" s="28">
        <v>6.7450000000000001</v>
      </c>
      <c r="G1675" s="28">
        <v>10.62</v>
      </c>
      <c r="H1675" s="28">
        <v>9.7100000000000009</v>
      </c>
      <c r="I1675" s="28">
        <v>17.829999999999998</v>
      </c>
      <c r="J1675" s="29">
        <f t="shared" si="18"/>
        <v>11.386374999999999</v>
      </c>
      <c r="K1675" s="30">
        <v>139.16015625</v>
      </c>
      <c r="L1675" s="30">
        <v>0.64440876245498657</v>
      </c>
      <c r="M1675" s="30">
        <v>25.610000610351563</v>
      </c>
      <c r="N1675" s="30">
        <v>0.95380058025930536</v>
      </c>
      <c r="O1675" s="52">
        <v>0.15518511831760406</v>
      </c>
      <c r="P1675" s="53">
        <v>0.10700702667236328</v>
      </c>
      <c r="Q1675" s="32">
        <v>0.18634678423404694</v>
      </c>
      <c r="R1675" s="32">
        <v>0.17685334384441376</v>
      </c>
    </row>
    <row r="1676" spans="1:18">
      <c r="A1676" s="25">
        <v>41175.708333333336</v>
      </c>
      <c r="B1676" s="28">
        <v>5.0010000000000003</v>
      </c>
      <c r="C1676" s="28">
        <v>5.069</v>
      </c>
      <c r="D1676" s="28">
        <v>8.3699999999999992</v>
      </c>
      <c r="E1676" s="28">
        <v>9.11</v>
      </c>
      <c r="F1676" s="28">
        <v>3.5369999999999999</v>
      </c>
      <c r="G1676" s="28">
        <v>7.6029999999999998</v>
      </c>
      <c r="H1676" s="28">
        <v>5.87</v>
      </c>
      <c r="I1676" s="28">
        <v>13.42</v>
      </c>
      <c r="J1676" s="29">
        <f t="shared" si="18"/>
        <v>7.2474999999999996</v>
      </c>
      <c r="K1676" s="30">
        <v>25.634765625</v>
      </c>
      <c r="L1676" s="30">
        <v>0.73695558309555054</v>
      </c>
      <c r="M1676" s="30">
        <v>23.729999542236328</v>
      </c>
      <c r="N1676" s="30">
        <v>0.63845638438687813</v>
      </c>
      <c r="O1676" s="52">
        <v>0.15518511831760406</v>
      </c>
      <c r="P1676" s="53">
        <v>0.10700702667236328</v>
      </c>
      <c r="Q1676" s="32">
        <v>0.18634678423404694</v>
      </c>
      <c r="R1676" s="32">
        <v>0.17685334384441376</v>
      </c>
    </row>
    <row r="1677" spans="1:18">
      <c r="A1677" s="25">
        <v>41175.75</v>
      </c>
      <c r="B1677" s="28">
        <v>1.617</v>
      </c>
      <c r="C1677" s="28">
        <v>1.6950000000000001</v>
      </c>
      <c r="D1677" s="28">
        <v>3.464</v>
      </c>
      <c r="E1677" s="28">
        <v>3.8340000000000001</v>
      </c>
      <c r="F1677" s="28">
        <v>0.85299999999999998</v>
      </c>
      <c r="G1677" s="28">
        <v>3.4870000000000001</v>
      </c>
      <c r="H1677" s="28">
        <v>2.016</v>
      </c>
      <c r="I1677" s="28">
        <v>6.1219999999999999</v>
      </c>
      <c r="J1677" s="29">
        <f t="shared" si="18"/>
        <v>2.8860000000000001</v>
      </c>
      <c r="K1677" s="30">
        <v>0</v>
      </c>
      <c r="L1677" s="30">
        <v>0.84480291604995728</v>
      </c>
      <c r="M1677" s="30">
        <v>21.170000076293945</v>
      </c>
      <c r="N1677" s="30">
        <v>0.32808829789786687</v>
      </c>
      <c r="O1677" s="52">
        <v>0.15518511831760406</v>
      </c>
      <c r="P1677" s="53">
        <v>0.10700702667236328</v>
      </c>
      <c r="Q1677" s="32">
        <v>0.18595513701438904</v>
      </c>
      <c r="R1677" s="32">
        <v>0.17685334384441376</v>
      </c>
    </row>
    <row r="1678" spans="1:18">
      <c r="A1678" s="25">
        <v>41175.791666666664</v>
      </c>
      <c r="B1678" s="28">
        <v>0.32</v>
      </c>
      <c r="C1678" s="28">
        <v>0.56799999999999995</v>
      </c>
      <c r="D1678" s="28">
        <v>1.8720000000000001</v>
      </c>
      <c r="E1678" s="28">
        <v>2.2330000000000001</v>
      </c>
      <c r="F1678" s="28">
        <v>4.4999999999999998E-2</v>
      </c>
      <c r="G1678" s="28">
        <v>1.369</v>
      </c>
      <c r="H1678" s="28">
        <v>0.77900000000000003</v>
      </c>
      <c r="I1678" s="28">
        <v>3.1019999999999999</v>
      </c>
      <c r="J1678" s="29">
        <f t="shared" si="18"/>
        <v>1.286</v>
      </c>
      <c r="K1678" s="30">
        <v>0</v>
      </c>
      <c r="L1678" s="30">
        <v>0.88073939085006714</v>
      </c>
      <c r="M1678" s="30">
        <v>19.850000381469727</v>
      </c>
      <c r="N1678" s="30">
        <v>0.23456319304245227</v>
      </c>
      <c r="O1678" s="52">
        <v>0.15476682782173157</v>
      </c>
      <c r="P1678" s="53">
        <v>0.10700702667236328</v>
      </c>
      <c r="Q1678" s="32">
        <v>0.18634678423404694</v>
      </c>
      <c r="R1678" s="32">
        <v>0.17685334384441376</v>
      </c>
    </row>
    <row r="1679" spans="1:18">
      <c r="A1679" s="25">
        <v>41175.833333333336</v>
      </c>
      <c r="B1679" s="28">
        <v>4.4999999999999998E-2</v>
      </c>
      <c r="C1679" s="28">
        <v>0.38800000000000001</v>
      </c>
      <c r="D1679" s="28">
        <v>1.3660000000000001</v>
      </c>
      <c r="E1679" s="28">
        <v>1.738</v>
      </c>
      <c r="F1679" s="28">
        <v>0</v>
      </c>
      <c r="G1679" s="28">
        <v>0.72899999999999998</v>
      </c>
      <c r="H1679" s="28">
        <v>0.505</v>
      </c>
      <c r="I1679" s="28">
        <v>2.6669999999999998</v>
      </c>
      <c r="J1679" s="29">
        <f t="shared" si="18"/>
        <v>0.92974999999999997</v>
      </c>
      <c r="K1679" s="30">
        <v>0</v>
      </c>
      <c r="L1679" s="30">
        <v>0.89878129959106445</v>
      </c>
      <c r="M1679" s="30">
        <v>19.489999771118164</v>
      </c>
      <c r="N1679" s="30">
        <v>0.19517584798029661</v>
      </c>
      <c r="O1679" s="52">
        <v>0.15476682782173157</v>
      </c>
      <c r="P1679" s="53">
        <v>0.10700702667236328</v>
      </c>
      <c r="Q1679" s="32">
        <v>0.18595513701438904</v>
      </c>
      <c r="R1679" s="32">
        <v>0.17685334384441376</v>
      </c>
    </row>
    <row r="1680" spans="1:18">
      <c r="A1680" s="25">
        <v>41175.875</v>
      </c>
      <c r="B1680" s="28">
        <v>0</v>
      </c>
      <c r="C1680" s="28">
        <v>0.29099999999999998</v>
      </c>
      <c r="D1680" s="28">
        <v>0.91300000000000003</v>
      </c>
      <c r="E1680" s="28">
        <v>1.1539999999999999</v>
      </c>
      <c r="F1680" s="28">
        <v>0</v>
      </c>
      <c r="G1680" s="28">
        <v>0.17100000000000001</v>
      </c>
      <c r="H1680" s="28">
        <v>0.33200000000000002</v>
      </c>
      <c r="I1680" s="28">
        <v>2.38</v>
      </c>
      <c r="J1680" s="29">
        <f t="shared" si="18"/>
        <v>0.65512499999999996</v>
      </c>
      <c r="K1680" s="30">
        <v>0</v>
      </c>
      <c r="L1680" s="30">
        <v>0.89828771352767944</v>
      </c>
      <c r="M1680" s="30">
        <v>19.290000915527344</v>
      </c>
      <c r="N1680" s="30">
        <v>0.19397833488198862</v>
      </c>
      <c r="O1680" s="52">
        <v>0.15476682782173157</v>
      </c>
      <c r="P1680" s="53">
        <v>0.10700702667236328</v>
      </c>
      <c r="Q1680" s="32">
        <v>0.18634678423404694</v>
      </c>
      <c r="R1680" s="32">
        <v>0.17685334384441376</v>
      </c>
    </row>
    <row r="1681" spans="1:18">
      <c r="A1681" s="25">
        <v>41175.916666666664</v>
      </c>
      <c r="B1681" s="28">
        <v>0</v>
      </c>
      <c r="C1681" s="28">
        <v>0</v>
      </c>
      <c r="D1681" s="28">
        <v>0.45500000000000002</v>
      </c>
      <c r="E1681" s="28">
        <v>0.57499999999999996</v>
      </c>
      <c r="F1681" s="28">
        <v>0</v>
      </c>
      <c r="G1681" s="28">
        <v>0</v>
      </c>
      <c r="H1681" s="28">
        <v>8.7999999999999995E-2</v>
      </c>
      <c r="I1681" s="28">
        <v>1.1399999999999999</v>
      </c>
      <c r="J1681" s="29">
        <f t="shared" si="18"/>
        <v>0.28225</v>
      </c>
      <c r="K1681" s="30">
        <v>0</v>
      </c>
      <c r="L1681" s="30">
        <v>0.91936630010604858</v>
      </c>
      <c r="M1681" s="30">
        <v>18.850000381469727</v>
      </c>
      <c r="N1681" s="30">
        <v>0.15008771398719589</v>
      </c>
      <c r="O1681" s="52">
        <v>0.15476682782173157</v>
      </c>
      <c r="P1681" s="53">
        <v>0.10700702667236328</v>
      </c>
      <c r="Q1681" s="32">
        <v>0.18595513701438904</v>
      </c>
      <c r="R1681" s="32">
        <v>0.17685334384441376</v>
      </c>
    </row>
    <row r="1682" spans="1:18">
      <c r="A1682" s="25">
        <v>41175.958333333336</v>
      </c>
      <c r="B1682" s="28">
        <v>0</v>
      </c>
      <c r="C1682" s="28">
        <v>0</v>
      </c>
      <c r="D1682" s="28">
        <v>0.24199999999999999</v>
      </c>
      <c r="E1682" s="28">
        <v>0.32700000000000001</v>
      </c>
      <c r="F1682" s="28">
        <v>0</v>
      </c>
      <c r="G1682" s="28">
        <v>0</v>
      </c>
      <c r="H1682" s="28">
        <v>0</v>
      </c>
      <c r="I1682" s="28">
        <v>0.72099999999999997</v>
      </c>
      <c r="J1682" s="29">
        <f t="shared" si="18"/>
        <v>0.16125</v>
      </c>
      <c r="K1682" s="30">
        <v>0</v>
      </c>
      <c r="L1682" s="30">
        <v>0.93343925476074219</v>
      </c>
      <c r="M1682" s="30">
        <v>18.690000534057617</v>
      </c>
      <c r="N1682" s="30">
        <v>0.12280103720286464</v>
      </c>
      <c r="O1682" s="52">
        <v>0.15476682782173157</v>
      </c>
      <c r="P1682" s="53">
        <v>0.10700702667236328</v>
      </c>
      <c r="Q1682" s="32">
        <v>0.18595513701438904</v>
      </c>
      <c r="R1682" s="32">
        <v>0.17685334384441376</v>
      </c>
    </row>
    <row r="1683" spans="1:18">
      <c r="A1683" s="25">
        <v>41176</v>
      </c>
      <c r="B1683" s="28">
        <v>0</v>
      </c>
      <c r="C1683" s="28">
        <v>0</v>
      </c>
      <c r="D1683" s="28">
        <v>0.124</v>
      </c>
      <c r="E1683" s="28">
        <v>0.17699999999999999</v>
      </c>
      <c r="F1683" s="28">
        <v>0</v>
      </c>
      <c r="G1683" s="28">
        <v>0</v>
      </c>
      <c r="H1683" s="28">
        <v>0</v>
      </c>
      <c r="I1683" s="28">
        <v>0.48499999999999999</v>
      </c>
      <c r="J1683" s="29">
        <f t="shared" si="18"/>
        <v>9.8250000000000004E-2</v>
      </c>
      <c r="K1683" s="30">
        <v>0</v>
      </c>
      <c r="L1683" s="30">
        <v>0.94006860256195068</v>
      </c>
      <c r="M1683" s="30">
        <v>18.489999771118164</v>
      </c>
      <c r="N1683" s="30">
        <v>0.1093519272436191</v>
      </c>
      <c r="O1683" s="52">
        <v>0.15434817969799042</v>
      </c>
      <c r="P1683" s="53">
        <v>0.10700702667236328</v>
      </c>
      <c r="Q1683" s="32">
        <v>0.18595513701438904</v>
      </c>
      <c r="R1683" s="32">
        <v>0.17685334384441376</v>
      </c>
    </row>
    <row r="1684" spans="1:18">
      <c r="A1684" s="25">
        <v>41176.041666666664</v>
      </c>
      <c r="B1684" s="28">
        <v>0</v>
      </c>
      <c r="C1684" s="28">
        <v>0</v>
      </c>
      <c r="D1684" s="28">
        <v>2.3E-2</v>
      </c>
      <c r="E1684" s="28">
        <v>2.4E-2</v>
      </c>
      <c r="F1684" s="28">
        <v>0</v>
      </c>
      <c r="G1684" s="28">
        <v>0</v>
      </c>
      <c r="H1684" s="28">
        <v>0</v>
      </c>
      <c r="I1684" s="28">
        <v>0.26100000000000001</v>
      </c>
      <c r="J1684" s="29">
        <f t="shared" si="18"/>
        <v>3.85E-2</v>
      </c>
      <c r="K1684" s="30">
        <v>0</v>
      </c>
      <c r="L1684" s="30">
        <v>0.94641828536987305</v>
      </c>
      <c r="M1684" s="30">
        <v>18.209999084472656</v>
      </c>
      <c r="N1684" s="30">
        <v>9.6258925655360678E-2</v>
      </c>
      <c r="O1684" s="52">
        <v>0.15434817969799042</v>
      </c>
      <c r="P1684" s="53">
        <v>0.10700702667236328</v>
      </c>
      <c r="Q1684" s="32">
        <v>0.18595513701438904</v>
      </c>
      <c r="R1684" s="32">
        <v>0.17685334384441376</v>
      </c>
    </row>
    <row r="1685" spans="1:18">
      <c r="A1685" s="25">
        <v>41176.083333333336</v>
      </c>
      <c r="B1685" s="28">
        <v>0</v>
      </c>
      <c r="C1685" s="28">
        <v>0</v>
      </c>
      <c r="D1685" s="28">
        <v>0</v>
      </c>
      <c r="E1685" s="28">
        <v>0</v>
      </c>
      <c r="F1685" s="28">
        <v>0</v>
      </c>
      <c r="G1685" s="28">
        <v>0</v>
      </c>
      <c r="H1685" s="28">
        <v>0</v>
      </c>
      <c r="I1685" s="28">
        <v>4.3999999999999997E-2</v>
      </c>
      <c r="J1685" s="29">
        <f t="shared" si="18"/>
        <v>5.4999999999999997E-3</v>
      </c>
      <c r="K1685" s="30">
        <v>0</v>
      </c>
      <c r="L1685" s="30">
        <v>0.9543578028678894</v>
      </c>
      <c r="M1685" s="30">
        <v>17.25</v>
      </c>
      <c r="N1685" s="30">
        <v>7.7724430018173918E-2</v>
      </c>
      <c r="O1685" s="52">
        <v>0.15434817969799042</v>
      </c>
      <c r="P1685" s="53">
        <v>0.10700702667236328</v>
      </c>
      <c r="Q1685" s="32">
        <v>0.18595513701438904</v>
      </c>
      <c r="R1685" s="32">
        <v>0.17685334384441376</v>
      </c>
    </row>
    <row r="1686" spans="1:18">
      <c r="A1686" s="25">
        <v>41176.125</v>
      </c>
      <c r="B1686" s="28">
        <v>0</v>
      </c>
      <c r="C1686" s="28">
        <v>0</v>
      </c>
      <c r="D1686" s="28">
        <v>0</v>
      </c>
      <c r="E1686" s="28">
        <v>0</v>
      </c>
      <c r="F1686" s="28">
        <v>0</v>
      </c>
      <c r="G1686" s="28">
        <v>0</v>
      </c>
      <c r="H1686" s="28">
        <v>0</v>
      </c>
      <c r="I1686" s="28">
        <v>0</v>
      </c>
      <c r="J1686" s="29">
        <f t="shared" si="18"/>
        <v>0</v>
      </c>
      <c r="K1686" s="30">
        <v>0</v>
      </c>
      <c r="L1686" s="30">
        <v>0.96394628286361694</v>
      </c>
      <c r="M1686" s="30">
        <v>16.969999313354492</v>
      </c>
      <c r="N1686" s="30">
        <v>6.0441560858665547E-2</v>
      </c>
      <c r="O1686" s="52">
        <v>0.15434817969799042</v>
      </c>
      <c r="P1686" s="53">
        <v>0.10700702667236328</v>
      </c>
      <c r="Q1686" s="32">
        <v>0.18595513701438904</v>
      </c>
      <c r="R1686" s="32">
        <v>0.17685334384441376</v>
      </c>
    </row>
    <row r="1687" spans="1:18">
      <c r="A1687" s="25">
        <v>41176.166666666664</v>
      </c>
      <c r="B1687" s="28">
        <v>0</v>
      </c>
      <c r="C1687" s="28">
        <v>0</v>
      </c>
      <c r="D1687" s="28">
        <v>0</v>
      </c>
      <c r="E1687" s="28">
        <v>0</v>
      </c>
      <c r="F1687" s="28">
        <v>0</v>
      </c>
      <c r="G1687" s="28">
        <v>0</v>
      </c>
      <c r="H1687" s="28">
        <v>0</v>
      </c>
      <c r="I1687" s="28">
        <v>0</v>
      </c>
      <c r="J1687" s="29">
        <f t="shared" si="18"/>
        <v>0</v>
      </c>
      <c r="K1687" s="30">
        <v>0</v>
      </c>
      <c r="L1687" s="30">
        <v>0.96659797430038452</v>
      </c>
      <c r="M1687" s="30">
        <v>16.690000534057617</v>
      </c>
      <c r="N1687" s="30">
        <v>5.5123902388968138E-2</v>
      </c>
      <c r="O1687" s="52">
        <v>0.15392918884754181</v>
      </c>
      <c r="P1687" s="53">
        <v>0.10700702667236328</v>
      </c>
      <c r="Q1687" s="32">
        <v>0.18595513701438904</v>
      </c>
      <c r="R1687" s="32">
        <v>0.17645351588726044</v>
      </c>
    </row>
    <row r="1688" spans="1:18">
      <c r="A1688" s="25">
        <v>41176.208333333336</v>
      </c>
      <c r="B1688" s="28">
        <v>0</v>
      </c>
      <c r="C1688" s="28">
        <v>0</v>
      </c>
      <c r="D1688" s="28">
        <v>0</v>
      </c>
      <c r="E1688" s="28">
        <v>0</v>
      </c>
      <c r="F1688" s="28">
        <v>0</v>
      </c>
      <c r="G1688" s="28">
        <v>0</v>
      </c>
      <c r="H1688" s="28">
        <v>0</v>
      </c>
      <c r="I1688" s="28">
        <v>0</v>
      </c>
      <c r="J1688" s="29">
        <f t="shared" si="18"/>
        <v>0</v>
      </c>
      <c r="K1688" s="30">
        <v>0</v>
      </c>
      <c r="L1688" s="30">
        <v>0.96988803148269653</v>
      </c>
      <c r="M1688" s="30">
        <v>16.649999618530273</v>
      </c>
      <c r="N1688" s="30">
        <v>4.9582809040243064E-2</v>
      </c>
      <c r="O1688" s="52">
        <v>0.15434817969799042</v>
      </c>
      <c r="P1688" s="53">
        <v>0.10700702667236328</v>
      </c>
      <c r="Q1688" s="32">
        <v>0.18595513701438904</v>
      </c>
      <c r="R1688" s="32">
        <v>0.17645351588726044</v>
      </c>
    </row>
    <row r="1689" spans="1:18">
      <c r="A1689" s="25">
        <v>41176.25</v>
      </c>
      <c r="B1689" s="28">
        <v>0.14199999999999999</v>
      </c>
      <c r="C1689" s="28">
        <v>0.11799999999999999</v>
      </c>
      <c r="D1689" s="28">
        <v>0</v>
      </c>
      <c r="E1689" s="28">
        <v>0</v>
      </c>
      <c r="F1689" s="28">
        <v>0.32800000000000001</v>
      </c>
      <c r="G1689" s="28">
        <v>3.7999999999999999E-2</v>
      </c>
      <c r="H1689" s="28">
        <v>0</v>
      </c>
      <c r="I1689" s="28">
        <v>0</v>
      </c>
      <c r="J1689" s="29">
        <f t="shared" si="18"/>
        <v>7.8250000000000014E-2</v>
      </c>
      <c r="K1689" s="30">
        <v>0</v>
      </c>
      <c r="L1689" s="30">
        <v>0.97586679458618164</v>
      </c>
      <c r="M1689" s="30">
        <v>16.370000839233398</v>
      </c>
      <c r="N1689" s="30">
        <v>3.9117712325460345E-2</v>
      </c>
      <c r="O1689" s="52">
        <v>0.15434817969799042</v>
      </c>
      <c r="P1689" s="53">
        <v>0.10700702667236328</v>
      </c>
      <c r="Q1689" s="32">
        <v>0.18595513701438904</v>
      </c>
      <c r="R1689" s="32">
        <v>0.17645351588726044</v>
      </c>
    </row>
    <row r="1690" spans="1:18">
      <c r="A1690" s="25">
        <v>41176.291666666664</v>
      </c>
      <c r="B1690" s="28">
        <v>0.18</v>
      </c>
      <c r="C1690" s="28">
        <v>0.14799999999999999</v>
      </c>
      <c r="D1690" s="28">
        <v>0</v>
      </c>
      <c r="E1690" s="28">
        <v>2.1999999999999999E-2</v>
      </c>
      <c r="F1690" s="28">
        <v>0.38700000000000001</v>
      </c>
      <c r="G1690" s="28">
        <v>9.9000000000000005E-2</v>
      </c>
      <c r="H1690" s="28">
        <v>0</v>
      </c>
      <c r="I1690" s="28">
        <v>3.0000000000000001E-3</v>
      </c>
      <c r="J1690" s="29">
        <f t="shared" si="18"/>
        <v>0.104875</v>
      </c>
      <c r="K1690" s="30">
        <v>31.1279296875</v>
      </c>
      <c r="L1690" s="30">
        <v>0.9773099422454834</v>
      </c>
      <c r="M1690" s="30">
        <v>16.889999389648438</v>
      </c>
      <c r="N1690" s="30">
        <v>3.7868179382744074E-2</v>
      </c>
      <c r="O1690" s="52">
        <v>0.15392918884754181</v>
      </c>
      <c r="P1690" s="53">
        <v>0.10700702667236328</v>
      </c>
      <c r="Q1690" s="32">
        <v>0.18595513701438904</v>
      </c>
      <c r="R1690" s="32">
        <v>0.17645351588726044</v>
      </c>
    </row>
    <row r="1691" spans="1:18">
      <c r="A1691" s="25">
        <v>41176.333333333336</v>
      </c>
      <c r="B1691" s="28">
        <v>0.158</v>
      </c>
      <c r="C1691" s="28">
        <v>1.4219999999999999</v>
      </c>
      <c r="D1691" s="28">
        <v>0.64400000000000002</v>
      </c>
      <c r="E1691" s="28">
        <v>1.0469999999999999</v>
      </c>
      <c r="F1691" s="28">
        <v>0.91900000000000004</v>
      </c>
      <c r="G1691" s="28">
        <v>3.7040000000000002</v>
      </c>
      <c r="H1691" s="28">
        <v>0.626</v>
      </c>
      <c r="I1691" s="28">
        <v>4.9770000000000003</v>
      </c>
      <c r="J1691" s="29">
        <f t="shared" si="18"/>
        <v>1.687125</v>
      </c>
      <c r="K1691" s="30">
        <v>87.890625</v>
      </c>
      <c r="L1691" s="30">
        <v>0.97637706995010376</v>
      </c>
      <c r="M1691" s="30">
        <v>19.010000228881836</v>
      </c>
      <c r="N1691" s="30">
        <v>4.4361150983362123E-2</v>
      </c>
      <c r="O1691" s="52">
        <v>0.15392918884754181</v>
      </c>
      <c r="P1691" s="53">
        <v>0.10700702667236328</v>
      </c>
      <c r="Q1691" s="32">
        <v>0.18595513701438904</v>
      </c>
      <c r="R1691" s="32">
        <v>0.17645351588726044</v>
      </c>
    </row>
    <row r="1692" spans="1:18">
      <c r="A1692" s="25">
        <v>41176.375</v>
      </c>
      <c r="B1692" s="28">
        <v>3.669</v>
      </c>
      <c r="C1692" s="28">
        <v>9.39</v>
      </c>
      <c r="D1692" s="28">
        <v>7.2519999999999998</v>
      </c>
      <c r="E1692" s="28">
        <v>8.17</v>
      </c>
      <c r="F1692" s="28">
        <v>5.6580000000000004</v>
      </c>
      <c r="G1692" s="28">
        <v>14.19</v>
      </c>
      <c r="H1692" s="28">
        <v>5.9880000000000004</v>
      </c>
      <c r="I1692" s="28">
        <v>17.77</v>
      </c>
      <c r="J1692" s="29">
        <f t="shared" si="18"/>
        <v>9.0108750000000004</v>
      </c>
      <c r="K1692" s="30">
        <v>161.1328125</v>
      </c>
      <c r="L1692" s="30">
        <v>0.8674393892288208</v>
      </c>
      <c r="M1692" s="30">
        <v>22.409999847412109</v>
      </c>
      <c r="N1692" s="30">
        <v>0.29971705715733937</v>
      </c>
      <c r="O1692" s="52">
        <v>0.15392918884754181</v>
      </c>
      <c r="P1692" s="53">
        <v>0.10700702667236328</v>
      </c>
      <c r="Q1692" s="32">
        <v>0.18595513701438904</v>
      </c>
      <c r="R1692" s="32">
        <v>0.17645351588726044</v>
      </c>
    </row>
    <row r="1693" spans="1:18">
      <c r="A1693" s="25">
        <v>41176.416666666664</v>
      </c>
      <c r="B1693" s="28">
        <v>9.61</v>
      </c>
      <c r="C1693" s="28">
        <v>15.82</v>
      </c>
      <c r="D1693" s="28">
        <v>17.3</v>
      </c>
      <c r="E1693" s="28">
        <v>17.28</v>
      </c>
      <c r="F1693" s="28">
        <v>10.33</v>
      </c>
      <c r="G1693" s="28">
        <v>19.3</v>
      </c>
      <c r="H1693" s="28">
        <v>10.89</v>
      </c>
      <c r="I1693" s="28">
        <v>21.65</v>
      </c>
      <c r="J1693" s="29">
        <f t="shared" si="18"/>
        <v>15.272500000000001</v>
      </c>
      <c r="K1693" s="30">
        <v>421.142578125</v>
      </c>
      <c r="L1693" s="30">
        <v>0.70043450593948364</v>
      </c>
      <c r="M1693" s="30">
        <v>25.770000457763672</v>
      </c>
      <c r="N1693" s="30">
        <v>0.81033968111871368</v>
      </c>
      <c r="O1693" s="52">
        <v>0.15392918884754181</v>
      </c>
      <c r="P1693" s="53">
        <v>0.10654856264591217</v>
      </c>
      <c r="Q1693" s="32">
        <v>0.18595513701438904</v>
      </c>
      <c r="R1693" s="32">
        <v>0.17645351588726044</v>
      </c>
    </row>
    <row r="1694" spans="1:18">
      <c r="A1694" s="25">
        <v>41176.458333333336</v>
      </c>
      <c r="B1694" s="28">
        <v>12.64</v>
      </c>
      <c r="C1694" s="28">
        <v>17.29</v>
      </c>
      <c r="D1694" s="28">
        <v>20.75</v>
      </c>
      <c r="E1694" s="28">
        <v>20.66</v>
      </c>
      <c r="F1694" s="28">
        <v>12.43</v>
      </c>
      <c r="G1694" s="28">
        <v>21.14</v>
      </c>
      <c r="H1694" s="28">
        <v>13.16</v>
      </c>
      <c r="I1694" s="28">
        <v>21.92</v>
      </c>
      <c r="J1694" s="29">
        <f t="shared" si="18"/>
        <v>17.498750000000001</v>
      </c>
      <c r="K1694" s="30">
        <v>626.220703125</v>
      </c>
      <c r="L1694" s="30">
        <v>0.6506730318069458</v>
      </c>
      <c r="M1694" s="30">
        <v>26.530000686645508</v>
      </c>
      <c r="N1694" s="30">
        <v>0.98351440173873506</v>
      </c>
      <c r="O1694" s="52">
        <v>0.15392918884754181</v>
      </c>
      <c r="P1694" s="53">
        <v>0.10608973354101181</v>
      </c>
      <c r="Q1694" s="32">
        <v>0.18595513701438904</v>
      </c>
      <c r="R1694" s="32">
        <v>0.17645351588726044</v>
      </c>
    </row>
    <row r="1695" spans="1:18">
      <c r="A1695" s="25">
        <v>41176.5</v>
      </c>
      <c r="B1695" s="28">
        <v>13.56</v>
      </c>
      <c r="C1695" s="28">
        <v>17.489999999999998</v>
      </c>
      <c r="D1695" s="28">
        <v>21.14</v>
      </c>
      <c r="E1695" s="28">
        <v>21.6</v>
      </c>
      <c r="F1695" s="28">
        <v>12.47</v>
      </c>
      <c r="G1695" s="28">
        <v>19.55</v>
      </c>
      <c r="H1695" s="28">
        <v>13.88</v>
      </c>
      <c r="I1695" s="28">
        <v>21.78</v>
      </c>
      <c r="J1695" s="29">
        <f t="shared" si="18"/>
        <v>17.683749999999996</v>
      </c>
      <c r="K1695" s="30">
        <v>717.7734375</v>
      </c>
      <c r="L1695" s="30">
        <v>0.55112540721893311</v>
      </c>
      <c r="M1695" s="30">
        <v>28.610000610351562</v>
      </c>
      <c r="N1695" s="30">
        <v>1.4085565763222898</v>
      </c>
      <c r="O1695" s="52">
        <v>0.15392918884754181</v>
      </c>
      <c r="P1695" s="53">
        <v>0.10563051700592041</v>
      </c>
      <c r="Q1695" s="32">
        <v>0.18556313216686249</v>
      </c>
      <c r="R1695" s="32">
        <v>0.17645351588726044</v>
      </c>
    </row>
    <row r="1696" spans="1:18">
      <c r="A1696" s="25">
        <v>41176.541666666664</v>
      </c>
      <c r="B1696" s="28">
        <v>14.07</v>
      </c>
      <c r="C1696" s="28">
        <v>17.63</v>
      </c>
      <c r="D1696" s="28">
        <v>22.02</v>
      </c>
      <c r="E1696" s="28">
        <v>22.51</v>
      </c>
      <c r="F1696" s="28">
        <v>12.3</v>
      </c>
      <c r="G1696" s="28">
        <v>19.18</v>
      </c>
      <c r="H1696" s="28">
        <v>14.78</v>
      </c>
      <c r="I1696" s="28">
        <v>22.05</v>
      </c>
      <c r="J1696" s="29">
        <f t="shared" si="18"/>
        <v>18.067500000000003</v>
      </c>
      <c r="K1696" s="30">
        <v>714.111328125</v>
      </c>
      <c r="L1696" s="30">
        <v>0.44329071044921875</v>
      </c>
      <c r="M1696" s="30">
        <v>29.969999313354492</v>
      </c>
      <c r="N1696" s="30">
        <v>1.8738074975986898</v>
      </c>
      <c r="O1696" s="52">
        <v>0.15392918884754181</v>
      </c>
      <c r="P1696" s="53">
        <v>0.10517092794179916</v>
      </c>
      <c r="Q1696" s="32">
        <v>0.18517079949378967</v>
      </c>
      <c r="R1696" s="32">
        <v>0.17645351588726044</v>
      </c>
    </row>
    <row r="1697" spans="1:18">
      <c r="A1697" s="25">
        <v>41176.583333333336</v>
      </c>
      <c r="B1697" s="28">
        <v>12.67</v>
      </c>
      <c r="C1697" s="28">
        <v>16.489999999999998</v>
      </c>
      <c r="D1697" s="28">
        <v>21.33</v>
      </c>
      <c r="E1697" s="28">
        <v>21.96</v>
      </c>
      <c r="F1697" s="28">
        <v>11.39</v>
      </c>
      <c r="G1697" s="28">
        <v>18.16</v>
      </c>
      <c r="H1697" s="28">
        <v>14.45</v>
      </c>
      <c r="I1697" s="28">
        <v>21.6</v>
      </c>
      <c r="J1697" s="29">
        <f t="shared" si="18"/>
        <v>17.256249999999998</v>
      </c>
      <c r="K1697" s="30">
        <v>602.4169921875</v>
      </c>
      <c r="L1697" s="30">
        <v>0.44401824474334717</v>
      </c>
      <c r="M1697" s="30">
        <v>30.610000610351563</v>
      </c>
      <c r="N1697" s="30">
        <v>1.9337080468636108</v>
      </c>
      <c r="O1697" s="52">
        <v>0.15350984036922455</v>
      </c>
      <c r="P1697" s="53">
        <v>0.10471096634864807</v>
      </c>
      <c r="Q1697" s="32">
        <v>0.18556313216686249</v>
      </c>
      <c r="R1697" s="32">
        <v>0.17645351588726044</v>
      </c>
    </row>
    <row r="1698" spans="1:18">
      <c r="A1698" s="25">
        <v>41176.625</v>
      </c>
      <c r="B1698" s="28">
        <v>10.73</v>
      </c>
      <c r="C1698" s="28">
        <v>13.96</v>
      </c>
      <c r="D1698" s="28">
        <v>19.29</v>
      </c>
      <c r="E1698" s="28">
        <v>20.03</v>
      </c>
      <c r="F1698" s="28">
        <v>9.85</v>
      </c>
      <c r="G1698" s="28">
        <v>16.04</v>
      </c>
      <c r="H1698" s="28">
        <v>13.42</v>
      </c>
      <c r="I1698" s="28">
        <v>20.86</v>
      </c>
      <c r="J1698" s="29">
        <f t="shared" si="18"/>
        <v>15.522500000000001</v>
      </c>
      <c r="K1698" s="30">
        <v>406.494140625</v>
      </c>
      <c r="L1698" s="30">
        <v>0.53512275218963623</v>
      </c>
      <c r="M1698" s="30">
        <v>28.049999237060547</v>
      </c>
      <c r="N1698" s="30">
        <v>1.4170022702544069</v>
      </c>
      <c r="O1698" s="52">
        <v>0.15309013426303864</v>
      </c>
      <c r="P1698" s="53">
        <v>0.10425061732530594</v>
      </c>
      <c r="Q1698" s="32">
        <v>0.18517079949378967</v>
      </c>
      <c r="R1698" s="32">
        <v>0.17605334520339966</v>
      </c>
    </row>
    <row r="1699" spans="1:18">
      <c r="A1699" s="25">
        <v>41176.666666666664</v>
      </c>
      <c r="B1699" s="28">
        <v>8.83</v>
      </c>
      <c r="C1699" s="28">
        <v>10.33</v>
      </c>
      <c r="D1699" s="28">
        <v>15.64</v>
      </c>
      <c r="E1699" s="28">
        <v>16.86</v>
      </c>
      <c r="F1699" s="28">
        <v>7.7709999999999999</v>
      </c>
      <c r="G1699" s="28">
        <v>13.67</v>
      </c>
      <c r="H1699" s="28">
        <v>11.19</v>
      </c>
      <c r="I1699" s="28">
        <v>18.93</v>
      </c>
      <c r="J1699" s="29">
        <f t="shared" si="18"/>
        <v>12.902625</v>
      </c>
      <c r="K1699" s="30">
        <v>219.7265625</v>
      </c>
      <c r="L1699" s="30">
        <v>0.60803329944610596</v>
      </c>
      <c r="M1699" s="30">
        <v>26.850000381469727</v>
      </c>
      <c r="N1699" s="30">
        <v>1.1222420085137765</v>
      </c>
      <c r="O1699" s="52">
        <v>0.15309013426303864</v>
      </c>
      <c r="P1699" s="53">
        <v>0.10425061732530594</v>
      </c>
      <c r="Q1699" s="32">
        <v>0.18517079949378967</v>
      </c>
      <c r="R1699" s="32">
        <v>0.17605334520339966</v>
      </c>
    </row>
    <row r="1700" spans="1:18">
      <c r="A1700" s="25">
        <v>41176.708333333336</v>
      </c>
      <c r="B1700" s="28">
        <v>5.7770000000000001</v>
      </c>
      <c r="C1700" s="28">
        <v>6.44</v>
      </c>
      <c r="D1700" s="28">
        <v>10.16</v>
      </c>
      <c r="E1700" s="28">
        <v>11.27</v>
      </c>
      <c r="F1700" s="28">
        <v>4.5590000000000002</v>
      </c>
      <c r="G1700" s="28">
        <v>10.36</v>
      </c>
      <c r="H1700" s="28">
        <v>7.7889999999999997</v>
      </c>
      <c r="I1700" s="28">
        <v>15.28</v>
      </c>
      <c r="J1700" s="29">
        <f t="shared" si="18"/>
        <v>8.9543750000000006</v>
      </c>
      <c r="K1700" s="30">
        <v>65.91796875</v>
      </c>
      <c r="L1700" s="30">
        <v>0.7123451828956604</v>
      </c>
      <c r="M1700" s="30">
        <v>24.850000381469727</v>
      </c>
      <c r="N1700" s="30">
        <v>0.74113555241000162</v>
      </c>
      <c r="O1700" s="52">
        <v>0.15309013426303864</v>
      </c>
      <c r="P1700" s="53">
        <v>0.10425061732530594</v>
      </c>
      <c r="Q1700" s="32">
        <v>0.18477813899517059</v>
      </c>
      <c r="R1700" s="32">
        <v>0.17605334520339966</v>
      </c>
    </row>
    <row r="1701" spans="1:18">
      <c r="A1701" s="25">
        <v>41176.75</v>
      </c>
      <c r="B1701" s="28">
        <v>2.4079999999999999</v>
      </c>
      <c r="C1701" s="28">
        <v>2.9489999999999998</v>
      </c>
      <c r="D1701" s="28">
        <v>4.8440000000000003</v>
      </c>
      <c r="E1701" s="28">
        <v>5.5339999999999998</v>
      </c>
      <c r="F1701" s="28">
        <v>1.329</v>
      </c>
      <c r="G1701" s="28">
        <v>6.2039999999999997</v>
      </c>
      <c r="H1701" s="28">
        <v>3.528</v>
      </c>
      <c r="I1701" s="28">
        <v>8.4600000000000009</v>
      </c>
      <c r="J1701" s="29">
        <f t="shared" si="18"/>
        <v>4.407</v>
      </c>
      <c r="K1701" s="30">
        <v>3.662109375</v>
      </c>
      <c r="L1701" s="30">
        <v>0.82214134931564331</v>
      </c>
      <c r="M1701" s="30">
        <v>21.850000381469727</v>
      </c>
      <c r="N1701" s="30">
        <v>0.39013944047687038</v>
      </c>
      <c r="O1701" s="52">
        <v>0.15267007052898407</v>
      </c>
      <c r="P1701" s="53">
        <v>0.10425061732530594</v>
      </c>
      <c r="Q1701" s="32">
        <v>0.18477813899517059</v>
      </c>
      <c r="R1701" s="32">
        <v>0.17605334520339966</v>
      </c>
    </row>
    <row r="1702" spans="1:18">
      <c r="A1702" s="25">
        <v>41176.791666666664</v>
      </c>
      <c r="B1702" s="28">
        <v>0.80500000000000005</v>
      </c>
      <c r="C1702" s="28">
        <v>1.4530000000000001</v>
      </c>
      <c r="D1702" s="28">
        <v>2.371</v>
      </c>
      <c r="E1702" s="28">
        <v>2.8370000000000002</v>
      </c>
      <c r="F1702" s="28">
        <v>9.8000000000000004E-2</v>
      </c>
      <c r="G1702" s="28">
        <v>3.6680000000000001</v>
      </c>
      <c r="H1702" s="28">
        <v>1.4730000000000001</v>
      </c>
      <c r="I1702" s="28">
        <v>4.8049999999999997</v>
      </c>
      <c r="J1702" s="29">
        <f t="shared" si="18"/>
        <v>2.1887499999999998</v>
      </c>
      <c r="K1702" s="30">
        <v>0</v>
      </c>
      <c r="L1702" s="30">
        <v>0.87420809268951416</v>
      </c>
      <c r="M1702" s="30">
        <v>20.329999923706055</v>
      </c>
      <c r="N1702" s="30">
        <v>0.25400723361537425</v>
      </c>
      <c r="O1702" s="52">
        <v>0.15267007052898407</v>
      </c>
      <c r="P1702" s="53">
        <v>0.10425061732530594</v>
      </c>
      <c r="Q1702" s="32">
        <v>0.18477813899517059</v>
      </c>
      <c r="R1702" s="32">
        <v>0.17565283179283142</v>
      </c>
    </row>
    <row r="1703" spans="1:18">
      <c r="A1703" s="25">
        <v>41176.833333333336</v>
      </c>
      <c r="B1703" s="28">
        <v>0.38600000000000001</v>
      </c>
      <c r="C1703" s="28">
        <v>1.0049999999999999</v>
      </c>
      <c r="D1703" s="28">
        <v>1.49</v>
      </c>
      <c r="E1703" s="28">
        <v>1.782</v>
      </c>
      <c r="F1703" s="28">
        <v>0</v>
      </c>
      <c r="G1703" s="28">
        <v>2.395</v>
      </c>
      <c r="H1703" s="28">
        <v>0.88600000000000001</v>
      </c>
      <c r="I1703" s="28">
        <v>3.6040000000000001</v>
      </c>
      <c r="J1703" s="29">
        <f t="shared" si="18"/>
        <v>1.4435</v>
      </c>
      <c r="K1703" s="30">
        <v>0</v>
      </c>
      <c r="L1703" s="30">
        <v>0.86332100629806519</v>
      </c>
      <c r="M1703" s="30">
        <v>20.649999618530273</v>
      </c>
      <c r="N1703" s="30">
        <v>0.28086315917602284</v>
      </c>
      <c r="O1703" s="52">
        <v>0.15267007052898407</v>
      </c>
      <c r="P1703" s="53">
        <v>0.10471096634864807</v>
      </c>
      <c r="Q1703" s="32">
        <v>0.18477813899517059</v>
      </c>
      <c r="R1703" s="32">
        <v>0.17565283179283142</v>
      </c>
    </row>
    <row r="1704" spans="1:18">
      <c r="A1704" s="25">
        <v>41176.875</v>
      </c>
      <c r="B1704" s="28">
        <v>0.221</v>
      </c>
      <c r="C1704" s="28">
        <v>0.68</v>
      </c>
      <c r="D1704" s="28">
        <v>1.0880000000000001</v>
      </c>
      <c r="E1704" s="28">
        <v>1.3169999999999999</v>
      </c>
      <c r="F1704" s="28">
        <v>0</v>
      </c>
      <c r="G1704" s="28">
        <v>1.7130000000000001</v>
      </c>
      <c r="H1704" s="28">
        <v>0.61699999999999999</v>
      </c>
      <c r="I1704" s="28">
        <v>2.891</v>
      </c>
      <c r="J1704" s="29">
        <f t="shared" si="18"/>
        <v>1.0658750000000001</v>
      </c>
      <c r="K1704" s="30">
        <v>0</v>
      </c>
      <c r="L1704" s="30">
        <v>0.89493042230606079</v>
      </c>
      <c r="M1704" s="30">
        <v>19.450000762939453</v>
      </c>
      <c r="N1704" s="30">
        <v>0.20215558509455397</v>
      </c>
      <c r="O1704" s="52">
        <v>0.15224964916706085</v>
      </c>
      <c r="P1704" s="53">
        <v>0.10425061732530594</v>
      </c>
      <c r="Q1704" s="32">
        <v>0.18477813899517059</v>
      </c>
      <c r="R1704" s="32">
        <v>0.17565283179283142</v>
      </c>
    </row>
    <row r="1705" spans="1:18">
      <c r="A1705" s="25">
        <v>41176.916666666664</v>
      </c>
      <c r="B1705" s="28">
        <v>7.5999999999999998E-2</v>
      </c>
      <c r="C1705" s="28">
        <v>0.36299999999999999</v>
      </c>
      <c r="D1705" s="28">
        <v>0.71699999999999997</v>
      </c>
      <c r="E1705" s="28">
        <v>0.86099999999999999</v>
      </c>
      <c r="F1705" s="28">
        <v>0</v>
      </c>
      <c r="G1705" s="28">
        <v>1.0660000000000001</v>
      </c>
      <c r="H1705" s="28">
        <v>0.35499999999999998</v>
      </c>
      <c r="I1705" s="28">
        <v>1.859</v>
      </c>
      <c r="J1705" s="29">
        <f t="shared" si="18"/>
        <v>0.66212500000000007</v>
      </c>
      <c r="K1705" s="30">
        <v>0</v>
      </c>
      <c r="L1705" s="30">
        <v>0.92870420217514038</v>
      </c>
      <c r="M1705" s="30">
        <v>18.25</v>
      </c>
      <c r="N1705" s="30">
        <v>0.12836691302551129</v>
      </c>
      <c r="O1705" s="52">
        <v>0.15224964916706085</v>
      </c>
      <c r="P1705" s="53">
        <v>0.10425061732530594</v>
      </c>
      <c r="Q1705" s="32">
        <v>0.18477813899517059</v>
      </c>
      <c r="R1705" s="32">
        <v>0.17565283179283142</v>
      </c>
    </row>
    <row r="1706" spans="1:18">
      <c r="A1706" s="25">
        <v>41176.958333333336</v>
      </c>
      <c r="B1706" s="28">
        <v>0</v>
      </c>
      <c r="C1706" s="28">
        <v>0.14499999999999999</v>
      </c>
      <c r="D1706" s="28">
        <v>0.39700000000000002</v>
      </c>
      <c r="E1706" s="28">
        <v>0.49299999999999999</v>
      </c>
      <c r="F1706" s="28">
        <v>7.0000000000000001E-3</v>
      </c>
      <c r="G1706" s="28">
        <v>0.63400000000000001</v>
      </c>
      <c r="H1706" s="28">
        <v>0.13500000000000001</v>
      </c>
      <c r="I1706" s="28">
        <v>1.087</v>
      </c>
      <c r="J1706" s="29">
        <f t="shared" si="18"/>
        <v>0.36225000000000002</v>
      </c>
      <c r="K1706" s="30">
        <v>0</v>
      </c>
      <c r="L1706" s="30">
        <v>0.94823622703552246</v>
      </c>
      <c r="M1706" s="30">
        <v>17.569999694824219</v>
      </c>
      <c r="N1706" s="30">
        <v>8.9738423123945435E-2</v>
      </c>
      <c r="O1706" s="52">
        <v>0.15224964916706085</v>
      </c>
      <c r="P1706" s="53">
        <v>0.10425061732530594</v>
      </c>
      <c r="Q1706" s="32">
        <v>0.18477813899517059</v>
      </c>
      <c r="R1706" s="32">
        <v>0.17565283179283142</v>
      </c>
    </row>
    <row r="1707" spans="1:18">
      <c r="A1707" s="25">
        <v>41177</v>
      </c>
      <c r="B1707" s="28">
        <v>0</v>
      </c>
      <c r="C1707" s="28">
        <v>2.9000000000000001E-2</v>
      </c>
      <c r="D1707" s="28">
        <v>0.18099999999999999</v>
      </c>
      <c r="E1707" s="28">
        <v>0.26500000000000001</v>
      </c>
      <c r="F1707" s="28">
        <v>1E-3</v>
      </c>
      <c r="G1707" s="28">
        <v>0.34699999999999998</v>
      </c>
      <c r="H1707" s="28">
        <v>2.4E-2</v>
      </c>
      <c r="I1707" s="28">
        <v>0.53400000000000003</v>
      </c>
      <c r="J1707" s="29">
        <f t="shared" si="18"/>
        <v>0.172625</v>
      </c>
      <c r="K1707" s="30">
        <v>0</v>
      </c>
      <c r="L1707" s="30">
        <v>0.9572829008102417</v>
      </c>
      <c r="M1707" s="30">
        <v>17.049999237060547</v>
      </c>
      <c r="N1707" s="30">
        <v>7.1933816725261002E-2</v>
      </c>
      <c r="O1707" s="52">
        <v>0.15224964916706085</v>
      </c>
      <c r="P1707" s="53">
        <v>0.10425061732530594</v>
      </c>
      <c r="Q1707" s="32">
        <v>0.18477813899517059</v>
      </c>
      <c r="R1707" s="32">
        <v>0.17565283179283142</v>
      </c>
    </row>
    <row r="1708" spans="1:18">
      <c r="A1708" s="25">
        <v>41177.041666666664</v>
      </c>
      <c r="B1708" s="28">
        <v>0</v>
      </c>
      <c r="C1708" s="28">
        <v>0</v>
      </c>
      <c r="D1708" s="28">
        <v>1.4E-2</v>
      </c>
      <c r="E1708" s="28">
        <v>0.04</v>
      </c>
      <c r="F1708" s="28">
        <v>7.0000000000000001E-3</v>
      </c>
      <c r="G1708" s="28">
        <v>7.5999999999999998E-2</v>
      </c>
      <c r="H1708" s="28">
        <v>0</v>
      </c>
      <c r="I1708" s="28">
        <v>0.111</v>
      </c>
      <c r="J1708" s="29">
        <f t="shared" si="18"/>
        <v>3.1E-2</v>
      </c>
      <c r="K1708" s="30">
        <v>0</v>
      </c>
      <c r="L1708" s="30">
        <v>0.95888715982437134</v>
      </c>
      <c r="M1708" s="30">
        <v>16.370000839233398</v>
      </c>
      <c r="N1708" s="30">
        <v>6.6640142794790663E-2</v>
      </c>
      <c r="O1708" s="52">
        <v>0.15224964916706085</v>
      </c>
      <c r="P1708" s="53">
        <v>0.10425061732530594</v>
      </c>
      <c r="Q1708" s="32">
        <v>0.18477813899517059</v>
      </c>
      <c r="R1708" s="32">
        <v>0.17565283179283142</v>
      </c>
    </row>
    <row r="1709" spans="1:18">
      <c r="A1709" s="25">
        <v>41177.083333333336</v>
      </c>
      <c r="B1709" s="28">
        <v>0</v>
      </c>
      <c r="C1709" s="28">
        <v>0</v>
      </c>
      <c r="D1709" s="28">
        <v>0</v>
      </c>
      <c r="E1709" s="28">
        <v>1E-3</v>
      </c>
      <c r="F1709" s="28">
        <v>5.8000000000000003E-2</v>
      </c>
      <c r="G1709" s="28">
        <v>0</v>
      </c>
      <c r="H1709" s="28">
        <v>0</v>
      </c>
      <c r="I1709" s="28">
        <v>0</v>
      </c>
      <c r="J1709" s="29">
        <f t="shared" si="18"/>
        <v>7.3750000000000005E-3</v>
      </c>
      <c r="K1709" s="30">
        <v>0</v>
      </c>
      <c r="L1709" s="30">
        <v>0.96165812015533447</v>
      </c>
      <c r="M1709" s="30">
        <v>16.129999160766602</v>
      </c>
      <c r="N1709" s="30">
        <v>6.1314604353887692E-2</v>
      </c>
      <c r="O1709" s="52">
        <v>0.15224964916706085</v>
      </c>
      <c r="P1709" s="53">
        <v>0.10471096634864807</v>
      </c>
      <c r="Q1709" s="32">
        <v>0.18477813899517059</v>
      </c>
      <c r="R1709" s="32">
        <v>0.17565283179283142</v>
      </c>
    </row>
    <row r="1710" spans="1:18">
      <c r="A1710" s="25">
        <v>41177.125</v>
      </c>
      <c r="B1710" s="28">
        <v>0</v>
      </c>
      <c r="C1710" s="28">
        <v>2.4E-2</v>
      </c>
      <c r="D1710" s="28">
        <v>0</v>
      </c>
      <c r="E1710" s="28">
        <v>3.3000000000000002E-2</v>
      </c>
      <c r="F1710" s="28">
        <v>9.8000000000000004E-2</v>
      </c>
      <c r="G1710" s="28">
        <v>0</v>
      </c>
      <c r="H1710" s="28">
        <v>0</v>
      </c>
      <c r="I1710" s="28">
        <v>0</v>
      </c>
      <c r="J1710" s="29">
        <f t="shared" si="18"/>
        <v>1.9375E-2</v>
      </c>
      <c r="K1710" s="30">
        <v>0</v>
      </c>
      <c r="L1710" s="30">
        <v>0.96768838167190552</v>
      </c>
      <c r="M1710" s="30">
        <v>15.850000381469727</v>
      </c>
      <c r="N1710" s="30">
        <v>5.0861727778774242E-2</v>
      </c>
      <c r="O1710" s="52">
        <v>0.15182888507843018</v>
      </c>
      <c r="P1710" s="53">
        <v>0.10471096634864807</v>
      </c>
      <c r="Q1710" s="32">
        <v>0.18477813899517059</v>
      </c>
      <c r="R1710" s="32">
        <v>0.17565283179283142</v>
      </c>
    </row>
    <row r="1711" spans="1:18">
      <c r="A1711" s="25">
        <v>41177.166666666664</v>
      </c>
      <c r="B1711" s="28">
        <v>2.5000000000000001E-2</v>
      </c>
      <c r="C1711" s="28">
        <v>8.6999999999999994E-2</v>
      </c>
      <c r="D1711" s="28">
        <v>0</v>
      </c>
      <c r="E1711" s="28">
        <v>7.0000000000000007E-2</v>
      </c>
      <c r="F1711" s="28">
        <v>0.14299999999999999</v>
      </c>
      <c r="G1711" s="28">
        <v>0</v>
      </c>
      <c r="H1711" s="28">
        <v>0</v>
      </c>
      <c r="I1711" s="28">
        <v>0</v>
      </c>
      <c r="J1711" s="29">
        <f t="shared" si="18"/>
        <v>4.0624999999999994E-2</v>
      </c>
      <c r="K1711" s="30">
        <v>0</v>
      </c>
      <c r="L1711" s="30">
        <v>0.9669184684753418</v>
      </c>
      <c r="M1711" s="30">
        <v>15.569999694824219</v>
      </c>
      <c r="N1711" s="30">
        <v>5.1256215248712156E-2</v>
      </c>
      <c r="O1711" s="52">
        <v>0.15182888507843018</v>
      </c>
      <c r="P1711" s="53">
        <v>0.10471096634864807</v>
      </c>
      <c r="Q1711" s="32">
        <v>0.18438512086868286</v>
      </c>
      <c r="R1711" s="32">
        <v>0.17525197565555573</v>
      </c>
    </row>
    <row r="1712" spans="1:18">
      <c r="A1712" s="25">
        <v>41177.208333333336</v>
      </c>
      <c r="B1712" s="28">
        <v>7.0999999999999994E-2</v>
      </c>
      <c r="C1712" s="28">
        <v>0.14799999999999999</v>
      </c>
      <c r="D1712" s="28">
        <v>0</v>
      </c>
      <c r="E1712" s="28">
        <v>0.17399999999999999</v>
      </c>
      <c r="F1712" s="28">
        <v>0.20899999999999999</v>
      </c>
      <c r="G1712" s="28">
        <v>0</v>
      </c>
      <c r="H1712" s="28">
        <v>0</v>
      </c>
      <c r="I1712" s="28">
        <v>0</v>
      </c>
      <c r="J1712" s="29">
        <f t="shared" si="18"/>
        <v>7.5249999999999997E-2</v>
      </c>
      <c r="K1712" s="30">
        <v>0</v>
      </c>
      <c r="L1712" s="30">
        <v>0.97264760732650757</v>
      </c>
      <c r="M1712" s="30">
        <v>15.210000038146973</v>
      </c>
      <c r="N1712" s="30">
        <v>4.1524263035199536E-2</v>
      </c>
      <c r="O1712" s="52">
        <v>0.15182888507843018</v>
      </c>
      <c r="P1712" s="53">
        <v>0.10471096634864807</v>
      </c>
      <c r="Q1712" s="32">
        <v>0.18438512086868286</v>
      </c>
      <c r="R1712" s="32">
        <v>0.17525197565555573</v>
      </c>
    </row>
    <row r="1713" spans="1:18">
      <c r="A1713" s="25">
        <v>41177.25</v>
      </c>
      <c r="B1713" s="28">
        <v>0.186</v>
      </c>
      <c r="C1713" s="28">
        <v>0.22700000000000001</v>
      </c>
      <c r="D1713" s="28">
        <v>7.0000000000000007E-2</v>
      </c>
      <c r="E1713" s="28">
        <v>0.216</v>
      </c>
      <c r="F1713" s="28">
        <v>0.13700000000000001</v>
      </c>
      <c r="G1713" s="28">
        <v>7.5999999999999998E-2</v>
      </c>
      <c r="H1713" s="28">
        <v>1.2E-2</v>
      </c>
      <c r="I1713" s="28">
        <v>1.7000000000000001E-2</v>
      </c>
      <c r="J1713" s="29">
        <f t="shared" si="18"/>
        <v>0.11762500000000001</v>
      </c>
      <c r="K1713" s="30">
        <v>0</v>
      </c>
      <c r="L1713" s="30">
        <v>0.97298061847686768</v>
      </c>
      <c r="M1713" s="30">
        <v>15.329999923706055</v>
      </c>
      <c r="N1713" s="30">
        <v>4.1298654972051978E-2</v>
      </c>
      <c r="O1713" s="52">
        <v>0.15182888507843018</v>
      </c>
      <c r="P1713" s="53">
        <v>0.10471096634864807</v>
      </c>
      <c r="Q1713" s="32">
        <v>0.18438512086868286</v>
      </c>
      <c r="R1713" s="32">
        <v>0.17525197565555573</v>
      </c>
    </row>
    <row r="1714" spans="1:18">
      <c r="A1714" s="25">
        <v>41177.291666666664</v>
      </c>
      <c r="B1714" s="28">
        <v>0.255</v>
      </c>
      <c r="C1714" s="28">
        <v>0.26800000000000002</v>
      </c>
      <c r="D1714" s="28">
        <v>0.08</v>
      </c>
      <c r="E1714" s="28">
        <v>0.223</v>
      </c>
      <c r="F1714" s="28">
        <v>0.154</v>
      </c>
      <c r="G1714" s="28">
        <v>0.11600000000000001</v>
      </c>
      <c r="H1714" s="28">
        <v>3.0000000000000001E-3</v>
      </c>
      <c r="I1714" s="28">
        <v>6.0000000000000001E-3</v>
      </c>
      <c r="J1714" s="29">
        <f t="shared" si="18"/>
        <v>0.138125</v>
      </c>
      <c r="K1714" s="30">
        <v>34.7900390625</v>
      </c>
      <c r="L1714" s="30">
        <v>0.97486776113510132</v>
      </c>
      <c r="M1714" s="30">
        <v>16.010000228881836</v>
      </c>
      <c r="N1714" s="30">
        <v>3.9919413098420051E-2</v>
      </c>
      <c r="O1714" s="52">
        <v>0.15182888507843018</v>
      </c>
      <c r="P1714" s="53">
        <v>0.10471096634864807</v>
      </c>
      <c r="Q1714" s="32">
        <v>0.18438512086868286</v>
      </c>
      <c r="R1714" s="32">
        <v>0.17525197565555573</v>
      </c>
    </row>
    <row r="1715" spans="1:18">
      <c r="A1715" s="25">
        <v>41177.333333333336</v>
      </c>
      <c r="B1715" s="28">
        <v>0.16300000000000001</v>
      </c>
      <c r="C1715" s="28">
        <v>0.45300000000000001</v>
      </c>
      <c r="D1715" s="28">
        <v>0.111</v>
      </c>
      <c r="E1715" s="28">
        <v>0.20200000000000001</v>
      </c>
      <c r="F1715" s="28">
        <v>6.2E-2</v>
      </c>
      <c r="G1715" s="28">
        <v>0.78300000000000003</v>
      </c>
      <c r="H1715" s="28">
        <v>5.7000000000000002E-2</v>
      </c>
      <c r="I1715" s="28">
        <v>1.504</v>
      </c>
      <c r="J1715" s="29">
        <f t="shared" si="18"/>
        <v>0.416875</v>
      </c>
      <c r="K1715" s="30">
        <v>106.201171875</v>
      </c>
      <c r="L1715" s="30">
        <v>0.9784664511680603</v>
      </c>
      <c r="M1715" s="30">
        <v>18.530000686645508</v>
      </c>
      <c r="N1715" s="30">
        <v>3.9377719141541478E-2</v>
      </c>
      <c r="O1715" s="52">
        <v>0.15182888507843018</v>
      </c>
      <c r="P1715" s="53">
        <v>0.10471096634864807</v>
      </c>
      <c r="Q1715" s="32">
        <v>0.18438512086868286</v>
      </c>
      <c r="R1715" s="32">
        <v>0.17525197565555573</v>
      </c>
    </row>
    <row r="1716" spans="1:18">
      <c r="A1716" s="25">
        <v>41177.375</v>
      </c>
      <c r="B1716" s="28">
        <v>0.76500000000000001</v>
      </c>
      <c r="C1716" s="28">
        <v>3.4049999999999998</v>
      </c>
      <c r="D1716" s="28">
        <v>1.9430000000000001</v>
      </c>
      <c r="E1716" s="28">
        <v>2.387</v>
      </c>
      <c r="F1716" s="28">
        <v>1.0720000000000001</v>
      </c>
      <c r="G1716" s="28">
        <v>6.5289999999999999</v>
      </c>
      <c r="H1716" s="28">
        <v>2.0089999999999999</v>
      </c>
      <c r="I1716" s="28">
        <v>10.33</v>
      </c>
      <c r="J1716" s="29">
        <f t="shared" si="18"/>
        <v>3.5549999999999997</v>
      </c>
      <c r="K1716" s="30">
        <v>194.091796875</v>
      </c>
      <c r="L1716" s="30">
        <v>0.91838407516479492</v>
      </c>
      <c r="M1716" s="30">
        <v>21.370000839233398</v>
      </c>
      <c r="N1716" s="30">
        <v>0.17442420573265338</v>
      </c>
      <c r="O1716" s="52">
        <v>0.15182888507843018</v>
      </c>
      <c r="P1716" s="53">
        <v>0.10471096634864807</v>
      </c>
      <c r="Q1716" s="32">
        <v>0.18438512086868286</v>
      </c>
      <c r="R1716" s="32">
        <v>0.17525197565555573</v>
      </c>
    </row>
    <row r="1717" spans="1:18">
      <c r="A1717" s="25">
        <v>41177.416666666664</v>
      </c>
      <c r="B1717" s="28">
        <v>6.2480000000000002</v>
      </c>
      <c r="C1717" s="28">
        <v>11.7</v>
      </c>
      <c r="D1717" s="28">
        <v>12.3</v>
      </c>
      <c r="E1717" s="28">
        <v>12.56</v>
      </c>
      <c r="F1717" s="28">
        <v>7.08</v>
      </c>
      <c r="G1717" s="28">
        <v>17.54</v>
      </c>
      <c r="H1717" s="28">
        <v>8.15</v>
      </c>
      <c r="I1717" s="28">
        <v>19.86</v>
      </c>
      <c r="J1717" s="29">
        <f t="shared" si="18"/>
        <v>11.92975</v>
      </c>
      <c r="K1717" s="30">
        <v>433.9599609375</v>
      </c>
      <c r="L1717" s="30">
        <v>0.73857712745666504</v>
      </c>
      <c r="M1717" s="30">
        <v>24.569999694824219</v>
      </c>
      <c r="N1717" s="30">
        <v>0.66360076981174332</v>
      </c>
      <c r="O1717" s="52">
        <v>0.15182888507843018</v>
      </c>
      <c r="P1717" s="53">
        <v>0.10425061732530594</v>
      </c>
      <c r="Q1717" s="32">
        <v>0.18438512086868286</v>
      </c>
      <c r="R1717" s="32">
        <v>0.17525197565555573</v>
      </c>
    </row>
    <row r="1718" spans="1:18">
      <c r="A1718" s="25">
        <v>41177.458333333336</v>
      </c>
      <c r="B1718" s="28">
        <v>10.91</v>
      </c>
      <c r="C1718" s="28">
        <v>15.04</v>
      </c>
      <c r="D1718" s="28">
        <v>18.86</v>
      </c>
      <c r="E1718" s="28">
        <v>18.760000000000002</v>
      </c>
      <c r="F1718" s="28">
        <v>10.81</v>
      </c>
      <c r="G1718" s="28">
        <v>20.97</v>
      </c>
      <c r="H1718" s="28">
        <v>12.22</v>
      </c>
      <c r="I1718" s="28">
        <v>21.28</v>
      </c>
      <c r="J1718" s="29">
        <f t="shared" si="18"/>
        <v>16.106250000000003</v>
      </c>
      <c r="K1718" s="30">
        <v>640.869140625</v>
      </c>
      <c r="L1718" s="30">
        <v>0.66431379318237305</v>
      </c>
      <c r="M1718" s="30">
        <v>26.25</v>
      </c>
      <c r="N1718" s="30">
        <v>0.93130441697264177</v>
      </c>
      <c r="O1718" s="52">
        <v>0.15182888507843018</v>
      </c>
      <c r="P1718" s="53">
        <v>0.10378989577293396</v>
      </c>
      <c r="Q1718" s="32">
        <v>0.18438512086868286</v>
      </c>
      <c r="R1718" s="32">
        <v>0.17525197565555573</v>
      </c>
    </row>
    <row r="1719" spans="1:18">
      <c r="A1719" s="25">
        <v>41177.5</v>
      </c>
      <c r="B1719" s="28">
        <v>13.26</v>
      </c>
      <c r="C1719" s="28">
        <v>16.87</v>
      </c>
      <c r="D1719" s="28">
        <v>20.420000000000002</v>
      </c>
      <c r="E1719" s="28">
        <v>20.6</v>
      </c>
      <c r="F1719" s="28">
        <v>11.62</v>
      </c>
      <c r="G1719" s="28">
        <v>19.95</v>
      </c>
      <c r="H1719" s="28">
        <v>13.81</v>
      </c>
      <c r="I1719" s="28">
        <v>21.74</v>
      </c>
      <c r="J1719" s="29">
        <f t="shared" si="18"/>
        <v>17.283750000000001</v>
      </c>
      <c r="K1719" s="30">
        <v>805.6640625</v>
      </c>
      <c r="L1719" s="30">
        <v>0.56115418672561646</v>
      </c>
      <c r="M1719" s="30">
        <v>28.569999694824219</v>
      </c>
      <c r="N1719" s="30">
        <v>1.3742367219478711</v>
      </c>
      <c r="O1719" s="52">
        <v>0.15182888507843018</v>
      </c>
      <c r="P1719" s="53">
        <v>0.10332880169153214</v>
      </c>
      <c r="Q1719" s="32">
        <v>0.18438512086868286</v>
      </c>
      <c r="R1719" s="32">
        <v>0.17525197565555573</v>
      </c>
    </row>
    <row r="1720" spans="1:18">
      <c r="A1720" s="25">
        <v>41177.541666666664</v>
      </c>
      <c r="B1720" s="28">
        <v>13.62</v>
      </c>
      <c r="C1720" s="28">
        <v>16.53</v>
      </c>
      <c r="D1720" s="28">
        <v>20.88</v>
      </c>
      <c r="E1720" s="28">
        <v>21.07</v>
      </c>
      <c r="F1720" s="28">
        <v>11.33</v>
      </c>
      <c r="G1720" s="28">
        <v>19.22</v>
      </c>
      <c r="H1720" s="28">
        <v>14.28</v>
      </c>
      <c r="I1720" s="28">
        <v>21.51</v>
      </c>
      <c r="J1720" s="29">
        <f t="shared" si="18"/>
        <v>17.305</v>
      </c>
      <c r="K1720" s="30">
        <v>811.1572265625</v>
      </c>
      <c r="L1720" s="30">
        <v>0.5052836537361145</v>
      </c>
      <c r="M1720" s="30">
        <v>28.809999465942383</v>
      </c>
      <c r="N1720" s="30">
        <v>1.568556753261761</v>
      </c>
      <c r="O1720" s="52">
        <v>0.15140776336193085</v>
      </c>
      <c r="P1720" s="53">
        <v>0.10286732017993927</v>
      </c>
      <c r="Q1720" s="32">
        <v>0.18438512086868286</v>
      </c>
      <c r="R1720" s="32">
        <v>0.17525197565555573</v>
      </c>
    </row>
    <row r="1721" spans="1:18">
      <c r="A1721" s="25">
        <v>41177.583333333336</v>
      </c>
      <c r="B1721" s="28">
        <v>12.43</v>
      </c>
      <c r="C1721" s="28">
        <v>15.88</v>
      </c>
      <c r="D1721" s="28">
        <v>20.350000000000001</v>
      </c>
      <c r="E1721" s="28">
        <v>20.95</v>
      </c>
      <c r="F1721" s="28">
        <v>10.44</v>
      </c>
      <c r="G1721" s="28">
        <v>18.27</v>
      </c>
      <c r="H1721" s="28">
        <v>14.1</v>
      </c>
      <c r="I1721" s="28">
        <v>20.81</v>
      </c>
      <c r="J1721" s="29">
        <f t="shared" si="18"/>
        <v>16.653749999999999</v>
      </c>
      <c r="K1721" s="30">
        <v>721.435546875</v>
      </c>
      <c r="L1721" s="30">
        <v>0.50034236907958984</v>
      </c>
      <c r="M1721" s="30">
        <v>29.010000228881836</v>
      </c>
      <c r="N1721" s="30">
        <v>1.6006828858843285</v>
      </c>
      <c r="O1721" s="52">
        <v>0.15098626911640167</v>
      </c>
      <c r="P1721" s="53">
        <v>0.10286732017993927</v>
      </c>
      <c r="Q1721" s="32">
        <v>0.18438512086868286</v>
      </c>
      <c r="R1721" s="32">
        <v>0.17485077679157257</v>
      </c>
    </row>
    <row r="1722" spans="1:18">
      <c r="A1722" s="25">
        <v>41177.625</v>
      </c>
      <c r="B1722" s="28">
        <v>10.27</v>
      </c>
      <c r="C1722" s="28">
        <v>13.93</v>
      </c>
      <c r="D1722" s="28">
        <v>19.190000000000001</v>
      </c>
      <c r="E1722" s="28">
        <v>19.809999999999999</v>
      </c>
      <c r="F1722" s="28">
        <v>9.25</v>
      </c>
      <c r="G1722" s="28">
        <v>15.72</v>
      </c>
      <c r="H1722" s="28">
        <v>13.46</v>
      </c>
      <c r="I1722" s="28">
        <v>20.16</v>
      </c>
      <c r="J1722" s="29">
        <f t="shared" si="18"/>
        <v>15.223749999999999</v>
      </c>
      <c r="K1722" s="30">
        <v>562.1337890625</v>
      </c>
      <c r="L1722" s="30">
        <v>0.49952471256256104</v>
      </c>
      <c r="M1722" s="30">
        <v>28.370000839233398</v>
      </c>
      <c r="N1722" s="30">
        <v>1.5510663303665175</v>
      </c>
      <c r="O1722" s="52">
        <v>0.15098626911640167</v>
      </c>
      <c r="P1722" s="53">
        <v>0.10240546613931656</v>
      </c>
      <c r="Q1722" s="32">
        <v>0.18399177491664886</v>
      </c>
      <c r="R1722" s="32">
        <v>0.17485077679157257</v>
      </c>
    </row>
    <row r="1723" spans="1:18">
      <c r="A1723" s="25">
        <v>41177.666666666664</v>
      </c>
      <c r="B1723" s="28">
        <v>8.2799999999999994</v>
      </c>
      <c r="C1723" s="28">
        <v>9.9</v>
      </c>
      <c r="D1723" s="28">
        <v>15.61</v>
      </c>
      <c r="E1723" s="28">
        <v>16.98</v>
      </c>
      <c r="F1723" s="28">
        <v>7.1079999999999997</v>
      </c>
      <c r="G1723" s="28">
        <v>13.23</v>
      </c>
      <c r="H1723" s="28">
        <v>11.28</v>
      </c>
      <c r="I1723" s="28">
        <v>18.46</v>
      </c>
      <c r="J1723" s="29">
        <f t="shared" ref="J1723:J1786" si="19">AVERAGE(B1723:I1723)</f>
        <v>12.605999999999998</v>
      </c>
      <c r="K1723" s="30">
        <v>305.7861328125</v>
      </c>
      <c r="L1723" s="30">
        <v>0.56890898942947388</v>
      </c>
      <c r="M1723" s="30">
        <v>27.010000228881836</v>
      </c>
      <c r="N1723" s="30">
        <v>1.244643168198089</v>
      </c>
      <c r="O1723" s="52">
        <v>0.15056443214416504</v>
      </c>
      <c r="P1723" s="53">
        <v>0.10240546613931656</v>
      </c>
      <c r="Q1723" s="32">
        <v>0.18359808623790741</v>
      </c>
      <c r="R1723" s="32">
        <v>0.17485077679157257</v>
      </c>
    </row>
    <row r="1724" spans="1:18">
      <c r="A1724" s="25">
        <v>41177.708333333336</v>
      </c>
      <c r="B1724" s="28">
        <v>5.6139999999999999</v>
      </c>
      <c r="C1724" s="28">
        <v>6.7050000000000001</v>
      </c>
      <c r="D1724" s="28">
        <v>10.58</v>
      </c>
      <c r="E1724" s="28">
        <v>11.82</v>
      </c>
      <c r="F1724" s="28">
        <v>4.3739999999999997</v>
      </c>
      <c r="G1724" s="28">
        <v>10.56</v>
      </c>
      <c r="H1724" s="28">
        <v>8.27</v>
      </c>
      <c r="I1724" s="28">
        <v>15.91</v>
      </c>
      <c r="J1724" s="29">
        <f t="shared" si="19"/>
        <v>9.2291249999999998</v>
      </c>
      <c r="K1724" s="30">
        <v>84.228515625</v>
      </c>
      <c r="L1724" s="30">
        <v>0.64407646656036377</v>
      </c>
      <c r="M1724" s="30">
        <v>25.409999847412109</v>
      </c>
      <c r="N1724" s="30">
        <v>0.94465168331551608</v>
      </c>
      <c r="O1724" s="52">
        <v>0.15014225244522095</v>
      </c>
      <c r="P1724" s="53">
        <v>0.10240546613931656</v>
      </c>
      <c r="Q1724" s="32">
        <v>0.18359808623790741</v>
      </c>
      <c r="R1724" s="32">
        <v>0.17485077679157257</v>
      </c>
    </row>
    <row r="1725" spans="1:18">
      <c r="A1725" s="25">
        <v>41177.75</v>
      </c>
      <c r="B1725" s="28">
        <v>3.367</v>
      </c>
      <c r="C1725" s="28">
        <v>3.9580000000000002</v>
      </c>
      <c r="D1725" s="28">
        <v>6.6109999999999998</v>
      </c>
      <c r="E1725" s="28">
        <v>7.47</v>
      </c>
      <c r="F1725" s="28">
        <v>1.962</v>
      </c>
      <c r="G1725" s="28">
        <v>7.6159999999999997</v>
      </c>
      <c r="H1725" s="28">
        <v>5.2759999999999998</v>
      </c>
      <c r="I1725" s="28">
        <v>12.02</v>
      </c>
      <c r="J1725" s="29">
        <f t="shared" si="19"/>
        <v>6.0350000000000001</v>
      </c>
      <c r="K1725" s="30">
        <v>3.662109375</v>
      </c>
      <c r="L1725" s="30">
        <v>0.71019500494003296</v>
      </c>
      <c r="M1725" s="30">
        <v>23.690000534057617</v>
      </c>
      <c r="N1725" s="30">
        <v>0.70190537505457129</v>
      </c>
      <c r="O1725" s="52">
        <v>0.15014225244522095</v>
      </c>
      <c r="P1725" s="53">
        <v>0.10240546613931656</v>
      </c>
      <c r="Q1725" s="32">
        <v>0.18359808623790741</v>
      </c>
      <c r="R1725" s="32">
        <v>0.17485077679157257</v>
      </c>
    </row>
    <row r="1726" spans="1:18">
      <c r="A1726" s="25">
        <v>41177.791666666664</v>
      </c>
      <c r="B1726" s="28">
        <v>1.3779999999999999</v>
      </c>
      <c r="C1726" s="28">
        <v>1.8420000000000001</v>
      </c>
      <c r="D1726" s="28">
        <v>2.9590000000000001</v>
      </c>
      <c r="E1726" s="28">
        <v>3.319</v>
      </c>
      <c r="F1726" s="28">
        <v>5.7000000000000002E-2</v>
      </c>
      <c r="G1726" s="28">
        <v>3.944</v>
      </c>
      <c r="H1726" s="28">
        <v>2.1930000000000001</v>
      </c>
      <c r="I1726" s="28">
        <v>6.077</v>
      </c>
      <c r="J1726" s="29">
        <f t="shared" si="19"/>
        <v>2.7211250000000002</v>
      </c>
      <c r="K1726" s="30">
        <v>0</v>
      </c>
      <c r="L1726" s="30">
        <v>0.83028310537338257</v>
      </c>
      <c r="M1726" s="30">
        <v>20.049999237060547</v>
      </c>
      <c r="N1726" s="30">
        <v>0.3374855379202889</v>
      </c>
      <c r="O1726" s="52">
        <v>0.15014225244522095</v>
      </c>
      <c r="P1726" s="53">
        <v>0.10240546613931656</v>
      </c>
      <c r="Q1726" s="32">
        <v>0.18359808623790741</v>
      </c>
      <c r="R1726" s="32">
        <v>0.17444923520088196</v>
      </c>
    </row>
    <row r="1727" spans="1:18">
      <c r="A1727" s="25">
        <v>41177.833333333336</v>
      </c>
      <c r="B1727" s="28">
        <v>0.46400000000000002</v>
      </c>
      <c r="C1727" s="28">
        <v>0.59799999999999998</v>
      </c>
      <c r="D1727" s="28">
        <v>1.4650000000000001</v>
      </c>
      <c r="E1727" s="28">
        <v>1.528</v>
      </c>
      <c r="F1727" s="28">
        <v>0</v>
      </c>
      <c r="G1727" s="28">
        <v>1.411</v>
      </c>
      <c r="H1727" s="28">
        <v>0.75800000000000001</v>
      </c>
      <c r="I1727" s="28">
        <v>1.958</v>
      </c>
      <c r="J1727" s="29">
        <f t="shared" si="19"/>
        <v>1.0227499999999998</v>
      </c>
      <c r="K1727" s="30">
        <v>0</v>
      </c>
      <c r="L1727" s="30">
        <v>0.91388517618179321</v>
      </c>
      <c r="M1727" s="30">
        <v>18.129999160766602</v>
      </c>
      <c r="N1727" s="30">
        <v>0.15401820237568417</v>
      </c>
      <c r="O1727" s="52">
        <v>0.15014225244522095</v>
      </c>
      <c r="P1727" s="53">
        <v>0.10240546613931656</v>
      </c>
      <c r="Q1727" s="32">
        <v>0.18359808623790741</v>
      </c>
      <c r="R1727" s="32">
        <v>0.17444923520088196</v>
      </c>
    </row>
    <row r="1728" spans="1:18">
      <c r="A1728" s="25">
        <v>41177.875</v>
      </c>
      <c r="B1728" s="28">
        <v>0.20300000000000001</v>
      </c>
      <c r="C1728" s="28">
        <v>0.45700000000000002</v>
      </c>
      <c r="D1728" s="28">
        <v>1.1339999999999999</v>
      </c>
      <c r="E1728" s="28">
        <v>1.204</v>
      </c>
      <c r="F1728" s="28">
        <v>0</v>
      </c>
      <c r="G1728" s="28">
        <v>1.242</v>
      </c>
      <c r="H1728" s="28">
        <v>0.47</v>
      </c>
      <c r="I1728" s="28">
        <v>2.0169999999999999</v>
      </c>
      <c r="J1728" s="29">
        <f t="shared" si="19"/>
        <v>0.84087500000000004</v>
      </c>
      <c r="K1728" s="30">
        <v>0</v>
      </c>
      <c r="L1728" s="30">
        <v>0.88247030973434448</v>
      </c>
      <c r="M1728" s="30">
        <v>20.569999694824219</v>
      </c>
      <c r="N1728" s="30">
        <v>0.24045966724679979</v>
      </c>
      <c r="O1728" s="52">
        <v>0.14675186574459076</v>
      </c>
      <c r="P1728" s="53">
        <v>0.10240546613931656</v>
      </c>
      <c r="Q1728" s="32">
        <v>0.18320406973361969</v>
      </c>
      <c r="R1728" s="32">
        <v>0.17444923520088196</v>
      </c>
    </row>
    <row r="1729" spans="1:18">
      <c r="A1729" s="25">
        <v>41177.916666666664</v>
      </c>
      <c r="B1729" s="28">
        <v>0.16</v>
      </c>
      <c r="C1729" s="28">
        <v>0.66500000000000004</v>
      </c>
      <c r="D1729" s="28">
        <v>1.028</v>
      </c>
      <c r="E1729" s="28">
        <v>1.06</v>
      </c>
      <c r="F1729" s="28">
        <v>0</v>
      </c>
      <c r="G1729" s="28">
        <v>1.39</v>
      </c>
      <c r="H1729" s="28">
        <v>0.46200000000000002</v>
      </c>
      <c r="I1729" s="28">
        <v>2.8860000000000001</v>
      </c>
      <c r="J1729" s="29">
        <f t="shared" si="19"/>
        <v>0.95637499999999998</v>
      </c>
      <c r="K1729" s="30">
        <v>0</v>
      </c>
      <c r="L1729" s="30">
        <v>0.7848554253578186</v>
      </c>
      <c r="M1729" s="30">
        <v>21.850000381469727</v>
      </c>
      <c r="N1729" s="30">
        <v>0.47192747527077378</v>
      </c>
      <c r="O1729" s="52">
        <v>0.14675186574459076</v>
      </c>
      <c r="P1729" s="53">
        <v>0.10240546613931656</v>
      </c>
      <c r="Q1729" s="32">
        <v>0.18359808623790741</v>
      </c>
      <c r="R1729" s="32">
        <v>0.17444923520088196</v>
      </c>
    </row>
    <row r="1730" spans="1:18">
      <c r="A1730" s="25">
        <v>41177.958333333336</v>
      </c>
      <c r="B1730" s="28">
        <v>0.154</v>
      </c>
      <c r="C1730" s="28">
        <v>0.61499999999999999</v>
      </c>
      <c r="D1730" s="28">
        <v>0.95199999999999996</v>
      </c>
      <c r="E1730" s="28">
        <v>1.0289999999999999</v>
      </c>
      <c r="F1730" s="28">
        <v>0</v>
      </c>
      <c r="G1730" s="28">
        <v>1.3129999999999999</v>
      </c>
      <c r="H1730" s="28">
        <v>0.38400000000000001</v>
      </c>
      <c r="I1730" s="28">
        <v>2.9660000000000002</v>
      </c>
      <c r="J1730" s="29">
        <f t="shared" si="19"/>
        <v>0.92662500000000003</v>
      </c>
      <c r="K1730" s="30">
        <v>0</v>
      </c>
      <c r="L1730" s="30">
        <v>0.79163867235183716</v>
      </c>
      <c r="M1730" s="30">
        <v>21.090000152587891</v>
      </c>
      <c r="N1730" s="30">
        <v>0.43856366285436255</v>
      </c>
      <c r="O1730" s="52">
        <v>0.1463264524936676</v>
      </c>
      <c r="P1730" s="53">
        <v>0.10240546613931656</v>
      </c>
      <c r="Q1730" s="32">
        <v>0.18320406973361969</v>
      </c>
      <c r="R1730" s="32">
        <v>0.17444923520088196</v>
      </c>
    </row>
    <row r="1731" spans="1:18">
      <c r="A1731" s="25">
        <v>41178</v>
      </c>
      <c r="B1731" s="28">
        <v>9.6000000000000002E-2</v>
      </c>
      <c r="C1731" s="28">
        <v>0.39900000000000002</v>
      </c>
      <c r="D1731" s="28">
        <v>0.72499999999999998</v>
      </c>
      <c r="E1731" s="28">
        <v>0.73099999999999998</v>
      </c>
      <c r="F1731" s="28">
        <v>0</v>
      </c>
      <c r="G1731" s="28">
        <v>1.0509999999999999</v>
      </c>
      <c r="H1731" s="28">
        <v>0.20799999999999999</v>
      </c>
      <c r="I1731" s="28">
        <v>2.4700000000000002</v>
      </c>
      <c r="J1731" s="29">
        <f t="shared" si="19"/>
        <v>0.71</v>
      </c>
      <c r="K1731" s="30">
        <v>0</v>
      </c>
      <c r="L1731" s="30">
        <v>0.82276147603988647</v>
      </c>
      <c r="M1731" s="30">
        <v>20.290000915527344</v>
      </c>
      <c r="N1731" s="30">
        <v>0.35710868479175117</v>
      </c>
      <c r="O1731" s="52">
        <v>0.1463264524936676</v>
      </c>
      <c r="P1731" s="53">
        <v>0.10240546613931656</v>
      </c>
      <c r="Q1731" s="32">
        <v>0.18320406973361969</v>
      </c>
      <c r="R1731" s="32">
        <v>0.17444923520088196</v>
      </c>
    </row>
    <row r="1732" spans="1:18">
      <c r="A1732" s="25">
        <v>41178.041666666664</v>
      </c>
      <c r="B1732" s="28">
        <v>4.2000000000000003E-2</v>
      </c>
      <c r="C1732" s="28">
        <v>0.14399999999999999</v>
      </c>
      <c r="D1732" s="28">
        <v>0.40899999999999997</v>
      </c>
      <c r="E1732" s="28">
        <v>0.29899999999999999</v>
      </c>
      <c r="F1732" s="28">
        <v>0</v>
      </c>
      <c r="G1732" s="28">
        <v>0.63100000000000001</v>
      </c>
      <c r="H1732" s="28">
        <v>8.6999999999999994E-2</v>
      </c>
      <c r="I1732" s="28">
        <v>1.5529999999999999</v>
      </c>
      <c r="J1732" s="29">
        <f t="shared" si="19"/>
        <v>0.395625</v>
      </c>
      <c r="K1732" s="30">
        <v>0</v>
      </c>
      <c r="L1732" s="30">
        <v>0.8715442419052124</v>
      </c>
      <c r="M1732" s="30">
        <v>19.209999084472656</v>
      </c>
      <c r="N1732" s="30">
        <v>0.2439030862718489</v>
      </c>
      <c r="O1732" s="52">
        <v>0.1463264524936676</v>
      </c>
      <c r="P1732" s="53">
        <v>0.10240546613931656</v>
      </c>
      <c r="Q1732" s="32">
        <v>0.18320406973361969</v>
      </c>
      <c r="R1732" s="32">
        <v>0.17444923520088196</v>
      </c>
    </row>
    <row r="1733" spans="1:18">
      <c r="A1733" s="25">
        <v>41178.083333333336</v>
      </c>
      <c r="B1733" s="28">
        <v>1.0999999999999999E-2</v>
      </c>
      <c r="C1733" s="28">
        <v>4.0000000000000001E-3</v>
      </c>
      <c r="D1733" s="28">
        <v>0.20200000000000001</v>
      </c>
      <c r="E1733" s="28">
        <v>7.0000000000000007E-2</v>
      </c>
      <c r="F1733" s="28">
        <v>0</v>
      </c>
      <c r="G1733" s="28">
        <v>0.36799999999999999</v>
      </c>
      <c r="H1733" s="28">
        <v>0.02</v>
      </c>
      <c r="I1733" s="28">
        <v>0.67900000000000005</v>
      </c>
      <c r="J1733" s="29">
        <f t="shared" si="19"/>
        <v>0.16925000000000001</v>
      </c>
      <c r="K1733" s="30">
        <v>0</v>
      </c>
      <c r="L1733" s="30">
        <v>0.91478562355041504</v>
      </c>
      <c r="M1733" s="30">
        <v>17.049999237060547</v>
      </c>
      <c r="N1733" s="30">
        <v>0.14349746247169096</v>
      </c>
      <c r="O1733" s="52">
        <v>0.1463264524936676</v>
      </c>
      <c r="P1733" s="53">
        <v>0.10240546613931656</v>
      </c>
      <c r="Q1733" s="32">
        <v>0.18320406973361969</v>
      </c>
      <c r="R1733" s="32">
        <v>0.17444923520088196</v>
      </c>
    </row>
    <row r="1734" spans="1:18">
      <c r="A1734" s="25">
        <v>41178.125</v>
      </c>
      <c r="B1734" s="28">
        <v>0</v>
      </c>
      <c r="C1734" s="28">
        <v>0</v>
      </c>
      <c r="D1734" s="28">
        <v>6.4000000000000001E-2</v>
      </c>
      <c r="E1734" s="28">
        <v>0</v>
      </c>
      <c r="F1734" s="28">
        <v>0</v>
      </c>
      <c r="G1734" s="28">
        <v>0.19900000000000001</v>
      </c>
      <c r="H1734" s="28">
        <v>0</v>
      </c>
      <c r="I1734" s="28">
        <v>5.0999999999999997E-2</v>
      </c>
      <c r="J1734" s="29">
        <f t="shared" si="19"/>
        <v>3.925E-2</v>
      </c>
      <c r="K1734" s="30">
        <v>0</v>
      </c>
      <c r="L1734" s="30">
        <v>0.94493782520294189</v>
      </c>
      <c r="M1734" s="30">
        <v>16.329999923706055</v>
      </c>
      <c r="N1734" s="30">
        <v>8.9050112921606833E-2</v>
      </c>
      <c r="O1734" s="52">
        <v>0.14802592992782593</v>
      </c>
      <c r="P1734" s="53">
        <v>0.10240546613931656</v>
      </c>
      <c r="Q1734" s="32">
        <v>0.18320406973361969</v>
      </c>
      <c r="R1734" s="32">
        <v>0.17444923520088196</v>
      </c>
    </row>
    <row r="1735" spans="1:18">
      <c r="A1735" s="25">
        <v>41178.166666666664</v>
      </c>
      <c r="B1735" s="28">
        <v>5.0000000000000001E-3</v>
      </c>
      <c r="C1735" s="28">
        <v>0</v>
      </c>
      <c r="D1735" s="28">
        <v>3.2000000000000001E-2</v>
      </c>
      <c r="E1735" s="28">
        <v>0</v>
      </c>
      <c r="F1735" s="28">
        <v>0</v>
      </c>
      <c r="G1735" s="28">
        <v>0.28799999999999998</v>
      </c>
      <c r="H1735" s="28">
        <v>0</v>
      </c>
      <c r="I1735" s="28">
        <v>0</v>
      </c>
      <c r="J1735" s="29">
        <f t="shared" si="19"/>
        <v>4.0624999999999994E-2</v>
      </c>
      <c r="K1735" s="30">
        <v>0</v>
      </c>
      <c r="L1735" s="30">
        <v>0.9651448130607605</v>
      </c>
      <c r="M1735" s="30">
        <v>17.409999847412109</v>
      </c>
      <c r="N1735" s="30">
        <v>5.9888206744324199E-2</v>
      </c>
      <c r="O1735" s="52">
        <v>0.14590069651603699</v>
      </c>
      <c r="P1735" s="53">
        <v>0.10240546613931656</v>
      </c>
      <c r="Q1735" s="32">
        <v>0.18320406973361969</v>
      </c>
      <c r="R1735" s="32">
        <v>0.17444923520088196</v>
      </c>
    </row>
    <row r="1736" spans="1:18">
      <c r="A1736" s="25">
        <v>41178.208333333336</v>
      </c>
      <c r="B1736" s="28">
        <v>4.3999999999999997E-2</v>
      </c>
      <c r="C1736" s="28">
        <v>0</v>
      </c>
      <c r="D1736" s="28">
        <v>5.7000000000000002E-2</v>
      </c>
      <c r="E1736" s="28">
        <v>0</v>
      </c>
      <c r="F1736" s="28">
        <v>2E-3</v>
      </c>
      <c r="G1736" s="28">
        <v>0.44800000000000001</v>
      </c>
      <c r="H1736" s="28">
        <v>0</v>
      </c>
      <c r="I1736" s="28">
        <v>0</v>
      </c>
      <c r="J1736" s="29">
        <f t="shared" si="19"/>
        <v>6.8875000000000006E-2</v>
      </c>
      <c r="K1736" s="30">
        <v>0</v>
      </c>
      <c r="L1736" s="30">
        <v>0.96590757369995117</v>
      </c>
      <c r="M1736" s="30">
        <v>17.690000534057617</v>
      </c>
      <c r="N1736" s="30">
        <v>5.9499950930078059E-2</v>
      </c>
      <c r="O1736" s="52">
        <v>0.14590069651603699</v>
      </c>
      <c r="P1736" s="53">
        <v>0.10240546613931656</v>
      </c>
      <c r="Q1736" s="32">
        <v>0.18320406973361969</v>
      </c>
      <c r="R1736" s="32">
        <v>0.17404735088348389</v>
      </c>
    </row>
    <row r="1737" spans="1:18">
      <c r="A1737" s="25">
        <v>41178.25</v>
      </c>
      <c r="B1737" s="28">
        <v>0.108</v>
      </c>
      <c r="C1737" s="28">
        <v>0.06</v>
      </c>
      <c r="D1737" s="28">
        <v>1.0999999999999999E-2</v>
      </c>
      <c r="E1737" s="28">
        <v>0.06</v>
      </c>
      <c r="F1737" s="28">
        <v>0.28100000000000003</v>
      </c>
      <c r="G1737" s="28">
        <v>0.28899999999999998</v>
      </c>
      <c r="H1737" s="28">
        <v>1.9E-2</v>
      </c>
      <c r="I1737" s="28">
        <v>0</v>
      </c>
      <c r="J1737" s="29">
        <f t="shared" si="19"/>
        <v>0.10349999999999999</v>
      </c>
      <c r="K1737" s="30">
        <v>0</v>
      </c>
      <c r="L1737" s="30">
        <v>0.96856820583343506</v>
      </c>
      <c r="M1737" s="30">
        <v>16.170000076293945</v>
      </c>
      <c r="N1737" s="30">
        <v>5.0377704720497851E-2</v>
      </c>
      <c r="O1737" s="52">
        <v>0.14590069651603699</v>
      </c>
      <c r="P1737" s="53">
        <v>0.10240546613931656</v>
      </c>
      <c r="Q1737" s="32">
        <v>0.18320406973361969</v>
      </c>
      <c r="R1737" s="32">
        <v>0.17444923520088196</v>
      </c>
    </row>
    <row r="1738" spans="1:18">
      <c r="A1738" s="25">
        <v>41178.291666666664</v>
      </c>
      <c r="B1738" s="28">
        <v>0.16</v>
      </c>
      <c r="C1738" s="28">
        <v>0.12</v>
      </c>
      <c r="D1738" s="28">
        <v>3.2000000000000001E-2</v>
      </c>
      <c r="E1738" s="28">
        <v>0.14099999999999999</v>
      </c>
      <c r="F1738" s="28">
        <v>0.36299999999999999</v>
      </c>
      <c r="G1738" s="28">
        <v>0.34799999999999998</v>
      </c>
      <c r="H1738" s="28">
        <v>4.8000000000000001E-2</v>
      </c>
      <c r="I1738" s="28">
        <v>0</v>
      </c>
      <c r="J1738" s="29">
        <f t="shared" si="19"/>
        <v>0.15150000000000002</v>
      </c>
      <c r="K1738" s="30">
        <v>42.1142578125</v>
      </c>
      <c r="L1738" s="30">
        <v>0.97175776958465576</v>
      </c>
      <c r="M1738" s="30">
        <v>17.329999923706055</v>
      </c>
      <c r="N1738" s="30">
        <v>4.8309436798124973E-2</v>
      </c>
      <c r="O1738" s="52">
        <v>0.14590069651603699</v>
      </c>
      <c r="P1738" s="53">
        <v>0.10240546613931656</v>
      </c>
      <c r="Q1738" s="32">
        <v>0.18320406973361969</v>
      </c>
      <c r="R1738" s="32">
        <v>0.17404735088348389</v>
      </c>
    </row>
    <row r="1739" spans="1:18">
      <c r="A1739" s="25">
        <v>41178.333333333336</v>
      </c>
      <c r="B1739" s="28">
        <v>6.2E-2</v>
      </c>
      <c r="C1739" s="28">
        <v>0.13200000000000001</v>
      </c>
      <c r="D1739" s="28">
        <v>5.0999999999999997E-2</v>
      </c>
      <c r="E1739" s="28">
        <v>0.10299999999999999</v>
      </c>
      <c r="F1739" s="28">
        <v>0.249</v>
      </c>
      <c r="G1739" s="28">
        <v>0.88700000000000001</v>
      </c>
      <c r="H1739" s="28">
        <v>3.5999999999999997E-2</v>
      </c>
      <c r="I1739" s="28">
        <v>0.94899999999999995</v>
      </c>
      <c r="J1739" s="29">
        <f t="shared" si="19"/>
        <v>0.30862499999999998</v>
      </c>
      <c r="K1739" s="30">
        <v>100.7080078125</v>
      </c>
      <c r="L1739" s="30">
        <v>0.97135555744171143</v>
      </c>
      <c r="M1739" s="30">
        <v>19.690000534057617</v>
      </c>
      <c r="N1739" s="30">
        <v>5.5845053779532708E-2</v>
      </c>
      <c r="O1739" s="52">
        <v>0.14590069651603699</v>
      </c>
      <c r="P1739" s="53">
        <v>0.10240546613931656</v>
      </c>
      <c r="Q1739" s="32">
        <v>0.18320406973361969</v>
      </c>
      <c r="R1739" s="32">
        <v>0.17404735088348389</v>
      </c>
    </row>
    <row r="1740" spans="1:18">
      <c r="A1740" s="25">
        <v>41178.375</v>
      </c>
      <c r="B1740" s="28">
        <v>0.34300000000000003</v>
      </c>
      <c r="C1740" s="28">
        <v>1.8620000000000001</v>
      </c>
      <c r="D1740" s="28">
        <v>1.732</v>
      </c>
      <c r="E1740" s="28">
        <v>2.1160000000000001</v>
      </c>
      <c r="F1740" s="28">
        <v>1.552</v>
      </c>
      <c r="G1740" s="28">
        <v>6.0640000000000001</v>
      </c>
      <c r="H1740" s="28">
        <v>1.242</v>
      </c>
      <c r="I1740" s="28">
        <v>7.1959999999999997</v>
      </c>
      <c r="J1740" s="29">
        <f t="shared" si="19"/>
        <v>2.7633749999999999</v>
      </c>
      <c r="K1740" s="30">
        <v>199.5849609375</v>
      </c>
      <c r="L1740" s="30">
        <v>0.91797339916229248</v>
      </c>
      <c r="M1740" s="30">
        <v>22.690000534057617</v>
      </c>
      <c r="N1740" s="30">
        <v>0.18828212359698979</v>
      </c>
      <c r="O1740" s="52">
        <v>0.14590069651603699</v>
      </c>
      <c r="P1740" s="53">
        <v>0.10240546613931656</v>
      </c>
      <c r="Q1740" s="32">
        <v>0.18320406973361969</v>
      </c>
      <c r="R1740" s="32">
        <v>0.17404735088348389</v>
      </c>
    </row>
    <row r="1741" spans="1:18">
      <c r="A1741" s="25">
        <v>41178.416666666664</v>
      </c>
      <c r="B1741" s="28">
        <v>3.3559999999999999</v>
      </c>
      <c r="C1741" s="28">
        <v>7.0640000000000001</v>
      </c>
      <c r="D1741" s="28">
        <v>8.56</v>
      </c>
      <c r="E1741" s="28">
        <v>9.17</v>
      </c>
      <c r="F1741" s="28">
        <v>5.8230000000000004</v>
      </c>
      <c r="G1741" s="28">
        <v>15.19</v>
      </c>
      <c r="H1741" s="28">
        <v>5.3449999999999998</v>
      </c>
      <c r="I1741" s="28">
        <v>15.47</v>
      </c>
      <c r="J1741" s="29">
        <f t="shared" si="19"/>
        <v>8.7472499999999993</v>
      </c>
      <c r="K1741" s="30">
        <v>283.8134765625</v>
      </c>
      <c r="L1741" s="30">
        <v>0.81407743692398071</v>
      </c>
      <c r="M1741" s="30">
        <v>23.809999465942383</v>
      </c>
      <c r="N1741" s="30">
        <v>0.45320263439778113</v>
      </c>
      <c r="O1741" s="52">
        <v>0.14590069651603699</v>
      </c>
      <c r="P1741" s="53">
        <v>0.10240546613931656</v>
      </c>
      <c r="Q1741" s="32">
        <v>0.18280969560146332</v>
      </c>
      <c r="R1741" s="32">
        <v>0.17404735088348389</v>
      </c>
    </row>
    <row r="1742" spans="1:18">
      <c r="A1742" s="25">
        <v>41178.458333333336</v>
      </c>
      <c r="B1742" s="28">
        <v>8.61</v>
      </c>
      <c r="C1742" s="28">
        <v>13.25</v>
      </c>
      <c r="D1742" s="28">
        <v>16.690000000000001</v>
      </c>
      <c r="E1742" s="28">
        <v>16.95</v>
      </c>
      <c r="F1742" s="28">
        <v>10.69</v>
      </c>
      <c r="G1742" s="28">
        <v>20.6</v>
      </c>
      <c r="H1742" s="28">
        <v>10.68</v>
      </c>
      <c r="I1742" s="28">
        <v>19.84</v>
      </c>
      <c r="J1742" s="29">
        <f t="shared" si="19"/>
        <v>14.66375</v>
      </c>
      <c r="K1742" s="30">
        <v>507.2021484375</v>
      </c>
      <c r="L1742" s="30">
        <v>0.7141987681388855</v>
      </c>
      <c r="M1742" s="30">
        <v>25.850000381469727</v>
      </c>
      <c r="N1742" s="30">
        <v>0.77637642179255062</v>
      </c>
      <c r="O1742" s="52">
        <v>0.14547456800937653</v>
      </c>
      <c r="P1742" s="53">
        <v>0.1019432321190834</v>
      </c>
      <c r="Q1742" s="32">
        <v>0.18280969560146332</v>
      </c>
      <c r="R1742" s="32">
        <v>0.17364512383937836</v>
      </c>
    </row>
    <row r="1743" spans="1:18">
      <c r="A1743" s="25">
        <v>41178.5</v>
      </c>
      <c r="B1743" s="28">
        <v>10.71</v>
      </c>
      <c r="C1743" s="28">
        <v>14.61</v>
      </c>
      <c r="D1743" s="28">
        <v>17.690000000000001</v>
      </c>
      <c r="E1743" s="28">
        <v>18.03</v>
      </c>
      <c r="F1743" s="28">
        <v>11.05</v>
      </c>
      <c r="G1743" s="28">
        <v>18.739999999999998</v>
      </c>
      <c r="H1743" s="28">
        <v>12.4</v>
      </c>
      <c r="I1743" s="28">
        <v>20.25</v>
      </c>
      <c r="J1743" s="29">
        <f t="shared" si="19"/>
        <v>15.435</v>
      </c>
      <c r="K1743" s="30">
        <v>465.087890625</v>
      </c>
      <c r="L1743" s="30">
        <v>0.67990487813949585</v>
      </c>
      <c r="M1743" s="30">
        <v>27.170000076293945</v>
      </c>
      <c r="N1743" s="30">
        <v>0.93194357420674301</v>
      </c>
      <c r="O1743" s="52">
        <v>0.14547456800937653</v>
      </c>
      <c r="P1743" s="53">
        <v>0.10148061811923981</v>
      </c>
      <c r="Q1743" s="32">
        <v>0.18280969560146332</v>
      </c>
      <c r="R1743" s="32">
        <v>0.17404735088348389</v>
      </c>
    </row>
    <row r="1744" spans="1:18">
      <c r="A1744" s="25">
        <v>41178.541666666664</v>
      </c>
      <c r="B1744" s="28">
        <v>11.45</v>
      </c>
      <c r="C1744" s="28">
        <v>15</v>
      </c>
      <c r="D1744" s="28">
        <v>18.59</v>
      </c>
      <c r="E1744" s="28">
        <v>19</v>
      </c>
      <c r="F1744" s="28">
        <v>11.09</v>
      </c>
      <c r="G1744" s="28">
        <v>18.239999999999998</v>
      </c>
      <c r="H1744" s="28">
        <v>13.13</v>
      </c>
      <c r="I1744" s="28">
        <v>20.420000000000002</v>
      </c>
      <c r="J1744" s="29">
        <f t="shared" si="19"/>
        <v>15.864999999999998</v>
      </c>
      <c r="K1744" s="30">
        <v>673.828125</v>
      </c>
      <c r="L1744" s="30">
        <v>0.63476085662841797</v>
      </c>
      <c r="M1744" s="30">
        <v>28.450000762939453</v>
      </c>
      <c r="N1744" s="30">
        <v>1.1366493710489274</v>
      </c>
      <c r="O1744" s="52">
        <v>0.14547456800937653</v>
      </c>
      <c r="P1744" s="53">
        <v>0.10148061811923981</v>
      </c>
      <c r="Q1744" s="32">
        <v>0.18280969560146332</v>
      </c>
      <c r="R1744" s="32">
        <v>0.17404735088348389</v>
      </c>
    </row>
    <row r="1745" spans="1:18">
      <c r="A1745" s="25">
        <v>41178.583333333336</v>
      </c>
      <c r="B1745" s="28">
        <v>11.61</v>
      </c>
      <c r="C1745" s="28">
        <v>15.47</v>
      </c>
      <c r="D1745" s="28">
        <v>19.25</v>
      </c>
      <c r="E1745" s="28">
        <v>20.149999999999999</v>
      </c>
      <c r="F1745" s="28">
        <v>10.72</v>
      </c>
      <c r="G1745" s="28">
        <v>17.059999999999999</v>
      </c>
      <c r="H1745" s="28">
        <v>13.75</v>
      </c>
      <c r="I1745" s="28">
        <v>20.420000000000002</v>
      </c>
      <c r="J1745" s="29">
        <f t="shared" si="19"/>
        <v>16.053750000000001</v>
      </c>
      <c r="K1745" s="30">
        <v>488.8916015625</v>
      </c>
      <c r="L1745" s="30">
        <v>0.60036605596542358</v>
      </c>
      <c r="M1745" s="30">
        <v>28.209999084472656</v>
      </c>
      <c r="N1745" s="30">
        <v>1.2282994459508974</v>
      </c>
      <c r="O1745" s="52">
        <v>0.14547456800937653</v>
      </c>
      <c r="P1745" s="53">
        <v>0.10101763159036636</v>
      </c>
      <c r="Q1745" s="32">
        <v>0.18280969560146332</v>
      </c>
      <c r="R1745" s="32">
        <v>0.17364512383937836</v>
      </c>
    </row>
    <row r="1746" spans="1:18">
      <c r="A1746" s="25">
        <v>41178.625</v>
      </c>
      <c r="B1746" s="28">
        <v>10.15</v>
      </c>
      <c r="C1746" s="28">
        <v>14.2</v>
      </c>
      <c r="D1746" s="28">
        <v>18.53</v>
      </c>
      <c r="E1746" s="28">
        <v>19.48</v>
      </c>
      <c r="F1746" s="28">
        <v>9.98</v>
      </c>
      <c r="G1746" s="28">
        <v>15.29</v>
      </c>
      <c r="H1746" s="28">
        <v>13.37</v>
      </c>
      <c r="I1746" s="28">
        <v>19.989999999999998</v>
      </c>
      <c r="J1746" s="29">
        <f t="shared" si="19"/>
        <v>15.123749999999999</v>
      </c>
      <c r="K1746" s="30">
        <v>454.1015625</v>
      </c>
      <c r="L1746" s="30">
        <v>0.58581560850143433</v>
      </c>
      <c r="M1746" s="30">
        <v>28.370000839233398</v>
      </c>
      <c r="N1746" s="30">
        <v>1.2836347375035473</v>
      </c>
      <c r="O1746" s="52">
        <v>0.14504808187484741</v>
      </c>
      <c r="P1746" s="53">
        <v>0.10055425763130188</v>
      </c>
      <c r="Q1746" s="32">
        <v>0.18241499364376068</v>
      </c>
      <c r="R1746" s="32">
        <v>0.17364512383937836</v>
      </c>
    </row>
    <row r="1747" spans="1:18">
      <c r="A1747" s="25">
        <v>41178.666666666664</v>
      </c>
      <c r="B1747" s="28">
        <v>8.74</v>
      </c>
      <c r="C1747" s="28">
        <v>11.09</v>
      </c>
      <c r="D1747" s="28">
        <v>16.47</v>
      </c>
      <c r="E1747" s="28">
        <v>17.87</v>
      </c>
      <c r="F1747" s="28">
        <v>8.42</v>
      </c>
      <c r="G1747" s="28">
        <v>13.48</v>
      </c>
      <c r="H1747" s="28">
        <v>11.94</v>
      </c>
      <c r="I1747" s="28">
        <v>18.78</v>
      </c>
      <c r="J1747" s="29">
        <f t="shared" si="19"/>
        <v>13.348750000000001</v>
      </c>
      <c r="K1747" s="30">
        <v>329.58984375</v>
      </c>
      <c r="L1747" s="30">
        <v>0.57570338249206543</v>
      </c>
      <c r="M1747" s="30">
        <v>28.25</v>
      </c>
      <c r="N1747" s="30">
        <v>1.3068125223506561</v>
      </c>
      <c r="O1747" s="52">
        <v>0.14462125301361084</v>
      </c>
      <c r="P1747" s="53">
        <v>0.10055425763130188</v>
      </c>
      <c r="Q1747" s="32">
        <v>0.18241499364376068</v>
      </c>
      <c r="R1747" s="32">
        <v>0.17324253916740417</v>
      </c>
    </row>
    <row r="1748" spans="1:18">
      <c r="A1748" s="25">
        <v>41178.708333333336</v>
      </c>
      <c r="B1748" s="28">
        <v>6.4429999999999996</v>
      </c>
      <c r="C1748" s="28">
        <v>8.06</v>
      </c>
      <c r="D1748" s="28">
        <v>12.06</v>
      </c>
      <c r="E1748" s="28">
        <v>13.42</v>
      </c>
      <c r="F1748" s="28">
        <v>5.9530000000000003</v>
      </c>
      <c r="G1748" s="28">
        <v>11.18</v>
      </c>
      <c r="H1748" s="28">
        <v>9.3000000000000007</v>
      </c>
      <c r="I1748" s="28">
        <v>16.78</v>
      </c>
      <c r="J1748" s="29">
        <f t="shared" si="19"/>
        <v>10.399500000000002</v>
      </c>
      <c r="K1748" s="30">
        <v>54.931640625</v>
      </c>
      <c r="L1748" s="30">
        <v>0.64079177379608154</v>
      </c>
      <c r="M1748" s="30">
        <v>26.290000915527344</v>
      </c>
      <c r="N1748" s="30">
        <v>0.99866104677431689</v>
      </c>
      <c r="O1748" s="52">
        <v>0.14462125301361084</v>
      </c>
      <c r="P1748" s="53">
        <v>0.10055425763130188</v>
      </c>
      <c r="Q1748" s="32">
        <v>0.18201994895935059</v>
      </c>
      <c r="R1748" s="32">
        <v>0.17324253916740417</v>
      </c>
    </row>
    <row r="1749" spans="1:18">
      <c r="A1749" s="25">
        <v>41178.75</v>
      </c>
      <c r="B1749" s="28">
        <v>3.4060000000000001</v>
      </c>
      <c r="C1749" s="28">
        <v>4.2619999999999996</v>
      </c>
      <c r="D1749" s="28">
        <v>6.7060000000000004</v>
      </c>
      <c r="E1749" s="28">
        <v>7.6829999999999998</v>
      </c>
      <c r="F1749" s="28">
        <v>2.5830000000000002</v>
      </c>
      <c r="G1749" s="28">
        <v>7.117</v>
      </c>
      <c r="H1749" s="28">
        <v>5.1120000000000001</v>
      </c>
      <c r="I1749" s="28">
        <v>11.03</v>
      </c>
      <c r="J1749" s="29">
        <f t="shared" si="19"/>
        <v>5.9873750000000001</v>
      </c>
      <c r="K1749" s="30">
        <v>1.8310546875</v>
      </c>
      <c r="L1749" s="30">
        <v>0.77921068668365479</v>
      </c>
      <c r="M1749" s="30">
        <v>23.209999084472656</v>
      </c>
      <c r="N1749" s="30">
        <v>0.52116776732060899</v>
      </c>
      <c r="O1749" s="52">
        <v>0.14462125301361084</v>
      </c>
      <c r="P1749" s="53">
        <v>0.10055425763130188</v>
      </c>
      <c r="Q1749" s="32">
        <v>0.18201994895935059</v>
      </c>
      <c r="R1749" s="32">
        <v>0.17324253916740417</v>
      </c>
    </row>
    <row r="1750" spans="1:18">
      <c r="A1750" s="25">
        <v>41178.791666666664</v>
      </c>
      <c r="B1750" s="28">
        <v>0.96099999999999997</v>
      </c>
      <c r="C1750" s="28">
        <v>1.3779999999999999</v>
      </c>
      <c r="D1750" s="28">
        <v>2.5049999999999999</v>
      </c>
      <c r="E1750" s="28">
        <v>2.9369999999999998</v>
      </c>
      <c r="F1750" s="28">
        <v>0.14799999999999999</v>
      </c>
      <c r="G1750" s="28">
        <v>2.8</v>
      </c>
      <c r="H1750" s="28">
        <v>1.53</v>
      </c>
      <c r="I1750" s="28">
        <v>3.6589999999999998</v>
      </c>
      <c r="J1750" s="29">
        <f t="shared" si="19"/>
        <v>1.9897499999999999</v>
      </c>
      <c r="K1750" s="30">
        <v>0</v>
      </c>
      <c r="L1750" s="30">
        <v>0.89292240142822266</v>
      </c>
      <c r="M1750" s="30">
        <v>20.170000076293945</v>
      </c>
      <c r="N1750" s="30">
        <v>0.21433148823552925</v>
      </c>
      <c r="O1750" s="52">
        <v>0.14419405162334442</v>
      </c>
      <c r="P1750" s="53">
        <v>0.10055425763130188</v>
      </c>
      <c r="Q1750" s="32">
        <v>0.18201994895935059</v>
      </c>
      <c r="R1750" s="32">
        <v>0.17324253916740417</v>
      </c>
    </row>
    <row r="1751" spans="1:18">
      <c r="A1751" s="25">
        <v>41178.833333333336</v>
      </c>
      <c r="B1751" s="28">
        <v>0.373</v>
      </c>
      <c r="C1751" s="28">
        <v>0.90200000000000002</v>
      </c>
      <c r="D1751" s="28">
        <v>1.446</v>
      </c>
      <c r="E1751" s="28">
        <v>1.67</v>
      </c>
      <c r="F1751" s="28">
        <v>0</v>
      </c>
      <c r="G1751" s="28">
        <v>2.0019999999999998</v>
      </c>
      <c r="H1751" s="28">
        <v>0.83599999999999997</v>
      </c>
      <c r="I1751" s="28">
        <v>2.6059999999999999</v>
      </c>
      <c r="J1751" s="29">
        <f t="shared" si="19"/>
        <v>1.2293750000000001</v>
      </c>
      <c r="K1751" s="30">
        <v>0</v>
      </c>
      <c r="L1751" s="30">
        <v>0.92546528577804565</v>
      </c>
      <c r="M1751" s="30">
        <v>19.809999465942383</v>
      </c>
      <c r="N1751" s="30">
        <v>0.14627401241201193</v>
      </c>
      <c r="O1751" s="52">
        <v>0.14419405162334442</v>
      </c>
      <c r="P1751" s="53">
        <v>0.10055425763130188</v>
      </c>
      <c r="Q1751" s="32">
        <v>0.18241499364376068</v>
      </c>
      <c r="R1751" s="32">
        <v>0.17324253916740417</v>
      </c>
    </row>
    <row r="1752" spans="1:18">
      <c r="A1752" s="25">
        <v>41178.875</v>
      </c>
      <c r="B1752" s="28">
        <v>0.16700000000000001</v>
      </c>
      <c r="C1752" s="28">
        <v>0.56799999999999995</v>
      </c>
      <c r="D1752" s="28">
        <v>0.8</v>
      </c>
      <c r="E1752" s="28">
        <v>0.85899999999999999</v>
      </c>
      <c r="F1752" s="28">
        <v>0</v>
      </c>
      <c r="G1752" s="28">
        <v>1.2430000000000001</v>
      </c>
      <c r="H1752" s="28">
        <v>0.503</v>
      </c>
      <c r="I1752" s="28">
        <v>1.954</v>
      </c>
      <c r="J1752" s="29">
        <f t="shared" si="19"/>
        <v>0.76175000000000004</v>
      </c>
      <c r="K1752" s="30">
        <v>0</v>
      </c>
      <c r="L1752" s="30">
        <v>0.93728131055831909</v>
      </c>
      <c r="M1752" s="30">
        <v>20.170000076293945</v>
      </c>
      <c r="N1752" s="30">
        <v>0.12554063807479274</v>
      </c>
      <c r="O1752" s="52">
        <v>0.14419405162334442</v>
      </c>
      <c r="P1752" s="53">
        <v>0.10055425763130188</v>
      </c>
      <c r="Q1752" s="32">
        <v>0.18201994895935059</v>
      </c>
      <c r="R1752" s="32">
        <v>0.17324253916740417</v>
      </c>
    </row>
    <row r="1753" spans="1:18">
      <c r="A1753" s="25">
        <v>41178.916666666664</v>
      </c>
      <c r="B1753" s="28">
        <v>8.2000000000000003E-2</v>
      </c>
      <c r="C1753" s="28">
        <v>0.318</v>
      </c>
      <c r="D1753" s="28">
        <v>0.46500000000000002</v>
      </c>
      <c r="E1753" s="28">
        <v>0.442</v>
      </c>
      <c r="F1753" s="28">
        <v>0</v>
      </c>
      <c r="G1753" s="28">
        <v>0.85499999999999998</v>
      </c>
      <c r="H1753" s="28">
        <v>0.311</v>
      </c>
      <c r="I1753" s="28">
        <v>1.377</v>
      </c>
      <c r="J1753" s="29">
        <f t="shared" si="19"/>
        <v>0.48124999999999996</v>
      </c>
      <c r="K1753" s="30">
        <v>0</v>
      </c>
      <c r="L1753" s="30">
        <v>0.94457775354385376</v>
      </c>
      <c r="M1753" s="30">
        <v>20.209999084472656</v>
      </c>
      <c r="N1753" s="30">
        <v>0.11117915139556588</v>
      </c>
      <c r="O1753" s="52">
        <v>0.14419405162334442</v>
      </c>
      <c r="P1753" s="53">
        <v>0.10055425763130188</v>
      </c>
      <c r="Q1753" s="32">
        <v>0.18201994895935059</v>
      </c>
      <c r="R1753" s="32">
        <v>0.17324253916740417</v>
      </c>
    </row>
    <row r="1754" spans="1:18">
      <c r="A1754" s="25">
        <v>41178.958333333336</v>
      </c>
      <c r="B1754" s="28">
        <v>5.1999999999999998E-2</v>
      </c>
      <c r="C1754" s="28">
        <v>0.16</v>
      </c>
      <c r="D1754" s="28">
        <v>0.28399999999999997</v>
      </c>
      <c r="E1754" s="28">
        <v>0.23499999999999999</v>
      </c>
      <c r="F1754" s="28">
        <v>0</v>
      </c>
      <c r="G1754" s="28">
        <v>0.69299999999999995</v>
      </c>
      <c r="H1754" s="28">
        <v>0.193</v>
      </c>
      <c r="I1754" s="28">
        <v>0.90500000000000003</v>
      </c>
      <c r="J1754" s="29">
        <f t="shared" si="19"/>
        <v>0.31525000000000003</v>
      </c>
      <c r="K1754" s="30">
        <v>0</v>
      </c>
      <c r="L1754" s="30">
        <v>0.95139503479003906</v>
      </c>
      <c r="M1754" s="30">
        <v>20.090000152587891</v>
      </c>
      <c r="N1754" s="30">
        <v>9.6864228532607899E-2</v>
      </c>
      <c r="O1754" s="52">
        <v>0.14419405162334442</v>
      </c>
      <c r="P1754" s="53">
        <v>0.10055425763130188</v>
      </c>
      <c r="Q1754" s="32">
        <v>0.18201994895935059</v>
      </c>
      <c r="R1754" s="32">
        <v>0.17324253916740417</v>
      </c>
    </row>
    <row r="1755" spans="1:18">
      <c r="A1755" s="25">
        <v>41179</v>
      </c>
      <c r="B1755" s="28">
        <v>3.2000000000000001E-2</v>
      </c>
      <c r="C1755" s="28">
        <v>0.06</v>
      </c>
      <c r="D1755" s="28">
        <v>0.16</v>
      </c>
      <c r="E1755" s="28">
        <v>9.0999999999999998E-2</v>
      </c>
      <c r="F1755" s="28">
        <v>0</v>
      </c>
      <c r="G1755" s="28">
        <v>0.499</v>
      </c>
      <c r="H1755" s="28">
        <v>0.13500000000000001</v>
      </c>
      <c r="I1755" s="28">
        <v>0.51600000000000001</v>
      </c>
      <c r="J1755" s="29">
        <f t="shared" si="19"/>
        <v>0.18662499999999999</v>
      </c>
      <c r="K1755" s="30">
        <v>0</v>
      </c>
      <c r="L1755" s="30">
        <v>0.95868319272994995</v>
      </c>
      <c r="M1755" s="30">
        <v>20.170000076293945</v>
      </c>
      <c r="N1755" s="30">
        <v>8.2701637965799699E-2</v>
      </c>
      <c r="O1755" s="52">
        <v>0.14419405162334442</v>
      </c>
      <c r="P1755" s="53">
        <v>0.10055425763130188</v>
      </c>
      <c r="Q1755" s="32">
        <v>0.18201994895935059</v>
      </c>
      <c r="R1755" s="32">
        <v>0.17324253916740417</v>
      </c>
    </row>
    <row r="1756" spans="1:18">
      <c r="A1756" s="25">
        <v>41179.041666666664</v>
      </c>
      <c r="B1756" s="28">
        <v>2.8000000000000001E-2</v>
      </c>
      <c r="C1756" s="28">
        <v>1.7999999999999999E-2</v>
      </c>
      <c r="D1756" s="28">
        <v>0.10299999999999999</v>
      </c>
      <c r="E1756" s="28">
        <v>2.1000000000000001E-2</v>
      </c>
      <c r="F1756" s="28">
        <v>0</v>
      </c>
      <c r="G1756" s="28">
        <v>0.35899999999999999</v>
      </c>
      <c r="H1756" s="28">
        <v>0.106</v>
      </c>
      <c r="I1756" s="28">
        <v>0.34899999999999998</v>
      </c>
      <c r="J1756" s="29">
        <f t="shared" si="19"/>
        <v>0.12299999999999998</v>
      </c>
      <c r="K1756" s="30">
        <v>0</v>
      </c>
      <c r="L1756" s="30">
        <v>0.9585762619972229</v>
      </c>
      <c r="M1756" s="30">
        <v>20.129999160766602</v>
      </c>
      <c r="N1756" s="30">
        <v>8.2734084481739217E-2</v>
      </c>
      <c r="O1756" s="52">
        <v>0.14675186574459076</v>
      </c>
      <c r="P1756" s="53">
        <v>0.10055425763130188</v>
      </c>
      <c r="Q1756" s="32">
        <v>0.18201994895935059</v>
      </c>
      <c r="R1756" s="32">
        <v>0.17324253916740417</v>
      </c>
    </row>
    <row r="1757" spans="1:18">
      <c r="A1757" s="25">
        <v>41179.083333333336</v>
      </c>
      <c r="B1757" s="28">
        <v>3.6999999999999998E-2</v>
      </c>
      <c r="C1757" s="28">
        <v>5.0000000000000001E-3</v>
      </c>
      <c r="D1757" s="28">
        <v>6.4000000000000001E-2</v>
      </c>
      <c r="E1757" s="28">
        <v>1E-3</v>
      </c>
      <c r="F1757" s="28">
        <v>6.7000000000000004E-2</v>
      </c>
      <c r="G1757" s="28">
        <v>0.27500000000000002</v>
      </c>
      <c r="H1757" s="28">
        <v>9.7000000000000003E-2</v>
      </c>
      <c r="I1757" s="28">
        <v>0.20799999999999999</v>
      </c>
      <c r="J1757" s="29">
        <f t="shared" si="19"/>
        <v>9.425E-2</v>
      </c>
      <c r="K1757" s="30">
        <v>0</v>
      </c>
      <c r="L1757" s="30">
        <v>0.96112549304962158</v>
      </c>
      <c r="M1757" s="30">
        <v>19.770000457763672</v>
      </c>
      <c r="N1757" s="30">
        <v>7.6123545064653547E-2</v>
      </c>
      <c r="O1757" s="52">
        <v>0.14419405162334442</v>
      </c>
      <c r="P1757" s="53">
        <v>0.10055425763130188</v>
      </c>
      <c r="Q1757" s="32">
        <v>0.18201994895935059</v>
      </c>
      <c r="R1757" s="32">
        <v>0.17324253916740417</v>
      </c>
    </row>
    <row r="1758" spans="1:18">
      <c r="A1758" s="25">
        <v>41179.125</v>
      </c>
      <c r="B1758" s="28">
        <v>4.7E-2</v>
      </c>
      <c r="C1758" s="28">
        <v>1E-3</v>
      </c>
      <c r="D1758" s="28">
        <v>2.8000000000000001E-2</v>
      </c>
      <c r="E1758" s="28">
        <v>0</v>
      </c>
      <c r="F1758" s="28">
        <v>0.128</v>
      </c>
      <c r="G1758" s="28">
        <v>0.20300000000000001</v>
      </c>
      <c r="H1758" s="28">
        <v>8.7999999999999995E-2</v>
      </c>
      <c r="I1758" s="28">
        <v>0.104</v>
      </c>
      <c r="J1758" s="29">
        <f t="shared" si="19"/>
        <v>7.4874999999999997E-2</v>
      </c>
      <c r="K1758" s="30">
        <v>0</v>
      </c>
      <c r="L1758" s="30">
        <v>0.96300351619720459</v>
      </c>
      <c r="M1758" s="30">
        <v>19.170000076293945</v>
      </c>
      <c r="N1758" s="30">
        <v>7.0091568183782496E-2</v>
      </c>
      <c r="O1758" s="52">
        <v>0.14419405162334442</v>
      </c>
      <c r="P1758" s="53">
        <v>0.10055425763130188</v>
      </c>
      <c r="Q1758" s="32">
        <v>0.18201994895935059</v>
      </c>
      <c r="R1758" s="32">
        <v>0.17324253916740417</v>
      </c>
    </row>
    <row r="1759" spans="1:18">
      <c r="A1759" s="25">
        <v>41179.166666666664</v>
      </c>
      <c r="B1759" s="28">
        <v>7.0000000000000007E-2</v>
      </c>
      <c r="C1759" s="28">
        <v>7.0000000000000001E-3</v>
      </c>
      <c r="D1759" s="28">
        <v>2.1000000000000001E-2</v>
      </c>
      <c r="E1759" s="28">
        <v>0</v>
      </c>
      <c r="F1759" s="28">
        <v>0.189</v>
      </c>
      <c r="G1759" s="28">
        <v>0.183</v>
      </c>
      <c r="H1759" s="28">
        <v>9.4E-2</v>
      </c>
      <c r="I1759" s="28">
        <v>1.7000000000000001E-2</v>
      </c>
      <c r="J1759" s="29">
        <f t="shared" si="19"/>
        <v>7.2625000000000009E-2</v>
      </c>
      <c r="K1759" s="30">
        <v>0</v>
      </c>
      <c r="L1759" s="30">
        <v>0.97059285640716553</v>
      </c>
      <c r="M1759" s="30">
        <v>19.409999847412109</v>
      </c>
      <c r="N1759" s="30">
        <v>5.6455301682349156E-2</v>
      </c>
      <c r="O1759" s="52">
        <v>0.14419405162334442</v>
      </c>
      <c r="P1759" s="53">
        <v>0.10055425763130188</v>
      </c>
      <c r="Q1759" s="32">
        <v>0.18201994895935059</v>
      </c>
      <c r="R1759" s="32">
        <v>0.17283962666988373</v>
      </c>
    </row>
    <row r="1760" spans="1:18">
      <c r="A1760" s="25">
        <v>41179.208333333336</v>
      </c>
      <c r="B1760" s="28">
        <v>0.10199999999999999</v>
      </c>
      <c r="C1760" s="28">
        <v>2.9000000000000001E-2</v>
      </c>
      <c r="D1760" s="28">
        <v>3.6999999999999998E-2</v>
      </c>
      <c r="E1760" s="28">
        <v>1.2E-2</v>
      </c>
      <c r="F1760" s="28">
        <v>0.25800000000000001</v>
      </c>
      <c r="G1760" s="28">
        <v>0.24299999999999999</v>
      </c>
      <c r="H1760" s="28">
        <v>0.106</v>
      </c>
      <c r="I1760" s="28">
        <v>1E-3</v>
      </c>
      <c r="J1760" s="29">
        <f t="shared" si="19"/>
        <v>9.8500000000000004E-2</v>
      </c>
      <c r="K1760" s="30">
        <v>0</v>
      </c>
      <c r="L1760" s="30">
        <v>0.97059285640716553</v>
      </c>
      <c r="M1760" s="30">
        <v>19.409999847412109</v>
      </c>
      <c r="N1760" s="30">
        <v>5.6455301682349156E-2</v>
      </c>
      <c r="O1760" s="52">
        <v>0.14419405162334442</v>
      </c>
      <c r="P1760" s="53">
        <v>0.10055425763130188</v>
      </c>
      <c r="Q1760" s="32">
        <v>0.18201994895935059</v>
      </c>
      <c r="R1760" s="32">
        <v>0.17283962666988373</v>
      </c>
    </row>
    <row r="1761" spans="1:18">
      <c r="A1761" s="25">
        <v>41179.25</v>
      </c>
      <c r="B1761" s="28">
        <v>7.5999999999999998E-2</v>
      </c>
      <c r="C1761" s="28">
        <v>3.7999999999999999E-2</v>
      </c>
      <c r="D1761" s="28">
        <v>2.5000000000000001E-2</v>
      </c>
      <c r="E1761" s="28">
        <v>8.1000000000000003E-2</v>
      </c>
      <c r="F1761" s="28">
        <v>0.188</v>
      </c>
      <c r="G1761" s="28">
        <v>7.9000000000000001E-2</v>
      </c>
      <c r="H1761" s="28">
        <v>3.2000000000000001E-2</v>
      </c>
      <c r="I1761" s="28">
        <v>0</v>
      </c>
      <c r="J1761" s="29">
        <f t="shared" si="19"/>
        <v>6.4875000000000002E-2</v>
      </c>
      <c r="K1761" s="30">
        <v>0</v>
      </c>
      <c r="L1761" s="30">
        <v>0.97535574436187744</v>
      </c>
      <c r="M1761" s="30">
        <v>19.889999389648437</v>
      </c>
      <c r="N1761" s="30">
        <v>4.8577202267875534E-2</v>
      </c>
      <c r="O1761" s="52">
        <v>0.14419405162334442</v>
      </c>
      <c r="P1761" s="53">
        <v>0.10055425763130188</v>
      </c>
      <c r="Q1761" s="32">
        <v>0.18162456154823303</v>
      </c>
      <c r="R1761" s="32">
        <v>0.17283962666988373</v>
      </c>
    </row>
    <row r="1762" spans="1:18">
      <c r="A1762" s="25">
        <v>41179.291666666664</v>
      </c>
      <c r="B1762" s="28">
        <v>8.5000000000000006E-2</v>
      </c>
      <c r="C1762" s="28">
        <v>4.2999999999999997E-2</v>
      </c>
      <c r="D1762" s="28">
        <v>4.1000000000000002E-2</v>
      </c>
      <c r="E1762" s="28">
        <v>6.7000000000000004E-2</v>
      </c>
      <c r="F1762" s="28">
        <v>0.19400000000000001</v>
      </c>
      <c r="G1762" s="28">
        <v>0.128</v>
      </c>
      <c r="H1762" s="28">
        <v>3.6999999999999998E-2</v>
      </c>
      <c r="I1762" s="28">
        <v>1.0999999999999999E-2</v>
      </c>
      <c r="J1762" s="29">
        <f t="shared" si="19"/>
        <v>7.5750000000000012E-2</v>
      </c>
      <c r="K1762" s="30">
        <v>38.4521484375</v>
      </c>
      <c r="L1762" s="30">
        <v>0.97407954931259155</v>
      </c>
      <c r="M1762" s="30">
        <v>20.690000534057617</v>
      </c>
      <c r="N1762" s="30">
        <v>5.3380712274142136E-2</v>
      </c>
      <c r="O1762" s="52">
        <v>0.14419405162334442</v>
      </c>
      <c r="P1762" s="53">
        <v>0.10055425763130188</v>
      </c>
      <c r="Q1762" s="32">
        <v>0.18162456154823303</v>
      </c>
      <c r="R1762" s="32">
        <v>0.17283962666988373</v>
      </c>
    </row>
    <row r="1763" spans="1:18">
      <c r="A1763" s="25">
        <v>41179.333333333336</v>
      </c>
      <c r="B1763" s="28">
        <v>1.0999999999999999E-2</v>
      </c>
      <c r="C1763" s="28">
        <v>8.5999999999999993E-2</v>
      </c>
      <c r="D1763" s="28">
        <v>7.1999999999999995E-2</v>
      </c>
      <c r="E1763" s="28">
        <v>9.1999999999999998E-2</v>
      </c>
      <c r="F1763" s="28">
        <v>0.115</v>
      </c>
      <c r="G1763" s="28">
        <v>0.53700000000000003</v>
      </c>
      <c r="H1763" s="28">
        <v>3.2000000000000001E-2</v>
      </c>
      <c r="I1763" s="28">
        <v>1.0409999999999999</v>
      </c>
      <c r="J1763" s="29">
        <f t="shared" si="19"/>
        <v>0.24825</v>
      </c>
      <c r="K1763" s="30">
        <v>82.3974609375</v>
      </c>
      <c r="L1763" s="30">
        <v>0.97320228815078735</v>
      </c>
      <c r="M1763" s="30">
        <v>21.649999618530273</v>
      </c>
      <c r="N1763" s="30">
        <v>5.8147797892553359E-2</v>
      </c>
      <c r="O1763" s="52">
        <v>0.14419405162334442</v>
      </c>
      <c r="P1763" s="53">
        <v>0.10055425763130188</v>
      </c>
      <c r="Q1763" s="32">
        <v>0.18201994895935059</v>
      </c>
      <c r="R1763" s="32">
        <v>0.17324253916740417</v>
      </c>
    </row>
    <row r="1764" spans="1:18">
      <c r="A1764" s="25">
        <v>41179.375</v>
      </c>
      <c r="B1764" s="28">
        <v>0</v>
      </c>
      <c r="C1764" s="28">
        <v>0.33600000000000002</v>
      </c>
      <c r="D1764" s="28">
        <v>0.33900000000000002</v>
      </c>
      <c r="E1764" s="28">
        <v>0.44600000000000001</v>
      </c>
      <c r="F1764" s="28">
        <v>0.126</v>
      </c>
      <c r="G1764" s="28">
        <v>1.679</v>
      </c>
      <c r="H1764" s="28">
        <v>0.18099999999999999</v>
      </c>
      <c r="I1764" s="28">
        <v>2.931</v>
      </c>
      <c r="J1764" s="29">
        <f t="shared" si="19"/>
        <v>0.75475000000000003</v>
      </c>
      <c r="K1764" s="30">
        <v>80.56640625</v>
      </c>
      <c r="L1764" s="30">
        <v>0.94568449258804321</v>
      </c>
      <c r="M1764" s="30">
        <v>22.010000228881836</v>
      </c>
      <c r="N1764" s="30">
        <v>0.12017981669510984</v>
      </c>
      <c r="O1764" s="52">
        <v>0.14419405162334442</v>
      </c>
      <c r="P1764" s="53">
        <v>0.10055425763130188</v>
      </c>
      <c r="Q1764" s="32">
        <v>0.18162456154823303</v>
      </c>
      <c r="R1764" s="32">
        <v>0.17283962666988373</v>
      </c>
    </row>
    <row r="1765" spans="1:18">
      <c r="A1765" s="25">
        <v>41179.416666666664</v>
      </c>
      <c r="B1765" s="28">
        <v>0.41799999999999998</v>
      </c>
      <c r="C1765" s="28">
        <v>2.2909999999999999</v>
      </c>
      <c r="D1765" s="28">
        <v>3.2869999999999999</v>
      </c>
      <c r="E1765" s="28">
        <v>3.9239999999999999</v>
      </c>
      <c r="F1765" s="28">
        <v>1.7050000000000001</v>
      </c>
      <c r="G1765" s="28">
        <v>7.0339999999999998</v>
      </c>
      <c r="H1765" s="28">
        <v>1.698</v>
      </c>
      <c r="I1765" s="28">
        <v>8.69</v>
      </c>
      <c r="J1765" s="29">
        <f t="shared" si="19"/>
        <v>3.6308749999999996</v>
      </c>
      <c r="K1765" s="30">
        <v>298.4619140625</v>
      </c>
      <c r="L1765" s="30">
        <v>0.88695317506790161</v>
      </c>
      <c r="M1765" s="30">
        <v>24.049999237060547</v>
      </c>
      <c r="N1765" s="30">
        <v>0.27911761410052571</v>
      </c>
      <c r="O1765" s="52">
        <v>0.14419405162334442</v>
      </c>
      <c r="P1765" s="53">
        <v>0.10055425763130188</v>
      </c>
      <c r="Q1765" s="32">
        <v>0.18162456154823303</v>
      </c>
      <c r="R1765" s="32">
        <v>0.17283962666988373</v>
      </c>
    </row>
    <row r="1766" spans="1:18">
      <c r="A1766" s="25">
        <v>41179.458333333336</v>
      </c>
      <c r="B1766" s="28">
        <v>5.6449999999999996</v>
      </c>
      <c r="C1766" s="28">
        <v>9.94</v>
      </c>
      <c r="D1766" s="28">
        <v>13.29</v>
      </c>
      <c r="E1766" s="28">
        <v>14.21</v>
      </c>
      <c r="F1766" s="28">
        <v>8.75</v>
      </c>
      <c r="G1766" s="28">
        <v>18.77</v>
      </c>
      <c r="H1766" s="28">
        <v>8.57</v>
      </c>
      <c r="I1766" s="28">
        <v>18.579999999999998</v>
      </c>
      <c r="J1766" s="29">
        <f t="shared" si="19"/>
        <v>12.219375000000001</v>
      </c>
      <c r="K1766" s="30">
        <v>375.3662109375</v>
      </c>
      <c r="L1766" s="30">
        <v>0.7972753643989563</v>
      </c>
      <c r="M1766" s="30">
        <v>25.770000457763672</v>
      </c>
      <c r="N1766" s="30">
        <v>0.54838030355616063</v>
      </c>
      <c r="O1766" s="52">
        <v>0.14419405162334442</v>
      </c>
      <c r="P1766" s="53">
        <v>0.10009051114320755</v>
      </c>
      <c r="Q1766" s="32">
        <v>0.18162456154823303</v>
      </c>
      <c r="R1766" s="32">
        <v>0.17283962666988373</v>
      </c>
    </row>
    <row r="1767" spans="1:18">
      <c r="A1767" s="25">
        <v>41179.5</v>
      </c>
      <c r="B1767" s="28">
        <v>8.8000000000000007</v>
      </c>
      <c r="C1767" s="28">
        <v>13.53</v>
      </c>
      <c r="D1767" s="28">
        <v>16.66</v>
      </c>
      <c r="E1767" s="28">
        <v>17.239999999999998</v>
      </c>
      <c r="F1767" s="28">
        <v>9.99</v>
      </c>
      <c r="G1767" s="28">
        <v>18.91</v>
      </c>
      <c r="H1767" s="28">
        <v>11.1</v>
      </c>
      <c r="I1767" s="28">
        <v>19.559999999999999</v>
      </c>
      <c r="J1767" s="29">
        <f t="shared" si="19"/>
        <v>14.473749999999997</v>
      </c>
      <c r="K1767" s="30">
        <v>406.494140625</v>
      </c>
      <c r="L1767" s="30">
        <v>0.74679392576217651</v>
      </c>
      <c r="M1767" s="30">
        <v>26.530000686645508</v>
      </c>
      <c r="N1767" s="30">
        <v>0.71289033855239092</v>
      </c>
      <c r="O1767" s="52">
        <v>0.14419405162334442</v>
      </c>
      <c r="P1767" s="53">
        <v>0.10009051114320755</v>
      </c>
      <c r="Q1767" s="32">
        <v>0.18162456154823303</v>
      </c>
      <c r="R1767" s="32">
        <v>0.17283962666988373</v>
      </c>
    </row>
    <row r="1768" spans="1:18">
      <c r="A1768" s="25">
        <v>41179.541666666664</v>
      </c>
      <c r="B1768" s="28">
        <v>11.49</v>
      </c>
      <c r="C1768" s="28">
        <v>16.21</v>
      </c>
      <c r="D1768" s="28">
        <v>19.440000000000001</v>
      </c>
      <c r="E1768" s="28">
        <v>20.22</v>
      </c>
      <c r="F1768" s="28">
        <v>11.31</v>
      </c>
      <c r="G1768" s="28">
        <v>17.87</v>
      </c>
      <c r="H1768" s="28">
        <v>13.28</v>
      </c>
      <c r="I1768" s="28">
        <v>20.59</v>
      </c>
      <c r="J1768" s="29">
        <f t="shared" si="19"/>
        <v>16.30125</v>
      </c>
      <c r="K1768" s="30">
        <v>648.193359375</v>
      </c>
      <c r="L1768" s="30">
        <v>0.65809375047683716</v>
      </c>
      <c r="M1768" s="30">
        <v>28.129999160766602</v>
      </c>
      <c r="N1768" s="30">
        <v>1.0465129066999117</v>
      </c>
      <c r="O1768" s="52">
        <v>0.14376649260520935</v>
      </c>
      <c r="P1768" s="53">
        <v>9.962637722492218E-2</v>
      </c>
      <c r="Q1768" s="32">
        <v>0.18162456154823303</v>
      </c>
      <c r="R1768" s="32">
        <v>0.17283962666988373</v>
      </c>
    </row>
    <row r="1769" spans="1:18">
      <c r="A1769" s="25">
        <v>41179.583333333336</v>
      </c>
      <c r="B1769" s="28">
        <v>10.72</v>
      </c>
      <c r="C1769" s="28">
        <v>14.75</v>
      </c>
      <c r="D1769" s="28">
        <v>17.78</v>
      </c>
      <c r="E1769" s="28">
        <v>19.02</v>
      </c>
      <c r="F1769" s="28">
        <v>9.7200000000000006</v>
      </c>
      <c r="G1769" s="28">
        <v>15.02</v>
      </c>
      <c r="H1769" s="28">
        <v>12.73</v>
      </c>
      <c r="I1769" s="28">
        <v>19.89</v>
      </c>
      <c r="J1769" s="29">
        <f t="shared" si="19"/>
        <v>14.953749999999999</v>
      </c>
      <c r="K1769" s="30">
        <v>298.4619140625</v>
      </c>
      <c r="L1769" s="30">
        <v>0.66671174764633179</v>
      </c>
      <c r="M1769" s="30">
        <v>27.649999618530273</v>
      </c>
      <c r="N1769" s="30">
        <v>0.99497321347854217</v>
      </c>
      <c r="O1769" s="52">
        <v>0.14376649260520935</v>
      </c>
      <c r="P1769" s="53">
        <v>9.962637722492218E-2</v>
      </c>
      <c r="Q1769" s="32">
        <v>0.18162456154823303</v>
      </c>
      <c r="R1769" s="32">
        <v>0.17283962666988373</v>
      </c>
    </row>
    <row r="1770" spans="1:18">
      <c r="A1770" s="25">
        <v>41179.625</v>
      </c>
      <c r="B1770" s="28">
        <v>9.64</v>
      </c>
      <c r="C1770" s="28">
        <v>13.75</v>
      </c>
      <c r="D1770" s="28">
        <v>17.670000000000002</v>
      </c>
      <c r="E1770" s="28">
        <v>19.09</v>
      </c>
      <c r="F1770" s="28">
        <v>9.2799999999999994</v>
      </c>
      <c r="G1770" s="28">
        <v>14.08</v>
      </c>
      <c r="H1770" s="28">
        <v>12.58</v>
      </c>
      <c r="I1770" s="28">
        <v>19.64</v>
      </c>
      <c r="J1770" s="29">
        <f t="shared" si="19"/>
        <v>14.46625</v>
      </c>
      <c r="K1770" s="30">
        <v>402.83203125</v>
      </c>
      <c r="L1770" s="30">
        <v>0.60588568449020386</v>
      </c>
      <c r="M1770" s="30">
        <v>28.610000610351562</v>
      </c>
      <c r="N1770" s="30">
        <v>1.236720277471441</v>
      </c>
      <c r="O1770" s="52">
        <v>0.14333857595920563</v>
      </c>
      <c r="P1770" s="53">
        <v>9.9161870777606964E-2</v>
      </c>
      <c r="Q1770" s="32">
        <v>0.18162456154823303</v>
      </c>
      <c r="R1770" s="32">
        <v>0.17243635654449463</v>
      </c>
    </row>
    <row r="1771" spans="1:18">
      <c r="A1771" s="25">
        <v>41179.666666666664</v>
      </c>
      <c r="B1771" s="28">
        <v>8.6199999999999992</v>
      </c>
      <c r="C1771" s="28">
        <v>11.16</v>
      </c>
      <c r="D1771" s="28">
        <v>15.43</v>
      </c>
      <c r="E1771" s="28">
        <v>17.05</v>
      </c>
      <c r="F1771" s="28">
        <v>7.7229999999999999</v>
      </c>
      <c r="G1771" s="28">
        <v>12.52</v>
      </c>
      <c r="H1771" s="28">
        <v>11.17</v>
      </c>
      <c r="I1771" s="28">
        <v>18.54</v>
      </c>
      <c r="J1771" s="29">
        <f t="shared" si="19"/>
        <v>12.776624999999999</v>
      </c>
      <c r="K1771" s="30">
        <v>241.69921875</v>
      </c>
      <c r="L1771" s="30">
        <v>0.64277029037475586</v>
      </c>
      <c r="M1771" s="30">
        <v>27.489999771118164</v>
      </c>
      <c r="N1771" s="30">
        <v>1.0575864352867173</v>
      </c>
      <c r="O1771" s="52">
        <v>0.14333857595920563</v>
      </c>
      <c r="P1771" s="53">
        <v>9.9161870777606964E-2</v>
      </c>
      <c r="Q1771" s="32">
        <v>0.18162456154823303</v>
      </c>
      <c r="R1771" s="32">
        <v>0.17243635654449463</v>
      </c>
    </row>
    <row r="1772" spans="1:18">
      <c r="A1772" s="25">
        <v>41179.708333333336</v>
      </c>
      <c r="B1772" s="28">
        <v>6.1</v>
      </c>
      <c r="C1772" s="28">
        <v>7.5620000000000003</v>
      </c>
      <c r="D1772" s="28">
        <v>11.43</v>
      </c>
      <c r="E1772" s="28">
        <v>12.89</v>
      </c>
      <c r="F1772" s="28">
        <v>5.1289999999999996</v>
      </c>
      <c r="G1772" s="28">
        <v>9.9499999999999993</v>
      </c>
      <c r="H1772" s="28">
        <v>8.4499999999999993</v>
      </c>
      <c r="I1772" s="28">
        <v>16.010000000000002</v>
      </c>
      <c r="J1772" s="29">
        <f t="shared" si="19"/>
        <v>9.6901250000000001</v>
      </c>
      <c r="K1772" s="30">
        <v>73.2421875</v>
      </c>
      <c r="L1772" s="30">
        <v>0.72298061847686768</v>
      </c>
      <c r="M1772" s="30">
        <v>25.729999542236328</v>
      </c>
      <c r="N1772" s="30">
        <v>0.74777100944604591</v>
      </c>
      <c r="O1772" s="52">
        <v>0.14291030168533325</v>
      </c>
      <c r="P1772" s="53">
        <v>9.9161870777606964E-2</v>
      </c>
      <c r="Q1772" s="32">
        <v>0.18122883141040802</v>
      </c>
      <c r="R1772" s="32">
        <v>0.17243635654449463</v>
      </c>
    </row>
    <row r="1773" spans="1:18">
      <c r="A1773" s="25">
        <v>41179.75</v>
      </c>
      <c r="B1773" s="28">
        <v>2.8159999999999998</v>
      </c>
      <c r="C1773" s="28">
        <v>3.512</v>
      </c>
      <c r="D1773" s="28">
        <v>5.6909999999999998</v>
      </c>
      <c r="E1773" s="28">
        <v>6.66</v>
      </c>
      <c r="F1773" s="28">
        <v>1.7729999999999999</v>
      </c>
      <c r="G1773" s="28">
        <v>5.7779999999999996</v>
      </c>
      <c r="H1773" s="28">
        <v>4.0590000000000002</v>
      </c>
      <c r="I1773" s="28">
        <v>9.44</v>
      </c>
      <c r="J1773" s="29">
        <f t="shared" si="19"/>
        <v>4.9661249999999999</v>
      </c>
      <c r="K1773" s="30">
        <v>1.8310546875</v>
      </c>
      <c r="L1773" s="30">
        <v>0.84049880504608154</v>
      </c>
      <c r="M1773" s="30">
        <v>22.809999465942383</v>
      </c>
      <c r="N1773" s="30">
        <v>0.36848923460964605</v>
      </c>
      <c r="O1773" s="52">
        <v>0.14248165488243103</v>
      </c>
      <c r="P1773" s="53">
        <v>9.9161870777606964E-2</v>
      </c>
      <c r="Q1773" s="32">
        <v>0.18122883141040802</v>
      </c>
      <c r="R1773" s="32">
        <v>0.17243635654449463</v>
      </c>
    </row>
    <row r="1774" spans="1:18">
      <c r="A1774" s="25">
        <v>41179.791666666664</v>
      </c>
      <c r="B1774" s="28">
        <v>0.60799999999999998</v>
      </c>
      <c r="C1774" s="28">
        <v>0.93500000000000005</v>
      </c>
      <c r="D1774" s="28">
        <v>1.8939999999999999</v>
      </c>
      <c r="E1774" s="28">
        <v>2.3820000000000001</v>
      </c>
      <c r="F1774" s="28">
        <v>0</v>
      </c>
      <c r="G1774" s="28">
        <v>1.5129999999999999</v>
      </c>
      <c r="H1774" s="28">
        <v>0.999</v>
      </c>
      <c r="I1774" s="28">
        <v>2.73</v>
      </c>
      <c r="J1774" s="29">
        <f t="shared" si="19"/>
        <v>1.3826250000000002</v>
      </c>
      <c r="K1774" s="30">
        <v>0</v>
      </c>
      <c r="L1774" s="30">
        <v>0.89699280261993408</v>
      </c>
      <c r="M1774" s="30">
        <v>20.290000915527344</v>
      </c>
      <c r="N1774" s="30">
        <v>0.20754384520127153</v>
      </c>
      <c r="O1774" s="52">
        <v>0.14291030168533325</v>
      </c>
      <c r="P1774" s="53">
        <v>9.9161870777606964E-2</v>
      </c>
      <c r="Q1774" s="32">
        <v>0.18122883141040802</v>
      </c>
      <c r="R1774" s="32">
        <v>0.17243635654449463</v>
      </c>
    </row>
    <row r="1775" spans="1:18">
      <c r="A1775" s="25">
        <v>41179.833333333336</v>
      </c>
      <c r="B1775" s="28">
        <v>0.158</v>
      </c>
      <c r="C1775" s="28">
        <v>0.38</v>
      </c>
      <c r="D1775" s="28">
        <v>1.044</v>
      </c>
      <c r="E1775" s="28">
        <v>1.4379999999999999</v>
      </c>
      <c r="F1775" s="28">
        <v>0</v>
      </c>
      <c r="G1775" s="28">
        <v>0.51600000000000001</v>
      </c>
      <c r="H1775" s="28">
        <v>0.377</v>
      </c>
      <c r="I1775" s="28">
        <v>1.1879999999999999</v>
      </c>
      <c r="J1775" s="29">
        <f t="shared" si="19"/>
        <v>0.637625</v>
      </c>
      <c r="K1775" s="30">
        <v>0</v>
      </c>
      <c r="L1775" s="30">
        <v>0.92797583341598511</v>
      </c>
      <c r="M1775" s="30">
        <v>19.370000839233398</v>
      </c>
      <c r="N1775" s="30">
        <v>0.13796630989883668</v>
      </c>
      <c r="O1775" s="52">
        <v>0.14291030168533325</v>
      </c>
      <c r="P1775" s="53">
        <v>9.9161870777606964E-2</v>
      </c>
      <c r="Q1775" s="32">
        <v>0.18122883141040802</v>
      </c>
      <c r="R1775" s="32">
        <v>0.17243635654449463</v>
      </c>
    </row>
    <row r="1776" spans="1:18">
      <c r="A1776" s="25">
        <v>41179.875</v>
      </c>
      <c r="B1776" s="28">
        <v>2.3E-2</v>
      </c>
      <c r="C1776" s="28">
        <v>0.14399999999999999</v>
      </c>
      <c r="D1776" s="28">
        <v>0.50900000000000001</v>
      </c>
      <c r="E1776" s="28">
        <v>0.78800000000000003</v>
      </c>
      <c r="F1776" s="28">
        <v>0</v>
      </c>
      <c r="G1776" s="28">
        <v>1.0999999999999999E-2</v>
      </c>
      <c r="H1776" s="28">
        <v>0.115</v>
      </c>
      <c r="I1776" s="28">
        <v>0.42499999999999999</v>
      </c>
      <c r="J1776" s="29">
        <f t="shared" si="19"/>
        <v>0.25187499999999996</v>
      </c>
      <c r="K1776" s="30">
        <v>0</v>
      </c>
      <c r="L1776" s="30">
        <v>0.94446426630020142</v>
      </c>
      <c r="M1776" s="30">
        <v>18.809999465942383</v>
      </c>
      <c r="N1776" s="30">
        <v>0.10314312056736234</v>
      </c>
      <c r="O1776" s="52">
        <v>0.14291030168533325</v>
      </c>
      <c r="P1776" s="53">
        <v>9.9161870777606964E-2</v>
      </c>
      <c r="Q1776" s="32">
        <v>0.18122883141040802</v>
      </c>
      <c r="R1776" s="32">
        <v>0.17203274369239807</v>
      </c>
    </row>
    <row r="1777" spans="1:18">
      <c r="A1777" s="25">
        <v>41179.916666666664</v>
      </c>
      <c r="B1777" s="28">
        <v>0</v>
      </c>
      <c r="C1777" s="28">
        <v>0.112</v>
      </c>
      <c r="D1777" s="28">
        <v>0.41</v>
      </c>
      <c r="E1777" s="28">
        <v>0.67800000000000005</v>
      </c>
      <c r="F1777" s="28">
        <v>0</v>
      </c>
      <c r="G1777" s="28">
        <v>0</v>
      </c>
      <c r="H1777" s="28">
        <v>3.6999999999999998E-2</v>
      </c>
      <c r="I1777" s="28">
        <v>0.41399999999999998</v>
      </c>
      <c r="J1777" s="29">
        <f t="shared" si="19"/>
        <v>0.206375</v>
      </c>
      <c r="K1777" s="30">
        <v>0</v>
      </c>
      <c r="L1777" s="30">
        <v>0.95068341493606567</v>
      </c>
      <c r="M1777" s="30">
        <v>18.489999771118164</v>
      </c>
      <c r="N1777" s="30">
        <v>8.9983945850581337E-2</v>
      </c>
      <c r="O1777" s="52">
        <v>0.14248165488243103</v>
      </c>
      <c r="P1777" s="53">
        <v>9.9161870777606964E-2</v>
      </c>
      <c r="Q1777" s="32">
        <v>0.18122883141040802</v>
      </c>
      <c r="R1777" s="32">
        <v>0.17203274369239807</v>
      </c>
    </row>
    <row r="1778" spans="1:18">
      <c r="A1778" s="25">
        <v>41179.958333333336</v>
      </c>
      <c r="B1778" s="28">
        <v>0</v>
      </c>
      <c r="C1778" s="28">
        <v>4.2999999999999997E-2</v>
      </c>
      <c r="D1778" s="28">
        <v>0.14099999999999999</v>
      </c>
      <c r="E1778" s="28">
        <v>0.27600000000000002</v>
      </c>
      <c r="F1778" s="28">
        <v>0</v>
      </c>
      <c r="G1778" s="28">
        <v>0</v>
      </c>
      <c r="H1778" s="28">
        <v>0</v>
      </c>
      <c r="I1778" s="28">
        <v>0.11799999999999999</v>
      </c>
      <c r="J1778" s="29">
        <f t="shared" si="19"/>
        <v>7.2250000000000009E-2</v>
      </c>
      <c r="K1778" s="30">
        <v>0</v>
      </c>
      <c r="L1778" s="30">
        <v>0.95333755016326904</v>
      </c>
      <c r="M1778" s="30">
        <v>18.170000076293945</v>
      </c>
      <c r="N1778" s="30">
        <v>8.364249123580024E-2</v>
      </c>
      <c r="O1778" s="52">
        <v>0.14248165488243103</v>
      </c>
      <c r="P1778" s="53">
        <v>9.9161870777606964E-2</v>
      </c>
      <c r="Q1778" s="32">
        <v>0.18083277344703674</v>
      </c>
      <c r="R1778" s="32">
        <v>0.17203274369239807</v>
      </c>
    </row>
    <row r="1779" spans="1:18">
      <c r="A1779" s="25">
        <v>41180</v>
      </c>
      <c r="B1779" s="28">
        <v>0</v>
      </c>
      <c r="C1779" s="28">
        <v>1.7999999999999999E-2</v>
      </c>
      <c r="D1779" s="28">
        <v>1.4E-2</v>
      </c>
      <c r="E1779" s="28">
        <v>0.113</v>
      </c>
      <c r="F1779" s="28">
        <v>0</v>
      </c>
      <c r="G1779" s="28">
        <v>0</v>
      </c>
      <c r="H1779" s="28">
        <v>0</v>
      </c>
      <c r="I1779" s="28">
        <v>0</v>
      </c>
      <c r="J1779" s="29">
        <f t="shared" si="19"/>
        <v>1.8125000000000002E-2</v>
      </c>
      <c r="K1779" s="30">
        <v>0</v>
      </c>
      <c r="L1779" s="30">
        <v>0.9591178297996521</v>
      </c>
      <c r="M1779" s="30">
        <v>17.729999542236328</v>
      </c>
      <c r="N1779" s="30">
        <v>7.1509016474153336E-2</v>
      </c>
      <c r="O1779" s="52">
        <v>0.14248165488243103</v>
      </c>
      <c r="P1779" s="53">
        <v>9.9161870777606964E-2</v>
      </c>
      <c r="Q1779" s="32">
        <v>0.18083277344703674</v>
      </c>
      <c r="R1779" s="32">
        <v>0.17203274369239807</v>
      </c>
    </row>
    <row r="1780" spans="1:18">
      <c r="A1780" s="25">
        <v>41180.041666666664</v>
      </c>
      <c r="B1780" s="28">
        <v>0</v>
      </c>
      <c r="C1780" s="28">
        <v>0.02</v>
      </c>
      <c r="D1780" s="28">
        <v>0</v>
      </c>
      <c r="E1780" s="28">
        <v>3.3000000000000002E-2</v>
      </c>
      <c r="F1780" s="28">
        <v>0</v>
      </c>
      <c r="G1780" s="28">
        <v>0</v>
      </c>
      <c r="H1780" s="28">
        <v>0</v>
      </c>
      <c r="I1780" s="28">
        <v>0</v>
      </c>
      <c r="J1780" s="29">
        <f t="shared" si="19"/>
        <v>6.6250000000000007E-3</v>
      </c>
      <c r="K1780" s="30">
        <v>0</v>
      </c>
      <c r="L1780" s="30">
        <v>0.96547174453735352</v>
      </c>
      <c r="M1780" s="30">
        <v>17.530000686645508</v>
      </c>
      <c r="N1780" s="30">
        <v>5.9725241596018733E-2</v>
      </c>
      <c r="O1780" s="52">
        <v>0.14248165488243103</v>
      </c>
      <c r="P1780" s="53">
        <v>9.9161870777606964E-2</v>
      </c>
      <c r="Q1780" s="32">
        <v>0.18083277344703674</v>
      </c>
      <c r="R1780" s="32">
        <v>0.17203274369239807</v>
      </c>
    </row>
    <row r="1781" spans="1:18">
      <c r="A1781" s="25">
        <v>41180.083333333336</v>
      </c>
      <c r="B1781" s="28">
        <v>2.5000000000000001E-2</v>
      </c>
      <c r="C1781" s="28">
        <v>0.05</v>
      </c>
      <c r="D1781" s="28">
        <v>0</v>
      </c>
      <c r="E1781" s="28">
        <v>1.2999999999999999E-2</v>
      </c>
      <c r="F1781" s="28">
        <v>0</v>
      </c>
      <c r="G1781" s="28">
        <v>0</v>
      </c>
      <c r="H1781" s="28">
        <v>0</v>
      </c>
      <c r="I1781" s="28">
        <v>0</v>
      </c>
      <c r="J1781" s="29">
        <f t="shared" si="19"/>
        <v>1.1000000000000001E-2</v>
      </c>
      <c r="K1781" s="30">
        <v>0</v>
      </c>
      <c r="L1781" s="30">
        <v>0.96503585577011108</v>
      </c>
      <c r="M1781" s="30">
        <v>17.370000839233398</v>
      </c>
      <c r="N1781" s="30">
        <v>5.9941346886963009E-2</v>
      </c>
      <c r="O1781" s="52">
        <v>0.14248165488243103</v>
      </c>
      <c r="P1781" s="53">
        <v>9.9161870777606964E-2</v>
      </c>
      <c r="Q1781" s="32">
        <v>0.18083277344703674</v>
      </c>
      <c r="R1781" s="32">
        <v>0.17203274369239807</v>
      </c>
    </row>
    <row r="1782" spans="1:18">
      <c r="A1782" s="25">
        <v>41180.125</v>
      </c>
      <c r="B1782" s="28">
        <v>7.0999999999999994E-2</v>
      </c>
      <c r="C1782" s="28">
        <v>0.112</v>
      </c>
      <c r="D1782" s="28">
        <v>0</v>
      </c>
      <c r="E1782" s="28">
        <v>6.9000000000000006E-2</v>
      </c>
      <c r="F1782" s="28">
        <v>0.02</v>
      </c>
      <c r="G1782" s="28">
        <v>0</v>
      </c>
      <c r="H1782" s="28">
        <v>0</v>
      </c>
      <c r="I1782" s="28">
        <v>0</v>
      </c>
      <c r="J1782" s="29">
        <f t="shared" si="19"/>
        <v>3.4000000000000002E-2</v>
      </c>
      <c r="K1782" s="30">
        <v>0</v>
      </c>
      <c r="L1782" s="30">
        <v>0.97197771072387695</v>
      </c>
      <c r="M1782" s="30">
        <v>17.409999847412109</v>
      </c>
      <c r="N1782" s="30">
        <v>4.8147917167772114E-2</v>
      </c>
      <c r="O1782" s="52">
        <v>0.14205266535282135</v>
      </c>
      <c r="P1782" s="53">
        <v>9.9161870777606964E-2</v>
      </c>
      <c r="Q1782" s="32">
        <v>0.18083277344703674</v>
      </c>
      <c r="R1782" s="32">
        <v>0.17203274369239807</v>
      </c>
    </row>
    <row r="1783" spans="1:18">
      <c r="A1783" s="25">
        <v>41180.166666666664</v>
      </c>
      <c r="B1783" s="28">
        <v>0.126</v>
      </c>
      <c r="C1783" s="28">
        <v>0.182</v>
      </c>
      <c r="D1783" s="28">
        <v>0</v>
      </c>
      <c r="E1783" s="28">
        <v>0.157</v>
      </c>
      <c r="F1783" s="28">
        <v>7.4999999999999997E-2</v>
      </c>
      <c r="G1783" s="28">
        <v>0</v>
      </c>
      <c r="H1783" s="28">
        <v>0</v>
      </c>
      <c r="I1783" s="28">
        <v>0</v>
      </c>
      <c r="J1783" s="29">
        <f t="shared" si="19"/>
        <v>6.7499999999999991E-2</v>
      </c>
      <c r="K1783" s="30">
        <v>0</v>
      </c>
      <c r="L1783" s="30">
        <v>0.9713178277015686</v>
      </c>
      <c r="M1783" s="30">
        <v>17.170000076293945</v>
      </c>
      <c r="N1783" s="30">
        <v>4.8625042635426427E-2</v>
      </c>
      <c r="O1783" s="52">
        <v>0.14205266535282135</v>
      </c>
      <c r="P1783" s="53">
        <v>9.9161870777606964E-2</v>
      </c>
      <c r="Q1783" s="32">
        <v>0.18083277344703674</v>
      </c>
      <c r="R1783" s="32">
        <v>0.17162878811359406</v>
      </c>
    </row>
    <row r="1784" spans="1:18">
      <c r="A1784" s="25">
        <v>41180.208333333336</v>
      </c>
      <c r="B1784" s="28">
        <v>0.18</v>
      </c>
      <c r="C1784" s="28">
        <v>0.251</v>
      </c>
      <c r="D1784" s="28">
        <v>1.6E-2</v>
      </c>
      <c r="E1784" s="28">
        <v>0.24299999999999999</v>
      </c>
      <c r="F1784" s="28">
        <v>0.13200000000000001</v>
      </c>
      <c r="G1784" s="28">
        <v>0</v>
      </c>
      <c r="H1784" s="28">
        <v>0</v>
      </c>
      <c r="I1784" s="28">
        <v>0</v>
      </c>
      <c r="J1784" s="29">
        <f t="shared" si="19"/>
        <v>0.10274999999999999</v>
      </c>
      <c r="K1784" s="30">
        <v>0</v>
      </c>
      <c r="L1784" s="30">
        <v>0.97393614053726196</v>
      </c>
      <c r="M1784" s="30">
        <v>16.889999389648438</v>
      </c>
      <c r="N1784" s="30">
        <v>4.3498827381571063E-2</v>
      </c>
      <c r="O1784" s="52">
        <v>0.14205266535282135</v>
      </c>
      <c r="P1784" s="53">
        <v>9.9161870777606964E-2</v>
      </c>
      <c r="Q1784" s="32">
        <v>0.18083277344703674</v>
      </c>
      <c r="R1784" s="32">
        <v>0.17162878811359406</v>
      </c>
    </row>
    <row r="1785" spans="1:18">
      <c r="A1785" s="25">
        <v>41180.25</v>
      </c>
      <c r="B1785" s="28">
        <v>0.14599999999999999</v>
      </c>
      <c r="C1785" s="28">
        <v>0.182</v>
      </c>
      <c r="D1785" s="28">
        <v>0.106</v>
      </c>
      <c r="E1785" s="28">
        <v>0.21</v>
      </c>
      <c r="F1785" s="28">
        <v>0.182</v>
      </c>
      <c r="G1785" s="28">
        <v>0.28299999999999997</v>
      </c>
      <c r="H1785" s="28">
        <v>4.2000000000000003E-2</v>
      </c>
      <c r="I1785" s="28">
        <v>4.3999999999999997E-2</v>
      </c>
      <c r="J1785" s="29">
        <f t="shared" si="19"/>
        <v>0.14937499999999998</v>
      </c>
      <c r="K1785" s="30">
        <v>0</v>
      </c>
      <c r="L1785" s="30">
        <v>0.97764295339584351</v>
      </c>
      <c r="M1785" s="30">
        <v>17.010000228881836</v>
      </c>
      <c r="N1785" s="30">
        <v>3.7564107681540677E-2</v>
      </c>
      <c r="O1785" s="52">
        <v>0.14205266535282135</v>
      </c>
      <c r="P1785" s="53">
        <v>9.9161870777606964E-2</v>
      </c>
      <c r="Q1785" s="32">
        <v>0.18083277344703674</v>
      </c>
      <c r="R1785" s="32">
        <v>0.17162878811359406</v>
      </c>
    </row>
    <row r="1786" spans="1:18">
      <c r="A1786" s="25">
        <v>41180.291666666664</v>
      </c>
      <c r="B1786" s="28">
        <v>0.188</v>
      </c>
      <c r="C1786" s="28">
        <v>0.185</v>
      </c>
      <c r="D1786" s="28">
        <v>9.1999999999999998E-2</v>
      </c>
      <c r="E1786" s="28">
        <v>0.156</v>
      </c>
      <c r="F1786" s="28">
        <v>0.20300000000000001</v>
      </c>
      <c r="G1786" s="28">
        <v>0.308</v>
      </c>
      <c r="H1786" s="28">
        <v>0.02</v>
      </c>
      <c r="I1786" s="28">
        <v>0.06</v>
      </c>
      <c r="J1786" s="29">
        <f t="shared" si="19"/>
        <v>0.15150000000000002</v>
      </c>
      <c r="K1786" s="30">
        <v>27.4658203125</v>
      </c>
      <c r="L1786" s="30">
        <v>0.97919708490371704</v>
      </c>
      <c r="M1786" s="30">
        <v>17.569999694824219</v>
      </c>
      <c r="N1786" s="30">
        <v>3.6064233540372775E-2</v>
      </c>
      <c r="O1786" s="52">
        <v>0.14205266535282135</v>
      </c>
      <c r="P1786" s="53">
        <v>9.9161870777606964E-2</v>
      </c>
      <c r="Q1786" s="32">
        <v>0.18083277344703674</v>
      </c>
      <c r="R1786" s="32">
        <v>0.17162878811359406</v>
      </c>
    </row>
    <row r="1787" spans="1:18">
      <c r="A1787" s="25">
        <v>41180.333333333336</v>
      </c>
      <c r="B1787" s="28">
        <v>6.6000000000000003E-2</v>
      </c>
      <c r="C1787" s="28">
        <v>0.28599999999999998</v>
      </c>
      <c r="D1787" s="28">
        <v>0.48099999999999998</v>
      </c>
      <c r="E1787" s="28">
        <v>0.85599999999999998</v>
      </c>
      <c r="F1787" s="28">
        <v>0.45600000000000002</v>
      </c>
      <c r="G1787" s="28">
        <v>1.921</v>
      </c>
      <c r="H1787" s="28">
        <v>0.26600000000000001</v>
      </c>
      <c r="I1787" s="28">
        <v>1.897</v>
      </c>
      <c r="J1787" s="29">
        <f t="shared" ref="J1787:J1850" si="20">AVERAGE(B1787:I1787)</f>
        <v>0.77862500000000001</v>
      </c>
      <c r="K1787" s="30">
        <v>109.86328125</v>
      </c>
      <c r="L1787" s="30">
        <v>0.97835677862167358</v>
      </c>
      <c r="M1787" s="30">
        <v>19.729999542236328</v>
      </c>
      <c r="N1787" s="30">
        <v>4.2288398091378382E-2</v>
      </c>
      <c r="O1787" s="52">
        <v>0.14205266535282135</v>
      </c>
      <c r="P1787" s="53">
        <v>9.962637722492218E-2</v>
      </c>
      <c r="Q1787" s="32">
        <v>0.18083277344703674</v>
      </c>
      <c r="R1787" s="32">
        <v>0.17162878811359406</v>
      </c>
    </row>
    <row r="1788" spans="1:18">
      <c r="A1788" s="25">
        <v>41180.375</v>
      </c>
      <c r="B1788" s="28">
        <v>1.825</v>
      </c>
      <c r="C1788" s="28">
        <v>4.87</v>
      </c>
      <c r="D1788" s="28">
        <v>6.069</v>
      </c>
      <c r="E1788" s="28">
        <v>6.835</v>
      </c>
      <c r="F1788" s="28">
        <v>4.4180000000000001</v>
      </c>
      <c r="G1788" s="28">
        <v>12.9</v>
      </c>
      <c r="H1788" s="28">
        <v>4.6559999999999997</v>
      </c>
      <c r="I1788" s="28">
        <v>13.9</v>
      </c>
      <c r="J1788" s="29">
        <f t="shared" si="20"/>
        <v>6.9341249999999999</v>
      </c>
      <c r="K1788" s="30">
        <v>117.1875</v>
      </c>
      <c r="L1788" s="30">
        <v>0.92852753400802612</v>
      </c>
      <c r="M1788" s="30">
        <v>22.450000762939453</v>
      </c>
      <c r="N1788" s="30">
        <v>0.1619471397865036</v>
      </c>
      <c r="O1788" s="52">
        <v>0.14205266535282135</v>
      </c>
      <c r="P1788" s="53">
        <v>9.8696984350681305E-2</v>
      </c>
      <c r="Q1788" s="32">
        <v>0.18083277344703674</v>
      </c>
      <c r="R1788" s="32">
        <v>0.17162878811359406</v>
      </c>
    </row>
    <row r="1789" spans="1:18">
      <c r="A1789" s="25">
        <v>41180.416666666664</v>
      </c>
      <c r="B1789" s="28">
        <v>3.7629999999999999</v>
      </c>
      <c r="C1789" s="28">
        <v>7.1260000000000003</v>
      </c>
      <c r="D1789" s="28">
        <v>10.48</v>
      </c>
      <c r="E1789" s="28">
        <v>10.84</v>
      </c>
      <c r="F1789" s="28">
        <v>6.3319999999999999</v>
      </c>
      <c r="G1789" s="28">
        <v>15.75</v>
      </c>
      <c r="H1789" s="28">
        <v>6.7729999999999997</v>
      </c>
      <c r="I1789" s="28">
        <v>16.7</v>
      </c>
      <c r="J1789" s="29">
        <f t="shared" si="20"/>
        <v>9.7205000000000013</v>
      </c>
      <c r="K1789" s="30">
        <v>329.58984375</v>
      </c>
      <c r="L1789" s="30">
        <v>0.80695164203643799</v>
      </c>
      <c r="M1789" s="30">
        <v>24.370000839233398</v>
      </c>
      <c r="N1789" s="30">
        <v>0.48484820549500024</v>
      </c>
      <c r="O1789" s="52">
        <v>0.14248165488243103</v>
      </c>
      <c r="P1789" s="53">
        <v>9.8696984350681305E-2</v>
      </c>
      <c r="Q1789" s="32">
        <v>0.18043635785579681</v>
      </c>
      <c r="R1789" s="32">
        <v>0.17162878811359406</v>
      </c>
    </row>
    <row r="1790" spans="1:18">
      <c r="A1790" s="25">
        <v>41180.458333333336</v>
      </c>
      <c r="B1790" s="28">
        <v>5.8289999999999997</v>
      </c>
      <c r="C1790" s="28">
        <v>9.51</v>
      </c>
      <c r="D1790" s="28">
        <v>13.09</v>
      </c>
      <c r="E1790" s="28">
        <v>13.2</v>
      </c>
      <c r="F1790" s="28">
        <v>7.4340000000000002</v>
      </c>
      <c r="G1790" s="28">
        <v>16.5</v>
      </c>
      <c r="H1790" s="28">
        <v>8.56</v>
      </c>
      <c r="I1790" s="28">
        <v>17.78</v>
      </c>
      <c r="J1790" s="29">
        <f t="shared" si="20"/>
        <v>11.487874999999999</v>
      </c>
      <c r="K1790" s="30">
        <v>261.8408203125</v>
      </c>
      <c r="L1790" s="30">
        <v>0.80992388725280762</v>
      </c>
      <c r="M1790" s="30">
        <v>23.809999465942383</v>
      </c>
      <c r="N1790" s="30">
        <v>0.46332727780810257</v>
      </c>
      <c r="O1790" s="52">
        <v>0.14205266535282135</v>
      </c>
      <c r="P1790" s="53">
        <v>9.8231710493564606E-2</v>
      </c>
      <c r="Q1790" s="32">
        <v>0.18043635785579681</v>
      </c>
      <c r="R1790" s="32">
        <v>0.17162878811359406</v>
      </c>
    </row>
    <row r="1791" spans="1:18">
      <c r="A1791" s="25">
        <v>41180.5</v>
      </c>
      <c r="B1791" s="28">
        <v>7.141</v>
      </c>
      <c r="C1791" s="28">
        <v>11.15</v>
      </c>
      <c r="D1791" s="28">
        <v>15.02</v>
      </c>
      <c r="E1791" s="28">
        <v>15.15</v>
      </c>
      <c r="F1791" s="28">
        <v>8.85</v>
      </c>
      <c r="G1791" s="28">
        <v>17.260000000000002</v>
      </c>
      <c r="H1791" s="28">
        <v>9.92</v>
      </c>
      <c r="I1791" s="28">
        <v>18.89</v>
      </c>
      <c r="J1791" s="29">
        <f t="shared" si="20"/>
        <v>12.922625</v>
      </c>
      <c r="K1791" s="30">
        <v>408.3251953125</v>
      </c>
      <c r="L1791" s="30">
        <v>0.74777013063430786</v>
      </c>
      <c r="M1791" s="30">
        <v>24.770000457763672</v>
      </c>
      <c r="N1791" s="30">
        <v>0.64710874830910348</v>
      </c>
      <c r="O1791" s="52">
        <v>0.14205266535282135</v>
      </c>
      <c r="P1791" s="53">
        <v>9.8231710493564606E-2</v>
      </c>
      <c r="Q1791" s="32">
        <v>0.18043635785579681</v>
      </c>
      <c r="R1791" s="32">
        <v>0.17162878811359406</v>
      </c>
    </row>
    <row r="1792" spans="1:18">
      <c r="A1792" s="25">
        <v>41180.541666666664</v>
      </c>
      <c r="B1792" s="28">
        <v>9.5500000000000007</v>
      </c>
      <c r="C1792" s="28">
        <v>13.79</v>
      </c>
      <c r="D1792" s="28">
        <v>17.989999999999998</v>
      </c>
      <c r="E1792" s="28">
        <v>18.25</v>
      </c>
      <c r="F1792" s="28">
        <v>10.56</v>
      </c>
      <c r="G1792" s="28">
        <v>17.21</v>
      </c>
      <c r="H1792" s="28">
        <v>12.25</v>
      </c>
      <c r="I1792" s="28">
        <v>20.47</v>
      </c>
      <c r="J1792" s="29">
        <f t="shared" si="20"/>
        <v>15.008749999999999</v>
      </c>
      <c r="K1792" s="30">
        <v>587.7685546875</v>
      </c>
      <c r="L1792" s="30">
        <v>0.66891920566558838</v>
      </c>
      <c r="M1792" s="30">
        <v>26.209999084472656</v>
      </c>
      <c r="N1792" s="30">
        <v>0.91659659601566112</v>
      </c>
      <c r="O1792" s="52">
        <v>0.14162330329418182</v>
      </c>
      <c r="P1792" s="53">
        <v>9.776606410741806E-2</v>
      </c>
      <c r="Q1792" s="32">
        <v>0.18043635785579681</v>
      </c>
      <c r="R1792" s="32">
        <v>0.17122448980808258</v>
      </c>
    </row>
    <row r="1793" spans="1:18">
      <c r="A1793" s="25">
        <v>41180.583333333336</v>
      </c>
      <c r="B1793" s="28">
        <v>10.18</v>
      </c>
      <c r="C1793" s="28">
        <v>13.83</v>
      </c>
      <c r="D1793" s="28">
        <v>17.559999999999999</v>
      </c>
      <c r="E1793" s="28">
        <v>18.2</v>
      </c>
      <c r="F1793" s="28">
        <v>9.4499999999999993</v>
      </c>
      <c r="G1793" s="28">
        <v>15.82</v>
      </c>
      <c r="H1793" s="28">
        <v>12.69</v>
      </c>
      <c r="I1793" s="28">
        <v>20.38</v>
      </c>
      <c r="J1793" s="29">
        <f t="shared" si="20"/>
        <v>14.763749999999998</v>
      </c>
      <c r="K1793" s="30">
        <v>265.5029296875</v>
      </c>
      <c r="L1793" s="30">
        <v>0.67149257659912109</v>
      </c>
      <c r="M1793" s="30">
        <v>25.010000228881836</v>
      </c>
      <c r="N1793" s="30">
        <v>0.85360842689321348</v>
      </c>
      <c r="O1793" s="52">
        <v>0.14162330329418182</v>
      </c>
      <c r="P1793" s="53">
        <v>9.7300030291080475E-2</v>
      </c>
      <c r="Q1793" s="32">
        <v>0.18003961443901062</v>
      </c>
      <c r="R1793" s="32">
        <v>0.17122448980808258</v>
      </c>
    </row>
    <row r="1794" spans="1:18">
      <c r="A1794" s="25">
        <v>41180.625</v>
      </c>
      <c r="B1794" s="28">
        <v>10.11</v>
      </c>
      <c r="C1794" s="28">
        <v>13.99</v>
      </c>
      <c r="D1794" s="28">
        <v>17.760000000000002</v>
      </c>
      <c r="E1794" s="28">
        <v>18.82</v>
      </c>
      <c r="F1794" s="28">
        <v>9.3699999999999992</v>
      </c>
      <c r="G1794" s="28">
        <v>15.57</v>
      </c>
      <c r="H1794" s="28">
        <v>12.91</v>
      </c>
      <c r="I1794" s="28">
        <v>20.53</v>
      </c>
      <c r="J1794" s="29">
        <f t="shared" si="20"/>
        <v>14.8825</v>
      </c>
      <c r="K1794" s="30">
        <v>424.8046875</v>
      </c>
      <c r="L1794" s="30">
        <v>0.51626962423324585</v>
      </c>
      <c r="M1794" s="30">
        <v>25.409999847412109</v>
      </c>
      <c r="N1794" s="30">
        <v>1.2838620400367826</v>
      </c>
      <c r="O1794" s="52">
        <v>0.14119359850883484</v>
      </c>
      <c r="P1794" s="53">
        <v>9.7300030291080475E-2</v>
      </c>
      <c r="Q1794" s="32">
        <v>0.18003961443901062</v>
      </c>
      <c r="R1794" s="32">
        <v>0.17122448980808258</v>
      </c>
    </row>
    <row r="1795" spans="1:18">
      <c r="A1795" s="25">
        <v>41180.666666666664</v>
      </c>
      <c r="B1795" s="28">
        <v>8.77</v>
      </c>
      <c r="C1795" s="28">
        <v>11.51</v>
      </c>
      <c r="D1795" s="28">
        <v>16.010000000000002</v>
      </c>
      <c r="E1795" s="28">
        <v>17.39</v>
      </c>
      <c r="F1795" s="28">
        <v>7.6280000000000001</v>
      </c>
      <c r="G1795" s="28">
        <v>13.27</v>
      </c>
      <c r="H1795" s="28">
        <v>11.48</v>
      </c>
      <c r="I1795" s="28">
        <v>18.86</v>
      </c>
      <c r="J1795" s="29">
        <f t="shared" si="20"/>
        <v>13.114750000000001</v>
      </c>
      <c r="K1795" s="30">
        <v>287.4755859375</v>
      </c>
      <c r="L1795" s="30">
        <v>0.49415880441665649</v>
      </c>
      <c r="M1795" s="30">
        <v>24.170000076293945</v>
      </c>
      <c r="N1795" s="30">
        <v>1.2569673483455399</v>
      </c>
      <c r="O1795" s="52">
        <v>0.14119359850883484</v>
      </c>
      <c r="P1795" s="53">
        <v>9.6833623945713043E-2</v>
      </c>
      <c r="Q1795" s="32">
        <v>0.18003961443901062</v>
      </c>
      <c r="R1795" s="32">
        <v>0.17122448980808258</v>
      </c>
    </row>
    <row r="1796" spans="1:18">
      <c r="A1796" s="25">
        <v>41180.708333333336</v>
      </c>
      <c r="B1796" s="28">
        <v>5.6070000000000002</v>
      </c>
      <c r="C1796" s="28">
        <v>7.8049999999999997</v>
      </c>
      <c r="D1796" s="28">
        <v>10.46</v>
      </c>
      <c r="E1796" s="28">
        <v>11.73</v>
      </c>
      <c r="F1796" s="28">
        <v>4.3529999999999998</v>
      </c>
      <c r="G1796" s="28">
        <v>9.89</v>
      </c>
      <c r="H1796" s="28">
        <v>8.07</v>
      </c>
      <c r="I1796" s="28">
        <v>15.64</v>
      </c>
      <c r="J1796" s="29">
        <f t="shared" si="20"/>
        <v>9.1943750000000009</v>
      </c>
      <c r="K1796" s="30">
        <v>53.1005859375</v>
      </c>
      <c r="L1796" s="30">
        <v>0.52686488628387451</v>
      </c>
      <c r="M1796" s="30">
        <v>22.010000228881836</v>
      </c>
      <c r="N1796" s="30">
        <v>1.0468702944659725</v>
      </c>
      <c r="O1796" s="52">
        <v>0.14076352119445801</v>
      </c>
      <c r="P1796" s="53">
        <v>9.6833623945713043E-2</v>
      </c>
      <c r="Q1796" s="32">
        <v>0.17964252829551697</v>
      </c>
      <c r="R1796" s="32">
        <v>0.17122448980808258</v>
      </c>
    </row>
    <row r="1797" spans="1:18">
      <c r="A1797" s="25">
        <v>41180.75</v>
      </c>
      <c r="B1797" s="28">
        <v>2.778</v>
      </c>
      <c r="C1797" s="28">
        <v>4.3259999999999996</v>
      </c>
      <c r="D1797" s="28">
        <v>5.593</v>
      </c>
      <c r="E1797" s="28">
        <v>6.5069999999999997</v>
      </c>
      <c r="F1797" s="28">
        <v>1.3480000000000001</v>
      </c>
      <c r="G1797" s="28">
        <v>6.3879999999999999</v>
      </c>
      <c r="H1797" s="28">
        <v>4.53</v>
      </c>
      <c r="I1797" s="28">
        <v>10.89</v>
      </c>
      <c r="J1797" s="29">
        <f t="shared" si="20"/>
        <v>5.2949999999999999</v>
      </c>
      <c r="K1797" s="30">
        <v>3.662109375</v>
      </c>
      <c r="L1797" s="30">
        <v>0.61143547296524048</v>
      </c>
      <c r="M1797" s="30">
        <v>19.889999389648437</v>
      </c>
      <c r="N1797" s="30">
        <v>0.76591388683252859</v>
      </c>
      <c r="O1797" s="52">
        <v>0.14076352119445801</v>
      </c>
      <c r="P1797" s="53">
        <v>9.6833623945713043E-2</v>
      </c>
      <c r="Q1797" s="32">
        <v>0.17964252829551697</v>
      </c>
      <c r="R1797" s="32">
        <v>0.17122448980808258</v>
      </c>
    </row>
    <row r="1798" spans="1:18">
      <c r="A1798" s="25">
        <v>41180.791666666664</v>
      </c>
      <c r="B1798" s="28">
        <v>0.92200000000000004</v>
      </c>
      <c r="C1798" s="28">
        <v>2.3130000000000002</v>
      </c>
      <c r="D1798" s="28">
        <v>2.6459999999999999</v>
      </c>
      <c r="E1798" s="28">
        <v>3.137</v>
      </c>
      <c r="F1798" s="28">
        <v>0</v>
      </c>
      <c r="G1798" s="28">
        <v>3.6160000000000001</v>
      </c>
      <c r="H1798" s="28">
        <v>1.915</v>
      </c>
      <c r="I1798" s="28">
        <v>6.2469999999999999</v>
      </c>
      <c r="J1798" s="29">
        <f t="shared" si="20"/>
        <v>2.5994999999999999</v>
      </c>
      <c r="K1798" s="30">
        <v>0</v>
      </c>
      <c r="L1798" s="30">
        <v>0.70764636993408203</v>
      </c>
      <c r="M1798" s="30">
        <v>17.569999694824219</v>
      </c>
      <c r="N1798" s="30">
        <v>0.50682846813891558</v>
      </c>
      <c r="O1798" s="52">
        <v>0.14033307135105133</v>
      </c>
      <c r="P1798" s="53">
        <v>9.6833623945713043E-2</v>
      </c>
      <c r="Q1798" s="32">
        <v>0.17964252829551697</v>
      </c>
      <c r="R1798" s="32">
        <v>0.17122448980808258</v>
      </c>
    </row>
    <row r="1799" spans="1:18">
      <c r="A1799" s="25">
        <v>41180.833333333336</v>
      </c>
      <c r="B1799" s="28">
        <v>0.20799999999999999</v>
      </c>
      <c r="C1799" s="28">
        <v>1.204</v>
      </c>
      <c r="D1799" s="28">
        <v>1.4750000000000001</v>
      </c>
      <c r="E1799" s="28">
        <v>1.667</v>
      </c>
      <c r="F1799" s="28">
        <v>0</v>
      </c>
      <c r="G1799" s="28">
        <v>1.956</v>
      </c>
      <c r="H1799" s="28">
        <v>0.79900000000000004</v>
      </c>
      <c r="I1799" s="28">
        <v>3.8010000000000002</v>
      </c>
      <c r="J1799" s="29">
        <f t="shared" si="20"/>
        <v>1.3887499999999999</v>
      </c>
      <c r="K1799" s="30">
        <v>0</v>
      </c>
      <c r="L1799" s="30">
        <v>0.76680493354797363</v>
      </c>
      <c r="M1799" s="30">
        <v>15.170000076293945</v>
      </c>
      <c r="N1799" s="30">
        <v>0.3532163446161119</v>
      </c>
      <c r="O1799" s="52">
        <v>0.14033307135105133</v>
      </c>
      <c r="P1799" s="53">
        <v>9.6833623945713043E-2</v>
      </c>
      <c r="Q1799" s="32">
        <v>0.17924509942531586</v>
      </c>
      <c r="R1799" s="32">
        <v>0.17081984877586365</v>
      </c>
    </row>
    <row r="1800" spans="1:18">
      <c r="A1800" s="25">
        <v>41180.875</v>
      </c>
      <c r="B1800" s="28">
        <v>0</v>
      </c>
      <c r="C1800" s="28">
        <v>0.52900000000000003</v>
      </c>
      <c r="D1800" s="28">
        <v>0.94599999999999995</v>
      </c>
      <c r="E1800" s="28">
        <v>1.1080000000000001</v>
      </c>
      <c r="F1800" s="28">
        <v>0</v>
      </c>
      <c r="G1800" s="28">
        <v>1.1080000000000001</v>
      </c>
      <c r="H1800" s="28">
        <v>0.27</v>
      </c>
      <c r="I1800" s="28">
        <v>2.46</v>
      </c>
      <c r="J1800" s="29">
        <f t="shared" si="20"/>
        <v>0.80262500000000003</v>
      </c>
      <c r="K1800" s="30">
        <v>0</v>
      </c>
      <c r="L1800" s="30">
        <v>0.83919018507003784</v>
      </c>
      <c r="M1800" s="30">
        <v>13.609999656677246</v>
      </c>
      <c r="N1800" s="30">
        <v>0.22284236733728752</v>
      </c>
      <c r="O1800" s="52">
        <v>0.14033307135105133</v>
      </c>
      <c r="P1800" s="53">
        <v>9.6833623945713043E-2</v>
      </c>
      <c r="Q1800" s="32">
        <v>0.17924509942531586</v>
      </c>
      <c r="R1800" s="32">
        <v>0.17081984877586365</v>
      </c>
    </row>
    <row r="1801" spans="1:18">
      <c r="A1801" s="25">
        <v>41180.916666666664</v>
      </c>
      <c r="B1801" s="28">
        <v>0</v>
      </c>
      <c r="C1801" s="28">
        <v>0.129</v>
      </c>
      <c r="D1801" s="28">
        <v>0.48899999999999999</v>
      </c>
      <c r="E1801" s="28">
        <v>0.59</v>
      </c>
      <c r="F1801" s="28">
        <v>0</v>
      </c>
      <c r="G1801" s="28">
        <v>0.42799999999999999</v>
      </c>
      <c r="H1801" s="28">
        <v>0.01</v>
      </c>
      <c r="I1801" s="28">
        <v>1.552</v>
      </c>
      <c r="J1801" s="29">
        <f t="shared" si="20"/>
        <v>0.39974999999999999</v>
      </c>
      <c r="K1801" s="30">
        <v>0</v>
      </c>
      <c r="L1801" s="30">
        <v>0.8774493932723999</v>
      </c>
      <c r="M1801" s="30">
        <v>12.329999923706055</v>
      </c>
      <c r="N1801" s="30">
        <v>0.15775530425074705</v>
      </c>
      <c r="O1801" s="52">
        <v>0.14033307135105133</v>
      </c>
      <c r="P1801" s="53">
        <v>9.6833623945713043E-2</v>
      </c>
      <c r="Q1801" s="32">
        <v>0.17924509942531586</v>
      </c>
      <c r="R1801" s="32">
        <v>0.17081984877586365</v>
      </c>
    </row>
    <row r="1802" spans="1:18">
      <c r="A1802" s="25">
        <v>41180.958333333336</v>
      </c>
      <c r="B1802" s="28">
        <v>0</v>
      </c>
      <c r="C1802" s="28">
        <v>0</v>
      </c>
      <c r="D1802" s="28">
        <v>0.23200000000000001</v>
      </c>
      <c r="E1802" s="28">
        <v>0.39800000000000002</v>
      </c>
      <c r="F1802" s="28">
        <v>0</v>
      </c>
      <c r="G1802" s="28">
        <v>9.0999999999999998E-2</v>
      </c>
      <c r="H1802" s="28">
        <v>0</v>
      </c>
      <c r="I1802" s="28">
        <v>0.82899999999999996</v>
      </c>
      <c r="J1802" s="29">
        <f t="shared" si="20"/>
        <v>0.19374999999999998</v>
      </c>
      <c r="K1802" s="30">
        <v>0</v>
      </c>
      <c r="L1802" s="30">
        <v>0.90094190835952759</v>
      </c>
      <c r="M1802" s="30">
        <v>11.609999656677246</v>
      </c>
      <c r="N1802" s="30">
        <v>0.12229892293408384</v>
      </c>
      <c r="O1802" s="52">
        <v>0.13990227878093719</v>
      </c>
      <c r="P1802" s="53">
        <v>9.6833623945713043E-2</v>
      </c>
      <c r="Q1802" s="32">
        <v>0.17884732782840729</v>
      </c>
      <c r="R1802" s="32">
        <v>0.17081984877586365</v>
      </c>
    </row>
    <row r="1803" spans="1:18">
      <c r="A1803" s="25">
        <v>41181</v>
      </c>
      <c r="B1803" s="28">
        <v>0</v>
      </c>
      <c r="C1803" s="28">
        <v>0</v>
      </c>
      <c r="D1803" s="28">
        <v>5.3999999999999999E-2</v>
      </c>
      <c r="E1803" s="28">
        <v>0.20699999999999999</v>
      </c>
      <c r="F1803" s="28">
        <v>0</v>
      </c>
      <c r="G1803" s="28">
        <v>0</v>
      </c>
      <c r="H1803" s="28">
        <v>0</v>
      </c>
      <c r="I1803" s="28">
        <v>0.41399999999999998</v>
      </c>
      <c r="J1803" s="29">
        <f t="shared" si="20"/>
        <v>8.4375000000000006E-2</v>
      </c>
      <c r="K1803" s="30">
        <v>0</v>
      </c>
      <c r="L1803" s="30">
        <v>0.91082847118377686</v>
      </c>
      <c r="M1803" s="30">
        <v>11.329999923706055</v>
      </c>
      <c r="N1803" s="30">
        <v>0.10831317727003084</v>
      </c>
      <c r="O1803" s="52">
        <v>0.13990227878093719</v>
      </c>
      <c r="P1803" s="53">
        <v>9.6833623945713043E-2</v>
      </c>
      <c r="Q1803" s="32">
        <v>0.17884732782840729</v>
      </c>
      <c r="R1803" s="32">
        <v>0.17081984877586365</v>
      </c>
    </row>
    <row r="1804" spans="1:18">
      <c r="A1804" s="25">
        <v>41181.041666666664</v>
      </c>
      <c r="B1804" s="28">
        <v>0</v>
      </c>
      <c r="C1804" s="28">
        <v>0</v>
      </c>
      <c r="D1804" s="28">
        <v>0</v>
      </c>
      <c r="E1804" s="28">
        <v>4.7E-2</v>
      </c>
      <c r="F1804" s="28">
        <v>0</v>
      </c>
      <c r="G1804" s="28">
        <v>9.6000000000000002E-2</v>
      </c>
      <c r="H1804" s="28">
        <v>0</v>
      </c>
      <c r="I1804" s="28">
        <v>0.13400000000000001</v>
      </c>
      <c r="J1804" s="29">
        <f t="shared" si="20"/>
        <v>3.4625000000000003E-2</v>
      </c>
      <c r="K1804" s="30">
        <v>0</v>
      </c>
      <c r="L1804" s="30">
        <v>0.92056387662887573</v>
      </c>
      <c r="M1804" s="30">
        <v>11.050000190734863</v>
      </c>
      <c r="N1804" s="30">
        <v>9.4925215986341072E-2</v>
      </c>
      <c r="O1804" s="52">
        <v>0.13990227878093719</v>
      </c>
      <c r="P1804" s="53">
        <v>9.6833623945713043E-2</v>
      </c>
      <c r="Q1804" s="32">
        <v>0.17884732782840729</v>
      </c>
      <c r="R1804" s="32">
        <v>0.17081984877586365</v>
      </c>
    </row>
    <row r="1805" spans="1:18">
      <c r="A1805" s="25">
        <v>41181.083333333336</v>
      </c>
      <c r="B1805" s="28">
        <v>0</v>
      </c>
      <c r="C1805" s="28">
        <v>0</v>
      </c>
      <c r="D1805" s="28">
        <v>0</v>
      </c>
      <c r="E1805" s="28">
        <v>0</v>
      </c>
      <c r="F1805" s="28">
        <v>0</v>
      </c>
      <c r="G1805" s="28">
        <v>0.191</v>
      </c>
      <c r="H1805" s="28">
        <v>0</v>
      </c>
      <c r="I1805" s="28">
        <v>2E-3</v>
      </c>
      <c r="J1805" s="29">
        <f t="shared" si="20"/>
        <v>2.4125000000000001E-2</v>
      </c>
      <c r="K1805" s="30">
        <v>0</v>
      </c>
      <c r="L1805" s="30">
        <v>0.93025457859039307</v>
      </c>
      <c r="M1805" s="30">
        <v>10.810000419616699</v>
      </c>
      <c r="N1805" s="30">
        <v>8.2184454111757302E-2</v>
      </c>
      <c r="O1805" s="52">
        <v>0.13990227878093719</v>
      </c>
      <c r="P1805" s="53">
        <v>9.6833623945713043E-2</v>
      </c>
      <c r="Q1805" s="32">
        <v>0.17844921350479126</v>
      </c>
      <c r="R1805" s="32">
        <v>0.17041485011577606</v>
      </c>
    </row>
    <row r="1806" spans="1:18">
      <c r="A1806" s="25">
        <v>41181.125</v>
      </c>
      <c r="B1806" s="28">
        <v>0</v>
      </c>
      <c r="C1806" s="28">
        <v>0</v>
      </c>
      <c r="D1806" s="28">
        <v>0</v>
      </c>
      <c r="E1806" s="28">
        <v>0</v>
      </c>
      <c r="F1806" s="28">
        <v>0</v>
      </c>
      <c r="G1806" s="28">
        <v>0.14000000000000001</v>
      </c>
      <c r="H1806" s="28">
        <v>0</v>
      </c>
      <c r="I1806" s="28">
        <v>0</v>
      </c>
      <c r="J1806" s="29">
        <f t="shared" si="20"/>
        <v>1.7500000000000002E-2</v>
      </c>
      <c r="K1806" s="30">
        <v>0</v>
      </c>
      <c r="L1806" s="30">
        <v>0.93990522623062134</v>
      </c>
      <c r="M1806" s="30">
        <v>10.609999656677246</v>
      </c>
      <c r="N1806" s="30">
        <v>6.9988733983295137E-2</v>
      </c>
      <c r="O1806" s="52">
        <v>0.13990227878093719</v>
      </c>
      <c r="P1806" s="53">
        <v>9.7300030291080475E-2</v>
      </c>
      <c r="Q1806" s="32">
        <v>0.17844921350479126</v>
      </c>
      <c r="R1806" s="32">
        <v>0.17081984877586365</v>
      </c>
    </row>
    <row r="1807" spans="1:18">
      <c r="A1807" s="25">
        <v>41181.166666666664</v>
      </c>
      <c r="B1807" s="28">
        <v>0</v>
      </c>
      <c r="C1807" s="28">
        <v>0</v>
      </c>
      <c r="D1807" s="28">
        <v>0</v>
      </c>
      <c r="E1807" s="28">
        <v>0</v>
      </c>
      <c r="F1807" s="28">
        <v>0</v>
      </c>
      <c r="G1807" s="28">
        <v>0.11899999999999999</v>
      </c>
      <c r="H1807" s="28">
        <v>0</v>
      </c>
      <c r="I1807" s="28">
        <v>0</v>
      </c>
      <c r="J1807" s="29">
        <f t="shared" si="20"/>
        <v>1.4874999999999999E-2</v>
      </c>
      <c r="K1807" s="30">
        <v>0</v>
      </c>
      <c r="L1807" s="30">
        <v>0.94596785306930542</v>
      </c>
      <c r="M1807" s="30">
        <v>10.369999885559082</v>
      </c>
      <c r="N1807" s="30">
        <v>6.2049056115252153E-2</v>
      </c>
      <c r="O1807" s="52">
        <v>0.13990227878093719</v>
      </c>
      <c r="P1807" s="53">
        <v>9.6833623945713043E-2</v>
      </c>
      <c r="Q1807" s="32">
        <v>0.17844921350479126</v>
      </c>
      <c r="R1807" s="32">
        <v>0.17041485011577606</v>
      </c>
    </row>
    <row r="1808" spans="1:18">
      <c r="A1808" s="25">
        <v>41181.208333333336</v>
      </c>
      <c r="B1808" s="28">
        <v>0</v>
      </c>
      <c r="C1808" s="28">
        <v>0</v>
      </c>
      <c r="D1808" s="28">
        <v>0</v>
      </c>
      <c r="E1808" s="28">
        <v>0</v>
      </c>
      <c r="F1808" s="28">
        <v>0</v>
      </c>
      <c r="G1808" s="28">
        <v>8.5000000000000006E-2</v>
      </c>
      <c r="H1808" s="28">
        <v>0</v>
      </c>
      <c r="I1808" s="28">
        <v>0</v>
      </c>
      <c r="J1808" s="29">
        <f t="shared" si="20"/>
        <v>1.0625000000000001E-2</v>
      </c>
      <c r="K1808" s="30">
        <v>0</v>
      </c>
      <c r="L1808" s="30">
        <v>0.94842565059661865</v>
      </c>
      <c r="M1808" s="30">
        <v>10.050000190734863</v>
      </c>
      <c r="N1808" s="30">
        <v>5.8124064948931964E-2</v>
      </c>
      <c r="O1808" s="52">
        <v>0.13947111368179321</v>
      </c>
      <c r="P1808" s="53">
        <v>9.6833623945713043E-2</v>
      </c>
      <c r="Q1808" s="32">
        <v>0.17844921350479126</v>
      </c>
      <c r="R1808" s="32">
        <v>0.17041485011577606</v>
      </c>
    </row>
    <row r="1809" spans="1:18">
      <c r="A1809" s="25">
        <v>41181.25</v>
      </c>
      <c r="B1809" s="28">
        <v>0.10299999999999999</v>
      </c>
      <c r="C1809" s="28">
        <v>0</v>
      </c>
      <c r="D1809" s="28">
        <v>0</v>
      </c>
      <c r="E1809" s="28">
        <v>0</v>
      </c>
      <c r="F1809" s="28">
        <v>0.26500000000000001</v>
      </c>
      <c r="G1809" s="28">
        <v>0</v>
      </c>
      <c r="H1809" s="28">
        <v>0</v>
      </c>
      <c r="I1809" s="28">
        <v>0</v>
      </c>
      <c r="J1809" s="29">
        <f t="shared" si="20"/>
        <v>4.5999999999999999E-2</v>
      </c>
      <c r="K1809" s="30">
        <v>0</v>
      </c>
      <c r="L1809" s="30">
        <v>0.9510807991027832</v>
      </c>
      <c r="M1809" s="30">
        <v>9.8100004196166992</v>
      </c>
      <c r="N1809" s="30">
        <v>5.4358682021360544E-2</v>
      </c>
      <c r="O1809" s="52">
        <v>0.13947111368179321</v>
      </c>
      <c r="P1809" s="53">
        <v>9.7300030291080475E-2</v>
      </c>
      <c r="Q1809" s="32">
        <v>0.17844921350479126</v>
      </c>
      <c r="R1809" s="32">
        <v>0.17041485011577606</v>
      </c>
    </row>
    <row r="1810" spans="1:18">
      <c r="A1810" s="25">
        <v>41181.291666666664</v>
      </c>
      <c r="B1810" s="28">
        <v>0.13200000000000001</v>
      </c>
      <c r="C1810" s="28">
        <v>0</v>
      </c>
      <c r="D1810" s="28">
        <v>0</v>
      </c>
      <c r="E1810" s="28">
        <v>6.0000000000000001E-3</v>
      </c>
      <c r="F1810" s="28">
        <v>0.28100000000000003</v>
      </c>
      <c r="G1810" s="28">
        <v>4.8000000000000001E-2</v>
      </c>
      <c r="H1810" s="28">
        <v>0</v>
      </c>
      <c r="I1810" s="28">
        <v>0</v>
      </c>
      <c r="J1810" s="29">
        <f t="shared" si="20"/>
        <v>5.8375000000000003E-2</v>
      </c>
      <c r="K1810" s="30">
        <v>20.1416015625</v>
      </c>
      <c r="L1810" s="30">
        <v>0.95921564102172852</v>
      </c>
      <c r="M1810" s="30">
        <v>10.369999885559082</v>
      </c>
      <c r="N1810" s="30">
        <v>4.683565474666998E-2</v>
      </c>
      <c r="O1810" s="52">
        <v>0.13947111368179321</v>
      </c>
      <c r="P1810" s="53">
        <v>9.7300030291080475E-2</v>
      </c>
      <c r="Q1810" s="32">
        <v>0.17805075645446777</v>
      </c>
      <c r="R1810" s="32">
        <v>0.17041485011577606</v>
      </c>
    </row>
    <row r="1811" spans="1:18">
      <c r="A1811" s="25">
        <v>41181.333333333336</v>
      </c>
      <c r="B1811" s="28">
        <v>0.21299999999999999</v>
      </c>
      <c r="C1811" s="28">
        <v>1.883</v>
      </c>
      <c r="D1811" s="28">
        <v>1.165</v>
      </c>
      <c r="E1811" s="28">
        <v>1.734</v>
      </c>
      <c r="F1811" s="28">
        <v>1.984</v>
      </c>
      <c r="G1811" s="28">
        <v>4.62</v>
      </c>
      <c r="H1811" s="28">
        <v>2.2240000000000002</v>
      </c>
      <c r="I1811" s="28">
        <v>6.8319999999999999</v>
      </c>
      <c r="J1811" s="29">
        <f t="shared" si="20"/>
        <v>2.5818750000000001</v>
      </c>
      <c r="K1811" s="30">
        <v>60.4248046875</v>
      </c>
      <c r="L1811" s="30">
        <v>0.95522946119308472</v>
      </c>
      <c r="M1811" s="30">
        <v>13.770000457763672</v>
      </c>
      <c r="N1811" s="30">
        <v>6.2612286852009119E-2</v>
      </c>
      <c r="O1811" s="52">
        <v>0.13947111368179321</v>
      </c>
      <c r="P1811" s="53">
        <v>9.6833623945713043E-2</v>
      </c>
      <c r="Q1811" s="32">
        <v>0.17805075645446777</v>
      </c>
      <c r="R1811" s="32">
        <v>0.17041485011577606</v>
      </c>
    </row>
    <row r="1812" spans="1:18">
      <c r="A1812" s="25">
        <v>41181.375</v>
      </c>
      <c r="B1812" s="28">
        <v>3.4790000000000001</v>
      </c>
      <c r="C1812" s="28">
        <v>12.99</v>
      </c>
      <c r="D1812" s="28">
        <v>7.1139999999999999</v>
      </c>
      <c r="E1812" s="28">
        <v>8.16</v>
      </c>
      <c r="F1812" s="28">
        <v>7.516</v>
      </c>
      <c r="G1812" s="28">
        <v>16.239999999999998</v>
      </c>
      <c r="H1812" s="28">
        <v>9.1300000000000008</v>
      </c>
      <c r="I1812" s="28">
        <v>20.309999999999999</v>
      </c>
      <c r="J1812" s="29">
        <f t="shared" si="20"/>
        <v>10.617374999999999</v>
      </c>
      <c r="K1812" s="30">
        <v>98.876953125</v>
      </c>
      <c r="L1812" s="30">
        <v>0.72303253412246704</v>
      </c>
      <c r="M1812" s="30">
        <v>18.770000457763672</v>
      </c>
      <c r="N1812" s="30">
        <v>0.51325772070957187</v>
      </c>
      <c r="O1812" s="52">
        <v>0.13903959095478058</v>
      </c>
      <c r="P1812" s="53">
        <v>9.6833623945713043E-2</v>
      </c>
      <c r="Q1812" s="32">
        <v>0.17805075645446777</v>
      </c>
      <c r="R1812" s="32">
        <v>0.17041485011577606</v>
      </c>
    </row>
    <row r="1813" spans="1:18">
      <c r="A1813" s="25">
        <v>41181.416666666664</v>
      </c>
      <c r="B1813" s="28">
        <v>8.8800000000000008</v>
      </c>
      <c r="C1813" s="28">
        <v>17.739999999999998</v>
      </c>
      <c r="D1813" s="28">
        <v>16.73</v>
      </c>
      <c r="E1813" s="28">
        <v>16.559999999999999</v>
      </c>
      <c r="F1813" s="28">
        <v>12.08</v>
      </c>
      <c r="G1813" s="28">
        <v>17.309999999999999</v>
      </c>
      <c r="H1813" s="28">
        <v>13.17</v>
      </c>
      <c r="I1813" s="28">
        <v>23.39</v>
      </c>
      <c r="J1813" s="29">
        <f t="shared" si="20"/>
        <v>15.7325</v>
      </c>
      <c r="K1813" s="30">
        <v>598.7548828125</v>
      </c>
      <c r="L1813" s="30">
        <v>0.52659142017364502</v>
      </c>
      <c r="M1813" s="30">
        <v>21.809999465942383</v>
      </c>
      <c r="N1813" s="30">
        <v>1.0361905327720029</v>
      </c>
      <c r="O1813" s="52">
        <v>0.13903959095478058</v>
      </c>
      <c r="P1813" s="53">
        <v>9.6366830170154572E-2</v>
      </c>
      <c r="Q1813" s="32">
        <v>0.17805075645446777</v>
      </c>
      <c r="R1813" s="32">
        <v>0.17000952363014221</v>
      </c>
    </row>
    <row r="1814" spans="1:18">
      <c r="A1814" s="25">
        <v>41181.458333333336</v>
      </c>
      <c r="B1814" s="28">
        <v>13.61</v>
      </c>
      <c r="C1814" s="28">
        <v>19.18</v>
      </c>
      <c r="D1814" s="28">
        <v>22.38</v>
      </c>
      <c r="E1814" s="28">
        <v>21.62</v>
      </c>
      <c r="F1814" s="28">
        <v>14.33</v>
      </c>
      <c r="G1814" s="28">
        <v>19.88</v>
      </c>
      <c r="H1814" s="28">
        <v>15.56</v>
      </c>
      <c r="I1814" s="28">
        <v>23.22</v>
      </c>
      <c r="J1814" s="29">
        <f t="shared" si="20"/>
        <v>18.7225</v>
      </c>
      <c r="K1814" s="30">
        <v>816.650390625</v>
      </c>
      <c r="L1814" s="30">
        <v>0.34978276491165161</v>
      </c>
      <c r="M1814" s="30">
        <v>23.930000305175781</v>
      </c>
      <c r="N1814" s="30">
        <v>1.5951599039584186</v>
      </c>
      <c r="O1814" s="52">
        <v>0.13903959095478058</v>
      </c>
      <c r="P1814" s="53">
        <v>9.5899656414985657E-2</v>
      </c>
      <c r="Q1814" s="32">
        <v>0.17805075645446777</v>
      </c>
      <c r="R1814" s="32">
        <v>0.17000952363014221</v>
      </c>
    </row>
    <row r="1815" spans="1:18">
      <c r="A1815" s="25">
        <v>41181.5</v>
      </c>
      <c r="B1815" s="28">
        <v>13.46</v>
      </c>
      <c r="C1815" s="28">
        <v>17.82</v>
      </c>
      <c r="D1815" s="28">
        <v>22.05</v>
      </c>
      <c r="E1815" s="28">
        <v>21.98</v>
      </c>
      <c r="F1815" s="28">
        <v>13.86</v>
      </c>
      <c r="G1815" s="28">
        <v>17.3</v>
      </c>
      <c r="H1815" s="28">
        <v>15.65</v>
      </c>
      <c r="I1815" s="28">
        <v>22.32</v>
      </c>
      <c r="J1815" s="29">
        <f t="shared" si="20"/>
        <v>18.055</v>
      </c>
      <c r="K1815" s="30">
        <v>849.609375</v>
      </c>
      <c r="L1815" s="30">
        <v>0.30627414584159851</v>
      </c>
      <c r="M1815" s="30">
        <v>25.370000839233398</v>
      </c>
      <c r="N1815" s="30">
        <v>1.837316015206395</v>
      </c>
      <c r="O1815" s="52">
        <v>0.13860771059989929</v>
      </c>
      <c r="P1815" s="53">
        <v>9.5432102680206299E-2</v>
      </c>
      <c r="Q1815" s="32">
        <v>0.17805075645446777</v>
      </c>
      <c r="R1815" s="32">
        <v>0.16960383951663971</v>
      </c>
    </row>
    <row r="1816" spans="1:18">
      <c r="A1816" s="25">
        <v>41181.541666666664</v>
      </c>
      <c r="B1816" s="28">
        <v>16.649999999999999</v>
      </c>
      <c r="C1816" s="28">
        <v>15.34</v>
      </c>
      <c r="D1816" s="28">
        <v>21.83</v>
      </c>
      <c r="E1816" s="28">
        <v>21.92</v>
      </c>
      <c r="F1816" s="28">
        <v>13.25</v>
      </c>
      <c r="G1816" s="28">
        <v>16.45</v>
      </c>
      <c r="H1816" s="28">
        <v>15.53</v>
      </c>
      <c r="I1816" s="28">
        <v>21.49</v>
      </c>
      <c r="J1816" s="29">
        <f t="shared" si="20"/>
        <v>17.807500000000001</v>
      </c>
      <c r="K1816" s="30">
        <v>827.63671875</v>
      </c>
      <c r="L1816" s="30">
        <v>0.27269381284713745</v>
      </c>
      <c r="M1816" s="30">
        <v>26.25</v>
      </c>
      <c r="N1816" s="30">
        <v>2.0177875969595074</v>
      </c>
      <c r="O1816" s="52">
        <v>0.13817547261714935</v>
      </c>
      <c r="P1816" s="53">
        <v>9.5432102680206299E-2</v>
      </c>
      <c r="Q1816" s="32">
        <v>0.17805075645446777</v>
      </c>
      <c r="R1816" s="32">
        <v>0.16960383951663971</v>
      </c>
    </row>
    <row r="1817" spans="1:18">
      <c r="A1817" s="25">
        <v>41181.583333333336</v>
      </c>
      <c r="B1817" s="28">
        <v>13.09</v>
      </c>
      <c r="C1817" s="28">
        <v>13.82</v>
      </c>
      <c r="D1817" s="28">
        <v>20.97</v>
      </c>
      <c r="E1817" s="28">
        <v>21.07</v>
      </c>
      <c r="F1817" s="28">
        <v>12.2</v>
      </c>
      <c r="G1817" s="28">
        <v>15.47</v>
      </c>
      <c r="H1817" s="28">
        <v>15.23</v>
      </c>
      <c r="I1817" s="28">
        <v>20.54</v>
      </c>
      <c r="J1817" s="29">
        <f t="shared" si="20"/>
        <v>16.548749999999998</v>
      </c>
      <c r="K1817" s="30">
        <v>714.111328125</v>
      </c>
      <c r="L1817" s="30">
        <v>0.2956250011920929</v>
      </c>
      <c r="M1817" s="30">
        <v>26.25</v>
      </c>
      <c r="N1817" s="30">
        <v>1.9541689061751975</v>
      </c>
      <c r="O1817" s="52">
        <v>0.13774286210536957</v>
      </c>
      <c r="P1817" s="53">
        <v>9.4964168965816498E-2</v>
      </c>
      <c r="Q1817" s="32">
        <v>0.17765195667743683</v>
      </c>
      <c r="R1817" s="32">
        <v>0.16960383951663971</v>
      </c>
    </row>
    <row r="1818" spans="1:18">
      <c r="A1818" s="25">
        <v>41181.625</v>
      </c>
      <c r="B1818" s="28">
        <v>10.38</v>
      </c>
      <c r="C1818" s="28">
        <v>11.23</v>
      </c>
      <c r="D1818" s="28">
        <v>19.239999999999998</v>
      </c>
      <c r="E1818" s="28">
        <v>19.37</v>
      </c>
      <c r="F1818" s="28">
        <v>10.26</v>
      </c>
      <c r="G1818" s="28">
        <v>12.68</v>
      </c>
      <c r="H1818" s="28">
        <v>14.28</v>
      </c>
      <c r="I1818" s="28">
        <v>19.66</v>
      </c>
      <c r="J1818" s="29">
        <f t="shared" si="20"/>
        <v>14.637499999999999</v>
      </c>
      <c r="K1818" s="30">
        <v>574.951171875</v>
      </c>
      <c r="L1818" s="30">
        <v>0.3063737154006958</v>
      </c>
      <c r="M1818" s="30">
        <v>25.489999771118164</v>
      </c>
      <c r="N1818" s="30">
        <v>1.8487487051777736</v>
      </c>
      <c r="O1818" s="52">
        <v>0.13730989396572113</v>
      </c>
      <c r="P1818" s="53">
        <v>9.4964168965816498E-2</v>
      </c>
      <c r="Q1818" s="32">
        <v>0.17765195667743683</v>
      </c>
      <c r="R1818" s="32">
        <v>0.16919779777526855</v>
      </c>
    </row>
    <row r="1819" spans="1:18">
      <c r="A1819" s="25">
        <v>41181.666666666664</v>
      </c>
      <c r="B1819" s="28">
        <v>8.48</v>
      </c>
      <c r="C1819" s="28">
        <v>7.9889999999999999</v>
      </c>
      <c r="D1819" s="28">
        <v>15.54</v>
      </c>
      <c r="E1819" s="28">
        <v>16.329999999999998</v>
      </c>
      <c r="F1819" s="28">
        <v>7.5419999999999998</v>
      </c>
      <c r="G1819" s="28">
        <v>10.33</v>
      </c>
      <c r="H1819" s="28">
        <v>12.09</v>
      </c>
      <c r="I1819" s="28">
        <v>17.72</v>
      </c>
      <c r="J1819" s="29">
        <f t="shared" si="20"/>
        <v>12.002625</v>
      </c>
      <c r="K1819" s="30">
        <v>373.53515625</v>
      </c>
      <c r="L1819" s="30">
        <v>0.31125697493553162</v>
      </c>
      <c r="M1819" s="30">
        <v>24.569999694824219</v>
      </c>
      <c r="N1819" s="30">
        <v>1.7483183364511716</v>
      </c>
      <c r="O1819" s="52">
        <v>0.13687656819820404</v>
      </c>
      <c r="P1819" s="53">
        <v>9.4495847821235657E-2</v>
      </c>
      <c r="Q1819" s="32">
        <v>0.17765195667743683</v>
      </c>
      <c r="R1819" s="32">
        <v>0.16919779777526855</v>
      </c>
    </row>
    <row r="1820" spans="1:18">
      <c r="A1820" s="25">
        <v>41181.708333333336</v>
      </c>
      <c r="B1820" s="28">
        <v>6.2619999999999996</v>
      </c>
      <c r="C1820" s="28">
        <v>5.9210000000000003</v>
      </c>
      <c r="D1820" s="28">
        <v>10.23</v>
      </c>
      <c r="E1820" s="28">
        <v>10.86</v>
      </c>
      <c r="F1820" s="28">
        <v>4.6100000000000003</v>
      </c>
      <c r="G1820" s="28">
        <v>8.06</v>
      </c>
      <c r="H1820" s="28">
        <v>8.8699999999999992</v>
      </c>
      <c r="I1820" s="28">
        <v>14.9</v>
      </c>
      <c r="J1820" s="29">
        <f t="shared" si="20"/>
        <v>8.7141249999999992</v>
      </c>
      <c r="K1820" s="30">
        <v>38.4521484375</v>
      </c>
      <c r="L1820" s="30">
        <v>0.52358359098434448</v>
      </c>
      <c r="M1820" s="30">
        <v>19.610000610351562</v>
      </c>
      <c r="N1820" s="30">
        <v>0.92474125684750264</v>
      </c>
      <c r="O1820" s="52">
        <v>0.1364428699016571</v>
      </c>
      <c r="P1820" s="53">
        <v>9.4495847821235657E-2</v>
      </c>
      <c r="Q1820" s="32">
        <v>0.17725281417369843</v>
      </c>
      <c r="R1820" s="32">
        <v>0.16919779777526855</v>
      </c>
    </row>
    <row r="1821" spans="1:18">
      <c r="A1821" s="25">
        <v>41181.75</v>
      </c>
      <c r="B1821" s="28">
        <v>3.1669999999999998</v>
      </c>
      <c r="C1821" s="28">
        <v>2.7440000000000002</v>
      </c>
      <c r="D1821" s="28">
        <v>5.335</v>
      </c>
      <c r="E1821" s="28">
        <v>5.6449999999999996</v>
      </c>
      <c r="F1821" s="28">
        <v>1.952</v>
      </c>
      <c r="G1821" s="28">
        <v>4.4710000000000001</v>
      </c>
      <c r="H1821" s="28">
        <v>4.8520000000000003</v>
      </c>
      <c r="I1821" s="28">
        <v>9.41</v>
      </c>
      <c r="J1821" s="29">
        <f t="shared" si="20"/>
        <v>4.6969999999999992</v>
      </c>
      <c r="K1821" s="30">
        <v>1.8310546875</v>
      </c>
      <c r="L1821" s="30">
        <v>0.69952303171157837</v>
      </c>
      <c r="M1821" s="30">
        <v>15.569999694824219</v>
      </c>
      <c r="N1821" s="30">
        <v>0.46555620172518358</v>
      </c>
      <c r="O1821" s="52">
        <v>0.1364428699016571</v>
      </c>
      <c r="P1821" s="53">
        <v>9.4495847821235657E-2</v>
      </c>
      <c r="Q1821" s="32">
        <v>0.17685334384441376</v>
      </c>
      <c r="R1821" s="32">
        <v>0.16919779777526855</v>
      </c>
    </row>
    <row r="1822" spans="1:18">
      <c r="A1822" s="25">
        <v>41181.791666666664</v>
      </c>
      <c r="B1822" s="28">
        <v>1.64</v>
      </c>
      <c r="C1822" s="28">
        <v>1.3</v>
      </c>
      <c r="D1822" s="28">
        <v>2.8149999999999999</v>
      </c>
      <c r="E1822" s="28">
        <v>2.8959999999999999</v>
      </c>
      <c r="F1822" s="28">
        <v>0.55300000000000005</v>
      </c>
      <c r="G1822" s="28">
        <v>2.1219999999999999</v>
      </c>
      <c r="H1822" s="28">
        <v>2.3119999999999998</v>
      </c>
      <c r="I1822" s="28">
        <v>4.7629999999999999</v>
      </c>
      <c r="J1822" s="29">
        <f t="shared" si="20"/>
        <v>2.300125</v>
      </c>
      <c r="K1822" s="30">
        <v>0</v>
      </c>
      <c r="L1822" s="30">
        <v>0.77916097640991211</v>
      </c>
      <c r="M1822" s="30">
        <v>13.25</v>
      </c>
      <c r="N1822" s="30">
        <v>0.29976798469061927</v>
      </c>
      <c r="O1822" s="52">
        <v>0.13687656819820404</v>
      </c>
      <c r="P1822" s="53">
        <v>9.4495847821235657E-2</v>
      </c>
      <c r="Q1822" s="32">
        <v>0.17685334384441376</v>
      </c>
      <c r="R1822" s="32">
        <v>0.16919779777526855</v>
      </c>
    </row>
    <row r="1823" spans="1:18">
      <c r="A1823" s="25">
        <v>41181.833333333336</v>
      </c>
      <c r="B1823" s="28">
        <v>1.073</v>
      </c>
      <c r="C1823" s="28">
        <v>0.81200000000000006</v>
      </c>
      <c r="D1823" s="28">
        <v>1.865</v>
      </c>
      <c r="E1823" s="28">
        <v>1.833</v>
      </c>
      <c r="F1823" s="28">
        <v>0.127</v>
      </c>
      <c r="G1823" s="28">
        <v>1.409</v>
      </c>
      <c r="H1823" s="28">
        <v>1.4370000000000001</v>
      </c>
      <c r="I1823" s="28">
        <v>3.22</v>
      </c>
      <c r="J1823" s="29">
        <f t="shared" si="20"/>
        <v>1.472</v>
      </c>
      <c r="K1823" s="30">
        <v>0</v>
      </c>
      <c r="L1823" s="30">
        <v>0.79802858829498291</v>
      </c>
      <c r="M1823" s="30">
        <v>12.689999580383301</v>
      </c>
      <c r="N1823" s="30">
        <v>0.26545570603964874</v>
      </c>
      <c r="O1823" s="52">
        <v>0.1364428699016571</v>
      </c>
      <c r="P1823" s="53">
        <v>9.4495847821235657E-2</v>
      </c>
      <c r="Q1823" s="32">
        <v>0.17685334384441376</v>
      </c>
      <c r="R1823" s="32">
        <v>0.16919779777526855</v>
      </c>
    </row>
    <row r="1824" spans="1:18">
      <c r="A1824" s="25">
        <v>41181.875</v>
      </c>
      <c r="B1824" s="28">
        <v>0.81399999999999995</v>
      </c>
      <c r="C1824" s="28">
        <v>0.49199999999999999</v>
      </c>
      <c r="D1824" s="28">
        <v>1.3140000000000001</v>
      </c>
      <c r="E1824" s="28">
        <v>1.2869999999999999</v>
      </c>
      <c r="F1824" s="28">
        <v>0</v>
      </c>
      <c r="G1824" s="28">
        <v>0.97699999999999998</v>
      </c>
      <c r="H1824" s="28">
        <v>0.95</v>
      </c>
      <c r="I1824" s="28">
        <v>2.149</v>
      </c>
      <c r="J1824" s="29">
        <f t="shared" si="20"/>
        <v>0.99787500000000007</v>
      </c>
      <c r="K1824" s="30">
        <v>0</v>
      </c>
      <c r="L1824" s="30">
        <v>0.82062500715255737</v>
      </c>
      <c r="M1824" s="30">
        <v>12.25</v>
      </c>
      <c r="N1824" s="30">
        <v>0.22983693872433447</v>
      </c>
      <c r="O1824" s="52">
        <v>0.1364428699016571</v>
      </c>
      <c r="P1824" s="53">
        <v>9.4495847821235657E-2</v>
      </c>
      <c r="Q1824" s="32">
        <v>0.17685334384441376</v>
      </c>
      <c r="R1824" s="32">
        <v>0.16879142820835114</v>
      </c>
    </row>
    <row r="1825" spans="1:18">
      <c r="A1825" s="25">
        <v>41181.916666666664</v>
      </c>
      <c r="B1825" s="28">
        <v>0.58599999999999997</v>
      </c>
      <c r="C1825" s="28">
        <v>0.28599999999999998</v>
      </c>
      <c r="D1825" s="28">
        <v>0.91900000000000004</v>
      </c>
      <c r="E1825" s="28">
        <v>0.84599999999999997</v>
      </c>
      <c r="F1825" s="28">
        <v>0</v>
      </c>
      <c r="G1825" s="28">
        <v>0.72799999999999998</v>
      </c>
      <c r="H1825" s="28">
        <v>0.627</v>
      </c>
      <c r="I1825" s="28">
        <v>1.4630000000000001</v>
      </c>
      <c r="J1825" s="29">
        <f t="shared" si="20"/>
        <v>0.68187500000000001</v>
      </c>
      <c r="K1825" s="30">
        <v>0</v>
      </c>
      <c r="L1825" s="30">
        <v>0.82763016223907471</v>
      </c>
      <c r="M1825" s="30">
        <v>11.930000305175781</v>
      </c>
      <c r="N1825" s="30">
        <v>0.21680317293976675</v>
      </c>
      <c r="O1825" s="52">
        <v>0.1364428699016571</v>
      </c>
      <c r="P1825" s="53">
        <v>9.4495847821235657E-2</v>
      </c>
      <c r="Q1825" s="32">
        <v>0.17685334384441376</v>
      </c>
      <c r="R1825" s="32">
        <v>0.16879142820835114</v>
      </c>
    </row>
    <row r="1826" spans="1:18">
      <c r="A1826" s="25">
        <v>41181.958333333336</v>
      </c>
      <c r="B1826" s="28">
        <v>0.23</v>
      </c>
      <c r="C1826" s="28">
        <v>0.17399999999999999</v>
      </c>
      <c r="D1826" s="28">
        <v>0.67700000000000005</v>
      </c>
      <c r="E1826" s="28">
        <v>0.57499999999999996</v>
      </c>
      <c r="F1826" s="28">
        <v>0</v>
      </c>
      <c r="G1826" s="28">
        <v>0.755</v>
      </c>
      <c r="H1826" s="28">
        <v>0.46300000000000002</v>
      </c>
      <c r="I1826" s="28">
        <v>1.171</v>
      </c>
      <c r="J1826" s="29">
        <f t="shared" si="20"/>
        <v>0.50562499999999999</v>
      </c>
      <c r="K1826" s="30">
        <v>0</v>
      </c>
      <c r="L1826" s="30">
        <v>0.82644003629684448</v>
      </c>
      <c r="M1826" s="30">
        <v>11.409999847412109</v>
      </c>
      <c r="N1826" s="30">
        <v>0.21180110592150159</v>
      </c>
      <c r="O1826" s="52">
        <v>0.1364428699016571</v>
      </c>
      <c r="P1826" s="53">
        <v>9.4964168965816498E-2</v>
      </c>
      <c r="Q1826" s="32">
        <v>0.17645351588726044</v>
      </c>
      <c r="R1826" s="32">
        <v>0.16879142820835114</v>
      </c>
    </row>
    <row r="1827" spans="1:18">
      <c r="A1827" s="25">
        <v>41182</v>
      </c>
      <c r="B1827" s="28">
        <v>0.186</v>
      </c>
      <c r="C1827" s="28">
        <v>0.13500000000000001</v>
      </c>
      <c r="D1827" s="28">
        <v>0.55700000000000005</v>
      </c>
      <c r="E1827" s="28">
        <v>0.47799999999999998</v>
      </c>
      <c r="F1827" s="28">
        <v>0</v>
      </c>
      <c r="G1827" s="28">
        <v>0.80400000000000005</v>
      </c>
      <c r="H1827" s="28">
        <v>0.372</v>
      </c>
      <c r="I1827" s="28">
        <v>1.0680000000000001</v>
      </c>
      <c r="J1827" s="29">
        <f t="shared" si="20"/>
        <v>0.45</v>
      </c>
      <c r="K1827" s="30">
        <v>0</v>
      </c>
      <c r="L1827" s="30">
        <v>0.81475424766540527</v>
      </c>
      <c r="M1827" s="30">
        <v>11.369999885559082</v>
      </c>
      <c r="N1827" s="30">
        <v>0.22553569093207571</v>
      </c>
      <c r="O1827" s="52">
        <v>0.13600881397724152</v>
      </c>
      <c r="P1827" s="53">
        <v>9.4495847821235657E-2</v>
      </c>
      <c r="Q1827" s="32">
        <v>0.17645351588726044</v>
      </c>
      <c r="R1827" s="32">
        <v>0.16879142820835114</v>
      </c>
    </row>
    <row r="1828" spans="1:18">
      <c r="A1828" s="25">
        <v>41182.041666666664</v>
      </c>
      <c r="B1828" s="28">
        <v>0.189</v>
      </c>
      <c r="C1828" s="28">
        <v>8.1000000000000003E-2</v>
      </c>
      <c r="D1828" s="28">
        <v>0.42699999999999999</v>
      </c>
      <c r="E1828" s="28">
        <v>0.35799999999999998</v>
      </c>
      <c r="F1828" s="28">
        <v>0</v>
      </c>
      <c r="G1828" s="28">
        <v>0.73299999999999998</v>
      </c>
      <c r="H1828" s="28">
        <v>0.29299999999999998</v>
      </c>
      <c r="I1828" s="28">
        <v>0.84699999999999998</v>
      </c>
      <c r="J1828" s="29">
        <f t="shared" si="20"/>
        <v>0.36600000000000005</v>
      </c>
      <c r="K1828" s="30">
        <v>0</v>
      </c>
      <c r="L1828" s="30">
        <v>0.84207379817962646</v>
      </c>
      <c r="M1828" s="30">
        <v>11.569999694824219</v>
      </c>
      <c r="N1828" s="30">
        <v>0.19452554156331481</v>
      </c>
      <c r="O1828" s="52">
        <v>0.13600881397724152</v>
      </c>
      <c r="P1828" s="53">
        <v>9.4495847821235657E-2</v>
      </c>
      <c r="Q1828" s="32">
        <v>0.17645351588726044</v>
      </c>
      <c r="R1828" s="32">
        <v>0.16879142820835114</v>
      </c>
    </row>
    <row r="1829" spans="1:18">
      <c r="A1829" s="25">
        <v>41182.083333333336</v>
      </c>
      <c r="B1829" s="28">
        <v>0.20899999999999999</v>
      </c>
      <c r="C1829" s="28">
        <v>3.9E-2</v>
      </c>
      <c r="D1829" s="28">
        <v>0.32400000000000001</v>
      </c>
      <c r="E1829" s="28">
        <v>0.218</v>
      </c>
      <c r="F1829" s="28">
        <v>0</v>
      </c>
      <c r="G1829" s="28">
        <v>0.60699999999999998</v>
      </c>
      <c r="H1829" s="28">
        <v>0.23200000000000001</v>
      </c>
      <c r="I1829" s="28">
        <v>0.621</v>
      </c>
      <c r="J1829" s="29">
        <f t="shared" si="20"/>
        <v>0.28125</v>
      </c>
      <c r="K1829" s="30">
        <v>0</v>
      </c>
      <c r="L1829" s="30">
        <v>0.85730230808258057</v>
      </c>
      <c r="M1829" s="30">
        <v>11.649999618530273</v>
      </c>
      <c r="N1829" s="30">
        <v>0.17658734340129478</v>
      </c>
      <c r="O1829" s="52">
        <v>0.13600881397724152</v>
      </c>
      <c r="P1829" s="53">
        <v>9.4495847821235657E-2</v>
      </c>
      <c r="Q1829" s="32">
        <v>0.17645351588726044</v>
      </c>
      <c r="R1829" s="32">
        <v>0.16879142820835114</v>
      </c>
    </row>
    <row r="1830" spans="1:18">
      <c r="A1830" s="25">
        <v>41182.125</v>
      </c>
      <c r="B1830" s="28">
        <v>0.219</v>
      </c>
      <c r="C1830" s="28">
        <v>1.9E-2</v>
      </c>
      <c r="D1830" s="28">
        <v>0.254</v>
      </c>
      <c r="E1830" s="28">
        <v>0.151</v>
      </c>
      <c r="F1830" s="28">
        <v>0</v>
      </c>
      <c r="G1830" s="28">
        <v>0.56899999999999995</v>
      </c>
      <c r="H1830" s="28">
        <v>0.19900000000000001</v>
      </c>
      <c r="I1830" s="28">
        <v>0.56699999999999995</v>
      </c>
      <c r="J1830" s="29">
        <f t="shared" si="20"/>
        <v>0.24725</v>
      </c>
      <c r="K1830" s="30">
        <v>0</v>
      </c>
      <c r="L1830" s="30">
        <v>0.86338311433792114</v>
      </c>
      <c r="M1830" s="30">
        <v>11.090000152587891</v>
      </c>
      <c r="N1830" s="30">
        <v>0.16363713380540618</v>
      </c>
      <c r="O1830" s="52">
        <v>0.13600881397724152</v>
      </c>
      <c r="P1830" s="53">
        <v>9.4495847821235657E-2</v>
      </c>
      <c r="Q1830" s="32">
        <v>0.17645351588726044</v>
      </c>
      <c r="R1830" s="32">
        <v>0.16879142820835114</v>
      </c>
    </row>
    <row r="1831" spans="1:18">
      <c r="A1831" s="25">
        <v>41182.166666666664</v>
      </c>
      <c r="B1831" s="28">
        <v>0.219</v>
      </c>
      <c r="C1831" s="28">
        <v>1.2999999999999999E-2</v>
      </c>
      <c r="D1831" s="28">
        <v>0.23</v>
      </c>
      <c r="E1831" s="28">
        <v>0.14799999999999999</v>
      </c>
      <c r="F1831" s="28">
        <v>0</v>
      </c>
      <c r="G1831" s="28">
        <v>0.58099999999999996</v>
      </c>
      <c r="H1831" s="28">
        <v>0.17100000000000001</v>
      </c>
      <c r="I1831" s="28">
        <v>0.51100000000000001</v>
      </c>
      <c r="J1831" s="29">
        <f t="shared" si="20"/>
        <v>0.23412499999999997</v>
      </c>
      <c r="K1831" s="30">
        <v>0</v>
      </c>
      <c r="L1831" s="30">
        <v>0.87025696039199829</v>
      </c>
      <c r="M1831" s="30">
        <v>10.890000343322754</v>
      </c>
      <c r="N1831" s="30">
        <v>0.15359923169352074</v>
      </c>
      <c r="O1831" s="52">
        <v>0.13600881397724152</v>
      </c>
      <c r="P1831" s="53">
        <v>9.4495847821235657E-2</v>
      </c>
      <c r="Q1831" s="32">
        <v>0.17645351588726044</v>
      </c>
      <c r="R1831" s="32">
        <v>0.16879142820835114</v>
      </c>
    </row>
    <row r="1832" spans="1:18">
      <c r="A1832" s="25">
        <v>41182.208333333336</v>
      </c>
      <c r="B1832" s="28">
        <v>0.223</v>
      </c>
      <c r="C1832" s="28">
        <v>1.0999999999999999E-2</v>
      </c>
      <c r="D1832" s="28">
        <v>0.254</v>
      </c>
      <c r="E1832" s="28">
        <v>0.20799999999999999</v>
      </c>
      <c r="F1832" s="28">
        <v>0</v>
      </c>
      <c r="G1832" s="28">
        <v>0.71099999999999997</v>
      </c>
      <c r="H1832" s="28">
        <v>0.17100000000000001</v>
      </c>
      <c r="I1832" s="28">
        <v>0.60099999999999998</v>
      </c>
      <c r="J1832" s="29">
        <f t="shared" si="20"/>
        <v>0.27237500000000003</v>
      </c>
      <c r="K1832" s="30">
        <v>0</v>
      </c>
      <c r="L1832" s="30">
        <v>0.87312823534011841</v>
      </c>
      <c r="M1832" s="30">
        <v>10.569999694824219</v>
      </c>
      <c r="N1832" s="30">
        <v>0.14741410880336581</v>
      </c>
      <c r="O1832" s="52">
        <v>0.13557438552379608</v>
      </c>
      <c r="P1832" s="53">
        <v>9.4495847821235657E-2</v>
      </c>
      <c r="Q1832" s="32">
        <v>0.17605334520339966</v>
      </c>
      <c r="R1832" s="32">
        <v>0.16879142820835114</v>
      </c>
    </row>
    <row r="1833" spans="1:18">
      <c r="A1833" s="25">
        <v>41182.25</v>
      </c>
      <c r="B1833" s="28">
        <v>0</v>
      </c>
      <c r="C1833" s="28">
        <v>7.0000000000000001E-3</v>
      </c>
      <c r="D1833" s="28">
        <v>2.1000000000000001E-2</v>
      </c>
      <c r="E1833" s="28">
        <v>6.2E-2</v>
      </c>
      <c r="F1833" s="28">
        <v>0.33800000000000002</v>
      </c>
      <c r="G1833" s="28">
        <v>0.217</v>
      </c>
      <c r="H1833" s="28">
        <v>1E-3</v>
      </c>
      <c r="I1833" s="28">
        <v>0.14299999999999999</v>
      </c>
      <c r="J1833" s="29">
        <f t="shared" si="20"/>
        <v>9.8625000000000004E-2</v>
      </c>
      <c r="K1833" s="30">
        <v>0</v>
      </c>
      <c r="L1833" s="30">
        <v>0.87558209896087646</v>
      </c>
      <c r="M1833" s="30">
        <v>10.090000152587891</v>
      </c>
      <c r="N1833" s="30">
        <v>0.14054849232675395</v>
      </c>
      <c r="O1833" s="52">
        <v>0.13557438552379608</v>
      </c>
      <c r="P1833" s="53">
        <v>9.4495847821235657E-2</v>
      </c>
      <c r="Q1833" s="32">
        <v>0.17605334520339966</v>
      </c>
      <c r="R1833" s="32">
        <v>0.16879142820835114</v>
      </c>
    </row>
    <row r="1834" spans="1:18">
      <c r="A1834" s="25">
        <v>41182.291666666664</v>
      </c>
      <c r="B1834" s="28">
        <v>0</v>
      </c>
      <c r="C1834" s="28">
        <v>3.7999999999999999E-2</v>
      </c>
      <c r="D1834" s="28">
        <v>5.8999999999999997E-2</v>
      </c>
      <c r="E1834" s="28">
        <v>0.09</v>
      </c>
      <c r="F1834" s="28">
        <v>0.58099999999999996</v>
      </c>
      <c r="G1834" s="28">
        <v>0.59599999999999997</v>
      </c>
      <c r="H1834" s="28">
        <v>6.5000000000000002E-2</v>
      </c>
      <c r="I1834" s="28">
        <v>0.56899999999999995</v>
      </c>
      <c r="J1834" s="29">
        <f t="shared" si="20"/>
        <v>0.24974999999999997</v>
      </c>
      <c r="K1834" s="30">
        <v>31.1279296875</v>
      </c>
      <c r="L1834" s="30">
        <v>0.89880430698394775</v>
      </c>
      <c r="M1834" s="30">
        <v>10.770000457763672</v>
      </c>
      <c r="N1834" s="30">
        <v>0.11896523604417063</v>
      </c>
      <c r="O1834" s="52">
        <v>0.13513961434364319</v>
      </c>
      <c r="P1834" s="53">
        <v>9.4495847821235657E-2</v>
      </c>
      <c r="Q1834" s="32">
        <v>0.17605334520339966</v>
      </c>
      <c r="R1834" s="32">
        <v>0.16838470101356506</v>
      </c>
    </row>
    <row r="1835" spans="1:18">
      <c r="A1835" s="25">
        <v>41182.333333333336</v>
      </c>
      <c r="B1835" s="28">
        <v>0.46899999999999997</v>
      </c>
      <c r="C1835" s="28">
        <v>3.6880000000000002</v>
      </c>
      <c r="D1835" s="28">
        <v>3.1179999999999999</v>
      </c>
      <c r="E1835" s="28">
        <v>3.972</v>
      </c>
      <c r="F1835" s="28">
        <v>4.4630000000000001</v>
      </c>
      <c r="G1835" s="28">
        <v>8.6300000000000008</v>
      </c>
      <c r="H1835" s="28">
        <v>4.1550000000000002</v>
      </c>
      <c r="I1835" s="28">
        <v>10.3</v>
      </c>
      <c r="J1835" s="29">
        <f t="shared" si="20"/>
        <v>4.8493750000000002</v>
      </c>
      <c r="K1835" s="30">
        <v>76.904296875</v>
      </c>
      <c r="L1835" s="30">
        <v>0.8265998363494873</v>
      </c>
      <c r="M1835" s="30">
        <v>14.890000343322754</v>
      </c>
      <c r="N1835" s="30">
        <v>0.25850386402611614</v>
      </c>
      <c r="O1835" s="52">
        <v>0.13513961434364319</v>
      </c>
      <c r="P1835" s="53">
        <v>9.4495847821235657E-2</v>
      </c>
      <c r="Q1835" s="32">
        <v>0.17645351588726044</v>
      </c>
      <c r="R1835" s="32">
        <v>0.16838470101356506</v>
      </c>
    </row>
    <row r="1836" spans="1:18">
      <c r="A1836" s="25">
        <v>41182.375</v>
      </c>
      <c r="B1836" s="28">
        <v>4.83</v>
      </c>
      <c r="C1836" s="28">
        <v>15.6</v>
      </c>
      <c r="D1836" s="28">
        <v>11.21</v>
      </c>
      <c r="E1836" s="28">
        <v>12.5</v>
      </c>
      <c r="F1836" s="28">
        <v>10.92</v>
      </c>
      <c r="G1836" s="28">
        <v>15.91</v>
      </c>
      <c r="H1836" s="28">
        <v>11.52</v>
      </c>
      <c r="I1836" s="28">
        <v>20.85</v>
      </c>
      <c r="J1836" s="29">
        <f t="shared" si="20"/>
        <v>12.9175</v>
      </c>
      <c r="K1836" s="30">
        <v>117.1875</v>
      </c>
      <c r="L1836" s="30">
        <v>0.600941002368927</v>
      </c>
      <c r="M1836" s="30">
        <v>19.25</v>
      </c>
      <c r="N1836" s="30">
        <v>0.75937973425070671</v>
      </c>
      <c r="O1836" s="52">
        <v>0.13557438552379608</v>
      </c>
      <c r="P1836" s="53">
        <v>9.4027146697044373E-2</v>
      </c>
      <c r="Q1836" s="32">
        <v>0.17605334520339966</v>
      </c>
      <c r="R1836" s="32">
        <v>0.16838470101356506</v>
      </c>
    </row>
    <row r="1837" spans="1:18">
      <c r="A1837" s="25">
        <v>41182.416666666664</v>
      </c>
      <c r="B1837" s="28">
        <v>9.4</v>
      </c>
      <c r="C1837" s="28">
        <v>16.16</v>
      </c>
      <c r="D1837" s="28">
        <v>17.77</v>
      </c>
      <c r="E1837" s="28">
        <v>17.68</v>
      </c>
      <c r="F1837" s="28">
        <v>12.9</v>
      </c>
      <c r="G1837" s="28">
        <v>15.72</v>
      </c>
      <c r="H1837" s="28">
        <v>13.75</v>
      </c>
      <c r="I1837" s="28">
        <v>21.42</v>
      </c>
      <c r="J1837" s="29">
        <f t="shared" si="20"/>
        <v>15.6</v>
      </c>
      <c r="K1837" s="30">
        <v>399.169921875</v>
      </c>
      <c r="L1837" s="30">
        <v>0.54167979955673218</v>
      </c>
      <c r="M1837" s="30">
        <v>21.889999389648437</v>
      </c>
      <c r="N1837" s="30">
        <v>1.0075229112843829</v>
      </c>
      <c r="O1837" s="52">
        <v>0.13513961434364319</v>
      </c>
      <c r="P1837" s="53">
        <v>9.3558065593242645E-2</v>
      </c>
      <c r="Q1837" s="32">
        <v>0.17605334520339966</v>
      </c>
      <c r="R1837" s="32">
        <v>0.16797763109207153</v>
      </c>
    </row>
    <row r="1838" spans="1:18">
      <c r="A1838" s="25">
        <v>41182.458333333336</v>
      </c>
      <c r="B1838" s="28">
        <v>11.73</v>
      </c>
      <c r="C1838" s="28">
        <v>16.510000000000002</v>
      </c>
      <c r="D1838" s="28">
        <v>21.11</v>
      </c>
      <c r="E1838" s="28">
        <v>20.48</v>
      </c>
      <c r="F1838" s="28">
        <v>14.96</v>
      </c>
      <c r="G1838" s="28">
        <v>18.09</v>
      </c>
      <c r="H1838" s="28">
        <v>15.23</v>
      </c>
      <c r="I1838" s="28">
        <v>21.43</v>
      </c>
      <c r="J1838" s="29">
        <f t="shared" si="20"/>
        <v>17.442499999999999</v>
      </c>
      <c r="K1838" s="30">
        <v>767.2119140625</v>
      </c>
      <c r="L1838" s="30">
        <v>0.44759988784790039</v>
      </c>
      <c r="M1838" s="30">
        <v>24.450000762939453</v>
      </c>
      <c r="N1838" s="30">
        <v>1.3932968014848213</v>
      </c>
      <c r="O1838" s="52">
        <v>0.13470447063446045</v>
      </c>
      <c r="P1838" s="53">
        <v>9.3558065593242645E-2</v>
      </c>
      <c r="Q1838" s="32">
        <v>0.17645351588726044</v>
      </c>
      <c r="R1838" s="32">
        <v>0.16838470101356506</v>
      </c>
    </row>
    <row r="1839" spans="1:18">
      <c r="A1839" s="25">
        <v>41182.5</v>
      </c>
      <c r="B1839" s="28">
        <v>11.37</v>
      </c>
      <c r="C1839" s="28">
        <v>15.82</v>
      </c>
      <c r="D1839" s="28">
        <v>22.08</v>
      </c>
      <c r="E1839" s="28">
        <v>21.9</v>
      </c>
      <c r="F1839" s="28">
        <v>15.19</v>
      </c>
      <c r="G1839" s="28">
        <v>16.47</v>
      </c>
      <c r="H1839" s="28">
        <v>16.190000000000001</v>
      </c>
      <c r="I1839" s="28">
        <v>21.06</v>
      </c>
      <c r="J1839" s="29">
        <f t="shared" si="20"/>
        <v>17.509999999999998</v>
      </c>
      <c r="K1839" s="30">
        <v>780.029296875</v>
      </c>
      <c r="L1839" s="30">
        <v>0.38920456171035767</v>
      </c>
      <c r="M1839" s="30">
        <v>24.969999313354492</v>
      </c>
      <c r="N1839" s="30">
        <v>1.5837541364178989</v>
      </c>
      <c r="O1839" s="52">
        <v>0.13470447063446045</v>
      </c>
      <c r="P1839" s="53">
        <v>9.3088604509830475E-2</v>
      </c>
      <c r="Q1839" s="32">
        <v>0.17605334520339966</v>
      </c>
      <c r="R1839" s="32">
        <v>0.16797763109207153</v>
      </c>
    </row>
    <row r="1840" spans="1:18">
      <c r="A1840" s="25">
        <v>41182.541666666664</v>
      </c>
      <c r="B1840" s="28">
        <v>11.82</v>
      </c>
      <c r="C1840" s="28">
        <v>13.18</v>
      </c>
      <c r="D1840" s="28">
        <v>21.3</v>
      </c>
      <c r="E1840" s="28">
        <v>21.58</v>
      </c>
      <c r="F1840" s="28">
        <v>14.52</v>
      </c>
      <c r="G1840" s="28">
        <v>15.53</v>
      </c>
      <c r="H1840" s="28">
        <v>15.54</v>
      </c>
      <c r="I1840" s="28">
        <v>19.96</v>
      </c>
      <c r="J1840" s="29">
        <f t="shared" si="20"/>
        <v>16.678750000000001</v>
      </c>
      <c r="K1840" s="30">
        <v>789.1845703125</v>
      </c>
      <c r="L1840" s="30">
        <v>0.3466719388961792</v>
      </c>
      <c r="M1840" s="30">
        <v>26.569999694824219</v>
      </c>
      <c r="N1840" s="30">
        <v>1.8432822559460444</v>
      </c>
      <c r="O1840" s="52">
        <v>0.13426895439624786</v>
      </c>
      <c r="P1840" s="53">
        <v>9.2618755996227264E-2</v>
      </c>
      <c r="Q1840" s="32">
        <v>0.17605334520339966</v>
      </c>
      <c r="R1840" s="32">
        <v>0.16797763109207153</v>
      </c>
    </row>
    <row r="1841" spans="1:18">
      <c r="A1841" s="25">
        <v>41182.583333333336</v>
      </c>
      <c r="B1841" s="28">
        <v>10.44</v>
      </c>
      <c r="C1841" s="28">
        <v>11.5</v>
      </c>
      <c r="D1841" s="28">
        <v>20.96</v>
      </c>
      <c r="E1841" s="28">
        <v>21.32</v>
      </c>
      <c r="F1841" s="28">
        <v>13.94</v>
      </c>
      <c r="G1841" s="28">
        <v>14.95</v>
      </c>
      <c r="H1841" s="28">
        <v>15.24</v>
      </c>
      <c r="I1841" s="28">
        <v>19.489999999999998</v>
      </c>
      <c r="J1841" s="29">
        <f t="shared" si="20"/>
        <v>15.979999999999999</v>
      </c>
      <c r="K1841" s="30">
        <v>688.4765625</v>
      </c>
      <c r="L1841" s="30">
        <v>0.30750197172164917</v>
      </c>
      <c r="M1841" s="30">
        <v>26.850000381469727</v>
      </c>
      <c r="N1841" s="30">
        <v>1.9826948999716649</v>
      </c>
      <c r="O1841" s="52">
        <v>0.13383308053016663</v>
      </c>
      <c r="P1841" s="53">
        <v>9.2148527503013611E-2</v>
      </c>
      <c r="Q1841" s="32">
        <v>0.17605334520339966</v>
      </c>
      <c r="R1841" s="32">
        <v>0.16797763109207153</v>
      </c>
    </row>
    <row r="1842" spans="1:18">
      <c r="A1842" s="25">
        <v>41182.625</v>
      </c>
      <c r="B1842" s="28">
        <v>8.24</v>
      </c>
      <c r="C1842" s="28">
        <v>9</v>
      </c>
      <c r="D1842" s="28">
        <v>18.88</v>
      </c>
      <c r="E1842" s="28">
        <v>19.46</v>
      </c>
      <c r="F1842" s="28">
        <v>12.03</v>
      </c>
      <c r="G1842" s="28">
        <v>12.49</v>
      </c>
      <c r="H1842" s="28">
        <v>13.92</v>
      </c>
      <c r="I1842" s="28">
        <v>18.68</v>
      </c>
      <c r="J1842" s="29">
        <f t="shared" si="20"/>
        <v>14.087499999999999</v>
      </c>
      <c r="K1842" s="30">
        <v>494.384765625</v>
      </c>
      <c r="L1842" s="30">
        <v>0.340614914894104</v>
      </c>
      <c r="M1842" s="30">
        <v>26.049999237060547</v>
      </c>
      <c r="N1842" s="30">
        <v>1.8101949869959271</v>
      </c>
      <c r="O1842" s="52">
        <v>0.13339684903621674</v>
      </c>
      <c r="P1842" s="53">
        <v>9.2148527503013611E-2</v>
      </c>
      <c r="Q1842" s="32">
        <v>0.17605334520339966</v>
      </c>
      <c r="R1842" s="32">
        <v>0.16797763109207153</v>
      </c>
    </row>
    <row r="1843" spans="1:18">
      <c r="A1843" s="25">
        <v>41182.666666666664</v>
      </c>
      <c r="B1843" s="28">
        <v>6.2279999999999998</v>
      </c>
      <c r="C1843" s="28">
        <v>5.7789999999999999</v>
      </c>
      <c r="D1843" s="28">
        <v>14.89</v>
      </c>
      <c r="E1843" s="28">
        <v>15.99</v>
      </c>
      <c r="F1843" s="28">
        <v>9.0500000000000007</v>
      </c>
      <c r="G1843" s="28">
        <v>9.89</v>
      </c>
      <c r="H1843" s="28">
        <v>11.5</v>
      </c>
      <c r="I1843" s="28">
        <v>16.53</v>
      </c>
      <c r="J1843" s="29">
        <f t="shared" si="20"/>
        <v>11.232125</v>
      </c>
      <c r="K1843" s="30">
        <v>314.94140625</v>
      </c>
      <c r="L1843" s="30">
        <v>0.39960062503814697</v>
      </c>
      <c r="M1843" s="30">
        <v>24.530000686645508</v>
      </c>
      <c r="N1843" s="30">
        <v>1.52082527289808</v>
      </c>
      <c r="O1843" s="52">
        <v>0.13339684903621674</v>
      </c>
      <c r="P1843" s="53">
        <v>9.2148527503013611E-2</v>
      </c>
      <c r="Q1843" s="32">
        <v>0.17605334520339966</v>
      </c>
      <c r="R1843" s="32">
        <v>0.16797763109207153</v>
      </c>
    </row>
    <row r="1844" spans="1:18">
      <c r="A1844" s="25">
        <v>41182.708333333336</v>
      </c>
      <c r="B1844" s="28">
        <v>3.9079999999999999</v>
      </c>
      <c r="C1844" s="28">
        <v>3.9140000000000001</v>
      </c>
      <c r="D1844" s="28">
        <v>9.92</v>
      </c>
      <c r="E1844" s="28">
        <v>10.87</v>
      </c>
      <c r="F1844" s="28">
        <v>5.9219999999999997</v>
      </c>
      <c r="G1844" s="28">
        <v>7.399</v>
      </c>
      <c r="H1844" s="28">
        <v>8.2799999999999994</v>
      </c>
      <c r="I1844" s="28">
        <v>13.4</v>
      </c>
      <c r="J1844" s="29">
        <f t="shared" si="20"/>
        <v>7.9516249999999999</v>
      </c>
      <c r="K1844" s="30">
        <v>45.7763671875</v>
      </c>
      <c r="L1844" s="30">
        <v>0.56822484731674194</v>
      </c>
      <c r="M1844" s="30">
        <v>19.850000381469727</v>
      </c>
      <c r="N1844" s="30">
        <v>0.84922053653483609</v>
      </c>
      <c r="O1844" s="52">
        <v>0.132960245013237</v>
      </c>
      <c r="P1844" s="53">
        <v>9.2148527503013611E-2</v>
      </c>
      <c r="Q1844" s="32">
        <v>0.17565283179283142</v>
      </c>
      <c r="R1844" s="32">
        <v>0.16757020354270935</v>
      </c>
    </row>
    <row r="1845" spans="1:18">
      <c r="A1845" s="25">
        <v>41182.75</v>
      </c>
      <c r="B1845" s="28">
        <v>1.415</v>
      </c>
      <c r="C1845" s="28">
        <v>1.603</v>
      </c>
      <c r="D1845" s="28">
        <v>4.5650000000000004</v>
      </c>
      <c r="E1845" s="28">
        <v>5.077</v>
      </c>
      <c r="F1845" s="28">
        <v>2.4380000000000002</v>
      </c>
      <c r="G1845" s="28">
        <v>3.2690000000000001</v>
      </c>
      <c r="H1845" s="28">
        <v>3.87</v>
      </c>
      <c r="I1845" s="28">
        <v>7.0570000000000004</v>
      </c>
      <c r="J1845" s="29">
        <f t="shared" si="20"/>
        <v>3.6617500000000005</v>
      </c>
      <c r="K1845" s="30">
        <v>1.8310546875</v>
      </c>
      <c r="L1845" s="30">
        <v>0.73884356021881104</v>
      </c>
      <c r="M1845" s="30">
        <v>15.850000381469727</v>
      </c>
      <c r="N1845" s="30">
        <v>0.41108642757999592</v>
      </c>
      <c r="O1845" s="52">
        <v>0.132960245013237</v>
      </c>
      <c r="P1845" s="53">
        <v>9.2148527503013611E-2</v>
      </c>
      <c r="Q1845" s="32">
        <v>0.17525197565555573</v>
      </c>
      <c r="R1845" s="32">
        <v>0.16757020354270935</v>
      </c>
    </row>
    <row r="1846" spans="1:18">
      <c r="A1846" s="25">
        <v>41182.791666666664</v>
      </c>
      <c r="B1846" s="28">
        <v>0.26</v>
      </c>
      <c r="C1846" s="28">
        <v>0.60799999999999998</v>
      </c>
      <c r="D1846" s="28">
        <v>2.0059999999999998</v>
      </c>
      <c r="E1846" s="28">
        <v>2.2410000000000001</v>
      </c>
      <c r="F1846" s="28">
        <v>0.80300000000000005</v>
      </c>
      <c r="G1846" s="28">
        <v>0.97199999999999998</v>
      </c>
      <c r="H1846" s="28">
        <v>1.5680000000000001</v>
      </c>
      <c r="I1846" s="28">
        <v>2.7639999999999998</v>
      </c>
      <c r="J1846" s="29">
        <f t="shared" si="20"/>
        <v>1.4027499999999999</v>
      </c>
      <c r="K1846" s="30">
        <v>0</v>
      </c>
      <c r="L1846" s="30">
        <v>0.77560567855834961</v>
      </c>
      <c r="M1846" s="30">
        <v>13.489999771118164</v>
      </c>
      <c r="N1846" s="30">
        <v>0.30882158697717954</v>
      </c>
      <c r="O1846" s="52">
        <v>0.13252326846122742</v>
      </c>
      <c r="P1846" s="53">
        <v>9.2148527503013611E-2</v>
      </c>
      <c r="Q1846" s="32">
        <v>0.17525197565555573</v>
      </c>
      <c r="R1846" s="32">
        <v>0.16757020354270935</v>
      </c>
    </row>
    <row r="1847" spans="1:18">
      <c r="A1847" s="25">
        <v>41182.833333333336</v>
      </c>
      <c r="B1847" s="28">
        <v>0</v>
      </c>
      <c r="C1847" s="28">
        <v>0.28199999999999997</v>
      </c>
      <c r="D1847" s="28">
        <v>1.153</v>
      </c>
      <c r="E1847" s="28">
        <v>1.2549999999999999</v>
      </c>
      <c r="F1847" s="28">
        <v>0.36399999999999999</v>
      </c>
      <c r="G1847" s="28">
        <v>0.27500000000000002</v>
      </c>
      <c r="H1847" s="28">
        <v>0.85799999999999998</v>
      </c>
      <c r="I1847" s="28">
        <v>1.3169999999999999</v>
      </c>
      <c r="J1847" s="29">
        <f t="shared" si="20"/>
        <v>0.68799999999999994</v>
      </c>
      <c r="K1847" s="30">
        <v>0</v>
      </c>
      <c r="L1847" s="30">
        <v>0.81309831142425537</v>
      </c>
      <c r="M1847" s="30">
        <v>12.369999885559082</v>
      </c>
      <c r="N1847" s="30">
        <v>0.2411496268169282</v>
      </c>
      <c r="O1847" s="52">
        <v>0.13252326846122742</v>
      </c>
      <c r="P1847" s="53">
        <v>9.2148527503013611E-2</v>
      </c>
      <c r="Q1847" s="32">
        <v>0.17525197565555573</v>
      </c>
      <c r="R1847" s="32">
        <v>0.16757020354270935</v>
      </c>
    </row>
    <row r="1848" spans="1:18">
      <c r="A1848" s="25">
        <v>41182.875</v>
      </c>
      <c r="B1848" s="28">
        <v>0</v>
      </c>
      <c r="C1848" s="28">
        <v>0.14899999999999999</v>
      </c>
      <c r="D1848" s="28">
        <v>0.76400000000000001</v>
      </c>
      <c r="E1848" s="28">
        <v>0.79400000000000004</v>
      </c>
      <c r="F1848" s="28">
        <v>0.191</v>
      </c>
      <c r="G1848" s="28">
        <v>0</v>
      </c>
      <c r="H1848" s="28">
        <v>0.54400000000000004</v>
      </c>
      <c r="I1848" s="28">
        <v>0.72599999999999998</v>
      </c>
      <c r="J1848" s="29">
        <f t="shared" si="20"/>
        <v>0.39600000000000002</v>
      </c>
      <c r="K1848" s="30">
        <v>0</v>
      </c>
      <c r="L1848" s="30">
        <v>0.84272897243499756</v>
      </c>
      <c r="M1848" s="30">
        <v>11.850000381469727</v>
      </c>
      <c r="N1848" s="30">
        <v>0.19689598863981014</v>
      </c>
      <c r="O1848" s="52">
        <v>0.13208594918251038</v>
      </c>
      <c r="P1848" s="53">
        <v>9.2148527503013611E-2</v>
      </c>
      <c r="Q1848" s="32">
        <v>0.17525197565555573</v>
      </c>
      <c r="R1848" s="32">
        <v>0.16757020354270935</v>
      </c>
    </row>
    <row r="1849" spans="1:18">
      <c r="A1849" s="25">
        <v>41182.916666666664</v>
      </c>
      <c r="B1849" s="28">
        <v>0</v>
      </c>
      <c r="C1849" s="28">
        <v>7.4999999999999997E-2</v>
      </c>
      <c r="D1849" s="28">
        <v>0.50600000000000001</v>
      </c>
      <c r="E1849" s="28">
        <v>0.55100000000000005</v>
      </c>
      <c r="F1849" s="28">
        <v>8.8999999999999996E-2</v>
      </c>
      <c r="G1849" s="28">
        <v>0</v>
      </c>
      <c r="H1849" s="28">
        <v>0.373</v>
      </c>
      <c r="I1849" s="28">
        <v>0.47599999999999998</v>
      </c>
      <c r="J1849" s="29">
        <f t="shared" si="20"/>
        <v>0.25875000000000004</v>
      </c>
      <c r="K1849" s="30">
        <v>0</v>
      </c>
      <c r="L1849" s="30">
        <v>0.85280245542526245</v>
      </c>
      <c r="M1849" s="30">
        <v>11.329999923706055</v>
      </c>
      <c r="N1849" s="30">
        <v>0.17879511488577504</v>
      </c>
      <c r="O1849" s="52">
        <v>0.13208594918251038</v>
      </c>
      <c r="P1849" s="53">
        <v>9.2148527503013611E-2</v>
      </c>
      <c r="Q1849" s="32">
        <v>0.17525197565555573</v>
      </c>
      <c r="R1849" s="32">
        <v>0.16757020354270935</v>
      </c>
    </row>
    <row r="1850" spans="1:18">
      <c r="A1850" s="25">
        <v>41182.958333333336</v>
      </c>
      <c r="B1850" s="28">
        <v>0</v>
      </c>
      <c r="C1850" s="28">
        <v>2.7E-2</v>
      </c>
      <c r="D1850" s="28">
        <v>0.34799999999999998</v>
      </c>
      <c r="E1850" s="28">
        <v>0.38900000000000001</v>
      </c>
      <c r="F1850" s="28">
        <v>0.03</v>
      </c>
      <c r="G1850" s="28">
        <v>0</v>
      </c>
      <c r="H1850" s="28">
        <v>0.255</v>
      </c>
      <c r="I1850" s="28">
        <v>0.28399999999999997</v>
      </c>
      <c r="J1850" s="29">
        <f t="shared" si="20"/>
        <v>0.166625</v>
      </c>
      <c r="K1850" s="30">
        <v>0</v>
      </c>
      <c r="L1850" s="30">
        <v>0.85204136371612549</v>
      </c>
      <c r="M1850" s="30">
        <v>11.010000228881836</v>
      </c>
      <c r="N1850" s="30">
        <v>0.17639637503674313</v>
      </c>
      <c r="O1850" s="52">
        <v>0.13208594918251038</v>
      </c>
      <c r="P1850" s="53">
        <v>9.2148527503013611E-2</v>
      </c>
      <c r="Q1850" s="32">
        <v>0.17525197565555573</v>
      </c>
      <c r="R1850" s="32">
        <v>0.16757020354270935</v>
      </c>
    </row>
    <row r="1851" spans="1:18">
      <c r="A1851" s="25">
        <v>41183</v>
      </c>
      <c r="B1851" s="28">
        <v>0</v>
      </c>
      <c r="C1851" s="28">
        <v>0</v>
      </c>
      <c r="D1851" s="28">
        <v>0.22800000000000001</v>
      </c>
      <c r="E1851" s="28">
        <v>0.26300000000000001</v>
      </c>
      <c r="F1851" s="28">
        <v>3.0000000000000001E-3</v>
      </c>
      <c r="G1851" s="28">
        <v>0</v>
      </c>
      <c r="H1851" s="28">
        <v>0.17899999999999999</v>
      </c>
      <c r="I1851" s="28">
        <v>0.16</v>
      </c>
      <c r="J1851" s="29">
        <f t="shared" ref="J1851:J1914" si="21">AVERAGE(B1851:I1851)</f>
        <v>0.10412500000000001</v>
      </c>
      <c r="K1851" s="30">
        <v>0</v>
      </c>
      <c r="L1851" s="30">
        <v>0.86270642280578613</v>
      </c>
      <c r="M1851" s="30">
        <v>10.810000419616699</v>
      </c>
      <c r="N1851" s="30">
        <v>0.16177976226555096</v>
      </c>
      <c r="O1851" s="52">
        <v>0.13208594918251038</v>
      </c>
      <c r="P1851" s="53">
        <v>9.2148527503013611E-2</v>
      </c>
      <c r="Q1851" s="32">
        <v>0.17485077679157257</v>
      </c>
      <c r="R1851" s="32">
        <v>0.16757020354270935</v>
      </c>
    </row>
    <row r="1852" spans="1:18">
      <c r="A1852" s="25">
        <v>41183.041666666664</v>
      </c>
      <c r="B1852" s="28">
        <v>0</v>
      </c>
      <c r="C1852" s="28">
        <v>0</v>
      </c>
      <c r="D1852" s="28">
        <v>0.105</v>
      </c>
      <c r="E1852" s="28">
        <v>0.13900000000000001</v>
      </c>
      <c r="F1852" s="28">
        <v>0</v>
      </c>
      <c r="G1852" s="28">
        <v>0</v>
      </c>
      <c r="H1852" s="28">
        <v>0.106</v>
      </c>
      <c r="I1852" s="28">
        <v>0.05</v>
      </c>
      <c r="J1852" s="29">
        <f t="shared" si="21"/>
        <v>4.9999999999999996E-2</v>
      </c>
      <c r="K1852" s="30">
        <v>0</v>
      </c>
      <c r="L1852" s="30">
        <v>0.85843026638031006</v>
      </c>
      <c r="M1852" s="30">
        <v>10.569999694824219</v>
      </c>
      <c r="N1852" s="30">
        <v>0.16449188809679763</v>
      </c>
      <c r="O1852" s="52">
        <v>0.13208594918251038</v>
      </c>
      <c r="P1852" s="53">
        <v>9.2148527503013611E-2</v>
      </c>
      <c r="Q1852" s="32">
        <v>0.17485077679157257</v>
      </c>
      <c r="R1852" s="32">
        <v>0.16757020354270935</v>
      </c>
    </row>
    <row r="1853" spans="1:18">
      <c r="A1853" s="25">
        <v>41183.083333333336</v>
      </c>
      <c r="B1853" s="28">
        <v>0</v>
      </c>
      <c r="C1853" s="28">
        <v>0</v>
      </c>
      <c r="D1853" s="28">
        <v>4.1000000000000002E-2</v>
      </c>
      <c r="E1853" s="28">
        <v>6.7000000000000004E-2</v>
      </c>
      <c r="F1853" s="28">
        <v>0</v>
      </c>
      <c r="G1853" s="28">
        <v>1.0999999999999999E-2</v>
      </c>
      <c r="H1853" s="28">
        <v>5.7000000000000002E-2</v>
      </c>
      <c r="I1853" s="28">
        <v>0</v>
      </c>
      <c r="J1853" s="29">
        <f t="shared" si="21"/>
        <v>2.2000000000000002E-2</v>
      </c>
      <c r="K1853" s="30">
        <v>0</v>
      </c>
      <c r="L1853" s="30">
        <v>0.84735023975372314</v>
      </c>
      <c r="M1853" s="30">
        <v>10.609999656677246</v>
      </c>
      <c r="N1853" s="30">
        <v>0.17778190668444402</v>
      </c>
      <c r="O1853" s="52">
        <v>0.13164824247360229</v>
      </c>
      <c r="P1853" s="53">
        <v>9.2148527503013611E-2</v>
      </c>
      <c r="Q1853" s="32">
        <v>0.17485077679157257</v>
      </c>
      <c r="R1853" s="32">
        <v>0.16757020354270935</v>
      </c>
    </row>
    <row r="1854" spans="1:18">
      <c r="A1854" s="25">
        <v>41183.125</v>
      </c>
      <c r="B1854" s="28">
        <v>0</v>
      </c>
      <c r="C1854" s="28">
        <v>0</v>
      </c>
      <c r="D1854" s="28">
        <v>1.2999999999999999E-2</v>
      </c>
      <c r="E1854" s="28">
        <v>3.5999999999999997E-2</v>
      </c>
      <c r="F1854" s="28">
        <v>1.7999999999999999E-2</v>
      </c>
      <c r="G1854" s="28">
        <v>5.8000000000000003E-2</v>
      </c>
      <c r="H1854" s="28">
        <v>0.04</v>
      </c>
      <c r="I1854" s="28">
        <v>0</v>
      </c>
      <c r="J1854" s="29">
        <f t="shared" si="21"/>
        <v>2.0625000000000001E-2</v>
      </c>
      <c r="K1854" s="30">
        <v>0</v>
      </c>
      <c r="L1854" s="30">
        <v>0.86173969507217407</v>
      </c>
      <c r="M1854" s="30">
        <v>10.409999847412109</v>
      </c>
      <c r="N1854" s="30">
        <v>0.15914729554358117</v>
      </c>
      <c r="O1854" s="52">
        <v>0.13164824247360229</v>
      </c>
      <c r="P1854" s="53">
        <v>9.2148527503013611E-2</v>
      </c>
      <c r="Q1854" s="32">
        <v>0.17485077679157257</v>
      </c>
      <c r="R1854" s="32">
        <v>0.1671624481678009</v>
      </c>
    </row>
    <row r="1855" spans="1:18">
      <c r="A1855" s="25">
        <v>41183.166666666664</v>
      </c>
      <c r="B1855" s="28">
        <v>0</v>
      </c>
      <c r="C1855" s="28">
        <v>0</v>
      </c>
      <c r="D1855" s="28">
        <v>0</v>
      </c>
      <c r="E1855" s="28">
        <v>8.9999999999999993E-3</v>
      </c>
      <c r="F1855" s="28">
        <v>7.5999999999999998E-2</v>
      </c>
      <c r="G1855" s="28">
        <v>0.113</v>
      </c>
      <c r="H1855" s="28">
        <v>4.2999999999999997E-2</v>
      </c>
      <c r="I1855" s="28">
        <v>1.4999999999999999E-2</v>
      </c>
      <c r="J1855" s="29">
        <f t="shared" si="21"/>
        <v>3.2000000000000001E-2</v>
      </c>
      <c r="K1855" s="30">
        <v>0</v>
      </c>
      <c r="L1855" s="30">
        <v>0.86135298013687134</v>
      </c>
      <c r="M1855" s="30">
        <v>10.25</v>
      </c>
      <c r="N1855" s="30">
        <v>0.15810127692447407</v>
      </c>
      <c r="O1855" s="52">
        <v>0.13164824247360229</v>
      </c>
      <c r="P1855" s="53">
        <v>9.2148527503013611E-2</v>
      </c>
      <c r="Q1855" s="32">
        <v>0.17485077679157257</v>
      </c>
      <c r="R1855" s="32">
        <v>0.1671624481678009</v>
      </c>
    </row>
    <row r="1856" spans="1:18">
      <c r="A1856" s="25">
        <v>41183.208333333336</v>
      </c>
      <c r="B1856" s="28">
        <v>0</v>
      </c>
      <c r="C1856" s="28">
        <v>0</v>
      </c>
      <c r="D1856" s="28">
        <v>0</v>
      </c>
      <c r="E1856" s="28">
        <v>1E-3</v>
      </c>
      <c r="F1856" s="28">
        <v>0.159</v>
      </c>
      <c r="G1856" s="28">
        <v>0.187</v>
      </c>
      <c r="H1856" s="28">
        <v>3.7999999999999999E-2</v>
      </c>
      <c r="I1856" s="28">
        <v>6.9000000000000006E-2</v>
      </c>
      <c r="J1856" s="29">
        <f t="shared" si="21"/>
        <v>5.6749999999999995E-2</v>
      </c>
      <c r="K1856" s="30">
        <v>0</v>
      </c>
      <c r="L1856" s="30">
        <v>0.87175333499908447</v>
      </c>
      <c r="M1856" s="30">
        <v>10.010000228881836</v>
      </c>
      <c r="N1856" s="30">
        <v>0.14419390837704443</v>
      </c>
      <c r="O1856" s="52">
        <v>0.13164824247360229</v>
      </c>
      <c r="P1856" s="53">
        <v>9.2148527503013611E-2</v>
      </c>
      <c r="Q1856" s="32">
        <v>0.17485077679157257</v>
      </c>
      <c r="R1856" s="32">
        <v>0.1671624481678009</v>
      </c>
    </row>
    <row r="1857" spans="1:18">
      <c r="A1857" s="25">
        <v>41183.25</v>
      </c>
      <c r="B1857" s="28">
        <v>7.1999999999999995E-2</v>
      </c>
      <c r="C1857" s="28">
        <v>0</v>
      </c>
      <c r="D1857" s="28">
        <v>1.7000000000000001E-2</v>
      </c>
      <c r="E1857" s="28">
        <v>4.4999999999999998E-2</v>
      </c>
      <c r="F1857" s="28">
        <v>0.26800000000000002</v>
      </c>
      <c r="G1857" s="28">
        <v>0.35499999999999998</v>
      </c>
      <c r="H1857" s="28">
        <v>2E-3</v>
      </c>
      <c r="I1857" s="28">
        <v>0.218</v>
      </c>
      <c r="J1857" s="29">
        <f t="shared" si="21"/>
        <v>0.122125</v>
      </c>
      <c r="K1857" s="30">
        <v>0</v>
      </c>
      <c r="L1857" s="30">
        <v>0.86202973127365112</v>
      </c>
      <c r="M1857" s="30">
        <v>10.529999732971191</v>
      </c>
      <c r="N1857" s="30">
        <v>0.15993441707879733</v>
      </c>
      <c r="O1857" s="52">
        <v>0.13164824247360229</v>
      </c>
      <c r="P1857" s="53">
        <v>9.2148527503013611E-2</v>
      </c>
      <c r="Q1857" s="32">
        <v>0.17444923520088196</v>
      </c>
      <c r="R1857" s="32">
        <v>0.1671624481678009</v>
      </c>
    </row>
    <row r="1858" spans="1:18">
      <c r="A1858" s="25">
        <v>41183.291666666664</v>
      </c>
      <c r="B1858" s="28">
        <v>8.3000000000000004E-2</v>
      </c>
      <c r="C1858" s="28">
        <v>0</v>
      </c>
      <c r="D1858" s="28">
        <v>0</v>
      </c>
      <c r="E1858" s="28">
        <v>0</v>
      </c>
      <c r="F1858" s="28">
        <v>0.40799999999999997</v>
      </c>
      <c r="G1858" s="28">
        <v>0.30199999999999999</v>
      </c>
      <c r="H1858" s="28">
        <v>0</v>
      </c>
      <c r="I1858" s="28">
        <v>0.10299999999999999</v>
      </c>
      <c r="J1858" s="29">
        <f t="shared" si="21"/>
        <v>0.11199999999999999</v>
      </c>
      <c r="K1858" s="30">
        <v>20.1416015625</v>
      </c>
      <c r="L1858" s="30">
        <v>0.88098627328872681</v>
      </c>
      <c r="M1858" s="30">
        <v>10.810000419616699</v>
      </c>
      <c r="N1858" s="30">
        <v>0.14023971701495208</v>
      </c>
      <c r="O1858" s="52">
        <v>0.13121017813682556</v>
      </c>
      <c r="P1858" s="53">
        <v>9.2148527503013611E-2</v>
      </c>
      <c r="Q1858" s="32">
        <v>0.17444923520088196</v>
      </c>
      <c r="R1858" s="32">
        <v>0.1671624481678009</v>
      </c>
    </row>
    <row r="1859" spans="1:18">
      <c r="A1859" s="25">
        <v>41183.333333333336</v>
      </c>
      <c r="B1859" s="28">
        <v>0.39300000000000002</v>
      </c>
      <c r="C1859" s="28">
        <v>1.9339999999999999</v>
      </c>
      <c r="D1859" s="28">
        <v>2.7109999999999999</v>
      </c>
      <c r="E1859" s="28">
        <v>3.6869999999999998</v>
      </c>
      <c r="F1859" s="28">
        <v>4.17</v>
      </c>
      <c r="G1859" s="28">
        <v>7.141</v>
      </c>
      <c r="H1859" s="28">
        <v>2.7759999999999998</v>
      </c>
      <c r="I1859" s="28">
        <v>7.8449999999999998</v>
      </c>
      <c r="J1859" s="29">
        <f t="shared" si="21"/>
        <v>3.832125</v>
      </c>
      <c r="K1859" s="30">
        <v>60.4248046875</v>
      </c>
      <c r="L1859" s="30">
        <v>0.83900505304336548</v>
      </c>
      <c r="M1859" s="30">
        <v>13.529999732971191</v>
      </c>
      <c r="N1859" s="30">
        <v>0.22207761551664951</v>
      </c>
      <c r="O1859" s="52">
        <v>0.13164824247360229</v>
      </c>
      <c r="P1859" s="53">
        <v>9.1677911579608917E-2</v>
      </c>
      <c r="Q1859" s="32">
        <v>0.17444923520088196</v>
      </c>
      <c r="R1859" s="32">
        <v>0.1667543351650238</v>
      </c>
    </row>
    <row r="1860" spans="1:18">
      <c r="A1860" s="25">
        <v>41183.375</v>
      </c>
      <c r="B1860" s="28">
        <v>5.4539999999999997</v>
      </c>
      <c r="C1860" s="28">
        <v>13.06</v>
      </c>
      <c r="D1860" s="28">
        <v>12.59</v>
      </c>
      <c r="E1860" s="28">
        <v>13.81</v>
      </c>
      <c r="F1860" s="28">
        <v>12.17</v>
      </c>
      <c r="G1860" s="28">
        <v>17.059999999999999</v>
      </c>
      <c r="H1860" s="28">
        <v>11.71</v>
      </c>
      <c r="I1860" s="28">
        <v>21.55</v>
      </c>
      <c r="J1860" s="29">
        <f t="shared" si="21"/>
        <v>13.425500000000001</v>
      </c>
      <c r="K1860" s="30">
        <v>102.5390625</v>
      </c>
      <c r="L1860" s="30">
        <v>0.69012415409088135</v>
      </c>
      <c r="M1860" s="30">
        <v>20.090000152587891</v>
      </c>
      <c r="N1860" s="30">
        <v>0.61754770577892948</v>
      </c>
      <c r="O1860" s="52">
        <v>0.13121017813682556</v>
      </c>
      <c r="P1860" s="53">
        <v>9.1677911579608917E-2</v>
      </c>
      <c r="Q1860" s="32">
        <v>0.17485077679157257</v>
      </c>
      <c r="R1860" s="32">
        <v>0.1667543351650238</v>
      </c>
    </row>
    <row r="1861" spans="1:18">
      <c r="A1861" s="25">
        <v>41183.416666666664</v>
      </c>
      <c r="B1861" s="28">
        <v>13.43</v>
      </c>
      <c r="C1861" s="28">
        <v>16.34</v>
      </c>
      <c r="D1861" s="28">
        <v>21.4</v>
      </c>
      <c r="E1861" s="28">
        <v>20.76</v>
      </c>
      <c r="F1861" s="28">
        <v>15.11</v>
      </c>
      <c r="G1861" s="28">
        <v>17.77</v>
      </c>
      <c r="H1861" s="28">
        <v>15.65</v>
      </c>
      <c r="I1861" s="28">
        <v>23.24</v>
      </c>
      <c r="J1861" s="29">
        <f t="shared" si="21"/>
        <v>17.962500000000002</v>
      </c>
      <c r="K1861" s="30">
        <v>569.4580078125</v>
      </c>
      <c r="L1861" s="30">
        <v>0.48900702595710754</v>
      </c>
      <c r="M1861" s="30">
        <v>24.170000076293945</v>
      </c>
      <c r="N1861" s="30">
        <v>1.2697690287268604</v>
      </c>
      <c r="O1861" s="52">
        <v>0.13121017813682556</v>
      </c>
      <c r="P1861" s="53">
        <v>9.1206915676593781E-2</v>
      </c>
      <c r="Q1861" s="32">
        <v>0.17485077679157257</v>
      </c>
      <c r="R1861" s="32">
        <v>0.1667543351650238</v>
      </c>
    </row>
    <row r="1862" spans="1:18">
      <c r="A1862" s="25">
        <v>41183.458333333336</v>
      </c>
      <c r="B1862" s="28">
        <v>14.14</v>
      </c>
      <c r="C1862" s="28">
        <v>14.77</v>
      </c>
      <c r="D1862" s="28">
        <v>22.81</v>
      </c>
      <c r="E1862" s="28">
        <v>22.08</v>
      </c>
      <c r="F1862" s="28">
        <v>15.81</v>
      </c>
      <c r="G1862" s="28">
        <v>18.5</v>
      </c>
      <c r="H1862" s="28">
        <v>16.190000000000001</v>
      </c>
      <c r="I1862" s="28">
        <v>22.24</v>
      </c>
      <c r="J1862" s="29">
        <f t="shared" si="21"/>
        <v>18.317499999999999</v>
      </c>
      <c r="K1862" s="30">
        <v>800.1708984375</v>
      </c>
      <c r="L1862" s="30">
        <v>0.37972435355186462</v>
      </c>
      <c r="M1862" s="30">
        <v>26.409999847412109</v>
      </c>
      <c r="N1862" s="30">
        <v>1.7353857520602183</v>
      </c>
      <c r="O1862" s="52">
        <v>0.13077175617218018</v>
      </c>
      <c r="P1862" s="53">
        <v>9.0735539793968201E-2</v>
      </c>
      <c r="Q1862" s="32">
        <v>0.17485077679157257</v>
      </c>
      <c r="R1862" s="32">
        <v>0.1667543351650238</v>
      </c>
    </row>
    <row r="1863" spans="1:18">
      <c r="A1863" s="25">
        <v>41183.5</v>
      </c>
      <c r="B1863" s="28">
        <v>14.16</v>
      </c>
      <c r="C1863" s="28">
        <v>13.53</v>
      </c>
      <c r="D1863" s="28">
        <v>22.13</v>
      </c>
      <c r="E1863" s="28">
        <v>21.96</v>
      </c>
      <c r="F1863" s="28">
        <v>15.01</v>
      </c>
      <c r="G1863" s="28">
        <v>16.16</v>
      </c>
      <c r="H1863" s="28">
        <v>15.98</v>
      </c>
      <c r="I1863" s="28">
        <v>21.22</v>
      </c>
      <c r="J1863" s="29">
        <f t="shared" si="21"/>
        <v>17.518750000000001</v>
      </c>
      <c r="K1863" s="30">
        <v>816.650390625</v>
      </c>
      <c r="L1863" s="30">
        <v>0.3294488787651062</v>
      </c>
      <c r="M1863" s="30">
        <v>26.090000152587891</v>
      </c>
      <c r="N1863" s="30">
        <v>1.8447309028242227</v>
      </c>
      <c r="O1863" s="52">
        <v>0.13033296167850494</v>
      </c>
      <c r="P1863" s="53">
        <v>9.0263776481151581E-2</v>
      </c>
      <c r="Q1863" s="32">
        <v>0.17485077679157257</v>
      </c>
      <c r="R1863" s="32">
        <v>0.1667543351650238</v>
      </c>
    </row>
    <row r="1864" spans="1:18">
      <c r="A1864" s="25">
        <v>41183.541666666664</v>
      </c>
      <c r="B1864" s="28">
        <v>13.64</v>
      </c>
      <c r="C1864" s="28">
        <v>11.22</v>
      </c>
      <c r="D1864" s="28">
        <v>21.66</v>
      </c>
      <c r="E1864" s="28">
        <v>21.81</v>
      </c>
      <c r="F1864" s="28">
        <v>14.44</v>
      </c>
      <c r="G1864" s="28">
        <v>15.51</v>
      </c>
      <c r="H1864" s="28">
        <v>15.34</v>
      </c>
      <c r="I1864" s="28">
        <v>20.420000000000002</v>
      </c>
      <c r="J1864" s="29">
        <f t="shared" si="21"/>
        <v>16.755000000000003</v>
      </c>
      <c r="K1864" s="30">
        <v>831.298828125</v>
      </c>
      <c r="L1864" s="30">
        <v>0.30780062079429626</v>
      </c>
      <c r="M1864" s="30">
        <v>27.209999084472656</v>
      </c>
      <c r="N1864" s="30">
        <v>2.019527674909821</v>
      </c>
      <c r="O1864" s="52">
        <v>0.12989380955696106</v>
      </c>
      <c r="P1864" s="53">
        <v>8.9791625738143921E-2</v>
      </c>
      <c r="Q1864" s="32">
        <v>0.17444923520088196</v>
      </c>
      <c r="R1864" s="32">
        <v>0.16634586453437805</v>
      </c>
    </row>
    <row r="1865" spans="1:18">
      <c r="A1865" s="25">
        <v>41183.583333333336</v>
      </c>
      <c r="B1865" s="28">
        <v>11.59</v>
      </c>
      <c r="C1865" s="28">
        <v>10.32</v>
      </c>
      <c r="D1865" s="28">
        <v>20.97</v>
      </c>
      <c r="E1865" s="28">
        <v>21.23</v>
      </c>
      <c r="F1865" s="28">
        <v>13.84</v>
      </c>
      <c r="G1865" s="28">
        <v>14.72</v>
      </c>
      <c r="H1865" s="28">
        <v>14.64</v>
      </c>
      <c r="I1865" s="28">
        <v>19.62</v>
      </c>
      <c r="J1865" s="29">
        <f t="shared" si="21"/>
        <v>15.866250000000001</v>
      </c>
      <c r="K1865" s="30">
        <v>708.6181640625</v>
      </c>
      <c r="L1865" s="30">
        <v>0.29124301671981812</v>
      </c>
      <c r="M1865" s="30">
        <v>27.930000305175781</v>
      </c>
      <c r="N1865" s="30">
        <v>2.1469398976852703</v>
      </c>
      <c r="O1865" s="52">
        <v>0.12989380955696106</v>
      </c>
      <c r="P1865" s="53">
        <v>8.9791625738143921E-2</v>
      </c>
      <c r="Q1865" s="32">
        <v>0.17444923520088196</v>
      </c>
      <c r="R1865" s="32">
        <v>0.16634586453437805</v>
      </c>
    </row>
    <row r="1866" spans="1:18">
      <c r="A1866" s="25">
        <v>41183.625</v>
      </c>
      <c r="B1866" s="28">
        <v>8.94</v>
      </c>
      <c r="C1866" s="28">
        <v>8.26</v>
      </c>
      <c r="D1866" s="28">
        <v>19.010000000000002</v>
      </c>
      <c r="E1866" s="28">
        <v>19.45</v>
      </c>
      <c r="F1866" s="28">
        <v>11.73</v>
      </c>
      <c r="G1866" s="28">
        <v>12</v>
      </c>
      <c r="H1866" s="28">
        <v>13.25</v>
      </c>
      <c r="I1866" s="28">
        <v>18.5</v>
      </c>
      <c r="J1866" s="29">
        <f t="shared" si="21"/>
        <v>13.8925</v>
      </c>
      <c r="K1866" s="30">
        <v>532.8369140625</v>
      </c>
      <c r="L1866" s="30">
        <v>0.30760151147842407</v>
      </c>
      <c r="M1866" s="30">
        <v>26.969999313354492</v>
      </c>
      <c r="N1866" s="30">
        <v>1.9949072549861884</v>
      </c>
      <c r="O1866" s="52">
        <v>0.12945428490638733</v>
      </c>
      <c r="P1866" s="53">
        <v>8.9319095015525818E-2</v>
      </c>
      <c r="Q1866" s="32">
        <v>0.17444923520088196</v>
      </c>
      <c r="R1866" s="32">
        <v>0.16634586453437805</v>
      </c>
    </row>
    <row r="1867" spans="1:18">
      <c r="A1867" s="25">
        <v>41183.666666666664</v>
      </c>
      <c r="B1867" s="28">
        <v>7.117</v>
      </c>
      <c r="C1867" s="28">
        <v>5.1070000000000002</v>
      </c>
      <c r="D1867" s="28">
        <v>15.15</v>
      </c>
      <c r="E1867" s="28">
        <v>16.21</v>
      </c>
      <c r="F1867" s="28">
        <v>8.92</v>
      </c>
      <c r="G1867" s="28">
        <v>9.7799999999999994</v>
      </c>
      <c r="H1867" s="28">
        <v>11.1</v>
      </c>
      <c r="I1867" s="28">
        <v>16.420000000000002</v>
      </c>
      <c r="J1867" s="29">
        <f t="shared" si="21"/>
        <v>11.2255</v>
      </c>
      <c r="K1867" s="30">
        <v>311.279296875</v>
      </c>
      <c r="L1867" s="30">
        <v>0.37316524982452393</v>
      </c>
      <c r="M1867" s="30">
        <v>25.329999923706055</v>
      </c>
      <c r="N1867" s="30">
        <v>1.6566460781313319</v>
      </c>
      <c r="O1867" s="52">
        <v>0.12901440262794495</v>
      </c>
      <c r="P1867" s="53">
        <v>8.9319095015525818E-2</v>
      </c>
      <c r="Q1867" s="32">
        <v>0.17444923520088196</v>
      </c>
      <c r="R1867" s="32">
        <v>0.16593705117702484</v>
      </c>
    </row>
    <row r="1868" spans="1:18">
      <c r="A1868" s="25">
        <v>41183.708333333336</v>
      </c>
      <c r="B1868" s="28">
        <v>4.4160000000000004</v>
      </c>
      <c r="C1868" s="28">
        <v>3.0619999999999998</v>
      </c>
      <c r="D1868" s="28">
        <v>9.41</v>
      </c>
      <c r="E1868" s="28">
        <v>10.18</v>
      </c>
      <c r="F1868" s="28">
        <v>5.51</v>
      </c>
      <c r="G1868" s="28">
        <v>6.8550000000000004</v>
      </c>
      <c r="H1868" s="28">
        <v>7.4930000000000003</v>
      </c>
      <c r="I1868" s="28">
        <v>12.8</v>
      </c>
      <c r="J1868" s="29">
        <f t="shared" si="21"/>
        <v>7.4657499999999999</v>
      </c>
      <c r="K1868" s="30">
        <v>40.283203125</v>
      </c>
      <c r="L1868" s="30">
        <v>0.58298003673553467</v>
      </c>
      <c r="M1868" s="30">
        <v>20.010000228881836</v>
      </c>
      <c r="N1868" s="30">
        <v>0.82743526134637813</v>
      </c>
      <c r="O1868" s="52">
        <v>0.12901440262794495</v>
      </c>
      <c r="P1868" s="53">
        <v>8.9319095015525818E-2</v>
      </c>
      <c r="Q1868" s="32">
        <v>0.17404735088348389</v>
      </c>
      <c r="R1868" s="32">
        <v>0.16593705117702484</v>
      </c>
    </row>
    <row r="1869" spans="1:18">
      <c r="A1869" s="25">
        <v>41183.75</v>
      </c>
      <c r="B1869" s="28">
        <v>1.9810000000000001</v>
      </c>
      <c r="C1869" s="28">
        <v>1.014</v>
      </c>
      <c r="D1869" s="28">
        <v>4.6639999999999997</v>
      </c>
      <c r="E1869" s="28">
        <v>5.2830000000000004</v>
      </c>
      <c r="F1869" s="28">
        <v>2.3540000000000001</v>
      </c>
      <c r="G1869" s="28">
        <v>3.0640000000000001</v>
      </c>
      <c r="H1869" s="28">
        <v>3.4769999999999999</v>
      </c>
      <c r="I1869" s="28">
        <v>6.4909999999999997</v>
      </c>
      <c r="J1869" s="29">
        <f t="shared" si="21"/>
        <v>3.5409999999999999</v>
      </c>
      <c r="K1869" s="30">
        <v>1.8310546875</v>
      </c>
      <c r="L1869" s="30">
        <v>0.74859154224395752</v>
      </c>
      <c r="M1869" s="30">
        <v>16.489999771118164</v>
      </c>
      <c r="N1869" s="30">
        <v>0.41026889051269128</v>
      </c>
      <c r="O1869" s="52">
        <v>0.12857413291931152</v>
      </c>
      <c r="P1869" s="53">
        <v>8.9319095015525818E-2</v>
      </c>
      <c r="Q1869" s="32">
        <v>0.17404735088348389</v>
      </c>
      <c r="R1869" s="32">
        <v>0.16593705117702484</v>
      </c>
    </row>
    <row r="1870" spans="1:18">
      <c r="A1870" s="25">
        <v>41183.791666666664</v>
      </c>
      <c r="B1870" s="28">
        <v>0.93</v>
      </c>
      <c r="C1870" s="28">
        <v>0.35</v>
      </c>
      <c r="D1870" s="28">
        <v>2.355</v>
      </c>
      <c r="E1870" s="28">
        <v>2.6989999999999998</v>
      </c>
      <c r="F1870" s="28">
        <v>0.86</v>
      </c>
      <c r="G1870" s="28">
        <v>0.98</v>
      </c>
      <c r="H1870" s="28">
        <v>1.581</v>
      </c>
      <c r="I1870" s="28">
        <v>3.0920000000000001</v>
      </c>
      <c r="J1870" s="29">
        <f t="shared" si="21"/>
        <v>1.6058749999999999</v>
      </c>
      <c r="K1870" s="30">
        <v>0</v>
      </c>
      <c r="L1870" s="30">
        <v>0.79437094926834106</v>
      </c>
      <c r="M1870" s="30">
        <v>14.689999580383301</v>
      </c>
      <c r="N1870" s="30">
        <v>0.30308358013103753</v>
      </c>
      <c r="O1870" s="52">
        <v>0.12857413291931152</v>
      </c>
      <c r="P1870" s="53">
        <v>8.9319095015525818E-2</v>
      </c>
      <c r="Q1870" s="32">
        <v>0.17404735088348389</v>
      </c>
      <c r="R1870" s="32">
        <v>0.16593705117702484</v>
      </c>
    </row>
    <row r="1871" spans="1:18">
      <c r="A1871" s="25">
        <v>41183.833333333336</v>
      </c>
      <c r="B1871" s="28">
        <v>0.58199999999999996</v>
      </c>
      <c r="C1871" s="28">
        <v>0.126</v>
      </c>
      <c r="D1871" s="28">
        <v>1.448</v>
      </c>
      <c r="E1871" s="28">
        <v>1.6020000000000001</v>
      </c>
      <c r="F1871" s="28">
        <v>0.41799999999999998</v>
      </c>
      <c r="G1871" s="28">
        <v>0.36699999999999999</v>
      </c>
      <c r="H1871" s="28">
        <v>0.95399999999999996</v>
      </c>
      <c r="I1871" s="28">
        <v>1.768</v>
      </c>
      <c r="J1871" s="29">
        <f t="shared" si="21"/>
        <v>0.90812499999999996</v>
      </c>
      <c r="K1871" s="30">
        <v>0</v>
      </c>
      <c r="L1871" s="30">
        <v>0.78153806924819946</v>
      </c>
      <c r="M1871" s="30">
        <v>14.369999885559082</v>
      </c>
      <c r="N1871" s="30">
        <v>0.31618124121512781</v>
      </c>
      <c r="O1871" s="52">
        <v>0.12857413291931152</v>
      </c>
      <c r="P1871" s="53">
        <v>8.9319095015525818E-2</v>
      </c>
      <c r="Q1871" s="32">
        <v>0.17404735088348389</v>
      </c>
      <c r="R1871" s="32">
        <v>0.16593705117702484</v>
      </c>
    </row>
    <row r="1872" spans="1:18">
      <c r="A1872" s="25">
        <v>41183.875</v>
      </c>
      <c r="B1872" s="28">
        <v>0.38200000000000001</v>
      </c>
      <c r="C1872" s="28">
        <v>3.2000000000000001E-2</v>
      </c>
      <c r="D1872" s="28">
        <v>0.97</v>
      </c>
      <c r="E1872" s="28">
        <v>1.0029999999999999</v>
      </c>
      <c r="F1872" s="28">
        <v>0.223</v>
      </c>
      <c r="G1872" s="28">
        <v>8.4000000000000005E-2</v>
      </c>
      <c r="H1872" s="28">
        <v>0.625</v>
      </c>
      <c r="I1872" s="28">
        <v>0.96899999999999997</v>
      </c>
      <c r="J1872" s="29">
        <f t="shared" si="21"/>
        <v>0.53599999999999992</v>
      </c>
      <c r="K1872" s="30">
        <v>0</v>
      </c>
      <c r="L1872" s="30">
        <v>0.79186439514160156</v>
      </c>
      <c r="M1872" s="30">
        <v>13.529999732971191</v>
      </c>
      <c r="N1872" s="30">
        <v>0.28710378620466326</v>
      </c>
      <c r="O1872" s="52">
        <v>0.12857413291931152</v>
      </c>
      <c r="P1872" s="53">
        <v>8.9319095015525818E-2</v>
      </c>
      <c r="Q1872" s="32">
        <v>0.17404735088348389</v>
      </c>
      <c r="R1872" s="32">
        <v>0.16593705117702484</v>
      </c>
    </row>
    <row r="1873" spans="1:18">
      <c r="A1873" s="25">
        <v>41183.916666666664</v>
      </c>
      <c r="B1873" s="28">
        <v>0.3</v>
      </c>
      <c r="C1873" s="28">
        <v>1.7999999999999999E-2</v>
      </c>
      <c r="D1873" s="28">
        <v>0.81799999999999995</v>
      </c>
      <c r="E1873" s="28">
        <v>0.89900000000000002</v>
      </c>
      <c r="F1873" s="28">
        <v>0.14899999999999999</v>
      </c>
      <c r="G1873" s="28">
        <v>6.0999999999999999E-2</v>
      </c>
      <c r="H1873" s="28">
        <v>0.51800000000000002</v>
      </c>
      <c r="I1873" s="28">
        <v>0.85099999999999998</v>
      </c>
      <c r="J1873" s="29">
        <f t="shared" si="21"/>
        <v>0.45174999999999998</v>
      </c>
      <c r="K1873" s="30">
        <v>0</v>
      </c>
      <c r="L1873" s="30">
        <v>0.80754292011260986</v>
      </c>
      <c r="M1873" s="30">
        <v>13.409999847412109</v>
      </c>
      <c r="N1873" s="30">
        <v>0.26365459272825897</v>
      </c>
      <c r="O1873" s="52">
        <v>0.12813352048397064</v>
      </c>
      <c r="P1873" s="53">
        <v>8.9319095015525818E-2</v>
      </c>
      <c r="Q1873" s="32">
        <v>0.17364512383937836</v>
      </c>
      <c r="R1873" s="32">
        <v>0.16593705117702484</v>
      </c>
    </row>
    <row r="1874" spans="1:18">
      <c r="A1874" s="25">
        <v>41183.958333333336</v>
      </c>
      <c r="B1874" s="28">
        <v>0.27200000000000002</v>
      </c>
      <c r="C1874" s="28">
        <v>0</v>
      </c>
      <c r="D1874" s="28">
        <v>0.55100000000000005</v>
      </c>
      <c r="E1874" s="28">
        <v>0.52400000000000002</v>
      </c>
      <c r="F1874" s="28">
        <v>8.1000000000000003E-2</v>
      </c>
      <c r="G1874" s="28">
        <v>1.9E-2</v>
      </c>
      <c r="H1874" s="28">
        <v>0.40100000000000002</v>
      </c>
      <c r="I1874" s="28">
        <v>0.67900000000000005</v>
      </c>
      <c r="J1874" s="29">
        <f t="shared" si="21"/>
        <v>0.31587500000000002</v>
      </c>
      <c r="K1874" s="30">
        <v>0</v>
      </c>
      <c r="L1874" s="30">
        <v>0.82882034778594971</v>
      </c>
      <c r="M1874" s="30">
        <v>12.449999809265137</v>
      </c>
      <c r="N1874" s="30">
        <v>0.22188829516766029</v>
      </c>
      <c r="O1874" s="52">
        <v>0.12813352048397064</v>
      </c>
      <c r="P1874" s="53">
        <v>8.9319095015525818E-2</v>
      </c>
      <c r="Q1874" s="32">
        <v>0.17364512383937836</v>
      </c>
      <c r="R1874" s="32">
        <v>0.16593705117702484</v>
      </c>
    </row>
    <row r="1875" spans="1:18">
      <c r="A1875" s="25">
        <v>41184</v>
      </c>
      <c r="B1875" s="28">
        <v>0.20599999999999999</v>
      </c>
      <c r="C1875" s="28">
        <v>0</v>
      </c>
      <c r="D1875" s="28">
        <v>0.28599999999999998</v>
      </c>
      <c r="E1875" s="28">
        <v>0.24399999999999999</v>
      </c>
      <c r="F1875" s="28">
        <v>2.5999999999999999E-2</v>
      </c>
      <c r="G1875" s="28">
        <v>7.0000000000000001E-3</v>
      </c>
      <c r="H1875" s="28">
        <v>0.249</v>
      </c>
      <c r="I1875" s="28">
        <v>0.215</v>
      </c>
      <c r="J1875" s="29">
        <f t="shared" si="21"/>
        <v>0.15412500000000001</v>
      </c>
      <c r="K1875" s="30">
        <v>0</v>
      </c>
      <c r="L1875" s="30">
        <v>0.86872357130050659</v>
      </c>
      <c r="M1875" s="30">
        <v>11.770000457763672</v>
      </c>
      <c r="N1875" s="30">
        <v>0.16359029999485258</v>
      </c>
      <c r="O1875" s="52">
        <v>0.12813352048397064</v>
      </c>
      <c r="P1875" s="53">
        <v>8.9319095015525818E-2</v>
      </c>
      <c r="Q1875" s="32">
        <v>0.17364512383937836</v>
      </c>
      <c r="R1875" s="32">
        <v>0.16593705117702484</v>
      </c>
    </row>
    <row r="1876" spans="1:18">
      <c r="A1876" s="25">
        <v>41184.041666666664</v>
      </c>
      <c r="B1876" s="28">
        <v>0.17699999999999999</v>
      </c>
      <c r="C1876" s="28">
        <v>0</v>
      </c>
      <c r="D1876" s="28">
        <v>0.16200000000000001</v>
      </c>
      <c r="E1876" s="28">
        <v>0.11</v>
      </c>
      <c r="F1876" s="28">
        <v>1.7000000000000001E-2</v>
      </c>
      <c r="G1876" s="28">
        <v>4.0000000000000001E-3</v>
      </c>
      <c r="H1876" s="28">
        <v>0.154</v>
      </c>
      <c r="I1876" s="28">
        <v>3.4000000000000002E-2</v>
      </c>
      <c r="J1876" s="29">
        <f t="shared" si="21"/>
        <v>8.2250000000000004E-2</v>
      </c>
      <c r="K1876" s="30">
        <v>0</v>
      </c>
      <c r="L1876" s="30">
        <v>0.88649415969848633</v>
      </c>
      <c r="M1876" s="30">
        <v>11.569999694824219</v>
      </c>
      <c r="N1876" s="30">
        <v>0.1398107774437885</v>
      </c>
      <c r="O1876" s="52">
        <v>0.12813352048397064</v>
      </c>
      <c r="P1876" s="53">
        <v>8.9319095015525818E-2</v>
      </c>
      <c r="Q1876" s="32">
        <v>0.17364512383937836</v>
      </c>
      <c r="R1876" s="32">
        <v>0.16593705117702484</v>
      </c>
    </row>
    <row r="1877" spans="1:18">
      <c r="A1877" s="25">
        <v>41184.083333333336</v>
      </c>
      <c r="B1877" s="28">
        <v>0.183</v>
      </c>
      <c r="C1877" s="28">
        <v>0</v>
      </c>
      <c r="D1877" s="28">
        <v>0.13500000000000001</v>
      </c>
      <c r="E1877" s="28">
        <v>0.11</v>
      </c>
      <c r="F1877" s="28">
        <v>4.9000000000000002E-2</v>
      </c>
      <c r="G1877" s="28">
        <v>1.0999999999999999E-2</v>
      </c>
      <c r="H1877" s="28">
        <v>0.127</v>
      </c>
      <c r="I1877" s="28">
        <v>3.5999999999999997E-2</v>
      </c>
      <c r="J1877" s="29">
        <f t="shared" si="21"/>
        <v>8.1375000000000003E-2</v>
      </c>
      <c r="K1877" s="30">
        <v>0</v>
      </c>
      <c r="L1877" s="30">
        <v>0.87913602590560913</v>
      </c>
      <c r="M1877" s="30">
        <v>11.529999732971191</v>
      </c>
      <c r="N1877" s="30">
        <v>0.14852815832908642</v>
      </c>
      <c r="O1877" s="52">
        <v>0.12813352048397064</v>
      </c>
      <c r="P1877" s="53">
        <v>8.9791625738143921E-2</v>
      </c>
      <c r="Q1877" s="32">
        <v>0.17364512383937836</v>
      </c>
      <c r="R1877" s="32">
        <v>0.16593705117702484</v>
      </c>
    </row>
    <row r="1878" spans="1:18">
      <c r="A1878" s="25">
        <v>41184.125</v>
      </c>
      <c r="B1878" s="28">
        <v>0.18</v>
      </c>
      <c r="C1878" s="28">
        <v>0</v>
      </c>
      <c r="D1878" s="28">
        <v>9.7000000000000003E-2</v>
      </c>
      <c r="E1878" s="28">
        <v>7.4999999999999997E-2</v>
      </c>
      <c r="F1878" s="28">
        <v>9.9000000000000005E-2</v>
      </c>
      <c r="G1878" s="28">
        <v>0</v>
      </c>
      <c r="H1878" s="28">
        <v>9.5000000000000001E-2</v>
      </c>
      <c r="I1878" s="28">
        <v>3.5999999999999997E-2</v>
      </c>
      <c r="J1878" s="29">
        <f t="shared" si="21"/>
        <v>7.2750000000000009E-2</v>
      </c>
      <c r="K1878" s="30">
        <v>0</v>
      </c>
      <c r="L1878" s="30">
        <v>0.87489598989486694</v>
      </c>
      <c r="M1878" s="30">
        <v>11.289999961853027</v>
      </c>
      <c r="N1878" s="30">
        <v>0.15160519819175275</v>
      </c>
      <c r="O1878" s="52">
        <v>0.12813352048397064</v>
      </c>
      <c r="P1878" s="53">
        <v>8.9319095015525818E-2</v>
      </c>
      <c r="Q1878" s="32">
        <v>0.17324253916740417</v>
      </c>
      <c r="R1878" s="32">
        <v>0.16552789509296417</v>
      </c>
    </row>
    <row r="1879" spans="1:18">
      <c r="A1879" s="25">
        <v>41184.166666666664</v>
      </c>
      <c r="B1879" s="28">
        <v>0.19</v>
      </c>
      <c r="C1879" s="28">
        <v>0</v>
      </c>
      <c r="D1879" s="28">
        <v>5.3999999999999999E-2</v>
      </c>
      <c r="E1879" s="28">
        <v>5.2999999999999999E-2</v>
      </c>
      <c r="F1879" s="28">
        <v>0.19900000000000001</v>
      </c>
      <c r="G1879" s="28">
        <v>0</v>
      </c>
      <c r="H1879" s="28">
        <v>7.0999999999999994E-2</v>
      </c>
      <c r="I1879" s="28">
        <v>2.7E-2</v>
      </c>
      <c r="J1879" s="29">
        <f t="shared" si="21"/>
        <v>7.4249999999999997E-2</v>
      </c>
      <c r="K1879" s="30">
        <v>0</v>
      </c>
      <c r="L1879" s="30">
        <v>0.87805014848709106</v>
      </c>
      <c r="M1879" s="30">
        <v>11.090000152587891</v>
      </c>
      <c r="N1879" s="30">
        <v>0.14606923641142852</v>
      </c>
      <c r="O1879" s="52">
        <v>0.12769253551959991</v>
      </c>
      <c r="P1879" s="53">
        <v>8.9791625738143921E-2</v>
      </c>
      <c r="Q1879" s="32">
        <v>0.17324253916740417</v>
      </c>
      <c r="R1879" s="32">
        <v>0.16552789509296417</v>
      </c>
    </row>
    <row r="1880" spans="1:18">
      <c r="A1880" s="25">
        <v>41184.208333333336</v>
      </c>
      <c r="B1880" s="28">
        <v>0.2</v>
      </c>
      <c r="C1880" s="28">
        <v>0</v>
      </c>
      <c r="D1880" s="28">
        <v>4.3999999999999997E-2</v>
      </c>
      <c r="E1880" s="28">
        <v>3.3000000000000002E-2</v>
      </c>
      <c r="F1880" s="28">
        <v>0.32200000000000001</v>
      </c>
      <c r="G1880" s="28">
        <v>1.4999999999999999E-2</v>
      </c>
      <c r="H1880" s="28">
        <v>5.2999999999999999E-2</v>
      </c>
      <c r="I1880" s="28">
        <v>1.2E-2</v>
      </c>
      <c r="J1880" s="29">
        <f t="shared" si="21"/>
        <v>8.4875000000000006E-2</v>
      </c>
      <c r="K1880" s="30">
        <v>0</v>
      </c>
      <c r="L1880" s="30">
        <v>0.87745779752731323</v>
      </c>
      <c r="M1880" s="30">
        <v>10.850000381469727</v>
      </c>
      <c r="N1880" s="30">
        <v>0.14473557748116109</v>
      </c>
      <c r="O1880" s="52">
        <v>0.12813352048397064</v>
      </c>
      <c r="P1880" s="53">
        <v>8.9791625738143921E-2</v>
      </c>
      <c r="Q1880" s="32">
        <v>0.17324253916740417</v>
      </c>
      <c r="R1880" s="32">
        <v>0.16552789509296417</v>
      </c>
    </row>
    <row r="1881" spans="1:18">
      <c r="A1881" s="25">
        <v>41184.25</v>
      </c>
      <c r="B1881" s="28">
        <v>1.2999999999999999E-2</v>
      </c>
      <c r="C1881" s="28">
        <v>7.0000000000000001E-3</v>
      </c>
      <c r="D1881" s="28">
        <v>0</v>
      </c>
      <c r="E1881" s="28">
        <v>0</v>
      </c>
      <c r="F1881" s="28">
        <v>0.34399999999999997</v>
      </c>
      <c r="G1881" s="28">
        <v>8.3000000000000004E-2</v>
      </c>
      <c r="H1881" s="28">
        <v>0</v>
      </c>
      <c r="I1881" s="28">
        <v>0</v>
      </c>
      <c r="J1881" s="29">
        <f t="shared" si="21"/>
        <v>5.5875000000000001E-2</v>
      </c>
      <c r="K1881" s="30">
        <v>0</v>
      </c>
      <c r="L1881" s="30">
        <v>0.89454066753387451</v>
      </c>
      <c r="M1881" s="30">
        <v>10.489999771118164</v>
      </c>
      <c r="N1881" s="30">
        <v>0.12196170964528595</v>
      </c>
      <c r="O1881" s="52">
        <v>0.12769253551959991</v>
      </c>
      <c r="P1881" s="53">
        <v>8.9791625738143921E-2</v>
      </c>
      <c r="Q1881" s="32">
        <v>0.17324253916740417</v>
      </c>
      <c r="R1881" s="32">
        <v>0.16552789509296417</v>
      </c>
    </row>
    <row r="1882" spans="1:18">
      <c r="A1882" s="25">
        <v>41184.291666666664</v>
      </c>
      <c r="B1882" s="28">
        <v>1.0999999999999999E-2</v>
      </c>
      <c r="C1882" s="28">
        <v>0.02</v>
      </c>
      <c r="D1882" s="28">
        <v>0</v>
      </c>
      <c r="E1882" s="28">
        <v>8.9999999999999993E-3</v>
      </c>
      <c r="F1882" s="28">
        <v>0.48099999999999998</v>
      </c>
      <c r="G1882" s="28">
        <v>0.33500000000000002</v>
      </c>
      <c r="H1882" s="28">
        <v>0</v>
      </c>
      <c r="I1882" s="28">
        <v>7.1999999999999995E-2</v>
      </c>
      <c r="J1882" s="29">
        <f t="shared" si="21"/>
        <v>0.11600000000000001</v>
      </c>
      <c r="K1882" s="30">
        <v>21.97265625</v>
      </c>
      <c r="L1882" s="30">
        <v>0.902549147605896</v>
      </c>
      <c r="M1882" s="30">
        <v>10.850000381469727</v>
      </c>
      <c r="N1882" s="30">
        <v>0.1150999828033594</v>
      </c>
      <c r="O1882" s="52">
        <v>0.12769253551959991</v>
      </c>
      <c r="P1882" s="53">
        <v>8.9319095015525818E-2</v>
      </c>
      <c r="Q1882" s="32">
        <v>0.17324253916740417</v>
      </c>
      <c r="R1882" s="32">
        <v>0.16552789509296417</v>
      </c>
    </row>
    <row r="1883" spans="1:18">
      <c r="A1883" s="25">
        <v>41184.333333333336</v>
      </c>
      <c r="B1883" s="28">
        <v>0.153</v>
      </c>
      <c r="C1883" s="28">
        <v>1.53</v>
      </c>
      <c r="D1883" s="28">
        <v>1.76</v>
      </c>
      <c r="E1883" s="28">
        <v>2.387</v>
      </c>
      <c r="F1883" s="28">
        <v>3.27</v>
      </c>
      <c r="G1883" s="28">
        <v>5.734</v>
      </c>
      <c r="H1883" s="28">
        <v>2.1080000000000001</v>
      </c>
      <c r="I1883" s="28">
        <v>6.63</v>
      </c>
      <c r="J1883" s="29">
        <f t="shared" si="21"/>
        <v>2.9464999999999999</v>
      </c>
      <c r="K1883" s="30">
        <v>67.7490234375</v>
      </c>
      <c r="L1883" s="30">
        <v>0.89631813764572144</v>
      </c>
      <c r="M1883" s="30">
        <v>14.050000190734863</v>
      </c>
      <c r="N1883" s="30">
        <v>0.1473424482468558</v>
      </c>
      <c r="O1883" s="52">
        <v>0.12769253551959991</v>
      </c>
      <c r="P1883" s="53">
        <v>8.9319095015525818E-2</v>
      </c>
      <c r="Q1883" s="32">
        <v>0.17324253916740417</v>
      </c>
      <c r="R1883" s="32">
        <v>0.16552789509296417</v>
      </c>
    </row>
    <row r="1884" spans="1:18">
      <c r="A1884" s="25">
        <v>41184.375</v>
      </c>
      <c r="B1884" s="28">
        <v>4.125</v>
      </c>
      <c r="C1884" s="28">
        <v>9.9</v>
      </c>
      <c r="D1884" s="28">
        <v>9.64</v>
      </c>
      <c r="E1884" s="28">
        <v>10.85</v>
      </c>
      <c r="F1884" s="28">
        <v>10.86</v>
      </c>
      <c r="G1884" s="28">
        <v>16.53</v>
      </c>
      <c r="H1884" s="28">
        <v>10.06</v>
      </c>
      <c r="I1884" s="28">
        <v>20.22</v>
      </c>
      <c r="J1884" s="29">
        <f t="shared" si="21"/>
        <v>11.523125</v>
      </c>
      <c r="K1884" s="30">
        <v>115.3564453125</v>
      </c>
      <c r="L1884" s="30">
        <v>0.73877251148223877</v>
      </c>
      <c r="M1884" s="30">
        <v>20.170000076293945</v>
      </c>
      <c r="N1884" s="30">
        <v>0.52288505839538502</v>
      </c>
      <c r="O1884" s="52">
        <v>0.12769253551959991</v>
      </c>
      <c r="P1884" s="53">
        <v>8.9319095015525818E-2</v>
      </c>
      <c r="Q1884" s="32">
        <v>0.17324253916740417</v>
      </c>
      <c r="R1884" s="32">
        <v>0.16552789509296417</v>
      </c>
    </row>
    <row r="1885" spans="1:18">
      <c r="A1885" s="25">
        <v>41184.416666666664</v>
      </c>
      <c r="B1885" s="28">
        <v>12.05</v>
      </c>
      <c r="C1885" s="28">
        <v>15.19</v>
      </c>
      <c r="D1885" s="28">
        <v>21.24</v>
      </c>
      <c r="E1885" s="28">
        <v>20.69</v>
      </c>
      <c r="F1885" s="28">
        <v>14.98</v>
      </c>
      <c r="G1885" s="28">
        <v>17.96</v>
      </c>
      <c r="H1885" s="28">
        <v>15.6</v>
      </c>
      <c r="I1885" s="28">
        <v>23.18</v>
      </c>
      <c r="J1885" s="29">
        <f t="shared" si="21"/>
        <v>17.611250000000002</v>
      </c>
      <c r="K1885" s="30">
        <v>536.4990234375</v>
      </c>
      <c r="L1885" s="30">
        <v>0.45869684219360352</v>
      </c>
      <c r="M1885" s="30">
        <v>24.930000305175781</v>
      </c>
      <c r="N1885" s="30">
        <v>1.4005893061551968</v>
      </c>
      <c r="O1885" s="52">
        <v>0.12725117802619934</v>
      </c>
      <c r="P1885" s="53">
        <v>8.8846176862716675E-2</v>
      </c>
      <c r="Q1885" s="32">
        <v>0.17324253916740417</v>
      </c>
      <c r="R1885" s="32">
        <v>0.16552789509296417</v>
      </c>
    </row>
    <row r="1886" spans="1:18">
      <c r="A1886" s="25">
        <v>41184.458333333336</v>
      </c>
      <c r="B1886" s="28">
        <v>13.44</v>
      </c>
      <c r="C1886" s="28">
        <v>14.02</v>
      </c>
      <c r="D1886" s="28">
        <v>22.4</v>
      </c>
      <c r="E1886" s="28">
        <v>21.72</v>
      </c>
      <c r="F1886" s="28">
        <v>15.22</v>
      </c>
      <c r="G1886" s="28">
        <v>18.22</v>
      </c>
      <c r="H1886" s="28">
        <v>16.079999999999998</v>
      </c>
      <c r="I1886" s="28">
        <v>22.2</v>
      </c>
      <c r="J1886" s="29">
        <f t="shared" si="21"/>
        <v>17.912499999999998</v>
      </c>
      <c r="K1886" s="30">
        <v>758.056640625</v>
      </c>
      <c r="L1886" s="30">
        <v>0.35840481519699097</v>
      </c>
      <c r="M1886" s="30">
        <v>27.209999084472656</v>
      </c>
      <c r="N1886" s="30">
        <v>1.8718873069279414</v>
      </c>
      <c r="O1886" s="52">
        <v>0.12725117802619934</v>
      </c>
      <c r="P1886" s="53">
        <v>8.8372878730297089E-2</v>
      </c>
      <c r="Q1886" s="32">
        <v>0.17364512383937836</v>
      </c>
      <c r="R1886" s="32">
        <v>0.16552789509296417</v>
      </c>
    </row>
    <row r="1887" spans="1:18">
      <c r="A1887" s="25">
        <v>41184.5</v>
      </c>
      <c r="B1887" s="28">
        <v>13.62</v>
      </c>
      <c r="C1887" s="28">
        <v>13.06</v>
      </c>
      <c r="D1887" s="28">
        <v>21.47</v>
      </c>
      <c r="E1887" s="28">
        <v>21.34</v>
      </c>
      <c r="F1887" s="28">
        <v>14.41</v>
      </c>
      <c r="G1887" s="28">
        <v>15.9</v>
      </c>
      <c r="H1887" s="28">
        <v>15.67</v>
      </c>
      <c r="I1887" s="28">
        <v>21.13</v>
      </c>
      <c r="J1887" s="29">
        <f t="shared" si="21"/>
        <v>17.074999999999999</v>
      </c>
      <c r="K1887" s="30">
        <v>798.33984375</v>
      </c>
      <c r="L1887" s="30">
        <v>0.35776233673095703</v>
      </c>
      <c r="M1887" s="30">
        <v>26.530000686645508</v>
      </c>
      <c r="N1887" s="30">
        <v>1.808191318384148</v>
      </c>
      <c r="O1887" s="52">
        <v>0.12680944800376892</v>
      </c>
      <c r="P1887" s="53">
        <v>8.7899193167686462E-2</v>
      </c>
      <c r="Q1887" s="32">
        <v>0.17324253916740417</v>
      </c>
      <c r="R1887" s="32">
        <v>0.16511839628219604</v>
      </c>
    </row>
    <row r="1888" spans="1:18">
      <c r="A1888" s="25">
        <v>41184.541666666664</v>
      </c>
      <c r="B1888" s="28">
        <v>12.78</v>
      </c>
      <c r="C1888" s="28">
        <v>10.8</v>
      </c>
      <c r="D1888" s="28">
        <v>20.83</v>
      </c>
      <c r="E1888" s="28">
        <v>21.14</v>
      </c>
      <c r="F1888" s="28">
        <v>13.94</v>
      </c>
      <c r="G1888" s="28">
        <v>15.37</v>
      </c>
      <c r="H1888" s="28">
        <v>15.17</v>
      </c>
      <c r="I1888" s="28">
        <v>20.39</v>
      </c>
      <c r="J1888" s="29">
        <f t="shared" si="21"/>
        <v>16.302500000000002</v>
      </c>
      <c r="K1888" s="30">
        <v>759.8876953125</v>
      </c>
      <c r="L1888" s="30">
        <v>0.33050581812858582</v>
      </c>
      <c r="M1888" s="30">
        <v>27.290000915527344</v>
      </c>
      <c r="N1888" s="30">
        <v>1.9614663151491185</v>
      </c>
      <c r="O1888" s="52">
        <v>0.12636736035346985</v>
      </c>
      <c r="P1888" s="53">
        <v>8.7425127625465393E-2</v>
      </c>
      <c r="Q1888" s="32">
        <v>0.17324253916740417</v>
      </c>
      <c r="R1888" s="32">
        <v>0.16511839628219604</v>
      </c>
    </row>
    <row r="1889" spans="1:18">
      <c r="A1889" s="25">
        <v>41184.583333333336</v>
      </c>
      <c r="B1889" s="28">
        <v>10.88</v>
      </c>
      <c r="C1889" s="28">
        <v>9.8000000000000007</v>
      </c>
      <c r="D1889" s="28">
        <v>20.09</v>
      </c>
      <c r="E1889" s="28">
        <v>20.420000000000002</v>
      </c>
      <c r="F1889" s="28">
        <v>13.17</v>
      </c>
      <c r="G1889" s="28">
        <v>14.65</v>
      </c>
      <c r="H1889" s="28">
        <v>14.26</v>
      </c>
      <c r="I1889" s="28">
        <v>19.47</v>
      </c>
      <c r="J1889" s="29">
        <f t="shared" si="21"/>
        <v>15.342500000000001</v>
      </c>
      <c r="K1889" s="30">
        <v>648.193359375</v>
      </c>
      <c r="L1889" s="30">
        <v>0.35291427373886108</v>
      </c>
      <c r="M1889" s="30">
        <v>27.290000915527344</v>
      </c>
      <c r="N1889" s="30">
        <v>1.8958146156359015</v>
      </c>
      <c r="O1889" s="52">
        <v>0.12592490017414093</v>
      </c>
      <c r="P1889" s="53">
        <v>8.7425127625465393E-2</v>
      </c>
      <c r="Q1889" s="32">
        <v>0.17324253916740417</v>
      </c>
      <c r="R1889" s="32">
        <v>0.16511839628219604</v>
      </c>
    </row>
    <row r="1890" spans="1:18">
      <c r="A1890" s="25">
        <v>41184.625</v>
      </c>
      <c r="B1890" s="28">
        <v>8.4700000000000006</v>
      </c>
      <c r="C1890" s="28">
        <v>7.9870000000000001</v>
      </c>
      <c r="D1890" s="28">
        <v>18.32</v>
      </c>
      <c r="E1890" s="28">
        <v>19.100000000000001</v>
      </c>
      <c r="F1890" s="28">
        <v>11.44</v>
      </c>
      <c r="G1890" s="28">
        <v>12.38</v>
      </c>
      <c r="H1890" s="28">
        <v>13.23</v>
      </c>
      <c r="I1890" s="28">
        <v>18.52</v>
      </c>
      <c r="J1890" s="29">
        <f t="shared" si="21"/>
        <v>13.680875</v>
      </c>
      <c r="K1890" s="30">
        <v>496.2158203125</v>
      </c>
      <c r="L1890" s="30">
        <v>0.34678223729133606</v>
      </c>
      <c r="M1890" s="30">
        <v>26.690000534057617</v>
      </c>
      <c r="N1890" s="30">
        <v>1.8546113284626009</v>
      </c>
      <c r="O1890" s="52">
        <v>0.12548206746578217</v>
      </c>
      <c r="P1890" s="53">
        <v>8.9319095015525818E-2</v>
      </c>
      <c r="Q1890" s="32">
        <v>0.17324253916740417</v>
      </c>
      <c r="R1890" s="32">
        <v>0.16511839628219604</v>
      </c>
    </row>
    <row r="1891" spans="1:18">
      <c r="A1891" s="25">
        <v>41184.666666666664</v>
      </c>
      <c r="B1891" s="28">
        <v>6.62</v>
      </c>
      <c r="C1891" s="28">
        <v>5.1100000000000003</v>
      </c>
      <c r="D1891" s="28">
        <v>14.66</v>
      </c>
      <c r="E1891" s="28">
        <v>15.8</v>
      </c>
      <c r="F1891" s="28">
        <v>8.84</v>
      </c>
      <c r="G1891" s="28">
        <v>10.07</v>
      </c>
      <c r="H1891" s="28">
        <v>11.15</v>
      </c>
      <c r="I1891" s="28">
        <v>16.41</v>
      </c>
      <c r="J1891" s="29">
        <f t="shared" si="21"/>
        <v>11.0825</v>
      </c>
      <c r="K1891" s="30">
        <v>291.1376953125</v>
      </c>
      <c r="L1891" s="30">
        <v>0.38944974541664124</v>
      </c>
      <c r="M1891" s="30">
        <v>25.209999084472656</v>
      </c>
      <c r="N1891" s="30">
        <v>1.6033883710090577</v>
      </c>
      <c r="O1891" s="52">
        <v>0.12548206746578217</v>
      </c>
      <c r="P1891" s="53">
        <v>9.5432102680206299E-2</v>
      </c>
      <c r="Q1891" s="32">
        <v>0.17283962666988373</v>
      </c>
      <c r="R1891" s="32">
        <v>0.16470853984355927</v>
      </c>
    </row>
    <row r="1892" spans="1:18">
      <c r="A1892" s="25">
        <v>41184.708333333336</v>
      </c>
      <c r="B1892" s="28">
        <v>4.0570000000000004</v>
      </c>
      <c r="C1892" s="28">
        <v>3.1480000000000001</v>
      </c>
      <c r="D1892" s="28">
        <v>9.23</v>
      </c>
      <c r="E1892" s="28">
        <v>10.24</v>
      </c>
      <c r="F1892" s="28">
        <v>5.548</v>
      </c>
      <c r="G1892" s="28">
        <v>7.399</v>
      </c>
      <c r="H1892" s="28">
        <v>7.718</v>
      </c>
      <c r="I1892" s="28">
        <v>13.08</v>
      </c>
      <c r="J1892" s="29">
        <f t="shared" si="21"/>
        <v>7.5525000000000002</v>
      </c>
      <c r="K1892" s="30">
        <v>43.9453125</v>
      </c>
      <c r="L1892" s="30">
        <v>0.53692406415939331</v>
      </c>
      <c r="M1892" s="30">
        <v>22.049999237060547</v>
      </c>
      <c r="N1892" s="30">
        <v>1.0268333324779444</v>
      </c>
      <c r="O1892" s="52">
        <v>0.12503887712955475</v>
      </c>
      <c r="P1892" s="53">
        <v>9.4964168965816498E-2</v>
      </c>
      <c r="Q1892" s="32">
        <v>0.17283962666988373</v>
      </c>
      <c r="R1892" s="32">
        <v>0.16470853984355927</v>
      </c>
    </row>
    <row r="1893" spans="1:18">
      <c r="A1893" s="25">
        <v>41184.75</v>
      </c>
      <c r="B1893" s="28">
        <v>1.774</v>
      </c>
      <c r="C1893" s="28">
        <v>0.93700000000000006</v>
      </c>
      <c r="D1893" s="28">
        <v>4.3220000000000001</v>
      </c>
      <c r="E1893" s="28">
        <v>4.8979999999999997</v>
      </c>
      <c r="F1893" s="28">
        <v>2.3010000000000002</v>
      </c>
      <c r="G1893" s="28">
        <v>3.266</v>
      </c>
      <c r="H1893" s="28">
        <v>3.4780000000000002</v>
      </c>
      <c r="I1893" s="28">
        <v>6.4560000000000004</v>
      </c>
      <c r="J1893" s="29">
        <f t="shared" si="21"/>
        <v>3.4290000000000003</v>
      </c>
      <c r="K1893" s="30">
        <v>0</v>
      </c>
      <c r="L1893" s="30">
        <v>0.73321747779846191</v>
      </c>
      <c r="M1893" s="30">
        <v>17.329999923706055</v>
      </c>
      <c r="N1893" s="30">
        <v>0.45634191087603893</v>
      </c>
      <c r="O1893" s="52">
        <v>0.12503887712955475</v>
      </c>
      <c r="P1893" s="53">
        <v>9.4964168965816498E-2</v>
      </c>
      <c r="Q1893" s="32">
        <v>0.17243635654449463</v>
      </c>
      <c r="R1893" s="32">
        <v>0.16470853984355927</v>
      </c>
    </row>
    <row r="1894" spans="1:18">
      <c r="A1894" s="25">
        <v>41184.791666666664</v>
      </c>
      <c r="B1894" s="28">
        <v>0.63800000000000001</v>
      </c>
      <c r="C1894" s="28">
        <v>0.159</v>
      </c>
      <c r="D1894" s="28">
        <v>2.093</v>
      </c>
      <c r="E1894" s="28">
        <v>2.4129999999999998</v>
      </c>
      <c r="F1894" s="28">
        <v>0.70699999999999996</v>
      </c>
      <c r="G1894" s="28">
        <v>0.91900000000000004</v>
      </c>
      <c r="H1894" s="28">
        <v>1.409</v>
      </c>
      <c r="I1894" s="28">
        <v>2.67</v>
      </c>
      <c r="J1894" s="29">
        <f t="shared" si="21"/>
        <v>1.3760000000000001</v>
      </c>
      <c r="K1894" s="30">
        <v>0</v>
      </c>
      <c r="L1894" s="30">
        <v>0.78187769651412964</v>
      </c>
      <c r="M1894" s="30">
        <v>14.529999732971191</v>
      </c>
      <c r="N1894" s="30">
        <v>0.31858212976473921</v>
      </c>
      <c r="O1894" s="52">
        <v>0.12503887712955475</v>
      </c>
      <c r="P1894" s="53">
        <v>9.5432102680206299E-2</v>
      </c>
      <c r="Q1894" s="32">
        <v>0.17243635654449463</v>
      </c>
      <c r="R1894" s="32">
        <v>0.16429832577705383</v>
      </c>
    </row>
    <row r="1895" spans="1:18">
      <c r="A1895" s="25">
        <v>41184.833333333336</v>
      </c>
      <c r="B1895" s="28">
        <v>0.29699999999999999</v>
      </c>
      <c r="C1895" s="28">
        <v>0.02</v>
      </c>
      <c r="D1895" s="28">
        <v>1.32</v>
      </c>
      <c r="E1895" s="28">
        <v>1.556</v>
      </c>
      <c r="F1895" s="28">
        <v>0.29899999999999999</v>
      </c>
      <c r="G1895" s="28">
        <v>0.35799999999999998</v>
      </c>
      <c r="H1895" s="28">
        <v>0.81899999999999995</v>
      </c>
      <c r="I1895" s="28">
        <v>1.5580000000000001</v>
      </c>
      <c r="J1895" s="29">
        <f t="shared" si="21"/>
        <v>0.77837500000000004</v>
      </c>
      <c r="K1895" s="30">
        <v>0</v>
      </c>
      <c r="L1895" s="30">
        <v>0.80091464519500732</v>
      </c>
      <c r="M1895" s="30">
        <v>14.010000228881836</v>
      </c>
      <c r="N1895" s="30">
        <v>0.2822742472602483</v>
      </c>
      <c r="O1895" s="52">
        <v>0.12459532171487808</v>
      </c>
      <c r="P1895" s="53">
        <v>9.4964168965816498E-2</v>
      </c>
      <c r="Q1895" s="32">
        <v>0.17243635654449463</v>
      </c>
      <c r="R1895" s="32">
        <v>0.16470853984355927</v>
      </c>
    </row>
    <row r="1896" spans="1:18">
      <c r="A1896" s="25">
        <v>41184.875</v>
      </c>
      <c r="B1896" s="28">
        <v>0.16600000000000001</v>
      </c>
      <c r="C1896" s="28">
        <v>0</v>
      </c>
      <c r="D1896" s="28">
        <v>0.97399999999999998</v>
      </c>
      <c r="E1896" s="28">
        <v>1.1850000000000001</v>
      </c>
      <c r="F1896" s="28">
        <v>0.13600000000000001</v>
      </c>
      <c r="G1896" s="28">
        <v>0.19400000000000001</v>
      </c>
      <c r="H1896" s="28">
        <v>0.56399999999999995</v>
      </c>
      <c r="I1896" s="28">
        <v>1.0049999999999999</v>
      </c>
      <c r="J1896" s="29">
        <f t="shared" si="21"/>
        <v>0.52800000000000002</v>
      </c>
      <c r="K1896" s="30">
        <v>0</v>
      </c>
      <c r="L1896" s="30">
        <v>0.81961512565612793</v>
      </c>
      <c r="M1896" s="30">
        <v>13.529999732971191</v>
      </c>
      <c r="N1896" s="30">
        <v>0.24882422415622732</v>
      </c>
      <c r="O1896" s="52">
        <v>0.12503887712955475</v>
      </c>
      <c r="P1896" s="53">
        <v>9.4964168965816498E-2</v>
      </c>
      <c r="Q1896" s="32">
        <v>0.17243635654449463</v>
      </c>
      <c r="R1896" s="32">
        <v>0.16470853984355927</v>
      </c>
    </row>
    <row r="1897" spans="1:18">
      <c r="A1897" s="25">
        <v>41184.916666666664</v>
      </c>
      <c r="B1897" s="28">
        <v>9.2999999999999999E-2</v>
      </c>
      <c r="C1897" s="28">
        <v>0</v>
      </c>
      <c r="D1897" s="28">
        <v>0.79400000000000004</v>
      </c>
      <c r="E1897" s="28">
        <v>1.0049999999999999</v>
      </c>
      <c r="F1897" s="28">
        <v>5.3999999999999999E-2</v>
      </c>
      <c r="G1897" s="28">
        <v>0.20699999999999999</v>
      </c>
      <c r="H1897" s="28">
        <v>0.42</v>
      </c>
      <c r="I1897" s="28">
        <v>0.67800000000000005</v>
      </c>
      <c r="J1897" s="29">
        <f t="shared" si="21"/>
        <v>0.40637499999999999</v>
      </c>
      <c r="K1897" s="30">
        <v>0</v>
      </c>
      <c r="L1897" s="30">
        <v>0.83900505304336548</v>
      </c>
      <c r="M1897" s="30">
        <v>13.529999732971191</v>
      </c>
      <c r="N1897" s="30">
        <v>0.22207761551664951</v>
      </c>
      <c r="O1897" s="52">
        <v>0.12459532171487808</v>
      </c>
      <c r="P1897" s="53">
        <v>9.4964168965816498E-2</v>
      </c>
      <c r="Q1897" s="32">
        <v>0.17243635654449463</v>
      </c>
      <c r="R1897" s="32">
        <v>0.16429832577705383</v>
      </c>
    </row>
    <row r="1898" spans="1:18">
      <c r="A1898" s="25">
        <v>41184.958333333336</v>
      </c>
      <c r="B1898" s="28">
        <v>0.06</v>
      </c>
      <c r="C1898" s="28">
        <v>0</v>
      </c>
      <c r="D1898" s="28">
        <v>0.61499999999999999</v>
      </c>
      <c r="E1898" s="28">
        <v>0.73399999999999999</v>
      </c>
      <c r="F1898" s="28">
        <v>8.0000000000000002E-3</v>
      </c>
      <c r="G1898" s="28">
        <v>0.312</v>
      </c>
      <c r="H1898" s="28">
        <v>0.36299999999999999</v>
      </c>
      <c r="I1898" s="28">
        <v>0.59</v>
      </c>
      <c r="J1898" s="29">
        <f t="shared" si="21"/>
        <v>0.33524999999999999</v>
      </c>
      <c r="K1898" s="30">
        <v>0</v>
      </c>
      <c r="L1898" s="30">
        <v>0.83202469348907471</v>
      </c>
      <c r="M1898" s="30">
        <v>13.850000381469727</v>
      </c>
      <c r="N1898" s="30">
        <v>0.23599457975369004</v>
      </c>
      <c r="O1898" s="52">
        <v>0.12459532171487808</v>
      </c>
      <c r="P1898" s="53">
        <v>9.5432102680206299E-2</v>
      </c>
      <c r="Q1898" s="32">
        <v>0.17243635654449463</v>
      </c>
      <c r="R1898" s="32">
        <v>0.16429832577705383</v>
      </c>
    </row>
    <row r="1899" spans="1:18">
      <c r="A1899" s="25">
        <v>41185</v>
      </c>
      <c r="B1899" s="28">
        <v>3.2000000000000001E-2</v>
      </c>
      <c r="C1899" s="28">
        <v>0</v>
      </c>
      <c r="D1899" s="28">
        <v>0.375</v>
      </c>
      <c r="E1899" s="28">
        <v>0.44900000000000001</v>
      </c>
      <c r="F1899" s="28">
        <v>0</v>
      </c>
      <c r="G1899" s="28">
        <v>0.13800000000000001</v>
      </c>
      <c r="H1899" s="28">
        <v>0.252</v>
      </c>
      <c r="I1899" s="28">
        <v>0.375</v>
      </c>
      <c r="J1899" s="29">
        <f t="shared" si="21"/>
        <v>0.202625</v>
      </c>
      <c r="K1899" s="30">
        <v>0</v>
      </c>
      <c r="L1899" s="30">
        <v>0.83937531709671021</v>
      </c>
      <c r="M1899" s="30">
        <v>13.689999580383301</v>
      </c>
      <c r="N1899" s="30">
        <v>0.22360888431251286</v>
      </c>
      <c r="O1899" s="52">
        <v>0.12459532171487808</v>
      </c>
      <c r="P1899" s="53">
        <v>9.4964168965816498E-2</v>
      </c>
      <c r="Q1899" s="32">
        <v>0.17243635654449463</v>
      </c>
      <c r="R1899" s="32">
        <v>0.16429832577705383</v>
      </c>
    </row>
    <row r="1900" spans="1:18">
      <c r="A1900" s="25">
        <v>41185.041666666664</v>
      </c>
      <c r="B1900" s="28">
        <v>1.0999999999999999E-2</v>
      </c>
      <c r="C1900" s="28">
        <v>0</v>
      </c>
      <c r="D1900" s="28">
        <v>0.26900000000000002</v>
      </c>
      <c r="E1900" s="28">
        <v>0.29499999999999998</v>
      </c>
      <c r="F1900" s="28">
        <v>0</v>
      </c>
      <c r="G1900" s="28">
        <v>0.13800000000000001</v>
      </c>
      <c r="H1900" s="28">
        <v>0.182</v>
      </c>
      <c r="I1900" s="28">
        <v>0.26800000000000002</v>
      </c>
      <c r="J1900" s="29">
        <f t="shared" si="21"/>
        <v>0.145375</v>
      </c>
      <c r="K1900" s="30">
        <v>0</v>
      </c>
      <c r="L1900" s="30">
        <v>0.84787702560424805</v>
      </c>
      <c r="M1900" s="30">
        <v>14.050000190734863</v>
      </c>
      <c r="N1900" s="30">
        <v>0.21618218435810052</v>
      </c>
      <c r="O1900" s="52">
        <v>0.12459532171487808</v>
      </c>
      <c r="P1900" s="53">
        <v>9.5432102680206299E-2</v>
      </c>
      <c r="Q1900" s="32">
        <v>0.17203274369239807</v>
      </c>
      <c r="R1900" s="32">
        <v>0.16429832577705383</v>
      </c>
    </row>
    <row r="1901" spans="1:18">
      <c r="A1901" s="25">
        <v>41185.083333333336</v>
      </c>
      <c r="B1901" s="28">
        <v>0</v>
      </c>
      <c r="C1901" s="28">
        <v>0</v>
      </c>
      <c r="D1901" s="28">
        <v>0.188</v>
      </c>
      <c r="E1901" s="28">
        <v>0.2</v>
      </c>
      <c r="F1901" s="28">
        <v>0</v>
      </c>
      <c r="G1901" s="28">
        <v>0.28999999999999998</v>
      </c>
      <c r="H1901" s="28">
        <v>0.16900000000000001</v>
      </c>
      <c r="I1901" s="28">
        <v>0.36099999999999999</v>
      </c>
      <c r="J1901" s="29">
        <f t="shared" si="21"/>
        <v>0.151</v>
      </c>
      <c r="K1901" s="30">
        <v>0</v>
      </c>
      <c r="L1901" s="30">
        <v>0.85187786817550659</v>
      </c>
      <c r="M1901" s="30">
        <v>14.130000114440918</v>
      </c>
      <c r="N1901" s="30">
        <v>0.2114611125229876</v>
      </c>
      <c r="O1901" s="52">
        <v>0.12415138632059097</v>
      </c>
      <c r="P1901" s="53">
        <v>9.5432102680206299E-2</v>
      </c>
      <c r="Q1901" s="32">
        <v>0.17203274369239807</v>
      </c>
      <c r="R1901" s="32">
        <v>0.16429832577705383</v>
      </c>
    </row>
    <row r="1902" spans="1:18">
      <c r="A1902" s="25">
        <v>41185.125</v>
      </c>
      <c r="B1902" s="28">
        <v>0</v>
      </c>
      <c r="C1902" s="28">
        <v>0</v>
      </c>
      <c r="D1902" s="28">
        <v>7.6999999999999999E-2</v>
      </c>
      <c r="E1902" s="28">
        <v>5.0999999999999997E-2</v>
      </c>
      <c r="F1902" s="28">
        <v>6.5000000000000002E-2</v>
      </c>
      <c r="G1902" s="28">
        <v>9.5000000000000001E-2</v>
      </c>
      <c r="H1902" s="28">
        <v>0.10199999999999999</v>
      </c>
      <c r="I1902" s="28">
        <v>0.121</v>
      </c>
      <c r="J1902" s="29">
        <f t="shared" si="21"/>
        <v>6.3875000000000001E-2</v>
      </c>
      <c r="K1902" s="30">
        <v>0</v>
      </c>
      <c r="L1902" s="30">
        <v>0.89782744646072388</v>
      </c>
      <c r="M1902" s="30">
        <v>13.210000038146973</v>
      </c>
      <c r="N1902" s="30">
        <v>0.13837096703039453</v>
      </c>
      <c r="O1902" s="52">
        <v>0.12415138632059097</v>
      </c>
      <c r="P1902" s="53">
        <v>9.5432102680206299E-2</v>
      </c>
      <c r="Q1902" s="32">
        <v>0.17203274369239807</v>
      </c>
      <c r="R1902" s="32">
        <v>0.16429832577705383</v>
      </c>
    </row>
    <row r="1903" spans="1:18">
      <c r="A1903" s="25">
        <v>41185.166666666664</v>
      </c>
      <c r="B1903" s="28">
        <v>0</v>
      </c>
      <c r="C1903" s="28">
        <v>0</v>
      </c>
      <c r="D1903" s="28">
        <v>0</v>
      </c>
      <c r="E1903" s="28">
        <v>0</v>
      </c>
      <c r="F1903" s="28">
        <v>0.21299999999999999</v>
      </c>
      <c r="G1903" s="28">
        <v>0</v>
      </c>
      <c r="H1903" s="28">
        <v>4.5999999999999999E-2</v>
      </c>
      <c r="I1903" s="28">
        <v>0</v>
      </c>
      <c r="J1903" s="29">
        <f t="shared" si="21"/>
        <v>3.2375000000000001E-2</v>
      </c>
      <c r="K1903" s="30">
        <v>0</v>
      </c>
      <c r="L1903" s="30">
        <v>0.91931700706481934</v>
      </c>
      <c r="M1903" s="30">
        <v>13.25</v>
      </c>
      <c r="N1903" s="30">
        <v>0.10951949432578523</v>
      </c>
      <c r="O1903" s="52">
        <v>0.12415138632059097</v>
      </c>
      <c r="P1903" s="53">
        <v>9.5432102680206299E-2</v>
      </c>
      <c r="Q1903" s="32">
        <v>0.17203274369239807</v>
      </c>
      <c r="R1903" s="32">
        <v>0.16388776898384094</v>
      </c>
    </row>
    <row r="1904" spans="1:18">
      <c r="A1904" s="25">
        <v>41185.208333333336</v>
      </c>
      <c r="B1904" s="28">
        <v>7.0000000000000001E-3</v>
      </c>
      <c r="C1904" s="28">
        <v>0</v>
      </c>
      <c r="D1904" s="28">
        <v>0</v>
      </c>
      <c r="E1904" s="28">
        <v>0</v>
      </c>
      <c r="F1904" s="28">
        <v>0.46300000000000002</v>
      </c>
      <c r="G1904" s="28">
        <v>0</v>
      </c>
      <c r="H1904" s="28">
        <v>0.03</v>
      </c>
      <c r="I1904" s="28">
        <v>0</v>
      </c>
      <c r="J1904" s="29">
        <f t="shared" si="21"/>
        <v>6.25E-2</v>
      </c>
      <c r="K1904" s="30">
        <v>0</v>
      </c>
      <c r="L1904" s="30">
        <v>0.93275874853134155</v>
      </c>
      <c r="M1904" s="30">
        <v>13.050000190734863</v>
      </c>
      <c r="N1904" s="30">
        <v>9.0229576818443055E-2</v>
      </c>
      <c r="O1904" s="52">
        <v>0.12415138632059097</v>
      </c>
      <c r="P1904" s="53">
        <v>9.5432102680206299E-2</v>
      </c>
      <c r="Q1904" s="32">
        <v>0.17203274369239807</v>
      </c>
      <c r="R1904" s="32">
        <v>0.16388776898384094</v>
      </c>
    </row>
    <row r="1905" spans="1:18">
      <c r="A1905" s="25">
        <v>41185.25</v>
      </c>
      <c r="B1905" s="28">
        <v>2.3E-2</v>
      </c>
      <c r="C1905" s="28">
        <v>4.3999999999999997E-2</v>
      </c>
      <c r="D1905" s="28">
        <v>0</v>
      </c>
      <c r="E1905" s="28">
        <v>0</v>
      </c>
      <c r="F1905" s="28">
        <v>0.59299999999999997</v>
      </c>
      <c r="G1905" s="28">
        <v>0</v>
      </c>
      <c r="H1905" s="28">
        <v>0</v>
      </c>
      <c r="I1905" s="28">
        <v>0</v>
      </c>
      <c r="J1905" s="29">
        <f t="shared" si="21"/>
        <v>8.249999999999999E-2</v>
      </c>
      <c r="K1905" s="30">
        <v>0</v>
      </c>
      <c r="L1905" s="30">
        <v>0.94746077060699463</v>
      </c>
      <c r="M1905" s="30">
        <v>13.409999847412109</v>
      </c>
      <c r="N1905" s="30">
        <v>7.1975575728232835E-2</v>
      </c>
      <c r="O1905" s="52">
        <v>0.12415138632059097</v>
      </c>
      <c r="P1905" s="53">
        <v>9.5432102680206299E-2</v>
      </c>
      <c r="Q1905" s="32">
        <v>0.17203274369239807</v>
      </c>
      <c r="R1905" s="32">
        <v>0.16388776898384094</v>
      </c>
    </row>
    <row r="1906" spans="1:18">
      <c r="A1906" s="25">
        <v>41185.291666666664</v>
      </c>
      <c r="B1906" s="28">
        <v>4.0000000000000001E-3</v>
      </c>
      <c r="C1906" s="28">
        <v>9.2999999999999999E-2</v>
      </c>
      <c r="D1906" s="28">
        <v>0</v>
      </c>
      <c r="E1906" s="28">
        <v>0</v>
      </c>
      <c r="F1906" s="28">
        <v>0.79400000000000004</v>
      </c>
      <c r="G1906" s="28">
        <v>0.10100000000000001</v>
      </c>
      <c r="H1906" s="28">
        <v>0</v>
      </c>
      <c r="I1906" s="28">
        <v>0.26300000000000001</v>
      </c>
      <c r="J1906" s="29">
        <f t="shared" si="21"/>
        <v>0.15687499999999999</v>
      </c>
      <c r="K1906" s="30">
        <v>12.8173828125</v>
      </c>
      <c r="L1906" s="30">
        <v>0.84567052125930786</v>
      </c>
      <c r="M1906" s="30">
        <v>16.409999847412109</v>
      </c>
      <c r="N1906" s="30">
        <v>0.25071732022780463</v>
      </c>
      <c r="O1906" s="52">
        <v>0.12415138632059097</v>
      </c>
      <c r="P1906" s="53">
        <v>9.5432102680206299E-2</v>
      </c>
      <c r="Q1906" s="32">
        <v>0.17203274369239807</v>
      </c>
      <c r="R1906" s="32">
        <v>0.16388776898384094</v>
      </c>
    </row>
    <row r="1907" spans="1:18">
      <c r="A1907" s="25">
        <v>41185.333333333336</v>
      </c>
      <c r="B1907" s="28">
        <v>0</v>
      </c>
      <c r="C1907" s="28">
        <v>0.623</v>
      </c>
      <c r="D1907" s="28">
        <v>0.16400000000000001</v>
      </c>
      <c r="E1907" s="28">
        <v>0.187</v>
      </c>
      <c r="F1907" s="28">
        <v>1.0469999999999999</v>
      </c>
      <c r="G1907" s="28">
        <v>1.07</v>
      </c>
      <c r="H1907" s="28">
        <v>0.22900000000000001</v>
      </c>
      <c r="I1907" s="28">
        <v>2.0670000000000002</v>
      </c>
      <c r="J1907" s="29">
        <f t="shared" si="21"/>
        <v>0.67337500000000006</v>
      </c>
      <c r="K1907" s="30">
        <v>76.904296875</v>
      </c>
      <c r="L1907" s="30">
        <v>0.77260428667068481</v>
      </c>
      <c r="M1907" s="30">
        <v>17.969999313354492</v>
      </c>
      <c r="N1907" s="30">
        <v>0.40309989457532042</v>
      </c>
      <c r="O1907" s="52">
        <v>0.12415138632059097</v>
      </c>
      <c r="P1907" s="53">
        <v>9.5432102680206299E-2</v>
      </c>
      <c r="Q1907" s="32">
        <v>0.17203274369239807</v>
      </c>
      <c r="R1907" s="32">
        <v>0.16388776898384094</v>
      </c>
    </row>
    <row r="1908" spans="1:18">
      <c r="A1908" s="25">
        <v>41185.375</v>
      </c>
      <c r="B1908" s="28">
        <v>0.308</v>
      </c>
      <c r="C1908" s="28">
        <v>3.8130000000000002</v>
      </c>
      <c r="D1908" s="28">
        <v>2.38</v>
      </c>
      <c r="E1908" s="28">
        <v>2.923</v>
      </c>
      <c r="F1908" s="28">
        <v>3.82</v>
      </c>
      <c r="G1908" s="28">
        <v>8.0399999999999991</v>
      </c>
      <c r="H1908" s="28">
        <v>2.863</v>
      </c>
      <c r="I1908" s="28">
        <v>10.07</v>
      </c>
      <c r="J1908" s="29">
        <f t="shared" si="21"/>
        <v>4.2771249999999998</v>
      </c>
      <c r="K1908" s="30">
        <v>170.2880859375</v>
      </c>
      <c r="L1908" s="30">
        <v>0.69855505228042603</v>
      </c>
      <c r="M1908" s="30">
        <v>19.809999465942383</v>
      </c>
      <c r="N1908" s="30">
        <v>0.59158423674861838</v>
      </c>
      <c r="O1908" s="52">
        <v>0.12415138632059097</v>
      </c>
      <c r="P1908" s="53">
        <v>9.5432102680206299E-2</v>
      </c>
      <c r="Q1908" s="32">
        <v>0.17203274369239807</v>
      </c>
      <c r="R1908" s="32">
        <v>0.16388776898384094</v>
      </c>
    </row>
    <row r="1909" spans="1:18">
      <c r="A1909" s="25">
        <v>41185.416666666664</v>
      </c>
      <c r="B1909" s="28">
        <v>2.82</v>
      </c>
      <c r="C1909" s="28">
        <v>9.06</v>
      </c>
      <c r="D1909" s="28">
        <v>9.4</v>
      </c>
      <c r="E1909" s="28">
        <v>10.43</v>
      </c>
      <c r="F1909" s="28">
        <v>10.94</v>
      </c>
      <c r="G1909" s="28">
        <v>16.559999999999999</v>
      </c>
      <c r="H1909" s="28">
        <v>8.2899999999999991</v>
      </c>
      <c r="I1909" s="28">
        <v>17.670000000000002</v>
      </c>
      <c r="J1909" s="29">
        <f t="shared" si="21"/>
        <v>10.64625</v>
      </c>
      <c r="K1909" s="30">
        <v>228.8818359375</v>
      </c>
      <c r="L1909" s="30">
        <v>0.66565155982971191</v>
      </c>
      <c r="M1909" s="30">
        <v>21.649999618530273</v>
      </c>
      <c r="N1909" s="30">
        <v>0.72549573016188695</v>
      </c>
      <c r="O1909" s="52">
        <v>0.12415138632059097</v>
      </c>
      <c r="P1909" s="53">
        <v>9.4964168965816498E-2</v>
      </c>
      <c r="Q1909" s="32">
        <v>0.17203274369239807</v>
      </c>
      <c r="R1909" s="32">
        <v>0.16388776898384094</v>
      </c>
    </row>
    <row r="1910" spans="1:18">
      <c r="A1910" s="25">
        <v>41185.458333333336</v>
      </c>
      <c r="B1910" s="28">
        <v>5.7539999999999996</v>
      </c>
      <c r="C1910" s="28">
        <v>11.68</v>
      </c>
      <c r="D1910" s="28">
        <v>15.8</v>
      </c>
      <c r="E1910" s="28">
        <v>16.11</v>
      </c>
      <c r="F1910" s="28">
        <v>13.33</v>
      </c>
      <c r="G1910" s="28">
        <v>16.22</v>
      </c>
      <c r="H1910" s="28">
        <v>11.88</v>
      </c>
      <c r="I1910" s="28">
        <v>19.760000000000002</v>
      </c>
      <c r="J1910" s="29">
        <f t="shared" si="21"/>
        <v>13.816749999999999</v>
      </c>
      <c r="K1910" s="30">
        <v>494.384765625</v>
      </c>
      <c r="L1910" s="30">
        <v>0.55434167385101318</v>
      </c>
      <c r="M1910" s="30">
        <v>23.809999465942383</v>
      </c>
      <c r="N1910" s="30">
        <v>1.086331449558622</v>
      </c>
      <c r="O1910" s="52">
        <v>0.12370708584785461</v>
      </c>
      <c r="P1910" s="53">
        <v>9.4495847821235657E-2</v>
      </c>
      <c r="Q1910" s="32">
        <v>0.17203274369239807</v>
      </c>
      <c r="R1910" s="32">
        <v>0.16388776898384094</v>
      </c>
    </row>
    <row r="1911" spans="1:18">
      <c r="A1911" s="25">
        <v>41185.5</v>
      </c>
      <c r="B1911" s="28">
        <v>10.25</v>
      </c>
      <c r="C1911" s="28">
        <v>13.46</v>
      </c>
      <c r="D1911" s="28">
        <v>20.2</v>
      </c>
      <c r="E1911" s="28">
        <v>20.239999999999998</v>
      </c>
      <c r="F1911" s="28">
        <v>14.2</v>
      </c>
      <c r="G1911" s="28">
        <v>16.5</v>
      </c>
      <c r="H1911" s="28">
        <v>14.94</v>
      </c>
      <c r="I1911" s="28">
        <v>21.46</v>
      </c>
      <c r="J1911" s="29">
        <f t="shared" si="21"/>
        <v>16.40625</v>
      </c>
      <c r="K1911" s="30">
        <v>371.7041015625</v>
      </c>
      <c r="L1911" s="30">
        <v>0.4477393627166748</v>
      </c>
      <c r="M1911" s="30">
        <v>24.569999694824219</v>
      </c>
      <c r="N1911" s="30">
        <v>1.4018688589583479</v>
      </c>
      <c r="O1911" s="52">
        <v>0.12370708584785461</v>
      </c>
      <c r="P1911" s="53">
        <v>9.4027146697044373E-2</v>
      </c>
      <c r="Q1911" s="32">
        <v>0.17203274369239807</v>
      </c>
      <c r="R1911" s="32">
        <v>0.16388776898384094</v>
      </c>
    </row>
    <row r="1912" spans="1:18">
      <c r="A1912" s="25">
        <v>41185.541666666664</v>
      </c>
      <c r="B1912" s="28">
        <v>11.66</v>
      </c>
      <c r="C1912" s="28">
        <v>12.63</v>
      </c>
      <c r="D1912" s="28">
        <v>20.83</v>
      </c>
      <c r="E1912" s="28">
        <v>21.13</v>
      </c>
      <c r="F1912" s="28">
        <v>14.25</v>
      </c>
      <c r="G1912" s="28">
        <v>16.34</v>
      </c>
      <c r="H1912" s="28">
        <v>15.61</v>
      </c>
      <c r="I1912" s="28">
        <v>21.52</v>
      </c>
      <c r="J1912" s="29">
        <f t="shared" si="21"/>
        <v>16.74625</v>
      </c>
      <c r="K1912" s="30">
        <v>741.5771484375</v>
      </c>
      <c r="L1912" s="30">
        <v>0.390267014503479</v>
      </c>
      <c r="M1912" s="30">
        <v>26.010000228881836</v>
      </c>
      <c r="N1912" s="30">
        <v>1.6703629026638074</v>
      </c>
      <c r="O1912" s="52">
        <v>0.12326242029666901</v>
      </c>
      <c r="P1912" s="53">
        <v>9.4027146697044373E-2</v>
      </c>
      <c r="Q1912" s="32">
        <v>0.17203274369239807</v>
      </c>
      <c r="R1912" s="32">
        <v>0.16347686946392059</v>
      </c>
    </row>
    <row r="1913" spans="1:18">
      <c r="A1913" s="25">
        <v>41185.583333333336</v>
      </c>
      <c r="B1913" s="28">
        <v>11.33</v>
      </c>
      <c r="C1913" s="28">
        <v>11.48</v>
      </c>
      <c r="D1913" s="28">
        <v>19.82</v>
      </c>
      <c r="E1913" s="28">
        <v>20.350000000000001</v>
      </c>
      <c r="F1913" s="28">
        <v>13.39</v>
      </c>
      <c r="G1913" s="28">
        <v>15.37</v>
      </c>
      <c r="H1913" s="28">
        <v>15.11</v>
      </c>
      <c r="I1913" s="28">
        <v>21.04</v>
      </c>
      <c r="J1913" s="29">
        <f t="shared" si="21"/>
        <v>15.986250000000002</v>
      </c>
      <c r="K1913" s="30">
        <v>393.6767578125</v>
      </c>
      <c r="L1913" s="30">
        <v>0.39047133922576904</v>
      </c>
      <c r="M1913" s="30">
        <v>26.209999084472656</v>
      </c>
      <c r="N1913" s="30">
        <v>1.6874790238522024</v>
      </c>
      <c r="O1913" s="52">
        <v>0.12326242029666901</v>
      </c>
      <c r="P1913" s="53">
        <v>9.3558065593242645E-2</v>
      </c>
      <c r="Q1913" s="32">
        <v>0.17162878811359406</v>
      </c>
      <c r="R1913" s="32">
        <v>0.16347686946392059</v>
      </c>
    </row>
    <row r="1914" spans="1:18">
      <c r="A1914" s="25">
        <v>41185.625</v>
      </c>
      <c r="B1914" s="28">
        <v>8.5</v>
      </c>
      <c r="C1914" s="28">
        <v>8.59</v>
      </c>
      <c r="D1914" s="28">
        <v>17.75</v>
      </c>
      <c r="E1914" s="28">
        <v>18.57</v>
      </c>
      <c r="F1914" s="28">
        <v>11.18</v>
      </c>
      <c r="G1914" s="28">
        <v>12.43</v>
      </c>
      <c r="H1914" s="28">
        <v>12.99</v>
      </c>
      <c r="I1914" s="28">
        <v>18.75</v>
      </c>
      <c r="J1914" s="29">
        <f t="shared" si="21"/>
        <v>13.595000000000001</v>
      </c>
      <c r="K1914" s="30">
        <v>509.033203125</v>
      </c>
      <c r="L1914" s="30">
        <v>0.37446308135986328</v>
      </c>
      <c r="M1914" s="30">
        <v>26.649999618530273</v>
      </c>
      <c r="N1914" s="30">
        <v>1.7722975352533696</v>
      </c>
      <c r="O1914" s="52">
        <v>0.12237197905778885</v>
      </c>
      <c r="P1914" s="53">
        <v>9.3558065593242645E-2</v>
      </c>
      <c r="Q1914" s="32">
        <v>0.17162878811359406</v>
      </c>
      <c r="R1914" s="32">
        <v>0.16347686946392059</v>
      </c>
    </row>
    <row r="1915" spans="1:18">
      <c r="A1915" s="25">
        <v>41185.666666666664</v>
      </c>
      <c r="B1915" s="28">
        <v>6.12</v>
      </c>
      <c r="C1915" s="28">
        <v>5.4809999999999999</v>
      </c>
      <c r="D1915" s="28">
        <v>13.98</v>
      </c>
      <c r="E1915" s="28">
        <v>15.29</v>
      </c>
      <c r="F1915" s="28">
        <v>8.19</v>
      </c>
      <c r="G1915" s="28">
        <v>9.66</v>
      </c>
      <c r="H1915" s="28">
        <v>10.41</v>
      </c>
      <c r="I1915" s="28">
        <v>16.16</v>
      </c>
      <c r="J1915" s="29">
        <f t="shared" ref="J1915:J1978" si="22">AVERAGE(B1915:I1915)</f>
        <v>10.661374999999998</v>
      </c>
      <c r="K1915" s="30">
        <v>239.8681640625</v>
      </c>
      <c r="L1915" s="30">
        <v>0.4376976490020752</v>
      </c>
      <c r="M1915" s="30">
        <v>25.049999237060547</v>
      </c>
      <c r="N1915" s="30">
        <v>1.4642142959786317</v>
      </c>
      <c r="O1915" s="52">
        <v>0.12237197905778885</v>
      </c>
      <c r="P1915" s="53">
        <v>9.3558065593242645E-2</v>
      </c>
      <c r="Q1915" s="32">
        <v>0.17162878811359406</v>
      </c>
      <c r="R1915" s="32">
        <v>0.16306561231613159</v>
      </c>
    </row>
    <row r="1916" spans="1:18">
      <c r="A1916" s="25">
        <v>41185.708333333336</v>
      </c>
      <c r="B1916" s="28">
        <v>3.452</v>
      </c>
      <c r="C1916" s="28">
        <v>3.1139999999999999</v>
      </c>
      <c r="D1916" s="28">
        <v>8.51</v>
      </c>
      <c r="E1916" s="28">
        <v>9.73</v>
      </c>
      <c r="F1916" s="28">
        <v>4.7460000000000004</v>
      </c>
      <c r="G1916" s="28">
        <v>6.7389999999999999</v>
      </c>
      <c r="H1916" s="28">
        <v>6.6680000000000001</v>
      </c>
      <c r="I1916" s="28">
        <v>12.26</v>
      </c>
      <c r="J1916" s="29">
        <f t="shared" si="22"/>
        <v>6.9023749999999993</v>
      </c>
      <c r="K1916" s="30">
        <v>36.62109375</v>
      </c>
      <c r="L1916" s="30">
        <v>0.55600929260253906</v>
      </c>
      <c r="M1916" s="30">
        <v>21.530000686645508</v>
      </c>
      <c r="N1916" s="30">
        <v>0.95715181351862599</v>
      </c>
      <c r="O1916" s="52">
        <v>0.12237197905778885</v>
      </c>
      <c r="P1916" s="53">
        <v>9.3558065593242645E-2</v>
      </c>
      <c r="Q1916" s="32">
        <v>0.17122448980808258</v>
      </c>
      <c r="R1916" s="32">
        <v>0.16306561231613159</v>
      </c>
    </row>
    <row r="1917" spans="1:18">
      <c r="A1917" s="25">
        <v>41185.75</v>
      </c>
      <c r="B1917" s="28">
        <v>1.5009999999999999</v>
      </c>
      <c r="C1917" s="28">
        <v>1.014</v>
      </c>
      <c r="D1917" s="28">
        <v>3.83</v>
      </c>
      <c r="E1917" s="28">
        <v>4.5190000000000001</v>
      </c>
      <c r="F1917" s="28">
        <v>1.776</v>
      </c>
      <c r="G1917" s="28">
        <v>2.903</v>
      </c>
      <c r="H1917" s="28">
        <v>2.83</v>
      </c>
      <c r="I1917" s="28">
        <v>5.91</v>
      </c>
      <c r="J1917" s="29">
        <f t="shared" si="22"/>
        <v>3.0353750000000002</v>
      </c>
      <c r="K1917" s="30">
        <v>0</v>
      </c>
      <c r="L1917" s="30">
        <v>0.76587224006652832</v>
      </c>
      <c r="M1917" s="30">
        <v>16.729999542236328</v>
      </c>
      <c r="N1917" s="30">
        <v>0.38725310897185378</v>
      </c>
      <c r="O1917" s="52">
        <v>0.1219262033700943</v>
      </c>
      <c r="P1917" s="53">
        <v>9.3558065593242645E-2</v>
      </c>
      <c r="Q1917" s="32">
        <v>0.17122448980808258</v>
      </c>
      <c r="R1917" s="32">
        <v>0.16306561231613159</v>
      </c>
    </row>
    <row r="1918" spans="1:18">
      <c r="A1918" s="25">
        <v>41185.791666666664</v>
      </c>
      <c r="B1918" s="28">
        <v>0.59899999999999998</v>
      </c>
      <c r="C1918" s="28">
        <v>0.21199999999999999</v>
      </c>
      <c r="D1918" s="28">
        <v>1.736</v>
      </c>
      <c r="E1918" s="28">
        <v>2.0910000000000002</v>
      </c>
      <c r="F1918" s="28">
        <v>0.498</v>
      </c>
      <c r="G1918" s="28">
        <v>0.79400000000000004</v>
      </c>
      <c r="H1918" s="28">
        <v>1.044</v>
      </c>
      <c r="I1918" s="28">
        <v>2.3730000000000002</v>
      </c>
      <c r="J1918" s="29">
        <f t="shared" si="22"/>
        <v>1.1683750000000002</v>
      </c>
      <c r="K1918" s="30">
        <v>0</v>
      </c>
      <c r="L1918" s="30">
        <v>0.79298806190490723</v>
      </c>
      <c r="M1918" s="30">
        <v>14.050000190734863</v>
      </c>
      <c r="N1918" s="30">
        <v>0.29418497201597416</v>
      </c>
      <c r="O1918" s="52">
        <v>0.1219262033700943</v>
      </c>
      <c r="P1918" s="53">
        <v>9.3558065593242645E-2</v>
      </c>
      <c r="Q1918" s="32">
        <v>0.17122448980808258</v>
      </c>
      <c r="R1918" s="32">
        <v>0.16306561231613159</v>
      </c>
    </row>
    <row r="1919" spans="1:18">
      <c r="A1919" s="25">
        <v>41185.833333333336</v>
      </c>
      <c r="B1919" s="28">
        <v>0.27200000000000002</v>
      </c>
      <c r="C1919" s="28">
        <v>4.9000000000000002E-2</v>
      </c>
      <c r="D1919" s="28">
        <v>1.03</v>
      </c>
      <c r="E1919" s="28">
        <v>1.278</v>
      </c>
      <c r="F1919" s="28">
        <v>0.185</v>
      </c>
      <c r="G1919" s="28">
        <v>0.38</v>
      </c>
      <c r="H1919" s="28">
        <v>0.52600000000000002</v>
      </c>
      <c r="I1919" s="28">
        <v>1.2230000000000001</v>
      </c>
      <c r="J1919" s="29">
        <f t="shared" si="22"/>
        <v>0.61787499999999995</v>
      </c>
      <c r="K1919" s="30">
        <v>0</v>
      </c>
      <c r="L1919" s="30">
        <v>0.81988513469696045</v>
      </c>
      <c r="M1919" s="30">
        <v>13.649999618530273</v>
      </c>
      <c r="N1919" s="30">
        <v>0.25016738438677139</v>
      </c>
      <c r="O1919" s="52">
        <v>0.1219262033700943</v>
      </c>
      <c r="P1919" s="53">
        <v>9.3558065593242645E-2</v>
      </c>
      <c r="Q1919" s="32">
        <v>0.17122448980808258</v>
      </c>
      <c r="R1919" s="32">
        <v>0.16306561231613159</v>
      </c>
    </row>
    <row r="1920" spans="1:18">
      <c r="A1920" s="25">
        <v>41185.875</v>
      </c>
      <c r="B1920" s="28">
        <v>0.15</v>
      </c>
      <c r="C1920" s="28">
        <v>0</v>
      </c>
      <c r="D1920" s="28">
        <v>0.69899999999999995</v>
      </c>
      <c r="E1920" s="28">
        <v>0.88</v>
      </c>
      <c r="F1920" s="28">
        <v>6.9000000000000006E-2</v>
      </c>
      <c r="G1920" s="28">
        <v>0.4</v>
      </c>
      <c r="H1920" s="28">
        <v>0.307</v>
      </c>
      <c r="I1920" s="28">
        <v>0.70299999999999996</v>
      </c>
      <c r="J1920" s="29">
        <f t="shared" si="22"/>
        <v>0.40099999999999997</v>
      </c>
      <c r="K1920" s="30">
        <v>0</v>
      </c>
      <c r="L1920" s="30">
        <v>0.83900505304336548</v>
      </c>
      <c r="M1920" s="30">
        <v>13.529999732971191</v>
      </c>
      <c r="N1920" s="30">
        <v>0.22207761551664951</v>
      </c>
      <c r="O1920" s="52">
        <v>0.1214800551533699</v>
      </c>
      <c r="P1920" s="53">
        <v>9.3558065593242645E-2</v>
      </c>
      <c r="Q1920" s="32">
        <v>0.17081984877586365</v>
      </c>
      <c r="R1920" s="32">
        <v>0.16306561231613159</v>
      </c>
    </row>
    <row r="1921" spans="1:18">
      <c r="A1921" s="25">
        <v>41185.916666666664</v>
      </c>
      <c r="B1921" s="28">
        <v>0.104</v>
      </c>
      <c r="C1921" s="28">
        <v>0</v>
      </c>
      <c r="D1921" s="28">
        <v>0.48199999999999998</v>
      </c>
      <c r="E1921" s="28">
        <v>0.60199999999999998</v>
      </c>
      <c r="F1921" s="28">
        <v>1.6E-2</v>
      </c>
      <c r="G1921" s="28">
        <v>0.34499999999999997</v>
      </c>
      <c r="H1921" s="28">
        <v>0.183</v>
      </c>
      <c r="I1921" s="28">
        <v>0.39</v>
      </c>
      <c r="J1921" s="29">
        <f t="shared" si="22"/>
        <v>0.26524999999999999</v>
      </c>
      <c r="K1921" s="30">
        <v>0</v>
      </c>
      <c r="L1921" s="30">
        <v>0.85870093107223511</v>
      </c>
      <c r="M1921" s="30">
        <v>13.810000419616699</v>
      </c>
      <c r="N1921" s="30">
        <v>0.19806208855280882</v>
      </c>
      <c r="O1921" s="52">
        <v>0.1219262033700943</v>
      </c>
      <c r="P1921" s="53">
        <v>9.3558065593242645E-2</v>
      </c>
      <c r="Q1921" s="32">
        <v>0.17081984877586365</v>
      </c>
      <c r="R1921" s="32">
        <v>0.16306561231613159</v>
      </c>
    </row>
    <row r="1922" spans="1:18">
      <c r="A1922" s="25">
        <v>41185.958333333336</v>
      </c>
      <c r="B1922" s="28">
        <v>7.9000000000000001E-2</v>
      </c>
      <c r="C1922" s="28">
        <v>0</v>
      </c>
      <c r="D1922" s="28">
        <v>0.25700000000000001</v>
      </c>
      <c r="E1922" s="28">
        <v>0.28399999999999997</v>
      </c>
      <c r="F1922" s="28">
        <v>2E-3</v>
      </c>
      <c r="G1922" s="28">
        <v>0.20300000000000001</v>
      </c>
      <c r="H1922" s="28">
        <v>0.1</v>
      </c>
      <c r="I1922" s="28">
        <v>0.16500000000000001</v>
      </c>
      <c r="J1922" s="29">
        <f t="shared" si="22"/>
        <v>0.13624999999999998</v>
      </c>
      <c r="K1922" s="30">
        <v>0</v>
      </c>
      <c r="L1922" s="30">
        <v>0.86705666780471802</v>
      </c>
      <c r="M1922" s="30">
        <v>12.609999656677246</v>
      </c>
      <c r="N1922" s="30">
        <v>0.17392547985918144</v>
      </c>
      <c r="O1922" s="52">
        <v>0.1214800551533699</v>
      </c>
      <c r="P1922" s="53">
        <v>9.3558065593242645E-2</v>
      </c>
      <c r="Q1922" s="32">
        <v>0.17081984877586365</v>
      </c>
      <c r="R1922" s="32">
        <v>0.16306561231613159</v>
      </c>
    </row>
    <row r="1923" spans="1:18">
      <c r="A1923" s="25">
        <v>41186</v>
      </c>
      <c r="B1923" s="28">
        <v>5.7000000000000002E-2</v>
      </c>
      <c r="C1923" s="28">
        <v>0</v>
      </c>
      <c r="D1923" s="28">
        <v>0.10299999999999999</v>
      </c>
      <c r="E1923" s="28">
        <v>0.1</v>
      </c>
      <c r="F1923" s="28">
        <v>1.7999999999999999E-2</v>
      </c>
      <c r="G1923" s="28">
        <v>1.2999999999999999E-2</v>
      </c>
      <c r="H1923" s="28">
        <v>2.5999999999999999E-2</v>
      </c>
      <c r="I1923" s="28">
        <v>0</v>
      </c>
      <c r="J1923" s="29">
        <f t="shared" si="22"/>
        <v>3.9625000000000007E-2</v>
      </c>
      <c r="K1923" s="30">
        <v>0</v>
      </c>
      <c r="L1923" s="30">
        <v>0.89930081367492676</v>
      </c>
      <c r="M1923" s="30">
        <v>12.369999885559082</v>
      </c>
      <c r="N1923" s="30">
        <v>0.12992697598458808</v>
      </c>
      <c r="O1923" s="52">
        <v>0.1214800551533699</v>
      </c>
      <c r="P1923" s="53">
        <v>9.3558065593242645E-2</v>
      </c>
      <c r="Q1923" s="32">
        <v>0.17081984877586365</v>
      </c>
      <c r="R1923" s="32">
        <v>0.16306561231613159</v>
      </c>
    </row>
    <row r="1924" spans="1:18">
      <c r="A1924" s="25">
        <v>41186.041666666664</v>
      </c>
      <c r="B1924" s="28">
        <v>6.2E-2</v>
      </c>
      <c r="C1924" s="28">
        <v>4.0000000000000001E-3</v>
      </c>
      <c r="D1924" s="28">
        <v>2.3E-2</v>
      </c>
      <c r="E1924" s="28">
        <v>1.7999999999999999E-2</v>
      </c>
      <c r="F1924" s="28">
        <v>9.0999999999999998E-2</v>
      </c>
      <c r="G1924" s="28">
        <v>0</v>
      </c>
      <c r="H1924" s="28">
        <v>0</v>
      </c>
      <c r="I1924" s="28">
        <v>0</v>
      </c>
      <c r="J1924" s="29">
        <f t="shared" si="22"/>
        <v>2.4750000000000001E-2</v>
      </c>
      <c r="K1924" s="30">
        <v>0</v>
      </c>
      <c r="L1924" s="30">
        <v>0.92350006103515625</v>
      </c>
      <c r="M1924" s="30">
        <v>12.170000076293945</v>
      </c>
      <c r="N1924" s="30">
        <v>9.7567981516388888E-2</v>
      </c>
      <c r="O1924" s="52">
        <v>0.1214800551533699</v>
      </c>
      <c r="P1924" s="53">
        <v>9.3558065593242645E-2</v>
      </c>
      <c r="Q1924" s="32">
        <v>0.17081984877586365</v>
      </c>
      <c r="R1924" s="32">
        <v>0.16265401244163513</v>
      </c>
    </row>
    <row r="1925" spans="1:18">
      <c r="A1925" s="25">
        <v>41186.083333333336</v>
      </c>
      <c r="B1925" s="28">
        <v>7.5999999999999998E-2</v>
      </c>
      <c r="C1925" s="28">
        <v>3.3000000000000002E-2</v>
      </c>
      <c r="D1925" s="28">
        <v>0</v>
      </c>
      <c r="E1925" s="28">
        <v>0</v>
      </c>
      <c r="F1925" s="28">
        <v>0.254</v>
      </c>
      <c r="G1925" s="28">
        <v>0</v>
      </c>
      <c r="H1925" s="28">
        <v>0</v>
      </c>
      <c r="I1925" s="28">
        <v>0</v>
      </c>
      <c r="J1925" s="29">
        <f t="shared" si="22"/>
        <v>4.5374999999999999E-2</v>
      </c>
      <c r="K1925" s="30">
        <v>0</v>
      </c>
      <c r="L1925" s="30">
        <v>0.93698006868362427</v>
      </c>
      <c r="M1925" s="30">
        <v>12.050000190734863</v>
      </c>
      <c r="N1925" s="30">
        <v>7.9818670982557488E-2</v>
      </c>
      <c r="O1925" s="52">
        <v>0.1214800551533699</v>
      </c>
      <c r="P1925" s="53">
        <v>9.3558065593242645E-2</v>
      </c>
      <c r="Q1925" s="32">
        <v>0.17081984877586365</v>
      </c>
      <c r="R1925" s="32">
        <v>0.16265401244163513</v>
      </c>
    </row>
    <row r="1926" spans="1:18">
      <c r="A1926" s="25">
        <v>41186.125</v>
      </c>
      <c r="B1926" s="28">
        <v>0.11600000000000001</v>
      </c>
      <c r="C1926" s="28">
        <v>9.8000000000000004E-2</v>
      </c>
      <c r="D1926" s="28">
        <v>0</v>
      </c>
      <c r="E1926" s="28">
        <v>0</v>
      </c>
      <c r="F1926" s="28">
        <v>0.59</v>
      </c>
      <c r="G1926" s="28">
        <v>0</v>
      </c>
      <c r="H1926" s="28">
        <v>0</v>
      </c>
      <c r="I1926" s="28">
        <v>0</v>
      </c>
      <c r="J1926" s="29">
        <f t="shared" si="22"/>
        <v>0.10050000000000001</v>
      </c>
      <c r="K1926" s="30">
        <v>0</v>
      </c>
      <c r="L1926" s="30">
        <v>0.9451940655708313</v>
      </c>
      <c r="M1926" s="30">
        <v>12.569999694824219</v>
      </c>
      <c r="N1926" s="30">
        <v>7.153540810317241E-2</v>
      </c>
      <c r="O1926" s="52">
        <v>0.1214800551533699</v>
      </c>
      <c r="P1926" s="53">
        <v>9.3558065593242645E-2</v>
      </c>
      <c r="Q1926" s="32">
        <v>0.17081984877586365</v>
      </c>
      <c r="R1926" s="32">
        <v>0.16265401244163513</v>
      </c>
    </row>
    <row r="1927" spans="1:18">
      <c r="A1927" s="25">
        <v>41186.166666666664</v>
      </c>
      <c r="B1927" s="28">
        <v>0.17299999999999999</v>
      </c>
      <c r="C1927" s="28">
        <v>0.14099999999999999</v>
      </c>
      <c r="D1927" s="28">
        <v>0</v>
      </c>
      <c r="E1927" s="28">
        <v>0</v>
      </c>
      <c r="F1927" s="28">
        <v>0.89200000000000002</v>
      </c>
      <c r="G1927" s="28">
        <v>0</v>
      </c>
      <c r="H1927" s="28">
        <v>0</v>
      </c>
      <c r="I1927" s="28">
        <v>0</v>
      </c>
      <c r="J1927" s="29">
        <f t="shared" si="22"/>
        <v>0.15075</v>
      </c>
      <c r="K1927" s="30">
        <v>0</v>
      </c>
      <c r="L1927" s="30">
        <v>0.95685499906539917</v>
      </c>
      <c r="M1927" s="30">
        <v>13.130000114440918</v>
      </c>
      <c r="N1927" s="30">
        <v>5.8162487421948995E-2</v>
      </c>
      <c r="O1927" s="52">
        <v>0.1214800551533699</v>
      </c>
      <c r="P1927" s="53">
        <v>9.3558065593242645E-2</v>
      </c>
      <c r="Q1927" s="32">
        <v>0.17081984877586365</v>
      </c>
      <c r="R1927" s="32">
        <v>0.16265401244163513</v>
      </c>
    </row>
    <row r="1928" spans="1:18">
      <c r="A1928" s="25">
        <v>41186.208333333336</v>
      </c>
      <c r="B1928" s="28">
        <v>0.20599999999999999</v>
      </c>
      <c r="C1928" s="28">
        <v>0.248</v>
      </c>
      <c r="D1928" s="28">
        <v>0</v>
      </c>
      <c r="E1928" s="28">
        <v>0</v>
      </c>
      <c r="F1928" s="28">
        <v>1.2410000000000001</v>
      </c>
      <c r="G1928" s="28">
        <v>0</v>
      </c>
      <c r="H1928" s="28">
        <v>0</v>
      </c>
      <c r="I1928" s="28">
        <v>0</v>
      </c>
      <c r="J1928" s="29">
        <f t="shared" si="22"/>
        <v>0.21187500000000001</v>
      </c>
      <c r="K1928" s="30">
        <v>0</v>
      </c>
      <c r="L1928" s="30">
        <v>0.95767980813980103</v>
      </c>
      <c r="M1928" s="30">
        <v>12.210000038146973</v>
      </c>
      <c r="N1928" s="30">
        <v>5.4100322074752551E-2</v>
      </c>
      <c r="O1928" s="52">
        <v>0.1214800551533699</v>
      </c>
      <c r="P1928" s="53">
        <v>9.3558065593242645E-2</v>
      </c>
      <c r="Q1928" s="32">
        <v>0.17081984877586365</v>
      </c>
      <c r="R1928" s="32">
        <v>0.16265401244163513</v>
      </c>
    </row>
    <row r="1929" spans="1:18">
      <c r="A1929" s="25">
        <v>41186.25</v>
      </c>
      <c r="B1929" s="28">
        <v>0.161</v>
      </c>
      <c r="C1929" s="28">
        <v>0.309</v>
      </c>
      <c r="D1929" s="28">
        <v>0</v>
      </c>
      <c r="E1929" s="28">
        <v>1.0999999999999999E-2</v>
      </c>
      <c r="F1929" s="28">
        <v>0.83399999999999996</v>
      </c>
      <c r="G1929" s="28">
        <v>0</v>
      </c>
      <c r="H1929" s="28">
        <v>6.9000000000000006E-2</v>
      </c>
      <c r="I1929" s="28">
        <v>0</v>
      </c>
      <c r="J1929" s="29">
        <f t="shared" si="22"/>
        <v>0.17299999999999999</v>
      </c>
      <c r="K1929" s="30">
        <v>0</v>
      </c>
      <c r="L1929" s="30">
        <v>0.96023464202880859</v>
      </c>
      <c r="M1929" s="30">
        <v>11.930000305175781</v>
      </c>
      <c r="N1929" s="30">
        <v>5.0016034668417524E-2</v>
      </c>
      <c r="O1929" s="52">
        <v>0.1214800551533699</v>
      </c>
      <c r="P1929" s="53">
        <v>9.3558065593242645E-2</v>
      </c>
      <c r="Q1929" s="32">
        <v>0.17081984877586365</v>
      </c>
      <c r="R1929" s="32">
        <v>0.16265401244163513</v>
      </c>
    </row>
    <row r="1930" spans="1:18">
      <c r="A1930" s="25">
        <v>41186.291666666664</v>
      </c>
      <c r="B1930" s="28">
        <v>0.24199999999999999</v>
      </c>
      <c r="C1930" s="28">
        <v>0.45200000000000001</v>
      </c>
      <c r="D1930" s="28">
        <v>1.4999999999999999E-2</v>
      </c>
      <c r="E1930" s="28">
        <v>4.8000000000000001E-2</v>
      </c>
      <c r="F1930" s="28">
        <v>0.99099999999999999</v>
      </c>
      <c r="G1930" s="28">
        <v>1.4E-2</v>
      </c>
      <c r="H1930" s="28">
        <v>0.128</v>
      </c>
      <c r="I1930" s="28">
        <v>0</v>
      </c>
      <c r="J1930" s="29">
        <f t="shared" si="22"/>
        <v>0.23625000000000002</v>
      </c>
      <c r="K1930" s="30">
        <v>31.1279296875</v>
      </c>
      <c r="L1930" s="30">
        <v>0.96543204784393311</v>
      </c>
      <c r="M1930" s="30">
        <v>12.609999656677246</v>
      </c>
      <c r="N1930" s="30">
        <v>4.5224138489786771E-2</v>
      </c>
      <c r="O1930" s="52">
        <v>0.1214800551533699</v>
      </c>
      <c r="P1930" s="53">
        <v>9.3558065593242645E-2</v>
      </c>
      <c r="Q1930" s="32">
        <v>0.17081984877586365</v>
      </c>
      <c r="R1930" s="32">
        <v>0.16265401244163513</v>
      </c>
    </row>
    <row r="1931" spans="1:18">
      <c r="A1931" s="25">
        <v>41186.333333333336</v>
      </c>
      <c r="B1931" s="28">
        <v>0.16800000000000001</v>
      </c>
      <c r="C1931" s="28">
        <v>0.374</v>
      </c>
      <c r="D1931" s="28">
        <v>4.1000000000000002E-2</v>
      </c>
      <c r="E1931" s="28">
        <v>8.3000000000000004E-2</v>
      </c>
      <c r="F1931" s="28">
        <v>0.93500000000000005</v>
      </c>
      <c r="G1931" s="28">
        <v>0.26400000000000001</v>
      </c>
      <c r="H1931" s="28">
        <v>0.153</v>
      </c>
      <c r="I1931" s="28">
        <v>0.70199999999999996</v>
      </c>
      <c r="J1931" s="29">
        <f t="shared" si="22"/>
        <v>0.33999999999999997</v>
      </c>
      <c r="K1931" s="30">
        <v>75.0732421875</v>
      </c>
      <c r="L1931" s="30">
        <v>0.96548867225646973</v>
      </c>
      <c r="M1931" s="30">
        <v>15.050000190734863</v>
      </c>
      <c r="N1931" s="30">
        <v>5.191895353033224E-2</v>
      </c>
      <c r="O1931" s="52">
        <v>0.1214800551533699</v>
      </c>
      <c r="P1931" s="53">
        <v>9.3558065593242645E-2</v>
      </c>
      <c r="Q1931" s="32">
        <v>0.17081984877586365</v>
      </c>
      <c r="R1931" s="32">
        <v>0.16265401244163513</v>
      </c>
    </row>
    <row r="1932" spans="1:18">
      <c r="A1932" s="25">
        <v>41186.375</v>
      </c>
      <c r="B1932" s="28">
        <v>0.114</v>
      </c>
      <c r="C1932" s="28">
        <v>3.153</v>
      </c>
      <c r="D1932" s="28">
        <v>1.56</v>
      </c>
      <c r="E1932" s="28">
        <v>2.145</v>
      </c>
      <c r="F1932" s="28">
        <v>2.5419999999999998</v>
      </c>
      <c r="G1932" s="28">
        <v>6.4210000000000003</v>
      </c>
      <c r="H1932" s="28">
        <v>2.6760000000000002</v>
      </c>
      <c r="I1932" s="28">
        <v>11.88</v>
      </c>
      <c r="J1932" s="29">
        <f t="shared" si="22"/>
        <v>3.811375</v>
      </c>
      <c r="K1932" s="30">
        <v>151.9775390625</v>
      </c>
      <c r="L1932" s="30">
        <v>0.94362127780914307</v>
      </c>
      <c r="M1932" s="30">
        <v>18.489999771118164</v>
      </c>
      <c r="N1932" s="30">
        <v>0.1028696508115908</v>
      </c>
      <c r="O1932" s="52">
        <v>0.1214800551533699</v>
      </c>
      <c r="P1932" s="53">
        <v>9.3558065593242645E-2</v>
      </c>
      <c r="Q1932" s="32">
        <v>0.17081984877586365</v>
      </c>
      <c r="R1932" s="32">
        <v>0.16265401244163513</v>
      </c>
    </row>
    <row r="1933" spans="1:18">
      <c r="A1933" s="25">
        <v>41186.416666666664</v>
      </c>
      <c r="B1933" s="28">
        <v>2.52</v>
      </c>
      <c r="C1933" s="28">
        <v>9.14</v>
      </c>
      <c r="D1933" s="28">
        <v>8.56</v>
      </c>
      <c r="E1933" s="28">
        <v>9.32</v>
      </c>
      <c r="F1933" s="28">
        <v>8.77</v>
      </c>
      <c r="G1933" s="28">
        <v>17.170000000000002</v>
      </c>
      <c r="H1933" s="28">
        <v>7.5620000000000003</v>
      </c>
      <c r="I1933" s="28">
        <v>19.82</v>
      </c>
      <c r="J1933" s="29">
        <f t="shared" si="22"/>
        <v>10.357749999999999</v>
      </c>
      <c r="K1933" s="30">
        <v>439.453125</v>
      </c>
      <c r="L1933" s="30">
        <v>0.70356202125549316</v>
      </c>
      <c r="M1933" s="30">
        <v>22.530000686645508</v>
      </c>
      <c r="N1933" s="30">
        <v>0.67459428542527633</v>
      </c>
      <c r="O1933" s="52">
        <v>0.1214800551533699</v>
      </c>
      <c r="P1933" s="53">
        <v>9.3558065593242645E-2</v>
      </c>
      <c r="Q1933" s="32">
        <v>0.17081984877586365</v>
      </c>
      <c r="R1933" s="32">
        <v>0.16265401244163513</v>
      </c>
    </row>
    <row r="1934" spans="1:18">
      <c r="A1934" s="25">
        <v>41186.458333333336</v>
      </c>
      <c r="B1934" s="28">
        <v>7.5279999999999996</v>
      </c>
      <c r="C1934" s="28">
        <v>13.96</v>
      </c>
      <c r="D1934" s="28">
        <v>17.93</v>
      </c>
      <c r="E1934" s="28">
        <v>17.739999999999998</v>
      </c>
      <c r="F1934" s="28">
        <v>13.97</v>
      </c>
      <c r="G1934" s="28">
        <v>18.760000000000002</v>
      </c>
      <c r="H1934" s="28">
        <v>12.46</v>
      </c>
      <c r="I1934" s="28">
        <v>22.08</v>
      </c>
      <c r="J1934" s="29">
        <f t="shared" si="22"/>
        <v>15.553500000000001</v>
      </c>
      <c r="K1934" s="30">
        <v>547.4853515625</v>
      </c>
      <c r="L1934" s="30">
        <v>0.53080242872238159</v>
      </c>
      <c r="M1934" s="30">
        <v>24.889999389648437</v>
      </c>
      <c r="N1934" s="30">
        <v>1.2114457696238148</v>
      </c>
      <c r="O1934" s="52">
        <v>0.1214800551533699</v>
      </c>
      <c r="P1934" s="53">
        <v>9.3088604509830475E-2</v>
      </c>
      <c r="Q1934" s="32">
        <v>0.17081984877586365</v>
      </c>
      <c r="R1934" s="32">
        <v>0.16224206984043121</v>
      </c>
    </row>
    <row r="1935" spans="1:18">
      <c r="A1935" s="25">
        <v>41186.5</v>
      </c>
      <c r="B1935" s="28">
        <v>9.98</v>
      </c>
      <c r="C1935" s="28">
        <v>12.93</v>
      </c>
      <c r="D1935" s="28">
        <v>20.12</v>
      </c>
      <c r="E1935" s="28">
        <v>20.100000000000001</v>
      </c>
      <c r="F1935" s="28">
        <v>12.96</v>
      </c>
      <c r="G1935" s="28">
        <v>16.600000000000001</v>
      </c>
      <c r="H1935" s="28">
        <v>13.91</v>
      </c>
      <c r="I1935" s="28">
        <v>22.17</v>
      </c>
      <c r="J1935" s="29">
        <f t="shared" si="22"/>
        <v>16.096249999999998</v>
      </c>
      <c r="K1935" s="30">
        <v>468.75</v>
      </c>
      <c r="L1935" s="30">
        <v>0.51115953922271729</v>
      </c>
      <c r="M1935" s="30">
        <v>25.409999847412109</v>
      </c>
      <c r="N1935" s="30">
        <v>1.2974246453538034</v>
      </c>
      <c r="O1935" s="52">
        <v>0.12103354185819626</v>
      </c>
      <c r="P1935" s="53">
        <v>9.3088604509830475E-2</v>
      </c>
      <c r="Q1935" s="32">
        <v>0.17081984877586365</v>
      </c>
      <c r="R1935" s="32">
        <v>0.16224206984043121</v>
      </c>
    </row>
    <row r="1936" spans="1:18">
      <c r="A1936" s="25">
        <v>41186.541666666664</v>
      </c>
      <c r="B1936" s="28">
        <v>9.75</v>
      </c>
      <c r="C1936" s="28">
        <v>10.73</v>
      </c>
      <c r="D1936" s="28">
        <v>19.64</v>
      </c>
      <c r="E1936" s="28">
        <v>20.079999999999998</v>
      </c>
      <c r="F1936" s="28">
        <v>11.98</v>
      </c>
      <c r="G1936" s="28">
        <v>15.82</v>
      </c>
      <c r="H1936" s="28">
        <v>13.82</v>
      </c>
      <c r="I1936" s="28">
        <v>21.69</v>
      </c>
      <c r="J1936" s="29">
        <f t="shared" si="22"/>
        <v>15.438749999999999</v>
      </c>
      <c r="K1936" s="30">
        <v>615.234375</v>
      </c>
      <c r="L1936" s="30">
        <v>0.49158722162246704</v>
      </c>
      <c r="M1936" s="30">
        <v>26.209999084472656</v>
      </c>
      <c r="N1936" s="30">
        <v>1.4075398815221332</v>
      </c>
      <c r="O1936" s="52">
        <v>0.12058665603399277</v>
      </c>
      <c r="P1936" s="53">
        <v>9.2618755996227264E-2</v>
      </c>
      <c r="Q1936" s="32">
        <v>0.17081984877586365</v>
      </c>
      <c r="R1936" s="32">
        <v>0.16224206984043121</v>
      </c>
    </row>
    <row r="1937" spans="1:18">
      <c r="A1937" s="25">
        <v>41186.583333333336</v>
      </c>
      <c r="B1937" s="28">
        <v>9.1</v>
      </c>
      <c r="C1937" s="28">
        <v>9.4600000000000009</v>
      </c>
      <c r="D1937" s="28">
        <v>19.010000000000002</v>
      </c>
      <c r="E1937" s="28">
        <v>19.8</v>
      </c>
      <c r="F1937" s="28">
        <v>11.09</v>
      </c>
      <c r="G1937" s="28">
        <v>14.88</v>
      </c>
      <c r="H1937" s="28">
        <v>13.66</v>
      </c>
      <c r="I1937" s="28">
        <v>21.02</v>
      </c>
      <c r="J1937" s="29">
        <f t="shared" si="22"/>
        <v>14.7525</v>
      </c>
      <c r="K1937" s="30">
        <v>270.99609375</v>
      </c>
      <c r="L1937" s="30">
        <v>0.49625405669212341</v>
      </c>
      <c r="M1937" s="30">
        <v>25.809999465942383</v>
      </c>
      <c r="N1937" s="30">
        <v>1.3655369075362789</v>
      </c>
      <c r="O1937" s="52">
        <v>0.12013940513134003</v>
      </c>
      <c r="P1937" s="53">
        <v>9.2618755996227264E-2</v>
      </c>
      <c r="Q1937" s="32">
        <v>0.17081984877586365</v>
      </c>
      <c r="R1937" s="32">
        <v>0.16224206984043121</v>
      </c>
    </row>
    <row r="1938" spans="1:18">
      <c r="A1938" s="25">
        <v>41186.625</v>
      </c>
      <c r="B1938" s="28">
        <v>7.3869999999999996</v>
      </c>
      <c r="C1938" s="28">
        <v>7.53</v>
      </c>
      <c r="D1938" s="28">
        <v>16.37</v>
      </c>
      <c r="E1938" s="28">
        <v>17.47</v>
      </c>
      <c r="F1938" s="28">
        <v>9.2799999999999994</v>
      </c>
      <c r="G1938" s="28">
        <v>13.11</v>
      </c>
      <c r="H1938" s="28">
        <v>12.22</v>
      </c>
      <c r="I1938" s="28">
        <v>20.04</v>
      </c>
      <c r="J1938" s="29">
        <f t="shared" si="22"/>
        <v>12.925874999999998</v>
      </c>
      <c r="K1938" s="30">
        <v>329.58984375</v>
      </c>
      <c r="L1938" s="30">
        <v>0.51152801513671875</v>
      </c>
      <c r="M1938" s="30">
        <v>25.690000534057617</v>
      </c>
      <c r="N1938" s="30">
        <v>1.315773323623203</v>
      </c>
      <c r="O1938" s="52">
        <v>0.11969177424907684</v>
      </c>
      <c r="P1938" s="53">
        <v>9.2148527503013611E-2</v>
      </c>
      <c r="Q1938" s="32">
        <v>0.17081984877586365</v>
      </c>
      <c r="R1938" s="32">
        <v>0.16224206984043121</v>
      </c>
    </row>
    <row r="1939" spans="1:18">
      <c r="A1939" s="25">
        <v>41186.666666666664</v>
      </c>
      <c r="B1939" s="28">
        <v>6.2939999999999996</v>
      </c>
      <c r="C1939" s="28">
        <v>5.859</v>
      </c>
      <c r="D1939" s="28">
        <v>14.96</v>
      </c>
      <c r="E1939" s="28">
        <v>16.25</v>
      </c>
      <c r="F1939" s="28">
        <v>7.8680000000000003</v>
      </c>
      <c r="G1939" s="28">
        <v>11.6</v>
      </c>
      <c r="H1939" s="28">
        <v>11.05</v>
      </c>
      <c r="I1939" s="28">
        <v>18.510000000000002</v>
      </c>
      <c r="J1939" s="29">
        <f t="shared" si="22"/>
        <v>11.548875000000001</v>
      </c>
      <c r="K1939" s="30">
        <v>216.064453125</v>
      </c>
      <c r="L1939" s="30">
        <v>0.54076814651489258</v>
      </c>
      <c r="M1939" s="30">
        <v>24.809999465942383</v>
      </c>
      <c r="N1939" s="30">
        <v>1.18068890445696</v>
      </c>
      <c r="O1939" s="52">
        <v>0.11969177424907684</v>
      </c>
      <c r="P1939" s="53">
        <v>9.2148527503013611E-2</v>
      </c>
      <c r="Q1939" s="32">
        <v>0.17081984877586365</v>
      </c>
      <c r="R1939" s="32">
        <v>0.16224206984043121</v>
      </c>
    </row>
    <row r="1940" spans="1:18">
      <c r="A1940" s="25">
        <v>41186.708333333336</v>
      </c>
      <c r="B1940" s="28">
        <v>3.7490000000000001</v>
      </c>
      <c r="C1940" s="28">
        <v>3.3380000000000001</v>
      </c>
      <c r="D1940" s="28">
        <v>9.93</v>
      </c>
      <c r="E1940" s="28">
        <v>11.13</v>
      </c>
      <c r="F1940" s="28">
        <v>4.3540000000000001</v>
      </c>
      <c r="G1940" s="28">
        <v>8.1999999999999993</v>
      </c>
      <c r="H1940" s="28">
        <v>7.2789999999999999</v>
      </c>
      <c r="I1940" s="28">
        <v>14.07</v>
      </c>
      <c r="J1940" s="29">
        <f t="shared" si="22"/>
        <v>7.7562499999999988</v>
      </c>
      <c r="K1940" s="30">
        <v>60.4248046875</v>
      </c>
      <c r="L1940" s="30">
        <v>0.68043458461761475</v>
      </c>
      <c r="M1940" s="30">
        <v>22.25</v>
      </c>
      <c r="N1940" s="30">
        <v>0.71631505411875562</v>
      </c>
      <c r="O1940" s="52">
        <v>0.11969177424907684</v>
      </c>
      <c r="P1940" s="53">
        <v>9.2148527503013611E-2</v>
      </c>
      <c r="Q1940" s="32">
        <v>0.17041485011577606</v>
      </c>
      <c r="R1940" s="32">
        <v>0.16182975471019745</v>
      </c>
    </row>
    <row r="1941" spans="1:18">
      <c r="A1941" s="25">
        <v>41186.75</v>
      </c>
      <c r="B1941" s="28">
        <v>1.4550000000000001</v>
      </c>
      <c r="C1941" s="28">
        <v>1.204</v>
      </c>
      <c r="D1941" s="28">
        <v>4.8840000000000003</v>
      </c>
      <c r="E1941" s="28">
        <v>5.7709999999999999</v>
      </c>
      <c r="F1941" s="28">
        <v>1.4910000000000001</v>
      </c>
      <c r="G1941" s="28">
        <v>4.0209999999999999</v>
      </c>
      <c r="H1941" s="28">
        <v>3.319</v>
      </c>
      <c r="I1941" s="28">
        <v>7.3769999999999998</v>
      </c>
      <c r="J1941" s="29">
        <f t="shared" si="22"/>
        <v>3.6902499999999998</v>
      </c>
      <c r="K1941" s="30">
        <v>1.8310546875</v>
      </c>
      <c r="L1941" s="30">
        <v>0.77434408664703369</v>
      </c>
      <c r="M1941" s="30">
        <v>18.809999465942383</v>
      </c>
      <c r="N1941" s="30">
        <v>0.41909692241605673</v>
      </c>
      <c r="O1941" s="52">
        <v>0.11969177424907684</v>
      </c>
      <c r="P1941" s="53">
        <v>9.2148527503013611E-2</v>
      </c>
      <c r="Q1941" s="32">
        <v>0.17041485011577606</v>
      </c>
      <c r="R1941" s="32">
        <v>0.16182975471019745</v>
      </c>
    </row>
    <row r="1942" spans="1:18">
      <c r="A1942" s="25">
        <v>41186.791666666664</v>
      </c>
      <c r="B1942" s="28">
        <v>0.50700000000000001</v>
      </c>
      <c r="C1942" s="28">
        <v>0.34499999999999997</v>
      </c>
      <c r="D1942" s="28">
        <v>2.3410000000000002</v>
      </c>
      <c r="E1942" s="28">
        <v>2.9249999999999998</v>
      </c>
      <c r="F1942" s="28">
        <v>0.185</v>
      </c>
      <c r="G1942" s="28">
        <v>1.5229999999999999</v>
      </c>
      <c r="H1942" s="28">
        <v>1.333</v>
      </c>
      <c r="I1942" s="28">
        <v>3.1619999999999999</v>
      </c>
      <c r="J1942" s="29">
        <f t="shared" si="22"/>
        <v>1.5401249999999997</v>
      </c>
      <c r="K1942" s="30">
        <v>0</v>
      </c>
      <c r="L1942" s="30">
        <v>0.84178447723388672</v>
      </c>
      <c r="M1942" s="30">
        <v>16.409999847412109</v>
      </c>
      <c r="N1942" s="30">
        <v>0.25703042743383558</v>
      </c>
      <c r="O1942" s="52">
        <v>0.11969177424907684</v>
      </c>
      <c r="P1942" s="53">
        <v>9.2148527503013611E-2</v>
      </c>
      <c r="Q1942" s="32">
        <v>0.17041485011577606</v>
      </c>
      <c r="R1942" s="32">
        <v>0.16182975471019745</v>
      </c>
    </row>
    <row r="1943" spans="1:18">
      <c r="A1943" s="25">
        <v>41186.833333333336</v>
      </c>
      <c r="B1943" s="28">
        <v>0.22500000000000001</v>
      </c>
      <c r="C1943" s="28">
        <v>0.183</v>
      </c>
      <c r="D1943" s="28">
        <v>1.744</v>
      </c>
      <c r="E1943" s="28">
        <v>2.282</v>
      </c>
      <c r="F1943" s="28">
        <v>0</v>
      </c>
      <c r="G1943" s="28">
        <v>1.1759999999999999</v>
      </c>
      <c r="H1943" s="28">
        <v>0.88400000000000001</v>
      </c>
      <c r="I1943" s="28">
        <v>2.25</v>
      </c>
      <c r="J1943" s="29">
        <f t="shared" si="22"/>
        <v>1.093</v>
      </c>
      <c r="K1943" s="30">
        <v>0</v>
      </c>
      <c r="L1943" s="30">
        <v>0.85705399513244629</v>
      </c>
      <c r="M1943" s="30">
        <v>16.329999923706055</v>
      </c>
      <c r="N1943" s="30">
        <v>0.23118153109761166</v>
      </c>
      <c r="O1943" s="52">
        <v>0.12013940513134003</v>
      </c>
      <c r="P1943" s="53">
        <v>9.2148527503013611E-2</v>
      </c>
      <c r="Q1943" s="32">
        <v>0.17041485011577606</v>
      </c>
      <c r="R1943" s="32">
        <v>0.16182975471019745</v>
      </c>
    </row>
    <row r="1944" spans="1:18">
      <c r="A1944" s="25">
        <v>41186.875</v>
      </c>
      <c r="B1944" s="28">
        <v>0.114</v>
      </c>
      <c r="C1944" s="28">
        <v>0.109</v>
      </c>
      <c r="D1944" s="28">
        <v>1.401</v>
      </c>
      <c r="E1944" s="28">
        <v>1.8140000000000001</v>
      </c>
      <c r="F1944" s="28">
        <v>0</v>
      </c>
      <c r="G1944" s="28">
        <v>0.997</v>
      </c>
      <c r="H1944" s="28">
        <v>0.67400000000000004</v>
      </c>
      <c r="I1944" s="28">
        <v>1.893</v>
      </c>
      <c r="J1944" s="29">
        <f t="shared" si="22"/>
        <v>0.87525000000000008</v>
      </c>
      <c r="K1944" s="30">
        <v>0</v>
      </c>
      <c r="L1944" s="30">
        <v>0.85507768392562866</v>
      </c>
      <c r="M1944" s="30">
        <v>15.489999771118164</v>
      </c>
      <c r="N1944" s="30">
        <v>0.22352725016793534</v>
      </c>
      <c r="O1944" s="52">
        <v>0.11879541724920273</v>
      </c>
      <c r="P1944" s="53">
        <v>9.2148527503013611E-2</v>
      </c>
      <c r="Q1944" s="32">
        <v>0.17000952363014221</v>
      </c>
      <c r="R1944" s="32">
        <v>0.16182975471019745</v>
      </c>
    </row>
    <row r="1945" spans="1:18">
      <c r="A1945" s="25">
        <v>41186.916666666664</v>
      </c>
      <c r="B1945" s="28">
        <v>4.4999999999999998E-2</v>
      </c>
      <c r="C1945" s="28">
        <v>3.6999999999999998E-2</v>
      </c>
      <c r="D1945" s="28">
        <v>0.96199999999999997</v>
      </c>
      <c r="E1945" s="28">
        <v>1.2529999999999999</v>
      </c>
      <c r="F1945" s="28">
        <v>0</v>
      </c>
      <c r="G1945" s="28">
        <v>0.88200000000000001</v>
      </c>
      <c r="H1945" s="28">
        <v>0.44700000000000001</v>
      </c>
      <c r="I1945" s="28">
        <v>1.2909999999999999</v>
      </c>
      <c r="J1945" s="29">
        <f t="shared" si="22"/>
        <v>0.61462499999999998</v>
      </c>
      <c r="K1945" s="30">
        <v>0</v>
      </c>
      <c r="L1945" s="30">
        <v>0.8840293288230896</v>
      </c>
      <c r="M1945" s="30">
        <v>15.010000228881836</v>
      </c>
      <c r="N1945" s="30">
        <v>0.17407089489207228</v>
      </c>
      <c r="O1945" s="52">
        <v>0.11879541724920273</v>
      </c>
      <c r="P1945" s="53">
        <v>9.2148527503013611E-2</v>
      </c>
      <c r="Q1945" s="32">
        <v>0.17000952363014221</v>
      </c>
      <c r="R1945" s="32">
        <v>0.16182975471019745</v>
      </c>
    </row>
    <row r="1946" spans="1:18">
      <c r="A1946" s="25">
        <v>41186.958333333336</v>
      </c>
      <c r="B1946" s="28">
        <v>1.4999999999999999E-2</v>
      </c>
      <c r="C1946" s="28">
        <v>0.02</v>
      </c>
      <c r="D1946" s="28">
        <v>0.72199999999999998</v>
      </c>
      <c r="E1946" s="28">
        <v>0.92400000000000004</v>
      </c>
      <c r="F1946" s="28">
        <v>0</v>
      </c>
      <c r="G1946" s="28">
        <v>0.80300000000000005</v>
      </c>
      <c r="H1946" s="28">
        <v>0.32600000000000001</v>
      </c>
      <c r="I1946" s="28">
        <v>0.97399999999999998</v>
      </c>
      <c r="J1946" s="29">
        <f t="shared" si="22"/>
        <v>0.47299999999999998</v>
      </c>
      <c r="K1946" s="30">
        <v>0</v>
      </c>
      <c r="L1946" s="30">
        <v>0.89527159929275513</v>
      </c>
      <c r="M1946" s="30">
        <v>15.090000152587891</v>
      </c>
      <c r="N1946" s="30">
        <v>0.15791185345843353</v>
      </c>
      <c r="O1946" s="52">
        <v>0.11879541724920273</v>
      </c>
      <c r="P1946" s="53">
        <v>9.2148527503013611E-2</v>
      </c>
      <c r="Q1946" s="32">
        <v>0.17000952363014221</v>
      </c>
      <c r="R1946" s="32">
        <v>0.16182975471019745</v>
      </c>
    </row>
    <row r="1947" spans="1:18">
      <c r="A1947" s="25">
        <v>41187</v>
      </c>
      <c r="B1947" s="28">
        <v>0</v>
      </c>
      <c r="C1947" s="28">
        <v>1.2E-2</v>
      </c>
      <c r="D1947" s="28">
        <v>0.51300000000000001</v>
      </c>
      <c r="E1947" s="28">
        <v>0.61</v>
      </c>
      <c r="F1947" s="28">
        <v>0</v>
      </c>
      <c r="G1947" s="28">
        <v>0.61199999999999999</v>
      </c>
      <c r="H1947" s="28">
        <v>0.24099999999999999</v>
      </c>
      <c r="I1947" s="28">
        <v>0.755</v>
      </c>
      <c r="J1947" s="29">
        <f t="shared" si="22"/>
        <v>0.34287499999999999</v>
      </c>
      <c r="K1947" s="30">
        <v>0</v>
      </c>
      <c r="L1947" s="30">
        <v>0.91091752052307129</v>
      </c>
      <c r="M1947" s="30">
        <v>15.529999732971191</v>
      </c>
      <c r="N1947" s="30">
        <v>0.13771159267342672</v>
      </c>
      <c r="O1947" s="52">
        <v>0.11879541724920273</v>
      </c>
      <c r="P1947" s="53">
        <v>9.2148527503013611E-2</v>
      </c>
      <c r="Q1947" s="32">
        <v>0.17000952363014221</v>
      </c>
      <c r="R1947" s="32">
        <v>0.16182975471019745</v>
      </c>
    </row>
    <row r="1948" spans="1:18">
      <c r="A1948" s="25">
        <v>41187.041666666664</v>
      </c>
      <c r="B1948" s="28">
        <v>0</v>
      </c>
      <c r="C1948" s="28">
        <v>0.02</v>
      </c>
      <c r="D1948" s="28">
        <v>0.42599999999999999</v>
      </c>
      <c r="E1948" s="28">
        <v>0.495</v>
      </c>
      <c r="F1948" s="28">
        <v>7.5999999999999998E-2</v>
      </c>
      <c r="G1948" s="28">
        <v>0.46600000000000003</v>
      </c>
      <c r="H1948" s="28">
        <v>0.20399999999999999</v>
      </c>
      <c r="I1948" s="28">
        <v>0.63800000000000001</v>
      </c>
      <c r="J1948" s="29">
        <f t="shared" si="22"/>
        <v>0.29062500000000002</v>
      </c>
      <c r="K1948" s="30">
        <v>0</v>
      </c>
      <c r="L1948" s="30">
        <v>0.91861957311630249</v>
      </c>
      <c r="M1948" s="30">
        <v>15.729999542236328</v>
      </c>
      <c r="N1948" s="30">
        <v>0.1272357233383673</v>
      </c>
      <c r="O1948" s="52">
        <v>0.11879541724920273</v>
      </c>
      <c r="P1948" s="53">
        <v>9.2148527503013611E-2</v>
      </c>
      <c r="Q1948" s="32">
        <v>0.17000952363014221</v>
      </c>
      <c r="R1948" s="32">
        <v>0.16182975471019745</v>
      </c>
    </row>
    <row r="1949" spans="1:18">
      <c r="A1949" s="25">
        <v>41187.083333333336</v>
      </c>
      <c r="B1949" s="28">
        <v>0</v>
      </c>
      <c r="C1949" s="28">
        <v>5.6000000000000001E-2</v>
      </c>
      <c r="D1949" s="28">
        <v>0.54500000000000004</v>
      </c>
      <c r="E1949" s="28">
        <v>0.72199999999999998</v>
      </c>
      <c r="F1949" s="28">
        <v>0.35699999999999998</v>
      </c>
      <c r="G1949" s="28">
        <v>0.64600000000000002</v>
      </c>
      <c r="H1949" s="28">
        <v>0.23100000000000001</v>
      </c>
      <c r="I1949" s="28">
        <v>0.89700000000000002</v>
      </c>
      <c r="J1949" s="29">
        <f t="shared" si="22"/>
        <v>0.43174999999999997</v>
      </c>
      <c r="K1949" s="30">
        <v>0</v>
      </c>
      <c r="L1949" s="30">
        <v>0.91142648458480835</v>
      </c>
      <c r="M1949" s="30">
        <v>15.729999542236328</v>
      </c>
      <c r="N1949" s="30">
        <v>0.1384818897371935</v>
      </c>
      <c r="O1949" s="52">
        <v>0.11879541724920273</v>
      </c>
      <c r="P1949" s="53">
        <v>9.2148527503013611E-2</v>
      </c>
      <c r="Q1949" s="32">
        <v>0.17000952363014221</v>
      </c>
      <c r="R1949" s="32">
        <v>0.16182975471019745</v>
      </c>
    </row>
    <row r="1950" spans="1:18">
      <c r="A1950" s="25">
        <v>41187.125</v>
      </c>
      <c r="B1950" s="28">
        <v>0</v>
      </c>
      <c r="C1950" s="28">
        <v>5.8000000000000003E-2</v>
      </c>
      <c r="D1950" s="28">
        <v>0.38</v>
      </c>
      <c r="E1950" s="28">
        <v>0.437</v>
      </c>
      <c r="F1950" s="28">
        <v>0.50600000000000001</v>
      </c>
      <c r="G1950" s="28">
        <v>0.51100000000000001</v>
      </c>
      <c r="H1950" s="28">
        <v>0.17199999999999999</v>
      </c>
      <c r="I1950" s="28">
        <v>0.69399999999999995</v>
      </c>
      <c r="J1950" s="29">
        <f t="shared" si="22"/>
        <v>0.34475</v>
      </c>
      <c r="K1950" s="30">
        <v>0</v>
      </c>
      <c r="L1950" s="30">
        <v>0.91851675510406494</v>
      </c>
      <c r="M1950" s="30">
        <v>15.689999580383301</v>
      </c>
      <c r="N1950" s="30">
        <v>0.1271088471620172</v>
      </c>
      <c r="O1950" s="52">
        <v>0.1183466762304306</v>
      </c>
      <c r="P1950" s="53">
        <v>9.2148527503013611E-2</v>
      </c>
      <c r="Q1950" s="32">
        <v>0.17000952363014221</v>
      </c>
      <c r="R1950" s="32">
        <v>0.16141711175441742</v>
      </c>
    </row>
    <row r="1951" spans="1:18">
      <c r="A1951" s="25">
        <v>41187.166666666664</v>
      </c>
      <c r="B1951" s="28">
        <v>0</v>
      </c>
      <c r="C1951" s="28">
        <v>6.0999999999999999E-2</v>
      </c>
      <c r="D1951" s="28">
        <v>0.29299999999999998</v>
      </c>
      <c r="E1951" s="28">
        <v>0.316</v>
      </c>
      <c r="F1951" s="28">
        <v>0.64900000000000002</v>
      </c>
      <c r="G1951" s="28">
        <v>0.42199999999999999</v>
      </c>
      <c r="H1951" s="28">
        <v>0.14000000000000001</v>
      </c>
      <c r="I1951" s="28">
        <v>0.57299999999999995</v>
      </c>
      <c r="J1951" s="29">
        <f t="shared" si="22"/>
        <v>0.30674999999999997</v>
      </c>
      <c r="K1951" s="30">
        <v>0</v>
      </c>
      <c r="L1951" s="30">
        <v>0.92637813091278076</v>
      </c>
      <c r="M1951" s="30">
        <v>15.970000267028809</v>
      </c>
      <c r="N1951" s="30">
        <v>0.11667560780090679</v>
      </c>
      <c r="O1951" s="52">
        <v>0.1183466762304306</v>
      </c>
      <c r="P1951" s="53">
        <v>9.2148527503013611E-2</v>
      </c>
      <c r="Q1951" s="32">
        <v>0.17000952363014221</v>
      </c>
      <c r="R1951" s="32">
        <v>0.16141711175441742</v>
      </c>
    </row>
    <row r="1952" spans="1:18">
      <c r="A1952" s="25">
        <v>41187.208333333336</v>
      </c>
      <c r="B1952" s="28">
        <v>0</v>
      </c>
      <c r="C1952" s="28">
        <v>6.0999999999999999E-2</v>
      </c>
      <c r="D1952" s="28">
        <v>0.20399999999999999</v>
      </c>
      <c r="E1952" s="28">
        <v>0.16400000000000001</v>
      </c>
      <c r="F1952" s="28">
        <v>0.69699999999999995</v>
      </c>
      <c r="G1952" s="28">
        <v>0.34499999999999997</v>
      </c>
      <c r="H1952" s="28">
        <v>0.122</v>
      </c>
      <c r="I1952" s="28">
        <v>0.47499999999999998</v>
      </c>
      <c r="J1952" s="29">
        <f t="shared" si="22"/>
        <v>0.25850000000000001</v>
      </c>
      <c r="K1952" s="30">
        <v>0</v>
      </c>
      <c r="L1952" s="30">
        <v>0.93003171682357788</v>
      </c>
      <c r="M1952" s="30">
        <v>16.010000228881836</v>
      </c>
      <c r="N1952" s="30">
        <v>0.11113585283513454</v>
      </c>
      <c r="O1952" s="52">
        <v>0.1183466762304306</v>
      </c>
      <c r="P1952" s="53">
        <v>9.2148527503013611E-2</v>
      </c>
      <c r="Q1952" s="32">
        <v>0.17000952363014221</v>
      </c>
      <c r="R1952" s="32">
        <v>0.16141711175441742</v>
      </c>
    </row>
    <row r="1953" spans="1:18">
      <c r="A1953" s="25">
        <v>41187.25</v>
      </c>
      <c r="B1953" s="28">
        <v>1E-3</v>
      </c>
      <c r="C1953" s="28">
        <v>1.2999999999999999E-2</v>
      </c>
      <c r="D1953" s="28">
        <v>0</v>
      </c>
      <c r="E1953" s="28">
        <v>0</v>
      </c>
      <c r="F1953" s="28">
        <v>0.221</v>
      </c>
      <c r="G1953" s="28">
        <v>0</v>
      </c>
      <c r="H1953" s="28">
        <v>0</v>
      </c>
      <c r="I1953" s="28">
        <v>0</v>
      </c>
      <c r="J1953" s="29">
        <f t="shared" si="22"/>
        <v>2.9374999999999998E-2</v>
      </c>
      <c r="K1953" s="30">
        <v>0</v>
      </c>
      <c r="L1953" s="30">
        <v>0.93409132957458496</v>
      </c>
      <c r="M1953" s="30">
        <v>16.209999084472656</v>
      </c>
      <c r="N1953" s="30">
        <v>0.10587419341305433</v>
      </c>
      <c r="O1953" s="52">
        <v>0.1183466762304306</v>
      </c>
      <c r="P1953" s="53">
        <v>9.2148527503013611E-2</v>
      </c>
      <c r="Q1953" s="32">
        <v>0.17000952363014221</v>
      </c>
      <c r="R1953" s="32">
        <v>0.16141711175441742</v>
      </c>
    </row>
    <row r="1954" spans="1:18">
      <c r="A1954" s="25">
        <v>41187.291666666664</v>
      </c>
      <c r="B1954" s="28">
        <v>0</v>
      </c>
      <c r="C1954" s="28">
        <v>2.9000000000000001E-2</v>
      </c>
      <c r="D1954" s="28">
        <v>0</v>
      </c>
      <c r="E1954" s="28">
        <v>0</v>
      </c>
      <c r="F1954" s="28">
        <v>0.25</v>
      </c>
      <c r="G1954" s="28">
        <v>0</v>
      </c>
      <c r="H1954" s="28">
        <v>0</v>
      </c>
      <c r="I1954" s="28">
        <v>0</v>
      </c>
      <c r="J1954" s="29">
        <f t="shared" si="22"/>
        <v>3.4875000000000003E-2</v>
      </c>
      <c r="K1954" s="30">
        <v>7.32421875</v>
      </c>
      <c r="L1954" s="30">
        <v>0.93440592288970947</v>
      </c>
      <c r="M1954" s="30">
        <v>16.329999923706055</v>
      </c>
      <c r="N1954" s="30">
        <v>0.10608298700857058</v>
      </c>
      <c r="O1954" s="52">
        <v>0.1183466762304306</v>
      </c>
      <c r="P1954" s="53">
        <v>9.2148527503013611E-2</v>
      </c>
      <c r="Q1954" s="32">
        <v>0.17000952363014221</v>
      </c>
      <c r="R1954" s="32">
        <v>0.16141711175441742</v>
      </c>
    </row>
    <row r="1955" spans="1:18">
      <c r="A1955" s="25">
        <v>41187.333333333336</v>
      </c>
      <c r="B1955" s="28">
        <v>0</v>
      </c>
      <c r="C1955" s="28">
        <v>0.17</v>
      </c>
      <c r="D1955" s="28">
        <v>3.3000000000000002E-2</v>
      </c>
      <c r="E1955" s="28">
        <v>9.4E-2</v>
      </c>
      <c r="F1955" s="28">
        <v>0.27300000000000002</v>
      </c>
      <c r="G1955" s="28">
        <v>0.11799999999999999</v>
      </c>
      <c r="H1955" s="28">
        <v>5.0000000000000001E-3</v>
      </c>
      <c r="I1955" s="28">
        <v>0.217</v>
      </c>
      <c r="J1955" s="29">
        <f t="shared" si="22"/>
        <v>0.11375</v>
      </c>
      <c r="K1955" s="30">
        <v>43.9453125</v>
      </c>
      <c r="L1955" s="30">
        <v>0.89864957332611084</v>
      </c>
      <c r="M1955" s="30">
        <v>17.930000305175781</v>
      </c>
      <c r="N1955" s="30">
        <v>0.17926248882086435</v>
      </c>
      <c r="O1955" s="52">
        <v>0.1183466762304306</v>
      </c>
      <c r="P1955" s="53">
        <v>9.2148527503013611E-2</v>
      </c>
      <c r="Q1955" s="32">
        <v>0.17000952363014221</v>
      </c>
      <c r="R1955" s="32">
        <v>0.16141711175441742</v>
      </c>
    </row>
    <row r="1956" spans="1:18">
      <c r="A1956" s="25">
        <v>41187.375</v>
      </c>
      <c r="B1956" s="28">
        <v>0</v>
      </c>
      <c r="C1956" s="28">
        <v>1.776</v>
      </c>
      <c r="D1956" s="28">
        <v>0.247</v>
      </c>
      <c r="E1956" s="28">
        <v>0.41399999999999998</v>
      </c>
      <c r="F1956" s="28">
        <v>0.31900000000000001</v>
      </c>
      <c r="G1956" s="28">
        <v>1.0309999999999999</v>
      </c>
      <c r="H1956" s="28">
        <v>0.14099999999999999</v>
      </c>
      <c r="I1956" s="28">
        <v>1.6879999999999999</v>
      </c>
      <c r="J1956" s="29">
        <f t="shared" si="22"/>
        <v>0.70199999999999996</v>
      </c>
      <c r="K1956" s="30">
        <v>80.56640625</v>
      </c>
      <c r="L1956" s="30">
        <v>0.80960917472839355</v>
      </c>
      <c r="M1956" s="30">
        <v>19.850000381469727</v>
      </c>
      <c r="N1956" s="30">
        <v>0.37446295319145417</v>
      </c>
      <c r="O1956" s="52">
        <v>0.1183466762304306</v>
      </c>
      <c r="P1956" s="53">
        <v>9.2148527503013611E-2</v>
      </c>
      <c r="Q1956" s="32">
        <v>0.17000952363014221</v>
      </c>
      <c r="R1956" s="32">
        <v>0.16141711175441742</v>
      </c>
    </row>
    <row r="1957" spans="1:18">
      <c r="A1957" s="25">
        <v>41187.416666666664</v>
      </c>
      <c r="B1957" s="28">
        <v>0</v>
      </c>
      <c r="C1957" s="28">
        <v>2.677</v>
      </c>
      <c r="D1957" s="28">
        <v>0.52900000000000003</v>
      </c>
      <c r="E1957" s="28">
        <v>0.89100000000000001</v>
      </c>
      <c r="F1957" s="28">
        <v>0.435</v>
      </c>
      <c r="G1957" s="28">
        <v>1.7869999999999999</v>
      </c>
      <c r="H1957" s="28">
        <v>0.26</v>
      </c>
      <c r="I1957" s="28">
        <v>2.5259999999999998</v>
      </c>
      <c r="J1957" s="29">
        <f t="shared" si="22"/>
        <v>1.1381249999999998</v>
      </c>
      <c r="K1957" s="30">
        <v>69.580078125</v>
      </c>
      <c r="L1957" s="30">
        <v>0.83001458644866943</v>
      </c>
      <c r="M1957" s="30">
        <v>19.930000305175781</v>
      </c>
      <c r="N1957" s="30">
        <v>0.33580115589141074</v>
      </c>
      <c r="O1957" s="52">
        <v>0.1183466762304306</v>
      </c>
      <c r="P1957" s="53">
        <v>9.2148527503013611E-2</v>
      </c>
      <c r="Q1957" s="32">
        <v>0.17000952363014221</v>
      </c>
      <c r="R1957" s="32">
        <v>0.16141711175441742</v>
      </c>
    </row>
    <row r="1958" spans="1:18">
      <c r="A1958" s="25">
        <v>41187.458333333336</v>
      </c>
      <c r="B1958" s="28">
        <v>0</v>
      </c>
      <c r="C1958" s="28">
        <v>1.526</v>
      </c>
      <c r="D1958" s="28">
        <v>0.42499999999999999</v>
      </c>
      <c r="E1958" s="28">
        <v>0.68700000000000006</v>
      </c>
      <c r="F1958" s="28">
        <v>0.443</v>
      </c>
      <c r="G1958" s="28">
        <v>1.381</v>
      </c>
      <c r="H1958" s="28">
        <v>0.13800000000000001</v>
      </c>
      <c r="I1958" s="28">
        <v>2.0880000000000001</v>
      </c>
      <c r="J1958" s="29">
        <f t="shared" si="22"/>
        <v>0.83599999999999997</v>
      </c>
      <c r="K1958" s="30">
        <v>131.8359375</v>
      </c>
      <c r="L1958" s="30">
        <v>0.84225380420684814</v>
      </c>
      <c r="M1958" s="30">
        <v>20.049999237060547</v>
      </c>
      <c r="N1958" s="30">
        <v>0.31368155692015398</v>
      </c>
      <c r="O1958" s="52">
        <v>0.1183466762304306</v>
      </c>
      <c r="P1958" s="53">
        <v>9.2148527503013611E-2</v>
      </c>
      <c r="Q1958" s="32">
        <v>0.17000952363014221</v>
      </c>
      <c r="R1958" s="32">
        <v>0.16141711175441742</v>
      </c>
    </row>
    <row r="1959" spans="1:18">
      <c r="A1959" s="25">
        <v>41187.5</v>
      </c>
      <c r="B1959" s="28">
        <v>0</v>
      </c>
      <c r="C1959" s="28">
        <v>3.464</v>
      </c>
      <c r="D1959" s="28">
        <v>1.97</v>
      </c>
      <c r="E1959" s="28">
        <v>2.5659999999999998</v>
      </c>
      <c r="F1959" s="28">
        <v>1.121</v>
      </c>
      <c r="G1959" s="28">
        <v>4.3109999999999999</v>
      </c>
      <c r="H1959" s="28">
        <v>0.78800000000000003</v>
      </c>
      <c r="I1959" s="28">
        <v>5.3289999999999997</v>
      </c>
      <c r="J1959" s="29">
        <f t="shared" si="22"/>
        <v>2.4436249999999999</v>
      </c>
      <c r="K1959" s="30">
        <v>153.80859375</v>
      </c>
      <c r="L1959" s="30">
        <v>0.80828648805618286</v>
      </c>
      <c r="M1959" s="30">
        <v>21.129999160766602</v>
      </c>
      <c r="N1959" s="30">
        <v>0.40440282932646826</v>
      </c>
      <c r="O1959" s="52">
        <v>0.1183466762304306</v>
      </c>
      <c r="P1959" s="53">
        <v>9.2148527503013611E-2</v>
      </c>
      <c r="Q1959" s="32">
        <v>0.17000952363014221</v>
      </c>
      <c r="R1959" s="32">
        <v>0.16141711175441742</v>
      </c>
    </row>
    <row r="1960" spans="1:18">
      <c r="A1960" s="25">
        <v>41187.541666666664</v>
      </c>
      <c r="B1960" s="28">
        <v>5.1999999999999998E-2</v>
      </c>
      <c r="C1960" s="28">
        <v>4.6470000000000002</v>
      </c>
      <c r="D1960" s="28">
        <v>4.0209999999999999</v>
      </c>
      <c r="E1960" s="28">
        <v>4.7089999999999996</v>
      </c>
      <c r="F1960" s="28">
        <v>2.278</v>
      </c>
      <c r="G1960" s="28">
        <v>7.0960000000000001</v>
      </c>
      <c r="H1960" s="28">
        <v>1.9610000000000001</v>
      </c>
      <c r="I1960" s="28">
        <v>8.5</v>
      </c>
      <c r="J1960" s="29">
        <f t="shared" si="22"/>
        <v>4.1579999999999995</v>
      </c>
      <c r="K1960" s="30">
        <v>109.86328125</v>
      </c>
      <c r="L1960" s="30">
        <v>0.7844386100769043</v>
      </c>
      <c r="M1960" s="30">
        <v>21.649999618530273</v>
      </c>
      <c r="N1960" s="30">
        <v>0.46774217907915655</v>
      </c>
      <c r="O1960" s="52">
        <v>0.1183466762304306</v>
      </c>
      <c r="P1960" s="53">
        <v>9.2148527503013611E-2</v>
      </c>
      <c r="Q1960" s="32">
        <v>0.17000952363014221</v>
      </c>
      <c r="R1960" s="32">
        <v>0.16100409626960754</v>
      </c>
    </row>
    <row r="1961" spans="1:18">
      <c r="A1961" s="25">
        <v>41187.583333333336</v>
      </c>
      <c r="B1961" s="28">
        <v>0.22700000000000001</v>
      </c>
      <c r="C1961" s="28">
        <v>4.609</v>
      </c>
      <c r="D1961" s="28">
        <v>5.1829999999999998</v>
      </c>
      <c r="E1961" s="28">
        <v>5.6760000000000002</v>
      </c>
      <c r="F1961" s="28">
        <v>2.78</v>
      </c>
      <c r="G1961" s="28">
        <v>7.5810000000000004</v>
      </c>
      <c r="H1961" s="28">
        <v>2.6459999999999999</v>
      </c>
      <c r="I1961" s="28">
        <v>9.0500000000000007</v>
      </c>
      <c r="J1961" s="29">
        <f t="shared" si="22"/>
        <v>4.7190000000000003</v>
      </c>
      <c r="K1961" s="30">
        <v>144.6533203125</v>
      </c>
      <c r="L1961" s="30">
        <v>0.78460532426834106</v>
      </c>
      <c r="M1961" s="30">
        <v>21.729999542236328</v>
      </c>
      <c r="N1961" s="30">
        <v>0.46941288034057888</v>
      </c>
      <c r="O1961" s="52">
        <v>0.11789756268262863</v>
      </c>
      <c r="P1961" s="53">
        <v>9.2148527503013611E-2</v>
      </c>
      <c r="Q1961" s="32">
        <v>0.17000952363014221</v>
      </c>
      <c r="R1961" s="32">
        <v>0.16100409626960754</v>
      </c>
    </row>
    <row r="1962" spans="1:18">
      <c r="A1962" s="25">
        <v>41187.625</v>
      </c>
      <c r="B1962" s="28">
        <v>0.436</v>
      </c>
      <c r="C1962" s="28">
        <v>4.4720000000000004</v>
      </c>
      <c r="D1962" s="28">
        <v>5.2080000000000002</v>
      </c>
      <c r="E1962" s="28">
        <v>5.5860000000000003</v>
      </c>
      <c r="F1962" s="28">
        <v>3.093</v>
      </c>
      <c r="G1962" s="28">
        <v>7.7050000000000001</v>
      </c>
      <c r="H1962" s="28">
        <v>3.1760000000000002</v>
      </c>
      <c r="I1962" s="28">
        <v>9.18</v>
      </c>
      <c r="J1962" s="29">
        <f t="shared" si="22"/>
        <v>4.8570000000000002</v>
      </c>
      <c r="K1962" s="30">
        <v>82.3974609375</v>
      </c>
      <c r="L1962" s="30">
        <v>0.80088764429092407</v>
      </c>
      <c r="M1962" s="30">
        <v>21.530000686645508</v>
      </c>
      <c r="N1962" s="30">
        <v>0.4292449125298915</v>
      </c>
      <c r="O1962" s="52">
        <v>0.1183466762304306</v>
      </c>
      <c r="P1962" s="53">
        <v>9.2148527503013611E-2</v>
      </c>
      <c r="Q1962" s="32">
        <v>0.17000952363014221</v>
      </c>
      <c r="R1962" s="32">
        <v>0.16100409626960754</v>
      </c>
    </row>
    <row r="1963" spans="1:18">
      <c r="A1963" s="25">
        <v>41187.666666666664</v>
      </c>
      <c r="B1963" s="28">
        <v>0.21299999999999999</v>
      </c>
      <c r="C1963" s="28">
        <v>2.9609999999999999</v>
      </c>
      <c r="D1963" s="28">
        <v>3.6819999999999999</v>
      </c>
      <c r="E1963" s="28">
        <v>3.8959999999999999</v>
      </c>
      <c r="F1963" s="28">
        <v>2.0019999999999998</v>
      </c>
      <c r="G1963" s="28">
        <v>5.2919999999999998</v>
      </c>
      <c r="H1963" s="28">
        <v>2.2400000000000002</v>
      </c>
      <c r="I1963" s="28">
        <v>6.82</v>
      </c>
      <c r="J1963" s="29">
        <f t="shared" si="22"/>
        <v>3.3882500000000002</v>
      </c>
      <c r="K1963" s="30">
        <v>62.255859375</v>
      </c>
      <c r="L1963" s="30">
        <v>0.81247830390930176</v>
      </c>
      <c r="M1963" s="30">
        <v>21.170000076293945</v>
      </c>
      <c r="N1963" s="30">
        <v>0.39642287421535877</v>
      </c>
      <c r="O1963" s="52">
        <v>0.11789756268262863</v>
      </c>
      <c r="P1963" s="53">
        <v>9.2148527503013611E-2</v>
      </c>
      <c r="Q1963" s="32">
        <v>0.17000952363014221</v>
      </c>
      <c r="R1963" s="32">
        <v>0.16100409626960754</v>
      </c>
    </row>
    <row r="1964" spans="1:18">
      <c r="A1964" s="25">
        <v>41187.708333333336</v>
      </c>
      <c r="B1964" s="28">
        <v>9.6000000000000002E-2</v>
      </c>
      <c r="C1964" s="28">
        <v>2.1970000000000001</v>
      </c>
      <c r="D1964" s="28">
        <v>2.4289999999999998</v>
      </c>
      <c r="E1964" s="28">
        <v>2.4470000000000001</v>
      </c>
      <c r="F1964" s="28">
        <v>1.4</v>
      </c>
      <c r="G1964" s="28">
        <v>3.641</v>
      </c>
      <c r="H1964" s="28">
        <v>1.5289999999999999</v>
      </c>
      <c r="I1964" s="28">
        <v>4.7729999999999997</v>
      </c>
      <c r="J1964" s="29">
        <f t="shared" si="22"/>
        <v>2.3140000000000001</v>
      </c>
      <c r="K1964" s="30">
        <v>12.8173828125</v>
      </c>
      <c r="L1964" s="30">
        <v>0.85053056478500366</v>
      </c>
      <c r="M1964" s="30">
        <v>20.209999084472656</v>
      </c>
      <c r="N1964" s="30">
        <v>0.29984141801121283</v>
      </c>
      <c r="O1964" s="52">
        <v>0.11789756268262863</v>
      </c>
      <c r="P1964" s="53">
        <v>9.2148527503013611E-2</v>
      </c>
      <c r="Q1964" s="32">
        <v>0.16960383951663971</v>
      </c>
      <c r="R1964" s="32">
        <v>0.16100409626960754</v>
      </c>
    </row>
    <row r="1965" spans="1:18">
      <c r="A1965" s="25">
        <v>41187.75</v>
      </c>
      <c r="B1965" s="28">
        <v>1.7000000000000001E-2</v>
      </c>
      <c r="C1965" s="28">
        <v>1.0369999999999999</v>
      </c>
      <c r="D1965" s="28">
        <v>1.0720000000000001</v>
      </c>
      <c r="E1965" s="28">
        <v>0.97499999999999998</v>
      </c>
      <c r="F1965" s="28">
        <v>0.91200000000000003</v>
      </c>
      <c r="G1965" s="28">
        <v>1.4850000000000001</v>
      </c>
      <c r="H1965" s="28">
        <v>0.61199999999999999</v>
      </c>
      <c r="I1965" s="28">
        <v>1.5740000000000001</v>
      </c>
      <c r="J1965" s="29">
        <f t="shared" si="22"/>
        <v>0.96050000000000002</v>
      </c>
      <c r="K1965" s="30">
        <v>0</v>
      </c>
      <c r="L1965" s="30">
        <v>0.88563358783721924</v>
      </c>
      <c r="M1965" s="30">
        <v>18.729999542236328</v>
      </c>
      <c r="N1965" s="30">
        <v>0.21146763194010684</v>
      </c>
      <c r="O1965" s="52">
        <v>0.11789756268262863</v>
      </c>
      <c r="P1965" s="53">
        <v>9.2148527503013611E-2</v>
      </c>
      <c r="Q1965" s="32">
        <v>0.17000952363014221</v>
      </c>
      <c r="R1965" s="32">
        <v>0.16100409626960754</v>
      </c>
    </row>
    <row r="1966" spans="1:18">
      <c r="A1966" s="25">
        <v>41187.791666666664</v>
      </c>
      <c r="B1966" s="28">
        <v>1.7000000000000001E-2</v>
      </c>
      <c r="C1966" s="28">
        <v>0.70299999999999996</v>
      </c>
      <c r="D1966" s="28">
        <v>0.79400000000000004</v>
      </c>
      <c r="E1966" s="28">
        <v>0.73399999999999999</v>
      </c>
      <c r="F1966" s="28">
        <v>0.78800000000000003</v>
      </c>
      <c r="G1966" s="28">
        <v>0.89800000000000002</v>
      </c>
      <c r="H1966" s="28">
        <v>0.39700000000000002</v>
      </c>
      <c r="I1966" s="28">
        <v>0.80700000000000005</v>
      </c>
      <c r="J1966" s="29">
        <f t="shared" si="22"/>
        <v>0.6422500000000001</v>
      </c>
      <c r="K1966" s="30">
        <v>0</v>
      </c>
      <c r="L1966" s="30">
        <v>0.90245318412780762</v>
      </c>
      <c r="M1966" s="30">
        <v>17.969999313354492</v>
      </c>
      <c r="N1966" s="30">
        <v>0.17291931592964546</v>
      </c>
      <c r="O1966" s="52">
        <v>0.11789756268262863</v>
      </c>
      <c r="P1966" s="53">
        <v>9.2148527503013611E-2</v>
      </c>
      <c r="Q1966" s="32">
        <v>0.16960383951663971</v>
      </c>
      <c r="R1966" s="32">
        <v>0.16100409626960754</v>
      </c>
    </row>
    <row r="1967" spans="1:18">
      <c r="A1967" s="25">
        <v>41187.833333333336</v>
      </c>
      <c r="B1967" s="28">
        <v>2.5000000000000001E-2</v>
      </c>
      <c r="C1967" s="28">
        <v>0.54600000000000004</v>
      </c>
      <c r="D1967" s="28">
        <v>0.48</v>
      </c>
      <c r="E1967" s="28">
        <v>0.34599999999999997</v>
      </c>
      <c r="F1967" s="28">
        <v>0.72199999999999998</v>
      </c>
      <c r="G1967" s="28">
        <v>0.495</v>
      </c>
      <c r="H1967" s="28">
        <v>0.28899999999999998</v>
      </c>
      <c r="I1967" s="28">
        <v>0.40200000000000002</v>
      </c>
      <c r="J1967" s="29">
        <f t="shared" si="22"/>
        <v>0.41312500000000008</v>
      </c>
      <c r="K1967" s="30">
        <v>0</v>
      </c>
      <c r="L1967" s="30">
        <v>0.91963392496109009</v>
      </c>
      <c r="M1967" s="30">
        <v>17.530000686645508</v>
      </c>
      <c r="N1967" s="30">
        <v>0.13901319900205489</v>
      </c>
      <c r="O1967" s="52">
        <v>0.11789756268262863</v>
      </c>
      <c r="P1967" s="53">
        <v>9.2148527503013611E-2</v>
      </c>
      <c r="Q1967" s="32">
        <v>0.16960383951663971</v>
      </c>
      <c r="R1967" s="32">
        <v>0.16100409626960754</v>
      </c>
    </row>
    <row r="1968" spans="1:18">
      <c r="A1968" s="25">
        <v>41187.875</v>
      </c>
      <c r="B1968" s="28">
        <v>3.9E-2</v>
      </c>
      <c r="C1968" s="28">
        <v>0.45600000000000002</v>
      </c>
      <c r="D1968" s="28">
        <v>0.34100000000000003</v>
      </c>
      <c r="E1968" s="28">
        <v>0.20799999999999999</v>
      </c>
      <c r="F1968" s="28">
        <v>0.68899999999999995</v>
      </c>
      <c r="G1968" s="28">
        <v>0.29299999999999998</v>
      </c>
      <c r="H1968" s="28">
        <v>0.23599999999999999</v>
      </c>
      <c r="I1968" s="28">
        <v>0.17100000000000001</v>
      </c>
      <c r="J1968" s="29">
        <f t="shared" si="22"/>
        <v>0.30412500000000003</v>
      </c>
      <c r="K1968" s="30">
        <v>0</v>
      </c>
      <c r="L1968" s="30">
        <v>0.93011635541915894</v>
      </c>
      <c r="M1968" s="30">
        <v>17.409999847412109</v>
      </c>
      <c r="N1968" s="30">
        <v>0.12007412733146561</v>
      </c>
      <c r="O1968" s="52">
        <v>0.11789756268262863</v>
      </c>
      <c r="P1968" s="53">
        <v>9.2148527503013611E-2</v>
      </c>
      <c r="Q1968" s="32">
        <v>0.17000952363014221</v>
      </c>
      <c r="R1968" s="32">
        <v>0.16100409626960754</v>
      </c>
    </row>
    <row r="1969" spans="1:18">
      <c r="A1969" s="25">
        <v>41187.916666666664</v>
      </c>
      <c r="B1969" s="28">
        <v>3.9E-2</v>
      </c>
      <c r="C1969" s="28">
        <v>0.43</v>
      </c>
      <c r="D1969" s="28">
        <v>0.3</v>
      </c>
      <c r="E1969" s="28">
        <v>0.188</v>
      </c>
      <c r="F1969" s="28">
        <v>0.67700000000000005</v>
      </c>
      <c r="G1969" s="28">
        <v>0.245</v>
      </c>
      <c r="H1969" s="28">
        <v>0.189</v>
      </c>
      <c r="I1969" s="28">
        <v>0.13800000000000001</v>
      </c>
      <c r="J1969" s="29">
        <f t="shared" si="22"/>
        <v>0.27575</v>
      </c>
      <c r="K1969" s="30">
        <v>0</v>
      </c>
      <c r="L1969" s="30">
        <v>0.93378835916519165</v>
      </c>
      <c r="M1969" s="30">
        <v>17.450000762939453</v>
      </c>
      <c r="N1969" s="30">
        <v>0.11401928701332137</v>
      </c>
      <c r="O1969" s="52">
        <v>0.1183466762304306</v>
      </c>
      <c r="P1969" s="53">
        <v>9.2148527503013611E-2</v>
      </c>
      <c r="Q1969" s="32">
        <v>0.17000952363014221</v>
      </c>
      <c r="R1969" s="32">
        <v>0.16100409626960754</v>
      </c>
    </row>
    <row r="1970" spans="1:18">
      <c r="A1970" s="25">
        <v>41187.958333333336</v>
      </c>
      <c r="B1970" s="28">
        <v>0.03</v>
      </c>
      <c r="C1970" s="28">
        <v>0.37</v>
      </c>
      <c r="D1970" s="28">
        <v>0.126</v>
      </c>
      <c r="E1970" s="28">
        <v>0</v>
      </c>
      <c r="F1970" s="28">
        <v>0.66900000000000004</v>
      </c>
      <c r="G1970" s="28">
        <v>0.105</v>
      </c>
      <c r="H1970" s="28">
        <v>0.13800000000000001</v>
      </c>
      <c r="I1970" s="28">
        <v>5.0000000000000001E-3</v>
      </c>
      <c r="J1970" s="29">
        <f t="shared" si="22"/>
        <v>0.18037500000000001</v>
      </c>
      <c r="K1970" s="30">
        <v>0</v>
      </c>
      <c r="L1970" s="30">
        <v>0.93681782484054565</v>
      </c>
      <c r="M1970" s="30">
        <v>17.25</v>
      </c>
      <c r="N1970" s="30">
        <v>0.10759338638678566</v>
      </c>
      <c r="O1970" s="52">
        <v>0.1183466762304306</v>
      </c>
      <c r="P1970" s="53">
        <v>9.2148527503013611E-2</v>
      </c>
      <c r="Q1970" s="32">
        <v>0.17000952363014221</v>
      </c>
      <c r="R1970" s="32">
        <v>0.16100409626960754</v>
      </c>
    </row>
    <row r="1971" spans="1:18">
      <c r="A1971" s="25">
        <v>41188</v>
      </c>
      <c r="B1971" s="28">
        <v>5.5E-2</v>
      </c>
      <c r="C1971" s="28">
        <v>0.34499999999999997</v>
      </c>
      <c r="D1971" s="28">
        <v>3.1E-2</v>
      </c>
      <c r="E1971" s="28">
        <v>0</v>
      </c>
      <c r="F1971" s="28">
        <v>0.73799999999999999</v>
      </c>
      <c r="G1971" s="28">
        <v>4.0000000000000001E-3</v>
      </c>
      <c r="H1971" s="28">
        <v>0.123</v>
      </c>
      <c r="I1971" s="28">
        <v>0</v>
      </c>
      <c r="J1971" s="29">
        <f t="shared" si="22"/>
        <v>0.16200000000000001</v>
      </c>
      <c r="K1971" s="30">
        <v>0</v>
      </c>
      <c r="L1971" s="30">
        <v>0.94250047206878662</v>
      </c>
      <c r="M1971" s="30">
        <v>16.729999542236328</v>
      </c>
      <c r="N1971" s="30">
        <v>9.5105642159236239E-2</v>
      </c>
      <c r="O1971" s="52">
        <v>0.11789756268262863</v>
      </c>
      <c r="P1971" s="53">
        <v>9.2148527503013611E-2</v>
      </c>
      <c r="Q1971" s="32">
        <v>0.17000952363014221</v>
      </c>
      <c r="R1971" s="32">
        <v>0.16100409626960754</v>
      </c>
    </row>
    <row r="1972" spans="1:18">
      <c r="A1972" s="25">
        <v>41188.041666666664</v>
      </c>
      <c r="B1972" s="28">
        <v>9.2999999999999999E-2</v>
      </c>
      <c r="C1972" s="28">
        <v>0.35599999999999998</v>
      </c>
      <c r="D1972" s="28">
        <v>0</v>
      </c>
      <c r="E1972" s="28">
        <v>0</v>
      </c>
      <c r="F1972" s="28">
        <v>0.78</v>
      </c>
      <c r="G1972" s="28">
        <v>0</v>
      </c>
      <c r="H1972" s="28">
        <v>0.129</v>
      </c>
      <c r="I1972" s="28">
        <v>0</v>
      </c>
      <c r="J1972" s="29">
        <f t="shared" si="22"/>
        <v>0.16975000000000001</v>
      </c>
      <c r="K1972" s="30">
        <v>0</v>
      </c>
      <c r="L1972" s="30">
        <v>0.95059794187545776</v>
      </c>
      <c r="M1972" s="30">
        <v>15.850000381469727</v>
      </c>
      <c r="N1972" s="30">
        <v>7.7763794017612423E-2</v>
      </c>
      <c r="O1972" s="52">
        <v>0.11789756268262863</v>
      </c>
      <c r="P1972" s="53">
        <v>9.2148527503013611E-2</v>
      </c>
      <c r="Q1972" s="32">
        <v>0.17041485011577606</v>
      </c>
      <c r="R1972" s="32">
        <v>0.16100409626960754</v>
      </c>
    </row>
    <row r="1973" spans="1:18">
      <c r="A1973" s="25">
        <v>41188.083333333336</v>
      </c>
      <c r="B1973" s="28">
        <v>0.13800000000000001</v>
      </c>
      <c r="C1973" s="28">
        <v>0.40400000000000003</v>
      </c>
      <c r="D1973" s="28">
        <v>0</v>
      </c>
      <c r="E1973" s="28">
        <v>0</v>
      </c>
      <c r="F1973" s="28">
        <v>0.84299999999999997</v>
      </c>
      <c r="G1973" s="28">
        <v>0</v>
      </c>
      <c r="H1973" s="28">
        <v>0.14099999999999999</v>
      </c>
      <c r="I1973" s="28">
        <v>0</v>
      </c>
      <c r="J1973" s="29">
        <f t="shared" si="22"/>
        <v>0.19075</v>
      </c>
      <c r="K1973" s="30">
        <v>0</v>
      </c>
      <c r="L1973" s="30">
        <v>0.95736885070800781</v>
      </c>
      <c r="M1973" s="30">
        <v>15.810000419616699</v>
      </c>
      <c r="N1973" s="30">
        <v>6.695432241995955E-2</v>
      </c>
      <c r="O1973" s="52">
        <v>0.11789756268262863</v>
      </c>
      <c r="P1973" s="53">
        <v>9.2148527503013611E-2</v>
      </c>
      <c r="Q1973" s="32">
        <v>0.17000952363014221</v>
      </c>
      <c r="R1973" s="32">
        <v>0.16100409626960754</v>
      </c>
    </row>
    <row r="1974" spans="1:18">
      <c r="A1974" s="25">
        <v>41188.125</v>
      </c>
      <c r="B1974" s="28">
        <v>0.154</v>
      </c>
      <c r="C1974" s="28">
        <v>0.40400000000000003</v>
      </c>
      <c r="D1974" s="28">
        <v>0</v>
      </c>
      <c r="E1974" s="28">
        <v>0</v>
      </c>
      <c r="F1974" s="28">
        <v>0.84299999999999997</v>
      </c>
      <c r="G1974" s="28">
        <v>0</v>
      </c>
      <c r="H1974" s="28">
        <v>0.10199999999999999</v>
      </c>
      <c r="I1974" s="28">
        <v>0</v>
      </c>
      <c r="J1974" s="29">
        <f t="shared" si="22"/>
        <v>0.18787500000000001</v>
      </c>
      <c r="K1974" s="30">
        <v>0</v>
      </c>
      <c r="L1974" s="30">
        <v>0.96035057306289673</v>
      </c>
      <c r="M1974" s="30">
        <v>15.649999618530273</v>
      </c>
      <c r="N1974" s="30">
        <v>6.1710984090266992E-2</v>
      </c>
      <c r="O1974" s="52">
        <v>0.11789756268262863</v>
      </c>
      <c r="P1974" s="53">
        <v>9.2148527503013611E-2</v>
      </c>
      <c r="Q1974" s="32">
        <v>0.17000952363014221</v>
      </c>
      <c r="R1974" s="32">
        <v>0.16100409626960754</v>
      </c>
    </row>
    <row r="1975" spans="1:18">
      <c r="A1975" s="25">
        <v>41188.166666666664</v>
      </c>
      <c r="B1975" s="28">
        <v>0.17599999999999999</v>
      </c>
      <c r="C1975" s="28">
        <v>0.434</v>
      </c>
      <c r="D1975" s="28">
        <v>0</v>
      </c>
      <c r="E1975" s="28">
        <v>0</v>
      </c>
      <c r="F1975" s="28">
        <v>0.85099999999999998</v>
      </c>
      <c r="G1975" s="28">
        <v>0</v>
      </c>
      <c r="H1975" s="28">
        <v>9.9000000000000005E-2</v>
      </c>
      <c r="I1975" s="28">
        <v>0</v>
      </c>
      <c r="J1975" s="29">
        <f t="shared" si="22"/>
        <v>0.19499999999999998</v>
      </c>
      <c r="K1975" s="30">
        <v>0</v>
      </c>
      <c r="L1975" s="30">
        <v>0.96625858545303345</v>
      </c>
      <c r="M1975" s="30">
        <v>15.329999923706055</v>
      </c>
      <c r="N1975" s="30">
        <v>5.1573165597855741E-2</v>
      </c>
      <c r="O1975" s="52">
        <v>0.11789756268262863</v>
      </c>
      <c r="P1975" s="53">
        <v>9.2148527503013611E-2</v>
      </c>
      <c r="Q1975" s="32">
        <v>0.17000952363014221</v>
      </c>
      <c r="R1975" s="32">
        <v>0.16100409626960754</v>
      </c>
    </row>
    <row r="1976" spans="1:18">
      <c r="A1976" s="25">
        <v>41188.208333333336</v>
      </c>
      <c r="B1976" s="28">
        <v>0.217</v>
      </c>
      <c r="C1976" s="28">
        <v>0.46800000000000003</v>
      </c>
      <c r="D1976" s="28">
        <v>0</v>
      </c>
      <c r="E1976" s="28">
        <v>0</v>
      </c>
      <c r="F1976" s="28">
        <v>0.86399999999999999</v>
      </c>
      <c r="G1976" s="28">
        <v>0</v>
      </c>
      <c r="H1976" s="28">
        <v>9.9000000000000005E-2</v>
      </c>
      <c r="I1976" s="28">
        <v>0</v>
      </c>
      <c r="J1976" s="29">
        <f t="shared" si="22"/>
        <v>0.20599999999999999</v>
      </c>
      <c r="K1976" s="30">
        <v>0</v>
      </c>
      <c r="L1976" s="30">
        <v>0.96559864282608032</v>
      </c>
      <c r="M1976" s="30">
        <v>15.090000152587891</v>
      </c>
      <c r="N1976" s="30">
        <v>5.1871145134783248E-2</v>
      </c>
      <c r="O1976" s="52">
        <v>0.11789756268262863</v>
      </c>
      <c r="P1976" s="53">
        <v>9.2148527503013611E-2</v>
      </c>
      <c r="Q1976" s="32">
        <v>0.16960383951663971</v>
      </c>
      <c r="R1976" s="32">
        <v>0.16100409626960754</v>
      </c>
    </row>
    <row r="1977" spans="1:18">
      <c r="A1977" s="25">
        <v>41188.25</v>
      </c>
      <c r="B1977" s="28">
        <v>7.2999999999999995E-2</v>
      </c>
      <c r="C1977" s="28">
        <v>5.5E-2</v>
      </c>
      <c r="D1977" s="28">
        <v>0</v>
      </c>
      <c r="E1977" s="28">
        <v>1.2E-2</v>
      </c>
      <c r="F1977" s="28">
        <v>2.1999999999999999E-2</v>
      </c>
      <c r="G1977" s="28">
        <v>1E-3</v>
      </c>
      <c r="H1977" s="28">
        <v>0</v>
      </c>
      <c r="I1977" s="28">
        <v>0</v>
      </c>
      <c r="J1977" s="29">
        <f t="shared" si="22"/>
        <v>2.0375000000000001E-2</v>
      </c>
      <c r="K1977" s="30">
        <v>0</v>
      </c>
      <c r="L1977" s="30">
        <v>0.96653288602828979</v>
      </c>
      <c r="M1977" s="30">
        <v>14.210000038146973</v>
      </c>
      <c r="N1977" s="30">
        <v>4.7996899422910307E-2</v>
      </c>
      <c r="O1977" s="52">
        <v>0.11789756268262863</v>
      </c>
      <c r="P1977" s="53">
        <v>9.2148527503013611E-2</v>
      </c>
      <c r="Q1977" s="32">
        <v>0.16960383951663971</v>
      </c>
      <c r="R1977" s="32">
        <v>0.1605907529592514</v>
      </c>
    </row>
    <row r="1978" spans="1:18">
      <c r="A1978" s="25">
        <v>41188.291666666664</v>
      </c>
      <c r="B1978" s="28">
        <v>0.10100000000000001</v>
      </c>
      <c r="C1978" s="28">
        <v>6.8000000000000005E-2</v>
      </c>
      <c r="D1978" s="28">
        <v>0</v>
      </c>
      <c r="E1978" s="28">
        <v>4.7E-2</v>
      </c>
      <c r="F1978" s="28">
        <v>2.5999999999999999E-2</v>
      </c>
      <c r="G1978" s="28">
        <v>2E-3</v>
      </c>
      <c r="H1978" s="28">
        <v>0</v>
      </c>
      <c r="I1978" s="28">
        <v>0</v>
      </c>
      <c r="J1978" s="29">
        <f t="shared" si="22"/>
        <v>3.0500000000000003E-2</v>
      </c>
      <c r="K1978" s="30">
        <v>29.296875</v>
      </c>
      <c r="L1978" s="30">
        <v>0.96987241506576538</v>
      </c>
      <c r="M1978" s="30">
        <v>14.210000038146973</v>
      </c>
      <c r="N1978" s="30">
        <v>4.3207510069914558E-2</v>
      </c>
      <c r="O1978" s="52">
        <v>0.11789756268262863</v>
      </c>
      <c r="P1978" s="53">
        <v>9.2148527503013611E-2</v>
      </c>
      <c r="Q1978" s="32">
        <v>0.16960383951663971</v>
      </c>
      <c r="R1978" s="32">
        <v>0.1605907529592514</v>
      </c>
    </row>
    <row r="1979" spans="1:18">
      <c r="A1979" s="25">
        <v>41188.333333333336</v>
      </c>
      <c r="B1979" s="28">
        <v>6.0000000000000001E-3</v>
      </c>
      <c r="C1979" s="28">
        <v>0.16700000000000001</v>
      </c>
      <c r="D1979" s="28">
        <v>0.30099999999999999</v>
      </c>
      <c r="E1979" s="28">
        <v>0.70299999999999996</v>
      </c>
      <c r="F1979" s="28">
        <v>0.109</v>
      </c>
      <c r="G1979" s="28">
        <v>1.413</v>
      </c>
      <c r="H1979" s="28">
        <v>0.191</v>
      </c>
      <c r="I1979" s="28">
        <v>1.8440000000000001</v>
      </c>
      <c r="J1979" s="29">
        <f t="shared" ref="J1979:J2042" si="23">AVERAGE(B1979:I1979)</f>
        <v>0.59175</v>
      </c>
      <c r="K1979" s="30">
        <v>71.4111328125</v>
      </c>
      <c r="L1979" s="30">
        <v>0.97227871417999268</v>
      </c>
      <c r="M1979" s="30">
        <v>16.290000915527344</v>
      </c>
      <c r="N1979" s="30">
        <v>4.4731857808090643E-2</v>
      </c>
      <c r="O1979" s="52">
        <v>0.11789756268262863</v>
      </c>
      <c r="P1979" s="53">
        <v>9.2148527503013611E-2</v>
      </c>
      <c r="Q1979" s="32">
        <v>0.16960383951663971</v>
      </c>
      <c r="R1979" s="32">
        <v>0.1605907529592514</v>
      </c>
    </row>
    <row r="1980" spans="1:18">
      <c r="A1980" s="25">
        <v>41188.375</v>
      </c>
      <c r="B1980" s="28">
        <v>0.95699999999999996</v>
      </c>
      <c r="C1980" s="28">
        <v>6.4809999999999999</v>
      </c>
      <c r="D1980" s="28">
        <v>4.859</v>
      </c>
      <c r="E1980" s="28">
        <v>6.2930000000000001</v>
      </c>
      <c r="F1980" s="28">
        <v>4.4059999999999997</v>
      </c>
      <c r="G1980" s="28">
        <v>12.69</v>
      </c>
      <c r="H1980" s="28">
        <v>5.4459999999999997</v>
      </c>
      <c r="I1980" s="28">
        <v>16.420000000000002</v>
      </c>
      <c r="J1980" s="29">
        <f t="shared" si="23"/>
        <v>7.194</v>
      </c>
      <c r="K1980" s="30">
        <v>131.8359375</v>
      </c>
      <c r="L1980" s="30">
        <v>0.8849409818649292</v>
      </c>
      <c r="M1980" s="30">
        <v>20.010000228881836</v>
      </c>
      <c r="N1980" s="30">
        <v>0.22829575830275936</v>
      </c>
      <c r="O1980" s="52">
        <v>0.11744808405637741</v>
      </c>
      <c r="P1980" s="53">
        <v>9.2148527503013611E-2</v>
      </c>
      <c r="Q1980" s="32">
        <v>0.16960383951663971</v>
      </c>
      <c r="R1980" s="32">
        <v>0.16100409626960754</v>
      </c>
    </row>
    <row r="1981" spans="1:18">
      <c r="A1981" s="25">
        <v>41188.416666666664</v>
      </c>
      <c r="B1981" s="28">
        <v>5.1369999999999996</v>
      </c>
      <c r="C1981" s="28">
        <v>11.86</v>
      </c>
      <c r="D1981" s="28">
        <v>14.17</v>
      </c>
      <c r="E1981" s="28">
        <v>14.69</v>
      </c>
      <c r="F1981" s="28">
        <v>8.8699999999999992</v>
      </c>
      <c r="G1981" s="28">
        <v>19.79</v>
      </c>
      <c r="H1981" s="28">
        <v>9.1999999999999993</v>
      </c>
      <c r="I1981" s="28">
        <v>20.350000000000001</v>
      </c>
      <c r="J1981" s="29">
        <f t="shared" si="23"/>
        <v>13.008375000000001</v>
      </c>
      <c r="K1981" s="30">
        <v>507.2021484375</v>
      </c>
      <c r="L1981" s="30">
        <v>0.72087699174880981</v>
      </c>
      <c r="M1981" s="30">
        <v>22.25</v>
      </c>
      <c r="N1981" s="30">
        <v>0.62566223732939674</v>
      </c>
      <c r="O1981" s="52">
        <v>0.11744808405637741</v>
      </c>
      <c r="P1981" s="53">
        <v>9.1677911579608917E-2</v>
      </c>
      <c r="Q1981" s="32">
        <v>0.17000952363014221</v>
      </c>
      <c r="R1981" s="32">
        <v>0.1605907529592514</v>
      </c>
    </row>
    <row r="1982" spans="1:18">
      <c r="A1982" s="25">
        <v>41188.458333333336</v>
      </c>
      <c r="B1982" s="28">
        <v>9.16</v>
      </c>
      <c r="C1982" s="28">
        <v>15.09</v>
      </c>
      <c r="D1982" s="28">
        <v>19.32</v>
      </c>
      <c r="E1982" s="28">
        <v>19.8</v>
      </c>
      <c r="F1982" s="28">
        <v>10.52</v>
      </c>
      <c r="G1982" s="28">
        <v>21.18</v>
      </c>
      <c r="H1982" s="28">
        <v>11.9</v>
      </c>
      <c r="I1982" s="28">
        <v>21.01</v>
      </c>
      <c r="J1982" s="29">
        <f t="shared" si="23"/>
        <v>15.9975</v>
      </c>
      <c r="K1982" s="30">
        <v>758.056640625</v>
      </c>
      <c r="L1982" s="30">
        <v>0.59951454401016235</v>
      </c>
      <c r="M1982" s="30">
        <v>24.489999771118164</v>
      </c>
      <c r="N1982" s="30">
        <v>1.012281585942443</v>
      </c>
      <c r="O1982" s="52">
        <v>0.11744808405637741</v>
      </c>
      <c r="P1982" s="53">
        <v>9.1677911579608917E-2</v>
      </c>
      <c r="Q1982" s="32">
        <v>0.17000952363014221</v>
      </c>
      <c r="R1982" s="32">
        <v>0.1605907529592514</v>
      </c>
    </row>
    <row r="1983" spans="1:18">
      <c r="A1983" s="25">
        <v>41188.5</v>
      </c>
      <c r="B1983" s="28">
        <v>11.29</v>
      </c>
      <c r="C1983" s="28">
        <v>15.99</v>
      </c>
      <c r="D1983" s="28">
        <v>19.940000000000001</v>
      </c>
      <c r="E1983" s="28">
        <v>21.42</v>
      </c>
      <c r="F1983" s="28">
        <v>9.8800000000000008</v>
      </c>
      <c r="G1983" s="28">
        <v>16.46</v>
      </c>
      <c r="H1983" s="28">
        <v>13.25</v>
      </c>
      <c r="I1983" s="28">
        <v>21.25</v>
      </c>
      <c r="J1983" s="29">
        <f t="shared" si="23"/>
        <v>16.184999999999999</v>
      </c>
      <c r="K1983" s="30">
        <v>822.1435546875</v>
      </c>
      <c r="L1983" s="30">
        <v>0.48639491200447083</v>
      </c>
      <c r="M1983" s="30">
        <v>26.209999084472656</v>
      </c>
      <c r="N1983" s="30">
        <v>1.4219147815548652</v>
      </c>
      <c r="O1983" s="52">
        <v>0.11699823290109634</v>
      </c>
      <c r="P1983" s="53">
        <v>9.1206915676593781E-2</v>
      </c>
      <c r="Q1983" s="32">
        <v>0.17000952363014221</v>
      </c>
      <c r="R1983" s="32">
        <v>0.1605907529592514</v>
      </c>
    </row>
    <row r="1984" spans="1:18">
      <c r="A1984" s="25">
        <v>41188.541666666664</v>
      </c>
      <c r="B1984" s="28">
        <v>10.82</v>
      </c>
      <c r="C1984" s="28">
        <v>13.36</v>
      </c>
      <c r="D1984" s="28">
        <v>19.23</v>
      </c>
      <c r="E1984" s="28">
        <v>21.11</v>
      </c>
      <c r="F1984" s="28">
        <v>9.1</v>
      </c>
      <c r="G1984" s="28">
        <v>14.74</v>
      </c>
      <c r="H1984" s="28">
        <v>13.23</v>
      </c>
      <c r="I1984" s="28">
        <v>20.68</v>
      </c>
      <c r="J1984" s="29">
        <f t="shared" si="23"/>
        <v>15.283749999999998</v>
      </c>
      <c r="K1984" s="30">
        <v>796.5087890625</v>
      </c>
      <c r="L1984" s="30">
        <v>0.4396529495716095</v>
      </c>
      <c r="M1984" s="30">
        <v>26.770000457763672</v>
      </c>
      <c r="N1984" s="30">
        <v>1.5976208182989</v>
      </c>
      <c r="O1984" s="52">
        <v>0.11699823290109634</v>
      </c>
      <c r="P1984" s="53">
        <v>9.0735539793968201E-2</v>
      </c>
      <c r="Q1984" s="32">
        <v>0.16960383951663971</v>
      </c>
      <c r="R1984" s="32">
        <v>0.16017703711986542</v>
      </c>
    </row>
    <row r="1985" spans="1:18">
      <c r="A1985" s="25">
        <v>41188.583333333336</v>
      </c>
      <c r="B1985" s="28">
        <v>9.3000000000000007</v>
      </c>
      <c r="C1985" s="28">
        <v>11.52</v>
      </c>
      <c r="D1985" s="28">
        <v>18.77</v>
      </c>
      <c r="E1985" s="28">
        <v>20.41</v>
      </c>
      <c r="F1985" s="28">
        <v>8.42</v>
      </c>
      <c r="G1985" s="28">
        <v>14.19</v>
      </c>
      <c r="H1985" s="28">
        <v>13.03</v>
      </c>
      <c r="I1985" s="28">
        <v>19.7</v>
      </c>
      <c r="J1985" s="29">
        <f t="shared" si="23"/>
        <v>14.4175</v>
      </c>
      <c r="K1985" s="30">
        <v>690.3076171875</v>
      </c>
      <c r="L1985" s="30">
        <v>0.39177897572517395</v>
      </c>
      <c r="M1985" s="30">
        <v>27.489999771118164</v>
      </c>
      <c r="N1985" s="30">
        <v>1.8006517587914344</v>
      </c>
      <c r="O1985" s="52">
        <v>0.11654800921678543</v>
      </c>
      <c r="P1985" s="53">
        <v>9.0263776481151581E-2</v>
      </c>
      <c r="Q1985" s="32">
        <v>0.16960383951663971</v>
      </c>
      <c r="R1985" s="32">
        <v>0.16017703711986542</v>
      </c>
    </row>
    <row r="1986" spans="1:18">
      <c r="A1986" s="25">
        <v>41188.625</v>
      </c>
      <c r="B1986" s="28">
        <v>7.51</v>
      </c>
      <c r="C1986" s="28">
        <v>9.42</v>
      </c>
      <c r="D1986" s="28">
        <v>17.72</v>
      </c>
      <c r="E1986" s="28">
        <v>19.45</v>
      </c>
      <c r="F1986" s="28">
        <v>7.016</v>
      </c>
      <c r="G1986" s="28">
        <v>12.07</v>
      </c>
      <c r="H1986" s="28">
        <v>11.63</v>
      </c>
      <c r="I1986" s="28">
        <v>18.989999999999998</v>
      </c>
      <c r="J1986" s="29">
        <f t="shared" si="23"/>
        <v>12.975749999999998</v>
      </c>
      <c r="K1986" s="30">
        <v>540.1611328125</v>
      </c>
      <c r="L1986" s="30">
        <v>0.38516685366630554</v>
      </c>
      <c r="M1986" s="30">
        <v>26.370000839233398</v>
      </c>
      <c r="N1986" s="30">
        <v>1.7165469038969763</v>
      </c>
      <c r="O1986" s="52">
        <v>0.11609741300344467</v>
      </c>
      <c r="P1986" s="53">
        <v>9.0263776481151581E-2</v>
      </c>
      <c r="Q1986" s="32">
        <v>0.16960383951663971</v>
      </c>
      <c r="R1986" s="32">
        <v>0.16017703711986542</v>
      </c>
    </row>
    <row r="1987" spans="1:18">
      <c r="A1987" s="25">
        <v>41188.666666666664</v>
      </c>
      <c r="B1987" s="28">
        <v>5.8250000000000002</v>
      </c>
      <c r="C1987" s="28">
        <v>5.931</v>
      </c>
      <c r="D1987" s="28">
        <v>14.16</v>
      </c>
      <c r="E1987" s="28">
        <v>16.29</v>
      </c>
      <c r="F1987" s="28">
        <v>4.6100000000000003</v>
      </c>
      <c r="G1987" s="28">
        <v>9.94</v>
      </c>
      <c r="H1987" s="28">
        <v>9.5500000000000007</v>
      </c>
      <c r="I1987" s="28">
        <v>16.77</v>
      </c>
      <c r="J1987" s="29">
        <f t="shared" si="23"/>
        <v>10.384499999999999</v>
      </c>
      <c r="K1987" s="30">
        <v>314.94140625</v>
      </c>
      <c r="L1987" s="30">
        <v>0.42204159498214722</v>
      </c>
      <c r="M1987" s="30">
        <v>25.370000839233398</v>
      </c>
      <c r="N1987" s="30">
        <v>1.5307087479832897</v>
      </c>
      <c r="O1987" s="52">
        <v>0.11609741300344467</v>
      </c>
      <c r="P1987" s="53">
        <v>8.9791625738143921E-2</v>
      </c>
      <c r="Q1987" s="32">
        <v>0.16919779777526855</v>
      </c>
      <c r="R1987" s="32">
        <v>0.15976297855377197</v>
      </c>
    </row>
    <row r="1988" spans="1:18">
      <c r="A1988" s="25">
        <v>41188.708333333336</v>
      </c>
      <c r="B1988" s="28">
        <v>3.919</v>
      </c>
      <c r="C1988" s="28">
        <v>4.383</v>
      </c>
      <c r="D1988" s="28">
        <v>9.99</v>
      </c>
      <c r="E1988" s="28">
        <v>11.74</v>
      </c>
      <c r="F1988" s="28">
        <v>2.673</v>
      </c>
      <c r="G1988" s="28">
        <v>8.26</v>
      </c>
      <c r="H1988" s="28">
        <v>6.97</v>
      </c>
      <c r="I1988" s="28">
        <v>14.37</v>
      </c>
      <c r="J1988" s="29">
        <f t="shared" si="23"/>
        <v>7.788125</v>
      </c>
      <c r="K1988" s="30">
        <v>27.4658203125</v>
      </c>
      <c r="L1988" s="30">
        <v>0.53264659643173218</v>
      </c>
      <c r="M1988" s="30">
        <v>22.569999694824219</v>
      </c>
      <c r="N1988" s="30">
        <v>1.0658374392812289</v>
      </c>
      <c r="O1988" s="52">
        <v>0.11564644426107407</v>
      </c>
      <c r="P1988" s="53">
        <v>8.9791625738143921E-2</v>
      </c>
      <c r="Q1988" s="32">
        <v>0.16879142820835114</v>
      </c>
      <c r="R1988" s="32">
        <v>0.15976297855377197</v>
      </c>
    </row>
    <row r="1989" spans="1:18">
      <c r="A1989" s="25">
        <v>41188.75</v>
      </c>
      <c r="B1989" s="28">
        <v>1.4690000000000001</v>
      </c>
      <c r="C1989" s="28">
        <v>1.726</v>
      </c>
      <c r="D1989" s="28">
        <v>4.835</v>
      </c>
      <c r="E1989" s="28">
        <v>6.5110000000000001</v>
      </c>
      <c r="F1989" s="28">
        <v>0.36499999999999999</v>
      </c>
      <c r="G1989" s="28">
        <v>4.2190000000000003</v>
      </c>
      <c r="H1989" s="28">
        <v>2.9689999999999999</v>
      </c>
      <c r="I1989" s="28">
        <v>7.4509999999999996</v>
      </c>
      <c r="J1989" s="29">
        <f t="shared" si="23"/>
        <v>3.6931250000000002</v>
      </c>
      <c r="K1989" s="30">
        <v>0</v>
      </c>
      <c r="L1989" s="30">
        <v>0.75244534015655518</v>
      </c>
      <c r="M1989" s="30">
        <v>18.409999847412109</v>
      </c>
      <c r="N1989" s="30">
        <v>0.44969346435900232</v>
      </c>
      <c r="O1989" s="52">
        <v>0.11564644426107407</v>
      </c>
      <c r="P1989" s="53">
        <v>8.9791625738143921E-2</v>
      </c>
      <c r="Q1989" s="32">
        <v>0.16879142820835114</v>
      </c>
      <c r="R1989" s="32">
        <v>0.15976297855377197</v>
      </c>
    </row>
    <row r="1990" spans="1:18">
      <c r="A1990" s="25">
        <v>41188.791666666664</v>
      </c>
      <c r="B1990" s="28">
        <v>0.28199999999999997</v>
      </c>
      <c r="C1990" s="28">
        <v>0.48699999999999999</v>
      </c>
      <c r="D1990" s="28">
        <v>2.4180000000000001</v>
      </c>
      <c r="E1990" s="28">
        <v>3.7490000000000001</v>
      </c>
      <c r="F1990" s="28">
        <v>0</v>
      </c>
      <c r="G1990" s="28">
        <v>1.5740000000000001</v>
      </c>
      <c r="H1990" s="28">
        <v>1.0169999999999999</v>
      </c>
      <c r="I1990" s="28">
        <v>3.0870000000000002</v>
      </c>
      <c r="J1990" s="29">
        <f t="shared" si="23"/>
        <v>1.5767499999999999</v>
      </c>
      <c r="K1990" s="30">
        <v>0</v>
      </c>
      <c r="L1990" s="30">
        <v>0.82555615901947021</v>
      </c>
      <c r="M1990" s="30">
        <v>16.170000076293945</v>
      </c>
      <c r="N1990" s="30">
        <v>0.27959206733972536</v>
      </c>
      <c r="O1990" s="52">
        <v>0.11564644426107407</v>
      </c>
      <c r="P1990" s="53">
        <v>8.9791625738143921E-2</v>
      </c>
      <c r="Q1990" s="32">
        <v>0.16879142820835114</v>
      </c>
      <c r="R1990" s="32">
        <v>0.15976297855377197</v>
      </c>
    </row>
    <row r="1991" spans="1:18">
      <c r="A1991" s="25">
        <v>41188.833333333336</v>
      </c>
      <c r="B1991" s="28">
        <v>5.0000000000000001E-3</v>
      </c>
      <c r="C1991" s="28">
        <v>7.9000000000000001E-2</v>
      </c>
      <c r="D1991" s="28">
        <v>1.145</v>
      </c>
      <c r="E1991" s="28">
        <v>1.9770000000000001</v>
      </c>
      <c r="F1991" s="28">
        <v>0</v>
      </c>
      <c r="G1991" s="28">
        <v>0.35699999999999998</v>
      </c>
      <c r="H1991" s="28">
        <v>0.39300000000000002</v>
      </c>
      <c r="I1991" s="28">
        <v>1.7290000000000001</v>
      </c>
      <c r="J1991" s="29">
        <f t="shared" si="23"/>
        <v>0.71062500000000006</v>
      </c>
      <c r="K1991" s="30">
        <v>0</v>
      </c>
      <c r="L1991" s="30">
        <v>0.8506850004196167</v>
      </c>
      <c r="M1991" s="30">
        <v>15.25</v>
      </c>
      <c r="N1991" s="30">
        <v>0.22719300310043891</v>
      </c>
      <c r="O1991" s="52">
        <v>0.11564644426107407</v>
      </c>
      <c r="P1991" s="53">
        <v>8.9791625738143921E-2</v>
      </c>
      <c r="Q1991" s="32">
        <v>0.16879142820835114</v>
      </c>
      <c r="R1991" s="32">
        <v>0.15976297855377197</v>
      </c>
    </row>
    <row r="1992" spans="1:18">
      <c r="A1992" s="25">
        <v>41188.875</v>
      </c>
      <c r="B1992" s="28">
        <v>0</v>
      </c>
      <c r="C1992" s="28">
        <v>0</v>
      </c>
      <c r="D1992" s="28">
        <v>0.59199999999999997</v>
      </c>
      <c r="E1992" s="28">
        <v>1.2509999999999999</v>
      </c>
      <c r="F1992" s="28">
        <v>0</v>
      </c>
      <c r="G1992" s="28">
        <v>0</v>
      </c>
      <c r="H1992" s="28">
        <v>0.152</v>
      </c>
      <c r="I1992" s="28">
        <v>1.0840000000000001</v>
      </c>
      <c r="J1992" s="29">
        <f t="shared" si="23"/>
        <v>0.38487499999999997</v>
      </c>
      <c r="K1992" s="30">
        <v>0</v>
      </c>
      <c r="L1992" s="30">
        <v>0.88344007730484009</v>
      </c>
      <c r="M1992" s="30">
        <v>14.770000457763672</v>
      </c>
      <c r="N1992" s="30">
        <v>0.17258532519178243</v>
      </c>
      <c r="O1992" s="52">
        <v>0.11564644426107407</v>
      </c>
      <c r="P1992" s="53">
        <v>8.9791625738143921E-2</v>
      </c>
      <c r="Q1992" s="32">
        <v>0.16879142820835114</v>
      </c>
      <c r="R1992" s="32">
        <v>0.15976297855377197</v>
      </c>
    </row>
    <row r="1993" spans="1:18">
      <c r="A1993" s="25">
        <v>41188.916666666664</v>
      </c>
      <c r="B1993" s="28">
        <v>0</v>
      </c>
      <c r="C1993" s="28">
        <v>0</v>
      </c>
      <c r="D1993" s="28">
        <v>0.32300000000000001</v>
      </c>
      <c r="E1993" s="28">
        <v>0.81499999999999995</v>
      </c>
      <c r="F1993" s="28">
        <v>0</v>
      </c>
      <c r="G1993" s="28">
        <v>0</v>
      </c>
      <c r="H1993" s="28">
        <v>2.7E-2</v>
      </c>
      <c r="I1993" s="28">
        <v>0.66500000000000004</v>
      </c>
      <c r="J1993" s="29">
        <f t="shared" si="23"/>
        <v>0.22874999999999998</v>
      </c>
      <c r="K1993" s="30">
        <v>0</v>
      </c>
      <c r="L1993" s="30">
        <v>0.89752119779586792</v>
      </c>
      <c r="M1993" s="30">
        <v>14.529999732971191</v>
      </c>
      <c r="N1993" s="30">
        <v>0.14967710564292078</v>
      </c>
      <c r="O1993" s="52">
        <v>0.11564644426107407</v>
      </c>
      <c r="P1993" s="53">
        <v>8.9791625738143921E-2</v>
      </c>
      <c r="Q1993" s="32">
        <v>0.16879142820835114</v>
      </c>
      <c r="R1993" s="32">
        <v>0.15934857726097107</v>
      </c>
    </row>
    <row r="1994" spans="1:18">
      <c r="A1994" s="25">
        <v>41188.958333333336</v>
      </c>
      <c r="B1994" s="28">
        <v>0</v>
      </c>
      <c r="C1994" s="28">
        <v>0</v>
      </c>
      <c r="D1994" s="28">
        <v>0.109</v>
      </c>
      <c r="E1994" s="28">
        <v>0.45600000000000002</v>
      </c>
      <c r="F1994" s="28">
        <v>0</v>
      </c>
      <c r="G1994" s="28">
        <v>0</v>
      </c>
      <c r="H1994" s="28">
        <v>0</v>
      </c>
      <c r="I1994" s="28">
        <v>0.30299999999999999</v>
      </c>
      <c r="J1994" s="29">
        <f t="shared" si="23"/>
        <v>0.10850000000000001</v>
      </c>
      <c r="K1994" s="30">
        <v>0</v>
      </c>
      <c r="L1994" s="30">
        <v>0.91806143522262573</v>
      </c>
      <c r="M1994" s="30">
        <v>14.130000114440918</v>
      </c>
      <c r="N1994" s="30">
        <v>0.11697657772634956</v>
      </c>
      <c r="O1994" s="52">
        <v>0.11564644426107407</v>
      </c>
      <c r="P1994" s="53">
        <v>8.9791625738143921E-2</v>
      </c>
      <c r="Q1994" s="32">
        <v>0.16879142820835114</v>
      </c>
      <c r="R1994" s="32">
        <v>0.15976297855377197</v>
      </c>
    </row>
    <row r="1995" spans="1:18">
      <c r="A1995" s="25">
        <v>41189</v>
      </c>
      <c r="B1995" s="28">
        <v>0</v>
      </c>
      <c r="C1995" s="28">
        <v>0</v>
      </c>
      <c r="D1995" s="28">
        <v>0</v>
      </c>
      <c r="E1995" s="28">
        <v>0.10100000000000001</v>
      </c>
      <c r="F1995" s="28">
        <v>0</v>
      </c>
      <c r="G1995" s="28">
        <v>0</v>
      </c>
      <c r="H1995" s="28">
        <v>0</v>
      </c>
      <c r="I1995" s="28">
        <v>0.13800000000000001</v>
      </c>
      <c r="J1995" s="29">
        <f t="shared" si="23"/>
        <v>2.9875000000000002E-2</v>
      </c>
      <c r="K1995" s="30">
        <v>0</v>
      </c>
      <c r="L1995" s="30">
        <v>0.94110739231109619</v>
      </c>
      <c r="M1995" s="30">
        <v>14.890000343322754</v>
      </c>
      <c r="N1995" s="30">
        <v>8.7796725964109437E-2</v>
      </c>
      <c r="O1995" s="52">
        <v>0.11519510298967361</v>
      </c>
      <c r="P1995" s="53">
        <v>9.0263776481151581E-2</v>
      </c>
      <c r="Q1995" s="32">
        <v>0.16879142820835114</v>
      </c>
      <c r="R1995" s="32">
        <v>0.15934857726097107</v>
      </c>
    </row>
    <row r="1996" spans="1:18">
      <c r="A1996" s="25">
        <v>41189.041666666664</v>
      </c>
      <c r="B1996" s="28">
        <v>0</v>
      </c>
      <c r="C1996" s="28">
        <v>0</v>
      </c>
      <c r="D1996" s="28">
        <v>0</v>
      </c>
      <c r="E1996" s="28">
        <v>0</v>
      </c>
      <c r="F1996" s="28">
        <v>0</v>
      </c>
      <c r="G1996" s="28">
        <v>0</v>
      </c>
      <c r="H1996" s="28">
        <v>0</v>
      </c>
      <c r="I1996" s="28">
        <v>6.9000000000000006E-2</v>
      </c>
      <c r="J1996" s="29">
        <f t="shared" si="23"/>
        <v>8.6250000000000007E-3</v>
      </c>
      <c r="K1996" s="30">
        <v>0</v>
      </c>
      <c r="L1996" s="30">
        <v>0.95210200548171997</v>
      </c>
      <c r="M1996" s="30">
        <v>15.130000114440918</v>
      </c>
      <c r="N1996" s="30">
        <v>7.2385789109895238E-2</v>
      </c>
      <c r="O1996" s="52">
        <v>0.11519510298967361</v>
      </c>
      <c r="P1996" s="53">
        <v>9.0263776481151581E-2</v>
      </c>
      <c r="Q1996" s="32">
        <v>0.16879142820835114</v>
      </c>
      <c r="R1996" s="32">
        <v>0.15976297855377197</v>
      </c>
    </row>
    <row r="1997" spans="1:18">
      <c r="A1997" s="25">
        <v>41189.083333333336</v>
      </c>
      <c r="B1997" s="28">
        <v>0</v>
      </c>
      <c r="C1997" s="28">
        <v>0</v>
      </c>
      <c r="D1997" s="28">
        <v>0</v>
      </c>
      <c r="E1997" s="28">
        <v>0</v>
      </c>
      <c r="F1997" s="28">
        <v>0</v>
      </c>
      <c r="G1997" s="28">
        <v>0</v>
      </c>
      <c r="H1997" s="28">
        <v>0</v>
      </c>
      <c r="I1997" s="28">
        <v>0</v>
      </c>
      <c r="J1997" s="29">
        <f t="shared" si="23"/>
        <v>0</v>
      </c>
      <c r="K1997" s="30">
        <v>0</v>
      </c>
      <c r="L1997" s="30">
        <v>0.95617592334747314</v>
      </c>
      <c r="M1997" s="30">
        <v>15.369999885559082</v>
      </c>
      <c r="N1997" s="30">
        <v>6.7136293951852152E-2</v>
      </c>
      <c r="O1997" s="52">
        <v>0.11519510298967361</v>
      </c>
      <c r="P1997" s="53">
        <v>8.9791625738143921E-2</v>
      </c>
      <c r="Q1997" s="32">
        <v>0.16838470101356506</v>
      </c>
      <c r="R1997" s="32">
        <v>0.15934857726097107</v>
      </c>
    </row>
    <row r="1998" spans="1:18">
      <c r="A1998" s="25">
        <v>41189.125</v>
      </c>
      <c r="B1998" s="28">
        <v>0</v>
      </c>
      <c r="C1998" s="28">
        <v>0</v>
      </c>
      <c r="D1998" s="28">
        <v>0</v>
      </c>
      <c r="E1998" s="28">
        <v>0</v>
      </c>
      <c r="F1998" s="28">
        <v>0</v>
      </c>
      <c r="G1998" s="28">
        <v>0</v>
      </c>
      <c r="H1998" s="28">
        <v>0</v>
      </c>
      <c r="I1998" s="28">
        <v>0</v>
      </c>
      <c r="J1998" s="29">
        <f t="shared" si="23"/>
        <v>0</v>
      </c>
      <c r="K1998" s="30">
        <v>0</v>
      </c>
      <c r="L1998" s="30">
        <v>0.95915204286575317</v>
      </c>
      <c r="M1998" s="30">
        <v>15.210000038146973</v>
      </c>
      <c r="N1998" s="30">
        <v>6.201217336780971E-2</v>
      </c>
      <c r="O1998" s="52">
        <v>0.11519510298967361</v>
      </c>
      <c r="P1998" s="53">
        <v>8.9791625738143921E-2</v>
      </c>
      <c r="Q1998" s="32">
        <v>0.16838470101356506</v>
      </c>
      <c r="R1998" s="32">
        <v>0.15934857726097107</v>
      </c>
    </row>
    <row r="1999" spans="1:18">
      <c r="A1999" s="25">
        <v>41189.166666666664</v>
      </c>
      <c r="B1999" s="28">
        <v>0</v>
      </c>
      <c r="C1999" s="28">
        <v>0</v>
      </c>
      <c r="D1999" s="28">
        <v>0</v>
      </c>
      <c r="E1999" s="28">
        <v>0</v>
      </c>
      <c r="F1999" s="28">
        <v>0</v>
      </c>
      <c r="G1999" s="28">
        <v>0</v>
      </c>
      <c r="H1999" s="28">
        <v>0</v>
      </c>
      <c r="I1999" s="28">
        <v>0</v>
      </c>
      <c r="J1999" s="29">
        <f t="shared" si="23"/>
        <v>0</v>
      </c>
      <c r="K1999" s="30">
        <v>0</v>
      </c>
      <c r="L1999" s="30">
        <v>0.96134334802627563</v>
      </c>
      <c r="M1999" s="30">
        <v>14.770000457763672</v>
      </c>
      <c r="N1999" s="30">
        <v>5.7237262151923263E-2</v>
      </c>
      <c r="O1999" s="52">
        <v>0.11519510298967361</v>
      </c>
      <c r="P1999" s="53">
        <v>9.0263776481151581E-2</v>
      </c>
      <c r="Q1999" s="32">
        <v>0.16838470101356506</v>
      </c>
      <c r="R1999" s="32">
        <v>0.15934857726097107</v>
      </c>
    </row>
    <row r="2000" spans="1:18">
      <c r="A2000" s="25">
        <v>41189.208333333336</v>
      </c>
      <c r="B2000" s="28">
        <v>0</v>
      </c>
      <c r="C2000" s="28">
        <v>0</v>
      </c>
      <c r="D2000" s="28">
        <v>0</v>
      </c>
      <c r="E2000" s="28">
        <v>0</v>
      </c>
      <c r="F2000" s="28">
        <v>0</v>
      </c>
      <c r="G2000" s="28">
        <v>0</v>
      </c>
      <c r="H2000" s="28">
        <v>0</v>
      </c>
      <c r="I2000" s="28">
        <v>0</v>
      </c>
      <c r="J2000" s="29">
        <f t="shared" si="23"/>
        <v>0</v>
      </c>
      <c r="K2000" s="30">
        <v>0</v>
      </c>
      <c r="L2000" s="30">
        <v>0.96471881866455078</v>
      </c>
      <c r="M2000" s="30">
        <v>14.770000457763672</v>
      </c>
      <c r="N2000" s="30">
        <v>5.2239346193231402E-2</v>
      </c>
      <c r="O2000" s="52">
        <v>0.11519510298967361</v>
      </c>
      <c r="P2000" s="53">
        <v>9.0263776481151581E-2</v>
      </c>
      <c r="Q2000" s="32">
        <v>0.16797763109207153</v>
      </c>
      <c r="R2000" s="32">
        <v>0.15934857726097107</v>
      </c>
    </row>
    <row r="2001" spans="1:18">
      <c r="A2001" s="25">
        <v>41189.25</v>
      </c>
      <c r="B2001" s="28">
        <v>6.7000000000000004E-2</v>
      </c>
      <c r="C2001" s="28">
        <v>6.7000000000000004E-2</v>
      </c>
      <c r="D2001" s="28">
        <v>0</v>
      </c>
      <c r="E2001" s="28">
        <v>4.0000000000000001E-3</v>
      </c>
      <c r="F2001" s="28">
        <v>1.4E-2</v>
      </c>
      <c r="G2001" s="28">
        <v>4.8000000000000001E-2</v>
      </c>
      <c r="H2001" s="28">
        <v>0</v>
      </c>
      <c r="I2001" s="28">
        <v>0</v>
      </c>
      <c r="J2001" s="29">
        <f t="shared" si="23"/>
        <v>2.5000000000000001E-2</v>
      </c>
      <c r="K2001" s="30">
        <v>0</v>
      </c>
      <c r="L2001" s="30">
        <v>0.96653288602828979</v>
      </c>
      <c r="M2001" s="30">
        <v>14.210000038146973</v>
      </c>
      <c r="N2001" s="30">
        <v>4.7996899422910307E-2</v>
      </c>
      <c r="O2001" s="52">
        <v>0.11519510298967361</v>
      </c>
      <c r="P2001" s="53">
        <v>8.9791625738143921E-2</v>
      </c>
      <c r="Q2001" s="32">
        <v>0.16797763109207153</v>
      </c>
      <c r="R2001" s="32">
        <v>0.15934857726097107</v>
      </c>
    </row>
    <row r="2002" spans="1:18">
      <c r="A2002" s="25">
        <v>41189.291666666664</v>
      </c>
      <c r="B2002" s="28">
        <v>9.8000000000000004E-2</v>
      </c>
      <c r="C2002" s="28">
        <v>0.10199999999999999</v>
      </c>
      <c r="D2002" s="28">
        <v>0</v>
      </c>
      <c r="E2002" s="28">
        <v>4.0000000000000001E-3</v>
      </c>
      <c r="F2002" s="28">
        <v>2.1999999999999999E-2</v>
      </c>
      <c r="G2002" s="28">
        <v>3.5999999999999997E-2</v>
      </c>
      <c r="H2002" s="28">
        <v>0</v>
      </c>
      <c r="I2002" s="28">
        <v>0</v>
      </c>
      <c r="J2002" s="29">
        <f t="shared" si="23"/>
        <v>3.2750000000000001E-2</v>
      </c>
      <c r="K2002" s="30">
        <v>16.4794921875</v>
      </c>
      <c r="L2002" s="30">
        <v>0.96976137161254883</v>
      </c>
      <c r="M2002" s="30">
        <v>14.170000076293945</v>
      </c>
      <c r="N2002" s="30">
        <v>4.3267815136030112E-2</v>
      </c>
      <c r="O2002" s="52">
        <v>0.11519510298967361</v>
      </c>
      <c r="P2002" s="53">
        <v>9.0263776481151581E-2</v>
      </c>
      <c r="Q2002" s="32">
        <v>0.16838470101356506</v>
      </c>
      <c r="R2002" s="32">
        <v>0.15934857726097107</v>
      </c>
    </row>
    <row r="2003" spans="1:18">
      <c r="A2003" s="25">
        <v>41189.333333333336</v>
      </c>
      <c r="B2003" s="28">
        <v>3.7999999999999999E-2</v>
      </c>
      <c r="C2003" s="28">
        <v>0.438</v>
      </c>
      <c r="D2003" s="28">
        <v>0.254</v>
      </c>
      <c r="E2003" s="28">
        <v>0.61399999999999999</v>
      </c>
      <c r="F2003" s="28">
        <v>0.25</v>
      </c>
      <c r="G2003" s="28">
        <v>1.5780000000000001</v>
      </c>
      <c r="H2003" s="28">
        <v>0.377</v>
      </c>
      <c r="I2003" s="28">
        <v>2.9159999999999999</v>
      </c>
      <c r="J2003" s="29">
        <f t="shared" si="23"/>
        <v>0.80812499999999998</v>
      </c>
      <c r="K2003" s="30">
        <v>78.7353515625</v>
      </c>
      <c r="L2003" s="30">
        <v>0.96900814771652222</v>
      </c>
      <c r="M2003" s="30">
        <v>16.329999923706055</v>
      </c>
      <c r="N2003" s="30">
        <v>5.0122029427012549E-2</v>
      </c>
      <c r="O2003" s="52">
        <v>0.11519510298967361</v>
      </c>
      <c r="P2003" s="53">
        <v>9.0263776481151581E-2</v>
      </c>
      <c r="Q2003" s="32">
        <v>0.16797763109207153</v>
      </c>
      <c r="R2003" s="32">
        <v>0.15934857726097107</v>
      </c>
    </row>
    <row r="2004" spans="1:18">
      <c r="A2004" s="25">
        <v>41189.375</v>
      </c>
      <c r="B2004" s="28">
        <v>0.85299999999999998</v>
      </c>
      <c r="C2004" s="28">
        <v>5.3209999999999997</v>
      </c>
      <c r="D2004" s="28">
        <v>4.67</v>
      </c>
      <c r="E2004" s="28">
        <v>6.0579999999999998</v>
      </c>
      <c r="F2004" s="28">
        <v>4.3849999999999998</v>
      </c>
      <c r="G2004" s="28">
        <v>11.72</v>
      </c>
      <c r="H2004" s="28">
        <v>5.1260000000000003</v>
      </c>
      <c r="I2004" s="28">
        <v>16.22</v>
      </c>
      <c r="J2004" s="29">
        <f t="shared" si="23"/>
        <v>6.7941249999999993</v>
      </c>
      <c r="K2004" s="30">
        <v>164.794921875</v>
      </c>
      <c r="L2004" s="30">
        <v>0.90714114904403687</v>
      </c>
      <c r="M2004" s="30">
        <v>19.850000381469727</v>
      </c>
      <c r="N2004" s="30">
        <v>0.18263589912659897</v>
      </c>
      <c r="O2004" s="52">
        <v>0.11519510298967361</v>
      </c>
      <c r="P2004" s="53">
        <v>8.9791625738143921E-2</v>
      </c>
      <c r="Q2004" s="32">
        <v>0.16797763109207153</v>
      </c>
      <c r="R2004" s="32">
        <v>0.15934857726097107</v>
      </c>
    </row>
    <row r="2005" spans="1:18">
      <c r="A2005" s="25">
        <v>41189.416666666664</v>
      </c>
      <c r="B2005" s="28">
        <v>3.8239999999999998</v>
      </c>
      <c r="C2005" s="28">
        <v>9.41</v>
      </c>
      <c r="D2005" s="28">
        <v>12.9</v>
      </c>
      <c r="E2005" s="28">
        <v>13.54</v>
      </c>
      <c r="F2005" s="28">
        <v>8.57</v>
      </c>
      <c r="G2005" s="28">
        <v>17.04</v>
      </c>
      <c r="H2005" s="28">
        <v>8.73</v>
      </c>
      <c r="I2005" s="28">
        <v>19.82</v>
      </c>
      <c r="J2005" s="29">
        <f t="shared" si="23"/>
        <v>11.72925</v>
      </c>
      <c r="K2005" s="30">
        <v>311.279296875</v>
      </c>
      <c r="L2005" s="30">
        <v>0.76855999231338501</v>
      </c>
      <c r="M2005" s="30">
        <v>22.170000076293945</v>
      </c>
      <c r="N2005" s="30">
        <v>0.51654110677080234</v>
      </c>
      <c r="O2005" s="52">
        <v>0.11519510298967361</v>
      </c>
      <c r="P2005" s="53">
        <v>8.9791625738143921E-2</v>
      </c>
      <c r="Q2005" s="32">
        <v>0.16797763109207153</v>
      </c>
      <c r="R2005" s="32">
        <v>0.15934857726097107</v>
      </c>
    </row>
    <row r="2006" spans="1:18">
      <c r="A2006" s="25">
        <v>41189.458333333336</v>
      </c>
      <c r="B2006" s="28">
        <v>7.4420000000000002</v>
      </c>
      <c r="C2006" s="28">
        <v>12.91</v>
      </c>
      <c r="D2006" s="28">
        <v>18.25</v>
      </c>
      <c r="E2006" s="28">
        <v>18.71</v>
      </c>
      <c r="F2006" s="28">
        <v>10.57</v>
      </c>
      <c r="G2006" s="28">
        <v>18.46</v>
      </c>
      <c r="H2006" s="28">
        <v>11.66</v>
      </c>
      <c r="I2006" s="28">
        <v>21.09</v>
      </c>
      <c r="J2006" s="29">
        <f t="shared" si="23"/>
        <v>14.886500000000002</v>
      </c>
      <c r="K2006" s="30">
        <v>651.85546875</v>
      </c>
      <c r="L2006" s="30">
        <v>0.62839788198471069</v>
      </c>
      <c r="M2006" s="30">
        <v>24.530000686645508</v>
      </c>
      <c r="N2006" s="30">
        <v>0.94127661704513554</v>
      </c>
      <c r="O2006" s="52">
        <v>0.11474338918924332</v>
      </c>
      <c r="P2006" s="53">
        <v>8.9319095015525818E-2</v>
      </c>
      <c r="Q2006" s="32">
        <v>0.16797763109207153</v>
      </c>
      <c r="R2006" s="32">
        <v>0.15934857726097107</v>
      </c>
    </row>
    <row r="2007" spans="1:18">
      <c r="A2007" s="25">
        <v>41189.5</v>
      </c>
      <c r="B2007" s="28">
        <v>9.73</v>
      </c>
      <c r="C2007" s="28">
        <v>13.81</v>
      </c>
      <c r="D2007" s="28">
        <v>19.28</v>
      </c>
      <c r="E2007" s="28">
        <v>20.29</v>
      </c>
      <c r="F2007" s="28">
        <v>10.82</v>
      </c>
      <c r="G2007" s="28">
        <v>17.829999999999998</v>
      </c>
      <c r="H2007" s="28">
        <v>13.19</v>
      </c>
      <c r="I2007" s="28">
        <v>21.52</v>
      </c>
      <c r="J2007" s="29">
        <f t="shared" si="23"/>
        <v>15.80875</v>
      </c>
      <c r="K2007" s="30">
        <v>679.3212890625</v>
      </c>
      <c r="L2007" s="30">
        <v>0.54803311824798584</v>
      </c>
      <c r="M2007" s="30">
        <v>26.409999847412109</v>
      </c>
      <c r="N2007" s="30">
        <v>1.2644973109727169</v>
      </c>
      <c r="O2007" s="52">
        <v>0.11474338918924332</v>
      </c>
      <c r="P2007" s="53">
        <v>8.8846176862716675E-2</v>
      </c>
      <c r="Q2007" s="32">
        <v>0.16757020354270935</v>
      </c>
      <c r="R2007" s="32">
        <v>0.15934857726097107</v>
      </c>
    </row>
    <row r="2008" spans="1:18">
      <c r="A2008" s="25">
        <v>41189.541666666664</v>
      </c>
      <c r="B2008" s="28">
        <v>9.98</v>
      </c>
      <c r="C2008" s="28">
        <v>12.18</v>
      </c>
      <c r="D2008" s="28">
        <v>19.14</v>
      </c>
      <c r="E2008" s="28">
        <v>20.52</v>
      </c>
      <c r="F2008" s="28">
        <v>10.25</v>
      </c>
      <c r="G2008" s="28">
        <v>16.690000000000001</v>
      </c>
      <c r="H2008" s="28">
        <v>13.56</v>
      </c>
      <c r="I2008" s="28">
        <v>21.37</v>
      </c>
      <c r="J2008" s="29">
        <f t="shared" si="23"/>
        <v>15.46125</v>
      </c>
      <c r="K2008" s="30">
        <v>618.896484375</v>
      </c>
      <c r="L2008" s="30">
        <v>0.52227753400802612</v>
      </c>
      <c r="M2008" s="30">
        <v>26.090000152587891</v>
      </c>
      <c r="N2008" s="30">
        <v>1.3142463983444443</v>
      </c>
      <c r="O2008" s="52">
        <v>0.11429130285978317</v>
      </c>
      <c r="P2008" s="53">
        <v>8.8846176862716675E-2</v>
      </c>
      <c r="Q2008" s="32">
        <v>0.1671624481678009</v>
      </c>
      <c r="R2008" s="32">
        <v>0.15893381834030151</v>
      </c>
    </row>
    <row r="2009" spans="1:18">
      <c r="A2009" s="25">
        <v>41189.583333333336</v>
      </c>
      <c r="B2009" s="28">
        <v>9.39</v>
      </c>
      <c r="C2009" s="28">
        <v>10.31</v>
      </c>
      <c r="D2009" s="28">
        <v>18.739999999999998</v>
      </c>
      <c r="E2009" s="28">
        <v>20.059999999999999</v>
      </c>
      <c r="F2009" s="28">
        <v>9.61</v>
      </c>
      <c r="G2009" s="28">
        <v>16.16</v>
      </c>
      <c r="H2009" s="28">
        <v>13.43</v>
      </c>
      <c r="I2009" s="28">
        <v>20.91</v>
      </c>
      <c r="J2009" s="29">
        <f t="shared" si="23"/>
        <v>14.826249999999998</v>
      </c>
      <c r="K2009" s="30">
        <v>470.5810546875</v>
      </c>
      <c r="L2009" s="30">
        <v>0.50697344541549683</v>
      </c>
      <c r="M2009" s="30">
        <v>26.129999160766602</v>
      </c>
      <c r="N2009" s="30">
        <v>1.3592083842944223</v>
      </c>
      <c r="O2009" s="52">
        <v>0.11429130285978317</v>
      </c>
      <c r="P2009" s="53">
        <v>8.8372878730297089E-2</v>
      </c>
      <c r="Q2009" s="32">
        <v>0.1671624481678009</v>
      </c>
      <c r="R2009" s="32">
        <v>0.15893381834030151</v>
      </c>
    </row>
    <row r="2010" spans="1:18">
      <c r="A2010" s="25">
        <v>41189.625</v>
      </c>
      <c r="B2010" s="28">
        <v>7.7549999999999999</v>
      </c>
      <c r="C2010" s="28">
        <v>8.1300000000000008</v>
      </c>
      <c r="D2010" s="28">
        <v>17.350000000000001</v>
      </c>
      <c r="E2010" s="28">
        <v>18.91</v>
      </c>
      <c r="F2010" s="28">
        <v>8.19</v>
      </c>
      <c r="G2010" s="28">
        <v>14.15</v>
      </c>
      <c r="H2010" s="28">
        <v>12.07</v>
      </c>
      <c r="I2010" s="28">
        <v>19.62</v>
      </c>
      <c r="J2010" s="29">
        <f t="shared" si="23"/>
        <v>13.271875000000001</v>
      </c>
      <c r="K2010" s="30">
        <v>397.3388671875</v>
      </c>
      <c r="L2010" s="30">
        <v>0.51131749153137207</v>
      </c>
      <c r="M2010" s="30">
        <v>25.530000686645508</v>
      </c>
      <c r="N2010" s="30">
        <v>1.3052612926109501</v>
      </c>
      <c r="O2010" s="52">
        <v>0.11383884400129318</v>
      </c>
      <c r="P2010" s="53">
        <v>8.8372878730297089E-2</v>
      </c>
      <c r="Q2010" s="32">
        <v>0.1671624481678009</v>
      </c>
      <c r="R2010" s="32">
        <v>0.15893381834030151</v>
      </c>
    </row>
    <row r="2011" spans="1:18">
      <c r="A2011" s="25">
        <v>41189.666666666664</v>
      </c>
      <c r="B2011" s="28">
        <v>6.2080000000000002</v>
      </c>
      <c r="C2011" s="28">
        <v>5.6760000000000002</v>
      </c>
      <c r="D2011" s="28">
        <v>14.38</v>
      </c>
      <c r="E2011" s="28">
        <v>16.12</v>
      </c>
      <c r="F2011" s="28">
        <v>6.1139999999999999</v>
      </c>
      <c r="G2011" s="28">
        <v>12.15</v>
      </c>
      <c r="H2011" s="28">
        <v>10.1</v>
      </c>
      <c r="I2011" s="28">
        <v>17.71</v>
      </c>
      <c r="J2011" s="29">
        <f t="shared" si="23"/>
        <v>11.05725</v>
      </c>
      <c r="K2011" s="30">
        <v>173.9501953125</v>
      </c>
      <c r="L2011" s="30">
        <v>0.53496497869491577</v>
      </c>
      <c r="M2011" s="30">
        <v>24.25</v>
      </c>
      <c r="N2011" s="30">
        <v>1.1605080339575453</v>
      </c>
      <c r="O2011" s="52">
        <v>0.11383884400129318</v>
      </c>
      <c r="P2011" s="53">
        <v>8.7899193167686462E-2</v>
      </c>
      <c r="Q2011" s="32">
        <v>0.1667543351650238</v>
      </c>
      <c r="R2011" s="32">
        <v>0.15893381834030151</v>
      </c>
    </row>
    <row r="2012" spans="1:18">
      <c r="A2012" s="25">
        <v>41189.708333333336</v>
      </c>
      <c r="B2012" s="28">
        <v>3.633</v>
      </c>
      <c r="C2012" s="28">
        <v>3.1070000000000002</v>
      </c>
      <c r="D2012" s="28">
        <v>8.76</v>
      </c>
      <c r="E2012" s="28">
        <v>10.16</v>
      </c>
      <c r="F2012" s="28">
        <v>2.8969999999999998</v>
      </c>
      <c r="G2012" s="28">
        <v>8.7799999999999994</v>
      </c>
      <c r="H2012" s="28">
        <v>6.2930000000000001</v>
      </c>
      <c r="I2012" s="28">
        <v>13.34</v>
      </c>
      <c r="J2012" s="29">
        <f t="shared" si="23"/>
        <v>7.1212499999999999</v>
      </c>
      <c r="K2012" s="30">
        <v>36.62109375</v>
      </c>
      <c r="L2012" s="30">
        <v>0.67943960428237915</v>
      </c>
      <c r="M2012" s="30">
        <v>21.690000534057617</v>
      </c>
      <c r="N2012" s="30">
        <v>0.69708833371434353</v>
      </c>
      <c r="O2012" s="52">
        <v>0.11338600516319275</v>
      </c>
      <c r="P2012" s="53">
        <v>8.7899193167686462E-2</v>
      </c>
      <c r="Q2012" s="32">
        <v>0.1667543351650238</v>
      </c>
      <c r="R2012" s="32">
        <v>0.15851870179176331</v>
      </c>
    </row>
    <row r="2013" spans="1:18">
      <c r="A2013" s="25">
        <v>41189.75</v>
      </c>
      <c r="B2013" s="28">
        <v>1.389</v>
      </c>
      <c r="C2013" s="28">
        <v>1.179</v>
      </c>
      <c r="D2013" s="28">
        <v>4.7169999999999996</v>
      </c>
      <c r="E2013" s="28">
        <v>5.9119999999999999</v>
      </c>
      <c r="F2013" s="28">
        <v>0.64800000000000002</v>
      </c>
      <c r="G2013" s="28">
        <v>5.0510000000000002</v>
      </c>
      <c r="H2013" s="28">
        <v>2.6909999999999998</v>
      </c>
      <c r="I2013" s="28">
        <v>6.9429999999999996</v>
      </c>
      <c r="J2013" s="29">
        <f t="shared" si="23"/>
        <v>3.5662500000000001</v>
      </c>
      <c r="K2013" s="30">
        <v>0</v>
      </c>
      <c r="L2013" s="30">
        <v>0.76965969800949097</v>
      </c>
      <c r="M2013" s="30">
        <v>18.569999694824219</v>
      </c>
      <c r="N2013" s="30">
        <v>0.42215066719344507</v>
      </c>
      <c r="O2013" s="52">
        <v>0.11338600516319275</v>
      </c>
      <c r="P2013" s="53">
        <v>8.7899193167686462E-2</v>
      </c>
      <c r="Q2013" s="32">
        <v>0.16634586453437805</v>
      </c>
      <c r="R2013" s="32">
        <v>0.15851870179176331</v>
      </c>
    </row>
    <row r="2014" spans="1:18">
      <c r="A2014" s="25">
        <v>41189.791666666664</v>
      </c>
      <c r="B2014" s="28">
        <v>0.443</v>
      </c>
      <c r="C2014" s="28">
        <v>0.41099999999999998</v>
      </c>
      <c r="D2014" s="28">
        <v>2.7970000000000002</v>
      </c>
      <c r="E2014" s="28">
        <v>3.8439999999999999</v>
      </c>
      <c r="F2014" s="28">
        <v>0</v>
      </c>
      <c r="G2014" s="28">
        <v>2.8359999999999999</v>
      </c>
      <c r="H2014" s="28">
        <v>1.1619999999999999</v>
      </c>
      <c r="I2014" s="28">
        <v>3.6880000000000002</v>
      </c>
      <c r="J2014" s="29">
        <f t="shared" si="23"/>
        <v>1.8976249999999999</v>
      </c>
      <c r="K2014" s="30">
        <v>0</v>
      </c>
      <c r="L2014" s="30">
        <v>0.81594854593276978</v>
      </c>
      <c r="M2014" s="30">
        <v>17.209999084472656</v>
      </c>
      <c r="N2014" s="30">
        <v>0.31272229354486047</v>
      </c>
      <c r="O2014" s="52">
        <v>0.11338600516319275</v>
      </c>
      <c r="P2014" s="53">
        <v>8.7899193167686462E-2</v>
      </c>
      <c r="Q2014" s="32">
        <v>0.16634586453437805</v>
      </c>
      <c r="R2014" s="32">
        <v>0.15851870179176331</v>
      </c>
    </row>
    <row r="2015" spans="1:18">
      <c r="A2015" s="25">
        <v>41189.833333333336</v>
      </c>
      <c r="B2015" s="28">
        <v>0.17499999999999999</v>
      </c>
      <c r="C2015" s="28">
        <v>0.19500000000000001</v>
      </c>
      <c r="D2015" s="28">
        <v>1.8720000000000001</v>
      </c>
      <c r="E2015" s="28">
        <v>2.6680000000000001</v>
      </c>
      <c r="F2015" s="28">
        <v>0</v>
      </c>
      <c r="G2015" s="28">
        <v>1.788</v>
      </c>
      <c r="H2015" s="28">
        <v>0.72799999999999998</v>
      </c>
      <c r="I2015" s="28">
        <v>2.7949999999999999</v>
      </c>
      <c r="J2015" s="29">
        <f t="shared" si="23"/>
        <v>1.277625</v>
      </c>
      <c r="K2015" s="30">
        <v>0</v>
      </c>
      <c r="L2015" s="30">
        <v>0.84539276361465454</v>
      </c>
      <c r="M2015" s="30">
        <v>16.290000915527344</v>
      </c>
      <c r="N2015" s="30">
        <v>0.24947864824869453</v>
      </c>
      <c r="O2015" s="52">
        <v>0.11338600516319275</v>
      </c>
      <c r="P2015" s="53">
        <v>8.7899193167686462E-2</v>
      </c>
      <c r="Q2015" s="32">
        <v>0.16634586453437805</v>
      </c>
      <c r="R2015" s="32">
        <v>0.15851870179176331</v>
      </c>
    </row>
    <row r="2016" spans="1:18">
      <c r="A2016" s="25">
        <v>41189.875</v>
      </c>
      <c r="B2016" s="28">
        <v>5.8999999999999997E-2</v>
      </c>
      <c r="C2016" s="28">
        <v>7.3999999999999996E-2</v>
      </c>
      <c r="D2016" s="28">
        <v>1.3440000000000001</v>
      </c>
      <c r="E2016" s="28">
        <v>1.8959999999999999</v>
      </c>
      <c r="F2016" s="28">
        <v>0</v>
      </c>
      <c r="G2016" s="28">
        <v>1.2470000000000001</v>
      </c>
      <c r="H2016" s="28">
        <v>0.50700000000000001</v>
      </c>
      <c r="I2016" s="28">
        <v>2.6240000000000001</v>
      </c>
      <c r="J2016" s="29">
        <f t="shared" si="23"/>
        <v>0.96887499999999993</v>
      </c>
      <c r="K2016" s="30">
        <v>0</v>
      </c>
      <c r="L2016" s="30">
        <v>0.84907668828964233</v>
      </c>
      <c r="M2016" s="30">
        <v>16.209999084472656</v>
      </c>
      <c r="N2016" s="30">
        <v>0.24243978510601966</v>
      </c>
      <c r="O2016" s="52">
        <v>0.11338600516319275</v>
      </c>
      <c r="P2016" s="53">
        <v>8.7899193167686462E-2</v>
      </c>
      <c r="Q2016" s="32">
        <v>0.16634586453437805</v>
      </c>
      <c r="R2016" s="32">
        <v>0.15810324251651764</v>
      </c>
    </row>
    <row r="2017" spans="1:18">
      <c r="A2017" s="25">
        <v>41189.916666666664</v>
      </c>
      <c r="B2017" s="28">
        <v>2E-3</v>
      </c>
      <c r="C2017" s="28">
        <v>0</v>
      </c>
      <c r="D2017" s="28">
        <v>0.93799999999999994</v>
      </c>
      <c r="E2017" s="28">
        <v>1.3049999999999999</v>
      </c>
      <c r="F2017" s="28">
        <v>0</v>
      </c>
      <c r="G2017" s="28">
        <v>0.72799999999999998</v>
      </c>
      <c r="H2017" s="28">
        <v>0.34699999999999998</v>
      </c>
      <c r="I2017" s="28">
        <v>2.2869999999999999</v>
      </c>
      <c r="J2017" s="29">
        <f t="shared" si="23"/>
        <v>0.70087499999999991</v>
      </c>
      <c r="K2017" s="30">
        <v>0</v>
      </c>
      <c r="L2017" s="30">
        <v>0.85293138027191162</v>
      </c>
      <c r="M2017" s="30">
        <v>16.209999084472656</v>
      </c>
      <c r="N2017" s="30">
        <v>0.23624769532717388</v>
      </c>
      <c r="O2017" s="52">
        <v>0.11338600516319275</v>
      </c>
      <c r="P2017" s="53">
        <v>8.7899193167686462E-2</v>
      </c>
      <c r="Q2017" s="32">
        <v>0.16593705117702484</v>
      </c>
      <c r="R2017" s="32">
        <v>0.15851870179176331</v>
      </c>
    </row>
    <row r="2018" spans="1:18">
      <c r="A2018" s="25">
        <v>41189.958333333336</v>
      </c>
      <c r="B2018" s="28">
        <v>0</v>
      </c>
      <c r="C2018" s="28">
        <v>0</v>
      </c>
      <c r="D2018" s="28">
        <v>0.63200000000000001</v>
      </c>
      <c r="E2018" s="28">
        <v>0.871</v>
      </c>
      <c r="F2018" s="28">
        <v>0</v>
      </c>
      <c r="G2018" s="28">
        <v>0.32900000000000001</v>
      </c>
      <c r="H2018" s="28">
        <v>0.17199999999999999</v>
      </c>
      <c r="I2018" s="28">
        <v>1.5780000000000001</v>
      </c>
      <c r="J2018" s="29">
        <f t="shared" si="23"/>
        <v>0.44774999999999998</v>
      </c>
      <c r="K2018" s="30">
        <v>0</v>
      </c>
      <c r="L2018" s="30">
        <v>0.88110119104385376</v>
      </c>
      <c r="M2018" s="30">
        <v>15.329999923706055</v>
      </c>
      <c r="N2018" s="30">
        <v>0.1817347626356236</v>
      </c>
      <c r="O2018" s="52">
        <v>0.11338600516319275</v>
      </c>
      <c r="P2018" s="53">
        <v>8.7899193167686462E-2</v>
      </c>
      <c r="Q2018" s="32">
        <v>0.16593705117702484</v>
      </c>
      <c r="R2018" s="32">
        <v>0.15810324251651764</v>
      </c>
    </row>
    <row r="2019" spans="1:18">
      <c r="A2019" s="25">
        <v>41190</v>
      </c>
      <c r="B2019" s="28">
        <v>0</v>
      </c>
      <c r="C2019" s="28">
        <v>0</v>
      </c>
      <c r="D2019" s="28">
        <v>0.437</v>
      </c>
      <c r="E2019" s="28">
        <v>0.57499999999999996</v>
      </c>
      <c r="F2019" s="28">
        <v>0</v>
      </c>
      <c r="G2019" s="28">
        <v>0.151</v>
      </c>
      <c r="H2019" s="28">
        <v>7.6999999999999999E-2</v>
      </c>
      <c r="I2019" s="28">
        <v>1.222</v>
      </c>
      <c r="J2019" s="29">
        <f t="shared" si="23"/>
        <v>0.30774999999999997</v>
      </c>
      <c r="K2019" s="30">
        <v>0</v>
      </c>
      <c r="L2019" s="30">
        <v>0.88960033655166626</v>
      </c>
      <c r="M2019" s="30">
        <v>15.770000457763672</v>
      </c>
      <c r="N2019" s="30">
        <v>0.17299686612926093</v>
      </c>
      <c r="O2019" s="52">
        <v>0.11338600516319275</v>
      </c>
      <c r="P2019" s="53">
        <v>8.8372878730297089E-2</v>
      </c>
      <c r="Q2019" s="32">
        <v>0.16593705117702484</v>
      </c>
      <c r="R2019" s="32">
        <v>0.15851870179176331</v>
      </c>
    </row>
    <row r="2020" spans="1:18">
      <c r="A2020" s="25">
        <v>41190.041666666664</v>
      </c>
      <c r="B2020" s="28">
        <v>0</v>
      </c>
      <c r="C2020" s="28">
        <v>0</v>
      </c>
      <c r="D2020" s="28">
        <v>0.318</v>
      </c>
      <c r="E2020" s="28">
        <v>0.40500000000000003</v>
      </c>
      <c r="F2020" s="28">
        <v>0</v>
      </c>
      <c r="G2020" s="28">
        <v>6.4000000000000001E-2</v>
      </c>
      <c r="H2020" s="28">
        <v>1.7999999999999999E-2</v>
      </c>
      <c r="I2020" s="28">
        <v>0.84199999999999997</v>
      </c>
      <c r="J2020" s="29">
        <f t="shared" si="23"/>
        <v>0.20587500000000003</v>
      </c>
      <c r="K2020" s="30">
        <v>0</v>
      </c>
      <c r="L2020" s="30">
        <v>0.90052884817123413</v>
      </c>
      <c r="M2020" s="30">
        <v>15.729999542236328</v>
      </c>
      <c r="N2020" s="30">
        <v>0.1555199995733734</v>
      </c>
      <c r="O2020" s="52">
        <v>0.11338600516319275</v>
      </c>
      <c r="P2020" s="53">
        <v>8.7899193167686462E-2</v>
      </c>
      <c r="Q2020" s="32">
        <v>0.16593705117702484</v>
      </c>
      <c r="R2020" s="32">
        <v>0.15851870179176331</v>
      </c>
    </row>
    <row r="2021" spans="1:18">
      <c r="A2021" s="25">
        <v>41190.083333333336</v>
      </c>
      <c r="B2021" s="28">
        <v>0</v>
      </c>
      <c r="C2021" s="28">
        <v>0</v>
      </c>
      <c r="D2021" s="28">
        <v>0.247</v>
      </c>
      <c r="E2021" s="28">
        <v>0.377</v>
      </c>
      <c r="F2021" s="28">
        <v>0</v>
      </c>
      <c r="G2021" s="28">
        <v>2.9000000000000001E-2</v>
      </c>
      <c r="H2021" s="28">
        <v>2E-3</v>
      </c>
      <c r="I2021" s="28">
        <v>0.83399999999999996</v>
      </c>
      <c r="J2021" s="29">
        <f t="shared" si="23"/>
        <v>0.18612499999999998</v>
      </c>
      <c r="K2021" s="30">
        <v>0</v>
      </c>
      <c r="L2021" s="30">
        <v>0.90062910318374634</v>
      </c>
      <c r="M2021" s="30">
        <v>15.770000457763672</v>
      </c>
      <c r="N2021" s="30">
        <v>0.15571472952642862</v>
      </c>
      <c r="O2021" s="52">
        <v>0.11293280124664307</v>
      </c>
      <c r="P2021" s="53">
        <v>8.8372878730297089E-2</v>
      </c>
      <c r="Q2021" s="32">
        <v>0.16593705117702484</v>
      </c>
      <c r="R2021" s="32">
        <v>0.15810324251651764</v>
      </c>
    </row>
    <row r="2022" spans="1:18">
      <c r="A2022" s="25">
        <v>41190.125</v>
      </c>
      <c r="B2022" s="28">
        <v>0</v>
      </c>
      <c r="C2022" s="28">
        <v>0</v>
      </c>
      <c r="D2022" s="28">
        <v>0.17100000000000001</v>
      </c>
      <c r="E2022" s="28">
        <v>0.22800000000000001</v>
      </c>
      <c r="F2022" s="28">
        <v>0</v>
      </c>
      <c r="G2022" s="28">
        <v>3.5999999999999997E-2</v>
      </c>
      <c r="H2022" s="28">
        <v>0</v>
      </c>
      <c r="I2022" s="28">
        <v>0.70199999999999996</v>
      </c>
      <c r="J2022" s="29">
        <f t="shared" si="23"/>
        <v>0.142125</v>
      </c>
      <c r="K2022" s="30">
        <v>0</v>
      </c>
      <c r="L2022" s="30">
        <v>0.90578275918960571</v>
      </c>
      <c r="M2022" s="30">
        <v>14.930000305175781</v>
      </c>
      <c r="N2022" s="30">
        <v>0.14077807101030873</v>
      </c>
      <c r="O2022" s="52">
        <v>0.11293280124664307</v>
      </c>
      <c r="P2022" s="53">
        <v>8.7899193167686462E-2</v>
      </c>
      <c r="Q2022" s="32">
        <v>0.16593705117702484</v>
      </c>
      <c r="R2022" s="32">
        <v>0.15810324251651764</v>
      </c>
    </row>
    <row r="2023" spans="1:18">
      <c r="A2023" s="25">
        <v>41190.166666666664</v>
      </c>
      <c r="B2023" s="28">
        <v>0</v>
      </c>
      <c r="C2023" s="28">
        <v>0</v>
      </c>
      <c r="D2023" s="28">
        <v>5.6000000000000001E-2</v>
      </c>
      <c r="E2023" s="28">
        <v>8.5999999999999993E-2</v>
      </c>
      <c r="F2023" s="28">
        <v>0</v>
      </c>
      <c r="G2023" s="28">
        <v>0</v>
      </c>
      <c r="H2023" s="28">
        <v>0</v>
      </c>
      <c r="I2023" s="28">
        <v>0.23300000000000001</v>
      </c>
      <c r="J2023" s="29">
        <f t="shared" si="23"/>
        <v>4.6875E-2</v>
      </c>
      <c r="K2023" s="30">
        <v>0</v>
      </c>
      <c r="L2023" s="30">
        <v>0.92617064714431763</v>
      </c>
      <c r="M2023" s="30">
        <v>14.529999732971191</v>
      </c>
      <c r="N2023" s="30">
        <v>0.10783267962984518</v>
      </c>
      <c r="O2023" s="52">
        <v>0.11293280124664307</v>
      </c>
      <c r="P2023" s="53">
        <v>8.7899193167686462E-2</v>
      </c>
      <c r="Q2023" s="32">
        <v>0.16593705117702484</v>
      </c>
      <c r="R2023" s="32">
        <v>0.15810324251651764</v>
      </c>
    </row>
    <row r="2024" spans="1:18">
      <c r="A2024" s="25">
        <v>41190.208333333336</v>
      </c>
      <c r="B2024" s="28">
        <v>0</v>
      </c>
      <c r="C2024" s="28">
        <v>0</v>
      </c>
      <c r="D2024" s="28">
        <v>3.6999999999999998E-2</v>
      </c>
      <c r="E2024" s="28">
        <v>7.4999999999999997E-2</v>
      </c>
      <c r="F2024" s="28">
        <v>0</v>
      </c>
      <c r="G2024" s="28">
        <v>0</v>
      </c>
      <c r="H2024" s="28">
        <v>0</v>
      </c>
      <c r="I2024" s="28">
        <v>9.7000000000000003E-2</v>
      </c>
      <c r="J2024" s="29">
        <f t="shared" si="23"/>
        <v>2.6124999999999999E-2</v>
      </c>
      <c r="K2024" s="30">
        <v>0</v>
      </c>
      <c r="L2024" s="30">
        <v>0.93561774492263794</v>
      </c>
      <c r="M2024" s="30">
        <v>14.130000114440918</v>
      </c>
      <c r="N2024" s="30">
        <v>9.1912958027967617E-2</v>
      </c>
      <c r="O2024" s="52">
        <v>0.11293280124664307</v>
      </c>
      <c r="P2024" s="53">
        <v>8.8372878730297089E-2</v>
      </c>
      <c r="Q2024" s="32">
        <v>0.16593705117702484</v>
      </c>
      <c r="R2024" s="32">
        <v>0.15810324251651764</v>
      </c>
    </row>
    <row r="2025" spans="1:18">
      <c r="A2025" s="25">
        <v>41190.25</v>
      </c>
      <c r="B2025" s="28">
        <v>8.7999999999999995E-2</v>
      </c>
      <c r="C2025" s="28">
        <v>8.3000000000000004E-2</v>
      </c>
      <c r="D2025" s="28">
        <v>0</v>
      </c>
      <c r="E2025" s="28">
        <v>0</v>
      </c>
      <c r="F2025" s="28">
        <v>4.2000000000000003E-2</v>
      </c>
      <c r="G2025" s="28">
        <v>0</v>
      </c>
      <c r="H2025" s="28">
        <v>0</v>
      </c>
      <c r="I2025" s="28">
        <v>0</v>
      </c>
      <c r="J2025" s="29">
        <f t="shared" si="23"/>
        <v>2.6624999999999999E-2</v>
      </c>
      <c r="K2025" s="30">
        <v>0</v>
      </c>
      <c r="L2025" s="30">
        <v>0.94125652313232422</v>
      </c>
      <c r="M2025" s="30">
        <v>13.649999618530273</v>
      </c>
      <c r="N2025" s="30">
        <v>8.1590722304047736E-2</v>
      </c>
      <c r="O2025" s="52">
        <v>0.11293280124664307</v>
      </c>
      <c r="P2025" s="53">
        <v>8.7899193167686462E-2</v>
      </c>
      <c r="Q2025" s="32">
        <v>0.16593705117702484</v>
      </c>
      <c r="R2025" s="32">
        <v>0.15810324251651764</v>
      </c>
    </row>
    <row r="2026" spans="1:18">
      <c r="A2026" s="25">
        <v>41190.291666666664</v>
      </c>
      <c r="B2026" s="28">
        <v>0.13300000000000001</v>
      </c>
      <c r="C2026" s="28">
        <v>0.14799999999999999</v>
      </c>
      <c r="D2026" s="28">
        <v>0</v>
      </c>
      <c r="E2026" s="28">
        <v>0</v>
      </c>
      <c r="F2026" s="28">
        <v>8.6999999999999994E-2</v>
      </c>
      <c r="G2026" s="28">
        <v>0</v>
      </c>
      <c r="H2026" s="28">
        <v>0</v>
      </c>
      <c r="I2026" s="28">
        <v>0</v>
      </c>
      <c r="J2026" s="29">
        <f t="shared" si="23"/>
        <v>4.5999999999999999E-2</v>
      </c>
      <c r="K2026" s="30">
        <v>18.310546875</v>
      </c>
      <c r="L2026" s="30">
        <v>0.94972741603851318</v>
      </c>
      <c r="M2026" s="30">
        <v>14.25</v>
      </c>
      <c r="N2026" s="30">
        <v>7.2263317450920114E-2</v>
      </c>
      <c r="O2026" s="52">
        <v>0.11247921735048294</v>
      </c>
      <c r="P2026" s="53">
        <v>8.8372878730297089E-2</v>
      </c>
      <c r="Q2026" s="32">
        <v>0.16593705117702484</v>
      </c>
      <c r="R2026" s="32">
        <v>0.15810324251651764</v>
      </c>
    </row>
    <row r="2027" spans="1:18">
      <c r="A2027" s="25">
        <v>41190.333333333336</v>
      </c>
      <c r="B2027" s="28">
        <v>0.112</v>
      </c>
      <c r="C2027" s="28">
        <v>0.96299999999999997</v>
      </c>
      <c r="D2027" s="28">
        <v>0.49199999999999999</v>
      </c>
      <c r="E2027" s="28">
        <v>0.87</v>
      </c>
      <c r="F2027" s="28">
        <v>0.72599999999999998</v>
      </c>
      <c r="G2027" s="28">
        <v>2.1160000000000001</v>
      </c>
      <c r="H2027" s="28">
        <v>1.0189999999999999</v>
      </c>
      <c r="I2027" s="28">
        <v>3.7229999999999999</v>
      </c>
      <c r="J2027" s="29">
        <f t="shared" si="23"/>
        <v>1.2526250000000001</v>
      </c>
      <c r="K2027" s="30">
        <v>67.7490234375</v>
      </c>
      <c r="L2027" s="30">
        <v>0.95081281661987305</v>
      </c>
      <c r="M2027" s="30">
        <v>15.930000305175781</v>
      </c>
      <c r="N2027" s="30">
        <v>7.7775924157772625E-2</v>
      </c>
      <c r="O2027" s="52">
        <v>0.11293280124664307</v>
      </c>
      <c r="P2027" s="53">
        <v>8.8372878730297089E-2</v>
      </c>
      <c r="Q2027" s="32">
        <v>0.16593705117702484</v>
      </c>
      <c r="R2027" s="32">
        <v>0.15810324251651764</v>
      </c>
    </row>
    <row r="2028" spans="1:18">
      <c r="A2028" s="25">
        <v>41190.375</v>
      </c>
      <c r="B2028" s="28">
        <v>1.9710000000000001</v>
      </c>
      <c r="C2028" s="28">
        <v>8.51</v>
      </c>
      <c r="D2028" s="28">
        <v>6.2889999999999997</v>
      </c>
      <c r="E2028" s="28">
        <v>7.6269999999999998</v>
      </c>
      <c r="F2028" s="28">
        <v>6.0629999999999997</v>
      </c>
      <c r="G2028" s="28">
        <v>12.98</v>
      </c>
      <c r="H2028" s="28">
        <v>7.3890000000000002</v>
      </c>
      <c r="I2028" s="28">
        <v>17.62</v>
      </c>
      <c r="J2028" s="29">
        <f t="shared" si="23"/>
        <v>8.5561249999999998</v>
      </c>
      <c r="K2028" s="30">
        <v>133.6669921875</v>
      </c>
      <c r="L2028" s="30">
        <v>0.77147108316421509</v>
      </c>
      <c r="M2028" s="30">
        <v>19.450000762939453</v>
      </c>
      <c r="N2028" s="30">
        <v>0.43969337183914137</v>
      </c>
      <c r="O2028" s="52">
        <v>0.11293280124664307</v>
      </c>
      <c r="P2028" s="53">
        <v>8.7899193167686462E-2</v>
      </c>
      <c r="Q2028" s="32">
        <v>0.16593705117702484</v>
      </c>
      <c r="R2028" s="32">
        <v>0.15810324251651764</v>
      </c>
    </row>
    <row r="2029" spans="1:18">
      <c r="A2029" s="25">
        <v>41190.416666666664</v>
      </c>
      <c r="B2029" s="28">
        <v>6.4560000000000004</v>
      </c>
      <c r="C2029" s="28">
        <v>11.94</v>
      </c>
      <c r="D2029" s="28">
        <v>16.62</v>
      </c>
      <c r="E2029" s="28">
        <v>16.489999999999998</v>
      </c>
      <c r="F2029" s="28">
        <v>9.9600000000000009</v>
      </c>
      <c r="G2029" s="28">
        <v>17.47</v>
      </c>
      <c r="H2029" s="28">
        <v>11.21</v>
      </c>
      <c r="I2029" s="28">
        <v>20.39</v>
      </c>
      <c r="J2029" s="29">
        <f t="shared" si="23"/>
        <v>13.817000000000002</v>
      </c>
      <c r="K2029" s="30">
        <v>602.4169921875</v>
      </c>
      <c r="L2029" s="30">
        <v>0.63347107172012329</v>
      </c>
      <c r="M2029" s="30">
        <v>21.850000381469727</v>
      </c>
      <c r="N2029" s="30">
        <v>0.80399457910806693</v>
      </c>
      <c r="O2029" s="52">
        <v>0.11247921735048294</v>
      </c>
      <c r="P2029" s="53">
        <v>8.7425127625465393E-2</v>
      </c>
      <c r="Q2029" s="32">
        <v>0.16593705117702484</v>
      </c>
      <c r="R2029" s="32">
        <v>0.15810324251651764</v>
      </c>
    </row>
    <row r="2030" spans="1:18">
      <c r="A2030" s="25">
        <v>41190.458333333336</v>
      </c>
      <c r="B2030" s="28">
        <v>9.19</v>
      </c>
      <c r="C2030" s="28">
        <v>11.84</v>
      </c>
      <c r="D2030" s="28">
        <v>18.79</v>
      </c>
      <c r="E2030" s="28">
        <v>19.190000000000001</v>
      </c>
      <c r="F2030" s="28">
        <v>10.56</v>
      </c>
      <c r="G2030" s="28">
        <v>17.73</v>
      </c>
      <c r="H2030" s="28">
        <v>12.56</v>
      </c>
      <c r="I2030" s="28">
        <v>20.12</v>
      </c>
      <c r="J2030" s="29">
        <f t="shared" si="23"/>
        <v>14.997500000000002</v>
      </c>
      <c r="K2030" s="30">
        <v>580.4443359375</v>
      </c>
      <c r="L2030" s="30">
        <v>0.57314640283584595</v>
      </c>
      <c r="M2030" s="30">
        <v>23.170000076293945</v>
      </c>
      <c r="N2030" s="30">
        <v>1.0054158734355256</v>
      </c>
      <c r="O2030" s="52">
        <v>0.11247921735048294</v>
      </c>
      <c r="P2030" s="53">
        <v>8.7425127625465393E-2</v>
      </c>
      <c r="Q2030" s="32">
        <v>0.16593705117702484</v>
      </c>
      <c r="R2030" s="32">
        <v>0.15810324251651764</v>
      </c>
    </row>
    <row r="2031" spans="1:18">
      <c r="A2031" s="25">
        <v>41190.5</v>
      </c>
      <c r="B2031" s="28">
        <v>10.119999999999999</v>
      </c>
      <c r="C2031" s="28">
        <v>11.12</v>
      </c>
      <c r="D2031" s="28">
        <v>18.760000000000002</v>
      </c>
      <c r="E2031" s="28">
        <v>20.010000000000002</v>
      </c>
      <c r="F2031" s="28">
        <v>10.45</v>
      </c>
      <c r="G2031" s="28">
        <v>16.239999999999998</v>
      </c>
      <c r="H2031" s="28">
        <v>13.32</v>
      </c>
      <c r="I2031" s="28">
        <v>19.93</v>
      </c>
      <c r="J2031" s="29">
        <f t="shared" si="23"/>
        <v>14.993750000000002</v>
      </c>
      <c r="K2031" s="30">
        <v>811.1572265625</v>
      </c>
      <c r="L2031" s="30">
        <v>0.49507865309715271</v>
      </c>
      <c r="M2031" s="30">
        <v>24.889999389648437</v>
      </c>
      <c r="N2031" s="30">
        <v>1.3036828558864952</v>
      </c>
      <c r="O2031" s="52">
        <v>0.11247921735048294</v>
      </c>
      <c r="P2031" s="53">
        <v>8.6950674653053284E-2</v>
      </c>
      <c r="Q2031" s="32">
        <v>0.16593705117702484</v>
      </c>
      <c r="R2031" s="32">
        <v>0.15810324251651764</v>
      </c>
    </row>
    <row r="2032" spans="1:18">
      <c r="A2032" s="25">
        <v>41190.541666666664</v>
      </c>
      <c r="B2032" s="28">
        <v>9.85</v>
      </c>
      <c r="C2032" s="28">
        <v>9.66</v>
      </c>
      <c r="D2032" s="28">
        <v>18.37</v>
      </c>
      <c r="E2032" s="28">
        <v>19.920000000000002</v>
      </c>
      <c r="F2032" s="28">
        <v>9.94</v>
      </c>
      <c r="G2032" s="28">
        <v>15.61</v>
      </c>
      <c r="H2032" s="28">
        <v>13.62</v>
      </c>
      <c r="I2032" s="28">
        <v>19.41</v>
      </c>
      <c r="J2032" s="29">
        <f t="shared" si="23"/>
        <v>14.547499999999999</v>
      </c>
      <c r="K2032" s="30">
        <v>677.490234375</v>
      </c>
      <c r="L2032" s="30">
        <v>0.48014730215072632</v>
      </c>
      <c r="M2032" s="30">
        <v>25.370000839233398</v>
      </c>
      <c r="N2032" s="30">
        <v>1.3768171988709414</v>
      </c>
      <c r="O2032" s="52">
        <v>0.11202526092529297</v>
      </c>
      <c r="P2032" s="53">
        <v>8.6475834250450134E-2</v>
      </c>
      <c r="Q2032" s="32">
        <v>0.16552789509296417</v>
      </c>
      <c r="R2032" s="32">
        <v>0.15768742561340332</v>
      </c>
    </row>
    <row r="2033" spans="1:18">
      <c r="A2033" s="25">
        <v>41190.583333333336</v>
      </c>
      <c r="B2033" s="28">
        <v>8.32</v>
      </c>
      <c r="C2033" s="28">
        <v>8.4600000000000009</v>
      </c>
      <c r="D2033" s="28">
        <v>17.600000000000001</v>
      </c>
      <c r="E2033" s="28">
        <v>19.07</v>
      </c>
      <c r="F2033" s="28">
        <v>9.0399999999999991</v>
      </c>
      <c r="G2033" s="28">
        <v>14.93</v>
      </c>
      <c r="H2033" s="28">
        <v>12.74</v>
      </c>
      <c r="I2033" s="28">
        <v>18.510000000000002</v>
      </c>
      <c r="J2033" s="29">
        <f t="shared" si="23"/>
        <v>13.58375</v>
      </c>
      <c r="K2033" s="30">
        <v>560.302734375</v>
      </c>
      <c r="L2033" s="30">
        <v>0.47935420274734497</v>
      </c>
      <c r="M2033" s="30">
        <v>24.729999542236328</v>
      </c>
      <c r="N2033" s="30">
        <v>1.3329078015049685</v>
      </c>
      <c r="O2033" s="52">
        <v>0.11157093197107315</v>
      </c>
      <c r="P2033" s="53">
        <v>8.6475834250450134E-2</v>
      </c>
      <c r="Q2033" s="32">
        <v>0.16552789509296417</v>
      </c>
      <c r="R2033" s="32">
        <v>0.15768742561340332</v>
      </c>
    </row>
    <row r="2034" spans="1:18">
      <c r="A2034" s="25">
        <v>41190.625</v>
      </c>
      <c r="B2034" s="28">
        <v>6.633</v>
      </c>
      <c r="C2034" s="28">
        <v>6.9269999999999996</v>
      </c>
      <c r="D2034" s="28">
        <v>16.350000000000001</v>
      </c>
      <c r="E2034" s="28">
        <v>18.05</v>
      </c>
      <c r="F2034" s="28">
        <v>7.5549999999999997</v>
      </c>
      <c r="G2034" s="28">
        <v>12.82</v>
      </c>
      <c r="H2034" s="28">
        <v>11.46</v>
      </c>
      <c r="I2034" s="28">
        <v>17.34</v>
      </c>
      <c r="J2034" s="29">
        <f t="shared" si="23"/>
        <v>12.141875000000002</v>
      </c>
      <c r="K2034" s="30">
        <v>492.5537109375</v>
      </c>
      <c r="L2034" s="30">
        <v>0.46908116340637207</v>
      </c>
      <c r="M2034" s="30">
        <v>24.850000381469727</v>
      </c>
      <c r="N2034" s="30">
        <v>1.3678993079436865</v>
      </c>
      <c r="O2034" s="52">
        <v>0.11157093197107315</v>
      </c>
      <c r="P2034" s="53">
        <v>8.6000606417655945E-2</v>
      </c>
      <c r="Q2034" s="32">
        <v>0.16552789509296417</v>
      </c>
      <c r="R2034" s="32">
        <v>0.15768742561340332</v>
      </c>
    </row>
    <row r="2035" spans="1:18">
      <c r="A2035" s="25">
        <v>41190.666666666664</v>
      </c>
      <c r="B2035" s="28">
        <v>5.0199999999999996</v>
      </c>
      <c r="C2035" s="28">
        <v>4.1529999999999996</v>
      </c>
      <c r="D2035" s="28">
        <v>12.83</v>
      </c>
      <c r="E2035" s="28">
        <v>14.69</v>
      </c>
      <c r="F2035" s="28">
        <v>4.95</v>
      </c>
      <c r="G2035" s="28">
        <v>10.45</v>
      </c>
      <c r="H2035" s="28">
        <v>9.33</v>
      </c>
      <c r="I2035" s="28">
        <v>15.17</v>
      </c>
      <c r="J2035" s="29">
        <f t="shared" si="23"/>
        <v>9.5741250000000004</v>
      </c>
      <c r="K2035" s="30">
        <v>270.99609375</v>
      </c>
      <c r="L2035" s="30">
        <v>0.50379359722137451</v>
      </c>
      <c r="M2035" s="30">
        <v>23.690000534057617</v>
      </c>
      <c r="N2035" s="30">
        <v>1.2018079301039719</v>
      </c>
      <c r="O2035" s="52">
        <v>0.11111623048782349</v>
      </c>
      <c r="P2035" s="53">
        <v>8.6000606417655945E-2</v>
      </c>
      <c r="Q2035" s="32">
        <v>0.16552789509296417</v>
      </c>
      <c r="R2035" s="32">
        <v>0.15727125108242035</v>
      </c>
    </row>
    <row r="2036" spans="1:18">
      <c r="A2036" s="25">
        <v>41190.708333333336</v>
      </c>
      <c r="B2036" s="28">
        <v>3.1509999999999998</v>
      </c>
      <c r="C2036" s="28">
        <v>2.6440000000000001</v>
      </c>
      <c r="D2036" s="28">
        <v>8.0500000000000007</v>
      </c>
      <c r="E2036" s="28">
        <v>9.4700000000000006</v>
      </c>
      <c r="F2036" s="28">
        <v>2.5089999999999999</v>
      </c>
      <c r="G2036" s="28">
        <v>8.15</v>
      </c>
      <c r="H2036" s="28">
        <v>6.3639999999999999</v>
      </c>
      <c r="I2036" s="28">
        <v>12.12</v>
      </c>
      <c r="J2036" s="29">
        <f t="shared" si="23"/>
        <v>6.5572499999999998</v>
      </c>
      <c r="K2036" s="30">
        <v>31.1279296875</v>
      </c>
      <c r="L2036" s="30">
        <v>0.65003699064254761</v>
      </c>
      <c r="M2036" s="30">
        <v>20.610000610351562</v>
      </c>
      <c r="N2036" s="30">
        <v>0.71757305289734152</v>
      </c>
      <c r="O2036" s="52">
        <v>0.11111623048782349</v>
      </c>
      <c r="P2036" s="53">
        <v>8.6000606417655945E-2</v>
      </c>
      <c r="Q2036" s="32">
        <v>0.16511839628219604</v>
      </c>
      <c r="R2036" s="32">
        <v>0.15768742561340332</v>
      </c>
    </row>
    <row r="2037" spans="1:18">
      <c r="A2037" s="25">
        <v>41190.75</v>
      </c>
      <c r="B2037" s="28">
        <v>1.331</v>
      </c>
      <c r="C2037" s="28">
        <v>0.751</v>
      </c>
      <c r="D2037" s="28">
        <v>3.9569999999999999</v>
      </c>
      <c r="E2037" s="28">
        <v>4.8689999999999998</v>
      </c>
      <c r="F2037" s="28">
        <v>0.49299999999999999</v>
      </c>
      <c r="G2037" s="28">
        <v>4.41</v>
      </c>
      <c r="H2037" s="28">
        <v>2.8570000000000002</v>
      </c>
      <c r="I2037" s="28">
        <v>6.1680000000000001</v>
      </c>
      <c r="J2037" s="29">
        <f t="shared" si="23"/>
        <v>3.1044999999999998</v>
      </c>
      <c r="K2037" s="30">
        <v>0</v>
      </c>
      <c r="L2037" s="30">
        <v>0.78765058517456055</v>
      </c>
      <c r="M2037" s="30">
        <v>17.25</v>
      </c>
      <c r="N2037" s="30">
        <v>0.36161136555778328</v>
      </c>
      <c r="O2037" s="52">
        <v>0.11111623048782349</v>
      </c>
      <c r="P2037" s="53">
        <v>8.6000606417655945E-2</v>
      </c>
      <c r="Q2037" s="32">
        <v>0.16511839628219604</v>
      </c>
      <c r="R2037" s="32">
        <v>0.15727125108242035</v>
      </c>
    </row>
    <row r="2038" spans="1:18">
      <c r="A2038" s="25">
        <v>41190.791666666664</v>
      </c>
      <c r="B2038" s="28">
        <v>0.46400000000000002</v>
      </c>
      <c r="C2038" s="28">
        <v>0</v>
      </c>
      <c r="D2038" s="28">
        <v>2.0209999999999999</v>
      </c>
      <c r="E2038" s="28">
        <v>2.7989999999999999</v>
      </c>
      <c r="F2038" s="28">
        <v>0</v>
      </c>
      <c r="G2038" s="28">
        <v>1.718</v>
      </c>
      <c r="H2038" s="28">
        <v>1.004</v>
      </c>
      <c r="I2038" s="28">
        <v>2.2629999999999999</v>
      </c>
      <c r="J2038" s="29">
        <f t="shared" si="23"/>
        <v>1.283625</v>
      </c>
      <c r="K2038" s="30">
        <v>0</v>
      </c>
      <c r="L2038" s="30">
        <v>0.83467966318130493</v>
      </c>
      <c r="M2038" s="30">
        <v>15.010000228881836</v>
      </c>
      <c r="N2038" s="30">
        <v>0.24814428235902636</v>
      </c>
      <c r="O2038" s="52">
        <v>0.11111623048782349</v>
      </c>
      <c r="P2038" s="53">
        <v>8.6000606417655945E-2</v>
      </c>
      <c r="Q2038" s="32">
        <v>0.16511839628219604</v>
      </c>
      <c r="R2038" s="32">
        <v>0.15727125108242035</v>
      </c>
    </row>
    <row r="2039" spans="1:18">
      <c r="A2039" s="25">
        <v>41190.833333333336</v>
      </c>
      <c r="B2039" s="28">
        <v>0.224</v>
      </c>
      <c r="C2039" s="28">
        <v>0</v>
      </c>
      <c r="D2039" s="28">
        <v>1.444</v>
      </c>
      <c r="E2039" s="28">
        <v>2.242</v>
      </c>
      <c r="F2039" s="28">
        <v>0</v>
      </c>
      <c r="G2039" s="28">
        <v>0.92700000000000005</v>
      </c>
      <c r="H2039" s="28">
        <v>0.56999999999999995</v>
      </c>
      <c r="I2039" s="28">
        <v>1.256</v>
      </c>
      <c r="J2039" s="29">
        <f t="shared" si="23"/>
        <v>0.83287500000000003</v>
      </c>
      <c r="K2039" s="30">
        <v>0</v>
      </c>
      <c r="L2039" s="30">
        <v>0.87426310777664185</v>
      </c>
      <c r="M2039" s="30">
        <v>14.050000190734863</v>
      </c>
      <c r="N2039" s="30">
        <v>0.17868488387907625</v>
      </c>
      <c r="O2039" s="52">
        <v>0.11066115647554398</v>
      </c>
      <c r="P2039" s="53">
        <v>8.6000606417655945E-2</v>
      </c>
      <c r="Q2039" s="32">
        <v>0.16470853984355927</v>
      </c>
      <c r="R2039" s="32">
        <v>0.15727125108242035</v>
      </c>
    </row>
    <row r="2040" spans="1:18">
      <c r="A2040" s="25">
        <v>41190.875</v>
      </c>
      <c r="B2040" s="28">
        <v>0.13300000000000001</v>
      </c>
      <c r="C2040" s="28">
        <v>0</v>
      </c>
      <c r="D2040" s="28">
        <v>0.82199999999999995</v>
      </c>
      <c r="E2040" s="28">
        <v>1.228</v>
      </c>
      <c r="F2040" s="28">
        <v>0</v>
      </c>
      <c r="G2040" s="28">
        <v>0.36099999999999999</v>
      </c>
      <c r="H2040" s="28">
        <v>0.33400000000000002</v>
      </c>
      <c r="I2040" s="28">
        <v>0.64900000000000002</v>
      </c>
      <c r="J2040" s="29">
        <f t="shared" si="23"/>
        <v>0.44087499999999996</v>
      </c>
      <c r="K2040" s="30">
        <v>0</v>
      </c>
      <c r="L2040" s="30">
        <v>0.89561635255813599</v>
      </c>
      <c r="M2040" s="30">
        <v>13.770000457763672</v>
      </c>
      <c r="N2040" s="30">
        <v>0.14598213580756525</v>
      </c>
      <c r="O2040" s="52">
        <v>0.11111623048782349</v>
      </c>
      <c r="P2040" s="53">
        <v>8.6000606417655945E-2</v>
      </c>
      <c r="Q2040" s="32">
        <v>0.16470853984355927</v>
      </c>
      <c r="R2040" s="32">
        <v>0.15727125108242035</v>
      </c>
    </row>
    <row r="2041" spans="1:18">
      <c r="A2041" s="25">
        <v>41190.916666666664</v>
      </c>
      <c r="B2041" s="28">
        <v>8.7999999999999995E-2</v>
      </c>
      <c r="C2041" s="28">
        <v>0</v>
      </c>
      <c r="D2041" s="28">
        <v>0.316</v>
      </c>
      <c r="E2041" s="28">
        <v>0.45700000000000002</v>
      </c>
      <c r="F2041" s="28">
        <v>0</v>
      </c>
      <c r="G2041" s="28">
        <v>0</v>
      </c>
      <c r="H2041" s="28">
        <v>0.152</v>
      </c>
      <c r="I2041" s="28">
        <v>0.16900000000000001</v>
      </c>
      <c r="J2041" s="29">
        <f t="shared" si="23"/>
        <v>0.14774999999999999</v>
      </c>
      <c r="K2041" s="30">
        <v>0</v>
      </c>
      <c r="L2041" s="30">
        <v>0.91255342960357666</v>
      </c>
      <c r="M2041" s="30">
        <v>13.369999885559082</v>
      </c>
      <c r="N2041" s="30">
        <v>0.11952166742347851</v>
      </c>
      <c r="O2041" s="52">
        <v>0.11066115647554398</v>
      </c>
      <c r="P2041" s="53">
        <v>8.6000606417655945E-2</v>
      </c>
      <c r="Q2041" s="32">
        <v>0.16470853984355927</v>
      </c>
      <c r="R2041" s="32">
        <v>0.15727125108242035</v>
      </c>
    </row>
    <row r="2042" spans="1:18">
      <c r="A2042" s="25">
        <v>41190.958333333336</v>
      </c>
      <c r="B2042" s="28">
        <v>9.4E-2</v>
      </c>
      <c r="C2042" s="28">
        <v>0</v>
      </c>
      <c r="D2042" s="28">
        <v>0.114</v>
      </c>
      <c r="E2042" s="28">
        <v>0.16400000000000001</v>
      </c>
      <c r="F2042" s="28">
        <v>0</v>
      </c>
      <c r="G2042" s="28">
        <v>0</v>
      </c>
      <c r="H2042" s="28">
        <v>7.0999999999999994E-2</v>
      </c>
      <c r="I2042" s="28">
        <v>0</v>
      </c>
      <c r="J2042" s="29">
        <f t="shared" si="23"/>
        <v>5.5375000000000001E-2</v>
      </c>
      <c r="K2042" s="30">
        <v>0</v>
      </c>
      <c r="L2042" s="30">
        <v>0.92612165212631226</v>
      </c>
      <c r="M2042" s="30">
        <v>13.170000076293945</v>
      </c>
      <c r="N2042" s="30">
        <v>9.9822610491292776E-2</v>
      </c>
      <c r="O2042" s="52">
        <v>0.11066115647554398</v>
      </c>
      <c r="P2042" s="53">
        <v>8.6000606417655945E-2</v>
      </c>
      <c r="Q2042" s="32">
        <v>0.16470853984355927</v>
      </c>
      <c r="R2042" s="32">
        <v>0.15727125108242035</v>
      </c>
    </row>
    <row r="2043" spans="1:18">
      <c r="A2043" s="25">
        <v>41191</v>
      </c>
      <c r="B2043" s="28">
        <v>0.13300000000000001</v>
      </c>
      <c r="C2043" s="28">
        <v>0</v>
      </c>
      <c r="D2043" s="28">
        <v>6.0000000000000001E-3</v>
      </c>
      <c r="E2043" s="28">
        <v>0</v>
      </c>
      <c r="F2043" s="28">
        <v>0</v>
      </c>
      <c r="G2043" s="28">
        <v>0</v>
      </c>
      <c r="H2043" s="28">
        <v>4.2999999999999997E-2</v>
      </c>
      <c r="I2043" s="28">
        <v>0</v>
      </c>
      <c r="J2043" s="29">
        <f t="shared" ref="J2043:J2106" si="24">AVERAGE(B2043:I2043)</f>
        <v>2.2749999999999999E-2</v>
      </c>
      <c r="K2043" s="30">
        <v>0</v>
      </c>
      <c r="L2043" s="30">
        <v>0.93997359275817871</v>
      </c>
      <c r="M2043" s="30">
        <v>13.170000076293945</v>
      </c>
      <c r="N2043" s="30">
        <v>8.1106208270070548E-2</v>
      </c>
      <c r="O2043" s="52">
        <v>0.11066115647554398</v>
      </c>
      <c r="P2043" s="53">
        <v>8.6000606417655945E-2</v>
      </c>
      <c r="Q2043" s="32">
        <v>0.16470853984355927</v>
      </c>
      <c r="R2043" s="32">
        <v>0.15727125108242035</v>
      </c>
    </row>
    <row r="2044" spans="1:18">
      <c r="A2044" s="25">
        <v>41191.041666666664</v>
      </c>
      <c r="B2044" s="28">
        <v>0.184</v>
      </c>
      <c r="C2044" s="28">
        <v>0</v>
      </c>
      <c r="D2044" s="28">
        <v>0</v>
      </c>
      <c r="E2044" s="28">
        <v>0</v>
      </c>
      <c r="F2044" s="28">
        <v>0</v>
      </c>
      <c r="G2044" s="28">
        <v>0</v>
      </c>
      <c r="H2044" s="28">
        <v>0.04</v>
      </c>
      <c r="I2044" s="28">
        <v>0</v>
      </c>
      <c r="J2044" s="29">
        <f t="shared" si="24"/>
        <v>2.8000000000000001E-2</v>
      </c>
      <c r="K2044" s="30">
        <v>0</v>
      </c>
      <c r="L2044" s="30">
        <v>0.94767659902572632</v>
      </c>
      <c r="M2044" s="30">
        <v>13.489999771118164</v>
      </c>
      <c r="N2044" s="30">
        <v>7.2009824585156645E-2</v>
      </c>
      <c r="O2044" s="52">
        <v>0.11066115647554398</v>
      </c>
      <c r="P2044" s="53">
        <v>8.6475834250450134E-2</v>
      </c>
      <c r="Q2044" s="32">
        <v>0.16470853984355927</v>
      </c>
      <c r="R2044" s="32">
        <v>0.15727125108242035</v>
      </c>
    </row>
    <row r="2045" spans="1:18">
      <c r="A2045" s="25">
        <v>41191.083333333336</v>
      </c>
      <c r="B2045" s="28">
        <v>0.214</v>
      </c>
      <c r="C2045" s="28">
        <v>1.0999999999999999E-2</v>
      </c>
      <c r="D2045" s="28">
        <v>0</v>
      </c>
      <c r="E2045" s="28">
        <v>0</v>
      </c>
      <c r="F2045" s="28">
        <v>1.2E-2</v>
      </c>
      <c r="G2045" s="28">
        <v>0</v>
      </c>
      <c r="H2045" s="28">
        <v>0.05</v>
      </c>
      <c r="I2045" s="28">
        <v>0</v>
      </c>
      <c r="J2045" s="29">
        <f t="shared" si="24"/>
        <v>3.5875000000000004E-2</v>
      </c>
      <c r="K2045" s="30">
        <v>0</v>
      </c>
      <c r="L2045" s="30">
        <v>0.95216333866119385</v>
      </c>
      <c r="M2045" s="30">
        <v>13.890000343322754</v>
      </c>
      <c r="N2045" s="30">
        <v>6.7361492693498282E-2</v>
      </c>
      <c r="O2045" s="52">
        <v>0.11066115647554398</v>
      </c>
      <c r="P2045" s="53">
        <v>8.6475834250450134E-2</v>
      </c>
      <c r="Q2045" s="32">
        <v>0.16470853984355927</v>
      </c>
      <c r="R2045" s="32">
        <v>0.15727125108242035</v>
      </c>
    </row>
    <row r="2046" spans="1:18">
      <c r="A2046" s="25">
        <v>41191.125</v>
      </c>
      <c r="B2046" s="28">
        <v>0.25600000000000001</v>
      </c>
      <c r="C2046" s="28">
        <v>9.6000000000000002E-2</v>
      </c>
      <c r="D2046" s="28">
        <v>0</v>
      </c>
      <c r="E2046" s="28">
        <v>0</v>
      </c>
      <c r="F2046" s="28">
        <v>1.9E-2</v>
      </c>
      <c r="G2046" s="28">
        <v>0</v>
      </c>
      <c r="H2046" s="28">
        <v>5.1999999999999998E-2</v>
      </c>
      <c r="I2046" s="28">
        <v>0</v>
      </c>
      <c r="J2046" s="29">
        <f t="shared" si="24"/>
        <v>5.2874999999999998E-2</v>
      </c>
      <c r="K2046" s="30">
        <v>0</v>
      </c>
      <c r="L2046" s="30">
        <v>0.95599222183227539</v>
      </c>
      <c r="M2046" s="30">
        <v>14.050000190734863</v>
      </c>
      <c r="N2046" s="30">
        <v>6.2539518773116379E-2</v>
      </c>
      <c r="O2046" s="52">
        <v>0.11066115647554398</v>
      </c>
      <c r="P2046" s="53">
        <v>8.6475834250450134E-2</v>
      </c>
      <c r="Q2046" s="32">
        <v>0.16470853984355927</v>
      </c>
      <c r="R2046" s="32">
        <v>0.15685473382472992</v>
      </c>
    </row>
    <row r="2047" spans="1:18">
      <c r="A2047" s="25">
        <v>41191.166666666664</v>
      </c>
      <c r="B2047" s="28">
        <v>0.28100000000000003</v>
      </c>
      <c r="C2047" s="28">
        <v>0.187</v>
      </c>
      <c r="D2047" s="28">
        <v>0</v>
      </c>
      <c r="E2047" s="28">
        <v>0</v>
      </c>
      <c r="F2047" s="28">
        <v>2.1000000000000001E-2</v>
      </c>
      <c r="G2047" s="28">
        <v>0</v>
      </c>
      <c r="H2047" s="28">
        <v>0.06</v>
      </c>
      <c r="I2047" s="28">
        <v>0</v>
      </c>
      <c r="J2047" s="29">
        <f t="shared" si="24"/>
        <v>6.8625000000000005E-2</v>
      </c>
      <c r="K2047" s="30">
        <v>0</v>
      </c>
      <c r="L2047" s="30">
        <v>0.95664596557617188</v>
      </c>
      <c r="M2047" s="30">
        <v>14.289999961853027</v>
      </c>
      <c r="N2047" s="30">
        <v>6.2460822097628925E-2</v>
      </c>
      <c r="O2047" s="52">
        <v>0.11066115647554398</v>
      </c>
      <c r="P2047" s="53">
        <v>8.6475834250450134E-2</v>
      </c>
      <c r="Q2047" s="32">
        <v>0.16470853984355927</v>
      </c>
      <c r="R2047" s="32">
        <v>0.15685473382472992</v>
      </c>
    </row>
    <row r="2048" spans="1:18">
      <c r="A2048" s="25">
        <v>41191.208333333336</v>
      </c>
      <c r="B2048" s="28">
        <v>0.31</v>
      </c>
      <c r="C2048" s="28">
        <v>0.245</v>
      </c>
      <c r="D2048" s="28">
        <v>0</v>
      </c>
      <c r="E2048" s="28">
        <v>0</v>
      </c>
      <c r="F2048" s="28">
        <v>3.7999999999999999E-2</v>
      </c>
      <c r="G2048" s="28">
        <v>0.01</v>
      </c>
      <c r="H2048" s="28">
        <v>5.8000000000000003E-2</v>
      </c>
      <c r="I2048" s="28">
        <v>0</v>
      </c>
      <c r="J2048" s="29">
        <f t="shared" si="24"/>
        <v>8.2625000000000004E-2</v>
      </c>
      <c r="K2048" s="30">
        <v>0</v>
      </c>
      <c r="L2048" s="30">
        <v>0.96024858951568604</v>
      </c>
      <c r="M2048" s="30">
        <v>14.369999885559082</v>
      </c>
      <c r="N2048" s="30">
        <v>5.7532450911376216E-2</v>
      </c>
      <c r="O2048" s="52">
        <v>0.11066115647554398</v>
      </c>
      <c r="P2048" s="53">
        <v>8.6475834250450134E-2</v>
      </c>
      <c r="Q2048" s="32">
        <v>0.16429832577705383</v>
      </c>
      <c r="R2048" s="32">
        <v>0.15685473382472992</v>
      </c>
    </row>
    <row r="2049" spans="1:18">
      <c r="A2049" s="25">
        <v>41191.25</v>
      </c>
      <c r="B2049" s="28">
        <v>7.3999999999999996E-2</v>
      </c>
      <c r="C2049" s="28">
        <v>0.26500000000000001</v>
      </c>
      <c r="D2049" s="28">
        <v>1.6E-2</v>
      </c>
      <c r="E2049" s="28">
        <v>1.9E-2</v>
      </c>
      <c r="F2049" s="28">
        <v>8.8999999999999996E-2</v>
      </c>
      <c r="G2049" s="28">
        <v>0.245</v>
      </c>
      <c r="H2049" s="28">
        <v>2.8000000000000001E-2</v>
      </c>
      <c r="I2049" s="28">
        <v>0</v>
      </c>
      <c r="J2049" s="29">
        <f t="shared" si="24"/>
        <v>9.2000000000000012E-2</v>
      </c>
      <c r="K2049" s="30">
        <v>0</v>
      </c>
      <c r="L2049" s="30">
        <v>0.96196919679641724</v>
      </c>
      <c r="M2049" s="30">
        <v>13.770000457763672</v>
      </c>
      <c r="N2049" s="30">
        <v>5.3186662989796997E-2</v>
      </c>
      <c r="O2049" s="52">
        <v>0.11066115647554398</v>
      </c>
      <c r="P2049" s="53">
        <v>8.6475834250450134E-2</v>
      </c>
      <c r="Q2049" s="32">
        <v>0.16470853984355927</v>
      </c>
      <c r="R2049" s="32">
        <v>0.15685473382472992</v>
      </c>
    </row>
    <row r="2050" spans="1:18">
      <c r="A2050" s="25">
        <v>41191.291666666664</v>
      </c>
      <c r="B2050" s="28">
        <v>0.14000000000000001</v>
      </c>
      <c r="C2050" s="28">
        <v>0.40699999999999997</v>
      </c>
      <c r="D2050" s="28">
        <v>7.9000000000000001E-2</v>
      </c>
      <c r="E2050" s="28">
        <v>0.122</v>
      </c>
      <c r="F2050" s="28">
        <v>0.193</v>
      </c>
      <c r="G2050" s="28">
        <v>0.39400000000000002</v>
      </c>
      <c r="H2050" s="28">
        <v>8.2000000000000003E-2</v>
      </c>
      <c r="I2050" s="28">
        <v>1.6E-2</v>
      </c>
      <c r="J2050" s="29">
        <f t="shared" si="24"/>
        <v>0.17912500000000001</v>
      </c>
      <c r="K2050" s="30">
        <v>18.310546875</v>
      </c>
      <c r="L2050" s="30">
        <v>0.96196919679641724</v>
      </c>
      <c r="M2050" s="30">
        <v>13.770000457763672</v>
      </c>
      <c r="N2050" s="30">
        <v>5.3186662989796997E-2</v>
      </c>
      <c r="O2050" s="52">
        <v>0.11066115647554398</v>
      </c>
      <c r="P2050" s="53">
        <v>8.6475834250450134E-2</v>
      </c>
      <c r="Q2050" s="32">
        <v>0.16470853984355927</v>
      </c>
      <c r="R2050" s="32">
        <v>0.15685473382472992</v>
      </c>
    </row>
    <row r="2051" spans="1:18">
      <c r="A2051" s="25">
        <v>41191.333333333336</v>
      </c>
      <c r="B2051" s="28">
        <v>6.3E-2</v>
      </c>
      <c r="C2051" s="28">
        <v>0.52200000000000002</v>
      </c>
      <c r="D2051" s="28">
        <v>0.20899999999999999</v>
      </c>
      <c r="E2051" s="28">
        <v>0.377</v>
      </c>
      <c r="F2051" s="28">
        <v>0.20799999999999999</v>
      </c>
      <c r="G2051" s="28">
        <v>1.29</v>
      </c>
      <c r="H2051" s="28">
        <v>0.27300000000000002</v>
      </c>
      <c r="I2051" s="28">
        <v>2.452</v>
      </c>
      <c r="J2051" s="29">
        <f t="shared" si="24"/>
        <v>0.67425000000000002</v>
      </c>
      <c r="K2051" s="30">
        <v>75.0732421875</v>
      </c>
      <c r="L2051" s="30">
        <v>0.96779835224151611</v>
      </c>
      <c r="M2051" s="30">
        <v>15.890000343322754</v>
      </c>
      <c r="N2051" s="30">
        <v>5.0803197037088951E-2</v>
      </c>
      <c r="O2051" s="52">
        <v>0.11066115647554398</v>
      </c>
      <c r="P2051" s="53">
        <v>8.6475834250450134E-2</v>
      </c>
      <c r="Q2051" s="32">
        <v>0.16429832577705383</v>
      </c>
      <c r="R2051" s="32">
        <v>0.15685473382472992</v>
      </c>
    </row>
    <row r="2052" spans="1:18">
      <c r="A2052" s="25">
        <v>41191.375</v>
      </c>
      <c r="B2052" s="28">
        <v>0.17599999999999999</v>
      </c>
      <c r="C2052" s="28">
        <v>4.2169999999999996</v>
      </c>
      <c r="D2052" s="28">
        <v>3.09</v>
      </c>
      <c r="E2052" s="28">
        <v>4.3179999999999996</v>
      </c>
      <c r="F2052" s="28">
        <v>2.7109999999999999</v>
      </c>
      <c r="G2052" s="28">
        <v>9.16</v>
      </c>
      <c r="H2052" s="28">
        <v>3.9289999999999998</v>
      </c>
      <c r="I2052" s="28">
        <v>15.16</v>
      </c>
      <c r="J2052" s="29">
        <f t="shared" si="24"/>
        <v>5.3451249999999995</v>
      </c>
      <c r="K2052" s="30">
        <v>146.484375</v>
      </c>
      <c r="L2052" s="30">
        <v>0.94195616245269775</v>
      </c>
      <c r="M2052" s="30">
        <v>19.209999084472656</v>
      </c>
      <c r="N2052" s="30">
        <v>0.11020970431237757</v>
      </c>
      <c r="O2052" s="52">
        <v>0.11066115647554398</v>
      </c>
      <c r="P2052" s="53">
        <v>8.6475834250450134E-2</v>
      </c>
      <c r="Q2052" s="32">
        <v>0.16470853984355927</v>
      </c>
      <c r="R2052" s="32">
        <v>0.15685473382472992</v>
      </c>
    </row>
    <row r="2053" spans="1:18">
      <c r="A2053" s="25">
        <v>41191.416666666664</v>
      </c>
      <c r="B2053" s="28">
        <v>2.867</v>
      </c>
      <c r="C2053" s="28">
        <v>8.82</v>
      </c>
      <c r="D2053" s="28">
        <v>11.73</v>
      </c>
      <c r="E2053" s="28">
        <v>12.62</v>
      </c>
      <c r="F2053" s="28">
        <v>8.0299999999999994</v>
      </c>
      <c r="G2053" s="28">
        <v>17.13</v>
      </c>
      <c r="H2053" s="28">
        <v>8.3699999999999992</v>
      </c>
      <c r="I2053" s="28">
        <v>20.92</v>
      </c>
      <c r="J2053" s="29">
        <f t="shared" si="24"/>
        <v>11.310875000000001</v>
      </c>
      <c r="K2053" s="30">
        <v>419.3115234375</v>
      </c>
      <c r="L2053" s="30">
        <v>0.76159816980361938</v>
      </c>
      <c r="M2053" s="30">
        <v>22.969999313354492</v>
      </c>
      <c r="N2053" s="30">
        <v>0.55553180616707676</v>
      </c>
      <c r="O2053" s="52">
        <v>0.11066115647554398</v>
      </c>
      <c r="P2053" s="53">
        <v>8.6000606417655945E-2</v>
      </c>
      <c r="Q2053" s="32">
        <v>0.16470853984355927</v>
      </c>
      <c r="R2053" s="32">
        <v>0.15685473382472992</v>
      </c>
    </row>
    <row r="2054" spans="1:18">
      <c r="A2054" s="25">
        <v>41191.458333333336</v>
      </c>
      <c r="B2054" s="28">
        <v>4.266</v>
      </c>
      <c r="C2054" s="28">
        <v>9.0299999999999994</v>
      </c>
      <c r="D2054" s="28">
        <v>13.99</v>
      </c>
      <c r="E2054" s="28">
        <v>14.44</v>
      </c>
      <c r="F2054" s="28">
        <v>7.5640000000000001</v>
      </c>
      <c r="G2054" s="28">
        <v>15.4</v>
      </c>
      <c r="H2054" s="28">
        <v>8.84</v>
      </c>
      <c r="I2054" s="28">
        <v>18.54</v>
      </c>
      <c r="J2054" s="29">
        <f t="shared" si="24"/>
        <v>11.508749999999999</v>
      </c>
      <c r="K2054" s="30">
        <v>219.7265625</v>
      </c>
      <c r="L2054" s="30">
        <v>0.71711748838424683</v>
      </c>
      <c r="M2054" s="30">
        <v>22.610000610351563</v>
      </c>
      <c r="N2054" s="30">
        <v>0.64652928216468686</v>
      </c>
      <c r="O2054" s="52">
        <v>0.11066115647554398</v>
      </c>
      <c r="P2054" s="53">
        <v>8.6000606417655945E-2</v>
      </c>
      <c r="Q2054" s="32">
        <v>0.16470853984355927</v>
      </c>
      <c r="R2054" s="32">
        <v>0.15685473382472992</v>
      </c>
    </row>
    <row r="2055" spans="1:18">
      <c r="A2055" s="25">
        <v>41191.5</v>
      </c>
      <c r="B2055" s="28">
        <v>4.8540000000000001</v>
      </c>
      <c r="C2055" s="28">
        <v>9.01</v>
      </c>
      <c r="D2055" s="28">
        <v>14.54</v>
      </c>
      <c r="E2055" s="28">
        <v>15.46</v>
      </c>
      <c r="F2055" s="28">
        <v>7.8259999999999996</v>
      </c>
      <c r="G2055" s="28">
        <v>14.89</v>
      </c>
      <c r="H2055" s="28">
        <v>9.44</v>
      </c>
      <c r="I2055" s="28">
        <v>18.39</v>
      </c>
      <c r="J2055" s="29">
        <f t="shared" si="24"/>
        <v>11.801250000000001</v>
      </c>
      <c r="K2055" s="30">
        <v>516.357421875</v>
      </c>
      <c r="L2055" s="30">
        <v>0.61411535739898682</v>
      </c>
      <c r="M2055" s="30">
        <v>24.569999694824219</v>
      </c>
      <c r="N2055" s="30">
        <v>0.97953688366006919</v>
      </c>
      <c r="O2055" s="52">
        <v>0.11020570248365402</v>
      </c>
      <c r="P2055" s="53">
        <v>8.6000606417655945E-2</v>
      </c>
      <c r="Q2055" s="32">
        <v>0.16470853984355927</v>
      </c>
      <c r="R2055" s="32">
        <v>0.15685473382472992</v>
      </c>
    </row>
    <row r="2056" spans="1:18">
      <c r="A2056" s="25">
        <v>41191.541666666664</v>
      </c>
      <c r="B2056" s="28">
        <v>7.883</v>
      </c>
      <c r="C2056" s="28">
        <v>10.25</v>
      </c>
      <c r="D2056" s="28">
        <v>18.690000000000001</v>
      </c>
      <c r="E2056" s="28">
        <v>19.89</v>
      </c>
      <c r="F2056" s="28">
        <v>10.42</v>
      </c>
      <c r="G2056" s="28">
        <v>16.7</v>
      </c>
      <c r="H2056" s="28">
        <v>12.82</v>
      </c>
      <c r="I2056" s="28">
        <v>21.11</v>
      </c>
      <c r="J2056" s="29">
        <f t="shared" si="24"/>
        <v>14.720374999999999</v>
      </c>
      <c r="K2056" s="30">
        <v>335.0830078125</v>
      </c>
      <c r="L2056" s="30">
        <v>0.5068170428276062</v>
      </c>
      <c r="M2056" s="30">
        <v>26.010000228881836</v>
      </c>
      <c r="N2056" s="30">
        <v>1.3510742168819407</v>
      </c>
      <c r="O2056" s="52">
        <v>0.11020570248365402</v>
      </c>
      <c r="P2056" s="53">
        <v>8.5524991154670715E-2</v>
      </c>
      <c r="Q2056" s="32">
        <v>0.16429832577705383</v>
      </c>
      <c r="R2056" s="32">
        <v>0.15685473382472992</v>
      </c>
    </row>
    <row r="2057" spans="1:18">
      <c r="A2057" s="25">
        <v>41191.583333333336</v>
      </c>
      <c r="B2057" s="28">
        <v>7.2430000000000003</v>
      </c>
      <c r="C2057" s="28">
        <v>8.8000000000000007</v>
      </c>
      <c r="D2057" s="28">
        <v>18.02</v>
      </c>
      <c r="E2057" s="28">
        <v>19.54</v>
      </c>
      <c r="F2057" s="28">
        <v>9.44</v>
      </c>
      <c r="G2057" s="28">
        <v>15.9</v>
      </c>
      <c r="H2057" s="28">
        <v>12.24</v>
      </c>
      <c r="I2057" s="28">
        <v>20.329999999999998</v>
      </c>
      <c r="J2057" s="29">
        <f t="shared" si="24"/>
        <v>13.939124999999999</v>
      </c>
      <c r="K2057" s="30">
        <v>490.72265625</v>
      </c>
      <c r="L2057" s="30">
        <v>0.48183262348175049</v>
      </c>
      <c r="M2057" s="30">
        <v>26.729999542236328</v>
      </c>
      <c r="N2057" s="30">
        <v>1.4742662992872204</v>
      </c>
      <c r="O2057" s="52">
        <v>0.11020570248365402</v>
      </c>
      <c r="P2057" s="53">
        <v>8.5048995912075043E-2</v>
      </c>
      <c r="Q2057" s="32">
        <v>0.16429832577705383</v>
      </c>
      <c r="R2057" s="32">
        <v>0.15643785893917084</v>
      </c>
    </row>
    <row r="2058" spans="1:18">
      <c r="A2058" s="25">
        <v>41191.625</v>
      </c>
      <c r="B2058" s="28">
        <v>6.5830000000000002</v>
      </c>
      <c r="C2058" s="28">
        <v>7.6959999999999997</v>
      </c>
      <c r="D2058" s="28">
        <v>17.48</v>
      </c>
      <c r="E2058" s="28">
        <v>19.3</v>
      </c>
      <c r="F2058" s="28">
        <v>8.18</v>
      </c>
      <c r="G2058" s="28">
        <v>14.31</v>
      </c>
      <c r="H2058" s="28">
        <v>11.8</v>
      </c>
      <c r="I2058" s="28">
        <v>19.440000000000001</v>
      </c>
      <c r="J2058" s="29">
        <f t="shared" si="24"/>
        <v>13.098624999999998</v>
      </c>
      <c r="K2058" s="30">
        <v>324.0966796875</v>
      </c>
      <c r="L2058" s="30">
        <v>0.47591808438301086</v>
      </c>
      <c r="M2058" s="30">
        <v>26.170000076293945</v>
      </c>
      <c r="N2058" s="30">
        <v>1.4478691358617419</v>
      </c>
      <c r="O2058" s="52">
        <v>0.10974987596273422</v>
      </c>
      <c r="P2058" s="53">
        <v>8.5048995912075043E-2</v>
      </c>
      <c r="Q2058" s="32">
        <v>0.16429832577705383</v>
      </c>
      <c r="R2058" s="32">
        <v>0.15643785893917084</v>
      </c>
    </row>
    <row r="2059" spans="1:18">
      <c r="A2059" s="25">
        <v>41191.666666666664</v>
      </c>
      <c r="B2059" s="28">
        <v>4.5759999999999996</v>
      </c>
      <c r="C2059" s="28">
        <v>4.7880000000000003</v>
      </c>
      <c r="D2059" s="28">
        <v>13.07</v>
      </c>
      <c r="E2059" s="28">
        <v>14.98</v>
      </c>
      <c r="F2059" s="28">
        <v>5.13</v>
      </c>
      <c r="G2059" s="28">
        <v>11.26</v>
      </c>
      <c r="H2059" s="28">
        <v>9.02</v>
      </c>
      <c r="I2059" s="28">
        <v>16.489999999999998</v>
      </c>
      <c r="J2059" s="29">
        <f t="shared" si="24"/>
        <v>9.9142499999999991</v>
      </c>
      <c r="K2059" s="30">
        <v>140.9912109375</v>
      </c>
      <c r="L2059" s="30">
        <v>0.57017767429351807</v>
      </c>
      <c r="M2059" s="30">
        <v>24.489999771118164</v>
      </c>
      <c r="N2059" s="30">
        <v>1.0864345234815906</v>
      </c>
      <c r="O2059" s="52">
        <v>0.10974987596273422</v>
      </c>
      <c r="P2059" s="53">
        <v>8.5048995912075043E-2</v>
      </c>
      <c r="Q2059" s="32">
        <v>0.16429832577705383</v>
      </c>
      <c r="R2059" s="32">
        <v>0.15643785893917084</v>
      </c>
    </row>
    <row r="2060" spans="1:18">
      <c r="A2060" s="25">
        <v>41191.708333333336</v>
      </c>
      <c r="B2060" s="28">
        <v>2.2509999999999999</v>
      </c>
      <c r="C2060" s="28">
        <v>2.33</v>
      </c>
      <c r="D2060" s="28">
        <v>8.08</v>
      </c>
      <c r="E2060" s="28">
        <v>9.85</v>
      </c>
      <c r="F2060" s="28">
        <v>2.1019999999999999</v>
      </c>
      <c r="G2060" s="28">
        <v>7.5049999999999999</v>
      </c>
      <c r="H2060" s="28">
        <v>5.1589999999999998</v>
      </c>
      <c r="I2060" s="28">
        <v>11.42</v>
      </c>
      <c r="J2060" s="29">
        <f t="shared" si="24"/>
        <v>6.0871250000000003</v>
      </c>
      <c r="K2060" s="30">
        <v>34.7900390625</v>
      </c>
      <c r="L2060" s="30">
        <v>0.72640752792358398</v>
      </c>
      <c r="M2060" s="30">
        <v>20.530000686645508</v>
      </c>
      <c r="N2060" s="30">
        <v>0.55853353253131255</v>
      </c>
      <c r="O2060" s="52">
        <v>0.10974987596273422</v>
      </c>
      <c r="P2060" s="53">
        <v>8.5048995912075043E-2</v>
      </c>
      <c r="Q2060" s="32">
        <v>0.16429832577705383</v>
      </c>
      <c r="R2060" s="32">
        <v>0.1560206264257431</v>
      </c>
    </row>
    <row r="2061" spans="1:18">
      <c r="A2061" s="25">
        <v>41191.75</v>
      </c>
      <c r="B2061" s="28">
        <v>0.748</v>
      </c>
      <c r="C2061" s="28">
        <v>0.53800000000000003</v>
      </c>
      <c r="D2061" s="28">
        <v>3.8330000000000002</v>
      </c>
      <c r="E2061" s="28">
        <v>5.1050000000000004</v>
      </c>
      <c r="F2061" s="28">
        <v>0.16</v>
      </c>
      <c r="G2061" s="28">
        <v>3.56</v>
      </c>
      <c r="H2061" s="28">
        <v>2.0139999999999998</v>
      </c>
      <c r="I2061" s="28">
        <v>5.55</v>
      </c>
      <c r="J2061" s="29">
        <f t="shared" si="24"/>
        <v>2.6884999999999999</v>
      </c>
      <c r="K2061" s="30">
        <v>0</v>
      </c>
      <c r="L2061" s="30">
        <v>0.82047957181930542</v>
      </c>
      <c r="M2061" s="30">
        <v>17.450000762939453</v>
      </c>
      <c r="N2061" s="30">
        <v>0.30914188150927446</v>
      </c>
      <c r="O2061" s="52">
        <v>0.10974987596273422</v>
      </c>
      <c r="P2061" s="53">
        <v>8.457261323928833E-2</v>
      </c>
      <c r="Q2061" s="32">
        <v>0.16388776898384094</v>
      </c>
      <c r="R2061" s="32">
        <v>0.1560206264257431</v>
      </c>
    </row>
    <row r="2062" spans="1:18">
      <c r="A2062" s="25">
        <v>41191.791666666664</v>
      </c>
      <c r="B2062" s="28">
        <v>0.20899999999999999</v>
      </c>
      <c r="C2062" s="28">
        <v>0</v>
      </c>
      <c r="D2062" s="28">
        <v>1.8879999999999999</v>
      </c>
      <c r="E2062" s="28">
        <v>2.7370000000000001</v>
      </c>
      <c r="F2062" s="28">
        <v>0</v>
      </c>
      <c r="G2062" s="28">
        <v>1.4339999999999999</v>
      </c>
      <c r="H2062" s="28">
        <v>0.749</v>
      </c>
      <c r="I2062" s="28">
        <v>2.573</v>
      </c>
      <c r="J2062" s="29">
        <f t="shared" si="24"/>
        <v>1.19875</v>
      </c>
      <c r="K2062" s="30">
        <v>0</v>
      </c>
      <c r="L2062" s="30">
        <v>0.8599352240562439</v>
      </c>
      <c r="M2062" s="30">
        <v>15.930000305175781</v>
      </c>
      <c r="N2062" s="30">
        <v>0.22147369786939961</v>
      </c>
      <c r="O2062" s="52">
        <v>0.10974987596273422</v>
      </c>
      <c r="P2062" s="53">
        <v>8.5048995912075043E-2</v>
      </c>
      <c r="Q2062" s="32">
        <v>0.16388776898384094</v>
      </c>
      <c r="R2062" s="32">
        <v>0.1560206264257431</v>
      </c>
    </row>
    <row r="2063" spans="1:18">
      <c r="A2063" s="25">
        <v>41191.833333333336</v>
      </c>
      <c r="B2063" s="28">
        <v>0.05</v>
      </c>
      <c r="C2063" s="28">
        <v>0</v>
      </c>
      <c r="D2063" s="28">
        <v>1.236</v>
      </c>
      <c r="E2063" s="28">
        <v>1.87</v>
      </c>
      <c r="F2063" s="28">
        <v>0</v>
      </c>
      <c r="G2063" s="28">
        <v>0.7</v>
      </c>
      <c r="H2063" s="28">
        <v>0.376</v>
      </c>
      <c r="I2063" s="28">
        <v>1.669</v>
      </c>
      <c r="J2063" s="29">
        <f t="shared" si="24"/>
        <v>0.73762499999999998</v>
      </c>
      <c r="K2063" s="30">
        <v>0</v>
      </c>
      <c r="L2063" s="30">
        <v>0.87747013568878174</v>
      </c>
      <c r="M2063" s="30">
        <v>15.369999885559082</v>
      </c>
      <c r="N2063" s="30">
        <v>0.18770962485992715</v>
      </c>
      <c r="O2063" s="52">
        <v>0.10974987596273422</v>
      </c>
      <c r="P2063" s="53">
        <v>8.5048995912075043E-2</v>
      </c>
      <c r="Q2063" s="32">
        <v>0.16388776898384094</v>
      </c>
      <c r="R2063" s="32">
        <v>0.1560206264257431</v>
      </c>
    </row>
    <row r="2064" spans="1:18">
      <c r="A2064" s="25">
        <v>41191.875</v>
      </c>
      <c r="B2064" s="28">
        <v>0</v>
      </c>
      <c r="C2064" s="28">
        <v>0</v>
      </c>
      <c r="D2064" s="28">
        <v>0.96</v>
      </c>
      <c r="E2064" s="28">
        <v>1.5209999999999999</v>
      </c>
      <c r="F2064" s="28">
        <v>0</v>
      </c>
      <c r="G2064" s="28">
        <v>0.41299999999999998</v>
      </c>
      <c r="H2064" s="28">
        <v>0.218</v>
      </c>
      <c r="I2064" s="28">
        <v>1.2609999999999999</v>
      </c>
      <c r="J2064" s="29">
        <f t="shared" si="24"/>
        <v>0.54662499999999992</v>
      </c>
      <c r="K2064" s="30">
        <v>0</v>
      </c>
      <c r="L2064" s="30">
        <v>0.8802219033241272</v>
      </c>
      <c r="M2064" s="30">
        <v>14.970000267028809</v>
      </c>
      <c r="N2064" s="30">
        <v>0.17937786660305879</v>
      </c>
      <c r="O2064" s="52">
        <v>0.10974987596273422</v>
      </c>
      <c r="P2064" s="53">
        <v>8.5048995912075043E-2</v>
      </c>
      <c r="Q2064" s="32">
        <v>0.16388776898384094</v>
      </c>
      <c r="R2064" s="32">
        <v>0.1560206264257431</v>
      </c>
    </row>
    <row r="2065" spans="1:18">
      <c r="A2065" s="25">
        <v>41191.916666666664</v>
      </c>
      <c r="B2065" s="28">
        <v>0</v>
      </c>
      <c r="C2065" s="28">
        <v>0</v>
      </c>
      <c r="D2065" s="28">
        <v>0.63500000000000001</v>
      </c>
      <c r="E2065" s="28">
        <v>1.0109999999999999</v>
      </c>
      <c r="F2065" s="28">
        <v>0</v>
      </c>
      <c r="G2065" s="28">
        <v>0.309</v>
      </c>
      <c r="H2065" s="28">
        <v>9.9000000000000005E-2</v>
      </c>
      <c r="I2065" s="28">
        <v>0.875</v>
      </c>
      <c r="J2065" s="29">
        <f t="shared" si="24"/>
        <v>0.36612499999999998</v>
      </c>
      <c r="K2065" s="30">
        <v>0</v>
      </c>
      <c r="L2065" s="30">
        <v>0.89742094278335571</v>
      </c>
      <c r="M2065" s="30">
        <v>14.489999771118164</v>
      </c>
      <c r="N2065" s="30">
        <v>0.14948244788375589</v>
      </c>
      <c r="O2065" s="52">
        <v>0.10929366946220398</v>
      </c>
      <c r="P2065" s="53">
        <v>8.5048995912075043E-2</v>
      </c>
      <c r="Q2065" s="32">
        <v>0.16388776898384094</v>
      </c>
      <c r="R2065" s="32">
        <v>0.15643785893917084</v>
      </c>
    </row>
    <row r="2066" spans="1:18">
      <c r="A2066" s="25">
        <v>41191.958333333336</v>
      </c>
      <c r="B2066" s="28">
        <v>0</v>
      </c>
      <c r="C2066" s="28">
        <v>0</v>
      </c>
      <c r="D2066" s="28">
        <v>0.40200000000000002</v>
      </c>
      <c r="E2066" s="28">
        <v>0.65300000000000002</v>
      </c>
      <c r="F2066" s="28">
        <v>0</v>
      </c>
      <c r="G2066" s="28">
        <v>0.19500000000000001</v>
      </c>
      <c r="H2066" s="28">
        <v>2.5999999999999999E-2</v>
      </c>
      <c r="I2066" s="28">
        <v>0.47199999999999998</v>
      </c>
      <c r="J2066" s="29">
        <f t="shared" si="24"/>
        <v>0.21850000000000003</v>
      </c>
      <c r="K2066" s="30">
        <v>0</v>
      </c>
      <c r="L2066" s="30">
        <v>0.91847473382949829</v>
      </c>
      <c r="M2066" s="30">
        <v>14.289999961853027</v>
      </c>
      <c r="N2066" s="30">
        <v>0.11745470091565061</v>
      </c>
      <c r="O2066" s="52">
        <v>0.10929366946220398</v>
      </c>
      <c r="P2066" s="53">
        <v>8.5048995912075043E-2</v>
      </c>
      <c r="Q2066" s="32">
        <v>0.16388776898384094</v>
      </c>
      <c r="R2066" s="32">
        <v>0.1560206264257431</v>
      </c>
    </row>
    <row r="2067" spans="1:18">
      <c r="A2067" s="25">
        <v>41192</v>
      </c>
      <c r="B2067" s="28">
        <v>0</v>
      </c>
      <c r="C2067" s="28">
        <v>0</v>
      </c>
      <c r="D2067" s="28">
        <v>0.30599999999999999</v>
      </c>
      <c r="E2067" s="28">
        <v>0.50600000000000001</v>
      </c>
      <c r="F2067" s="28">
        <v>0</v>
      </c>
      <c r="G2067" s="28">
        <v>0.252</v>
      </c>
      <c r="H2067" s="28">
        <v>0</v>
      </c>
      <c r="I2067" s="28">
        <v>0.33500000000000002</v>
      </c>
      <c r="J2067" s="29">
        <f t="shared" si="24"/>
        <v>0.174875</v>
      </c>
      <c r="K2067" s="30">
        <v>0</v>
      </c>
      <c r="L2067" s="30">
        <v>0.92832380533218384</v>
      </c>
      <c r="M2067" s="30">
        <v>14.010000228881836</v>
      </c>
      <c r="N2067" s="30">
        <v>0.10162648034133268</v>
      </c>
      <c r="O2067" s="52">
        <v>0.10929366946220398</v>
      </c>
      <c r="P2067" s="53">
        <v>8.5048995912075043E-2</v>
      </c>
      <c r="Q2067" s="32">
        <v>0.16388776898384094</v>
      </c>
      <c r="R2067" s="32">
        <v>0.1560206264257431</v>
      </c>
    </row>
    <row r="2068" spans="1:18">
      <c r="A2068" s="25">
        <v>41192.041666666664</v>
      </c>
      <c r="B2068" s="28">
        <v>0</v>
      </c>
      <c r="C2068" s="28">
        <v>0</v>
      </c>
      <c r="D2068" s="28">
        <v>0.21199999999999999</v>
      </c>
      <c r="E2068" s="28">
        <v>0.38500000000000001</v>
      </c>
      <c r="F2068" s="28">
        <v>0</v>
      </c>
      <c r="G2068" s="28">
        <v>0.25900000000000001</v>
      </c>
      <c r="H2068" s="28">
        <v>0</v>
      </c>
      <c r="I2068" s="28">
        <v>0.247</v>
      </c>
      <c r="J2068" s="29">
        <f t="shared" si="24"/>
        <v>0.137875</v>
      </c>
      <c r="K2068" s="30">
        <v>0</v>
      </c>
      <c r="L2068" s="30">
        <v>0.93445295095443726</v>
      </c>
      <c r="M2068" s="30">
        <v>13.689999580383301</v>
      </c>
      <c r="N2068" s="30">
        <v>9.1249378626824071E-2</v>
      </c>
      <c r="O2068" s="52">
        <v>0.10929366946220398</v>
      </c>
      <c r="P2068" s="53">
        <v>8.5048995912075043E-2</v>
      </c>
      <c r="Q2068" s="32">
        <v>0.16388776898384094</v>
      </c>
      <c r="R2068" s="32">
        <v>0.1560206264257431</v>
      </c>
    </row>
    <row r="2069" spans="1:18">
      <c r="A2069" s="25">
        <v>41192.083333333336</v>
      </c>
      <c r="B2069" s="28">
        <v>0</v>
      </c>
      <c r="C2069" s="28">
        <v>0</v>
      </c>
      <c r="D2069" s="28">
        <v>0.14199999999999999</v>
      </c>
      <c r="E2069" s="28">
        <v>0.27800000000000002</v>
      </c>
      <c r="F2069" s="28">
        <v>0</v>
      </c>
      <c r="G2069" s="28">
        <v>0.316</v>
      </c>
      <c r="H2069" s="28">
        <v>0</v>
      </c>
      <c r="I2069" s="28">
        <v>0.153</v>
      </c>
      <c r="J2069" s="29">
        <f t="shared" si="24"/>
        <v>0.111125</v>
      </c>
      <c r="K2069" s="30">
        <v>0</v>
      </c>
      <c r="L2069" s="30">
        <v>0.94125652313232422</v>
      </c>
      <c r="M2069" s="30">
        <v>13.649999618530273</v>
      </c>
      <c r="N2069" s="30">
        <v>8.1590722304047736E-2</v>
      </c>
      <c r="O2069" s="52">
        <v>0.10929366946220398</v>
      </c>
      <c r="P2069" s="53">
        <v>8.5048995912075043E-2</v>
      </c>
      <c r="Q2069" s="32">
        <v>0.16388776898384094</v>
      </c>
      <c r="R2069" s="32">
        <v>0.1560206264257431</v>
      </c>
    </row>
    <row r="2070" spans="1:18">
      <c r="A2070" s="25">
        <v>41192.125</v>
      </c>
      <c r="B2070" s="28">
        <v>0</v>
      </c>
      <c r="C2070" s="28">
        <v>0</v>
      </c>
      <c r="D2070" s="28">
        <v>0.113</v>
      </c>
      <c r="E2070" s="28">
        <v>0.23499999999999999</v>
      </c>
      <c r="F2070" s="28">
        <v>0</v>
      </c>
      <c r="G2070" s="28">
        <v>0.39400000000000002</v>
      </c>
      <c r="H2070" s="28">
        <v>0</v>
      </c>
      <c r="I2070" s="28">
        <v>0.13900000000000001</v>
      </c>
      <c r="J2070" s="29">
        <f t="shared" si="24"/>
        <v>0.110125</v>
      </c>
      <c r="K2070" s="30">
        <v>0</v>
      </c>
      <c r="L2070" s="30">
        <v>0.94425994157791138</v>
      </c>
      <c r="M2070" s="30">
        <v>13.489999771118164</v>
      </c>
      <c r="N2070" s="30">
        <v>7.6711982680837246E-2</v>
      </c>
      <c r="O2070" s="52">
        <v>0.10929366946220398</v>
      </c>
      <c r="P2070" s="53">
        <v>8.5048995912075043E-2</v>
      </c>
      <c r="Q2070" s="32">
        <v>0.16347686946392059</v>
      </c>
      <c r="R2070" s="32">
        <v>0.15560305118560791</v>
      </c>
    </row>
    <row r="2071" spans="1:18">
      <c r="A2071" s="25">
        <v>41192.166666666664</v>
      </c>
      <c r="B2071" s="28">
        <v>0</v>
      </c>
      <c r="C2071" s="28">
        <v>0</v>
      </c>
      <c r="D2071" s="28">
        <v>9.5000000000000001E-2</v>
      </c>
      <c r="E2071" s="28">
        <v>0.217</v>
      </c>
      <c r="F2071" s="28">
        <v>0</v>
      </c>
      <c r="G2071" s="28">
        <v>0.45600000000000002</v>
      </c>
      <c r="H2071" s="28">
        <v>0</v>
      </c>
      <c r="I2071" s="28">
        <v>0.104</v>
      </c>
      <c r="J2071" s="29">
        <f t="shared" si="24"/>
        <v>0.109</v>
      </c>
      <c r="K2071" s="30">
        <v>0</v>
      </c>
      <c r="L2071" s="30">
        <v>0.94746077060699463</v>
      </c>
      <c r="M2071" s="30">
        <v>13.409999847412109</v>
      </c>
      <c r="N2071" s="30">
        <v>7.1975575728232835E-2</v>
      </c>
      <c r="O2071" s="52">
        <v>0.10929366946220398</v>
      </c>
      <c r="P2071" s="53">
        <v>8.5048995912075043E-2</v>
      </c>
      <c r="Q2071" s="32">
        <v>0.16347686946392059</v>
      </c>
      <c r="R2071" s="32">
        <v>0.1560206264257431</v>
      </c>
    </row>
    <row r="2072" spans="1:18">
      <c r="A2072" s="25">
        <v>41192.208333333336</v>
      </c>
      <c r="B2072" s="28">
        <v>0</v>
      </c>
      <c r="C2072" s="28">
        <v>1E-3</v>
      </c>
      <c r="D2072" s="28">
        <v>0.09</v>
      </c>
      <c r="E2072" s="28">
        <v>0.23100000000000001</v>
      </c>
      <c r="F2072" s="28">
        <v>0</v>
      </c>
      <c r="G2072" s="28">
        <v>0.55600000000000005</v>
      </c>
      <c r="H2072" s="28">
        <v>0</v>
      </c>
      <c r="I2072" s="28">
        <v>0.104</v>
      </c>
      <c r="J2072" s="29">
        <f t="shared" si="24"/>
        <v>0.12275000000000001</v>
      </c>
      <c r="K2072" s="30">
        <v>0</v>
      </c>
      <c r="L2072" s="30">
        <v>0.94767659902572632</v>
      </c>
      <c r="M2072" s="30">
        <v>13.489999771118164</v>
      </c>
      <c r="N2072" s="30">
        <v>7.2009824585156645E-2</v>
      </c>
      <c r="O2072" s="52">
        <v>0.10929366946220398</v>
      </c>
      <c r="P2072" s="53">
        <v>8.5048995912075043E-2</v>
      </c>
      <c r="Q2072" s="32">
        <v>0.16388776898384094</v>
      </c>
      <c r="R2072" s="32">
        <v>0.15560305118560791</v>
      </c>
    </row>
    <row r="2073" spans="1:18">
      <c r="A2073" s="25">
        <v>41192.25</v>
      </c>
      <c r="B2073" s="28">
        <v>3.0000000000000001E-3</v>
      </c>
      <c r="C2073" s="28">
        <v>9.7000000000000003E-2</v>
      </c>
      <c r="D2073" s="28">
        <v>0</v>
      </c>
      <c r="E2073" s="28">
        <v>0</v>
      </c>
      <c r="F2073" s="28">
        <v>3.0000000000000001E-3</v>
      </c>
      <c r="G2073" s="28">
        <v>0.111</v>
      </c>
      <c r="H2073" s="28">
        <v>0</v>
      </c>
      <c r="I2073" s="28">
        <v>0</v>
      </c>
      <c r="J2073" s="29">
        <f t="shared" si="24"/>
        <v>2.6750000000000003E-2</v>
      </c>
      <c r="K2073" s="30">
        <v>0</v>
      </c>
      <c r="L2073" s="30">
        <v>0.95424884557723999</v>
      </c>
      <c r="M2073" s="30">
        <v>13.409999847412109</v>
      </c>
      <c r="N2073" s="30">
        <v>6.2676322394782505E-2</v>
      </c>
      <c r="O2073" s="52">
        <v>0.10883709043264389</v>
      </c>
      <c r="P2073" s="53">
        <v>8.5048995912075043E-2</v>
      </c>
      <c r="Q2073" s="32">
        <v>0.16347686946392059</v>
      </c>
      <c r="R2073" s="32">
        <v>0.15560305118560791</v>
      </c>
    </row>
    <row r="2074" spans="1:18">
      <c r="A2074" s="25">
        <v>41192.291666666664</v>
      </c>
      <c r="B2074" s="28">
        <v>0.01</v>
      </c>
      <c r="C2074" s="28">
        <v>0.128</v>
      </c>
      <c r="D2074" s="28">
        <v>0</v>
      </c>
      <c r="E2074" s="28">
        <v>0</v>
      </c>
      <c r="F2074" s="28">
        <v>4.0000000000000001E-3</v>
      </c>
      <c r="G2074" s="28">
        <v>0.18</v>
      </c>
      <c r="H2074" s="28">
        <v>0</v>
      </c>
      <c r="I2074" s="28">
        <v>0</v>
      </c>
      <c r="J2074" s="29">
        <f t="shared" si="24"/>
        <v>4.0250000000000001E-2</v>
      </c>
      <c r="K2074" s="30">
        <v>25.634765625</v>
      </c>
      <c r="L2074" s="30">
        <v>0.95871603488922119</v>
      </c>
      <c r="M2074" s="30">
        <v>13.810000419616699</v>
      </c>
      <c r="N2074" s="30">
        <v>5.7868664072813471E-2</v>
      </c>
      <c r="O2074" s="52">
        <v>0.10883709043264389</v>
      </c>
      <c r="P2074" s="53">
        <v>8.5048995912075043E-2</v>
      </c>
      <c r="Q2074" s="32">
        <v>0.16347686946392059</v>
      </c>
      <c r="R2074" s="32">
        <v>0.15560305118560791</v>
      </c>
    </row>
    <row r="2075" spans="1:18">
      <c r="A2075" s="25">
        <v>41192.333333333336</v>
      </c>
      <c r="B2075" s="28">
        <v>0</v>
      </c>
      <c r="C2075" s="28">
        <v>0.46899999999999997</v>
      </c>
      <c r="D2075" s="28">
        <v>0.55500000000000005</v>
      </c>
      <c r="E2075" s="28">
        <v>0.92</v>
      </c>
      <c r="F2075" s="28">
        <v>0.40200000000000002</v>
      </c>
      <c r="G2075" s="28">
        <v>2.3479999999999999</v>
      </c>
      <c r="H2075" s="28">
        <v>0.48899999999999999</v>
      </c>
      <c r="I2075" s="28">
        <v>2.6840000000000002</v>
      </c>
      <c r="J2075" s="29">
        <f t="shared" si="24"/>
        <v>0.983375</v>
      </c>
      <c r="K2075" s="30">
        <v>80.56640625</v>
      </c>
      <c r="L2075" s="30">
        <v>0.96078646183013916</v>
      </c>
      <c r="M2075" s="30">
        <v>15.810000419616699</v>
      </c>
      <c r="N2075" s="30">
        <v>6.1586795605002104E-2</v>
      </c>
      <c r="O2075" s="52">
        <v>0.10883709043264389</v>
      </c>
      <c r="P2075" s="53">
        <v>8.5048995912075043E-2</v>
      </c>
      <c r="Q2075" s="32">
        <v>0.16347686946392059</v>
      </c>
      <c r="R2075" s="32">
        <v>0.15560305118560791</v>
      </c>
    </row>
    <row r="2076" spans="1:18">
      <c r="A2076" s="25">
        <v>41192.375</v>
      </c>
      <c r="B2076" s="28">
        <v>1.099</v>
      </c>
      <c r="C2076" s="28">
        <v>6.06</v>
      </c>
      <c r="D2076" s="28">
        <v>7.3959999999999999</v>
      </c>
      <c r="E2076" s="28">
        <v>9.02</v>
      </c>
      <c r="F2076" s="28">
        <v>7.0140000000000002</v>
      </c>
      <c r="G2076" s="28">
        <v>14.43</v>
      </c>
      <c r="H2076" s="28">
        <v>6.6219999999999999</v>
      </c>
      <c r="I2076" s="28">
        <v>16.97</v>
      </c>
      <c r="J2076" s="29">
        <f t="shared" si="24"/>
        <v>8.5763749999999987</v>
      </c>
      <c r="K2076" s="30">
        <v>157.470703125</v>
      </c>
      <c r="L2076" s="30">
        <v>0.80621212720870972</v>
      </c>
      <c r="M2076" s="30">
        <v>20.170000076293945</v>
      </c>
      <c r="N2076" s="30">
        <v>0.38789479528262499</v>
      </c>
      <c r="O2076" s="52">
        <v>0.10883709043264389</v>
      </c>
      <c r="P2076" s="53">
        <v>8.5048995912075043E-2</v>
      </c>
      <c r="Q2076" s="32">
        <v>0.16347686946392059</v>
      </c>
      <c r="R2076" s="32">
        <v>0.15560305118560791</v>
      </c>
    </row>
    <row r="2077" spans="1:18">
      <c r="A2077" s="25">
        <v>41192.416666666664</v>
      </c>
      <c r="B2077" s="28">
        <v>5.069</v>
      </c>
      <c r="C2077" s="28">
        <v>10.41</v>
      </c>
      <c r="D2077" s="28">
        <v>16.09</v>
      </c>
      <c r="E2077" s="28">
        <v>16.36</v>
      </c>
      <c r="F2077" s="28">
        <v>10.44</v>
      </c>
      <c r="G2077" s="28">
        <v>17.84</v>
      </c>
      <c r="H2077" s="28">
        <v>11.3</v>
      </c>
      <c r="I2077" s="28">
        <v>21.39</v>
      </c>
      <c r="J2077" s="29">
        <f t="shared" si="24"/>
        <v>13.612375</v>
      </c>
      <c r="K2077" s="30">
        <v>433.9599609375</v>
      </c>
      <c r="L2077" s="30">
        <v>0.66766810417175293</v>
      </c>
      <c r="M2077" s="30">
        <v>22.809999465942383</v>
      </c>
      <c r="N2077" s="30">
        <v>0.76777309389753201</v>
      </c>
      <c r="O2077" s="52">
        <v>0.10883709043264389</v>
      </c>
      <c r="P2077" s="53">
        <v>8.457261323928833E-2</v>
      </c>
      <c r="Q2077" s="32">
        <v>0.16347686946392059</v>
      </c>
      <c r="R2077" s="32">
        <v>0.15518511831760406</v>
      </c>
    </row>
    <row r="2078" spans="1:18">
      <c r="A2078" s="25">
        <v>41192.458333333336</v>
      </c>
      <c r="B2078" s="28">
        <v>7.4560000000000004</v>
      </c>
      <c r="C2078" s="28">
        <v>11.41</v>
      </c>
      <c r="D2078" s="28">
        <v>18.78</v>
      </c>
      <c r="E2078" s="28">
        <v>18.899999999999999</v>
      </c>
      <c r="F2078" s="28">
        <v>10.87</v>
      </c>
      <c r="G2078" s="28">
        <v>16.97</v>
      </c>
      <c r="H2078" s="28">
        <v>12.72</v>
      </c>
      <c r="I2078" s="28">
        <v>21.46</v>
      </c>
      <c r="J2078" s="29">
        <f t="shared" si="24"/>
        <v>14.82075</v>
      </c>
      <c r="K2078" s="30">
        <v>589.599609375</v>
      </c>
      <c r="L2078" s="30">
        <v>0.58521252870559692</v>
      </c>
      <c r="M2078" s="30">
        <v>24.690000534057617</v>
      </c>
      <c r="N2078" s="30">
        <v>1.05964442064103</v>
      </c>
      <c r="O2078" s="52">
        <v>0.10838013887405396</v>
      </c>
      <c r="P2078" s="53">
        <v>8.457261323928833E-2</v>
      </c>
      <c r="Q2078" s="32">
        <v>0.16388776898384094</v>
      </c>
      <c r="R2078" s="32">
        <v>0.15518511831760406</v>
      </c>
    </row>
    <row r="2079" spans="1:18">
      <c r="A2079" s="25">
        <v>41192.5</v>
      </c>
      <c r="B2079" s="28">
        <v>9.65</v>
      </c>
      <c r="C2079" s="28">
        <v>11.79</v>
      </c>
      <c r="D2079" s="28">
        <v>20.12</v>
      </c>
      <c r="E2079" s="28">
        <v>20.63</v>
      </c>
      <c r="F2079" s="28">
        <v>11.21</v>
      </c>
      <c r="G2079" s="28">
        <v>16.690000000000001</v>
      </c>
      <c r="H2079" s="28">
        <v>14.25</v>
      </c>
      <c r="I2079" s="28">
        <v>21.78</v>
      </c>
      <c r="J2079" s="29">
        <f t="shared" si="24"/>
        <v>15.765000000000001</v>
      </c>
      <c r="K2079" s="30">
        <v>613.36199999999997</v>
      </c>
      <c r="L2079" s="30">
        <v>0.4821300208568573</v>
      </c>
      <c r="M2079" s="30">
        <v>26.969999313354492</v>
      </c>
      <c r="N2079" s="30">
        <v>1.4920635958320823</v>
      </c>
      <c r="O2079" s="52">
        <v>0.10883709043264389</v>
      </c>
      <c r="P2079" s="53">
        <v>8.4095843136310577E-2</v>
      </c>
      <c r="Q2079" s="32">
        <v>0.16388776898384094</v>
      </c>
      <c r="R2079" s="32">
        <v>0.15518511831760406</v>
      </c>
    </row>
    <row r="2080" spans="1:18">
      <c r="A2080" s="25">
        <v>41192.541666666664</v>
      </c>
      <c r="B2080" s="28">
        <v>10.26</v>
      </c>
      <c r="C2080" s="28">
        <v>10.95</v>
      </c>
      <c r="D2080" s="28">
        <v>20.2</v>
      </c>
      <c r="E2080" s="28">
        <v>21.18</v>
      </c>
      <c r="F2080" s="28">
        <v>10.78</v>
      </c>
      <c r="G2080" s="28">
        <v>16.47</v>
      </c>
      <c r="H2080" s="28">
        <v>14.9</v>
      </c>
      <c r="I2080" s="28">
        <v>21.74</v>
      </c>
      <c r="J2080" s="29">
        <f t="shared" si="24"/>
        <v>15.809999999999999</v>
      </c>
      <c r="K2080" s="30">
        <v>602.4169921875</v>
      </c>
      <c r="L2080" s="30">
        <v>0.41313496232032776</v>
      </c>
      <c r="M2080" s="30">
        <v>27.090000152587891</v>
      </c>
      <c r="N2080" s="30">
        <v>1.7014999826833512</v>
      </c>
      <c r="O2080" s="52">
        <v>0.10838013887405396</v>
      </c>
      <c r="P2080" s="53">
        <v>8.3618685603141785E-2</v>
      </c>
      <c r="Q2080" s="32">
        <v>0.16388776898384094</v>
      </c>
      <c r="R2080" s="32">
        <v>0.15518511831760406</v>
      </c>
    </row>
    <row r="2081" spans="1:18">
      <c r="A2081" s="25">
        <v>41192.583333333336</v>
      </c>
      <c r="B2081" s="28">
        <v>9.67</v>
      </c>
      <c r="C2081" s="28">
        <v>10.27</v>
      </c>
      <c r="D2081" s="28">
        <v>20.14</v>
      </c>
      <c r="E2081" s="28">
        <v>21.16</v>
      </c>
      <c r="F2081" s="28">
        <v>10.42</v>
      </c>
      <c r="G2081" s="28">
        <v>16.18</v>
      </c>
      <c r="H2081" s="28">
        <v>14.64</v>
      </c>
      <c r="I2081" s="28">
        <v>21.3</v>
      </c>
      <c r="J2081" s="29">
        <f t="shared" si="24"/>
        <v>15.4725</v>
      </c>
      <c r="K2081" s="30">
        <v>547.4853515625</v>
      </c>
      <c r="L2081" s="30">
        <v>0.33655846118927002</v>
      </c>
      <c r="M2081" s="30">
        <v>27.770000457763672</v>
      </c>
      <c r="N2081" s="30">
        <v>1.9930071103874167</v>
      </c>
      <c r="O2081" s="52">
        <v>0.10792280733585358</v>
      </c>
      <c r="P2081" s="53">
        <v>8.3141148090362549E-2</v>
      </c>
      <c r="Q2081" s="32">
        <v>0.16388776898384094</v>
      </c>
      <c r="R2081" s="32">
        <v>0.15518511831760406</v>
      </c>
    </row>
    <row r="2082" spans="1:18">
      <c r="A2082" s="25">
        <v>41192.625</v>
      </c>
      <c r="B2082" s="28">
        <v>7.577</v>
      </c>
      <c r="C2082" s="28">
        <v>8.0299999999999994</v>
      </c>
      <c r="D2082" s="28">
        <v>17.739999999999998</v>
      </c>
      <c r="E2082" s="28">
        <v>18.93</v>
      </c>
      <c r="F2082" s="28">
        <v>8.4499999999999993</v>
      </c>
      <c r="G2082" s="28">
        <v>13.68</v>
      </c>
      <c r="H2082" s="28">
        <v>12.85</v>
      </c>
      <c r="I2082" s="28">
        <v>19.88</v>
      </c>
      <c r="J2082" s="29">
        <f t="shared" si="24"/>
        <v>13.392124999999997</v>
      </c>
      <c r="K2082" s="30">
        <v>43.9453125</v>
      </c>
      <c r="L2082" s="30">
        <v>0.41784530878067017</v>
      </c>
      <c r="M2082" s="30">
        <v>26.450000762939453</v>
      </c>
      <c r="N2082" s="30">
        <v>1.6321587371568347</v>
      </c>
      <c r="O2082" s="52">
        <v>0.10792280733585358</v>
      </c>
      <c r="P2082" s="53">
        <v>8.3141148090362549E-2</v>
      </c>
      <c r="Q2082" s="32">
        <v>0.16347686946392059</v>
      </c>
      <c r="R2082" s="32">
        <v>0.15476682782173157</v>
      </c>
    </row>
    <row r="2083" spans="1:18">
      <c r="A2083" s="25">
        <v>41192.666666666664</v>
      </c>
      <c r="B2083" s="28">
        <v>5.8049999999999997</v>
      </c>
      <c r="C2083" s="28">
        <v>5.51</v>
      </c>
      <c r="D2083" s="28">
        <v>14.33</v>
      </c>
      <c r="E2083" s="28">
        <v>15.84</v>
      </c>
      <c r="F2083" s="28">
        <v>6.0170000000000003</v>
      </c>
      <c r="G2083" s="28">
        <v>11.2</v>
      </c>
      <c r="H2083" s="28">
        <v>10.5</v>
      </c>
      <c r="I2083" s="28">
        <v>17.78</v>
      </c>
      <c r="J2083" s="29">
        <f t="shared" si="24"/>
        <v>10.87275</v>
      </c>
      <c r="K2083" s="30">
        <v>5.4931640625</v>
      </c>
      <c r="L2083" s="30">
        <v>0.47405394911766052</v>
      </c>
      <c r="M2083" s="30">
        <v>24.649999618530273</v>
      </c>
      <c r="N2083" s="30">
        <v>1.3407636135221395</v>
      </c>
      <c r="O2083" s="52">
        <v>0.10746510326862335</v>
      </c>
      <c r="P2083" s="53">
        <v>8.2663215696811676E-2</v>
      </c>
      <c r="Q2083" s="32">
        <v>0.16347686946392059</v>
      </c>
      <c r="R2083" s="32">
        <v>0.15476682782173157</v>
      </c>
    </row>
    <row r="2084" spans="1:18">
      <c r="A2084" s="25">
        <v>41192.708333333336</v>
      </c>
      <c r="B2084" s="28">
        <v>3.6150000000000002</v>
      </c>
      <c r="C2084" s="28">
        <v>3.286</v>
      </c>
      <c r="D2084" s="28">
        <v>9.44</v>
      </c>
      <c r="E2084" s="28">
        <v>10.95</v>
      </c>
      <c r="F2084" s="28">
        <v>3.11</v>
      </c>
      <c r="G2084" s="28">
        <v>8.15</v>
      </c>
      <c r="H2084" s="28">
        <v>7.1959999999999997</v>
      </c>
      <c r="I2084" s="28">
        <v>13.82</v>
      </c>
      <c r="J2084" s="29">
        <f t="shared" si="24"/>
        <v>7.445875</v>
      </c>
      <c r="K2084" s="30">
        <v>0</v>
      </c>
      <c r="L2084" s="30">
        <v>0.61873471736907959</v>
      </c>
      <c r="M2084" s="30">
        <v>21.489999771118164</v>
      </c>
      <c r="N2084" s="30">
        <v>0.82014528802325559</v>
      </c>
      <c r="O2084" s="52">
        <v>0.10746510326862335</v>
      </c>
      <c r="P2084" s="53">
        <v>8.3141148090362549E-2</v>
      </c>
      <c r="Q2084" s="32">
        <v>0.16306561231613159</v>
      </c>
      <c r="R2084" s="32">
        <v>0.15476682782173157</v>
      </c>
    </row>
    <row r="2085" spans="1:18">
      <c r="A2085" s="25">
        <v>41192.75</v>
      </c>
      <c r="B2085" s="28">
        <v>1.2789999999999999</v>
      </c>
      <c r="C2085" s="28">
        <v>0.81200000000000006</v>
      </c>
      <c r="D2085" s="28">
        <v>4.2560000000000002</v>
      </c>
      <c r="E2085" s="28">
        <v>5.2629999999999999</v>
      </c>
      <c r="F2085" s="28">
        <v>0.41299999999999998</v>
      </c>
      <c r="G2085" s="28">
        <v>3.6549999999999998</v>
      </c>
      <c r="H2085" s="28">
        <v>2.8919999999999999</v>
      </c>
      <c r="I2085" s="28">
        <v>6.4059999999999997</v>
      </c>
      <c r="J2085" s="29">
        <f t="shared" si="24"/>
        <v>3.1219999999999999</v>
      </c>
      <c r="K2085" s="30">
        <v>0</v>
      </c>
      <c r="L2085" s="30">
        <v>0.7422519326210022</v>
      </c>
      <c r="M2085" s="30">
        <v>17.569999694824219</v>
      </c>
      <c r="N2085" s="30">
        <v>0.44683576573346784</v>
      </c>
      <c r="O2085" s="52">
        <v>0.10792280733585358</v>
      </c>
      <c r="P2085" s="53">
        <v>8.2663215696811676E-2</v>
      </c>
      <c r="Q2085" s="32">
        <v>0.16306561231613159</v>
      </c>
      <c r="R2085" s="32">
        <v>0.15476682782173157</v>
      </c>
    </row>
    <row r="2086" spans="1:18">
      <c r="A2086" s="25">
        <v>41192.791666666664</v>
      </c>
      <c r="B2086" s="28">
        <v>0.379</v>
      </c>
      <c r="C2086" s="28">
        <v>0.10299999999999999</v>
      </c>
      <c r="D2086" s="28">
        <v>2.452</v>
      </c>
      <c r="E2086" s="28">
        <v>3.4489999999999998</v>
      </c>
      <c r="F2086" s="28">
        <v>0</v>
      </c>
      <c r="G2086" s="28">
        <v>1.8520000000000001</v>
      </c>
      <c r="H2086" s="28">
        <v>1.405</v>
      </c>
      <c r="I2086" s="28">
        <v>3.8610000000000002</v>
      </c>
      <c r="J2086" s="29">
        <f t="shared" si="24"/>
        <v>1.6876249999999999</v>
      </c>
      <c r="K2086" s="30">
        <v>0</v>
      </c>
      <c r="L2086" s="30">
        <v>0.74356108903884888</v>
      </c>
      <c r="M2086" s="30">
        <v>16.090000152587891</v>
      </c>
      <c r="N2086" s="30">
        <v>0.4091622441813409</v>
      </c>
      <c r="O2086" s="52">
        <v>0.10746510326862335</v>
      </c>
      <c r="P2086" s="53">
        <v>8.2663215696811676E-2</v>
      </c>
      <c r="Q2086" s="32">
        <v>0.16306561231613159</v>
      </c>
      <c r="R2086" s="32">
        <v>0.15476682782173157</v>
      </c>
    </row>
    <row r="2087" spans="1:18">
      <c r="A2087" s="25">
        <v>41192.833333333336</v>
      </c>
      <c r="B2087" s="28">
        <v>0.2</v>
      </c>
      <c r="C2087" s="28">
        <v>0.20799999999999999</v>
      </c>
      <c r="D2087" s="28">
        <v>2.113</v>
      </c>
      <c r="E2087" s="28">
        <v>3.004</v>
      </c>
      <c r="F2087" s="28">
        <v>0</v>
      </c>
      <c r="G2087" s="28">
        <v>1.7430000000000001</v>
      </c>
      <c r="H2087" s="28">
        <v>1.3740000000000001</v>
      </c>
      <c r="I2087" s="28">
        <v>4.0999999999999996</v>
      </c>
      <c r="J2087" s="29">
        <f t="shared" si="24"/>
        <v>1.5927500000000001</v>
      </c>
      <c r="K2087" s="30">
        <v>0</v>
      </c>
      <c r="L2087" s="30">
        <v>0.70680052042007446</v>
      </c>
      <c r="M2087" s="30">
        <v>14.810000419616699</v>
      </c>
      <c r="N2087" s="30">
        <v>0.43511667226862882</v>
      </c>
      <c r="O2087" s="52">
        <v>0.10746510326862335</v>
      </c>
      <c r="P2087" s="53">
        <v>8.3141148090362549E-2</v>
      </c>
      <c r="Q2087" s="32">
        <v>0.16306561231613159</v>
      </c>
      <c r="R2087" s="32">
        <v>0.15476682782173157</v>
      </c>
    </row>
    <row r="2088" spans="1:18">
      <c r="A2088" s="25">
        <v>41192.875</v>
      </c>
      <c r="B2088" s="28">
        <v>4.3999999999999997E-2</v>
      </c>
      <c r="C2088" s="28">
        <v>0</v>
      </c>
      <c r="D2088" s="28">
        <v>1.282</v>
      </c>
      <c r="E2088" s="28">
        <v>1.905</v>
      </c>
      <c r="F2088" s="28">
        <v>0</v>
      </c>
      <c r="G2088" s="28">
        <v>0.53300000000000003</v>
      </c>
      <c r="H2088" s="28">
        <v>0.68100000000000005</v>
      </c>
      <c r="I2088" s="28">
        <v>2.2919999999999998</v>
      </c>
      <c r="J2088" s="29">
        <f t="shared" si="24"/>
        <v>0.84212500000000001</v>
      </c>
      <c r="K2088" s="30">
        <v>0</v>
      </c>
      <c r="L2088" s="30">
        <v>0.76659953594207764</v>
      </c>
      <c r="M2088" s="30">
        <v>13.090000152587891</v>
      </c>
      <c r="N2088" s="30">
        <v>0.31391687735381912</v>
      </c>
      <c r="O2088" s="52">
        <v>0.10746510326862335</v>
      </c>
      <c r="P2088" s="53">
        <v>8.2663215696811676E-2</v>
      </c>
      <c r="Q2088" s="32">
        <v>0.16306561231613159</v>
      </c>
      <c r="R2088" s="32">
        <v>0.15476682782173157</v>
      </c>
    </row>
    <row r="2089" spans="1:18">
      <c r="A2089" s="25">
        <v>41192.916666666664</v>
      </c>
      <c r="B2089" s="28">
        <v>0</v>
      </c>
      <c r="C2089" s="28">
        <v>0</v>
      </c>
      <c r="D2089" s="28">
        <v>0.77</v>
      </c>
      <c r="E2089" s="28">
        <v>1.242</v>
      </c>
      <c r="F2089" s="28">
        <v>0</v>
      </c>
      <c r="G2089" s="28">
        <v>7.0999999999999994E-2</v>
      </c>
      <c r="H2089" s="28">
        <v>0.33500000000000002</v>
      </c>
      <c r="I2089" s="28">
        <v>1.5309999999999999</v>
      </c>
      <c r="J2089" s="29">
        <f t="shared" si="24"/>
        <v>0.49362499999999998</v>
      </c>
      <c r="K2089" s="30">
        <v>0</v>
      </c>
      <c r="L2089" s="30">
        <v>0.80980050563812256</v>
      </c>
      <c r="M2089" s="30">
        <v>12.649999618530273</v>
      </c>
      <c r="N2089" s="30">
        <v>0.24940715329738217</v>
      </c>
      <c r="O2089" s="52">
        <v>0.10700702667236328</v>
      </c>
      <c r="P2089" s="53">
        <v>8.2663215696811676E-2</v>
      </c>
      <c r="Q2089" s="32">
        <v>0.16306561231613159</v>
      </c>
      <c r="R2089" s="32">
        <v>0.15476682782173157</v>
      </c>
    </row>
    <row r="2090" spans="1:18">
      <c r="A2090" s="25">
        <v>41192.958333333336</v>
      </c>
      <c r="B2090" s="28">
        <v>0</v>
      </c>
      <c r="C2090" s="28">
        <v>0</v>
      </c>
      <c r="D2090" s="28">
        <v>0.41199999999999998</v>
      </c>
      <c r="E2090" s="28">
        <v>0.76200000000000001</v>
      </c>
      <c r="F2090" s="28">
        <v>0</v>
      </c>
      <c r="G2090" s="28">
        <v>0</v>
      </c>
      <c r="H2090" s="28">
        <v>0.14199999999999999</v>
      </c>
      <c r="I2090" s="28">
        <v>0.91800000000000004</v>
      </c>
      <c r="J2090" s="29">
        <f t="shared" si="24"/>
        <v>0.27925</v>
      </c>
      <c r="K2090" s="30">
        <v>0</v>
      </c>
      <c r="L2090" s="30">
        <v>0.83865088224411011</v>
      </c>
      <c r="M2090" s="30">
        <v>11.729999542236328</v>
      </c>
      <c r="N2090" s="30">
        <v>0.20059877074556642</v>
      </c>
      <c r="O2090" s="52">
        <v>0.10700702667236328</v>
      </c>
      <c r="P2090" s="53">
        <v>8.2663215696811676E-2</v>
      </c>
      <c r="Q2090" s="32">
        <v>0.16265401244163513</v>
      </c>
      <c r="R2090" s="32">
        <v>0.15434817969799042</v>
      </c>
    </row>
    <row r="2091" spans="1:18">
      <c r="A2091" s="25">
        <v>41193</v>
      </c>
      <c r="B2091" s="28">
        <v>0</v>
      </c>
      <c r="C2091" s="28">
        <v>0</v>
      </c>
      <c r="D2091" s="28">
        <v>0.22</v>
      </c>
      <c r="E2091" s="28">
        <v>0.50700000000000001</v>
      </c>
      <c r="F2091" s="28">
        <v>0</v>
      </c>
      <c r="G2091" s="28">
        <v>0</v>
      </c>
      <c r="H2091" s="28">
        <v>3.5000000000000003E-2</v>
      </c>
      <c r="I2091" s="28">
        <v>0.56399999999999995</v>
      </c>
      <c r="J2091" s="29">
        <f t="shared" si="24"/>
        <v>0.16575000000000001</v>
      </c>
      <c r="K2091" s="30">
        <v>0</v>
      </c>
      <c r="L2091" s="30">
        <v>0.86405980587005615</v>
      </c>
      <c r="M2091" s="30">
        <v>11.369999885559082</v>
      </c>
      <c r="N2091" s="30">
        <v>0.16550644331730643</v>
      </c>
      <c r="O2091" s="52">
        <v>0.10700702667236328</v>
      </c>
      <c r="P2091" s="53">
        <v>8.2663215696811676E-2</v>
      </c>
      <c r="Q2091" s="32">
        <v>0.16265401244163513</v>
      </c>
      <c r="R2091" s="32">
        <v>0.15476682782173157</v>
      </c>
    </row>
    <row r="2092" spans="1:18">
      <c r="A2092" s="25">
        <v>41193.041666666664</v>
      </c>
      <c r="B2092" s="28">
        <v>0</v>
      </c>
      <c r="C2092" s="28">
        <v>0</v>
      </c>
      <c r="D2092" s="28">
        <v>9.1999999999999998E-2</v>
      </c>
      <c r="E2092" s="28">
        <v>0.26500000000000001</v>
      </c>
      <c r="F2092" s="28">
        <v>0</v>
      </c>
      <c r="G2092" s="28">
        <v>0</v>
      </c>
      <c r="H2092" s="28">
        <v>0</v>
      </c>
      <c r="I2092" s="28">
        <v>0.38400000000000001</v>
      </c>
      <c r="J2092" s="29">
        <f t="shared" si="24"/>
        <v>9.2624999999999999E-2</v>
      </c>
      <c r="K2092" s="30">
        <v>0</v>
      </c>
      <c r="L2092" s="30">
        <v>0.86131507158279419</v>
      </c>
      <c r="M2092" s="30">
        <v>11.770000457763672</v>
      </c>
      <c r="N2092" s="30">
        <v>0.17282241198432985</v>
      </c>
      <c r="O2092" s="52">
        <v>0.10700702667236328</v>
      </c>
      <c r="P2092" s="53">
        <v>8.2663215696811676E-2</v>
      </c>
      <c r="Q2092" s="32">
        <v>0.16265401244163513</v>
      </c>
      <c r="R2092" s="32">
        <v>0.15434817969799042</v>
      </c>
    </row>
    <row r="2093" spans="1:18">
      <c r="A2093" s="25">
        <v>41193.083333333336</v>
      </c>
      <c r="B2093" s="28">
        <v>0</v>
      </c>
      <c r="C2093" s="28">
        <v>0</v>
      </c>
      <c r="D2093" s="28">
        <v>0</v>
      </c>
      <c r="E2093" s="28">
        <v>0</v>
      </c>
      <c r="F2093" s="28">
        <v>0</v>
      </c>
      <c r="G2093" s="28">
        <v>0</v>
      </c>
      <c r="H2093" s="28">
        <v>0</v>
      </c>
      <c r="I2093" s="28">
        <v>2.1999999999999999E-2</v>
      </c>
      <c r="J2093" s="29">
        <f t="shared" si="24"/>
        <v>2.7499999999999998E-3</v>
      </c>
      <c r="K2093" s="30">
        <v>0</v>
      </c>
      <c r="L2093" s="30">
        <v>0.90428835153579712</v>
      </c>
      <c r="M2093" s="30">
        <v>11.529999732971191</v>
      </c>
      <c r="N2093" s="30">
        <v>0.11761879404963836</v>
      </c>
      <c r="O2093" s="52">
        <v>0.10654856264591217</v>
      </c>
      <c r="P2093" s="53">
        <v>8.2663215696811676E-2</v>
      </c>
      <c r="Q2093" s="32">
        <v>0.16265401244163513</v>
      </c>
      <c r="R2093" s="32">
        <v>0.15434817969799042</v>
      </c>
    </row>
    <row r="2094" spans="1:18">
      <c r="A2094" s="25">
        <v>41193.125</v>
      </c>
      <c r="B2094" s="28">
        <v>0</v>
      </c>
      <c r="C2094" s="28">
        <v>0</v>
      </c>
      <c r="D2094" s="28">
        <v>0</v>
      </c>
      <c r="E2094" s="28">
        <v>0</v>
      </c>
      <c r="F2094" s="28">
        <v>0</v>
      </c>
      <c r="G2094" s="28">
        <v>0</v>
      </c>
      <c r="H2094" s="28">
        <v>0</v>
      </c>
      <c r="I2094" s="28">
        <v>0</v>
      </c>
      <c r="J2094" s="29">
        <f t="shared" si="24"/>
        <v>0</v>
      </c>
      <c r="K2094" s="30">
        <v>0</v>
      </c>
      <c r="L2094" s="30">
        <v>0.92486435174942017</v>
      </c>
      <c r="M2094" s="30">
        <v>11.369999885559082</v>
      </c>
      <c r="N2094" s="30">
        <v>9.1477241060923892E-2</v>
      </c>
      <c r="O2094" s="52">
        <v>0.10654856264591217</v>
      </c>
      <c r="P2094" s="53">
        <v>8.2663215696811676E-2</v>
      </c>
      <c r="Q2094" s="32">
        <v>0.16265401244163513</v>
      </c>
      <c r="R2094" s="32">
        <v>0.15434817969799042</v>
      </c>
    </row>
    <row r="2095" spans="1:18">
      <c r="A2095" s="25">
        <v>41193.166666666664</v>
      </c>
      <c r="B2095" s="28">
        <v>0</v>
      </c>
      <c r="C2095" s="28">
        <v>0</v>
      </c>
      <c r="D2095" s="28">
        <v>0</v>
      </c>
      <c r="E2095" s="28">
        <v>0</v>
      </c>
      <c r="F2095" s="28">
        <v>0</v>
      </c>
      <c r="G2095" s="28">
        <v>0</v>
      </c>
      <c r="H2095" s="28">
        <v>0</v>
      </c>
      <c r="I2095" s="28">
        <v>0</v>
      </c>
      <c r="J2095" s="29">
        <f t="shared" si="24"/>
        <v>0</v>
      </c>
      <c r="K2095" s="30">
        <v>0</v>
      </c>
      <c r="L2095" s="30">
        <v>0.93770706653594971</v>
      </c>
      <c r="M2095" s="30">
        <v>11.050000190734863</v>
      </c>
      <c r="N2095" s="30">
        <v>7.443930937907825E-2</v>
      </c>
      <c r="O2095" s="52">
        <v>0.10654856264591217</v>
      </c>
      <c r="P2095" s="53">
        <v>8.2663215696811676E-2</v>
      </c>
      <c r="Q2095" s="32">
        <v>0.16265401244163513</v>
      </c>
      <c r="R2095" s="32">
        <v>0.15434817969799042</v>
      </c>
    </row>
    <row r="2096" spans="1:18">
      <c r="A2096" s="25">
        <v>41193.208333333336</v>
      </c>
      <c r="B2096" s="28">
        <v>0</v>
      </c>
      <c r="C2096" s="28">
        <v>0</v>
      </c>
      <c r="D2096" s="28">
        <v>0</v>
      </c>
      <c r="E2096" s="28">
        <v>0</v>
      </c>
      <c r="F2096" s="28">
        <v>0</v>
      </c>
      <c r="G2096" s="28">
        <v>0</v>
      </c>
      <c r="H2096" s="28">
        <v>0</v>
      </c>
      <c r="I2096" s="28">
        <v>0</v>
      </c>
      <c r="J2096" s="29">
        <f t="shared" si="24"/>
        <v>0</v>
      </c>
      <c r="K2096" s="30">
        <v>0</v>
      </c>
      <c r="L2096" s="30">
        <v>0.94782018661499023</v>
      </c>
      <c r="M2096" s="30">
        <v>11.050000190734863</v>
      </c>
      <c r="N2096" s="30">
        <v>6.2354252014009383E-2</v>
      </c>
      <c r="O2096" s="52">
        <v>0.10654856264591217</v>
      </c>
      <c r="P2096" s="53">
        <v>8.3141148090362549E-2</v>
      </c>
      <c r="Q2096" s="32">
        <v>0.16265401244163513</v>
      </c>
      <c r="R2096" s="32">
        <v>0.15434817969799042</v>
      </c>
    </row>
    <row r="2097" spans="1:18">
      <c r="A2097" s="25">
        <v>41193.25</v>
      </c>
      <c r="B2097" s="28">
        <v>0.192</v>
      </c>
      <c r="C2097" s="28">
        <v>0.625</v>
      </c>
      <c r="D2097" s="28">
        <v>0</v>
      </c>
      <c r="E2097" s="28">
        <v>0</v>
      </c>
      <c r="F2097" s="28">
        <v>0.26300000000000001</v>
      </c>
      <c r="G2097" s="28">
        <v>0</v>
      </c>
      <c r="H2097" s="28">
        <v>3.4000000000000002E-2</v>
      </c>
      <c r="I2097" s="28">
        <v>0</v>
      </c>
      <c r="J2097" s="29">
        <f t="shared" si="24"/>
        <v>0.13925000000000001</v>
      </c>
      <c r="K2097" s="30">
        <v>0</v>
      </c>
      <c r="L2097" s="30">
        <v>0.9544903039932251</v>
      </c>
      <c r="M2097" s="30">
        <v>11.050000190734863</v>
      </c>
      <c r="N2097" s="30">
        <v>5.4383541638012463E-2</v>
      </c>
      <c r="O2097" s="52">
        <v>0.10654856264591217</v>
      </c>
      <c r="P2097" s="53">
        <v>8.3141148090362549E-2</v>
      </c>
      <c r="Q2097" s="32">
        <v>0.16265401244163513</v>
      </c>
      <c r="R2097" s="32">
        <v>0.15434817969799042</v>
      </c>
    </row>
    <row r="2098" spans="1:18">
      <c r="A2098" s="25">
        <v>41193.291666666664</v>
      </c>
      <c r="B2098" s="28">
        <v>0.27800000000000002</v>
      </c>
      <c r="C2098" s="28">
        <v>0.84599999999999997</v>
      </c>
      <c r="D2098" s="28">
        <v>0</v>
      </c>
      <c r="E2098" s="28">
        <v>0</v>
      </c>
      <c r="F2098" s="28">
        <v>0.30599999999999999</v>
      </c>
      <c r="G2098" s="28">
        <v>0</v>
      </c>
      <c r="H2098" s="28">
        <v>6.4000000000000001E-2</v>
      </c>
      <c r="I2098" s="28">
        <v>0</v>
      </c>
      <c r="J2098" s="29">
        <f t="shared" si="24"/>
        <v>0.18675000000000003</v>
      </c>
      <c r="K2098" s="30">
        <v>54.9140625</v>
      </c>
      <c r="L2098" s="30">
        <v>0.95493018627166748</v>
      </c>
      <c r="M2098" s="30">
        <v>11.210000038146973</v>
      </c>
      <c r="N2098" s="30">
        <v>5.4362989094920884E-2</v>
      </c>
      <c r="O2098" s="52">
        <v>0.10654856264591217</v>
      </c>
      <c r="P2098" s="53">
        <v>8.3141148090362549E-2</v>
      </c>
      <c r="Q2098" s="32">
        <v>0.16224206984043121</v>
      </c>
      <c r="R2098" s="32">
        <v>0.15392918884754181</v>
      </c>
    </row>
    <row r="2099" spans="1:18">
      <c r="A2099" s="25">
        <v>41193.333333333336</v>
      </c>
      <c r="B2099" s="28">
        <v>0.182</v>
      </c>
      <c r="C2099" s="28">
        <v>1.1719999999999999</v>
      </c>
      <c r="D2099" s="28">
        <v>0.27200000000000002</v>
      </c>
      <c r="E2099" s="28">
        <v>0.59399999999999997</v>
      </c>
      <c r="F2099" s="28">
        <v>0.61399999999999999</v>
      </c>
      <c r="G2099" s="28">
        <v>1.32</v>
      </c>
      <c r="H2099" s="28">
        <v>0.58299999999999996</v>
      </c>
      <c r="I2099" s="28">
        <v>2.6059999999999999</v>
      </c>
      <c r="J2099" s="29">
        <f t="shared" si="24"/>
        <v>0.917875</v>
      </c>
      <c r="K2099" s="30">
        <v>269.578125</v>
      </c>
      <c r="L2099" s="30">
        <v>0.96119928359985352</v>
      </c>
      <c r="M2099" s="30">
        <v>13.489999771118164</v>
      </c>
      <c r="N2099" s="30">
        <v>5.3399296103223991E-2</v>
      </c>
      <c r="O2099" s="52">
        <v>0.10654856264591217</v>
      </c>
      <c r="P2099" s="53">
        <v>8.3141148090362549E-2</v>
      </c>
      <c r="Q2099" s="32">
        <v>0.16265401244163513</v>
      </c>
      <c r="R2099" s="32">
        <v>0.15434817969799042</v>
      </c>
    </row>
    <row r="2100" spans="1:18">
      <c r="A2100" s="25">
        <v>41193.375</v>
      </c>
      <c r="B2100" s="28">
        <v>0.64800000000000002</v>
      </c>
      <c r="C2100" s="28">
        <v>6.4260000000000002</v>
      </c>
      <c r="D2100" s="28">
        <v>3.7360000000000002</v>
      </c>
      <c r="E2100" s="28">
        <v>5.0890000000000004</v>
      </c>
      <c r="F2100" s="28">
        <v>4.2119999999999997</v>
      </c>
      <c r="G2100" s="28">
        <v>11.36</v>
      </c>
      <c r="H2100" s="28">
        <v>5.8220000000000001</v>
      </c>
      <c r="I2100" s="28">
        <v>17.13</v>
      </c>
      <c r="J2100" s="29">
        <f t="shared" si="24"/>
        <v>6.8028750000000002</v>
      </c>
      <c r="K2100" s="30">
        <v>454.2890625</v>
      </c>
      <c r="L2100" s="30">
        <v>0.85611379146575928</v>
      </c>
      <c r="M2100" s="30">
        <v>17.569999694824219</v>
      </c>
      <c r="N2100" s="30">
        <v>0.24944320561808311</v>
      </c>
      <c r="O2100" s="52">
        <v>0.10654856264591217</v>
      </c>
      <c r="P2100" s="53">
        <v>8.3141148090362549E-2</v>
      </c>
      <c r="Q2100" s="32">
        <v>0.16265401244163513</v>
      </c>
      <c r="R2100" s="32">
        <v>0.15434817969799042</v>
      </c>
    </row>
    <row r="2101" spans="1:18">
      <c r="A2101" s="25">
        <v>41193.416666666664</v>
      </c>
      <c r="B2101" s="28">
        <v>3.661</v>
      </c>
      <c r="C2101" s="28">
        <v>11.22</v>
      </c>
      <c r="D2101" s="28">
        <v>12.5</v>
      </c>
      <c r="E2101" s="28">
        <v>12.85</v>
      </c>
      <c r="F2101" s="28">
        <v>9.0399999999999991</v>
      </c>
      <c r="G2101" s="28">
        <v>19.010000000000002</v>
      </c>
      <c r="H2101" s="28">
        <v>9.99</v>
      </c>
      <c r="I2101" s="28">
        <v>21.67</v>
      </c>
      <c r="J2101" s="29">
        <f t="shared" si="24"/>
        <v>12.492625</v>
      </c>
      <c r="K2101" s="30">
        <v>601.55859375</v>
      </c>
      <c r="L2101" s="30">
        <v>0.64055967330932617</v>
      </c>
      <c r="M2101" s="30">
        <v>20.489999771118164</v>
      </c>
      <c r="N2101" s="30">
        <v>0.73218708293728363</v>
      </c>
      <c r="O2101" s="52">
        <v>0.11519510298967361</v>
      </c>
      <c r="P2101" s="53">
        <v>8.2663215696811676E-2</v>
      </c>
      <c r="Q2101" s="32">
        <v>0.16265401244163513</v>
      </c>
      <c r="R2101" s="32">
        <v>0.15392918884754181</v>
      </c>
    </row>
    <row r="2102" spans="1:18">
      <c r="A2102" s="25">
        <v>41193.458333333336</v>
      </c>
      <c r="B2102" s="28">
        <v>7.9210000000000003</v>
      </c>
      <c r="C2102" s="28">
        <v>13.68</v>
      </c>
      <c r="D2102" s="28">
        <v>19.350000000000001</v>
      </c>
      <c r="E2102" s="28">
        <v>19.39</v>
      </c>
      <c r="F2102" s="28">
        <v>11.44</v>
      </c>
      <c r="G2102" s="28">
        <v>17.95</v>
      </c>
      <c r="H2102" s="28">
        <v>13.07</v>
      </c>
      <c r="I2102" s="28">
        <v>22.47</v>
      </c>
      <c r="J2102" s="29">
        <f t="shared" si="24"/>
        <v>15.658875000000002</v>
      </c>
      <c r="K2102" s="30">
        <v>693.9140625</v>
      </c>
      <c r="L2102" s="30">
        <v>0.51260209083557129</v>
      </c>
      <c r="M2102" s="30">
        <v>22.649999618530273</v>
      </c>
      <c r="N2102" s="30">
        <v>1.1163541794638909</v>
      </c>
      <c r="O2102" s="52">
        <v>0.11474338918924332</v>
      </c>
      <c r="P2102" s="53">
        <v>8.2663215696811676E-2</v>
      </c>
      <c r="Q2102" s="32">
        <v>0.16224206984043121</v>
      </c>
      <c r="R2102" s="32">
        <v>0.15392918884754181</v>
      </c>
    </row>
    <row r="2103" spans="1:18">
      <c r="A2103" s="25">
        <v>41193.5</v>
      </c>
      <c r="B2103" s="28">
        <v>9.14</v>
      </c>
      <c r="C2103" s="28">
        <v>12.98</v>
      </c>
      <c r="D2103" s="28">
        <v>19.7</v>
      </c>
      <c r="E2103" s="28">
        <v>20.5</v>
      </c>
      <c r="F2103" s="28">
        <v>11.3</v>
      </c>
      <c r="G2103" s="28">
        <v>16.18</v>
      </c>
      <c r="H2103" s="28">
        <v>13.76</v>
      </c>
      <c r="I2103" s="28">
        <v>22.02</v>
      </c>
      <c r="J2103" s="29">
        <f t="shared" si="24"/>
        <v>15.697500000000002</v>
      </c>
      <c r="K2103" s="30">
        <v>708.890625</v>
      </c>
      <c r="L2103" s="30">
        <v>0.45352855324745178</v>
      </c>
      <c r="M2103" s="30">
        <v>25.010000228881836</v>
      </c>
      <c r="N2103" s="30">
        <v>1.4199759237564102</v>
      </c>
      <c r="O2103" s="52">
        <v>0.11383884400129318</v>
      </c>
      <c r="P2103" s="53">
        <v>8.2184895873069763E-2</v>
      </c>
      <c r="Q2103" s="32">
        <v>0.16224206984043121</v>
      </c>
      <c r="R2103" s="32">
        <v>0.15392918884754181</v>
      </c>
    </row>
    <row r="2104" spans="1:18">
      <c r="A2104" s="25">
        <v>41193.541666666664</v>
      </c>
      <c r="B2104" s="28">
        <v>9.06</v>
      </c>
      <c r="C2104" s="28">
        <v>11.71</v>
      </c>
      <c r="D2104" s="28">
        <v>19.66</v>
      </c>
      <c r="E2104" s="28">
        <v>20.96</v>
      </c>
      <c r="F2104" s="28">
        <v>10.92</v>
      </c>
      <c r="G2104" s="28">
        <v>15.5</v>
      </c>
      <c r="H2104" s="28">
        <v>13.91</v>
      </c>
      <c r="I2104" s="28">
        <v>21.49</v>
      </c>
      <c r="J2104" s="29">
        <f t="shared" si="24"/>
        <v>15.401249999999999</v>
      </c>
      <c r="K2104" s="30">
        <v>653.9765625</v>
      </c>
      <c r="L2104" s="30">
        <v>0.41641232371330261</v>
      </c>
      <c r="M2104" s="30">
        <v>25.129999160766602</v>
      </c>
      <c r="N2104" s="30">
        <v>1.5260987406979962</v>
      </c>
      <c r="O2104" s="52">
        <v>0.11383884400129318</v>
      </c>
      <c r="P2104" s="53">
        <v>8.2184895873069763E-2</v>
      </c>
      <c r="Q2104" s="32">
        <v>0.16224206984043121</v>
      </c>
      <c r="R2104" s="32">
        <v>0.15392918884754181</v>
      </c>
    </row>
    <row r="2105" spans="1:18">
      <c r="A2105" s="25">
        <v>41193.583333333336</v>
      </c>
      <c r="B2105" s="28">
        <v>7.625</v>
      </c>
      <c r="C2105" s="28">
        <v>10.3</v>
      </c>
      <c r="D2105" s="28">
        <v>18.850000000000001</v>
      </c>
      <c r="E2105" s="28">
        <v>20.079999999999998</v>
      </c>
      <c r="F2105" s="28">
        <v>9.9700000000000006</v>
      </c>
      <c r="G2105" s="28">
        <v>14.78</v>
      </c>
      <c r="H2105" s="28">
        <v>12.71</v>
      </c>
      <c r="I2105" s="28">
        <v>20.23</v>
      </c>
      <c r="J2105" s="29">
        <f t="shared" si="24"/>
        <v>14.318125</v>
      </c>
      <c r="K2105" s="30">
        <v>529.171875</v>
      </c>
      <c r="L2105" s="30">
        <v>0.43765217065811157</v>
      </c>
      <c r="M2105" s="30">
        <v>25.010000228881836</v>
      </c>
      <c r="N2105" s="30">
        <v>1.4612298285435288</v>
      </c>
      <c r="O2105" s="52">
        <v>0.11338600516319275</v>
      </c>
      <c r="P2105" s="53">
        <v>8.1706196069717407E-2</v>
      </c>
      <c r="Q2105" s="32">
        <v>0.16182975471019745</v>
      </c>
      <c r="R2105" s="32">
        <v>0.15350984036922455</v>
      </c>
    </row>
    <row r="2106" spans="1:18">
      <c r="A2106" s="25">
        <v>41193.625</v>
      </c>
      <c r="B2106" s="28">
        <v>6.04</v>
      </c>
      <c r="C2106" s="28">
        <v>8.6999999999999993</v>
      </c>
      <c r="D2106" s="28">
        <v>17.649999999999999</v>
      </c>
      <c r="E2106" s="28">
        <v>19.23</v>
      </c>
      <c r="F2106" s="28">
        <v>8.41</v>
      </c>
      <c r="G2106" s="28">
        <v>12.51</v>
      </c>
      <c r="H2106" s="28">
        <v>11.6</v>
      </c>
      <c r="I2106" s="28">
        <v>19.03</v>
      </c>
      <c r="J2106" s="29">
        <f t="shared" si="24"/>
        <v>12.89625</v>
      </c>
      <c r="K2106" s="30">
        <v>164.7421875</v>
      </c>
      <c r="L2106" s="30">
        <v>0.42641809582710266</v>
      </c>
      <c r="M2106" s="30">
        <v>24.489999771118164</v>
      </c>
      <c r="N2106" s="30">
        <v>1.4498064559896535</v>
      </c>
      <c r="O2106" s="52">
        <v>0.11247921735048294</v>
      </c>
      <c r="P2106" s="53">
        <v>8.1706196069717407E-2</v>
      </c>
      <c r="Q2106" s="32">
        <v>0.16182975471019745</v>
      </c>
      <c r="R2106" s="32">
        <v>0.15350984036922455</v>
      </c>
    </row>
    <row r="2107" spans="1:18">
      <c r="A2107" s="25">
        <v>41193.666666666664</v>
      </c>
      <c r="B2107" s="28">
        <v>4.3970000000000002</v>
      </c>
      <c r="C2107" s="28">
        <v>5.4619999999999997</v>
      </c>
      <c r="D2107" s="28">
        <v>13.54</v>
      </c>
      <c r="E2107" s="28">
        <v>15.06</v>
      </c>
      <c r="F2107" s="28">
        <v>5.1970000000000001</v>
      </c>
      <c r="G2107" s="28">
        <v>9.81</v>
      </c>
      <c r="H2107" s="28">
        <v>8.93</v>
      </c>
      <c r="I2107" s="28">
        <v>16.25</v>
      </c>
      <c r="J2107" s="29">
        <f t="shared" ref="J2107:J2170" si="25">AVERAGE(B2107:I2107)</f>
        <v>9.8307500000000019</v>
      </c>
      <c r="K2107" s="30">
        <v>89.859375</v>
      </c>
      <c r="L2107" s="30">
        <v>0.48779281973838806</v>
      </c>
      <c r="M2107" s="30">
        <v>23.209999084472656</v>
      </c>
      <c r="N2107" s="30">
        <v>1.2090525059066199</v>
      </c>
      <c r="O2107" s="52">
        <v>0.11157093197107315</v>
      </c>
      <c r="P2107" s="53">
        <v>8.1227101385593414E-2</v>
      </c>
      <c r="Q2107" s="32">
        <v>0.16182975471019745</v>
      </c>
      <c r="R2107" s="32">
        <v>0.15350984036922455</v>
      </c>
    </row>
    <row r="2108" spans="1:18">
      <c r="A2108" s="25">
        <v>41193.708333333336</v>
      </c>
      <c r="B2108" s="28">
        <v>2.8580000000000001</v>
      </c>
      <c r="C2108" s="28">
        <v>3.9569999999999999</v>
      </c>
      <c r="D2108" s="28">
        <v>8.92</v>
      </c>
      <c r="E2108" s="28">
        <v>10.39</v>
      </c>
      <c r="F2108" s="28">
        <v>3.03</v>
      </c>
      <c r="G2108" s="28">
        <v>7.7910000000000004</v>
      </c>
      <c r="H2108" s="28">
        <v>6.4219999999999997</v>
      </c>
      <c r="I2108" s="28">
        <v>13.52</v>
      </c>
      <c r="J2108" s="29">
        <f t="shared" si="25"/>
        <v>7.1109999999999989</v>
      </c>
      <c r="K2108" s="30">
        <v>12.48046875</v>
      </c>
      <c r="L2108" s="30">
        <v>0.57887893915176392</v>
      </c>
      <c r="M2108" s="30">
        <v>20.489999771118164</v>
      </c>
      <c r="N2108" s="30">
        <v>0.8578319632211836</v>
      </c>
      <c r="O2108" s="52">
        <v>0.10563051700592041</v>
      </c>
      <c r="P2108" s="53">
        <v>8.1227101385593414E-2</v>
      </c>
      <c r="Q2108" s="32">
        <v>0.16141711175441742</v>
      </c>
      <c r="R2108" s="32">
        <v>0.15309013426303864</v>
      </c>
    </row>
    <row r="2109" spans="1:18">
      <c r="A2109" s="25">
        <v>41193.75</v>
      </c>
      <c r="B2109" s="28">
        <v>1.4350000000000001</v>
      </c>
      <c r="C2109" s="28">
        <v>2.1150000000000002</v>
      </c>
      <c r="D2109" s="28">
        <v>5.28</v>
      </c>
      <c r="E2109" s="28">
        <v>6.5960000000000001</v>
      </c>
      <c r="F2109" s="28">
        <v>1.1539999999999999</v>
      </c>
      <c r="G2109" s="28">
        <v>4.83</v>
      </c>
      <c r="H2109" s="28">
        <v>3.5350000000000001</v>
      </c>
      <c r="I2109" s="28">
        <v>8.2200000000000006</v>
      </c>
      <c r="J2109" s="29">
        <f t="shared" si="25"/>
        <v>4.1456249999999999</v>
      </c>
      <c r="K2109" s="30">
        <v>0</v>
      </c>
      <c r="L2109" s="30">
        <v>0.74058735370635986</v>
      </c>
      <c r="M2109" s="30">
        <v>16.729999542236328</v>
      </c>
      <c r="N2109" s="30">
        <v>0.42907493674553426</v>
      </c>
      <c r="O2109" s="52">
        <v>0.10563051700592041</v>
      </c>
      <c r="P2109" s="53">
        <v>8.1227101385593414E-2</v>
      </c>
      <c r="Q2109" s="32">
        <v>0.16141711175441742</v>
      </c>
      <c r="R2109" s="32">
        <v>0.15309013426303864</v>
      </c>
    </row>
    <row r="2110" spans="1:18">
      <c r="A2110" s="25">
        <v>41193.791666666664</v>
      </c>
      <c r="B2110" s="28">
        <v>0.55700000000000005</v>
      </c>
      <c r="C2110" s="28">
        <v>0.71299999999999997</v>
      </c>
      <c r="D2110" s="28">
        <v>2.5329999999999999</v>
      </c>
      <c r="E2110" s="28">
        <v>3.1789999999999998</v>
      </c>
      <c r="F2110" s="28">
        <v>6.0000000000000001E-3</v>
      </c>
      <c r="G2110" s="28">
        <v>1.5860000000000001</v>
      </c>
      <c r="H2110" s="28">
        <v>1.3420000000000001</v>
      </c>
      <c r="I2110" s="28">
        <v>3.4329999999999998</v>
      </c>
      <c r="J2110" s="29">
        <f t="shared" si="25"/>
        <v>1.668625</v>
      </c>
      <c r="K2110" s="30">
        <v>0</v>
      </c>
      <c r="L2110" s="30">
        <v>0.81712597608566284</v>
      </c>
      <c r="M2110" s="30">
        <v>14.170000076293945</v>
      </c>
      <c r="N2110" s="30">
        <v>0.26167058103704033</v>
      </c>
      <c r="O2110" s="52">
        <v>0.10517092794179916</v>
      </c>
      <c r="P2110" s="53">
        <v>8.1227101385593414E-2</v>
      </c>
      <c r="Q2110" s="32">
        <v>0.16141711175441742</v>
      </c>
      <c r="R2110" s="32">
        <v>0.15309013426303864</v>
      </c>
    </row>
    <row r="2111" spans="1:18">
      <c r="A2111" s="25">
        <v>41193.833333333336</v>
      </c>
      <c r="B2111" s="28">
        <v>0.25700000000000001</v>
      </c>
      <c r="C2111" s="28">
        <v>0.20499999999999999</v>
      </c>
      <c r="D2111" s="28">
        <v>1.3939999999999999</v>
      </c>
      <c r="E2111" s="28">
        <v>1.718</v>
      </c>
      <c r="F2111" s="28">
        <v>0</v>
      </c>
      <c r="G2111" s="28">
        <v>0.33700000000000002</v>
      </c>
      <c r="H2111" s="28">
        <v>0.67600000000000005</v>
      </c>
      <c r="I2111" s="28">
        <v>1.8180000000000001</v>
      </c>
      <c r="J2111" s="29">
        <f t="shared" si="25"/>
        <v>0.80062499999999992</v>
      </c>
      <c r="K2111" s="30">
        <v>0</v>
      </c>
      <c r="L2111" s="30">
        <v>0.86122387647628784</v>
      </c>
      <c r="M2111" s="30">
        <v>13.289999961853027</v>
      </c>
      <c r="N2111" s="30">
        <v>0.1888089619637934</v>
      </c>
      <c r="O2111" s="52">
        <v>0.10517092794179916</v>
      </c>
      <c r="P2111" s="53">
        <v>8.1227101385593414E-2</v>
      </c>
      <c r="Q2111" s="32">
        <v>0.16141711175441742</v>
      </c>
      <c r="R2111" s="32">
        <v>0.15309013426303864</v>
      </c>
    </row>
    <row r="2112" spans="1:18">
      <c r="A2112" s="25">
        <v>41193.875</v>
      </c>
      <c r="B2112" s="28">
        <v>0.16500000000000001</v>
      </c>
      <c r="C2112" s="28">
        <v>8.1000000000000003E-2</v>
      </c>
      <c r="D2112" s="28">
        <v>1.282</v>
      </c>
      <c r="E2112" s="28">
        <v>1.7410000000000001</v>
      </c>
      <c r="F2112" s="28">
        <v>0</v>
      </c>
      <c r="G2112" s="28">
        <v>0.219</v>
      </c>
      <c r="H2112" s="28">
        <v>0.53400000000000003</v>
      </c>
      <c r="I2112" s="28">
        <v>1.425</v>
      </c>
      <c r="J2112" s="29">
        <f t="shared" si="25"/>
        <v>0.68087500000000001</v>
      </c>
      <c r="K2112" s="30">
        <v>0</v>
      </c>
      <c r="L2112" s="30">
        <v>0.88367718458175659</v>
      </c>
      <c r="M2112" s="30">
        <v>13.369999885559082</v>
      </c>
      <c r="N2112" s="30">
        <v>0.15898961840532766</v>
      </c>
      <c r="O2112" s="52">
        <v>0.10471096634864807</v>
      </c>
      <c r="P2112" s="53">
        <v>8.1227101385593414E-2</v>
      </c>
      <c r="Q2112" s="32">
        <v>0.16141711175441742</v>
      </c>
      <c r="R2112" s="32">
        <v>0.15309013426303864</v>
      </c>
    </row>
    <row r="2113" spans="1:18">
      <c r="A2113" s="25">
        <v>41193.916666666664</v>
      </c>
      <c r="B2113" s="28">
        <v>9.7000000000000003E-2</v>
      </c>
      <c r="C2113" s="28">
        <v>7.5999999999999998E-2</v>
      </c>
      <c r="D2113" s="28">
        <v>1.0900000000000001</v>
      </c>
      <c r="E2113" s="28">
        <v>1.3560000000000001</v>
      </c>
      <c r="F2113" s="28">
        <v>0</v>
      </c>
      <c r="G2113" s="28">
        <v>0.21299999999999999</v>
      </c>
      <c r="H2113" s="28">
        <v>0.505</v>
      </c>
      <c r="I2113" s="28">
        <v>1.67</v>
      </c>
      <c r="J2113" s="29">
        <f t="shared" si="25"/>
        <v>0.62587499999999996</v>
      </c>
      <c r="K2113" s="30">
        <v>0</v>
      </c>
      <c r="L2113" s="30">
        <v>0.87063348293304443</v>
      </c>
      <c r="M2113" s="30">
        <v>14.090000152587891</v>
      </c>
      <c r="N2113" s="30">
        <v>0.18426372632446295</v>
      </c>
      <c r="O2113" s="52">
        <v>0.10471096634864807</v>
      </c>
      <c r="P2113" s="53">
        <v>8.1227101385593414E-2</v>
      </c>
      <c r="Q2113" s="32">
        <v>0.16141711175441742</v>
      </c>
      <c r="R2113" s="32">
        <v>0.15309013426303864</v>
      </c>
    </row>
    <row r="2114" spans="1:18">
      <c r="A2114" s="25">
        <v>41193.958333333336</v>
      </c>
      <c r="B2114" s="28">
        <v>4.2999999999999997E-2</v>
      </c>
      <c r="C2114" s="28">
        <v>4.0000000000000001E-3</v>
      </c>
      <c r="D2114" s="28">
        <v>0.69799999999999995</v>
      </c>
      <c r="E2114" s="28">
        <v>0.76900000000000002</v>
      </c>
      <c r="F2114" s="28">
        <v>0</v>
      </c>
      <c r="G2114" s="28">
        <v>0</v>
      </c>
      <c r="H2114" s="28">
        <v>0.4</v>
      </c>
      <c r="I2114" s="28">
        <v>1.292</v>
      </c>
      <c r="J2114" s="29">
        <f t="shared" si="25"/>
        <v>0.40075000000000005</v>
      </c>
      <c r="K2114" s="30">
        <v>0</v>
      </c>
      <c r="L2114" s="30">
        <v>0.87709563970565796</v>
      </c>
      <c r="M2114" s="30">
        <v>13.689999580383301</v>
      </c>
      <c r="N2114" s="30">
        <v>0.17109765688445167</v>
      </c>
      <c r="O2114" s="52">
        <v>0.10517092794179916</v>
      </c>
      <c r="P2114" s="53">
        <v>8.1227101385593414E-2</v>
      </c>
      <c r="Q2114" s="32">
        <v>0.16100409626960754</v>
      </c>
      <c r="R2114" s="32">
        <v>0.15309013426303864</v>
      </c>
    </row>
    <row r="2115" spans="1:18">
      <c r="A2115" s="25">
        <v>41194</v>
      </c>
      <c r="B2115" s="28">
        <v>0.02</v>
      </c>
      <c r="C2115" s="28">
        <v>0</v>
      </c>
      <c r="D2115" s="28">
        <v>0.52300000000000002</v>
      </c>
      <c r="E2115" s="28">
        <v>0.54600000000000004</v>
      </c>
      <c r="F2115" s="28">
        <v>0</v>
      </c>
      <c r="G2115" s="28">
        <v>0</v>
      </c>
      <c r="H2115" s="28">
        <v>0.28899999999999998</v>
      </c>
      <c r="I2115" s="28">
        <v>1.012</v>
      </c>
      <c r="J2115" s="29">
        <f t="shared" si="25"/>
        <v>0.29874999999999996</v>
      </c>
      <c r="K2115" s="30">
        <v>0</v>
      </c>
      <c r="L2115" s="30">
        <v>0.88535541296005249</v>
      </c>
      <c r="M2115" s="30">
        <v>14.050000190734863</v>
      </c>
      <c r="N2115" s="30">
        <v>0.16292159254427735</v>
      </c>
      <c r="O2115" s="52">
        <v>0.10471096634864807</v>
      </c>
      <c r="P2115" s="53">
        <v>8.1227101385593414E-2</v>
      </c>
      <c r="Q2115" s="32">
        <v>0.16141711175441742</v>
      </c>
      <c r="R2115" s="32">
        <v>0.15309013426303864</v>
      </c>
    </row>
    <row r="2116" spans="1:18">
      <c r="A2116" s="25">
        <v>41194.041666666664</v>
      </c>
      <c r="B2116" s="28">
        <v>0</v>
      </c>
      <c r="C2116" s="28">
        <v>0</v>
      </c>
      <c r="D2116" s="28">
        <v>0.51900000000000002</v>
      </c>
      <c r="E2116" s="28">
        <v>0.55500000000000005</v>
      </c>
      <c r="F2116" s="28">
        <v>0</v>
      </c>
      <c r="G2116" s="28">
        <v>0.13800000000000001</v>
      </c>
      <c r="H2116" s="28">
        <v>0.26500000000000001</v>
      </c>
      <c r="I2116" s="28">
        <v>1.325</v>
      </c>
      <c r="J2116" s="29">
        <f t="shared" si="25"/>
        <v>0.35025000000000006</v>
      </c>
      <c r="K2116" s="30">
        <v>0</v>
      </c>
      <c r="L2116" s="30">
        <v>0.77235138416290283</v>
      </c>
      <c r="M2116" s="30">
        <v>15.850000381469727</v>
      </c>
      <c r="N2116" s="30">
        <v>0.35834175219424913</v>
      </c>
      <c r="O2116" s="52">
        <v>0.10471096634864807</v>
      </c>
      <c r="P2116" s="53">
        <v>8.1227101385593414E-2</v>
      </c>
      <c r="Q2116" s="32">
        <v>0.16100409626960754</v>
      </c>
      <c r="R2116" s="32">
        <v>0.15309013426303864</v>
      </c>
    </row>
    <row r="2117" spans="1:18">
      <c r="A2117" s="25">
        <v>41194.083333333336</v>
      </c>
      <c r="B2117" s="28">
        <v>0</v>
      </c>
      <c r="C2117" s="28">
        <v>0</v>
      </c>
      <c r="D2117" s="28">
        <v>0.51100000000000001</v>
      </c>
      <c r="E2117" s="28">
        <v>0.54600000000000004</v>
      </c>
      <c r="F2117" s="28">
        <v>0</v>
      </c>
      <c r="G2117" s="28">
        <v>0.40500000000000003</v>
      </c>
      <c r="H2117" s="28">
        <v>0.224</v>
      </c>
      <c r="I2117" s="28">
        <v>1.4530000000000001</v>
      </c>
      <c r="J2117" s="29">
        <f t="shared" si="25"/>
        <v>0.39237500000000003</v>
      </c>
      <c r="K2117" s="30">
        <v>0</v>
      </c>
      <c r="L2117" s="30">
        <v>0.77168452739715576</v>
      </c>
      <c r="M2117" s="30">
        <v>15.529999732971191</v>
      </c>
      <c r="N2117" s="30">
        <v>0.35295029447700571</v>
      </c>
      <c r="O2117" s="52">
        <v>0.10471096634864807</v>
      </c>
      <c r="P2117" s="53">
        <v>8.1227101385593414E-2</v>
      </c>
      <c r="Q2117" s="32">
        <v>0.16100409626960754</v>
      </c>
      <c r="R2117" s="32">
        <v>0.15309013426303864</v>
      </c>
    </row>
    <row r="2118" spans="1:18">
      <c r="A2118" s="25">
        <v>41194.125</v>
      </c>
      <c r="B2118" s="28">
        <v>0</v>
      </c>
      <c r="C2118" s="28">
        <v>0</v>
      </c>
      <c r="D2118" s="28">
        <v>0.46</v>
      </c>
      <c r="E2118" s="28">
        <v>0.50800000000000001</v>
      </c>
      <c r="F2118" s="28">
        <v>2.5999999999999999E-2</v>
      </c>
      <c r="G2118" s="28">
        <v>0.49299999999999999</v>
      </c>
      <c r="H2118" s="28">
        <v>0.20399999999999999</v>
      </c>
      <c r="I2118" s="28">
        <v>1.3480000000000001</v>
      </c>
      <c r="J2118" s="29">
        <f t="shared" si="25"/>
        <v>0.37987500000000002</v>
      </c>
      <c r="K2118" s="30">
        <v>0</v>
      </c>
      <c r="L2118" s="30">
        <v>0.8140721321105957</v>
      </c>
      <c r="M2118" s="30">
        <v>14.569999694824219</v>
      </c>
      <c r="N2118" s="30">
        <v>0.27217948487975685</v>
      </c>
      <c r="O2118" s="52">
        <v>0.10471096634864807</v>
      </c>
      <c r="P2118" s="53">
        <v>8.1227101385593414E-2</v>
      </c>
      <c r="Q2118" s="32">
        <v>0.16100409626960754</v>
      </c>
      <c r="R2118" s="32">
        <v>0.15309013426303864</v>
      </c>
    </row>
    <row r="2119" spans="1:18">
      <c r="A2119" s="25">
        <v>41194.166666666664</v>
      </c>
      <c r="B2119" s="28">
        <v>0</v>
      </c>
      <c r="C2119" s="28">
        <v>0</v>
      </c>
      <c r="D2119" s="28">
        <v>0.39900000000000002</v>
      </c>
      <c r="E2119" s="28">
        <v>0.438</v>
      </c>
      <c r="F2119" s="28">
        <v>0.1</v>
      </c>
      <c r="G2119" s="28">
        <v>0.53300000000000003</v>
      </c>
      <c r="H2119" s="28">
        <v>0.153</v>
      </c>
      <c r="I2119" s="28">
        <v>1.0289999999999999</v>
      </c>
      <c r="J2119" s="29">
        <f t="shared" si="25"/>
        <v>0.33150000000000002</v>
      </c>
      <c r="K2119" s="30">
        <v>0</v>
      </c>
      <c r="L2119" s="30">
        <v>0.84386378526687622</v>
      </c>
      <c r="M2119" s="30">
        <v>13.970000267028809</v>
      </c>
      <c r="N2119" s="30">
        <v>0.220872764240819</v>
      </c>
      <c r="O2119" s="52">
        <v>0.10471096634864807</v>
      </c>
      <c r="P2119" s="53">
        <v>8.1227101385593414E-2</v>
      </c>
      <c r="Q2119" s="32">
        <v>0.16100409626960754</v>
      </c>
      <c r="R2119" s="32">
        <v>0.15267007052898407</v>
      </c>
    </row>
    <row r="2120" spans="1:18">
      <c r="A2120" s="25">
        <v>41194.208333333336</v>
      </c>
      <c r="B2120" s="28">
        <v>0</v>
      </c>
      <c r="C2120" s="28">
        <v>0</v>
      </c>
      <c r="D2120" s="28">
        <v>0.314</v>
      </c>
      <c r="E2120" s="28">
        <v>0.312</v>
      </c>
      <c r="F2120" s="28">
        <v>0.16700000000000001</v>
      </c>
      <c r="G2120" s="28">
        <v>0.48799999999999999</v>
      </c>
      <c r="H2120" s="28">
        <v>0.12</v>
      </c>
      <c r="I2120" s="28">
        <v>0.70199999999999996</v>
      </c>
      <c r="J2120" s="29">
        <f t="shared" si="25"/>
        <v>0.26287500000000003</v>
      </c>
      <c r="K2120" s="30">
        <v>0</v>
      </c>
      <c r="L2120" s="30">
        <v>0.86928009986877441</v>
      </c>
      <c r="M2120" s="30">
        <v>13.529999732971191</v>
      </c>
      <c r="N2120" s="30">
        <v>0.1803159929580686</v>
      </c>
      <c r="O2120" s="52">
        <v>0.10471096634864807</v>
      </c>
      <c r="P2120" s="53">
        <v>8.1227101385593414E-2</v>
      </c>
      <c r="Q2120" s="32">
        <v>0.16100409626960754</v>
      </c>
      <c r="R2120" s="32">
        <v>0.15267007052898407</v>
      </c>
    </row>
    <row r="2121" spans="1:18">
      <c r="A2121" s="25">
        <v>41194.25</v>
      </c>
      <c r="B2121" s="28">
        <v>8.0000000000000002E-3</v>
      </c>
      <c r="C2121" s="28">
        <v>0.121</v>
      </c>
      <c r="D2121" s="28">
        <v>0</v>
      </c>
      <c r="E2121" s="28">
        <v>0</v>
      </c>
      <c r="F2121" s="28">
        <v>0.25</v>
      </c>
      <c r="G2121" s="28">
        <v>0.04</v>
      </c>
      <c r="H2121" s="28">
        <v>0</v>
      </c>
      <c r="I2121" s="28">
        <v>0</v>
      </c>
      <c r="J2121" s="29">
        <f t="shared" si="25"/>
        <v>5.2374999999999998E-2</v>
      </c>
      <c r="K2121" s="30">
        <v>0</v>
      </c>
      <c r="L2121" s="30">
        <v>0.87631410360336304</v>
      </c>
      <c r="M2121" s="30">
        <v>13.369999885559082</v>
      </c>
      <c r="N2121" s="30">
        <v>0.16905345180579329</v>
      </c>
      <c r="O2121" s="52">
        <v>0.10471096634864807</v>
      </c>
      <c r="P2121" s="53">
        <v>8.1227101385593414E-2</v>
      </c>
      <c r="Q2121" s="32">
        <v>0.16100409626960754</v>
      </c>
      <c r="R2121" s="32">
        <v>0.15267007052898407</v>
      </c>
    </row>
    <row r="2122" spans="1:18">
      <c r="A2122" s="25">
        <v>41194.291666666664</v>
      </c>
      <c r="B2122" s="28">
        <v>8.0000000000000002E-3</v>
      </c>
      <c r="C2122" s="28">
        <v>0.218</v>
      </c>
      <c r="D2122" s="28">
        <v>0</v>
      </c>
      <c r="E2122" s="28">
        <v>0</v>
      </c>
      <c r="F2122" s="28">
        <v>0.253</v>
      </c>
      <c r="G2122" s="28">
        <v>0.14699999999999999</v>
      </c>
      <c r="H2122" s="28">
        <v>0</v>
      </c>
      <c r="I2122" s="28">
        <v>0</v>
      </c>
      <c r="J2122" s="29">
        <f t="shared" si="25"/>
        <v>7.825E-2</v>
      </c>
      <c r="K2122" s="30">
        <v>29.953125</v>
      </c>
      <c r="L2122" s="30">
        <v>0.8804938793182373</v>
      </c>
      <c r="M2122" s="30">
        <v>13.569999694824219</v>
      </c>
      <c r="N2122" s="30">
        <v>0.16522629471061334</v>
      </c>
      <c r="O2122" s="52">
        <v>0.10471096634864807</v>
      </c>
      <c r="P2122" s="53">
        <v>8.1227101385593414E-2</v>
      </c>
      <c r="Q2122" s="32">
        <v>0.16100409626960754</v>
      </c>
      <c r="R2122" s="32">
        <v>0.15267007052898407</v>
      </c>
    </row>
    <row r="2123" spans="1:18">
      <c r="A2123" s="25">
        <v>41194.333333333336</v>
      </c>
      <c r="B2123" s="28">
        <v>7.0000000000000001E-3</v>
      </c>
      <c r="C2123" s="28">
        <v>1.633</v>
      </c>
      <c r="D2123" s="28">
        <v>0.72799999999999998</v>
      </c>
      <c r="E2123" s="28">
        <v>1.07</v>
      </c>
      <c r="F2123" s="28">
        <v>1.119</v>
      </c>
      <c r="G2123" s="28">
        <v>3.3580000000000001</v>
      </c>
      <c r="H2123" s="28">
        <v>1.2270000000000001</v>
      </c>
      <c r="I2123" s="28">
        <v>4.4589999999999996</v>
      </c>
      <c r="J2123" s="29">
        <f t="shared" si="25"/>
        <v>1.7001249999999999</v>
      </c>
      <c r="K2123" s="30">
        <v>139.78125</v>
      </c>
      <c r="L2123" s="30">
        <v>0.82958728075027466</v>
      </c>
      <c r="M2123" s="30">
        <v>16.209999084472656</v>
      </c>
      <c r="N2123" s="30">
        <v>0.27374712737237461</v>
      </c>
      <c r="O2123" s="52">
        <v>0.10471096634864807</v>
      </c>
      <c r="P2123" s="53">
        <v>8.1706196069717407E-2</v>
      </c>
      <c r="Q2123" s="32">
        <v>0.16100409626960754</v>
      </c>
      <c r="R2123" s="32">
        <v>0.15267007052898407</v>
      </c>
    </row>
    <row r="2124" spans="1:18">
      <c r="A2124" s="25">
        <v>41194.375</v>
      </c>
      <c r="B2124" s="28">
        <v>0.75700000000000001</v>
      </c>
      <c r="C2124" s="28">
        <v>5.5650000000000004</v>
      </c>
      <c r="D2124" s="28">
        <v>4.367</v>
      </c>
      <c r="E2124" s="28">
        <v>5.4660000000000002</v>
      </c>
      <c r="F2124" s="28">
        <v>4.8920000000000003</v>
      </c>
      <c r="G2124" s="28">
        <v>11.27</v>
      </c>
      <c r="H2124" s="28">
        <v>5.0730000000000004</v>
      </c>
      <c r="I2124" s="28">
        <v>12.6</v>
      </c>
      <c r="J2124" s="29">
        <f t="shared" si="25"/>
        <v>6.2487500000000002</v>
      </c>
      <c r="K2124" s="30">
        <v>449.296875</v>
      </c>
      <c r="L2124" s="30">
        <v>0.74344086647033691</v>
      </c>
      <c r="M2124" s="30">
        <v>18.170000076293945</v>
      </c>
      <c r="N2124" s="30">
        <v>0.45988252123075252</v>
      </c>
      <c r="O2124" s="52">
        <v>0.10471096634864807</v>
      </c>
      <c r="P2124" s="53">
        <v>8.1706196069717407E-2</v>
      </c>
      <c r="Q2124" s="32">
        <v>0.16100409626960754</v>
      </c>
      <c r="R2124" s="32">
        <v>0.15267007052898407</v>
      </c>
    </row>
    <row r="2125" spans="1:18">
      <c r="A2125" s="25">
        <v>41194.416666666664</v>
      </c>
      <c r="B2125" s="28">
        <v>3.62</v>
      </c>
      <c r="C2125" s="28">
        <v>10.67</v>
      </c>
      <c r="D2125" s="28">
        <v>13.83</v>
      </c>
      <c r="E2125" s="28">
        <v>14.54</v>
      </c>
      <c r="F2125" s="28">
        <v>10.95</v>
      </c>
      <c r="G2125" s="28">
        <v>17.04</v>
      </c>
      <c r="H2125" s="28">
        <v>10.29</v>
      </c>
      <c r="I2125" s="28">
        <v>18.739999999999998</v>
      </c>
      <c r="J2125" s="29">
        <f t="shared" si="25"/>
        <v>12.459999999999999</v>
      </c>
      <c r="K2125" s="30">
        <v>466.76953125</v>
      </c>
      <c r="L2125" s="30">
        <v>0.59400933980941772</v>
      </c>
      <c r="M2125" s="30">
        <v>20.930000305175781</v>
      </c>
      <c r="N2125" s="30">
        <v>0.84712047298922022</v>
      </c>
      <c r="O2125" s="52">
        <v>0.10425061732530594</v>
      </c>
      <c r="P2125" s="53">
        <v>8.1227101385593414E-2</v>
      </c>
      <c r="Q2125" s="32">
        <v>0.1605907529592514</v>
      </c>
      <c r="R2125" s="32">
        <v>0.15267007052898407</v>
      </c>
    </row>
    <row r="2126" spans="1:18">
      <c r="A2126" s="25">
        <v>41194.458333333336</v>
      </c>
      <c r="B2126" s="28">
        <v>7.11</v>
      </c>
      <c r="C2126" s="28">
        <v>13.44</v>
      </c>
      <c r="D2126" s="28">
        <v>18.010000000000002</v>
      </c>
      <c r="E2126" s="28">
        <v>18.399999999999999</v>
      </c>
      <c r="F2126" s="28">
        <v>11.26</v>
      </c>
      <c r="G2126" s="28">
        <v>15.37</v>
      </c>
      <c r="H2126" s="28">
        <v>12.47</v>
      </c>
      <c r="I2126" s="28">
        <v>18.7</v>
      </c>
      <c r="J2126" s="29">
        <f t="shared" si="25"/>
        <v>14.345000000000001</v>
      </c>
      <c r="K2126" s="30">
        <v>691.41796875</v>
      </c>
      <c r="L2126" s="30">
        <v>0.53803825378417969</v>
      </c>
      <c r="M2126" s="30">
        <v>22.850000381469727</v>
      </c>
      <c r="N2126" s="30">
        <v>1.0695519868495753</v>
      </c>
      <c r="O2126" s="52">
        <v>0.10425061732530594</v>
      </c>
      <c r="P2126" s="53">
        <v>8.1227101385593414E-2</v>
      </c>
      <c r="Q2126" s="32">
        <v>0.1605907529592514</v>
      </c>
      <c r="R2126" s="32">
        <v>0.15267007052898407</v>
      </c>
    </row>
    <row r="2127" spans="1:18">
      <c r="A2127" s="25">
        <v>41194.5</v>
      </c>
      <c r="B2127" s="28">
        <v>8.6999999999999993</v>
      </c>
      <c r="C2127" s="28">
        <v>12.9</v>
      </c>
      <c r="D2127" s="28">
        <v>18.36</v>
      </c>
      <c r="E2127" s="28">
        <v>19.21</v>
      </c>
      <c r="F2127" s="28">
        <v>11.16</v>
      </c>
      <c r="G2127" s="28">
        <v>14.6</v>
      </c>
      <c r="H2127" s="28">
        <v>13.33</v>
      </c>
      <c r="I2127" s="28">
        <v>18.64</v>
      </c>
      <c r="J2127" s="29">
        <f t="shared" si="25"/>
        <v>14.612499999999999</v>
      </c>
      <c r="K2127" s="30">
        <v>693.9140625</v>
      </c>
      <c r="L2127" s="30">
        <v>0.46466523408889771</v>
      </c>
      <c r="M2127" s="30">
        <v>25.530000686645508</v>
      </c>
      <c r="N2127" s="30">
        <v>1.4298685474181725</v>
      </c>
      <c r="O2127" s="52">
        <v>0.10425061732530594</v>
      </c>
      <c r="P2127" s="53">
        <v>8.0747626721858978E-2</v>
      </c>
      <c r="Q2127" s="32">
        <v>0.1605907529592514</v>
      </c>
      <c r="R2127" s="32">
        <v>0.15267007052898407</v>
      </c>
    </row>
    <row r="2128" spans="1:18">
      <c r="A2128" s="25">
        <v>41194.541666666664</v>
      </c>
      <c r="B2128" s="28">
        <v>9.2899999999999991</v>
      </c>
      <c r="C2128" s="28">
        <v>12.41</v>
      </c>
      <c r="D2128" s="28">
        <v>18.55</v>
      </c>
      <c r="E2128" s="28">
        <v>19.64</v>
      </c>
      <c r="F2128" s="28">
        <v>11.2</v>
      </c>
      <c r="G2128" s="28">
        <v>14.58</v>
      </c>
      <c r="H2128" s="28">
        <v>14.02</v>
      </c>
      <c r="I2128" s="28">
        <v>18.89</v>
      </c>
      <c r="J2128" s="29">
        <f t="shared" si="25"/>
        <v>14.8225</v>
      </c>
      <c r="K2128" s="30">
        <v>651.48046875</v>
      </c>
      <c r="L2128" s="30">
        <v>0.43336531519889832</v>
      </c>
      <c r="M2128" s="30">
        <v>25.930000305175781</v>
      </c>
      <c r="N2128" s="30">
        <v>1.5457645324731195</v>
      </c>
      <c r="O2128" s="52">
        <v>0.10425061732530594</v>
      </c>
      <c r="P2128" s="53">
        <v>8.0267757177352905E-2</v>
      </c>
      <c r="Q2128" s="32">
        <v>0.1605907529592514</v>
      </c>
      <c r="R2128" s="32">
        <v>0.15224964916706085</v>
      </c>
    </row>
    <row r="2129" spans="1:18">
      <c r="A2129" s="25">
        <v>41194.583333333336</v>
      </c>
      <c r="B2129" s="28">
        <v>8.7200000000000006</v>
      </c>
      <c r="C2129" s="28">
        <v>11.33</v>
      </c>
      <c r="D2129" s="28">
        <v>17.57</v>
      </c>
      <c r="E2129" s="28">
        <v>18.55</v>
      </c>
      <c r="F2129" s="28">
        <v>10.24</v>
      </c>
      <c r="G2129" s="28">
        <v>14.04</v>
      </c>
      <c r="H2129" s="28">
        <v>13.41</v>
      </c>
      <c r="I2129" s="28">
        <v>18.649999999999999</v>
      </c>
      <c r="J2129" s="29">
        <f t="shared" si="25"/>
        <v>14.063749999999999</v>
      </c>
      <c r="K2129" s="30">
        <v>539.15625</v>
      </c>
      <c r="L2129" s="30">
        <v>0.42305213212966919</v>
      </c>
      <c r="M2129" s="30">
        <v>26.290000915527344</v>
      </c>
      <c r="N2129" s="30">
        <v>1.6040149407227289</v>
      </c>
      <c r="O2129" s="52">
        <v>0.10378989577293396</v>
      </c>
      <c r="P2129" s="53">
        <v>8.0267757177352905E-2</v>
      </c>
      <c r="Q2129" s="32">
        <v>0.1605907529592514</v>
      </c>
      <c r="R2129" s="32">
        <v>0.15224964916706085</v>
      </c>
    </row>
    <row r="2130" spans="1:18">
      <c r="A2130" s="25">
        <v>41194.625</v>
      </c>
      <c r="B2130" s="28">
        <v>6.8689999999999998</v>
      </c>
      <c r="C2130" s="28">
        <v>9.1</v>
      </c>
      <c r="D2130" s="28">
        <v>16.54</v>
      </c>
      <c r="E2130" s="28">
        <v>17.829999999999998</v>
      </c>
      <c r="F2130" s="28">
        <v>8.58</v>
      </c>
      <c r="G2130" s="28">
        <v>11.78</v>
      </c>
      <c r="H2130" s="28">
        <v>11.41</v>
      </c>
      <c r="I2130" s="28">
        <v>16.02</v>
      </c>
      <c r="J2130" s="29">
        <f t="shared" si="25"/>
        <v>12.266124999999999</v>
      </c>
      <c r="K2130" s="30">
        <v>224.6484375</v>
      </c>
      <c r="L2130" s="30">
        <v>0.40551060438156128</v>
      </c>
      <c r="M2130" s="30">
        <v>25.010000228881836</v>
      </c>
      <c r="N2130" s="30">
        <v>1.5447479163333728</v>
      </c>
      <c r="O2130" s="52">
        <v>0.10378989577293396</v>
      </c>
      <c r="P2130" s="53">
        <v>7.9787500202655792E-2</v>
      </c>
      <c r="Q2130" s="32">
        <v>0.1605907529592514</v>
      </c>
      <c r="R2130" s="32">
        <v>0.15224964916706085</v>
      </c>
    </row>
    <row r="2131" spans="1:18">
      <c r="A2131" s="25">
        <v>41194.666666666664</v>
      </c>
      <c r="B2131" s="28">
        <v>5.6109999999999998</v>
      </c>
      <c r="C2131" s="28">
        <v>7.17</v>
      </c>
      <c r="D2131" s="28">
        <v>13.64</v>
      </c>
      <c r="E2131" s="28">
        <v>14.88</v>
      </c>
      <c r="F2131" s="28">
        <v>7.0830000000000002</v>
      </c>
      <c r="G2131" s="28">
        <v>10.64</v>
      </c>
      <c r="H2131" s="28">
        <v>10.050000000000001</v>
      </c>
      <c r="I2131" s="28">
        <v>15.73</v>
      </c>
      <c r="J2131" s="29">
        <f t="shared" si="25"/>
        <v>10.6005</v>
      </c>
      <c r="K2131" s="30">
        <v>139.78125</v>
      </c>
      <c r="L2131" s="30">
        <v>0.44685593247413635</v>
      </c>
      <c r="M2131" s="30">
        <v>23.809999465942383</v>
      </c>
      <c r="N2131" s="30">
        <v>1.348337417776055</v>
      </c>
      <c r="O2131" s="52">
        <v>0.10378989577293396</v>
      </c>
      <c r="P2131" s="53">
        <v>7.9787500202655792E-2</v>
      </c>
      <c r="Q2131" s="32">
        <v>0.16017703711986542</v>
      </c>
      <c r="R2131" s="32">
        <v>0.15182888507843018</v>
      </c>
    </row>
    <row r="2132" spans="1:18">
      <c r="A2132" s="25">
        <v>41194.708333333336</v>
      </c>
      <c r="B2132" s="28">
        <v>3.8839999999999999</v>
      </c>
      <c r="C2132" s="28">
        <v>4.5449999999999999</v>
      </c>
      <c r="D2132" s="28">
        <v>8.99</v>
      </c>
      <c r="E2132" s="28">
        <v>10.33</v>
      </c>
      <c r="F2132" s="28">
        <v>4.03</v>
      </c>
      <c r="G2132" s="28">
        <v>7.6760000000000002</v>
      </c>
      <c r="H2132" s="28">
        <v>6.7649999999999997</v>
      </c>
      <c r="I2132" s="28">
        <v>11.78</v>
      </c>
      <c r="J2132" s="29">
        <f t="shared" si="25"/>
        <v>7.2500000000000009</v>
      </c>
      <c r="K2132" s="30">
        <v>22.46484375</v>
      </c>
      <c r="L2132" s="30">
        <v>0.53625547885894775</v>
      </c>
      <c r="M2132" s="30">
        <v>21.569999694824219</v>
      </c>
      <c r="N2132" s="30">
        <v>1.001910319197473</v>
      </c>
      <c r="O2132" s="52">
        <v>0.10378989577293396</v>
      </c>
      <c r="P2132" s="53">
        <v>7.9787500202655792E-2</v>
      </c>
      <c r="Q2132" s="32">
        <v>0.16017703711986542</v>
      </c>
      <c r="R2132" s="32">
        <v>0.15182888507843018</v>
      </c>
    </row>
    <row r="2133" spans="1:18">
      <c r="A2133" s="25">
        <v>41194.75</v>
      </c>
      <c r="B2133" s="28">
        <v>1.6879999999999999</v>
      </c>
      <c r="C2133" s="28">
        <v>2.1360000000000001</v>
      </c>
      <c r="D2133" s="28">
        <v>4.1219999999999999</v>
      </c>
      <c r="E2133" s="28">
        <v>5.1479999999999997</v>
      </c>
      <c r="F2133" s="28">
        <v>0.999</v>
      </c>
      <c r="G2133" s="28">
        <v>3.9489999999999998</v>
      </c>
      <c r="H2133" s="28">
        <v>2.7189999999999999</v>
      </c>
      <c r="I2133" s="28">
        <v>5.859</v>
      </c>
      <c r="J2133" s="29">
        <f t="shared" si="25"/>
        <v>3.3275000000000006</v>
      </c>
      <c r="K2133" s="30">
        <v>0</v>
      </c>
      <c r="L2133" s="30">
        <v>0.60726898908615112</v>
      </c>
      <c r="M2133" s="30">
        <v>20.25</v>
      </c>
      <c r="N2133" s="30">
        <v>0.78956171876780101</v>
      </c>
      <c r="O2133" s="52">
        <v>0.10332880169153214</v>
      </c>
      <c r="P2133" s="53">
        <v>7.9787500202655792E-2</v>
      </c>
      <c r="Q2133" s="32">
        <v>0.16017703711986542</v>
      </c>
      <c r="R2133" s="32">
        <v>0.15182888507843018</v>
      </c>
    </row>
    <row r="2134" spans="1:18">
      <c r="A2134" s="25">
        <v>41194.791666666664</v>
      </c>
      <c r="B2134" s="28">
        <v>0.76600000000000001</v>
      </c>
      <c r="C2134" s="28">
        <v>1.131</v>
      </c>
      <c r="D2134" s="28">
        <v>2.2250000000000001</v>
      </c>
      <c r="E2134" s="28">
        <v>2.9590000000000001</v>
      </c>
      <c r="F2134" s="28">
        <v>0.05</v>
      </c>
      <c r="G2134" s="28">
        <v>1.8</v>
      </c>
      <c r="H2134" s="28">
        <v>1.278</v>
      </c>
      <c r="I2134" s="28">
        <v>2.9929999999999999</v>
      </c>
      <c r="J2134" s="29">
        <f t="shared" si="25"/>
        <v>1.65025</v>
      </c>
      <c r="K2134" s="30">
        <v>0</v>
      </c>
      <c r="L2134" s="30">
        <v>0.73000466823577881</v>
      </c>
      <c r="M2134" s="30">
        <v>17.889999389648438</v>
      </c>
      <c r="N2134" s="30">
        <v>0.47648936651485863</v>
      </c>
      <c r="O2134" s="52">
        <v>0.10332880169153214</v>
      </c>
      <c r="P2134" s="53">
        <v>7.9787500202655792E-2</v>
      </c>
      <c r="Q2134" s="32">
        <v>0.16017703711986542</v>
      </c>
      <c r="R2134" s="32">
        <v>0.15182888507843018</v>
      </c>
    </row>
    <row r="2135" spans="1:18">
      <c r="A2135" s="25">
        <v>41194.833333333336</v>
      </c>
      <c r="B2135" s="28">
        <v>0.41399999999999998</v>
      </c>
      <c r="C2135" s="28">
        <v>0.78</v>
      </c>
      <c r="D2135" s="28">
        <v>1.68</v>
      </c>
      <c r="E2135" s="28">
        <v>2.266</v>
      </c>
      <c r="F2135" s="28">
        <v>0</v>
      </c>
      <c r="G2135" s="28">
        <v>1.038</v>
      </c>
      <c r="H2135" s="28">
        <v>0.92500000000000004</v>
      </c>
      <c r="I2135" s="28">
        <v>2.2519999999999998</v>
      </c>
      <c r="J2135" s="29">
        <f t="shared" si="25"/>
        <v>1.1693750000000001</v>
      </c>
      <c r="K2135" s="30">
        <v>0</v>
      </c>
      <c r="L2135" s="30">
        <v>0.69612520933151245</v>
      </c>
      <c r="M2135" s="30">
        <v>18.489999771118164</v>
      </c>
      <c r="N2135" s="30">
        <v>0.55445551782267932</v>
      </c>
      <c r="O2135" s="52">
        <v>0.10332880169153214</v>
      </c>
      <c r="P2135" s="53">
        <v>7.9787500202655792E-2</v>
      </c>
      <c r="Q2135" s="32">
        <v>0.16017703711986542</v>
      </c>
      <c r="R2135" s="32">
        <v>0.15182888507843018</v>
      </c>
    </row>
    <row r="2136" spans="1:18">
      <c r="A2136" s="25">
        <v>41194.875</v>
      </c>
      <c r="B2136" s="28">
        <v>0.27800000000000002</v>
      </c>
      <c r="C2136" s="28">
        <v>0.68600000000000005</v>
      </c>
      <c r="D2136" s="28">
        <v>1.325</v>
      </c>
      <c r="E2136" s="28">
        <v>1.819</v>
      </c>
      <c r="F2136" s="28">
        <v>0</v>
      </c>
      <c r="G2136" s="28">
        <v>0.66500000000000004</v>
      </c>
      <c r="H2136" s="28">
        <v>0.79100000000000004</v>
      </c>
      <c r="I2136" s="28">
        <v>2.1659999999999999</v>
      </c>
      <c r="J2136" s="29">
        <f t="shared" si="25"/>
        <v>0.96625000000000005</v>
      </c>
      <c r="K2136" s="30">
        <v>0</v>
      </c>
      <c r="L2136" s="30">
        <v>0.70474898815155029</v>
      </c>
      <c r="M2136" s="30">
        <v>18.370000839233398</v>
      </c>
      <c r="N2136" s="30">
        <v>0.53514713890237742</v>
      </c>
      <c r="O2136" s="52">
        <v>0.10332880169153214</v>
      </c>
      <c r="P2136" s="53">
        <v>7.9787500202655792E-2</v>
      </c>
      <c r="Q2136" s="32">
        <v>0.16017703711986542</v>
      </c>
      <c r="R2136" s="32">
        <v>0.15182888507843018</v>
      </c>
    </row>
    <row r="2137" spans="1:18">
      <c r="A2137" s="25">
        <v>41194.916666666664</v>
      </c>
      <c r="B2137" s="28">
        <v>0.191</v>
      </c>
      <c r="C2137" s="28">
        <v>0.443</v>
      </c>
      <c r="D2137" s="28">
        <v>1.083</v>
      </c>
      <c r="E2137" s="28">
        <v>1.532</v>
      </c>
      <c r="F2137" s="28">
        <v>0</v>
      </c>
      <c r="G2137" s="28">
        <v>0.36</v>
      </c>
      <c r="H2137" s="28">
        <v>0.64100000000000001</v>
      </c>
      <c r="I2137" s="28">
        <v>1.583</v>
      </c>
      <c r="J2137" s="29">
        <f t="shared" si="25"/>
        <v>0.72912500000000002</v>
      </c>
      <c r="K2137" s="30">
        <v>0</v>
      </c>
      <c r="L2137" s="30">
        <v>0.7670249342918396</v>
      </c>
      <c r="M2137" s="30">
        <v>17.290000915527344</v>
      </c>
      <c r="N2137" s="30">
        <v>0.39762308700766025</v>
      </c>
      <c r="O2137" s="52">
        <v>0.10332880169153214</v>
      </c>
      <c r="P2137" s="53">
        <v>7.9787500202655792E-2</v>
      </c>
      <c r="Q2137" s="32">
        <v>0.15976297855377197</v>
      </c>
      <c r="R2137" s="32">
        <v>0.15182888507843018</v>
      </c>
    </row>
    <row r="2138" spans="1:18">
      <c r="A2138" s="25">
        <v>41194.958333333336</v>
      </c>
      <c r="B2138" s="28">
        <v>0.112</v>
      </c>
      <c r="C2138" s="28">
        <v>0.24</v>
      </c>
      <c r="D2138" s="28">
        <v>0.88200000000000001</v>
      </c>
      <c r="E2138" s="28">
        <v>1.1910000000000001</v>
      </c>
      <c r="F2138" s="28">
        <v>0</v>
      </c>
      <c r="G2138" s="28">
        <v>0.17299999999999999</v>
      </c>
      <c r="H2138" s="28">
        <v>0.50800000000000001</v>
      </c>
      <c r="I2138" s="28">
        <v>1.18</v>
      </c>
      <c r="J2138" s="29">
        <f t="shared" si="25"/>
        <v>0.53574999999999995</v>
      </c>
      <c r="K2138" s="30">
        <v>0</v>
      </c>
      <c r="L2138" s="30">
        <v>0.74280673265457153</v>
      </c>
      <c r="M2138" s="30">
        <v>17.850000381469727</v>
      </c>
      <c r="N2138" s="30">
        <v>0.45288657994484793</v>
      </c>
      <c r="O2138" s="52">
        <v>0.10286732017993927</v>
      </c>
      <c r="P2138" s="53">
        <v>7.9787500202655792E-2</v>
      </c>
      <c r="Q2138" s="32">
        <v>0.15976297855377197</v>
      </c>
      <c r="R2138" s="32">
        <v>0.15182888507843018</v>
      </c>
    </row>
    <row r="2139" spans="1:18">
      <c r="A2139" s="25">
        <v>41195</v>
      </c>
      <c r="B2139" s="28">
        <v>6.7000000000000004E-2</v>
      </c>
      <c r="C2139" s="28">
        <v>0.17299999999999999</v>
      </c>
      <c r="D2139" s="28">
        <v>0.627</v>
      </c>
      <c r="E2139" s="28">
        <v>0.79200000000000004</v>
      </c>
      <c r="F2139" s="28">
        <v>0</v>
      </c>
      <c r="G2139" s="28">
        <v>0.109</v>
      </c>
      <c r="H2139" s="28">
        <v>0.39</v>
      </c>
      <c r="I2139" s="28">
        <v>1.137</v>
      </c>
      <c r="J2139" s="29">
        <f t="shared" si="25"/>
        <v>0.41187499999999999</v>
      </c>
      <c r="K2139" s="30">
        <v>0</v>
      </c>
      <c r="L2139" s="30">
        <v>0.74399572610855103</v>
      </c>
      <c r="M2139" s="30">
        <v>18.450000762939453</v>
      </c>
      <c r="N2139" s="30">
        <v>0.4660753393008828</v>
      </c>
      <c r="O2139" s="52">
        <v>0.10332880169153214</v>
      </c>
      <c r="P2139" s="53">
        <v>7.9787500202655792E-2</v>
      </c>
      <c r="Q2139" s="32">
        <v>0.15976297855377197</v>
      </c>
      <c r="R2139" s="32">
        <v>0.15140776336193085</v>
      </c>
    </row>
    <row r="2140" spans="1:18">
      <c r="A2140" s="25">
        <v>41195.041666666664</v>
      </c>
      <c r="B2140" s="28">
        <v>3.1E-2</v>
      </c>
      <c r="C2140" s="28">
        <v>2.8000000000000001E-2</v>
      </c>
      <c r="D2140" s="28">
        <v>0.373</v>
      </c>
      <c r="E2140" s="28">
        <v>0.41299999999999998</v>
      </c>
      <c r="F2140" s="28">
        <v>0</v>
      </c>
      <c r="G2140" s="28">
        <v>0.04</v>
      </c>
      <c r="H2140" s="28">
        <v>0.23699999999999999</v>
      </c>
      <c r="I2140" s="28">
        <v>0.7</v>
      </c>
      <c r="J2140" s="29">
        <f t="shared" si="25"/>
        <v>0.22774999999999998</v>
      </c>
      <c r="K2140" s="30">
        <v>0</v>
      </c>
      <c r="L2140" s="30">
        <v>0.80085337162017822</v>
      </c>
      <c r="M2140" s="30">
        <v>17.690000534057617</v>
      </c>
      <c r="N2140" s="30">
        <v>0.34756149392843055</v>
      </c>
      <c r="O2140" s="52">
        <v>0.10286732017993927</v>
      </c>
      <c r="P2140" s="53">
        <v>7.9787500202655792E-2</v>
      </c>
      <c r="Q2140" s="32">
        <v>0.15976297855377197</v>
      </c>
      <c r="R2140" s="32">
        <v>0.15140776336193085</v>
      </c>
    </row>
    <row r="2141" spans="1:18">
      <c r="A2141" s="25">
        <v>41195.083333333336</v>
      </c>
      <c r="B2141" s="28">
        <v>2.5000000000000001E-2</v>
      </c>
      <c r="C2141" s="28">
        <v>0</v>
      </c>
      <c r="D2141" s="28">
        <v>0.20399999999999999</v>
      </c>
      <c r="E2141" s="28">
        <v>0.16200000000000001</v>
      </c>
      <c r="F2141" s="28">
        <v>0</v>
      </c>
      <c r="G2141" s="28">
        <v>0.08</v>
      </c>
      <c r="H2141" s="28">
        <v>0.16800000000000001</v>
      </c>
      <c r="I2141" s="28">
        <v>0.27800000000000002</v>
      </c>
      <c r="J2141" s="29">
        <f t="shared" si="25"/>
        <v>0.114625</v>
      </c>
      <c r="K2141" s="30">
        <v>0</v>
      </c>
      <c r="L2141" s="30">
        <v>0.84353369474411011</v>
      </c>
      <c r="M2141" s="30">
        <v>17.170000076293945</v>
      </c>
      <c r="N2141" s="30">
        <v>0.26525817796901585</v>
      </c>
      <c r="O2141" s="52">
        <v>0.10286732017993927</v>
      </c>
      <c r="P2141" s="53">
        <v>7.9787500202655792E-2</v>
      </c>
      <c r="Q2141" s="32">
        <v>0.15976297855377197</v>
      </c>
      <c r="R2141" s="32">
        <v>0.15140776336193085</v>
      </c>
    </row>
    <row r="2142" spans="1:18">
      <c r="A2142" s="25">
        <v>41195.125</v>
      </c>
      <c r="B2142" s="28">
        <v>1.4E-2</v>
      </c>
      <c r="C2142" s="28">
        <v>0</v>
      </c>
      <c r="D2142" s="28">
        <v>0.159</v>
      </c>
      <c r="E2142" s="28">
        <v>0.107</v>
      </c>
      <c r="F2142" s="28">
        <v>0</v>
      </c>
      <c r="G2142" s="28">
        <v>0.153</v>
      </c>
      <c r="H2142" s="28">
        <v>0.14599999999999999</v>
      </c>
      <c r="I2142" s="28">
        <v>0.17100000000000001</v>
      </c>
      <c r="J2142" s="29">
        <f t="shared" si="25"/>
        <v>9.3750000000000014E-2</v>
      </c>
      <c r="K2142" s="30">
        <v>0</v>
      </c>
      <c r="L2142" s="30">
        <v>0.83560788631439209</v>
      </c>
      <c r="M2142" s="30">
        <v>17.129999160766602</v>
      </c>
      <c r="N2142" s="30">
        <v>0.27807182379764089</v>
      </c>
      <c r="O2142" s="52">
        <v>0.10286732017993927</v>
      </c>
      <c r="P2142" s="53">
        <v>7.9787500202655792E-2</v>
      </c>
      <c r="Q2142" s="32">
        <v>0.15976297855377197</v>
      </c>
      <c r="R2142" s="32">
        <v>0.15140776336193085</v>
      </c>
    </row>
    <row r="2143" spans="1:18">
      <c r="A2143" s="25">
        <v>41195.166666666664</v>
      </c>
      <c r="B2143" s="28">
        <v>8.0000000000000002E-3</v>
      </c>
      <c r="C2143" s="28">
        <v>0</v>
      </c>
      <c r="D2143" s="28">
        <v>0.21099999999999999</v>
      </c>
      <c r="E2143" s="28">
        <v>0.189</v>
      </c>
      <c r="F2143" s="28">
        <v>0.11600000000000001</v>
      </c>
      <c r="G2143" s="28">
        <v>0.35599999999999998</v>
      </c>
      <c r="H2143" s="28">
        <v>0.158</v>
      </c>
      <c r="I2143" s="28">
        <v>0.32200000000000001</v>
      </c>
      <c r="J2143" s="29">
        <f t="shared" si="25"/>
        <v>0.17</v>
      </c>
      <c r="K2143" s="30">
        <v>0</v>
      </c>
      <c r="L2143" s="30">
        <v>0.79609078168869019</v>
      </c>
      <c r="M2143" s="30">
        <v>17.370000839233398</v>
      </c>
      <c r="N2143" s="30">
        <v>0.34957507061760923</v>
      </c>
      <c r="O2143" s="52">
        <v>0.10286732017993927</v>
      </c>
      <c r="P2143" s="53">
        <v>7.9787500202655792E-2</v>
      </c>
      <c r="Q2143" s="32">
        <v>0.15976297855377197</v>
      </c>
      <c r="R2143" s="32">
        <v>0.15140776336193085</v>
      </c>
    </row>
    <row r="2144" spans="1:18">
      <c r="A2144" s="25">
        <v>41195.208333333336</v>
      </c>
      <c r="B2144" s="28">
        <v>7.0000000000000001E-3</v>
      </c>
      <c r="C2144" s="28">
        <v>0</v>
      </c>
      <c r="D2144" s="28">
        <v>0.113</v>
      </c>
      <c r="E2144" s="28">
        <v>7.0999999999999994E-2</v>
      </c>
      <c r="F2144" s="28">
        <v>0.28899999999999998</v>
      </c>
      <c r="G2144" s="28">
        <v>0.35199999999999998</v>
      </c>
      <c r="H2144" s="28">
        <v>0.13</v>
      </c>
      <c r="I2144" s="28">
        <v>0.187</v>
      </c>
      <c r="J2144" s="29">
        <f t="shared" si="25"/>
        <v>0.143625</v>
      </c>
      <c r="K2144" s="30">
        <v>0</v>
      </c>
      <c r="L2144" s="30">
        <v>0.84613341093063354</v>
      </c>
      <c r="M2144" s="30">
        <v>16.610000610351563</v>
      </c>
      <c r="N2144" s="30">
        <v>0.25279059618581018</v>
      </c>
      <c r="O2144" s="52">
        <v>0.10286732017993927</v>
      </c>
      <c r="P2144" s="53">
        <v>7.9787500202655792E-2</v>
      </c>
      <c r="Q2144" s="32">
        <v>0.15976297855377197</v>
      </c>
      <c r="R2144" s="32">
        <v>0.15140776336193085</v>
      </c>
    </row>
    <row r="2145" spans="1:18">
      <c r="A2145" s="25">
        <v>41195.25</v>
      </c>
      <c r="B2145" s="28">
        <v>0</v>
      </c>
      <c r="C2145" s="28">
        <v>1.0999999999999999E-2</v>
      </c>
      <c r="D2145" s="28">
        <v>0</v>
      </c>
      <c r="E2145" s="28">
        <v>0</v>
      </c>
      <c r="F2145" s="28">
        <v>0.58299999999999996</v>
      </c>
      <c r="G2145" s="28">
        <v>0.107</v>
      </c>
      <c r="H2145" s="28">
        <v>0</v>
      </c>
      <c r="I2145" s="28">
        <v>0</v>
      </c>
      <c r="J2145" s="29">
        <f t="shared" si="25"/>
        <v>8.7624999999999995E-2</v>
      </c>
      <c r="K2145" s="30">
        <v>0</v>
      </c>
      <c r="L2145" s="30">
        <v>0.86574095487594604</v>
      </c>
      <c r="M2145" s="30">
        <v>16.770000457763672</v>
      </c>
      <c r="N2145" s="30">
        <v>0.22256670113870117</v>
      </c>
      <c r="O2145" s="52">
        <v>0.10286732017993927</v>
      </c>
      <c r="P2145" s="53">
        <v>7.9787500202655792E-2</v>
      </c>
      <c r="Q2145" s="32">
        <v>0.15976297855377197</v>
      </c>
      <c r="R2145" s="32">
        <v>0.15140776336193085</v>
      </c>
    </row>
    <row r="2146" spans="1:18">
      <c r="A2146" s="25">
        <v>41195.291666666664</v>
      </c>
      <c r="B2146" s="28">
        <v>0</v>
      </c>
      <c r="C2146" s="28">
        <v>4.1000000000000002E-2</v>
      </c>
      <c r="D2146" s="28">
        <v>0</v>
      </c>
      <c r="E2146" s="28">
        <v>0</v>
      </c>
      <c r="F2146" s="28">
        <v>0.629</v>
      </c>
      <c r="G2146" s="28">
        <v>0.13500000000000001</v>
      </c>
      <c r="H2146" s="28">
        <v>0</v>
      </c>
      <c r="I2146" s="28">
        <v>0</v>
      </c>
      <c r="J2146" s="29">
        <f t="shared" si="25"/>
        <v>0.10062500000000001</v>
      </c>
      <c r="K2146" s="30">
        <v>19.96875</v>
      </c>
      <c r="L2146" s="30">
        <v>0.8731427788734436</v>
      </c>
      <c r="M2146" s="30">
        <v>16.690000534057617</v>
      </c>
      <c r="N2146" s="30">
        <v>0.20935452051929121</v>
      </c>
      <c r="O2146" s="52">
        <v>0.10286732017993927</v>
      </c>
      <c r="P2146" s="53">
        <v>7.9787500202655792E-2</v>
      </c>
      <c r="Q2146" s="32">
        <v>0.15976297855377197</v>
      </c>
      <c r="R2146" s="32">
        <v>0.15140776336193085</v>
      </c>
    </row>
    <row r="2147" spans="1:18">
      <c r="A2147" s="25">
        <v>41195.333333333336</v>
      </c>
      <c r="B2147" s="28">
        <v>0</v>
      </c>
      <c r="C2147" s="28">
        <v>0.192</v>
      </c>
      <c r="D2147" s="28">
        <v>0</v>
      </c>
      <c r="E2147" s="28">
        <v>0</v>
      </c>
      <c r="F2147" s="28">
        <v>0.64900000000000002</v>
      </c>
      <c r="G2147" s="28">
        <v>0.47299999999999998</v>
      </c>
      <c r="H2147" s="28">
        <v>0</v>
      </c>
      <c r="I2147" s="28">
        <v>0.28599999999999998</v>
      </c>
      <c r="J2147" s="29">
        <f t="shared" si="25"/>
        <v>0.2</v>
      </c>
      <c r="K2147" s="30">
        <v>112.32421875</v>
      </c>
      <c r="L2147" s="30">
        <v>0.84826260805130005</v>
      </c>
      <c r="M2147" s="30">
        <v>17.530000686645508</v>
      </c>
      <c r="N2147" s="30">
        <v>0.26246771728997381</v>
      </c>
      <c r="O2147" s="52">
        <v>0.10240546613931656</v>
      </c>
      <c r="P2147" s="53">
        <v>7.9787500202655792E-2</v>
      </c>
      <c r="Q2147" s="32">
        <v>0.15976297855377197</v>
      </c>
      <c r="R2147" s="32">
        <v>0.15140776336193085</v>
      </c>
    </row>
    <row r="2148" spans="1:18">
      <c r="A2148" s="25">
        <v>41195.375</v>
      </c>
      <c r="B2148" s="28">
        <v>0</v>
      </c>
      <c r="C2148" s="28">
        <v>1.2989999999999999</v>
      </c>
      <c r="D2148" s="28">
        <v>0.65200000000000002</v>
      </c>
      <c r="E2148" s="28">
        <v>1.014</v>
      </c>
      <c r="F2148" s="28">
        <v>1.107</v>
      </c>
      <c r="G2148" s="28">
        <v>3.3740000000000001</v>
      </c>
      <c r="H2148" s="28">
        <v>0.65400000000000003</v>
      </c>
      <c r="I2148" s="28">
        <v>3.4319999999999999</v>
      </c>
      <c r="J2148" s="29">
        <f t="shared" si="25"/>
        <v>1.4415</v>
      </c>
      <c r="K2148" s="30">
        <v>117.31640625</v>
      </c>
      <c r="L2148" s="30">
        <v>0.81175923347473145</v>
      </c>
      <c r="M2148" s="30">
        <v>18.969999313354492</v>
      </c>
      <c r="N2148" s="30">
        <v>0.35271422405726272</v>
      </c>
      <c r="O2148" s="52">
        <v>0.10240546613931656</v>
      </c>
      <c r="P2148" s="53">
        <v>7.9787500202655792E-2</v>
      </c>
      <c r="Q2148" s="32">
        <v>0.15976297855377197</v>
      </c>
      <c r="R2148" s="32">
        <v>0.15140776336193085</v>
      </c>
    </row>
    <row r="2149" spans="1:18">
      <c r="A2149" s="25">
        <v>41195.416666666664</v>
      </c>
      <c r="B2149" s="28">
        <v>0.50600000000000001</v>
      </c>
      <c r="C2149" s="28">
        <v>4.242</v>
      </c>
      <c r="D2149" s="28">
        <v>4.399</v>
      </c>
      <c r="E2149" s="28">
        <v>5.6559999999999997</v>
      </c>
      <c r="F2149" s="28">
        <v>4.4420000000000002</v>
      </c>
      <c r="G2149" s="28">
        <v>10.199999999999999</v>
      </c>
      <c r="H2149" s="28">
        <v>3.6659999999999999</v>
      </c>
      <c r="I2149" s="28">
        <v>9.7799999999999994</v>
      </c>
      <c r="J2149" s="29">
        <f t="shared" si="25"/>
        <v>5.3613749999999998</v>
      </c>
      <c r="K2149" s="30">
        <v>187.20703125</v>
      </c>
      <c r="L2149" s="30">
        <v>0.74708700180053711</v>
      </c>
      <c r="M2149" s="30">
        <v>20.010000228881836</v>
      </c>
      <c r="N2149" s="30">
        <v>0.50182041915905717</v>
      </c>
      <c r="O2149" s="52">
        <v>0.10240546613931656</v>
      </c>
      <c r="P2149" s="53">
        <v>7.9787500202655792E-2</v>
      </c>
      <c r="Q2149" s="32">
        <v>0.15976297855377197</v>
      </c>
      <c r="R2149" s="32">
        <v>0.15140776336193085</v>
      </c>
    </row>
    <row r="2150" spans="1:18">
      <c r="A2150" s="25">
        <v>41195.458333333336</v>
      </c>
      <c r="B2150" s="28">
        <v>1.9239999999999999</v>
      </c>
      <c r="C2150" s="28">
        <v>6.641</v>
      </c>
      <c r="D2150" s="28">
        <v>9.27</v>
      </c>
      <c r="E2150" s="28">
        <v>10.6</v>
      </c>
      <c r="F2150" s="28">
        <v>7.7969999999999997</v>
      </c>
      <c r="G2150" s="28">
        <v>13.34</v>
      </c>
      <c r="H2150" s="28">
        <v>6.5640000000000001</v>
      </c>
      <c r="I2150" s="28">
        <v>13.17</v>
      </c>
      <c r="J2150" s="29">
        <f t="shared" si="25"/>
        <v>8.6632499999999997</v>
      </c>
      <c r="K2150" s="30">
        <v>284.5546875</v>
      </c>
      <c r="L2150" s="30">
        <v>0.7005431056022644</v>
      </c>
      <c r="M2150" s="30">
        <v>20.889999389648437</v>
      </c>
      <c r="N2150" s="30">
        <v>0.62347089811250445</v>
      </c>
      <c r="O2150" s="52">
        <v>0.10240546613931656</v>
      </c>
      <c r="P2150" s="53">
        <v>7.9787500202655792E-2</v>
      </c>
      <c r="Q2150" s="32">
        <v>0.15976297855377197</v>
      </c>
      <c r="R2150" s="32">
        <v>0.15140776336193085</v>
      </c>
    </row>
    <row r="2151" spans="1:18">
      <c r="A2151" s="25">
        <v>41195.5</v>
      </c>
      <c r="B2151" s="28">
        <v>3.0449999999999999</v>
      </c>
      <c r="C2151" s="28">
        <v>7.5289999999999999</v>
      </c>
      <c r="D2151" s="28">
        <v>11.36</v>
      </c>
      <c r="E2151" s="28">
        <v>12.48</v>
      </c>
      <c r="F2151" s="28">
        <v>7.9809999999999999</v>
      </c>
      <c r="G2151" s="28">
        <v>12.59</v>
      </c>
      <c r="H2151" s="28">
        <v>7.992</v>
      </c>
      <c r="I2151" s="28">
        <v>14.03</v>
      </c>
      <c r="J2151" s="29">
        <f t="shared" si="25"/>
        <v>9.6258749999999988</v>
      </c>
      <c r="K2151" s="30">
        <v>297.03515625</v>
      </c>
      <c r="L2151" s="30">
        <v>0.69193935394287109</v>
      </c>
      <c r="M2151" s="30">
        <v>21.090000152587891</v>
      </c>
      <c r="N2151" s="30">
        <v>0.64841305649689274</v>
      </c>
      <c r="O2151" s="52">
        <v>0.10240546613931656</v>
      </c>
      <c r="P2151" s="53">
        <v>7.9787500202655792E-2</v>
      </c>
      <c r="Q2151" s="32">
        <v>0.15934857726097107</v>
      </c>
      <c r="R2151" s="32">
        <v>0.15140776336193085</v>
      </c>
    </row>
    <row r="2152" spans="1:18">
      <c r="A2152" s="25">
        <v>41195.541666666664</v>
      </c>
      <c r="B2152" s="28">
        <v>3.4279999999999999</v>
      </c>
      <c r="C2152" s="28">
        <v>7.157</v>
      </c>
      <c r="D2152" s="28">
        <v>10.87</v>
      </c>
      <c r="E2152" s="28">
        <v>12.01</v>
      </c>
      <c r="F2152" s="28">
        <v>7.032</v>
      </c>
      <c r="G2152" s="28">
        <v>11.07</v>
      </c>
      <c r="H2152" s="28">
        <v>7.92</v>
      </c>
      <c r="I2152" s="28">
        <v>13.7</v>
      </c>
      <c r="J2152" s="29">
        <f t="shared" si="25"/>
        <v>9.1483749999999997</v>
      </c>
      <c r="K2152" s="30">
        <v>289.546875</v>
      </c>
      <c r="L2152" s="30">
        <v>0.71822822093963623</v>
      </c>
      <c r="M2152" s="30">
        <v>20.850000381469727</v>
      </c>
      <c r="N2152" s="30">
        <v>0.58537192205803834</v>
      </c>
      <c r="O2152" s="52">
        <v>0.10240546613931656</v>
      </c>
      <c r="P2152" s="53">
        <v>7.9787500202655792E-2</v>
      </c>
      <c r="Q2152" s="32">
        <v>0.15934857726097107</v>
      </c>
      <c r="R2152" s="32">
        <v>0.15098626911640167</v>
      </c>
    </row>
    <row r="2153" spans="1:18">
      <c r="A2153" s="25">
        <v>41195.583333333336</v>
      </c>
      <c r="B2153" s="28">
        <v>3.6880000000000002</v>
      </c>
      <c r="C2153" s="28">
        <v>7.3150000000000004</v>
      </c>
      <c r="D2153" s="28">
        <v>11.09</v>
      </c>
      <c r="E2153" s="28">
        <v>12.34</v>
      </c>
      <c r="F2153" s="28">
        <v>7.0140000000000002</v>
      </c>
      <c r="G2153" s="28">
        <v>10.95</v>
      </c>
      <c r="H2153" s="28">
        <v>8.39</v>
      </c>
      <c r="I2153" s="28">
        <v>14.29</v>
      </c>
      <c r="J2153" s="29">
        <f t="shared" si="25"/>
        <v>9.3846249999999998</v>
      </c>
      <c r="K2153" s="30">
        <v>214.6640625</v>
      </c>
      <c r="L2153" s="30">
        <v>0.68851327896118164</v>
      </c>
      <c r="M2153" s="30">
        <v>21.690000534057617</v>
      </c>
      <c r="N2153" s="30">
        <v>0.67735678594047499</v>
      </c>
      <c r="O2153" s="52">
        <v>0.1019432321190834</v>
      </c>
      <c r="P2153" s="53">
        <v>7.9787500202655792E-2</v>
      </c>
      <c r="Q2153" s="32">
        <v>0.15934857726097107</v>
      </c>
      <c r="R2153" s="32">
        <v>0.15098626911640167</v>
      </c>
    </row>
    <row r="2154" spans="1:18">
      <c r="A2154" s="25">
        <v>41195.625</v>
      </c>
      <c r="B2154" s="28">
        <v>3.9849999999999999</v>
      </c>
      <c r="C2154" s="28">
        <v>6.8019999999999996</v>
      </c>
      <c r="D2154" s="28">
        <v>10.63</v>
      </c>
      <c r="E2154" s="28">
        <v>11.93</v>
      </c>
      <c r="F2154" s="28">
        <v>6.149</v>
      </c>
      <c r="G2154" s="28">
        <v>9.3699999999999992</v>
      </c>
      <c r="H2154" s="28">
        <v>8.3000000000000007</v>
      </c>
      <c r="I2154" s="28">
        <v>13.81</v>
      </c>
      <c r="J2154" s="29">
        <f t="shared" si="25"/>
        <v>8.8719999999999999</v>
      </c>
      <c r="K2154" s="30">
        <v>152.26171875</v>
      </c>
      <c r="L2154" s="30">
        <v>0.69679814577102661</v>
      </c>
      <c r="M2154" s="30">
        <v>21.290000915527344</v>
      </c>
      <c r="N2154" s="30">
        <v>0.64517066712902349</v>
      </c>
      <c r="O2154" s="52">
        <v>0.10240546613931656</v>
      </c>
      <c r="P2154" s="53">
        <v>7.9306855797767639E-2</v>
      </c>
      <c r="Q2154" s="32">
        <v>0.15934857726097107</v>
      </c>
      <c r="R2154" s="32">
        <v>0.15098626911640167</v>
      </c>
    </row>
    <row r="2155" spans="1:18">
      <c r="A2155" s="25">
        <v>41195.666666666664</v>
      </c>
      <c r="B2155" s="28">
        <v>2.4540000000000002</v>
      </c>
      <c r="C2155" s="28">
        <v>4.7590000000000003</v>
      </c>
      <c r="D2155" s="28">
        <v>6.8810000000000002</v>
      </c>
      <c r="E2155" s="28">
        <v>8.17</v>
      </c>
      <c r="F2155" s="28">
        <v>3.3149999999999999</v>
      </c>
      <c r="G2155" s="28">
        <v>6.67</v>
      </c>
      <c r="H2155" s="28">
        <v>5.5949999999999998</v>
      </c>
      <c r="I2155" s="28">
        <v>10.69</v>
      </c>
      <c r="J2155" s="29">
        <f t="shared" si="25"/>
        <v>6.0667499999999999</v>
      </c>
      <c r="K2155" s="30">
        <v>84.8671875</v>
      </c>
      <c r="L2155" s="30">
        <v>0.70582050085067749</v>
      </c>
      <c r="M2155" s="30">
        <v>21.329999923706055</v>
      </c>
      <c r="N2155" s="30">
        <v>0.62733542777397255</v>
      </c>
      <c r="O2155" s="52">
        <v>0.1019432321190834</v>
      </c>
      <c r="P2155" s="53">
        <v>7.9306855797767639E-2</v>
      </c>
      <c r="Q2155" s="32">
        <v>0.15934857726097107</v>
      </c>
      <c r="R2155" s="32">
        <v>0.15098626911640167</v>
      </c>
    </row>
    <row r="2156" spans="1:18">
      <c r="A2156" s="25">
        <v>41195.708333333336</v>
      </c>
      <c r="B2156" s="28">
        <v>1.4790000000000001</v>
      </c>
      <c r="C2156" s="28">
        <v>3.129</v>
      </c>
      <c r="D2156" s="28">
        <v>4.367</v>
      </c>
      <c r="E2156" s="28">
        <v>5.4560000000000004</v>
      </c>
      <c r="F2156" s="28">
        <v>1.728</v>
      </c>
      <c r="G2156" s="28">
        <v>4.34</v>
      </c>
      <c r="H2156" s="28">
        <v>3.4079999999999999</v>
      </c>
      <c r="I2156" s="28">
        <v>7.1779999999999999</v>
      </c>
      <c r="J2156" s="29">
        <f t="shared" si="25"/>
        <v>3.8856250000000006</v>
      </c>
      <c r="K2156" s="30">
        <v>24.9609375</v>
      </c>
      <c r="L2156" s="30">
        <v>0.74356800317764282</v>
      </c>
      <c r="M2156" s="30">
        <v>20.409999847412109</v>
      </c>
      <c r="N2156" s="30">
        <v>0.52007628945596251</v>
      </c>
      <c r="O2156" s="52">
        <v>0.1019432321190834</v>
      </c>
      <c r="P2156" s="53">
        <v>7.9306855797767639E-2</v>
      </c>
      <c r="Q2156" s="32">
        <v>0.15934857726097107</v>
      </c>
      <c r="R2156" s="32">
        <v>0.15098626911640167</v>
      </c>
    </row>
    <row r="2157" spans="1:18">
      <c r="A2157" s="25">
        <v>41195.75</v>
      </c>
      <c r="B2157" s="28">
        <v>0.56399999999999995</v>
      </c>
      <c r="C2157" s="28">
        <v>1.5629999999999999</v>
      </c>
      <c r="D2157" s="28">
        <v>1.8560000000000001</v>
      </c>
      <c r="E2157" s="28">
        <v>2.4340000000000002</v>
      </c>
      <c r="F2157" s="28">
        <v>0.34799999999999998</v>
      </c>
      <c r="G2157" s="28">
        <v>1.651</v>
      </c>
      <c r="H2157" s="28">
        <v>1.268</v>
      </c>
      <c r="I2157" s="28">
        <v>2.9260000000000002</v>
      </c>
      <c r="J2157" s="29">
        <f t="shared" si="25"/>
        <v>1.5762500000000002</v>
      </c>
      <c r="K2157" s="30">
        <v>0</v>
      </c>
      <c r="L2157" s="30">
        <v>0.79995715618133545</v>
      </c>
      <c r="M2157" s="30">
        <v>19.170000076293945</v>
      </c>
      <c r="N2157" s="30">
        <v>0.37899051979999909</v>
      </c>
      <c r="O2157" s="52">
        <v>0.1019432321190834</v>
      </c>
      <c r="P2157" s="53">
        <v>7.9787500202655792E-2</v>
      </c>
      <c r="Q2157" s="32">
        <v>0.15934857726097107</v>
      </c>
      <c r="R2157" s="32">
        <v>0.15098626911640167</v>
      </c>
    </row>
    <row r="2158" spans="1:18">
      <c r="A2158" s="25">
        <v>41195.791666666664</v>
      </c>
      <c r="B2158" s="28">
        <v>0.25600000000000001</v>
      </c>
      <c r="C2158" s="28">
        <v>0.83499999999999996</v>
      </c>
      <c r="D2158" s="28">
        <v>0.88300000000000001</v>
      </c>
      <c r="E2158" s="28">
        <v>1.155</v>
      </c>
      <c r="F2158" s="28">
        <v>4.1000000000000002E-2</v>
      </c>
      <c r="G2158" s="28">
        <v>0.50600000000000001</v>
      </c>
      <c r="H2158" s="28">
        <v>0.56399999999999995</v>
      </c>
      <c r="I2158" s="28">
        <v>1.292</v>
      </c>
      <c r="J2158" s="29">
        <f t="shared" si="25"/>
        <v>0.6915</v>
      </c>
      <c r="K2158" s="30">
        <v>0</v>
      </c>
      <c r="L2158" s="30">
        <v>0.85723698139190674</v>
      </c>
      <c r="M2158" s="30">
        <v>18.049999237060547</v>
      </c>
      <c r="N2158" s="30">
        <v>0.25420174329990025</v>
      </c>
      <c r="O2158" s="52">
        <v>0.1019432321190834</v>
      </c>
      <c r="P2158" s="53">
        <v>8.0747626721858978E-2</v>
      </c>
      <c r="Q2158" s="32">
        <v>0.15934857726097107</v>
      </c>
      <c r="R2158" s="32">
        <v>0.15098626911640167</v>
      </c>
    </row>
    <row r="2159" spans="1:18">
      <c r="A2159" s="25">
        <v>41195.833333333336</v>
      </c>
      <c r="B2159" s="28">
        <v>0.14199999999999999</v>
      </c>
      <c r="C2159" s="28">
        <v>0.57199999999999995</v>
      </c>
      <c r="D2159" s="28">
        <v>0.61699999999999999</v>
      </c>
      <c r="E2159" s="28">
        <v>0.88800000000000001</v>
      </c>
      <c r="F2159" s="28">
        <v>0</v>
      </c>
      <c r="G2159" s="28">
        <v>0.16800000000000001</v>
      </c>
      <c r="H2159" s="28">
        <v>0.35599999999999998</v>
      </c>
      <c r="I2159" s="28">
        <v>0.873</v>
      </c>
      <c r="J2159" s="29">
        <f t="shared" si="25"/>
        <v>0.45199999999999996</v>
      </c>
      <c r="K2159" s="30">
        <v>0</v>
      </c>
      <c r="L2159" s="30">
        <v>0.84246158599853516</v>
      </c>
      <c r="M2159" s="30">
        <v>18.409999847412109</v>
      </c>
      <c r="N2159" s="30">
        <v>0.28617516312051522</v>
      </c>
      <c r="O2159" s="52">
        <v>0.1019432321190834</v>
      </c>
      <c r="P2159" s="53">
        <v>8.0747626721858978E-2</v>
      </c>
      <c r="Q2159" s="32">
        <v>0.15893381834030151</v>
      </c>
      <c r="R2159" s="32">
        <v>0.15056443214416504</v>
      </c>
    </row>
    <row r="2160" spans="1:18">
      <c r="A2160" s="25">
        <v>41195.875</v>
      </c>
      <c r="B2160" s="28">
        <v>0.1</v>
      </c>
      <c r="C2160" s="28">
        <v>0.40400000000000003</v>
      </c>
      <c r="D2160" s="28">
        <v>0.36499999999999999</v>
      </c>
      <c r="E2160" s="28">
        <v>0.52400000000000002</v>
      </c>
      <c r="F2160" s="28">
        <v>0</v>
      </c>
      <c r="G2160" s="28">
        <v>6.0000000000000001E-3</v>
      </c>
      <c r="H2160" s="28">
        <v>0.251</v>
      </c>
      <c r="I2160" s="28">
        <v>0.51900000000000002</v>
      </c>
      <c r="J2160" s="29">
        <f t="shared" si="25"/>
        <v>0.271125</v>
      </c>
      <c r="K2160" s="30">
        <v>0</v>
      </c>
      <c r="L2160" s="30">
        <v>0.87904399633407593</v>
      </c>
      <c r="M2160" s="30">
        <v>17.569999694824219</v>
      </c>
      <c r="N2160" s="30">
        <v>0.20969107185836186</v>
      </c>
      <c r="O2160" s="52">
        <v>0.1019432321190834</v>
      </c>
      <c r="P2160" s="53">
        <v>8.0747626721858978E-2</v>
      </c>
      <c r="Q2160" s="32">
        <v>0.15893381834030151</v>
      </c>
      <c r="R2160" s="32">
        <v>0.15056443214416504</v>
      </c>
    </row>
    <row r="2161" spans="1:18">
      <c r="A2161" s="25">
        <v>41195.916666666664</v>
      </c>
      <c r="B2161" s="28">
        <v>9.0999999999999998E-2</v>
      </c>
      <c r="C2161" s="28">
        <v>0.154</v>
      </c>
      <c r="D2161" s="28">
        <v>0.14699999999999999</v>
      </c>
      <c r="E2161" s="28">
        <v>0.17399999999999999</v>
      </c>
      <c r="F2161" s="28">
        <v>3.4000000000000002E-2</v>
      </c>
      <c r="G2161" s="28">
        <v>0</v>
      </c>
      <c r="H2161" s="28">
        <v>0.11700000000000001</v>
      </c>
      <c r="I2161" s="28">
        <v>1.7999999999999999E-2</v>
      </c>
      <c r="J2161" s="29">
        <f t="shared" si="25"/>
        <v>9.1875000000000012E-2</v>
      </c>
      <c r="K2161" s="30">
        <v>0</v>
      </c>
      <c r="L2161" s="30">
        <v>0.91850858926773071</v>
      </c>
      <c r="M2161" s="30">
        <v>17.090000152587891</v>
      </c>
      <c r="N2161" s="30">
        <v>0.13753577265865283</v>
      </c>
      <c r="O2161" s="52">
        <v>0.1019432321190834</v>
      </c>
      <c r="P2161" s="53">
        <v>8.1227101385593414E-2</v>
      </c>
      <c r="Q2161" s="32">
        <v>0.15893381834030151</v>
      </c>
      <c r="R2161" s="32">
        <v>0.15056443214416504</v>
      </c>
    </row>
    <row r="2162" spans="1:18">
      <c r="A2162" s="25">
        <v>41195.958333333336</v>
      </c>
      <c r="B2162" s="28">
        <v>7.3999999999999996E-2</v>
      </c>
      <c r="C2162" s="28">
        <v>7.3999999999999996E-2</v>
      </c>
      <c r="D2162" s="28">
        <v>8.6999999999999994E-2</v>
      </c>
      <c r="E2162" s="28">
        <v>8.6999999999999994E-2</v>
      </c>
      <c r="F2162" s="28">
        <v>0.183</v>
      </c>
      <c r="G2162" s="28">
        <v>0</v>
      </c>
      <c r="H2162" s="28">
        <v>5.8000000000000003E-2</v>
      </c>
      <c r="I2162" s="28">
        <v>0</v>
      </c>
      <c r="J2162" s="29">
        <f t="shared" si="25"/>
        <v>7.0374999999999993E-2</v>
      </c>
      <c r="K2162" s="30">
        <v>0</v>
      </c>
      <c r="L2162" s="30">
        <v>0.92897409200668335</v>
      </c>
      <c r="M2162" s="30">
        <v>16.969999313354492</v>
      </c>
      <c r="N2162" s="30">
        <v>0.11907001778154788</v>
      </c>
      <c r="O2162" s="52">
        <v>0.1019432321190834</v>
      </c>
      <c r="P2162" s="53">
        <v>8.1227101385593414E-2</v>
      </c>
      <c r="Q2162" s="32">
        <v>0.15893381834030151</v>
      </c>
      <c r="R2162" s="32">
        <v>0.15056443214416504</v>
      </c>
    </row>
    <row r="2163" spans="1:18">
      <c r="A2163" s="25">
        <v>41196</v>
      </c>
      <c r="B2163" s="28">
        <v>6.3E-2</v>
      </c>
      <c r="C2163" s="28">
        <v>5.3999999999999999E-2</v>
      </c>
      <c r="D2163" s="28">
        <v>7.5999999999999998E-2</v>
      </c>
      <c r="E2163" s="28">
        <v>7.8E-2</v>
      </c>
      <c r="F2163" s="28">
        <v>0.379</v>
      </c>
      <c r="G2163" s="28">
        <v>0</v>
      </c>
      <c r="H2163" s="28">
        <v>3.3000000000000002E-2</v>
      </c>
      <c r="I2163" s="28">
        <v>0</v>
      </c>
      <c r="J2163" s="29">
        <f t="shared" si="25"/>
        <v>8.5375000000000006E-2</v>
      </c>
      <c r="K2163" s="30">
        <v>0</v>
      </c>
      <c r="L2163" s="30">
        <v>0.93326658010482788</v>
      </c>
      <c r="M2163" s="30">
        <v>17.25</v>
      </c>
      <c r="N2163" s="30">
        <v>0.11364082691949651</v>
      </c>
      <c r="O2163" s="52">
        <v>0.1019432321190834</v>
      </c>
      <c r="P2163" s="53">
        <v>8.1706196069717407E-2</v>
      </c>
      <c r="Q2163" s="32">
        <v>0.15934857726097107</v>
      </c>
      <c r="R2163" s="32">
        <v>0.15056443214416504</v>
      </c>
    </row>
    <row r="2164" spans="1:18">
      <c r="A2164" s="25">
        <v>41196.041666666664</v>
      </c>
      <c r="B2164" s="28">
        <v>4.4999999999999998E-2</v>
      </c>
      <c r="C2164" s="28">
        <v>5.8999999999999997E-2</v>
      </c>
      <c r="D2164" s="28">
        <v>3.2000000000000001E-2</v>
      </c>
      <c r="E2164" s="28">
        <v>1.7999999999999999E-2</v>
      </c>
      <c r="F2164" s="28">
        <v>0.45</v>
      </c>
      <c r="G2164" s="28">
        <v>0</v>
      </c>
      <c r="H2164" s="28">
        <v>2.4E-2</v>
      </c>
      <c r="I2164" s="28">
        <v>0</v>
      </c>
      <c r="J2164" s="29">
        <f t="shared" si="25"/>
        <v>7.85E-2</v>
      </c>
      <c r="K2164" s="30">
        <v>0</v>
      </c>
      <c r="L2164" s="30">
        <v>0.91922473907470703</v>
      </c>
      <c r="M2164" s="30">
        <v>17.370000839233398</v>
      </c>
      <c r="N2164" s="30">
        <v>0.13847837668135934</v>
      </c>
      <c r="O2164" s="52">
        <v>0.1019432321190834</v>
      </c>
      <c r="P2164" s="53">
        <v>8.1706196069717407E-2</v>
      </c>
      <c r="Q2164" s="32">
        <v>0.15893381834030151</v>
      </c>
      <c r="R2164" s="32">
        <v>0.15056443214416504</v>
      </c>
    </row>
    <row r="2165" spans="1:18">
      <c r="A2165" s="25">
        <v>41196.083333333336</v>
      </c>
      <c r="B2165" s="28">
        <v>0.04</v>
      </c>
      <c r="C2165" s="28">
        <v>8.0000000000000002E-3</v>
      </c>
      <c r="D2165" s="28">
        <v>0</v>
      </c>
      <c r="E2165" s="28">
        <v>0</v>
      </c>
      <c r="F2165" s="28">
        <v>0.57899999999999996</v>
      </c>
      <c r="G2165" s="28">
        <v>0</v>
      </c>
      <c r="H2165" s="28">
        <v>0</v>
      </c>
      <c r="I2165" s="28">
        <v>0</v>
      </c>
      <c r="J2165" s="29">
        <f t="shared" si="25"/>
        <v>7.8375E-2</v>
      </c>
      <c r="K2165" s="30">
        <v>0</v>
      </c>
      <c r="L2165" s="30">
        <v>0.92876642942428589</v>
      </c>
      <c r="M2165" s="30">
        <v>16.889999389648438</v>
      </c>
      <c r="N2165" s="30">
        <v>0.11888403536996507</v>
      </c>
      <c r="O2165" s="52">
        <v>0.1019432321190834</v>
      </c>
      <c r="P2165" s="53">
        <v>8.1706196069717407E-2</v>
      </c>
      <c r="Q2165" s="32">
        <v>0.15893381834030151</v>
      </c>
      <c r="R2165" s="32">
        <v>0.15056443214416504</v>
      </c>
    </row>
    <row r="2166" spans="1:18">
      <c r="A2166" s="25">
        <v>41196.125</v>
      </c>
      <c r="B2166" s="28">
        <v>5.5E-2</v>
      </c>
      <c r="C2166" s="28">
        <v>1E-3</v>
      </c>
      <c r="D2166" s="28">
        <v>0</v>
      </c>
      <c r="E2166" s="28">
        <v>0</v>
      </c>
      <c r="F2166" s="28">
        <v>0.69199999999999995</v>
      </c>
      <c r="G2166" s="28">
        <v>0</v>
      </c>
      <c r="H2166" s="28">
        <v>0</v>
      </c>
      <c r="I2166" s="28">
        <v>0</v>
      </c>
      <c r="J2166" s="29">
        <f t="shared" si="25"/>
        <v>9.35E-2</v>
      </c>
      <c r="K2166" s="30">
        <v>0</v>
      </c>
      <c r="L2166" s="30">
        <v>0.93887931108474731</v>
      </c>
      <c r="M2166" s="30">
        <v>16.690000534057617</v>
      </c>
      <c r="N2166" s="30">
        <v>0.1008684598955225</v>
      </c>
      <c r="O2166" s="52">
        <v>0.1019432321190834</v>
      </c>
      <c r="P2166" s="53">
        <v>8.1706196069717407E-2</v>
      </c>
      <c r="Q2166" s="32">
        <v>0.15893381834030151</v>
      </c>
      <c r="R2166" s="32">
        <v>0.15056443214416504</v>
      </c>
    </row>
    <row r="2167" spans="1:18">
      <c r="A2167" s="25">
        <v>41196.166666666664</v>
      </c>
      <c r="B2167" s="28">
        <v>0.1</v>
      </c>
      <c r="C2167" s="28">
        <v>3.2000000000000001E-2</v>
      </c>
      <c r="D2167" s="28">
        <v>0</v>
      </c>
      <c r="E2167" s="28">
        <v>0</v>
      </c>
      <c r="F2167" s="28">
        <v>0.81799999999999995</v>
      </c>
      <c r="G2167" s="28">
        <v>0</v>
      </c>
      <c r="H2167" s="28">
        <v>0</v>
      </c>
      <c r="I2167" s="28">
        <v>0</v>
      </c>
      <c r="J2167" s="29">
        <f t="shared" si="25"/>
        <v>0.11874999999999999</v>
      </c>
      <c r="K2167" s="30">
        <v>0</v>
      </c>
      <c r="L2167" s="30">
        <v>0.94536340236663818</v>
      </c>
      <c r="M2167" s="30">
        <v>16.489999771118164</v>
      </c>
      <c r="N2167" s="30">
        <v>8.9160470146867746E-2</v>
      </c>
      <c r="O2167" s="52">
        <v>0.10148061811923981</v>
      </c>
      <c r="P2167" s="53">
        <v>8.1706196069717407E-2</v>
      </c>
      <c r="Q2167" s="32">
        <v>0.15934857726097107</v>
      </c>
      <c r="R2167" s="32">
        <v>0.15056443214416504</v>
      </c>
    </row>
    <row r="2168" spans="1:18">
      <c r="A2168" s="25">
        <v>41196.208333333336</v>
      </c>
      <c r="B2168" s="28">
        <v>0.13300000000000001</v>
      </c>
      <c r="C2168" s="28">
        <v>0.107</v>
      </c>
      <c r="D2168" s="28">
        <v>0</v>
      </c>
      <c r="E2168" s="28">
        <v>0</v>
      </c>
      <c r="F2168" s="28">
        <v>0.86799999999999999</v>
      </c>
      <c r="G2168" s="28">
        <v>0</v>
      </c>
      <c r="H2168" s="28">
        <v>0</v>
      </c>
      <c r="I2168" s="28">
        <v>0</v>
      </c>
      <c r="J2168" s="29">
        <f t="shared" si="25"/>
        <v>0.13850000000000001</v>
      </c>
      <c r="K2168" s="30">
        <v>0</v>
      </c>
      <c r="L2168" s="30">
        <v>0.95652735233306885</v>
      </c>
      <c r="M2168" s="30">
        <v>16.770000457763672</v>
      </c>
      <c r="N2168" s="30">
        <v>7.2066383103304515E-2</v>
      </c>
      <c r="O2168" s="52">
        <v>0.10148061811923981</v>
      </c>
      <c r="P2168" s="53">
        <v>8.1706196069717407E-2</v>
      </c>
      <c r="Q2168" s="32">
        <v>0.15893381834030151</v>
      </c>
      <c r="R2168" s="32">
        <v>0.15056443214416504</v>
      </c>
    </row>
    <row r="2169" spans="1:18">
      <c r="A2169" s="25">
        <v>41196.25</v>
      </c>
      <c r="B2169" s="28">
        <v>0.06</v>
      </c>
      <c r="C2169" s="28">
        <v>0.115</v>
      </c>
      <c r="D2169" s="28">
        <v>0</v>
      </c>
      <c r="E2169" s="28">
        <v>0</v>
      </c>
      <c r="F2169" s="28">
        <v>0.121</v>
      </c>
      <c r="G2169" s="28">
        <v>8.9999999999999993E-3</v>
      </c>
      <c r="H2169" s="28">
        <v>1.4999999999999999E-2</v>
      </c>
      <c r="I2169" s="28">
        <v>0</v>
      </c>
      <c r="J2169" s="29">
        <f t="shared" si="25"/>
        <v>0.04</v>
      </c>
      <c r="K2169" s="30">
        <v>0</v>
      </c>
      <c r="L2169" s="30">
        <v>0.96318358182907104</v>
      </c>
      <c r="M2169" s="30">
        <v>16.690000534057617</v>
      </c>
      <c r="N2169" s="30">
        <v>6.0758729420086748E-2</v>
      </c>
      <c r="O2169" s="52">
        <v>0.10148061811923981</v>
      </c>
      <c r="P2169" s="53">
        <v>8.1706196069717407E-2</v>
      </c>
      <c r="Q2169" s="32">
        <v>0.15893381834030151</v>
      </c>
      <c r="R2169" s="32">
        <v>0.15056443214416504</v>
      </c>
    </row>
    <row r="2170" spans="1:18">
      <c r="A2170" s="25">
        <v>41196.291666666664</v>
      </c>
      <c r="B2170" s="28">
        <v>6.8000000000000005E-2</v>
      </c>
      <c r="C2170" s="28">
        <v>0.17100000000000001</v>
      </c>
      <c r="D2170" s="28">
        <v>0</v>
      </c>
      <c r="E2170" s="28">
        <v>0</v>
      </c>
      <c r="F2170" s="28">
        <v>0.13800000000000001</v>
      </c>
      <c r="G2170" s="28">
        <v>0</v>
      </c>
      <c r="H2170" s="28">
        <v>8.9999999999999993E-3</v>
      </c>
      <c r="I2170" s="28">
        <v>0</v>
      </c>
      <c r="J2170" s="29">
        <f t="shared" si="25"/>
        <v>4.8250000000000001E-2</v>
      </c>
      <c r="K2170" s="30">
        <v>24.9609375</v>
      </c>
      <c r="L2170" s="30">
        <v>0.96329253911972046</v>
      </c>
      <c r="M2170" s="30">
        <v>16.729999542236328</v>
      </c>
      <c r="N2170" s="30">
        <v>6.0715048708407E-2</v>
      </c>
      <c r="O2170" s="52">
        <v>0.10148061811923981</v>
      </c>
      <c r="P2170" s="53">
        <v>8.1706196069717407E-2</v>
      </c>
      <c r="Q2170" s="32">
        <v>0.15893381834030151</v>
      </c>
      <c r="R2170" s="32">
        <v>0.15056443214416504</v>
      </c>
    </row>
    <row r="2171" spans="1:18">
      <c r="A2171" s="25">
        <v>41196.333333333336</v>
      </c>
      <c r="B2171" s="28">
        <v>2.8000000000000001E-2</v>
      </c>
      <c r="C2171" s="28">
        <v>0.36199999999999999</v>
      </c>
      <c r="D2171" s="28">
        <v>6.2E-2</v>
      </c>
      <c r="E2171" s="28">
        <v>0.154</v>
      </c>
      <c r="F2171" s="28">
        <v>0.115</v>
      </c>
      <c r="G2171" s="28">
        <v>0.33</v>
      </c>
      <c r="H2171" s="28">
        <v>4.5999999999999999E-2</v>
      </c>
      <c r="I2171" s="28">
        <v>0.66400000000000003</v>
      </c>
      <c r="J2171" s="29">
        <f t="shared" ref="J2171:J2234" si="26">AVERAGE(B2171:I2171)</f>
        <v>0.22012500000000002</v>
      </c>
      <c r="K2171" s="30">
        <v>79.875</v>
      </c>
      <c r="L2171" s="30">
        <v>0.96138447523117065</v>
      </c>
      <c r="M2171" s="30">
        <v>18.569999694824219</v>
      </c>
      <c r="N2171" s="30">
        <v>7.0771677402150859E-2</v>
      </c>
      <c r="O2171" s="52">
        <v>0.10148061811923981</v>
      </c>
      <c r="P2171" s="53">
        <v>8.1706196069717407E-2</v>
      </c>
      <c r="Q2171" s="32">
        <v>0.15893381834030151</v>
      </c>
      <c r="R2171" s="32">
        <v>0.15056443214416504</v>
      </c>
    </row>
    <row r="2172" spans="1:18">
      <c r="A2172" s="25">
        <v>41196.375</v>
      </c>
      <c r="B2172" s="28">
        <v>0</v>
      </c>
      <c r="C2172" s="28">
        <v>1.544</v>
      </c>
      <c r="D2172" s="28">
        <v>0.69899999999999995</v>
      </c>
      <c r="E2172" s="28">
        <v>1.3140000000000001</v>
      </c>
      <c r="F2172" s="28">
        <v>0.23599999999999999</v>
      </c>
      <c r="G2172" s="28">
        <v>3.1190000000000002</v>
      </c>
      <c r="H2172" s="28">
        <v>0.52400000000000002</v>
      </c>
      <c r="I2172" s="28">
        <v>4.4359999999999999</v>
      </c>
      <c r="J2172" s="29">
        <f t="shared" si="26"/>
        <v>1.484</v>
      </c>
      <c r="K2172" s="30">
        <v>134.7890625</v>
      </c>
      <c r="L2172" s="30">
        <v>0.88552099466323853</v>
      </c>
      <c r="M2172" s="30">
        <v>20.25</v>
      </c>
      <c r="N2172" s="30">
        <v>0.2301530505732067</v>
      </c>
      <c r="O2172" s="52">
        <v>0.1019432321190834</v>
      </c>
      <c r="P2172" s="53">
        <v>8.1706196069717407E-2</v>
      </c>
      <c r="Q2172" s="32">
        <v>0.15893381834030151</v>
      </c>
      <c r="R2172" s="32">
        <v>0.15056443214416504</v>
      </c>
    </row>
    <row r="2173" spans="1:18">
      <c r="A2173" s="25">
        <v>41196.416666666664</v>
      </c>
      <c r="B2173" s="28">
        <v>0.28499999999999998</v>
      </c>
      <c r="C2173" s="28">
        <v>4.6589999999999998</v>
      </c>
      <c r="D2173" s="28">
        <v>4.5940000000000003</v>
      </c>
      <c r="E2173" s="28">
        <v>6.3460000000000001</v>
      </c>
      <c r="F2173" s="28">
        <v>2.4239999999999999</v>
      </c>
      <c r="G2173" s="28">
        <v>10.38</v>
      </c>
      <c r="H2173" s="28">
        <v>2.8620000000000001</v>
      </c>
      <c r="I2173" s="28">
        <v>10.99</v>
      </c>
      <c r="J2173" s="29">
        <f t="shared" si="26"/>
        <v>5.3175000000000008</v>
      </c>
      <c r="K2173" s="30">
        <v>242.12109375</v>
      </c>
      <c r="L2173" s="30">
        <v>0.81036084890365601</v>
      </c>
      <c r="M2173" s="30">
        <v>22.090000152587891</v>
      </c>
      <c r="N2173" s="30">
        <v>0.42142043059109524</v>
      </c>
      <c r="O2173" s="52">
        <v>0.1019432321190834</v>
      </c>
      <c r="P2173" s="53">
        <v>8.1706196069717407E-2</v>
      </c>
      <c r="Q2173" s="32">
        <v>0.15893381834030151</v>
      </c>
      <c r="R2173" s="32">
        <v>0.15056443214416504</v>
      </c>
    </row>
    <row r="2174" spans="1:18">
      <c r="A2174" s="25">
        <v>41196.458333333336</v>
      </c>
      <c r="B2174" s="28">
        <v>1.623</v>
      </c>
      <c r="C2174" s="28">
        <v>6.915</v>
      </c>
      <c r="D2174" s="28">
        <v>9.5399999999999991</v>
      </c>
      <c r="E2174" s="28">
        <v>11.04</v>
      </c>
      <c r="F2174" s="28">
        <v>4.9870000000000001</v>
      </c>
      <c r="G2174" s="28">
        <v>14.08</v>
      </c>
      <c r="H2174" s="28">
        <v>5.1820000000000004</v>
      </c>
      <c r="I2174" s="28">
        <v>14.3</v>
      </c>
      <c r="J2174" s="29">
        <f t="shared" si="26"/>
        <v>8.4583750000000002</v>
      </c>
      <c r="K2174" s="30">
        <v>531.66796875</v>
      </c>
      <c r="L2174" s="30">
        <v>0.79023009538650513</v>
      </c>
      <c r="M2174" s="30">
        <v>22.409999847412109</v>
      </c>
      <c r="N2174" s="30">
        <v>0.47428582385953955</v>
      </c>
      <c r="O2174" s="52">
        <v>0.10148061811923981</v>
      </c>
      <c r="P2174" s="53">
        <v>8.1706196069717407E-2</v>
      </c>
      <c r="Q2174" s="32">
        <v>0.15893381834030151</v>
      </c>
      <c r="R2174" s="32">
        <v>0.15056443214416504</v>
      </c>
    </row>
    <row r="2175" spans="1:18">
      <c r="A2175" s="25">
        <v>41196.5</v>
      </c>
      <c r="B2175" s="28">
        <v>3.9820000000000002</v>
      </c>
      <c r="C2175" s="28">
        <v>9.69</v>
      </c>
      <c r="D2175" s="28">
        <v>14.68</v>
      </c>
      <c r="E2175" s="28">
        <v>16.09</v>
      </c>
      <c r="F2175" s="28">
        <v>7.76</v>
      </c>
      <c r="G2175" s="28">
        <v>15.62</v>
      </c>
      <c r="H2175" s="28">
        <v>9.07</v>
      </c>
      <c r="I2175" s="28">
        <v>17.829999999999998</v>
      </c>
      <c r="J2175" s="29">
        <f t="shared" si="26"/>
        <v>11.840249999999999</v>
      </c>
      <c r="K2175" s="30">
        <v>334.4765625</v>
      </c>
      <c r="L2175" s="30">
        <v>0.68285107612609863</v>
      </c>
      <c r="M2175" s="30">
        <v>23.610000610351563</v>
      </c>
      <c r="N2175" s="30">
        <v>0.76484997956666467</v>
      </c>
      <c r="O2175" s="52">
        <v>0.10148061811923981</v>
      </c>
      <c r="P2175" s="53">
        <v>8.1706196069717407E-2</v>
      </c>
      <c r="Q2175" s="32">
        <v>0.15893381834030151</v>
      </c>
      <c r="R2175" s="32">
        <v>0.15056443214416504</v>
      </c>
    </row>
    <row r="2176" spans="1:18">
      <c r="A2176" s="25">
        <v>41196.541666666664</v>
      </c>
      <c r="B2176" s="28">
        <v>6.9640000000000004</v>
      </c>
      <c r="C2176" s="28">
        <v>11.67</v>
      </c>
      <c r="D2176" s="28">
        <v>17.63</v>
      </c>
      <c r="E2176" s="28">
        <v>19.12</v>
      </c>
      <c r="F2176" s="28">
        <v>9.1300000000000008</v>
      </c>
      <c r="G2176" s="28">
        <v>14.55</v>
      </c>
      <c r="H2176" s="28">
        <v>12.27</v>
      </c>
      <c r="I2176" s="28">
        <v>19.91</v>
      </c>
      <c r="J2176" s="29">
        <f t="shared" si="26"/>
        <v>13.905499999999998</v>
      </c>
      <c r="K2176" s="30">
        <v>331.98046875</v>
      </c>
      <c r="L2176" s="30">
        <v>0.60435360670089722</v>
      </c>
      <c r="M2176" s="30">
        <v>24.489999771118164</v>
      </c>
      <c r="N2176" s="30">
        <v>1.0000501953094301</v>
      </c>
      <c r="O2176" s="52">
        <v>0.10148061811923981</v>
      </c>
      <c r="P2176" s="53">
        <v>8.1227101385593414E-2</v>
      </c>
      <c r="Q2176" s="32">
        <v>0.15893381834030151</v>
      </c>
      <c r="R2176" s="32">
        <v>0.15014225244522095</v>
      </c>
    </row>
    <row r="2177" spans="1:18">
      <c r="A2177" s="25">
        <v>41196.583333333336</v>
      </c>
      <c r="B2177" s="28">
        <v>7.0119999999999996</v>
      </c>
      <c r="C2177" s="28">
        <v>10.46</v>
      </c>
      <c r="D2177" s="28">
        <v>15.93</v>
      </c>
      <c r="E2177" s="28">
        <v>17.68</v>
      </c>
      <c r="F2177" s="28">
        <v>7.7409999999999997</v>
      </c>
      <c r="G2177" s="28">
        <v>12.52</v>
      </c>
      <c r="H2177" s="28">
        <v>11.65</v>
      </c>
      <c r="I2177" s="28">
        <v>19.13</v>
      </c>
      <c r="J2177" s="29">
        <f t="shared" si="26"/>
        <v>12.765375000000001</v>
      </c>
      <c r="K2177" s="30">
        <v>197.19140625</v>
      </c>
      <c r="L2177" s="30">
        <v>0.57000136375427246</v>
      </c>
      <c r="M2177" s="30">
        <v>24.370000839233398</v>
      </c>
      <c r="N2177" s="30">
        <v>1.0799577336388939</v>
      </c>
      <c r="O2177" s="52">
        <v>0.10148061811923981</v>
      </c>
      <c r="P2177" s="53">
        <v>8.1227101385593414E-2</v>
      </c>
      <c r="Q2177" s="32">
        <v>0.15851870179176331</v>
      </c>
      <c r="R2177" s="32">
        <v>0.15014225244522095</v>
      </c>
    </row>
    <row r="2178" spans="1:18">
      <c r="A2178" s="25">
        <v>41196.625</v>
      </c>
      <c r="B2178" s="28">
        <v>7.9539999999999997</v>
      </c>
      <c r="C2178" s="28">
        <v>11.13</v>
      </c>
      <c r="D2178" s="28">
        <v>18.190000000000001</v>
      </c>
      <c r="E2178" s="28">
        <v>20.3</v>
      </c>
      <c r="F2178" s="28">
        <v>8.98</v>
      </c>
      <c r="G2178" s="28">
        <v>13.16</v>
      </c>
      <c r="H2178" s="28">
        <v>12.54</v>
      </c>
      <c r="I2178" s="28">
        <v>19.72</v>
      </c>
      <c r="J2178" s="29">
        <f t="shared" si="26"/>
        <v>13.996749999999999</v>
      </c>
      <c r="K2178" s="30">
        <v>192.19921875</v>
      </c>
      <c r="L2178" s="30">
        <v>0.45470374822616577</v>
      </c>
      <c r="M2178" s="30">
        <v>26.010000228881836</v>
      </c>
      <c r="N2178" s="30">
        <v>1.4938385352121204</v>
      </c>
      <c r="O2178" s="52">
        <v>0.10148061811923981</v>
      </c>
      <c r="P2178" s="53">
        <v>8.0747626721858978E-2</v>
      </c>
      <c r="Q2178" s="32">
        <v>0.15851870179176331</v>
      </c>
      <c r="R2178" s="32">
        <v>0.15014225244522095</v>
      </c>
    </row>
    <row r="2179" spans="1:18">
      <c r="A2179" s="25">
        <v>41196.666666666664</v>
      </c>
      <c r="B2179" s="28">
        <v>5.734</v>
      </c>
      <c r="C2179" s="28">
        <v>7.657</v>
      </c>
      <c r="D2179" s="28">
        <v>14.36</v>
      </c>
      <c r="E2179" s="28">
        <v>16.649999999999999</v>
      </c>
      <c r="F2179" s="28">
        <v>5.6390000000000002</v>
      </c>
      <c r="G2179" s="28">
        <v>9.99</v>
      </c>
      <c r="H2179" s="28">
        <v>9.33</v>
      </c>
      <c r="I2179" s="28">
        <v>16.8</v>
      </c>
      <c r="J2179" s="29">
        <f t="shared" si="26"/>
        <v>10.77</v>
      </c>
      <c r="K2179" s="30">
        <v>104.8359375</v>
      </c>
      <c r="L2179" s="30">
        <v>0.50525319576263428</v>
      </c>
      <c r="M2179" s="30">
        <v>24.809999465942383</v>
      </c>
      <c r="N2179" s="30">
        <v>1.2719981374234979</v>
      </c>
      <c r="O2179" s="52">
        <v>0.10101763159036636</v>
      </c>
      <c r="P2179" s="53">
        <v>8.0747626721858978E-2</v>
      </c>
      <c r="Q2179" s="32">
        <v>0.15810324251651764</v>
      </c>
      <c r="R2179" s="32">
        <v>0.14971970021724701</v>
      </c>
    </row>
    <row r="2180" spans="1:18">
      <c r="A2180" s="25">
        <v>41196.708333333336</v>
      </c>
      <c r="B2180" s="28">
        <v>3.6110000000000002</v>
      </c>
      <c r="C2180" s="28">
        <v>5.2119999999999997</v>
      </c>
      <c r="D2180" s="28">
        <v>9.17</v>
      </c>
      <c r="E2180" s="28">
        <v>11.38</v>
      </c>
      <c r="F2180" s="28">
        <v>2.782</v>
      </c>
      <c r="G2180" s="28">
        <v>7.1959999999999997</v>
      </c>
      <c r="H2180" s="28">
        <v>6.298</v>
      </c>
      <c r="I2180" s="28">
        <v>13.6</v>
      </c>
      <c r="J2180" s="29">
        <f t="shared" si="26"/>
        <v>7.4061250000000003</v>
      </c>
      <c r="K2180" s="30">
        <v>22.46484375</v>
      </c>
      <c r="L2180" s="30">
        <v>0.61056536436080933</v>
      </c>
      <c r="M2180" s="30">
        <v>22.329999923706055</v>
      </c>
      <c r="N2180" s="30">
        <v>0.87670950858437358</v>
      </c>
      <c r="O2180" s="52">
        <v>0.10101763159036636</v>
      </c>
      <c r="P2180" s="53">
        <v>8.0747626721858978E-2</v>
      </c>
      <c r="Q2180" s="32">
        <v>0.15810324251651764</v>
      </c>
      <c r="R2180" s="32">
        <v>0.14971970021724701</v>
      </c>
    </row>
    <row r="2181" spans="1:18">
      <c r="A2181" s="25">
        <v>41196.75</v>
      </c>
      <c r="B2181" s="28">
        <v>1.6060000000000001</v>
      </c>
      <c r="C2181" s="28">
        <v>2.8919999999999999</v>
      </c>
      <c r="D2181" s="28">
        <v>4.93</v>
      </c>
      <c r="E2181" s="28">
        <v>6.5460000000000003</v>
      </c>
      <c r="F2181" s="28">
        <v>0.42199999999999999</v>
      </c>
      <c r="G2181" s="28">
        <v>3.9359999999999999</v>
      </c>
      <c r="H2181" s="28">
        <v>2.895</v>
      </c>
      <c r="I2181" s="28">
        <v>7.86</v>
      </c>
      <c r="J2181" s="29">
        <f t="shared" si="26"/>
        <v>3.885875</v>
      </c>
      <c r="K2181" s="30">
        <v>0</v>
      </c>
      <c r="L2181" s="30">
        <v>0.7415204644203186</v>
      </c>
      <c r="M2181" s="30">
        <v>19.370000839233398</v>
      </c>
      <c r="N2181" s="30">
        <v>0.49513197305372841</v>
      </c>
      <c r="O2181" s="52">
        <v>0.10101763159036636</v>
      </c>
      <c r="P2181" s="53">
        <v>8.0747626721858978E-2</v>
      </c>
      <c r="Q2181" s="32">
        <v>0.15810324251651764</v>
      </c>
      <c r="R2181" s="32">
        <v>0.14971970021724701</v>
      </c>
    </row>
    <row r="2182" spans="1:18">
      <c r="A2182" s="25">
        <v>41196.791666666664</v>
      </c>
      <c r="B2182" s="28">
        <v>0.56999999999999995</v>
      </c>
      <c r="C2182" s="28">
        <v>1.3320000000000001</v>
      </c>
      <c r="D2182" s="28">
        <v>2.508</v>
      </c>
      <c r="E2182" s="28">
        <v>3.831</v>
      </c>
      <c r="F2182" s="28">
        <v>0</v>
      </c>
      <c r="G2182" s="28">
        <v>1.55</v>
      </c>
      <c r="H2182" s="28">
        <v>1.028</v>
      </c>
      <c r="I2182" s="28">
        <v>3.52</v>
      </c>
      <c r="J2182" s="29">
        <f t="shared" si="26"/>
        <v>1.7923750000000001</v>
      </c>
      <c r="K2182" s="30">
        <v>0</v>
      </c>
      <c r="L2182" s="30">
        <v>0.82267522811889648</v>
      </c>
      <c r="M2182" s="30">
        <v>16.649999618530273</v>
      </c>
      <c r="N2182" s="30">
        <v>0.29198557036326123</v>
      </c>
      <c r="O2182" s="52">
        <v>0.10101763159036636</v>
      </c>
      <c r="P2182" s="53">
        <v>8.0747626721858978E-2</v>
      </c>
      <c r="Q2182" s="32">
        <v>0.15810324251651764</v>
      </c>
      <c r="R2182" s="32">
        <v>0.14971970021724701</v>
      </c>
    </row>
    <row r="2183" spans="1:18">
      <c r="A2183" s="25">
        <v>41196.833333333336</v>
      </c>
      <c r="B2183" s="28">
        <v>0.25600000000000001</v>
      </c>
      <c r="C2183" s="28">
        <v>1.1519999999999999</v>
      </c>
      <c r="D2183" s="28">
        <v>1.798</v>
      </c>
      <c r="E2183" s="28">
        <v>3.0350000000000001</v>
      </c>
      <c r="F2183" s="28">
        <v>0</v>
      </c>
      <c r="G2183" s="28">
        <v>1.0089999999999999</v>
      </c>
      <c r="H2183" s="28">
        <v>0.752</v>
      </c>
      <c r="I2183" s="28">
        <v>3.254</v>
      </c>
      <c r="J2183" s="29">
        <f t="shared" si="26"/>
        <v>1.407</v>
      </c>
      <c r="K2183" s="30">
        <v>0</v>
      </c>
      <c r="L2183" s="30">
        <v>0.81409043073654175</v>
      </c>
      <c r="M2183" s="30">
        <v>16.370000839233398</v>
      </c>
      <c r="N2183" s="30">
        <v>0.30134235897375433</v>
      </c>
      <c r="O2183" s="52">
        <v>0.10101763159036636</v>
      </c>
      <c r="P2183" s="53">
        <v>8.0747626721858978E-2</v>
      </c>
      <c r="Q2183" s="32">
        <v>0.15810324251651764</v>
      </c>
      <c r="R2183" s="32">
        <v>0.14971970021724701</v>
      </c>
    </row>
    <row r="2184" spans="1:18">
      <c r="A2184" s="25">
        <v>41196.875</v>
      </c>
      <c r="B2184" s="28">
        <v>0.12</v>
      </c>
      <c r="C2184" s="28">
        <v>0.85199999999999998</v>
      </c>
      <c r="D2184" s="28">
        <v>1.2909999999999999</v>
      </c>
      <c r="E2184" s="28">
        <v>2.41</v>
      </c>
      <c r="F2184" s="28">
        <v>0</v>
      </c>
      <c r="G2184" s="28">
        <v>0.39200000000000002</v>
      </c>
      <c r="H2184" s="28">
        <v>0.51900000000000002</v>
      </c>
      <c r="I2184" s="28">
        <v>2.4910000000000001</v>
      </c>
      <c r="J2184" s="29">
        <f t="shared" si="26"/>
        <v>1.0093750000000001</v>
      </c>
      <c r="K2184" s="30">
        <v>0</v>
      </c>
      <c r="L2184" s="30">
        <v>0.83568674325942993</v>
      </c>
      <c r="M2184" s="30">
        <v>15.449999809265137</v>
      </c>
      <c r="N2184" s="30">
        <v>0.25286256869487339</v>
      </c>
      <c r="O2184" s="52">
        <v>0.10101763159036636</v>
      </c>
      <c r="P2184" s="53">
        <v>8.0747626721858978E-2</v>
      </c>
      <c r="Q2184" s="32">
        <v>0.15810324251651764</v>
      </c>
      <c r="R2184" s="32">
        <v>0.14971970021724701</v>
      </c>
    </row>
    <row r="2185" spans="1:18">
      <c r="A2185" s="25">
        <v>41196.916666666664</v>
      </c>
      <c r="B2185" s="28">
        <v>3.2000000000000001E-2</v>
      </c>
      <c r="C2185" s="28">
        <v>0.376</v>
      </c>
      <c r="D2185" s="28">
        <v>0.79300000000000004</v>
      </c>
      <c r="E2185" s="28">
        <v>1.6359999999999999</v>
      </c>
      <c r="F2185" s="28">
        <v>0</v>
      </c>
      <c r="G2185" s="28">
        <v>0</v>
      </c>
      <c r="H2185" s="28">
        <v>0.19700000000000001</v>
      </c>
      <c r="I2185" s="28">
        <v>1.419</v>
      </c>
      <c r="J2185" s="29">
        <f t="shared" si="26"/>
        <v>0.55662499999999993</v>
      </c>
      <c r="K2185" s="30">
        <v>0</v>
      </c>
      <c r="L2185" s="30">
        <v>0.87343698740005493</v>
      </c>
      <c r="M2185" s="30">
        <v>15.25</v>
      </c>
      <c r="N2185" s="30">
        <v>0.19257429591687106</v>
      </c>
      <c r="O2185" s="52">
        <v>0.10101763159036636</v>
      </c>
      <c r="P2185" s="53">
        <v>8.0747626721858978E-2</v>
      </c>
      <c r="Q2185" s="32">
        <v>0.15768742561340332</v>
      </c>
      <c r="R2185" s="32">
        <v>0.14971970021724701</v>
      </c>
    </row>
    <row r="2186" spans="1:18">
      <c r="A2186" s="25">
        <v>41196.958333333336</v>
      </c>
      <c r="B2186" s="28">
        <v>0</v>
      </c>
      <c r="C2186" s="28">
        <v>0.20399999999999999</v>
      </c>
      <c r="D2186" s="28">
        <v>0.501</v>
      </c>
      <c r="E2186" s="28">
        <v>1.1040000000000001</v>
      </c>
      <c r="F2186" s="28">
        <v>0</v>
      </c>
      <c r="G2186" s="28">
        <v>0</v>
      </c>
      <c r="H2186" s="28">
        <v>9.8000000000000004E-2</v>
      </c>
      <c r="I2186" s="28">
        <v>1.298</v>
      </c>
      <c r="J2186" s="29">
        <f t="shared" si="26"/>
        <v>0.40062500000000001</v>
      </c>
      <c r="K2186" s="30">
        <v>0</v>
      </c>
      <c r="L2186" s="30">
        <v>0.86135458946228027</v>
      </c>
      <c r="M2186" s="30">
        <v>16.530000686645508</v>
      </c>
      <c r="N2186" s="30">
        <v>0.22676208815604934</v>
      </c>
      <c r="O2186" s="52">
        <v>0.10101763159036636</v>
      </c>
      <c r="P2186" s="53">
        <v>8.0747626721858978E-2</v>
      </c>
      <c r="Q2186" s="32">
        <v>0.15768742561340332</v>
      </c>
      <c r="R2186" s="32">
        <v>0.14971970021724701</v>
      </c>
    </row>
    <row r="2187" spans="1:18">
      <c r="A2187" s="25">
        <v>41197</v>
      </c>
      <c r="B2187" s="28">
        <v>0</v>
      </c>
      <c r="C2187" s="28">
        <v>1.7999999999999999E-2</v>
      </c>
      <c r="D2187" s="28">
        <v>0.224</v>
      </c>
      <c r="E2187" s="28">
        <v>0.625</v>
      </c>
      <c r="F2187" s="28">
        <v>0</v>
      </c>
      <c r="G2187" s="28">
        <v>0</v>
      </c>
      <c r="H2187" s="28">
        <v>8.9999999999999993E-3</v>
      </c>
      <c r="I2187" s="28">
        <v>0.80800000000000005</v>
      </c>
      <c r="J2187" s="29">
        <f t="shared" si="26"/>
        <v>0.21050000000000002</v>
      </c>
      <c r="K2187" s="30">
        <v>0</v>
      </c>
      <c r="L2187" s="30">
        <v>0.87479043006896973</v>
      </c>
      <c r="M2187" s="30">
        <v>15.810000419616699</v>
      </c>
      <c r="N2187" s="30">
        <v>0.19664780458549336</v>
      </c>
      <c r="O2187" s="52">
        <v>0.10101763159036636</v>
      </c>
      <c r="P2187" s="53">
        <v>8.0747626721858978E-2</v>
      </c>
      <c r="Q2187" s="32">
        <v>0.15768742561340332</v>
      </c>
      <c r="R2187" s="32">
        <v>0.14929679036140442</v>
      </c>
    </row>
    <row r="2188" spans="1:18">
      <c r="A2188" s="25">
        <v>41197.041666666664</v>
      </c>
      <c r="B2188" s="28">
        <v>0</v>
      </c>
      <c r="C2188" s="28">
        <v>0</v>
      </c>
      <c r="D2188" s="28">
        <v>1.7000000000000001E-2</v>
      </c>
      <c r="E2188" s="28">
        <v>0.219</v>
      </c>
      <c r="F2188" s="28">
        <v>0</v>
      </c>
      <c r="G2188" s="28">
        <v>0</v>
      </c>
      <c r="H2188" s="28">
        <v>0</v>
      </c>
      <c r="I2188" s="28">
        <v>0.15</v>
      </c>
      <c r="J2188" s="29">
        <f t="shared" si="26"/>
        <v>4.8250000000000001E-2</v>
      </c>
      <c r="K2188" s="30">
        <v>0</v>
      </c>
      <c r="L2188" s="30">
        <v>0.92160147428512573</v>
      </c>
      <c r="M2188" s="30">
        <v>14.130000114440918</v>
      </c>
      <c r="N2188" s="30">
        <v>0.11192277118636497</v>
      </c>
      <c r="O2188" s="52">
        <v>0.10101763159036636</v>
      </c>
      <c r="P2188" s="53">
        <v>8.0747626721858978E-2</v>
      </c>
      <c r="Q2188" s="32">
        <v>0.15768742561340332</v>
      </c>
      <c r="R2188" s="32">
        <v>0.14929679036140442</v>
      </c>
    </row>
    <row r="2189" spans="1:18">
      <c r="A2189" s="25">
        <v>41197.083333333336</v>
      </c>
      <c r="B2189" s="28">
        <v>0</v>
      </c>
      <c r="C2189" s="28">
        <v>0</v>
      </c>
      <c r="D2189" s="28">
        <v>0</v>
      </c>
      <c r="E2189" s="28">
        <v>3.6999999999999998E-2</v>
      </c>
      <c r="F2189" s="28">
        <v>0</v>
      </c>
      <c r="G2189" s="28">
        <v>0</v>
      </c>
      <c r="H2189" s="28">
        <v>0</v>
      </c>
      <c r="I2189" s="28">
        <v>0</v>
      </c>
      <c r="J2189" s="29">
        <f t="shared" si="26"/>
        <v>4.6249999999999998E-3</v>
      </c>
      <c r="K2189" s="30">
        <v>0</v>
      </c>
      <c r="L2189" s="30">
        <v>0.94189798831939697</v>
      </c>
      <c r="M2189" s="30">
        <v>13.890000343322754</v>
      </c>
      <c r="N2189" s="30">
        <v>8.18167097319039E-2</v>
      </c>
      <c r="O2189" s="52">
        <v>0.10055425763130188</v>
      </c>
      <c r="P2189" s="53">
        <v>8.0747626721858978E-2</v>
      </c>
      <c r="Q2189" s="32">
        <v>0.15768742561340332</v>
      </c>
      <c r="R2189" s="32">
        <v>0.14929679036140442</v>
      </c>
    </row>
    <row r="2190" spans="1:18">
      <c r="A2190" s="25">
        <v>41197.125</v>
      </c>
      <c r="B2190" s="28">
        <v>2.8000000000000001E-2</v>
      </c>
      <c r="C2190" s="28">
        <v>0</v>
      </c>
      <c r="D2190" s="28">
        <v>0</v>
      </c>
      <c r="E2190" s="28">
        <v>0</v>
      </c>
      <c r="F2190" s="28">
        <v>0</v>
      </c>
      <c r="G2190" s="28">
        <v>0</v>
      </c>
      <c r="H2190" s="28">
        <v>0</v>
      </c>
      <c r="I2190" s="28">
        <v>0</v>
      </c>
      <c r="J2190" s="29">
        <f t="shared" si="26"/>
        <v>3.5000000000000001E-3</v>
      </c>
      <c r="K2190" s="30">
        <v>0</v>
      </c>
      <c r="L2190" s="30">
        <v>0.95544737577438354</v>
      </c>
      <c r="M2190" s="30">
        <v>13.850000381469727</v>
      </c>
      <c r="N2190" s="30">
        <v>6.259359217400548E-2</v>
      </c>
      <c r="O2190" s="52">
        <v>0.10055425763130188</v>
      </c>
      <c r="P2190" s="53">
        <v>8.0747626721858978E-2</v>
      </c>
      <c r="Q2190" s="32">
        <v>0.15768742561340332</v>
      </c>
      <c r="R2190" s="32">
        <v>0.14929679036140442</v>
      </c>
    </row>
    <row r="2191" spans="1:18">
      <c r="A2191" s="25">
        <v>41197.166666666664</v>
      </c>
      <c r="B2191" s="28">
        <v>7.5999999999999998E-2</v>
      </c>
      <c r="C2191" s="28">
        <v>0</v>
      </c>
      <c r="D2191" s="28">
        <v>0</v>
      </c>
      <c r="E2191" s="28">
        <v>0</v>
      </c>
      <c r="F2191" s="28">
        <v>0</v>
      </c>
      <c r="G2191" s="28">
        <v>0</v>
      </c>
      <c r="H2191" s="28">
        <v>0</v>
      </c>
      <c r="I2191" s="28">
        <v>0</v>
      </c>
      <c r="J2191" s="29">
        <f t="shared" si="26"/>
        <v>9.4999999999999998E-3</v>
      </c>
      <c r="K2191" s="30">
        <v>0</v>
      </c>
      <c r="L2191" s="30">
        <v>0.96207916736602783</v>
      </c>
      <c r="M2191" s="30">
        <v>13.810000419616699</v>
      </c>
      <c r="N2191" s="30">
        <v>5.3154485504682679E-2</v>
      </c>
      <c r="O2191" s="52">
        <v>0.10055425763130188</v>
      </c>
      <c r="P2191" s="53">
        <v>8.0747626721858978E-2</v>
      </c>
      <c r="Q2191" s="32">
        <v>0.15768742561340332</v>
      </c>
      <c r="R2191" s="32">
        <v>0.14929679036140442</v>
      </c>
    </row>
    <row r="2192" spans="1:18">
      <c r="A2192" s="25">
        <v>41197.208333333336</v>
      </c>
      <c r="B2192" s="28">
        <v>0.17399999999999999</v>
      </c>
      <c r="C2192" s="28">
        <v>6.0000000000000001E-3</v>
      </c>
      <c r="D2192" s="28">
        <v>0</v>
      </c>
      <c r="E2192" s="28">
        <v>0</v>
      </c>
      <c r="F2192" s="28">
        <v>9.6000000000000002E-2</v>
      </c>
      <c r="G2192" s="28">
        <v>0</v>
      </c>
      <c r="H2192" s="28">
        <v>0</v>
      </c>
      <c r="I2192" s="28">
        <v>0</v>
      </c>
      <c r="J2192" s="29">
        <f t="shared" si="26"/>
        <v>3.4500000000000003E-2</v>
      </c>
      <c r="K2192" s="30">
        <v>0</v>
      </c>
      <c r="L2192" s="30">
        <v>0.96218913793563843</v>
      </c>
      <c r="M2192" s="30">
        <v>13.850000381469727</v>
      </c>
      <c r="N2192" s="30">
        <v>5.3121846825880795E-2</v>
      </c>
      <c r="O2192" s="52">
        <v>0.10055425763130188</v>
      </c>
      <c r="P2192" s="53">
        <v>8.0747626721858978E-2</v>
      </c>
      <c r="Q2192" s="32">
        <v>0.15768742561340332</v>
      </c>
      <c r="R2192" s="32">
        <v>0.14929679036140442</v>
      </c>
    </row>
    <row r="2193" spans="1:18">
      <c r="A2193" s="25">
        <v>41197.25</v>
      </c>
      <c r="B2193" s="28">
        <v>0.251</v>
      </c>
      <c r="C2193" s="28">
        <v>0.38100000000000001</v>
      </c>
      <c r="D2193" s="28">
        <v>6.6000000000000003E-2</v>
      </c>
      <c r="E2193" s="28">
        <v>7.4999999999999997E-2</v>
      </c>
      <c r="F2193" s="28">
        <v>0.59299999999999997</v>
      </c>
      <c r="G2193" s="28">
        <v>0.14399999999999999</v>
      </c>
      <c r="H2193" s="28">
        <v>0.14399999999999999</v>
      </c>
      <c r="I2193" s="28">
        <v>0</v>
      </c>
      <c r="J2193" s="29">
        <f t="shared" si="26"/>
        <v>0.20674999999999996</v>
      </c>
      <c r="K2193" s="30">
        <v>0</v>
      </c>
      <c r="L2193" s="30">
        <v>0.97020542621612549</v>
      </c>
      <c r="M2193" s="30">
        <v>14.329999923706055</v>
      </c>
      <c r="N2193" s="30">
        <v>4.3023582463637008E-2</v>
      </c>
      <c r="O2193" s="52">
        <v>0.10055425763130188</v>
      </c>
      <c r="P2193" s="53">
        <v>8.0747626721858978E-2</v>
      </c>
      <c r="Q2193" s="32">
        <v>0.15768742561340332</v>
      </c>
      <c r="R2193" s="32">
        <v>0.14929679036140442</v>
      </c>
    </row>
    <row r="2194" spans="1:18">
      <c r="A2194" s="25">
        <v>41197.291666666664</v>
      </c>
      <c r="B2194" s="28">
        <v>0.313</v>
      </c>
      <c r="C2194" s="28">
        <v>0.64800000000000002</v>
      </c>
      <c r="D2194" s="28">
        <v>0.128</v>
      </c>
      <c r="E2194" s="28">
        <v>0.16800000000000001</v>
      </c>
      <c r="F2194" s="28">
        <v>0.7</v>
      </c>
      <c r="G2194" s="28">
        <v>0.20599999999999999</v>
      </c>
      <c r="H2194" s="28">
        <v>0.188</v>
      </c>
      <c r="I2194" s="28">
        <v>1.4E-2</v>
      </c>
      <c r="J2194" s="29">
        <f t="shared" si="26"/>
        <v>0.29562499999999997</v>
      </c>
      <c r="K2194" s="30">
        <v>29.953125</v>
      </c>
      <c r="L2194" s="30">
        <v>0.97076046466827393</v>
      </c>
      <c r="M2194" s="30">
        <v>14.529999732971191</v>
      </c>
      <c r="N2194" s="30">
        <v>4.2706285833424902E-2</v>
      </c>
      <c r="O2194" s="52">
        <v>0.10055425763130188</v>
      </c>
      <c r="P2194" s="53">
        <v>8.0747626721858978E-2</v>
      </c>
      <c r="Q2194" s="32">
        <v>0.15768742561340332</v>
      </c>
      <c r="R2194" s="32">
        <v>0.14929679036140442</v>
      </c>
    </row>
    <row r="2195" spans="1:18">
      <c r="A2195" s="25">
        <v>41197.333333333336</v>
      </c>
      <c r="B2195" s="28">
        <v>0.27200000000000002</v>
      </c>
      <c r="C2195" s="28">
        <v>0.71</v>
      </c>
      <c r="D2195" s="28">
        <v>0.13700000000000001</v>
      </c>
      <c r="E2195" s="28">
        <v>0.13500000000000001</v>
      </c>
      <c r="F2195" s="28">
        <v>0.68799999999999994</v>
      </c>
      <c r="G2195" s="28">
        <v>0.27200000000000002</v>
      </c>
      <c r="H2195" s="28">
        <v>0.192</v>
      </c>
      <c r="I2195" s="28">
        <v>0.28899999999999998</v>
      </c>
      <c r="J2195" s="29">
        <f t="shared" si="26"/>
        <v>0.33687500000000004</v>
      </c>
      <c r="K2195" s="30">
        <v>209.671875</v>
      </c>
      <c r="L2195" s="30">
        <v>0.97382563352584839</v>
      </c>
      <c r="M2195" s="30">
        <v>16.850000381469727</v>
      </c>
      <c r="N2195" s="30">
        <v>4.3585418864590775E-2</v>
      </c>
      <c r="O2195" s="52">
        <v>0.10055425763130188</v>
      </c>
      <c r="P2195" s="53">
        <v>8.0747626721858978E-2</v>
      </c>
      <c r="Q2195" s="32">
        <v>0.15768742561340332</v>
      </c>
      <c r="R2195" s="32">
        <v>0.14929679036140442</v>
      </c>
    </row>
    <row r="2196" spans="1:18">
      <c r="A2196" s="25">
        <v>41197.375</v>
      </c>
      <c r="B2196" s="28">
        <v>0</v>
      </c>
      <c r="C2196" s="28">
        <v>0.81100000000000005</v>
      </c>
      <c r="D2196" s="28">
        <v>0.28499999999999998</v>
      </c>
      <c r="E2196" s="28">
        <v>0.46800000000000003</v>
      </c>
      <c r="F2196" s="28">
        <v>0.49</v>
      </c>
      <c r="G2196" s="28">
        <v>2.09</v>
      </c>
      <c r="H2196" s="28">
        <v>0.48</v>
      </c>
      <c r="I2196" s="28">
        <v>3.976</v>
      </c>
      <c r="J2196" s="29">
        <f t="shared" si="26"/>
        <v>1.0750000000000002</v>
      </c>
      <c r="K2196" s="30">
        <v>396.87890625</v>
      </c>
      <c r="L2196" s="30">
        <v>0.97560721635818481</v>
      </c>
      <c r="M2196" s="30">
        <v>18.729999542236328</v>
      </c>
      <c r="N2196" s="30">
        <v>4.5103139073910177E-2</v>
      </c>
      <c r="O2196" s="52">
        <v>0.10055425763130188</v>
      </c>
      <c r="P2196" s="53">
        <v>8.0747626721858978E-2</v>
      </c>
      <c r="Q2196" s="32">
        <v>0.15768742561340332</v>
      </c>
      <c r="R2196" s="32">
        <v>0.14929679036140442</v>
      </c>
    </row>
    <row r="2197" spans="1:18">
      <c r="A2197" s="25">
        <v>41197.416666666664</v>
      </c>
      <c r="B2197" s="28">
        <v>2.4E-2</v>
      </c>
      <c r="C2197" s="28">
        <v>2.3559999999999999</v>
      </c>
      <c r="D2197" s="28">
        <v>2.9950000000000001</v>
      </c>
      <c r="E2197" s="28">
        <v>4.1260000000000003</v>
      </c>
      <c r="F2197" s="28">
        <v>1.53</v>
      </c>
      <c r="G2197" s="28">
        <v>7.6870000000000003</v>
      </c>
      <c r="H2197" s="28">
        <v>2.0310000000000001</v>
      </c>
      <c r="I2197" s="28">
        <v>9.35</v>
      </c>
      <c r="J2197" s="29">
        <f t="shared" si="26"/>
        <v>3.7623749999999996</v>
      </c>
      <c r="K2197" s="30">
        <v>414.3515625</v>
      </c>
      <c r="L2197" s="30">
        <v>0.8720470666885376</v>
      </c>
      <c r="M2197" s="30">
        <v>21.049999237060547</v>
      </c>
      <c r="N2197" s="30">
        <v>0.26873209672912102</v>
      </c>
      <c r="O2197" s="52">
        <v>0.10055425763130188</v>
      </c>
      <c r="P2197" s="53">
        <v>8.0747626721858978E-2</v>
      </c>
      <c r="Q2197" s="32">
        <v>0.15768742561340332</v>
      </c>
      <c r="R2197" s="32">
        <v>0.14929679036140442</v>
      </c>
    </row>
    <row r="2198" spans="1:18">
      <c r="A2198" s="25">
        <v>41197.458333333336</v>
      </c>
      <c r="B2198" s="28">
        <v>2.4980000000000002</v>
      </c>
      <c r="C2198" s="28">
        <v>8.9</v>
      </c>
      <c r="D2198" s="28">
        <v>13.05</v>
      </c>
      <c r="E2198" s="28">
        <v>14.47</v>
      </c>
      <c r="F2198" s="28">
        <v>8.34</v>
      </c>
      <c r="G2198" s="28">
        <v>17.55</v>
      </c>
      <c r="H2198" s="28">
        <v>8.25</v>
      </c>
      <c r="I2198" s="28">
        <v>18.690000000000001</v>
      </c>
      <c r="J2198" s="29">
        <f t="shared" si="26"/>
        <v>11.468499999999999</v>
      </c>
      <c r="K2198" s="30">
        <v>604.0546875</v>
      </c>
      <c r="L2198" s="30">
        <v>0.68749123811721802</v>
      </c>
      <c r="M2198" s="30">
        <v>23.649999618530273</v>
      </c>
      <c r="N2198" s="30">
        <v>0.75527508902591134</v>
      </c>
      <c r="O2198" s="52">
        <v>0.10055425763130188</v>
      </c>
      <c r="P2198" s="53">
        <v>8.0747626721858978E-2</v>
      </c>
      <c r="Q2198" s="32">
        <v>0.15768742561340332</v>
      </c>
      <c r="R2198" s="32">
        <v>0.14887352287769318</v>
      </c>
    </row>
    <row r="2199" spans="1:18">
      <c r="A2199" s="25">
        <v>41197.5</v>
      </c>
      <c r="B2199" s="28">
        <v>6.1360000000000001</v>
      </c>
      <c r="C2199" s="28">
        <v>12.39</v>
      </c>
      <c r="D2199" s="28">
        <v>18.41</v>
      </c>
      <c r="E2199" s="28">
        <v>19.55</v>
      </c>
      <c r="F2199" s="28">
        <v>10.71</v>
      </c>
      <c r="G2199" s="28">
        <v>16.43</v>
      </c>
      <c r="H2199" s="28">
        <v>12.24</v>
      </c>
      <c r="I2199" s="28">
        <v>20.9</v>
      </c>
      <c r="J2199" s="29">
        <f t="shared" si="26"/>
        <v>14.595749999999999</v>
      </c>
      <c r="K2199" s="30">
        <v>646.48828125</v>
      </c>
      <c r="L2199" s="30">
        <v>0.58659988641738892</v>
      </c>
      <c r="M2199" s="30">
        <v>25.610000610351563</v>
      </c>
      <c r="N2199" s="30">
        <v>1.1088610364434066</v>
      </c>
      <c r="O2199" s="52">
        <v>0.10055425763130188</v>
      </c>
      <c r="P2199" s="53">
        <v>8.0747626721858978E-2</v>
      </c>
      <c r="Q2199" s="32">
        <v>0.15727125108242035</v>
      </c>
      <c r="R2199" s="32">
        <v>0.14887352287769318</v>
      </c>
    </row>
    <row r="2200" spans="1:18">
      <c r="A2200" s="25">
        <v>41197.541666666664</v>
      </c>
      <c r="B2200" s="28">
        <v>7.5860000000000003</v>
      </c>
      <c r="C2200" s="28">
        <v>12.73</v>
      </c>
      <c r="D2200" s="28">
        <v>18.940000000000001</v>
      </c>
      <c r="E2200" s="28">
        <v>20.05</v>
      </c>
      <c r="F2200" s="28">
        <v>10.77</v>
      </c>
      <c r="G2200" s="28">
        <v>15.5</v>
      </c>
      <c r="H2200" s="28">
        <v>13.43</v>
      </c>
      <c r="I2200" s="28">
        <v>21.18</v>
      </c>
      <c r="J2200" s="29">
        <f t="shared" si="26"/>
        <v>15.023250000000001</v>
      </c>
      <c r="K2200" s="30">
        <v>576.59765625</v>
      </c>
      <c r="L2200" s="30">
        <v>0.52276051044464111</v>
      </c>
      <c r="M2200" s="30">
        <v>26.450000762939453</v>
      </c>
      <c r="N2200" s="30">
        <v>1.3380130991688268</v>
      </c>
      <c r="O2200" s="52">
        <v>0.10009051114320755</v>
      </c>
      <c r="P2200" s="53">
        <v>8.0267757177352905E-2</v>
      </c>
      <c r="Q2200" s="32">
        <v>0.15727125108242035</v>
      </c>
      <c r="R2200" s="32">
        <v>0.14887352287769318</v>
      </c>
    </row>
    <row r="2201" spans="1:18">
      <c r="A2201" s="25">
        <v>41197.583333333336</v>
      </c>
      <c r="B2201" s="28">
        <v>6.77</v>
      </c>
      <c r="C2201" s="28">
        <v>11.08</v>
      </c>
      <c r="D2201" s="28">
        <v>17.04</v>
      </c>
      <c r="E2201" s="28">
        <v>18.36</v>
      </c>
      <c r="F2201" s="28">
        <v>9.1999999999999993</v>
      </c>
      <c r="G2201" s="28">
        <v>14.02</v>
      </c>
      <c r="H2201" s="28">
        <v>12.54</v>
      </c>
      <c r="I2201" s="28">
        <v>20.02</v>
      </c>
      <c r="J2201" s="29">
        <f t="shared" si="26"/>
        <v>13.628749999999998</v>
      </c>
      <c r="K2201" s="30">
        <v>469.265625</v>
      </c>
      <c r="L2201" s="30">
        <v>0.55714684724807739</v>
      </c>
      <c r="M2201" s="30">
        <v>25.770000457763672</v>
      </c>
      <c r="N2201" s="30">
        <v>1.1979399820692131</v>
      </c>
      <c r="O2201" s="52">
        <v>0.10009051114320755</v>
      </c>
      <c r="P2201" s="53">
        <v>8.0267757177352905E-2</v>
      </c>
      <c r="Q2201" s="32">
        <v>0.15727125108242035</v>
      </c>
      <c r="R2201" s="32">
        <v>0.14887352287769318</v>
      </c>
    </row>
    <row r="2202" spans="1:18">
      <c r="A2202" s="25">
        <v>41197.625</v>
      </c>
      <c r="B2202" s="28">
        <v>5.9279999999999999</v>
      </c>
      <c r="C2202" s="28">
        <v>9.42</v>
      </c>
      <c r="D2202" s="28">
        <v>15.62</v>
      </c>
      <c r="E2202" s="28">
        <v>17.170000000000002</v>
      </c>
      <c r="F2202" s="28">
        <v>7.8460000000000001</v>
      </c>
      <c r="G2202" s="28">
        <v>12.5</v>
      </c>
      <c r="H2202" s="28">
        <v>11.55</v>
      </c>
      <c r="I2202" s="28">
        <v>18.82</v>
      </c>
      <c r="J2202" s="29">
        <f t="shared" si="26"/>
        <v>12.356749999999998</v>
      </c>
      <c r="K2202" s="30">
        <v>187.20703125</v>
      </c>
      <c r="L2202" s="30">
        <v>0.50593084096908569</v>
      </c>
      <c r="M2202" s="30">
        <v>25.329999923706055</v>
      </c>
      <c r="N2202" s="30">
        <v>1.3057631766667042</v>
      </c>
      <c r="O2202" s="52">
        <v>9.962637722492218E-2</v>
      </c>
      <c r="P2202" s="53">
        <v>7.9787500202655792E-2</v>
      </c>
      <c r="Q2202" s="32">
        <v>0.15685473382472992</v>
      </c>
      <c r="R2202" s="32">
        <v>0.14887352287769318</v>
      </c>
    </row>
    <row r="2203" spans="1:18">
      <c r="A2203" s="25">
        <v>41197.666666666664</v>
      </c>
      <c r="B2203" s="28">
        <v>4.5620000000000003</v>
      </c>
      <c r="C2203" s="28">
        <v>7.2</v>
      </c>
      <c r="D2203" s="28">
        <v>13.16</v>
      </c>
      <c r="E2203" s="28">
        <v>15.15</v>
      </c>
      <c r="F2203" s="28">
        <v>5.742</v>
      </c>
      <c r="G2203" s="28">
        <v>10.44</v>
      </c>
      <c r="H2203" s="28">
        <v>9.1999999999999993</v>
      </c>
      <c r="I2203" s="28">
        <v>16.37</v>
      </c>
      <c r="J2203" s="29">
        <f t="shared" si="26"/>
        <v>10.228</v>
      </c>
      <c r="K2203" s="30">
        <v>57.41015625</v>
      </c>
      <c r="L2203" s="30">
        <v>0.48024645447731018</v>
      </c>
      <c r="M2203" s="30">
        <v>25.450000762939453</v>
      </c>
      <c r="N2203" s="30">
        <v>1.3823922013597352</v>
      </c>
      <c r="O2203" s="52">
        <v>9.962637722492218E-2</v>
      </c>
      <c r="P2203" s="53">
        <v>7.9787500202655792E-2</v>
      </c>
      <c r="Q2203" s="32">
        <v>0.15685473382472992</v>
      </c>
      <c r="R2203" s="32">
        <v>0.14844991266727448</v>
      </c>
    </row>
    <row r="2204" spans="1:18">
      <c r="A2204" s="25">
        <v>41197.708333333336</v>
      </c>
      <c r="B2204" s="28">
        <v>3.0270000000000001</v>
      </c>
      <c r="C2204" s="28">
        <v>5.1340000000000003</v>
      </c>
      <c r="D2204" s="28">
        <v>9.17</v>
      </c>
      <c r="E2204" s="28">
        <v>11.19</v>
      </c>
      <c r="F2204" s="28">
        <v>3.4470000000000001</v>
      </c>
      <c r="G2204" s="28">
        <v>8.18</v>
      </c>
      <c r="H2204" s="28">
        <v>6.38</v>
      </c>
      <c r="I2204" s="28">
        <v>13.27</v>
      </c>
      <c r="J2204" s="29">
        <f t="shared" si="26"/>
        <v>7.4747500000000002</v>
      </c>
      <c r="K2204" s="30">
        <v>14.9765625</v>
      </c>
      <c r="L2204" s="30">
        <v>0.57798075675964355</v>
      </c>
      <c r="M2204" s="30">
        <v>23.129999160766602</v>
      </c>
      <c r="N2204" s="30">
        <v>0.9918957803543057</v>
      </c>
      <c r="O2204" s="52">
        <v>9.962637722492218E-2</v>
      </c>
      <c r="P2204" s="53">
        <v>7.9787500202655792E-2</v>
      </c>
      <c r="Q2204" s="32">
        <v>0.15685473382472992</v>
      </c>
      <c r="R2204" s="32">
        <v>0.14844991266727448</v>
      </c>
    </row>
    <row r="2205" spans="1:18">
      <c r="A2205" s="25">
        <v>41197.75</v>
      </c>
      <c r="B2205" s="28">
        <v>1.452</v>
      </c>
      <c r="C2205" s="28">
        <v>3.1909999999999998</v>
      </c>
      <c r="D2205" s="28">
        <v>5.3479999999999999</v>
      </c>
      <c r="E2205" s="28">
        <v>7.077</v>
      </c>
      <c r="F2205" s="28">
        <v>1.0760000000000001</v>
      </c>
      <c r="G2205" s="28">
        <v>5.056</v>
      </c>
      <c r="H2205" s="28">
        <v>3.3450000000000002</v>
      </c>
      <c r="I2205" s="28">
        <v>8.48</v>
      </c>
      <c r="J2205" s="29">
        <f t="shared" si="26"/>
        <v>4.3781249999999998</v>
      </c>
      <c r="K2205" s="30">
        <v>0</v>
      </c>
      <c r="L2205" s="30">
        <v>0.59592688083648682</v>
      </c>
      <c r="M2205" s="30">
        <v>22.170000076293945</v>
      </c>
      <c r="N2205" s="30">
        <v>0.90183360377205202</v>
      </c>
      <c r="O2205" s="52">
        <v>9.962637722492218E-2</v>
      </c>
      <c r="P2205" s="53">
        <v>7.9787500202655792E-2</v>
      </c>
      <c r="Q2205" s="32">
        <v>0.15685473382472992</v>
      </c>
      <c r="R2205" s="32">
        <v>0.14844991266727448</v>
      </c>
    </row>
    <row r="2206" spans="1:18">
      <c r="A2206" s="25">
        <v>41197.791666666664</v>
      </c>
      <c r="B2206" s="28">
        <v>0.67700000000000005</v>
      </c>
      <c r="C2206" s="28">
        <v>2.2679999999999998</v>
      </c>
      <c r="D2206" s="28">
        <v>3.4209999999999998</v>
      </c>
      <c r="E2206" s="28">
        <v>4.8529999999999998</v>
      </c>
      <c r="F2206" s="28">
        <v>0.183</v>
      </c>
      <c r="G2206" s="28">
        <v>3.2709999999999999</v>
      </c>
      <c r="H2206" s="28">
        <v>1.8180000000000001</v>
      </c>
      <c r="I2206" s="28">
        <v>5.87</v>
      </c>
      <c r="J2206" s="29">
        <f t="shared" si="26"/>
        <v>2.7951250000000001</v>
      </c>
      <c r="K2206" s="30">
        <v>0</v>
      </c>
      <c r="L2206" s="30">
        <v>0.61982977390289307</v>
      </c>
      <c r="M2206" s="30">
        <v>22.170000076293945</v>
      </c>
      <c r="N2206" s="30">
        <v>0.84848575366195333</v>
      </c>
      <c r="O2206" s="52">
        <v>9.9161870777606964E-2</v>
      </c>
      <c r="P2206" s="53">
        <v>7.9787500202655792E-2</v>
      </c>
      <c r="Q2206" s="32">
        <v>0.15685473382472992</v>
      </c>
      <c r="R2206" s="32">
        <v>0.14844991266727448</v>
      </c>
    </row>
    <row r="2207" spans="1:18">
      <c r="A2207" s="25">
        <v>41197.833333333336</v>
      </c>
      <c r="B2207" s="28">
        <v>0.35399999999999998</v>
      </c>
      <c r="C2207" s="28">
        <v>1.718</v>
      </c>
      <c r="D2207" s="28">
        <v>2.5379999999999998</v>
      </c>
      <c r="E2207" s="28">
        <v>3.8109999999999999</v>
      </c>
      <c r="F2207" s="28">
        <v>0</v>
      </c>
      <c r="G2207" s="28">
        <v>2.2959999999999998</v>
      </c>
      <c r="H2207" s="28">
        <v>1.26</v>
      </c>
      <c r="I2207" s="28">
        <v>4.8390000000000004</v>
      </c>
      <c r="J2207" s="29">
        <f t="shared" si="26"/>
        <v>2.1019999999999999</v>
      </c>
      <c r="K2207" s="30">
        <v>0</v>
      </c>
      <c r="L2207" s="30">
        <v>0.6286357045173645</v>
      </c>
      <c r="M2207" s="30">
        <v>21.770000457763672</v>
      </c>
      <c r="N2207" s="30">
        <v>0.81107695764147603</v>
      </c>
      <c r="O2207" s="52">
        <v>9.9161870777606964E-2</v>
      </c>
      <c r="P2207" s="53">
        <v>7.9787500202655792E-2</v>
      </c>
      <c r="Q2207" s="32">
        <v>0.15685473382472992</v>
      </c>
      <c r="R2207" s="32">
        <v>0.14802592992782593</v>
      </c>
    </row>
    <row r="2208" spans="1:18">
      <c r="A2208" s="25">
        <v>41197.875</v>
      </c>
      <c r="B2208" s="28">
        <v>0.20899999999999999</v>
      </c>
      <c r="C2208" s="28">
        <v>1.492</v>
      </c>
      <c r="D2208" s="28">
        <v>2.1970000000000001</v>
      </c>
      <c r="E2208" s="28">
        <v>3.4550000000000001</v>
      </c>
      <c r="F2208" s="28">
        <v>0</v>
      </c>
      <c r="G2208" s="28">
        <v>1.867</v>
      </c>
      <c r="H2208" s="28">
        <v>1.0569999999999999</v>
      </c>
      <c r="I2208" s="28">
        <v>4.5339999999999998</v>
      </c>
      <c r="J2208" s="29">
        <f t="shared" si="26"/>
        <v>1.851375</v>
      </c>
      <c r="K2208" s="30">
        <v>0</v>
      </c>
      <c r="L2208" s="30">
        <v>0.64621585607528687</v>
      </c>
      <c r="M2208" s="30">
        <v>21.090000152587891</v>
      </c>
      <c r="N2208" s="30">
        <v>0.74465291506211617</v>
      </c>
      <c r="O2208" s="52">
        <v>9.9161870777606964E-2</v>
      </c>
      <c r="P2208" s="53">
        <v>7.9787500202655792E-2</v>
      </c>
      <c r="Q2208" s="32">
        <v>0.15643785893917084</v>
      </c>
      <c r="R2208" s="32">
        <v>0.14844991266727448</v>
      </c>
    </row>
    <row r="2209" spans="1:18">
      <c r="A2209" s="25">
        <v>41197.916666666664</v>
      </c>
      <c r="B2209" s="28">
        <v>0.128</v>
      </c>
      <c r="C2209" s="28">
        <v>1.2070000000000001</v>
      </c>
      <c r="D2209" s="28">
        <v>1.8320000000000001</v>
      </c>
      <c r="E2209" s="28">
        <v>2.9039999999999999</v>
      </c>
      <c r="F2209" s="28">
        <v>0</v>
      </c>
      <c r="G2209" s="28">
        <v>1.371</v>
      </c>
      <c r="H2209" s="28">
        <v>0.79100000000000004</v>
      </c>
      <c r="I2209" s="28">
        <v>3.9889999999999999</v>
      </c>
      <c r="J2209" s="29">
        <f t="shared" si="26"/>
        <v>1.5277500000000002</v>
      </c>
      <c r="K2209" s="30">
        <v>0</v>
      </c>
      <c r="L2209" s="30">
        <v>0.6681368350982666</v>
      </c>
      <c r="M2209" s="30">
        <v>20.450000762939453</v>
      </c>
      <c r="N2209" s="30">
        <v>0.67453463507497025</v>
      </c>
      <c r="O2209" s="52">
        <v>9.9161870777606964E-2</v>
      </c>
      <c r="P2209" s="53">
        <v>7.9787500202655792E-2</v>
      </c>
      <c r="Q2209" s="32">
        <v>0.15643785893917084</v>
      </c>
      <c r="R2209" s="32">
        <v>0.14802592992782593</v>
      </c>
    </row>
    <row r="2210" spans="1:18">
      <c r="A2210" s="25">
        <v>41197.958333333336</v>
      </c>
      <c r="B2210" s="28">
        <v>6.7000000000000004E-2</v>
      </c>
      <c r="C2210" s="28">
        <v>0.97399999999999998</v>
      </c>
      <c r="D2210" s="28">
        <v>1.542</v>
      </c>
      <c r="E2210" s="28">
        <v>2.4060000000000001</v>
      </c>
      <c r="F2210" s="28">
        <v>0</v>
      </c>
      <c r="G2210" s="28">
        <v>0.81</v>
      </c>
      <c r="H2210" s="28">
        <v>0.625</v>
      </c>
      <c r="I2210" s="28">
        <v>3.4079999999999999</v>
      </c>
      <c r="J2210" s="29">
        <f t="shared" si="26"/>
        <v>1.2290000000000001</v>
      </c>
      <c r="K2210" s="30">
        <v>0</v>
      </c>
      <c r="L2210" s="30">
        <v>0.70255815982818604</v>
      </c>
      <c r="M2210" s="30">
        <v>19.569999694824219</v>
      </c>
      <c r="N2210" s="30">
        <v>0.57607596981114595</v>
      </c>
      <c r="O2210" s="52">
        <v>9.9161870777606964E-2</v>
      </c>
      <c r="P2210" s="53">
        <v>7.9787500202655792E-2</v>
      </c>
      <c r="Q2210" s="32">
        <v>0.15643785893917084</v>
      </c>
      <c r="R2210" s="32">
        <v>0.14802592992782593</v>
      </c>
    </row>
    <row r="2211" spans="1:18">
      <c r="A2211" s="25">
        <v>41198</v>
      </c>
      <c r="B2211" s="28">
        <v>3.1E-2</v>
      </c>
      <c r="C2211" s="28">
        <v>0.76600000000000001</v>
      </c>
      <c r="D2211" s="28">
        <v>1.286</v>
      </c>
      <c r="E2211" s="28">
        <v>2.0129999999999999</v>
      </c>
      <c r="F2211" s="28">
        <v>0</v>
      </c>
      <c r="G2211" s="28">
        <v>0.52200000000000002</v>
      </c>
      <c r="H2211" s="28">
        <v>0.48799999999999999</v>
      </c>
      <c r="I2211" s="28">
        <v>2.8610000000000002</v>
      </c>
      <c r="J2211" s="29">
        <f t="shared" si="26"/>
        <v>0.99587500000000007</v>
      </c>
      <c r="K2211" s="30">
        <v>0</v>
      </c>
      <c r="L2211" s="30">
        <v>0.72853904962539673</v>
      </c>
      <c r="M2211" s="30">
        <v>19.370000839233398</v>
      </c>
      <c r="N2211" s="30">
        <v>0.51999859743087229</v>
      </c>
      <c r="O2211" s="52">
        <v>9.9161870777606964E-2</v>
      </c>
      <c r="P2211" s="53">
        <v>7.9787500202655792E-2</v>
      </c>
      <c r="Q2211" s="32">
        <v>0.15643785893917084</v>
      </c>
      <c r="R2211" s="32">
        <v>0.14802592992782593</v>
      </c>
    </row>
    <row r="2212" spans="1:18">
      <c r="A2212" s="25">
        <v>41198.041666666664</v>
      </c>
      <c r="B2212" s="28">
        <v>2E-3</v>
      </c>
      <c r="C2212" s="28">
        <v>0.621</v>
      </c>
      <c r="D2212" s="28">
        <v>1.117</v>
      </c>
      <c r="E2212" s="28">
        <v>1.7689999999999999</v>
      </c>
      <c r="F2212" s="28">
        <v>0</v>
      </c>
      <c r="G2212" s="28">
        <v>0.379</v>
      </c>
      <c r="H2212" s="28">
        <v>0.44500000000000001</v>
      </c>
      <c r="I2212" s="28">
        <v>2.5430000000000001</v>
      </c>
      <c r="J2212" s="29">
        <f t="shared" si="26"/>
        <v>0.85950000000000004</v>
      </c>
      <c r="K2212" s="30">
        <v>0</v>
      </c>
      <c r="L2212" s="30">
        <v>0.75814259052276611</v>
      </c>
      <c r="M2212" s="30">
        <v>19.129999160766602</v>
      </c>
      <c r="N2212" s="30">
        <v>0.45719979076823014</v>
      </c>
      <c r="O2212" s="52">
        <v>9.9161870777606964E-2</v>
      </c>
      <c r="P2212" s="53">
        <v>7.9787500202655792E-2</v>
      </c>
      <c r="Q2212" s="32">
        <v>0.15643785893917084</v>
      </c>
      <c r="R2212" s="32">
        <v>0.14802592992782593</v>
      </c>
    </row>
    <row r="2213" spans="1:18">
      <c r="A2213" s="25">
        <v>41198.083333333336</v>
      </c>
      <c r="B2213" s="28">
        <v>0</v>
      </c>
      <c r="C2213" s="28">
        <v>0.45800000000000002</v>
      </c>
      <c r="D2213" s="28">
        <v>0.86599999999999999</v>
      </c>
      <c r="E2213" s="28">
        <v>1.3979999999999999</v>
      </c>
      <c r="F2213" s="28">
        <v>0</v>
      </c>
      <c r="G2213" s="28">
        <v>0.434</v>
      </c>
      <c r="H2213" s="28">
        <v>0.375</v>
      </c>
      <c r="I2213" s="28">
        <v>2.1</v>
      </c>
      <c r="J2213" s="29">
        <f t="shared" si="26"/>
        <v>0.70387500000000003</v>
      </c>
      <c r="K2213" s="30">
        <v>0</v>
      </c>
      <c r="L2213" s="30">
        <v>0.7786867618560791</v>
      </c>
      <c r="M2213" s="30">
        <v>18.889999389648438</v>
      </c>
      <c r="N2213" s="30">
        <v>0.41285394671014142</v>
      </c>
      <c r="O2213" s="52">
        <v>9.9161870777606964E-2</v>
      </c>
      <c r="P2213" s="53">
        <v>7.9787500202655792E-2</v>
      </c>
      <c r="Q2213" s="32">
        <v>0.15643785893917084</v>
      </c>
      <c r="R2213" s="32">
        <v>0.14802592992782593</v>
      </c>
    </row>
    <row r="2214" spans="1:18">
      <c r="A2214" s="25">
        <v>41198.125</v>
      </c>
      <c r="B2214" s="28">
        <v>0</v>
      </c>
      <c r="C2214" s="28">
        <v>0.34399999999999997</v>
      </c>
      <c r="D2214" s="28">
        <v>0.70599999999999996</v>
      </c>
      <c r="E2214" s="28">
        <v>1.1439999999999999</v>
      </c>
      <c r="F2214" s="28">
        <v>0</v>
      </c>
      <c r="G2214" s="28">
        <v>0.51400000000000001</v>
      </c>
      <c r="H2214" s="28">
        <v>0.30499999999999999</v>
      </c>
      <c r="I2214" s="28">
        <v>1.7509999999999999</v>
      </c>
      <c r="J2214" s="29">
        <f t="shared" si="26"/>
        <v>0.59550000000000003</v>
      </c>
      <c r="K2214" s="30">
        <v>0</v>
      </c>
      <c r="L2214" s="30">
        <v>0.80708777904510498</v>
      </c>
      <c r="M2214" s="30">
        <v>18.690000534057617</v>
      </c>
      <c r="N2214" s="30">
        <v>0.35591279420346617</v>
      </c>
      <c r="O2214" s="52">
        <v>9.9161870777606964E-2</v>
      </c>
      <c r="P2214" s="53">
        <v>7.9787500202655792E-2</v>
      </c>
      <c r="Q2214" s="32">
        <v>0.15643785893917084</v>
      </c>
      <c r="R2214" s="32">
        <v>0.14802592992782593</v>
      </c>
    </row>
    <row r="2215" spans="1:18">
      <c r="A2215" s="25">
        <v>41198.166666666664</v>
      </c>
      <c r="B2215" s="28">
        <v>0</v>
      </c>
      <c r="C2215" s="28">
        <v>0.23400000000000001</v>
      </c>
      <c r="D2215" s="28">
        <v>0.56599999999999995</v>
      </c>
      <c r="E2215" s="28">
        <v>0.89400000000000002</v>
      </c>
      <c r="F2215" s="28">
        <v>0.106</v>
      </c>
      <c r="G2215" s="28">
        <v>0.56399999999999995</v>
      </c>
      <c r="H2215" s="28">
        <v>0.25600000000000001</v>
      </c>
      <c r="I2215" s="28">
        <v>1.427</v>
      </c>
      <c r="J2215" s="29">
        <f t="shared" si="26"/>
        <v>0.50587500000000007</v>
      </c>
      <c r="K2215" s="30">
        <v>0</v>
      </c>
      <c r="L2215" s="30">
        <v>0.83095711469650269</v>
      </c>
      <c r="M2215" s="30">
        <v>18.569999694824219</v>
      </c>
      <c r="N2215" s="30">
        <v>0.30980929606542229</v>
      </c>
      <c r="O2215" s="52">
        <v>9.9161870777606964E-2</v>
      </c>
      <c r="P2215" s="53">
        <v>7.9787500202655792E-2</v>
      </c>
      <c r="Q2215" s="32">
        <v>0.15643785893917084</v>
      </c>
      <c r="R2215" s="32">
        <v>0.14802592992782593</v>
      </c>
    </row>
    <row r="2216" spans="1:18">
      <c r="A2216" s="25">
        <v>41198.208333333336</v>
      </c>
      <c r="B2216" s="28">
        <v>0</v>
      </c>
      <c r="C2216" s="28">
        <v>0.152</v>
      </c>
      <c r="D2216" s="28">
        <v>0.40699999999999997</v>
      </c>
      <c r="E2216" s="28">
        <v>0.61299999999999999</v>
      </c>
      <c r="F2216" s="28">
        <v>0.21299999999999999</v>
      </c>
      <c r="G2216" s="28">
        <v>0.48199999999999998</v>
      </c>
      <c r="H2216" s="28">
        <v>0.25600000000000001</v>
      </c>
      <c r="I2216" s="28">
        <v>1.0069999999999999</v>
      </c>
      <c r="J2216" s="29">
        <f t="shared" si="26"/>
        <v>0.39124999999999999</v>
      </c>
      <c r="K2216" s="30">
        <v>0</v>
      </c>
      <c r="L2216" s="30">
        <v>0.86485564708709717</v>
      </c>
      <c r="M2216" s="30">
        <v>18.010000228881836</v>
      </c>
      <c r="N2216" s="30">
        <v>0.24010138520372021</v>
      </c>
      <c r="O2216" s="52">
        <v>9.9161870777606964E-2</v>
      </c>
      <c r="P2216" s="53">
        <v>7.9787500202655792E-2</v>
      </c>
      <c r="Q2216" s="32">
        <v>0.1560206264257431</v>
      </c>
      <c r="R2216" s="32">
        <v>0.14802592992782593</v>
      </c>
    </row>
    <row r="2217" spans="1:18">
      <c r="A2217" s="25">
        <v>41198.25</v>
      </c>
      <c r="B2217" s="28">
        <v>0</v>
      </c>
      <c r="C2217" s="28">
        <v>0</v>
      </c>
      <c r="D2217" s="28">
        <v>0</v>
      </c>
      <c r="E2217" s="28">
        <v>0</v>
      </c>
      <c r="F2217" s="28">
        <v>0.53600000000000003</v>
      </c>
      <c r="G2217" s="28">
        <v>8.9999999999999993E-3</v>
      </c>
      <c r="H2217" s="28">
        <v>0</v>
      </c>
      <c r="I2217" s="28">
        <v>0</v>
      </c>
      <c r="J2217" s="29">
        <f t="shared" si="26"/>
        <v>6.8125000000000005E-2</v>
      </c>
      <c r="K2217" s="30">
        <v>0</v>
      </c>
      <c r="L2217" s="30">
        <v>0.87298858165740967</v>
      </c>
      <c r="M2217" s="30">
        <v>18.209999084472656</v>
      </c>
      <c r="N2217" s="30">
        <v>0.22817453230112036</v>
      </c>
      <c r="O2217" s="52">
        <v>9.9161870777606964E-2</v>
      </c>
      <c r="P2217" s="53">
        <v>7.9787500202655792E-2</v>
      </c>
      <c r="Q2217" s="32">
        <v>0.1560206264257431</v>
      </c>
      <c r="R2217" s="32">
        <v>0.14802592992782593</v>
      </c>
    </row>
    <row r="2218" spans="1:18">
      <c r="A2218" s="25">
        <v>41198.291666666664</v>
      </c>
      <c r="B2218" s="28">
        <v>0</v>
      </c>
      <c r="C2218" s="28">
        <v>0</v>
      </c>
      <c r="D2218" s="28">
        <v>0</v>
      </c>
      <c r="E2218" s="28">
        <v>0</v>
      </c>
      <c r="F2218" s="28">
        <v>0.61599999999999999</v>
      </c>
      <c r="G2218" s="28">
        <v>3.5000000000000003E-2</v>
      </c>
      <c r="H2218" s="28">
        <v>0</v>
      </c>
      <c r="I2218" s="28">
        <v>0</v>
      </c>
      <c r="J2218" s="29">
        <f t="shared" si="26"/>
        <v>8.1375000000000003E-2</v>
      </c>
      <c r="K2218" s="30">
        <v>9.984375</v>
      </c>
      <c r="L2218" s="30">
        <v>0.88078409433364868</v>
      </c>
      <c r="M2218" s="30">
        <v>18.290000915527344</v>
      </c>
      <c r="N2218" s="30">
        <v>0.21512350377784273</v>
      </c>
      <c r="O2218" s="52">
        <v>9.9161870777606964E-2</v>
      </c>
      <c r="P2218" s="53">
        <v>7.9787500202655792E-2</v>
      </c>
      <c r="Q2218" s="32">
        <v>0.1560206264257431</v>
      </c>
      <c r="R2218" s="32">
        <v>0.14802592992782593</v>
      </c>
    </row>
    <row r="2219" spans="1:18">
      <c r="A2219" s="25">
        <v>41198.333333333336</v>
      </c>
      <c r="B2219" s="28">
        <v>0</v>
      </c>
      <c r="C2219" s="28">
        <v>0</v>
      </c>
      <c r="D2219" s="28">
        <v>0</v>
      </c>
      <c r="E2219" s="28">
        <v>0</v>
      </c>
      <c r="F2219" s="28">
        <v>0.63900000000000001</v>
      </c>
      <c r="G2219" s="28">
        <v>1.2999999999999999E-2</v>
      </c>
      <c r="H2219" s="28">
        <v>0</v>
      </c>
      <c r="I2219" s="28">
        <v>0</v>
      </c>
      <c r="J2219" s="29">
        <f t="shared" si="26"/>
        <v>8.1500000000000003E-2</v>
      </c>
      <c r="K2219" s="30">
        <v>7.48828125</v>
      </c>
      <c r="L2219" s="30">
        <v>0.89562225341796875</v>
      </c>
      <c r="M2219" s="30">
        <v>18.209999084472656</v>
      </c>
      <c r="N2219" s="30">
        <v>0.18751340485592849</v>
      </c>
      <c r="O2219" s="52">
        <v>9.9161870777606964E-2</v>
      </c>
      <c r="P2219" s="53">
        <v>7.9787500202655792E-2</v>
      </c>
      <c r="Q2219" s="32">
        <v>0.1560206264257431</v>
      </c>
      <c r="R2219" s="32">
        <v>0.14802592992782593</v>
      </c>
    </row>
    <row r="2220" spans="1:18">
      <c r="A2220" s="25">
        <v>41198.375</v>
      </c>
      <c r="B2220" s="28">
        <v>6.0000000000000001E-3</v>
      </c>
      <c r="C2220" s="28">
        <v>0</v>
      </c>
      <c r="D2220" s="28">
        <v>0</v>
      </c>
      <c r="E2220" s="28">
        <v>0</v>
      </c>
      <c r="F2220" s="28">
        <v>0.71899999999999997</v>
      </c>
      <c r="G2220" s="28">
        <v>0</v>
      </c>
      <c r="H2220" s="28">
        <v>0</v>
      </c>
      <c r="I2220" s="28">
        <v>0</v>
      </c>
      <c r="J2220" s="29">
        <f t="shared" si="26"/>
        <v>9.0624999999999997E-2</v>
      </c>
      <c r="K2220" s="30">
        <v>12.48046875</v>
      </c>
      <c r="L2220" s="30">
        <v>0.93094706535339355</v>
      </c>
      <c r="M2220" s="30">
        <v>17.729999542236328</v>
      </c>
      <c r="N2220" s="30">
        <v>0.12078388737765182</v>
      </c>
      <c r="O2220" s="52">
        <v>0.10101763159036636</v>
      </c>
      <c r="P2220" s="53">
        <v>8.2663215696811676E-2</v>
      </c>
      <c r="Q2220" s="32">
        <v>0.15727125108242035</v>
      </c>
      <c r="R2220" s="32">
        <v>0.14844991266727448</v>
      </c>
    </row>
    <row r="2221" spans="1:18">
      <c r="A2221" s="25">
        <v>41198.416666666664</v>
      </c>
      <c r="B2221" s="28">
        <v>5.5E-2</v>
      </c>
      <c r="C2221" s="28">
        <v>0</v>
      </c>
      <c r="D2221" s="28">
        <v>0</v>
      </c>
      <c r="E2221" s="28">
        <v>0</v>
      </c>
      <c r="F2221" s="28">
        <v>0.86299999999999999</v>
      </c>
      <c r="G2221" s="28">
        <v>0</v>
      </c>
      <c r="H2221" s="28">
        <v>0</v>
      </c>
      <c r="I2221" s="28">
        <v>0</v>
      </c>
      <c r="J2221" s="29">
        <f t="shared" si="26"/>
        <v>0.11475</v>
      </c>
      <c r="K2221" s="30">
        <v>82.37109375</v>
      </c>
      <c r="L2221" s="30">
        <v>0.94588887691497803</v>
      </c>
      <c r="M2221" s="30">
        <v>18.010000228881836</v>
      </c>
      <c r="N2221" s="30">
        <v>9.6135393951798334E-2</v>
      </c>
      <c r="O2221" s="52">
        <v>0.10148061811923981</v>
      </c>
      <c r="P2221" s="53">
        <v>8.2663215696811676E-2</v>
      </c>
      <c r="Q2221" s="32">
        <v>0.15727125108242035</v>
      </c>
      <c r="R2221" s="32">
        <v>0.14844991266727448</v>
      </c>
    </row>
    <row r="2222" spans="1:18">
      <c r="A2222" s="25">
        <v>41198.458333333336</v>
      </c>
      <c r="B2222" s="28">
        <v>8.0000000000000002E-3</v>
      </c>
      <c r="C2222" s="28">
        <v>0</v>
      </c>
      <c r="D2222" s="28">
        <v>0</v>
      </c>
      <c r="E2222" s="28">
        <v>0</v>
      </c>
      <c r="F2222" s="28">
        <v>0.78800000000000003</v>
      </c>
      <c r="G2222" s="28">
        <v>6.9000000000000006E-2</v>
      </c>
      <c r="H2222" s="28">
        <v>1E-3</v>
      </c>
      <c r="I2222" s="28">
        <v>0</v>
      </c>
      <c r="J2222" s="29">
        <f t="shared" si="26"/>
        <v>0.10825</v>
      </c>
      <c r="K2222" s="30">
        <v>144.7734375</v>
      </c>
      <c r="L2222" s="30">
        <v>0.9446750283241272</v>
      </c>
      <c r="M2222" s="30">
        <v>18.889999389648438</v>
      </c>
      <c r="N2222" s="30">
        <v>0.10320725998847477</v>
      </c>
      <c r="O2222" s="52">
        <v>0.10148061811923981</v>
      </c>
      <c r="P2222" s="53">
        <v>8.2184895873069763E-2</v>
      </c>
      <c r="Q2222" s="32">
        <v>0.15727125108242035</v>
      </c>
      <c r="R2222" s="32">
        <v>0.14844991266727448</v>
      </c>
    </row>
    <row r="2223" spans="1:18">
      <c r="A2223" s="25">
        <v>41198.5</v>
      </c>
      <c r="B2223" s="28">
        <v>0</v>
      </c>
      <c r="C2223" s="28">
        <v>0</v>
      </c>
      <c r="D2223" s="28">
        <v>0</v>
      </c>
      <c r="E2223" s="28">
        <v>0</v>
      </c>
      <c r="F2223" s="28">
        <v>0.68700000000000006</v>
      </c>
      <c r="G2223" s="28">
        <v>0.62</v>
      </c>
      <c r="H2223" s="28">
        <v>1.2999999999999999E-2</v>
      </c>
      <c r="I2223" s="28">
        <v>0.14799999999999999</v>
      </c>
      <c r="J2223" s="29">
        <f t="shared" si="26"/>
        <v>0.18349999999999997</v>
      </c>
      <c r="K2223" s="30">
        <v>84.8671875</v>
      </c>
      <c r="L2223" s="30">
        <v>0.94237560033798218</v>
      </c>
      <c r="M2223" s="30">
        <v>19.370000839233398</v>
      </c>
      <c r="N2223" s="30">
        <v>0.11038275288101496</v>
      </c>
      <c r="O2223" s="52">
        <v>0.10148061811923981</v>
      </c>
      <c r="P2223" s="53">
        <v>8.2184895873069763E-2</v>
      </c>
      <c r="Q2223" s="32">
        <v>0.15727125108242035</v>
      </c>
      <c r="R2223" s="32">
        <v>0.14802592992782593</v>
      </c>
    </row>
    <row r="2224" spans="1:18">
      <c r="A2224" s="25">
        <v>41198.541666666664</v>
      </c>
      <c r="B2224" s="28">
        <v>0</v>
      </c>
      <c r="C2224" s="28">
        <v>0</v>
      </c>
      <c r="D2224" s="28">
        <v>0</v>
      </c>
      <c r="E2224" s="28">
        <v>0</v>
      </c>
      <c r="F2224" s="28">
        <v>0.68300000000000005</v>
      </c>
      <c r="G2224" s="28">
        <v>0.70899999999999996</v>
      </c>
      <c r="H2224" s="28">
        <v>0</v>
      </c>
      <c r="I2224" s="28">
        <v>0.191</v>
      </c>
      <c r="J2224" s="29">
        <f t="shared" si="26"/>
        <v>0.197875</v>
      </c>
      <c r="K2224" s="30">
        <v>29.953125</v>
      </c>
      <c r="L2224" s="30">
        <v>0.9463610053062439</v>
      </c>
      <c r="M2224" s="30">
        <v>19.530000686645508</v>
      </c>
      <c r="N2224" s="30">
        <v>0.10365787279652436</v>
      </c>
      <c r="O2224" s="52">
        <v>0.10101763159036636</v>
      </c>
      <c r="P2224" s="53">
        <v>8.2184895873069763E-2</v>
      </c>
      <c r="Q2224" s="32">
        <v>0.15685473382472992</v>
      </c>
      <c r="R2224" s="32">
        <v>0.14802592992782593</v>
      </c>
    </row>
    <row r="2225" spans="1:18">
      <c r="A2225" s="25">
        <v>41198.583333333336</v>
      </c>
      <c r="B2225" s="28">
        <v>0</v>
      </c>
      <c r="C2225" s="28">
        <v>0</v>
      </c>
      <c r="D2225" s="28">
        <v>0</v>
      </c>
      <c r="E2225" s="28">
        <v>0</v>
      </c>
      <c r="F2225" s="28">
        <v>0.63500000000000001</v>
      </c>
      <c r="G2225" s="28">
        <v>0.47</v>
      </c>
      <c r="H2225" s="28">
        <v>0</v>
      </c>
      <c r="I2225" s="28">
        <v>0</v>
      </c>
      <c r="J2225" s="29">
        <f t="shared" si="26"/>
        <v>0.138125</v>
      </c>
      <c r="K2225" s="30">
        <v>44.9296875</v>
      </c>
      <c r="L2225" s="30">
        <v>0.94832432270050049</v>
      </c>
      <c r="M2225" s="30">
        <v>18.930000305175781</v>
      </c>
      <c r="N2225" s="30">
        <v>9.6612985231315618E-2</v>
      </c>
      <c r="O2225" s="52">
        <v>0.10148061811923981</v>
      </c>
      <c r="P2225" s="53">
        <v>8.2184895873069763E-2</v>
      </c>
      <c r="Q2225" s="32">
        <v>0.15727125108242035</v>
      </c>
      <c r="R2225" s="32">
        <v>0.14844991266727448</v>
      </c>
    </row>
    <row r="2226" spans="1:18">
      <c r="A2226" s="25">
        <v>41198.625</v>
      </c>
      <c r="B2226" s="28">
        <v>0</v>
      </c>
      <c r="C2226" s="28">
        <v>0</v>
      </c>
      <c r="D2226" s="28">
        <v>0</v>
      </c>
      <c r="E2226" s="28">
        <v>0</v>
      </c>
      <c r="F2226" s="28">
        <v>0.76700000000000002</v>
      </c>
      <c r="G2226" s="28">
        <v>0</v>
      </c>
      <c r="H2226" s="28">
        <v>0</v>
      </c>
      <c r="I2226" s="28">
        <v>0</v>
      </c>
      <c r="J2226" s="29">
        <f t="shared" si="26"/>
        <v>9.5875000000000002E-2</v>
      </c>
      <c r="K2226" s="30">
        <v>42.43359375</v>
      </c>
      <c r="L2226" s="30">
        <v>0.95376521348953247</v>
      </c>
      <c r="M2226" s="30">
        <v>18.329999923706055</v>
      </c>
      <c r="N2226" s="30">
        <v>8.3615482972378974E-2</v>
      </c>
      <c r="O2226" s="52">
        <v>0.10101763159036636</v>
      </c>
      <c r="P2226" s="53">
        <v>8.3141148090362549E-2</v>
      </c>
      <c r="Q2226" s="32">
        <v>0.1605907529592514</v>
      </c>
      <c r="R2226" s="32">
        <v>0.14929679036140442</v>
      </c>
    </row>
    <row r="2227" spans="1:18">
      <c r="A2227" s="25">
        <v>41198.666666666664</v>
      </c>
      <c r="B2227" s="28">
        <v>6.0999999999999999E-2</v>
      </c>
      <c r="C2227" s="28">
        <v>8.4000000000000005E-2</v>
      </c>
      <c r="D2227" s="28">
        <v>0</v>
      </c>
      <c r="E2227" s="28">
        <v>0</v>
      </c>
      <c r="F2227" s="28">
        <v>1.0529999999999999</v>
      </c>
      <c r="G2227" s="28">
        <v>0</v>
      </c>
      <c r="H2227" s="28">
        <v>0</v>
      </c>
      <c r="I2227" s="28">
        <v>0</v>
      </c>
      <c r="J2227" s="29">
        <f t="shared" si="26"/>
        <v>0.14974999999999999</v>
      </c>
      <c r="K2227" s="30">
        <v>9.984375</v>
      </c>
      <c r="L2227" s="30">
        <v>0.95782262086868286</v>
      </c>
      <c r="M2227" s="30">
        <v>17.25</v>
      </c>
      <c r="N2227" s="30">
        <v>7.1824166202019465E-2</v>
      </c>
      <c r="O2227" s="52">
        <v>0.10101763159036636</v>
      </c>
      <c r="P2227" s="53">
        <v>8.3618685603141785E-2</v>
      </c>
      <c r="Q2227" s="32">
        <v>0.1605907529592514</v>
      </c>
      <c r="R2227" s="32">
        <v>0.14929679036140442</v>
      </c>
    </row>
    <row r="2228" spans="1:18">
      <c r="A2228" s="25">
        <v>41198.708333333336</v>
      </c>
      <c r="B2228" s="28">
        <v>0.155</v>
      </c>
      <c r="C2228" s="28">
        <v>0.503</v>
      </c>
      <c r="D2228" s="28">
        <v>0</v>
      </c>
      <c r="E2228" s="28">
        <v>0</v>
      </c>
      <c r="F2228" s="28">
        <v>1.375</v>
      </c>
      <c r="G2228" s="28">
        <v>0</v>
      </c>
      <c r="H2228" s="28">
        <v>4.0000000000000001E-3</v>
      </c>
      <c r="I2228" s="28">
        <v>0</v>
      </c>
      <c r="J2228" s="29">
        <f t="shared" si="26"/>
        <v>0.25462499999999999</v>
      </c>
      <c r="K2228" s="30">
        <v>2.49609375</v>
      </c>
      <c r="L2228" s="30">
        <v>0.96427315473556519</v>
      </c>
      <c r="M2228" s="30">
        <v>17.090000152587891</v>
      </c>
      <c r="N2228" s="30">
        <v>6.0297388693437107E-2</v>
      </c>
      <c r="O2228" s="52">
        <v>0.10101763159036636</v>
      </c>
      <c r="P2228" s="53">
        <v>8.3618685603141785E-2</v>
      </c>
      <c r="Q2228" s="32">
        <v>0.16100409626960754</v>
      </c>
      <c r="R2228" s="32">
        <v>0.14929679036140442</v>
      </c>
    </row>
    <row r="2229" spans="1:18">
      <c r="A2229" s="25">
        <v>41198.75</v>
      </c>
      <c r="B2229" s="28">
        <v>0.24199999999999999</v>
      </c>
      <c r="C2229" s="28">
        <v>0.79700000000000004</v>
      </c>
      <c r="D2229" s="28">
        <v>0</v>
      </c>
      <c r="E2229" s="28">
        <v>0</v>
      </c>
      <c r="F2229" s="28">
        <v>1.7090000000000001</v>
      </c>
      <c r="G2229" s="28">
        <v>0</v>
      </c>
      <c r="H2229" s="28">
        <v>5.2999999999999999E-2</v>
      </c>
      <c r="I2229" s="28">
        <v>0</v>
      </c>
      <c r="J2229" s="29">
        <f t="shared" si="26"/>
        <v>0.35012500000000002</v>
      </c>
      <c r="K2229" s="30">
        <v>0</v>
      </c>
      <c r="L2229" s="30">
        <v>0.96427315473556519</v>
      </c>
      <c r="M2229" s="30">
        <v>17.090000152587891</v>
      </c>
      <c r="N2229" s="30">
        <v>6.0297388693437107E-2</v>
      </c>
      <c r="O2229" s="52">
        <v>0.10101763159036636</v>
      </c>
      <c r="P2229" s="53">
        <v>8.3141148090362549E-2</v>
      </c>
      <c r="Q2229" s="32">
        <v>0.1605907529592514</v>
      </c>
      <c r="R2229" s="32">
        <v>0.14929679036140442</v>
      </c>
    </row>
    <row r="2230" spans="1:18">
      <c r="A2230" s="25">
        <v>41198.791666666664</v>
      </c>
      <c r="B2230" s="28">
        <v>0.311</v>
      </c>
      <c r="C2230" s="28">
        <v>1.139</v>
      </c>
      <c r="D2230" s="28">
        <v>0</v>
      </c>
      <c r="E2230" s="28">
        <v>0</v>
      </c>
      <c r="F2230" s="28">
        <v>1.869</v>
      </c>
      <c r="G2230" s="28">
        <v>2E-3</v>
      </c>
      <c r="H2230" s="28">
        <v>9.0999999999999998E-2</v>
      </c>
      <c r="I2230" s="28">
        <v>0</v>
      </c>
      <c r="J2230" s="29">
        <f t="shared" si="26"/>
        <v>0.42649999999999999</v>
      </c>
      <c r="K2230" s="30">
        <v>0</v>
      </c>
      <c r="L2230" s="30">
        <v>0.97065794467926025</v>
      </c>
      <c r="M2230" s="30">
        <v>16.930000305175781</v>
      </c>
      <c r="N2230" s="30">
        <v>4.9079814559834511E-2</v>
      </c>
      <c r="O2230" s="52">
        <v>0.10148061811923981</v>
      </c>
      <c r="P2230" s="53">
        <v>8.3141148090362549E-2</v>
      </c>
      <c r="Q2230" s="32">
        <v>0.1605907529592514</v>
      </c>
      <c r="R2230" s="32">
        <v>0.14929679036140442</v>
      </c>
    </row>
    <row r="2231" spans="1:18">
      <c r="A2231" s="25">
        <v>41198.833333333336</v>
      </c>
      <c r="B2231" s="28">
        <v>0.371</v>
      </c>
      <c r="C2231" s="28">
        <v>1.429</v>
      </c>
      <c r="D2231" s="28">
        <v>0</v>
      </c>
      <c r="E2231" s="28">
        <v>0</v>
      </c>
      <c r="F2231" s="28">
        <v>1.9790000000000001</v>
      </c>
      <c r="G2231" s="28">
        <v>2.5999999999999999E-2</v>
      </c>
      <c r="H2231" s="28">
        <v>9.6000000000000002E-2</v>
      </c>
      <c r="I2231" s="28">
        <v>0</v>
      </c>
      <c r="J2231" s="29">
        <f t="shared" si="26"/>
        <v>0.48762499999999998</v>
      </c>
      <c r="K2231" s="30">
        <v>0</v>
      </c>
      <c r="L2231" s="30">
        <v>0.97065794467926025</v>
      </c>
      <c r="M2231" s="30">
        <v>16.930000305175781</v>
      </c>
      <c r="N2231" s="30">
        <v>4.9079814559834511E-2</v>
      </c>
      <c r="O2231" s="52">
        <v>0.10148061811923981</v>
      </c>
      <c r="P2231" s="53">
        <v>8.3141148090362549E-2</v>
      </c>
      <c r="Q2231" s="32">
        <v>0.1605907529592514</v>
      </c>
      <c r="R2231" s="32">
        <v>0.14929679036140442</v>
      </c>
    </row>
    <row r="2232" spans="1:18">
      <c r="A2232" s="25">
        <v>41198.875</v>
      </c>
      <c r="B2232" s="28">
        <v>0.47399999999999998</v>
      </c>
      <c r="C2232" s="28">
        <v>1.772</v>
      </c>
      <c r="D2232" s="28">
        <v>0</v>
      </c>
      <c r="E2232" s="28">
        <v>0</v>
      </c>
      <c r="F2232" s="28">
        <v>2.0590000000000002</v>
      </c>
      <c r="G2232" s="28">
        <v>5.6000000000000001E-2</v>
      </c>
      <c r="H2232" s="28">
        <v>0.13200000000000001</v>
      </c>
      <c r="I2232" s="28">
        <v>0</v>
      </c>
      <c r="J2232" s="29">
        <f t="shared" si="26"/>
        <v>0.56162499999999993</v>
      </c>
      <c r="K2232" s="30">
        <v>0</v>
      </c>
      <c r="L2232" s="30">
        <v>0.97393614053726196</v>
      </c>
      <c r="M2232" s="30">
        <v>16.889999389648438</v>
      </c>
      <c r="N2232" s="30">
        <v>4.3498827381571063E-2</v>
      </c>
      <c r="O2232" s="52">
        <v>0.10148061811923981</v>
      </c>
      <c r="P2232" s="53">
        <v>8.4095843136310577E-2</v>
      </c>
      <c r="Q2232" s="32">
        <v>0.16182975471019745</v>
      </c>
      <c r="R2232" s="32">
        <v>0.14971970021724701</v>
      </c>
    </row>
    <row r="2233" spans="1:18">
      <c r="A2233" s="25">
        <v>41198.916666666664</v>
      </c>
      <c r="B2233" s="28">
        <v>0.55700000000000005</v>
      </c>
      <c r="C2233" s="28">
        <v>2.1859999999999999</v>
      </c>
      <c r="D2233" s="28">
        <v>1E-3</v>
      </c>
      <c r="E2233" s="28">
        <v>0</v>
      </c>
      <c r="F2233" s="28">
        <v>2.0750000000000002</v>
      </c>
      <c r="G2233" s="28">
        <v>7.8E-2</v>
      </c>
      <c r="H2233" s="28">
        <v>0.14199999999999999</v>
      </c>
      <c r="I2233" s="28">
        <v>0</v>
      </c>
      <c r="J2233" s="29">
        <f t="shared" si="26"/>
        <v>0.62987500000000007</v>
      </c>
      <c r="K2233" s="30">
        <v>0</v>
      </c>
      <c r="L2233" s="30">
        <v>0.97642189264297485</v>
      </c>
      <c r="M2233" s="30">
        <v>16.569999694824219</v>
      </c>
      <c r="N2233" s="30">
        <v>3.8650028707854625E-2</v>
      </c>
      <c r="O2233" s="52">
        <v>0.10148061811923981</v>
      </c>
      <c r="P2233" s="53">
        <v>8.3618685603141785E-2</v>
      </c>
      <c r="Q2233" s="32">
        <v>0.16141711175441742</v>
      </c>
      <c r="R2233" s="32">
        <v>0.14971970021724701</v>
      </c>
    </row>
    <row r="2234" spans="1:18">
      <c r="A2234" s="25">
        <v>41198.958333333336</v>
      </c>
      <c r="B2234" s="28">
        <v>0.621</v>
      </c>
      <c r="C2234" s="28">
        <v>2.472</v>
      </c>
      <c r="D2234" s="28">
        <v>1.4999999999999999E-2</v>
      </c>
      <c r="E2234" s="28">
        <v>0</v>
      </c>
      <c r="F2234" s="28">
        <v>2.081</v>
      </c>
      <c r="G2234" s="28">
        <v>8.3000000000000004E-2</v>
      </c>
      <c r="H2234" s="28">
        <v>0.14199999999999999</v>
      </c>
      <c r="I2234" s="28">
        <v>0</v>
      </c>
      <c r="J2234" s="29">
        <f t="shared" si="26"/>
        <v>0.67675000000000007</v>
      </c>
      <c r="K2234" s="30">
        <v>0</v>
      </c>
      <c r="L2234" s="30">
        <v>0.97608882188796997</v>
      </c>
      <c r="M2234" s="30">
        <v>16.450000762939453</v>
      </c>
      <c r="N2234" s="30">
        <v>3.8932582095866232E-2</v>
      </c>
      <c r="O2234" s="52">
        <v>0.10148061811923981</v>
      </c>
      <c r="P2234" s="53">
        <v>8.3618685603141785E-2</v>
      </c>
      <c r="Q2234" s="32">
        <v>0.16182975471019745</v>
      </c>
      <c r="R2234" s="32">
        <v>0.14971970021724701</v>
      </c>
    </row>
    <row r="2235" spans="1:18">
      <c r="A2235" s="25">
        <v>41199</v>
      </c>
      <c r="B2235" s="28">
        <v>0.63400000000000001</v>
      </c>
      <c r="C2235" s="28">
        <v>2.645</v>
      </c>
      <c r="D2235" s="28">
        <v>2.4E-2</v>
      </c>
      <c r="E2235" s="28">
        <v>0</v>
      </c>
      <c r="F2235" s="28">
        <v>2.0910000000000002</v>
      </c>
      <c r="G2235" s="28">
        <v>8.8999999999999996E-2</v>
      </c>
      <c r="H2235" s="28">
        <v>0.126</v>
      </c>
      <c r="I2235" s="28">
        <v>0</v>
      </c>
      <c r="J2235" s="29">
        <f t="shared" ref="J2235:J2298" si="27">AVERAGE(B2235:I2235)</f>
        <v>0.70112500000000011</v>
      </c>
      <c r="K2235" s="30">
        <v>0</v>
      </c>
      <c r="L2235" s="30">
        <v>0.97608882188796997</v>
      </c>
      <c r="M2235" s="30">
        <v>16.450000762939453</v>
      </c>
      <c r="N2235" s="30">
        <v>3.8932582095866232E-2</v>
      </c>
      <c r="O2235" s="52">
        <v>0.1019432321190834</v>
      </c>
      <c r="P2235" s="53">
        <v>8.3618685603141785E-2</v>
      </c>
      <c r="Q2235" s="32">
        <v>0.16141711175441742</v>
      </c>
      <c r="R2235" s="32">
        <v>0.14971970021724701</v>
      </c>
    </row>
    <row r="2236" spans="1:18">
      <c r="A2236" s="25">
        <v>41199.041666666664</v>
      </c>
      <c r="B2236" s="28">
        <v>0.629</v>
      </c>
      <c r="C2236" s="28">
        <v>2.7090000000000001</v>
      </c>
      <c r="D2236" s="28">
        <v>0.01</v>
      </c>
      <c r="E2236" s="28">
        <v>0</v>
      </c>
      <c r="F2236" s="28">
        <v>2.097</v>
      </c>
      <c r="G2236" s="28">
        <v>8.1000000000000003E-2</v>
      </c>
      <c r="H2236" s="28">
        <v>0.10199999999999999</v>
      </c>
      <c r="I2236" s="28">
        <v>0</v>
      </c>
      <c r="J2236" s="29">
        <f t="shared" si="27"/>
        <v>0.70350000000000013</v>
      </c>
      <c r="K2236" s="30">
        <v>0</v>
      </c>
      <c r="L2236" s="30">
        <v>0.97910803556442261</v>
      </c>
      <c r="M2236" s="30">
        <v>16.329999923706055</v>
      </c>
      <c r="N2236" s="30">
        <v>3.3787837095053515E-2</v>
      </c>
      <c r="O2236" s="52">
        <v>0.1019432321190834</v>
      </c>
      <c r="P2236" s="53">
        <v>8.3141148090362549E-2</v>
      </c>
      <c r="Q2236" s="32">
        <v>0.16141711175441742</v>
      </c>
      <c r="R2236" s="32">
        <v>0.14971970021724701</v>
      </c>
    </row>
    <row r="2237" spans="1:18">
      <c r="A2237" s="25">
        <v>41199.083333333336</v>
      </c>
      <c r="B2237" s="28">
        <v>0.59499999999999997</v>
      </c>
      <c r="C2237" s="28">
        <v>2.6560000000000001</v>
      </c>
      <c r="D2237" s="28">
        <v>0</v>
      </c>
      <c r="E2237" s="28">
        <v>0</v>
      </c>
      <c r="F2237" s="28">
        <v>2.0750000000000002</v>
      </c>
      <c r="G2237" s="28">
        <v>6.0999999999999999E-2</v>
      </c>
      <c r="H2237" s="28">
        <v>8.2000000000000003E-2</v>
      </c>
      <c r="I2237" s="28">
        <v>0</v>
      </c>
      <c r="J2237" s="29">
        <f t="shared" si="27"/>
        <v>0.68362500000000004</v>
      </c>
      <c r="K2237" s="30">
        <v>0</v>
      </c>
      <c r="L2237" s="30">
        <v>0.9788849949836731</v>
      </c>
      <c r="M2237" s="30">
        <v>16.25</v>
      </c>
      <c r="N2237" s="30">
        <v>3.3995144269736675E-2</v>
      </c>
      <c r="O2237" s="52">
        <v>0.10240546613931656</v>
      </c>
      <c r="P2237" s="53">
        <v>8.3141148090362549E-2</v>
      </c>
      <c r="Q2237" s="32">
        <v>0.16141711175441742</v>
      </c>
      <c r="R2237" s="32">
        <v>0.14929679036140442</v>
      </c>
    </row>
    <row r="2238" spans="1:18">
      <c r="A2238" s="25">
        <v>41199.125</v>
      </c>
      <c r="B2238" s="28">
        <v>0.51900000000000002</v>
      </c>
      <c r="C2238" s="28">
        <v>2.42</v>
      </c>
      <c r="D2238" s="28">
        <v>0</v>
      </c>
      <c r="E2238" s="28">
        <v>0</v>
      </c>
      <c r="F2238" s="28">
        <v>1.9419999999999999</v>
      </c>
      <c r="G2238" s="28">
        <v>2E-3</v>
      </c>
      <c r="H2238" s="28">
        <v>0.01</v>
      </c>
      <c r="I2238" s="28">
        <v>0</v>
      </c>
      <c r="J2238" s="29">
        <f t="shared" si="27"/>
        <v>0.61162499999999997</v>
      </c>
      <c r="K2238" s="30">
        <v>0</v>
      </c>
      <c r="L2238" s="30">
        <v>0.97508978843688965</v>
      </c>
      <c r="M2238" s="30">
        <v>16.090000152587891</v>
      </c>
      <c r="N2238" s="30">
        <v>3.9745598778253628E-2</v>
      </c>
      <c r="O2238" s="52">
        <v>0.10240546613931656</v>
      </c>
      <c r="P2238" s="53">
        <v>8.3141148090362549E-2</v>
      </c>
      <c r="Q2238" s="32">
        <v>0.16100409626960754</v>
      </c>
      <c r="R2238" s="32">
        <v>0.14929679036140442</v>
      </c>
    </row>
    <row r="2239" spans="1:18">
      <c r="A2239" s="25">
        <v>41199.166666666664</v>
      </c>
      <c r="B2239" s="28">
        <v>0.379</v>
      </c>
      <c r="C2239" s="28">
        <v>2.0880000000000001</v>
      </c>
      <c r="D2239" s="28">
        <v>0</v>
      </c>
      <c r="E2239" s="28">
        <v>0</v>
      </c>
      <c r="F2239" s="28">
        <v>1.7290000000000001</v>
      </c>
      <c r="G2239" s="28">
        <v>0</v>
      </c>
      <c r="H2239" s="28">
        <v>0</v>
      </c>
      <c r="I2239" s="28">
        <v>0</v>
      </c>
      <c r="J2239" s="29">
        <f t="shared" si="27"/>
        <v>0.52449999999999997</v>
      </c>
      <c r="K2239" s="30">
        <v>0</v>
      </c>
      <c r="L2239" s="30">
        <v>0.96056854724884033</v>
      </c>
      <c r="M2239" s="30">
        <v>15.729999542236328</v>
      </c>
      <c r="N2239" s="30">
        <v>6.1649829144377451E-2</v>
      </c>
      <c r="O2239" s="52">
        <v>0.10286732017993927</v>
      </c>
      <c r="P2239" s="53">
        <v>8.3141148090362549E-2</v>
      </c>
      <c r="Q2239" s="32">
        <v>0.16100409626960754</v>
      </c>
      <c r="R2239" s="32">
        <v>0.14929679036140442</v>
      </c>
    </row>
    <row r="2240" spans="1:18">
      <c r="A2240" s="25">
        <v>41199.208333333336</v>
      </c>
      <c r="B2240" s="28">
        <v>0.27100000000000002</v>
      </c>
      <c r="C2240" s="28">
        <v>1.897</v>
      </c>
      <c r="D2240" s="28">
        <v>0</v>
      </c>
      <c r="E2240" s="28">
        <v>0</v>
      </c>
      <c r="F2240" s="28">
        <v>1.569</v>
      </c>
      <c r="G2240" s="28">
        <v>0</v>
      </c>
      <c r="H2240" s="28">
        <v>0</v>
      </c>
      <c r="I2240" s="28">
        <v>0</v>
      </c>
      <c r="J2240" s="29">
        <f t="shared" si="27"/>
        <v>0.46712500000000001</v>
      </c>
      <c r="K2240" s="30">
        <v>0</v>
      </c>
      <c r="L2240" s="30">
        <v>0.94510537385940552</v>
      </c>
      <c r="M2240" s="30">
        <v>15.090000152587891</v>
      </c>
      <c r="N2240" s="30">
        <v>8.2771360015329462E-2</v>
      </c>
      <c r="O2240" s="52">
        <v>0.10286732017993927</v>
      </c>
      <c r="P2240" s="53">
        <v>8.3141148090362549E-2</v>
      </c>
      <c r="Q2240" s="32">
        <v>0.1605907529592514</v>
      </c>
      <c r="R2240" s="32">
        <v>0.14929679036140442</v>
      </c>
    </row>
    <row r="2241" spans="1:18">
      <c r="A2241" s="25">
        <v>41199.25</v>
      </c>
      <c r="B2241" s="28">
        <v>0</v>
      </c>
      <c r="C2241" s="28">
        <v>0</v>
      </c>
      <c r="D2241" s="28">
        <v>0</v>
      </c>
      <c r="E2241" s="28">
        <v>0</v>
      </c>
      <c r="F2241" s="28">
        <v>0</v>
      </c>
      <c r="G2241" s="28">
        <v>0</v>
      </c>
      <c r="H2241" s="28">
        <v>0</v>
      </c>
      <c r="I2241" s="28">
        <v>0</v>
      </c>
      <c r="J2241" s="29">
        <f t="shared" si="27"/>
        <v>0</v>
      </c>
      <c r="K2241" s="30">
        <v>0</v>
      </c>
      <c r="L2241" s="30">
        <v>0.95238023996353149</v>
      </c>
      <c r="M2241" s="30">
        <v>13.970000267028809</v>
      </c>
      <c r="N2241" s="30">
        <v>6.736366735748682E-2</v>
      </c>
      <c r="O2241" s="52">
        <v>0.10332880169153214</v>
      </c>
      <c r="P2241" s="53">
        <v>8.3141148090362549E-2</v>
      </c>
      <c r="Q2241" s="32">
        <v>0.1605907529592514</v>
      </c>
      <c r="R2241" s="32">
        <v>0.14929679036140442</v>
      </c>
    </row>
    <row r="2242" spans="1:18">
      <c r="A2242" s="25">
        <v>41199.291666666664</v>
      </c>
      <c r="B2242" s="28">
        <v>0</v>
      </c>
      <c r="C2242" s="28">
        <v>0</v>
      </c>
      <c r="D2242" s="28">
        <v>0</v>
      </c>
      <c r="E2242" s="28">
        <v>0</v>
      </c>
      <c r="F2242" s="28">
        <v>0</v>
      </c>
      <c r="G2242" s="28">
        <v>0</v>
      </c>
      <c r="H2242" s="28">
        <v>0</v>
      </c>
      <c r="I2242" s="28">
        <v>0</v>
      </c>
      <c r="J2242" s="29">
        <f t="shared" si="27"/>
        <v>0</v>
      </c>
      <c r="K2242" s="30">
        <v>59.90625</v>
      </c>
      <c r="L2242" s="30">
        <v>0.95987951755523682</v>
      </c>
      <c r="M2242" s="30">
        <v>13.010000228881836</v>
      </c>
      <c r="N2242" s="30">
        <v>5.3712971920145978E-2</v>
      </c>
      <c r="O2242" s="52">
        <v>0.10332880169153214</v>
      </c>
      <c r="P2242" s="53">
        <v>8.3141148090362549E-2</v>
      </c>
      <c r="Q2242" s="32">
        <v>0.1605907529592514</v>
      </c>
      <c r="R2242" s="32">
        <v>0.14887352287769318</v>
      </c>
    </row>
    <row r="2243" spans="1:18">
      <c r="A2243" s="25">
        <v>41199.333333333336</v>
      </c>
      <c r="B2243" s="28">
        <v>0</v>
      </c>
      <c r="C2243" s="28">
        <v>0.13100000000000001</v>
      </c>
      <c r="D2243" s="28">
        <v>0.23499999999999999</v>
      </c>
      <c r="E2243" s="28">
        <v>0.91300000000000003</v>
      </c>
      <c r="F2243" s="28">
        <v>2E-3</v>
      </c>
      <c r="G2243" s="28">
        <v>1.0229999999999999</v>
      </c>
      <c r="H2243" s="28">
        <v>0.25800000000000001</v>
      </c>
      <c r="I2243" s="28">
        <v>2.569</v>
      </c>
      <c r="J2243" s="29">
        <f t="shared" si="27"/>
        <v>0.64137500000000003</v>
      </c>
      <c r="K2243" s="30">
        <v>292.04296875</v>
      </c>
      <c r="L2243" s="30">
        <v>0.90838050842285156</v>
      </c>
      <c r="M2243" s="30">
        <v>13.130000114440918</v>
      </c>
      <c r="N2243" s="30">
        <v>0.12350950077712773</v>
      </c>
      <c r="O2243" s="52">
        <v>0.10332880169153214</v>
      </c>
      <c r="P2243" s="53">
        <v>8.3141148090362549E-2</v>
      </c>
      <c r="Q2243" s="32">
        <v>0.16017703711986542</v>
      </c>
      <c r="R2243" s="32">
        <v>0.14887352287769318</v>
      </c>
    </row>
    <row r="2244" spans="1:18">
      <c r="A2244" s="25">
        <v>41199.375</v>
      </c>
      <c r="B2244" s="28">
        <v>0.61</v>
      </c>
      <c r="C2244" s="28">
        <v>4.8369999999999997</v>
      </c>
      <c r="D2244" s="28">
        <v>5.5810000000000004</v>
      </c>
      <c r="E2244" s="28">
        <v>7.5259999999999998</v>
      </c>
      <c r="F2244" s="28">
        <v>4.3479999999999999</v>
      </c>
      <c r="G2244" s="28">
        <v>11.35</v>
      </c>
      <c r="H2244" s="28">
        <v>5.7859999999999996</v>
      </c>
      <c r="I2244" s="28">
        <v>16.36</v>
      </c>
      <c r="J2244" s="29">
        <f t="shared" si="27"/>
        <v>7.0497500000000004</v>
      </c>
      <c r="K2244" s="30">
        <v>486.73828125</v>
      </c>
      <c r="L2244" s="30">
        <v>0.70733028650283813</v>
      </c>
      <c r="M2244" s="30">
        <v>15.090000152587891</v>
      </c>
      <c r="N2244" s="30">
        <v>0.44129401955326941</v>
      </c>
      <c r="O2244" s="52">
        <v>0.10332880169153214</v>
      </c>
      <c r="P2244" s="53">
        <v>8.2663215696811676E-2</v>
      </c>
      <c r="Q2244" s="32">
        <v>0.15976297855377197</v>
      </c>
      <c r="R2244" s="32">
        <v>0.14887352287769318</v>
      </c>
    </row>
    <row r="2245" spans="1:18">
      <c r="A2245" s="25">
        <v>41199.416666666664</v>
      </c>
      <c r="B2245" s="28">
        <v>2.702</v>
      </c>
      <c r="C2245" s="28">
        <v>6.16</v>
      </c>
      <c r="D2245" s="28">
        <v>11.63</v>
      </c>
      <c r="E2245" s="28">
        <v>12.42</v>
      </c>
      <c r="F2245" s="28">
        <v>8.1199999999999992</v>
      </c>
      <c r="G2245" s="28">
        <v>16.68</v>
      </c>
      <c r="H2245" s="28">
        <v>8.01</v>
      </c>
      <c r="I2245" s="28">
        <v>19.850000000000001</v>
      </c>
      <c r="J2245" s="29">
        <f t="shared" si="27"/>
        <v>10.6965</v>
      </c>
      <c r="K2245" s="30">
        <v>641.49609375</v>
      </c>
      <c r="L2245" s="30">
        <v>0.60251462459564209</v>
      </c>
      <c r="M2245" s="30">
        <v>17.25</v>
      </c>
      <c r="N2245" s="30">
        <v>0.67688074161812339</v>
      </c>
      <c r="O2245" s="52">
        <v>0.10332880169153214</v>
      </c>
      <c r="P2245" s="53">
        <v>8.2663215696811676E-2</v>
      </c>
      <c r="Q2245" s="32">
        <v>0.15934857726097107</v>
      </c>
      <c r="R2245" s="32">
        <v>0.14887352287769318</v>
      </c>
    </row>
    <row r="2246" spans="1:18">
      <c r="A2246" s="25">
        <v>41199.458333333336</v>
      </c>
      <c r="B2246" s="28">
        <v>3.5819999999999999</v>
      </c>
      <c r="C2246" s="28">
        <v>6.6950000000000003</v>
      </c>
      <c r="D2246" s="28">
        <v>14.11</v>
      </c>
      <c r="E2246" s="28">
        <v>15.47</v>
      </c>
      <c r="F2246" s="28">
        <v>8.3699999999999992</v>
      </c>
      <c r="G2246" s="28">
        <v>15.28</v>
      </c>
      <c r="H2246" s="28">
        <v>9.02</v>
      </c>
      <c r="I2246" s="28">
        <v>19.32</v>
      </c>
      <c r="J2246" s="29">
        <f t="shared" si="27"/>
        <v>11.480875000000001</v>
      </c>
      <c r="K2246" s="30">
        <v>731.35546875</v>
      </c>
      <c r="L2246" s="30">
        <v>0.48797520995140076</v>
      </c>
      <c r="M2246" s="30">
        <v>19.329999923706055</v>
      </c>
      <c r="N2246" s="30">
        <v>0.97865226279775619</v>
      </c>
      <c r="O2246" s="52">
        <v>0.10378989577293396</v>
      </c>
      <c r="P2246" s="53">
        <v>8.2663215696811676E-2</v>
      </c>
      <c r="Q2246" s="32">
        <v>0.15934857726097107</v>
      </c>
      <c r="R2246" s="32">
        <v>0.14844991266727448</v>
      </c>
    </row>
    <row r="2247" spans="1:18">
      <c r="A2247" s="25">
        <v>41199.5</v>
      </c>
      <c r="B2247" s="28">
        <v>4.4809999999999999</v>
      </c>
      <c r="C2247" s="28">
        <v>6.8529999999999998</v>
      </c>
      <c r="D2247" s="28">
        <v>14.72</v>
      </c>
      <c r="E2247" s="28">
        <v>16.2</v>
      </c>
      <c r="F2247" s="28">
        <v>7.47</v>
      </c>
      <c r="G2247" s="28">
        <v>12.41</v>
      </c>
      <c r="H2247" s="28">
        <v>9.2899999999999991</v>
      </c>
      <c r="I2247" s="28">
        <v>18.63</v>
      </c>
      <c r="J2247" s="29">
        <f t="shared" si="27"/>
        <v>11.25675</v>
      </c>
      <c r="K2247" s="30">
        <v>736.34765625</v>
      </c>
      <c r="L2247" s="30">
        <v>0.42304003238677979</v>
      </c>
      <c r="M2247" s="30">
        <v>21.450000762939453</v>
      </c>
      <c r="N2247" s="30">
        <v>1.2384132497690319</v>
      </c>
      <c r="O2247" s="52">
        <v>0.10378989577293396</v>
      </c>
      <c r="P2247" s="53">
        <v>8.2184895873069763E-2</v>
      </c>
      <c r="Q2247" s="32">
        <v>0.15893381834030151</v>
      </c>
      <c r="R2247" s="32">
        <v>0.14844991266727448</v>
      </c>
    </row>
    <row r="2248" spans="1:18">
      <c r="A2248" s="25">
        <v>41199.541666666664</v>
      </c>
      <c r="B2248" s="28">
        <v>4.4000000000000004</v>
      </c>
      <c r="C2248" s="28">
        <v>6.6580000000000004</v>
      </c>
      <c r="D2248" s="28">
        <v>15.04</v>
      </c>
      <c r="E2248" s="28">
        <v>16.489999999999998</v>
      </c>
      <c r="F2248" s="28">
        <v>7.2690000000000001</v>
      </c>
      <c r="G2248" s="28">
        <v>11.87</v>
      </c>
      <c r="H2248" s="28">
        <v>9.68</v>
      </c>
      <c r="I2248" s="28">
        <v>18.61</v>
      </c>
      <c r="J2248" s="29">
        <f t="shared" si="27"/>
        <v>11.252124999999998</v>
      </c>
      <c r="K2248" s="30">
        <v>693.9140625</v>
      </c>
      <c r="L2248" s="30">
        <v>0.3536430299282074</v>
      </c>
      <c r="M2248" s="30">
        <v>22.170000076293945</v>
      </c>
      <c r="N2248" s="30">
        <v>1.4425766228887618</v>
      </c>
      <c r="O2248" s="52">
        <v>0.10378989577293396</v>
      </c>
      <c r="P2248" s="53">
        <v>8.2184895873069763E-2</v>
      </c>
      <c r="Q2248" s="32">
        <v>0.15893381834030151</v>
      </c>
      <c r="R2248" s="32">
        <v>0.14844991266727448</v>
      </c>
    </row>
    <row r="2249" spans="1:18">
      <c r="A2249" s="25">
        <v>41199.583333333336</v>
      </c>
      <c r="B2249" s="28">
        <v>3.7690000000000001</v>
      </c>
      <c r="C2249" s="28">
        <v>5.8869999999999996</v>
      </c>
      <c r="D2249" s="28">
        <v>14.6</v>
      </c>
      <c r="E2249" s="28">
        <v>16.66</v>
      </c>
      <c r="F2249" s="28">
        <v>6.5469999999999997</v>
      </c>
      <c r="G2249" s="28">
        <v>11.34</v>
      </c>
      <c r="H2249" s="28">
        <v>9.6300000000000008</v>
      </c>
      <c r="I2249" s="28">
        <v>17.579999999999998</v>
      </c>
      <c r="J2249" s="29">
        <f t="shared" si="27"/>
        <v>10.751624999999999</v>
      </c>
      <c r="K2249" s="30">
        <v>569.109375</v>
      </c>
      <c r="L2249" s="30">
        <v>0.33702558279037476</v>
      </c>
      <c r="M2249" s="30">
        <v>22.090000152587891</v>
      </c>
      <c r="N2249" s="30">
        <v>1.4732768141817894</v>
      </c>
      <c r="O2249" s="52">
        <v>0.10378989577293396</v>
      </c>
      <c r="P2249" s="53">
        <v>8.2184895873069763E-2</v>
      </c>
      <c r="Q2249" s="32">
        <v>0.15851870179176331</v>
      </c>
      <c r="R2249" s="32">
        <v>0.14844991266727448</v>
      </c>
    </row>
    <row r="2250" spans="1:18">
      <c r="A2250" s="25">
        <v>41199.625</v>
      </c>
      <c r="B2250" s="28">
        <v>2.8639999999999999</v>
      </c>
      <c r="C2250" s="28">
        <v>4.5529999999999999</v>
      </c>
      <c r="D2250" s="28">
        <v>13.09</v>
      </c>
      <c r="E2250" s="28">
        <v>15.11</v>
      </c>
      <c r="F2250" s="28">
        <v>4.8959999999999999</v>
      </c>
      <c r="G2250" s="28">
        <v>9.07</v>
      </c>
      <c r="H2250" s="28">
        <v>8.41</v>
      </c>
      <c r="I2250" s="28">
        <v>15.71</v>
      </c>
      <c r="J2250" s="29">
        <f t="shared" si="27"/>
        <v>9.2128750000000004</v>
      </c>
      <c r="K2250" s="30">
        <v>314.5078125</v>
      </c>
      <c r="L2250" s="30">
        <v>0.34754595160484314</v>
      </c>
      <c r="M2250" s="30">
        <v>21.530000686645508</v>
      </c>
      <c r="N2250" s="30">
        <v>1.4065555095051638</v>
      </c>
      <c r="O2250" s="52">
        <v>0.10378989577293396</v>
      </c>
      <c r="P2250" s="53">
        <v>8.1706196069717407E-2</v>
      </c>
      <c r="Q2250" s="32">
        <v>0.15810324251651764</v>
      </c>
      <c r="R2250" s="32">
        <v>0.14844991266727448</v>
      </c>
    </row>
    <row r="2251" spans="1:18">
      <c r="A2251" s="25">
        <v>41199.666666666664</v>
      </c>
      <c r="B2251" s="28">
        <v>2.0680000000000001</v>
      </c>
      <c r="C2251" s="28">
        <v>2.802</v>
      </c>
      <c r="D2251" s="28">
        <v>9.7200000000000006</v>
      </c>
      <c r="E2251" s="28">
        <v>11.83</v>
      </c>
      <c r="F2251" s="28">
        <v>2.8420000000000001</v>
      </c>
      <c r="G2251" s="28">
        <v>7.0640000000000001</v>
      </c>
      <c r="H2251" s="28">
        <v>5.99</v>
      </c>
      <c r="I2251" s="28">
        <v>13.38</v>
      </c>
      <c r="J2251" s="29">
        <f t="shared" si="27"/>
        <v>6.9620000000000006</v>
      </c>
      <c r="K2251" s="30">
        <v>57.41015625</v>
      </c>
      <c r="L2251" s="30">
        <v>0.37331011891365051</v>
      </c>
      <c r="M2251" s="30">
        <v>19.969999313354492</v>
      </c>
      <c r="N2251" s="30">
        <v>1.2407281746494341</v>
      </c>
      <c r="O2251" s="52">
        <v>0.10378989577293396</v>
      </c>
      <c r="P2251" s="53">
        <v>8.1706196069717407E-2</v>
      </c>
      <c r="Q2251" s="32">
        <v>0.15768742561340332</v>
      </c>
      <c r="R2251" s="32">
        <v>0.14844991266727448</v>
      </c>
    </row>
    <row r="2252" spans="1:18">
      <c r="A2252" s="25">
        <v>41199.708333333336</v>
      </c>
      <c r="B2252" s="28">
        <v>1.22</v>
      </c>
      <c r="C2252" s="28">
        <v>1.43</v>
      </c>
      <c r="D2252" s="28">
        <v>5.5119999999999996</v>
      </c>
      <c r="E2252" s="28">
        <v>7.1159999999999997</v>
      </c>
      <c r="F2252" s="28">
        <v>1.4730000000000001</v>
      </c>
      <c r="G2252" s="28">
        <v>5.1390000000000002</v>
      </c>
      <c r="H2252" s="28">
        <v>3.8140000000000001</v>
      </c>
      <c r="I2252" s="28">
        <v>10.18</v>
      </c>
      <c r="J2252" s="29">
        <f t="shared" si="27"/>
        <v>4.4855</v>
      </c>
      <c r="K2252" s="30">
        <v>22.46484375</v>
      </c>
      <c r="L2252" s="30">
        <v>0.59050792455673218</v>
      </c>
      <c r="M2252" s="30">
        <v>15.609999656677246</v>
      </c>
      <c r="N2252" s="30">
        <v>0.63590008069996129</v>
      </c>
      <c r="O2252" s="52">
        <v>0.10378989577293396</v>
      </c>
      <c r="P2252" s="53">
        <v>8.1227101385593414E-2</v>
      </c>
      <c r="Q2252" s="32">
        <v>0.15768742561340332</v>
      </c>
      <c r="R2252" s="32">
        <v>0.14844991266727448</v>
      </c>
    </row>
    <row r="2253" spans="1:18">
      <c r="A2253" s="25">
        <v>41199.75</v>
      </c>
      <c r="B2253" s="28">
        <v>0.13900000000000001</v>
      </c>
      <c r="C2253" s="28">
        <v>0</v>
      </c>
      <c r="D2253" s="28">
        <v>2.0830000000000002</v>
      </c>
      <c r="E2253" s="28">
        <v>3.1080000000000001</v>
      </c>
      <c r="F2253" s="28">
        <v>0.217</v>
      </c>
      <c r="G2253" s="28">
        <v>1.871</v>
      </c>
      <c r="H2253" s="28">
        <v>1.216</v>
      </c>
      <c r="I2253" s="28">
        <v>4.5270000000000001</v>
      </c>
      <c r="J2253" s="29">
        <f t="shared" si="27"/>
        <v>1.6451249999999997</v>
      </c>
      <c r="K2253" s="30">
        <v>0</v>
      </c>
      <c r="L2253" s="30">
        <v>0.79152482748031616</v>
      </c>
      <c r="M2253" s="30">
        <v>11.529999732971191</v>
      </c>
      <c r="N2253" s="30">
        <v>0.25619241518159069</v>
      </c>
      <c r="O2253" s="52">
        <v>0.10378989577293396</v>
      </c>
      <c r="P2253" s="53">
        <v>8.2663215696811676E-2</v>
      </c>
      <c r="Q2253" s="32">
        <v>0.15768742561340332</v>
      </c>
      <c r="R2253" s="32">
        <v>0.14802592992782593</v>
      </c>
    </row>
    <row r="2254" spans="1:18">
      <c r="A2254" s="25">
        <v>41199.791666666664</v>
      </c>
      <c r="B2254" s="28">
        <v>0</v>
      </c>
      <c r="C2254" s="28">
        <v>0</v>
      </c>
      <c r="D2254" s="28">
        <v>0.80800000000000005</v>
      </c>
      <c r="E2254" s="28">
        <v>1.6419999999999999</v>
      </c>
      <c r="F2254" s="28">
        <v>0</v>
      </c>
      <c r="G2254" s="28">
        <v>0.379</v>
      </c>
      <c r="H2254" s="28">
        <v>0.23400000000000001</v>
      </c>
      <c r="I2254" s="28">
        <v>1.8660000000000001</v>
      </c>
      <c r="J2254" s="29">
        <f t="shared" si="27"/>
        <v>0.61612500000000003</v>
      </c>
      <c r="K2254" s="30">
        <v>0</v>
      </c>
      <c r="L2254" s="30">
        <v>0.84218430519104004</v>
      </c>
      <c r="M2254" s="30">
        <v>10.010000228881836</v>
      </c>
      <c r="N2254" s="30">
        <v>0.1774397941465404</v>
      </c>
      <c r="O2254" s="52">
        <v>0.10378989577293396</v>
      </c>
      <c r="P2254" s="53">
        <v>7.8344404697418213E-2</v>
      </c>
      <c r="Q2254" s="32">
        <v>0.15727125108242035</v>
      </c>
      <c r="R2254" s="32">
        <v>0.14802592992782593</v>
      </c>
    </row>
    <row r="2255" spans="1:18">
      <c r="A2255" s="25">
        <v>41199.833333333336</v>
      </c>
      <c r="B2255" s="28">
        <v>0</v>
      </c>
      <c r="C2255" s="28">
        <v>0</v>
      </c>
      <c r="D2255" s="28">
        <v>0.28799999999999998</v>
      </c>
      <c r="E2255" s="28">
        <v>1.002</v>
      </c>
      <c r="F2255" s="28">
        <v>0</v>
      </c>
      <c r="G2255" s="28">
        <v>0</v>
      </c>
      <c r="H2255" s="28">
        <v>1E-3</v>
      </c>
      <c r="I2255" s="28">
        <v>0.96699999999999997</v>
      </c>
      <c r="J2255" s="29">
        <f t="shared" si="27"/>
        <v>0.28225</v>
      </c>
      <c r="K2255" s="30">
        <v>0</v>
      </c>
      <c r="L2255" s="30">
        <v>0.840584397315979</v>
      </c>
      <c r="M2255" s="30">
        <v>9.3299999237060547</v>
      </c>
      <c r="N2255" s="30">
        <v>0.17219629586465357</v>
      </c>
      <c r="O2255" s="52">
        <v>0.10425061732530594</v>
      </c>
      <c r="P2255" s="53">
        <v>7.9787500202655792E-2</v>
      </c>
      <c r="Q2255" s="32">
        <v>0.15727125108242035</v>
      </c>
      <c r="R2255" s="32">
        <v>0.14844991266727448</v>
      </c>
    </row>
    <row r="2256" spans="1:18">
      <c r="A2256" s="25">
        <v>41199.875</v>
      </c>
      <c r="B2256" s="28">
        <v>0</v>
      </c>
      <c r="C2256" s="28">
        <v>0</v>
      </c>
      <c r="D2256" s="28">
        <v>5.7000000000000002E-2</v>
      </c>
      <c r="E2256" s="28">
        <v>0.625</v>
      </c>
      <c r="F2256" s="28">
        <v>0</v>
      </c>
      <c r="G2256" s="28">
        <v>0</v>
      </c>
      <c r="H2256" s="28">
        <v>0</v>
      </c>
      <c r="I2256" s="28">
        <v>0.52</v>
      </c>
      <c r="J2256" s="29">
        <f t="shared" si="27"/>
        <v>0.15024999999999999</v>
      </c>
      <c r="K2256" s="30">
        <v>0</v>
      </c>
      <c r="L2256" s="30">
        <v>0.84709429740905762</v>
      </c>
      <c r="M2256" s="30">
        <v>8.9300003051757812</v>
      </c>
      <c r="N2256" s="30">
        <v>0.16130119249477207</v>
      </c>
      <c r="O2256" s="52">
        <v>0.10378989577293396</v>
      </c>
      <c r="P2256" s="53">
        <v>7.8825823962688446E-2</v>
      </c>
      <c r="Q2256" s="32">
        <v>0.15727125108242035</v>
      </c>
      <c r="R2256" s="32">
        <v>0.14844991266727448</v>
      </c>
    </row>
    <row r="2257" spans="1:18">
      <c r="A2257" s="25">
        <v>41199.916666666664</v>
      </c>
      <c r="B2257" s="28">
        <v>0</v>
      </c>
      <c r="C2257" s="28">
        <v>0</v>
      </c>
      <c r="D2257" s="28">
        <v>0</v>
      </c>
      <c r="E2257" s="28">
        <v>0.46500000000000002</v>
      </c>
      <c r="F2257" s="28">
        <v>0</v>
      </c>
      <c r="G2257" s="28">
        <v>0</v>
      </c>
      <c r="H2257" s="28">
        <v>0</v>
      </c>
      <c r="I2257" s="28">
        <v>0.26300000000000001</v>
      </c>
      <c r="J2257" s="29">
        <f t="shared" si="27"/>
        <v>9.0999999999999998E-2</v>
      </c>
      <c r="K2257" s="30">
        <v>0</v>
      </c>
      <c r="L2257" s="30">
        <v>0.87562769651412964</v>
      </c>
      <c r="M2257" s="30">
        <v>8.6499996185302734</v>
      </c>
      <c r="N2257" s="30">
        <v>0.12904014319237195</v>
      </c>
      <c r="O2257" s="52">
        <v>0.10425061732530594</v>
      </c>
      <c r="P2257" s="53">
        <v>7.8344404697418213E-2</v>
      </c>
      <c r="Q2257" s="32">
        <v>0.15727125108242035</v>
      </c>
      <c r="R2257" s="32">
        <v>0.14844991266727448</v>
      </c>
    </row>
    <row r="2258" spans="1:18">
      <c r="A2258" s="25">
        <v>41199.958333333336</v>
      </c>
      <c r="B2258" s="28">
        <v>0</v>
      </c>
      <c r="C2258" s="28">
        <v>0</v>
      </c>
      <c r="D2258" s="28">
        <v>0</v>
      </c>
      <c r="E2258" s="28">
        <v>0.27</v>
      </c>
      <c r="F2258" s="28">
        <v>0</v>
      </c>
      <c r="G2258" s="28">
        <v>0</v>
      </c>
      <c r="H2258" s="28">
        <v>0</v>
      </c>
      <c r="I2258" s="28">
        <v>7.0000000000000007E-2</v>
      </c>
      <c r="J2258" s="29">
        <f t="shared" si="27"/>
        <v>4.2500000000000003E-2</v>
      </c>
      <c r="K2258" s="30">
        <v>0</v>
      </c>
      <c r="L2258" s="30">
        <v>0.86380898952484131</v>
      </c>
      <c r="M2258" s="30">
        <v>8.25</v>
      </c>
      <c r="N2258" s="30">
        <v>0.13798149291317433</v>
      </c>
      <c r="O2258" s="52">
        <v>0.10425061732530594</v>
      </c>
      <c r="P2258" s="53">
        <v>7.8825823962688446E-2</v>
      </c>
      <c r="Q2258" s="32">
        <v>0.15727125108242035</v>
      </c>
      <c r="R2258" s="32">
        <v>0.14844991266727448</v>
      </c>
    </row>
    <row r="2259" spans="1:18">
      <c r="A2259" s="25">
        <v>41200</v>
      </c>
      <c r="B2259" s="28">
        <v>0</v>
      </c>
      <c r="C2259" s="28">
        <v>0</v>
      </c>
      <c r="D2259" s="28">
        <v>0</v>
      </c>
      <c r="E2259" s="28">
        <v>0.219</v>
      </c>
      <c r="F2259" s="28">
        <v>0</v>
      </c>
      <c r="G2259" s="28">
        <v>0</v>
      </c>
      <c r="H2259" s="28">
        <v>0</v>
      </c>
      <c r="I2259" s="28">
        <v>3.6999999999999998E-2</v>
      </c>
      <c r="J2259" s="29">
        <f t="shared" si="27"/>
        <v>3.2000000000000001E-2</v>
      </c>
      <c r="K2259" s="30">
        <v>0</v>
      </c>
      <c r="L2259" s="30">
        <v>0.84888523817062378</v>
      </c>
      <c r="M2259" s="30">
        <v>8.130000114440918</v>
      </c>
      <c r="N2259" s="30">
        <v>0.1520109715552935</v>
      </c>
      <c r="O2259" s="52">
        <v>0.10425061732530594</v>
      </c>
      <c r="P2259" s="53">
        <v>8.0747626721858978E-2</v>
      </c>
      <c r="Q2259" s="32">
        <v>0.15727125108242035</v>
      </c>
      <c r="R2259" s="32">
        <v>0.14844991266727448</v>
      </c>
    </row>
    <row r="2260" spans="1:18">
      <c r="A2260" s="25">
        <v>41200.041666666664</v>
      </c>
      <c r="B2260" s="28">
        <v>0</v>
      </c>
      <c r="C2260" s="28">
        <v>0</v>
      </c>
      <c r="D2260" s="28">
        <v>0</v>
      </c>
      <c r="E2260" s="28">
        <v>0.112</v>
      </c>
      <c r="F2260" s="28">
        <v>0</v>
      </c>
      <c r="G2260" s="28">
        <v>0</v>
      </c>
      <c r="H2260" s="28">
        <v>0</v>
      </c>
      <c r="I2260" s="28">
        <v>0</v>
      </c>
      <c r="J2260" s="29">
        <f t="shared" si="27"/>
        <v>1.4E-2</v>
      </c>
      <c r="K2260" s="30">
        <v>0</v>
      </c>
      <c r="L2260" s="30">
        <v>0.85919958353042603</v>
      </c>
      <c r="M2260" s="30">
        <v>7.8499999046325684</v>
      </c>
      <c r="N2260" s="30">
        <v>0.13928943393260093</v>
      </c>
      <c r="O2260" s="52">
        <v>0.10425061732530594</v>
      </c>
      <c r="P2260" s="53">
        <v>7.8825823962688446E-2</v>
      </c>
      <c r="Q2260" s="32">
        <v>0.15727125108242035</v>
      </c>
      <c r="R2260" s="32">
        <v>0.14802592992782593</v>
      </c>
    </row>
    <row r="2261" spans="1:18">
      <c r="A2261" s="25">
        <v>41200.083333333336</v>
      </c>
      <c r="B2261" s="28">
        <v>0</v>
      </c>
      <c r="C2261" s="28">
        <v>0</v>
      </c>
      <c r="D2261" s="28">
        <v>0</v>
      </c>
      <c r="E2261" s="28">
        <v>1.0999999999999999E-2</v>
      </c>
      <c r="F2261" s="28">
        <v>0</v>
      </c>
      <c r="G2261" s="28">
        <v>0</v>
      </c>
      <c r="H2261" s="28">
        <v>0</v>
      </c>
      <c r="I2261" s="28">
        <v>0</v>
      </c>
      <c r="J2261" s="29">
        <f t="shared" si="27"/>
        <v>1.3749999999999999E-3</v>
      </c>
      <c r="K2261" s="30">
        <v>0</v>
      </c>
      <c r="L2261" s="30">
        <v>0.86224585771560669</v>
      </c>
      <c r="M2261" s="30">
        <v>7.6100001335144043</v>
      </c>
      <c r="N2261" s="30">
        <v>0.13433520765720711</v>
      </c>
      <c r="O2261" s="52">
        <v>0.10425061732530594</v>
      </c>
      <c r="P2261" s="53">
        <v>7.8825823962688446E-2</v>
      </c>
      <c r="Q2261" s="32">
        <v>0.15727125108242035</v>
      </c>
      <c r="R2261" s="32">
        <v>0.14802592992782593</v>
      </c>
    </row>
    <row r="2262" spans="1:18">
      <c r="A2262" s="25">
        <v>41200.125</v>
      </c>
      <c r="B2262" s="28">
        <v>0</v>
      </c>
      <c r="C2262" s="28">
        <v>0</v>
      </c>
      <c r="D2262" s="28">
        <v>0</v>
      </c>
      <c r="E2262" s="28">
        <v>0</v>
      </c>
      <c r="F2262" s="28">
        <v>0</v>
      </c>
      <c r="G2262" s="28">
        <v>0</v>
      </c>
      <c r="H2262" s="28">
        <v>0</v>
      </c>
      <c r="I2262" s="28">
        <v>0</v>
      </c>
      <c r="J2262" s="29">
        <f t="shared" si="27"/>
        <v>0</v>
      </c>
      <c r="K2262" s="30">
        <v>0</v>
      </c>
      <c r="L2262" s="30">
        <v>0.88846385478973389</v>
      </c>
      <c r="M2262" s="30">
        <v>8.0900001525878906</v>
      </c>
      <c r="N2262" s="30">
        <v>0.11193046336148946</v>
      </c>
      <c r="O2262" s="52">
        <v>0.10471096634864807</v>
      </c>
      <c r="P2262" s="53">
        <v>7.9306855797767639E-2</v>
      </c>
      <c r="Q2262" s="32">
        <v>0.15727125108242035</v>
      </c>
      <c r="R2262" s="32">
        <v>0.14802592992782593</v>
      </c>
    </row>
    <row r="2263" spans="1:18">
      <c r="A2263" s="25">
        <v>41200.166666666664</v>
      </c>
      <c r="B2263" s="28">
        <v>0</v>
      </c>
      <c r="C2263" s="28">
        <v>0</v>
      </c>
      <c r="D2263" s="28">
        <v>0</v>
      </c>
      <c r="E2263" s="28">
        <v>0</v>
      </c>
      <c r="F2263" s="28">
        <v>0</v>
      </c>
      <c r="G2263" s="28">
        <v>0</v>
      </c>
      <c r="H2263" s="28">
        <v>0</v>
      </c>
      <c r="I2263" s="28">
        <v>0</v>
      </c>
      <c r="J2263" s="29">
        <f t="shared" si="27"/>
        <v>0</v>
      </c>
      <c r="K2263" s="30">
        <v>0</v>
      </c>
      <c r="L2263" s="30">
        <v>0.87761694192886353</v>
      </c>
      <c r="M2263" s="30">
        <v>8.0100002288818359</v>
      </c>
      <c r="N2263" s="30">
        <v>0.12223127519999499</v>
      </c>
      <c r="O2263" s="52">
        <v>0.10471096634864807</v>
      </c>
      <c r="P2263" s="53">
        <v>7.9306855797767639E-2</v>
      </c>
      <c r="Q2263" s="32">
        <v>0.15727125108242035</v>
      </c>
      <c r="R2263" s="32">
        <v>0.14802592992782593</v>
      </c>
    </row>
    <row r="2264" spans="1:18">
      <c r="A2264" s="25">
        <v>41200.208333333336</v>
      </c>
      <c r="B2264" s="28">
        <v>0</v>
      </c>
      <c r="C2264" s="28">
        <v>0</v>
      </c>
      <c r="D2264" s="28">
        <v>0</v>
      </c>
      <c r="E2264" s="28">
        <v>0</v>
      </c>
      <c r="F2264" s="28">
        <v>0</v>
      </c>
      <c r="G2264" s="28">
        <v>0</v>
      </c>
      <c r="H2264" s="28">
        <v>0</v>
      </c>
      <c r="I2264" s="28">
        <v>0</v>
      </c>
      <c r="J2264" s="29">
        <f t="shared" si="27"/>
        <v>0</v>
      </c>
      <c r="K2264" s="30">
        <v>0</v>
      </c>
      <c r="L2264" s="30">
        <v>0.89436483383178711</v>
      </c>
      <c r="M2264" s="30">
        <v>7.6500000953674316</v>
      </c>
      <c r="N2264" s="30">
        <v>0.10326011820254564</v>
      </c>
      <c r="O2264" s="52">
        <v>0.10471096634864807</v>
      </c>
      <c r="P2264" s="53">
        <v>7.9787500202655792E-2</v>
      </c>
      <c r="Q2264" s="32">
        <v>0.15727125108242035</v>
      </c>
      <c r="R2264" s="32">
        <v>0.14802592992782593</v>
      </c>
    </row>
    <row r="2265" spans="1:18">
      <c r="A2265" s="25">
        <v>41200.25</v>
      </c>
      <c r="B2265" s="28">
        <v>5.7000000000000002E-2</v>
      </c>
      <c r="C2265" s="28">
        <v>1E-3</v>
      </c>
      <c r="D2265" s="28">
        <v>0</v>
      </c>
      <c r="E2265" s="28">
        <v>0</v>
      </c>
      <c r="F2265" s="28">
        <v>0</v>
      </c>
      <c r="G2265" s="28">
        <v>0</v>
      </c>
      <c r="H2265" s="28">
        <v>0</v>
      </c>
      <c r="I2265" s="28">
        <v>0</v>
      </c>
      <c r="J2265" s="29">
        <f t="shared" si="27"/>
        <v>7.2500000000000004E-3</v>
      </c>
      <c r="K2265" s="30">
        <v>0</v>
      </c>
      <c r="L2265" s="30">
        <v>0.91327297687530518</v>
      </c>
      <c r="M2265" s="30">
        <v>6.9699997901916504</v>
      </c>
      <c r="N2265" s="30">
        <v>8.1391048568290311E-2</v>
      </c>
      <c r="O2265" s="52">
        <v>0.10471096634864807</v>
      </c>
      <c r="P2265" s="53">
        <v>7.9787500202655792E-2</v>
      </c>
      <c r="Q2265" s="32">
        <v>0.15727125108242035</v>
      </c>
      <c r="R2265" s="32">
        <v>0.14802592992782593</v>
      </c>
    </row>
    <row r="2266" spans="1:18">
      <c r="A2266" s="25">
        <v>41200.291666666664</v>
      </c>
      <c r="B2266" s="28">
        <v>8.2000000000000003E-2</v>
      </c>
      <c r="C2266" s="28">
        <v>3.4000000000000002E-2</v>
      </c>
      <c r="D2266" s="28">
        <v>0</v>
      </c>
      <c r="E2266" s="28">
        <v>0</v>
      </c>
      <c r="F2266" s="28">
        <v>0</v>
      </c>
      <c r="G2266" s="28">
        <v>0</v>
      </c>
      <c r="H2266" s="28">
        <v>0</v>
      </c>
      <c r="I2266" s="28">
        <v>0</v>
      </c>
      <c r="J2266" s="29">
        <f t="shared" si="27"/>
        <v>1.4500000000000001E-2</v>
      </c>
      <c r="K2266" s="30">
        <v>52.41796875</v>
      </c>
      <c r="L2266" s="30">
        <v>0.91327297687530518</v>
      </c>
      <c r="M2266" s="30">
        <v>6.9699997901916504</v>
      </c>
      <c r="N2266" s="30">
        <v>8.1391048568290311E-2</v>
      </c>
      <c r="O2266" s="52">
        <v>0.10471096634864807</v>
      </c>
      <c r="P2266" s="53">
        <v>7.9787500202655792E-2</v>
      </c>
      <c r="Q2266" s="32">
        <v>0.15727125108242035</v>
      </c>
      <c r="R2266" s="32">
        <v>0.14802592992782593</v>
      </c>
    </row>
    <row r="2267" spans="1:18">
      <c r="A2267" s="25">
        <v>41200.333333333336</v>
      </c>
      <c r="B2267" s="28">
        <v>2.1000000000000001E-2</v>
      </c>
      <c r="C2267" s="28">
        <v>0.17</v>
      </c>
      <c r="D2267" s="28">
        <v>0.13200000000000001</v>
      </c>
      <c r="E2267" s="28">
        <v>0.23799999999999999</v>
      </c>
      <c r="F2267" s="28">
        <v>9.5000000000000001E-2</v>
      </c>
      <c r="G2267" s="28">
        <v>0.68700000000000006</v>
      </c>
      <c r="H2267" s="28">
        <v>0.20200000000000001</v>
      </c>
      <c r="I2267" s="28">
        <v>1.1459999999999999</v>
      </c>
      <c r="J2267" s="29">
        <f t="shared" si="27"/>
        <v>0.33637499999999998</v>
      </c>
      <c r="K2267" s="30">
        <v>237.12890625</v>
      </c>
      <c r="L2267" s="30">
        <v>0.90587043762207031</v>
      </c>
      <c r="M2267" s="30">
        <v>10.770000457763672</v>
      </c>
      <c r="N2267" s="30">
        <v>0.11065832223954999</v>
      </c>
      <c r="O2267" s="52">
        <v>0.10471096634864807</v>
      </c>
      <c r="P2267" s="53">
        <v>8.1706196069717407E-2</v>
      </c>
      <c r="Q2267" s="32">
        <v>0.15727125108242035</v>
      </c>
      <c r="R2267" s="32">
        <v>0.14802592992782593</v>
      </c>
    </row>
    <row r="2268" spans="1:18">
      <c r="A2268" s="25">
        <v>41200.375</v>
      </c>
      <c r="B2268" s="28">
        <v>0</v>
      </c>
      <c r="C2268" s="28">
        <v>3.84</v>
      </c>
      <c r="D2268" s="28">
        <v>4.4379999999999997</v>
      </c>
      <c r="E2268" s="28">
        <v>5.5519999999999996</v>
      </c>
      <c r="F2268" s="28">
        <v>3.8140000000000001</v>
      </c>
      <c r="G2268" s="28">
        <v>8.89</v>
      </c>
      <c r="H2268" s="28">
        <v>5.218</v>
      </c>
      <c r="I2268" s="28">
        <v>14.67</v>
      </c>
      <c r="J2268" s="29">
        <f t="shared" si="27"/>
        <v>5.8027499999999996</v>
      </c>
      <c r="K2268" s="30">
        <v>429.328125</v>
      </c>
      <c r="L2268" s="30">
        <v>0.66813915967941284</v>
      </c>
      <c r="M2268" s="30">
        <v>15.329999923706055</v>
      </c>
      <c r="N2268" s="30">
        <v>0.50724352559296892</v>
      </c>
      <c r="O2268" s="52">
        <v>0.10471096634864807</v>
      </c>
      <c r="P2268" s="53">
        <v>8.0747626721858978E-2</v>
      </c>
      <c r="Q2268" s="32">
        <v>0.15727125108242035</v>
      </c>
      <c r="R2268" s="32">
        <v>0.14802592992782593</v>
      </c>
    </row>
    <row r="2269" spans="1:18">
      <c r="A2269" s="25">
        <v>41200.416666666664</v>
      </c>
      <c r="B2269" s="28">
        <v>2.226</v>
      </c>
      <c r="C2269" s="28">
        <v>10.15</v>
      </c>
      <c r="D2269" s="28">
        <v>13.99</v>
      </c>
      <c r="E2269" s="28">
        <v>13.8</v>
      </c>
      <c r="F2269" s="28">
        <v>11.2</v>
      </c>
      <c r="G2269" s="28">
        <v>17.37</v>
      </c>
      <c r="H2269" s="28">
        <v>11.2</v>
      </c>
      <c r="I2269" s="28">
        <v>22.28</v>
      </c>
      <c r="J2269" s="29">
        <f t="shared" si="27"/>
        <v>12.777000000000001</v>
      </c>
      <c r="K2269" s="30">
        <v>584.0859375</v>
      </c>
      <c r="L2269" s="30">
        <v>0.50590497255325317</v>
      </c>
      <c r="M2269" s="30">
        <v>17.610000610351563</v>
      </c>
      <c r="N2269" s="30">
        <v>0.85848360220727149</v>
      </c>
      <c r="O2269" s="52">
        <v>0.10471096634864807</v>
      </c>
      <c r="P2269" s="53">
        <v>8.1706196069717407E-2</v>
      </c>
      <c r="Q2269" s="32">
        <v>0.15727125108242035</v>
      </c>
      <c r="R2269" s="32">
        <v>0.14802592992782593</v>
      </c>
    </row>
    <row r="2270" spans="1:18">
      <c r="A2270" s="25">
        <v>41200.458333333336</v>
      </c>
      <c r="B2270" s="28">
        <v>5.0789999999999997</v>
      </c>
      <c r="C2270" s="28">
        <v>12.83</v>
      </c>
      <c r="D2270" s="28">
        <v>18.78</v>
      </c>
      <c r="E2270" s="28">
        <v>18.32</v>
      </c>
      <c r="F2270" s="28">
        <v>13.43</v>
      </c>
      <c r="G2270" s="28">
        <v>19.21</v>
      </c>
      <c r="H2270" s="28">
        <v>13.3</v>
      </c>
      <c r="I2270" s="28">
        <v>22.17</v>
      </c>
      <c r="J2270" s="29">
        <f t="shared" si="27"/>
        <v>15.389875</v>
      </c>
      <c r="K2270" s="30">
        <v>683.9296875</v>
      </c>
      <c r="L2270" s="30">
        <v>0.41624206304550171</v>
      </c>
      <c r="M2270" s="30">
        <v>20.090000152587891</v>
      </c>
      <c r="N2270" s="30">
        <v>1.1633639067248225</v>
      </c>
      <c r="O2270" s="52">
        <v>0.10471096634864807</v>
      </c>
      <c r="P2270" s="53">
        <v>8.2184895873069763E-2</v>
      </c>
      <c r="Q2270" s="32">
        <v>0.15727125108242035</v>
      </c>
      <c r="R2270" s="32">
        <v>0.14802592992782593</v>
      </c>
    </row>
    <row r="2271" spans="1:18">
      <c r="A2271" s="25">
        <v>41200.5</v>
      </c>
      <c r="B2271" s="28">
        <v>7.3319999999999999</v>
      </c>
      <c r="C2271" s="28">
        <v>12.99</v>
      </c>
      <c r="D2271" s="28">
        <v>19.260000000000002</v>
      </c>
      <c r="E2271" s="28">
        <v>18.89</v>
      </c>
      <c r="F2271" s="28">
        <v>12.09</v>
      </c>
      <c r="G2271" s="28">
        <v>17.97</v>
      </c>
      <c r="H2271" s="28">
        <v>13.65</v>
      </c>
      <c r="I2271" s="28">
        <v>21.46</v>
      </c>
      <c r="J2271" s="29">
        <f t="shared" si="27"/>
        <v>15.455249999999999</v>
      </c>
      <c r="K2271" s="30">
        <v>681.43359375</v>
      </c>
      <c r="L2271" s="30">
        <v>0.36417397856712341</v>
      </c>
      <c r="M2271" s="30">
        <v>21.729999542236328</v>
      </c>
      <c r="N2271" s="30">
        <v>1.3856652821266953</v>
      </c>
      <c r="O2271" s="52">
        <v>0.10471096634864807</v>
      </c>
      <c r="P2271" s="53">
        <v>8.2184895873069763E-2</v>
      </c>
      <c r="Q2271" s="32">
        <v>0.15727125108242035</v>
      </c>
      <c r="R2271" s="32">
        <v>0.14802592992782593</v>
      </c>
    </row>
    <row r="2272" spans="1:18">
      <c r="A2272" s="25">
        <v>41200.541666666664</v>
      </c>
      <c r="B2272" s="28">
        <v>6.73</v>
      </c>
      <c r="C2272" s="28">
        <v>11.93</v>
      </c>
      <c r="D2272" s="28">
        <v>18.420000000000002</v>
      </c>
      <c r="E2272" s="28">
        <v>18.34</v>
      </c>
      <c r="F2272" s="28">
        <v>11.01</v>
      </c>
      <c r="G2272" s="28">
        <v>16.62</v>
      </c>
      <c r="H2272" s="28">
        <v>13.56</v>
      </c>
      <c r="I2272" s="28">
        <v>20.48</v>
      </c>
      <c r="J2272" s="29">
        <f t="shared" si="27"/>
        <v>14.636250000000002</v>
      </c>
      <c r="K2272" s="30">
        <v>616.53515625</v>
      </c>
      <c r="L2272" s="30">
        <v>0.32634845376014709</v>
      </c>
      <c r="M2272" s="30">
        <v>22.569999694824219</v>
      </c>
      <c r="N2272" s="30">
        <v>1.5363171286014701</v>
      </c>
      <c r="O2272" s="52">
        <v>0.10471096634864807</v>
      </c>
      <c r="P2272" s="53">
        <v>8.3141148090362549E-2</v>
      </c>
      <c r="Q2272" s="32">
        <v>0.15727125108242035</v>
      </c>
      <c r="R2272" s="32">
        <v>0.14802592992782593</v>
      </c>
    </row>
    <row r="2273" spans="1:18">
      <c r="A2273" s="25">
        <v>41200.583333333336</v>
      </c>
      <c r="B2273" s="28">
        <v>5.6790000000000003</v>
      </c>
      <c r="C2273" s="28">
        <v>10.64</v>
      </c>
      <c r="D2273" s="28">
        <v>17.66</v>
      </c>
      <c r="E2273" s="28">
        <v>18.09</v>
      </c>
      <c r="F2273" s="28">
        <v>9.85</v>
      </c>
      <c r="G2273" s="28">
        <v>15.76</v>
      </c>
      <c r="H2273" s="28">
        <v>13.24</v>
      </c>
      <c r="I2273" s="28">
        <v>19.09</v>
      </c>
      <c r="J2273" s="29">
        <f t="shared" si="27"/>
        <v>13.751125</v>
      </c>
      <c r="K2273" s="30">
        <v>494.2265625</v>
      </c>
      <c r="L2273" s="30">
        <v>0.31558915972709656</v>
      </c>
      <c r="M2273" s="30">
        <v>23.049999237060547</v>
      </c>
      <c r="N2273" s="30">
        <v>1.6017102313267282</v>
      </c>
      <c r="O2273" s="52">
        <v>0.10471096634864807</v>
      </c>
      <c r="P2273" s="53">
        <v>8.2663215696811676E-2</v>
      </c>
      <c r="Q2273" s="32">
        <v>0.15727125108242035</v>
      </c>
      <c r="R2273" s="32">
        <v>0.14802592992782593</v>
      </c>
    </row>
    <row r="2274" spans="1:18">
      <c r="A2274" s="25">
        <v>41200.625</v>
      </c>
      <c r="B2274" s="28">
        <v>4.1870000000000003</v>
      </c>
      <c r="C2274" s="28">
        <v>8.4499999999999993</v>
      </c>
      <c r="D2274" s="28">
        <v>15.4</v>
      </c>
      <c r="E2274" s="28">
        <v>15.92</v>
      </c>
      <c r="F2274" s="28">
        <v>7.5389999999999997</v>
      </c>
      <c r="G2274" s="28">
        <v>12.99</v>
      </c>
      <c r="H2274" s="28">
        <v>11.13</v>
      </c>
      <c r="I2274" s="28">
        <v>16.829999999999998</v>
      </c>
      <c r="J2274" s="29">
        <f t="shared" si="27"/>
        <v>11.55575</v>
      </c>
      <c r="K2274" s="30">
        <v>267.08203125</v>
      </c>
      <c r="L2274" s="30">
        <v>0.37566068768501282</v>
      </c>
      <c r="M2274" s="30">
        <v>22.329999923706055</v>
      </c>
      <c r="N2274" s="30">
        <v>1.4055355163548124</v>
      </c>
      <c r="O2274" s="52">
        <v>0.10471096634864807</v>
      </c>
      <c r="P2274" s="53">
        <v>8.3141148090362549E-2</v>
      </c>
      <c r="Q2274" s="32">
        <v>0.15685473382472992</v>
      </c>
      <c r="R2274" s="32">
        <v>0.14802592992782593</v>
      </c>
    </row>
    <row r="2275" spans="1:18">
      <c r="A2275" s="25">
        <v>41200.666666666664</v>
      </c>
      <c r="B2275" s="28">
        <v>3.0449999999999999</v>
      </c>
      <c r="C2275" s="28">
        <v>6.1760000000000002</v>
      </c>
      <c r="D2275" s="28">
        <v>11.76</v>
      </c>
      <c r="E2275" s="28">
        <v>12.68</v>
      </c>
      <c r="F2275" s="28">
        <v>5.0069999999999997</v>
      </c>
      <c r="G2275" s="28">
        <v>10.44</v>
      </c>
      <c r="H2275" s="28">
        <v>8.3000000000000007</v>
      </c>
      <c r="I2275" s="28">
        <v>14.3</v>
      </c>
      <c r="J2275" s="29">
        <f t="shared" si="27"/>
        <v>8.9634999999999998</v>
      </c>
      <c r="K2275" s="30">
        <v>77.37890625</v>
      </c>
      <c r="L2275" s="30">
        <v>0.42255112528800964</v>
      </c>
      <c r="M2275" s="30">
        <v>21.010000228881836</v>
      </c>
      <c r="N2275" s="30">
        <v>1.2101421450751455</v>
      </c>
      <c r="O2275" s="52">
        <v>0.10471096634864807</v>
      </c>
      <c r="P2275" s="53">
        <v>8.1706196069717407E-2</v>
      </c>
      <c r="Q2275" s="32">
        <v>0.15685473382472992</v>
      </c>
      <c r="R2275" s="32">
        <v>0.14760160446166992</v>
      </c>
    </row>
    <row r="2276" spans="1:18">
      <c r="A2276" s="25">
        <v>41200.708333333336</v>
      </c>
      <c r="B2276" s="28">
        <v>1.9550000000000001</v>
      </c>
      <c r="C2276" s="28">
        <v>3.9470000000000001</v>
      </c>
      <c r="D2276" s="28">
        <v>6.9240000000000004</v>
      </c>
      <c r="E2276" s="28">
        <v>7.8330000000000002</v>
      </c>
      <c r="F2276" s="28">
        <v>2.8180000000000001</v>
      </c>
      <c r="G2276" s="28">
        <v>7.5419999999999998</v>
      </c>
      <c r="H2276" s="28">
        <v>5.234</v>
      </c>
      <c r="I2276" s="28">
        <v>9.99</v>
      </c>
      <c r="J2276" s="29">
        <f t="shared" si="27"/>
        <v>5.7803750000000003</v>
      </c>
      <c r="K2276" s="30">
        <v>24.9609375</v>
      </c>
      <c r="L2276" s="30">
        <v>0.69104456901550293</v>
      </c>
      <c r="M2276" s="30">
        <v>15.729999542236328</v>
      </c>
      <c r="N2276" s="30">
        <v>0.4830420439648036</v>
      </c>
      <c r="O2276" s="52">
        <v>0.10471096634864807</v>
      </c>
      <c r="P2276" s="53">
        <v>8.2184895873069763E-2</v>
      </c>
      <c r="Q2276" s="32">
        <v>0.15643785893917084</v>
      </c>
      <c r="R2276" s="32">
        <v>0.14760160446166992</v>
      </c>
    </row>
    <row r="2277" spans="1:18">
      <c r="A2277" s="25">
        <v>41200.75</v>
      </c>
      <c r="B2277" s="28">
        <v>0.93600000000000005</v>
      </c>
      <c r="C2277" s="28">
        <v>1.83</v>
      </c>
      <c r="D2277" s="28">
        <v>3.4729999999999999</v>
      </c>
      <c r="E2277" s="28">
        <v>3.9079999999999999</v>
      </c>
      <c r="F2277" s="28">
        <v>1.1000000000000001</v>
      </c>
      <c r="G2277" s="28">
        <v>4.0419999999999998</v>
      </c>
      <c r="H2277" s="28">
        <v>2.36</v>
      </c>
      <c r="I2277" s="28">
        <v>4.6980000000000004</v>
      </c>
      <c r="J2277" s="29">
        <f t="shared" si="27"/>
        <v>2.7933750000000002</v>
      </c>
      <c r="K2277" s="30">
        <v>0</v>
      </c>
      <c r="L2277" s="30">
        <v>0.76224827766418457</v>
      </c>
      <c r="M2277" s="30">
        <v>12.970000267028809</v>
      </c>
      <c r="N2277" s="30">
        <v>0.31756770529519529</v>
      </c>
      <c r="O2277" s="52">
        <v>0.10471096634864807</v>
      </c>
      <c r="P2277" s="53">
        <v>8.2663215696811676E-2</v>
      </c>
      <c r="Q2277" s="32">
        <v>0.15685473382472992</v>
      </c>
      <c r="R2277" s="32">
        <v>0.14760160446166992</v>
      </c>
    </row>
    <row r="2278" spans="1:18">
      <c r="A2278" s="25">
        <v>41200.791666666664</v>
      </c>
      <c r="B2278" s="28">
        <v>0.51900000000000002</v>
      </c>
      <c r="C2278" s="28">
        <v>0.93899999999999995</v>
      </c>
      <c r="D2278" s="28">
        <v>2.1219999999999999</v>
      </c>
      <c r="E2278" s="28">
        <v>2.4510000000000001</v>
      </c>
      <c r="F2278" s="28">
        <v>0.57299999999999995</v>
      </c>
      <c r="G2278" s="28">
        <v>2.2909999999999999</v>
      </c>
      <c r="H2278" s="28">
        <v>1.3009999999999999</v>
      </c>
      <c r="I2278" s="28">
        <v>2.35</v>
      </c>
      <c r="J2278" s="29">
        <f t="shared" si="27"/>
        <v>1.5682500000000001</v>
      </c>
      <c r="K2278" s="30">
        <v>0</v>
      </c>
      <c r="L2278" s="30">
        <v>0.81836181879043579</v>
      </c>
      <c r="M2278" s="30">
        <v>11.25</v>
      </c>
      <c r="N2278" s="30">
        <v>0.21960261135526393</v>
      </c>
      <c r="O2278" s="52">
        <v>0.10471096634864807</v>
      </c>
      <c r="P2278" s="53">
        <v>8.2184895873069763E-2</v>
      </c>
      <c r="Q2278" s="32">
        <v>0.15643785893917084</v>
      </c>
      <c r="R2278" s="32">
        <v>0.14802592992782593</v>
      </c>
    </row>
    <row r="2279" spans="1:18">
      <c r="A2279" s="25">
        <v>41200.833333333336</v>
      </c>
      <c r="B2279" s="28">
        <v>0.32100000000000001</v>
      </c>
      <c r="C2279" s="28">
        <v>0.59399999999999997</v>
      </c>
      <c r="D2279" s="28">
        <v>1.5649999999999999</v>
      </c>
      <c r="E2279" s="28">
        <v>1.835</v>
      </c>
      <c r="F2279" s="28">
        <v>0.30599999999999999</v>
      </c>
      <c r="G2279" s="28">
        <v>1.52</v>
      </c>
      <c r="H2279" s="28">
        <v>0.92600000000000005</v>
      </c>
      <c r="I2279" s="28">
        <v>1.5580000000000001</v>
      </c>
      <c r="J2279" s="29">
        <f t="shared" si="27"/>
        <v>1.078125</v>
      </c>
      <c r="K2279" s="30">
        <v>0</v>
      </c>
      <c r="L2279" s="30">
        <v>0.82871139049530029</v>
      </c>
      <c r="M2279" s="30">
        <v>10.729999542236328</v>
      </c>
      <c r="N2279" s="30">
        <v>0.20089553514486672</v>
      </c>
      <c r="O2279" s="52">
        <v>0.10471096634864807</v>
      </c>
      <c r="P2279" s="53">
        <v>8.2663215696811676E-2</v>
      </c>
      <c r="Q2279" s="32">
        <v>0.15643785893917084</v>
      </c>
      <c r="R2279" s="32">
        <v>0.14802592992782593</v>
      </c>
    </row>
    <row r="2280" spans="1:18">
      <c r="A2280" s="25">
        <v>41200.875</v>
      </c>
      <c r="B2280" s="28">
        <v>0.22800000000000001</v>
      </c>
      <c r="C2280" s="28">
        <v>0.46</v>
      </c>
      <c r="D2280" s="28">
        <v>1.3460000000000001</v>
      </c>
      <c r="E2280" s="28">
        <v>1.6879999999999999</v>
      </c>
      <c r="F2280" s="28">
        <v>0.17</v>
      </c>
      <c r="G2280" s="28">
        <v>1.29</v>
      </c>
      <c r="H2280" s="28">
        <v>0.8</v>
      </c>
      <c r="I2280" s="28">
        <v>1.403</v>
      </c>
      <c r="J2280" s="29">
        <f t="shared" si="27"/>
        <v>0.92312499999999997</v>
      </c>
      <c r="K2280" s="30">
        <v>0</v>
      </c>
      <c r="L2280" s="30">
        <v>0.83196926116943359</v>
      </c>
      <c r="M2280" s="30">
        <v>10.489999771118164</v>
      </c>
      <c r="N2280" s="30">
        <v>0.19432434950523755</v>
      </c>
      <c r="O2280" s="52">
        <v>0.10471096634864807</v>
      </c>
      <c r="P2280" s="53">
        <v>8.3141148090362549E-2</v>
      </c>
      <c r="Q2280" s="32">
        <v>0.15643785893917084</v>
      </c>
      <c r="R2280" s="32">
        <v>0.14802592992782593</v>
      </c>
    </row>
    <row r="2281" spans="1:18">
      <c r="A2281" s="25">
        <v>41200.916666666664</v>
      </c>
      <c r="B2281" s="28">
        <v>0.17399999999999999</v>
      </c>
      <c r="C2281" s="28">
        <v>0.41299999999999998</v>
      </c>
      <c r="D2281" s="28">
        <v>1.2010000000000001</v>
      </c>
      <c r="E2281" s="28">
        <v>1.528</v>
      </c>
      <c r="F2281" s="28">
        <v>7.3999999999999996E-2</v>
      </c>
      <c r="G2281" s="28">
        <v>1.196</v>
      </c>
      <c r="H2281" s="28">
        <v>0.73399999999999999</v>
      </c>
      <c r="I2281" s="28">
        <v>1.3879999999999999</v>
      </c>
      <c r="J2281" s="29">
        <f t="shared" si="27"/>
        <v>0.83849999999999991</v>
      </c>
      <c r="K2281" s="30">
        <v>0</v>
      </c>
      <c r="L2281" s="30">
        <v>0.81232380867004395</v>
      </c>
      <c r="M2281" s="30">
        <v>10.289999961853027</v>
      </c>
      <c r="N2281" s="30">
        <v>0.21451303112817924</v>
      </c>
      <c r="O2281" s="52">
        <v>0.10471096634864807</v>
      </c>
      <c r="P2281" s="53">
        <v>8.3141148090362549E-2</v>
      </c>
      <c r="Q2281" s="32">
        <v>0.15643785893917084</v>
      </c>
      <c r="R2281" s="32">
        <v>0.14802592992782593</v>
      </c>
    </row>
    <row r="2282" spans="1:18">
      <c r="A2282" s="25">
        <v>41200.958333333336</v>
      </c>
      <c r="B2282" s="28">
        <v>0.11700000000000001</v>
      </c>
      <c r="C2282" s="28">
        <v>0.249</v>
      </c>
      <c r="D2282" s="28">
        <v>0.96099999999999997</v>
      </c>
      <c r="E2282" s="28">
        <v>1.2390000000000001</v>
      </c>
      <c r="F2282" s="28">
        <v>3.0000000000000001E-3</v>
      </c>
      <c r="G2282" s="28">
        <v>0.747</v>
      </c>
      <c r="H2282" s="28">
        <v>0.58299999999999996</v>
      </c>
      <c r="I2282" s="28">
        <v>1.048</v>
      </c>
      <c r="J2282" s="29">
        <f t="shared" si="27"/>
        <v>0.61837500000000001</v>
      </c>
      <c r="K2282" s="30">
        <v>0</v>
      </c>
      <c r="L2282" s="30">
        <v>0.81967586278915405</v>
      </c>
      <c r="M2282" s="30">
        <v>10.130000114440918</v>
      </c>
      <c r="N2282" s="30">
        <v>0.20418225467406467</v>
      </c>
      <c r="O2282" s="52">
        <v>0.10471096634864807</v>
      </c>
      <c r="P2282" s="53">
        <v>8.3141148090362549E-2</v>
      </c>
      <c r="Q2282" s="32">
        <v>0.15643785893917084</v>
      </c>
      <c r="R2282" s="32">
        <v>0.14760160446166992</v>
      </c>
    </row>
    <row r="2283" spans="1:18">
      <c r="A2283" s="25">
        <v>41201</v>
      </c>
      <c r="B2283" s="28">
        <v>8.7999999999999995E-2</v>
      </c>
      <c r="C2283" s="28">
        <v>0.20599999999999999</v>
      </c>
      <c r="D2283" s="28">
        <v>0.92</v>
      </c>
      <c r="E2283" s="28">
        <v>1.2230000000000001</v>
      </c>
      <c r="F2283" s="28">
        <v>0</v>
      </c>
      <c r="G2283" s="28">
        <v>0.71699999999999997</v>
      </c>
      <c r="H2283" s="28">
        <v>0.53800000000000003</v>
      </c>
      <c r="I2283" s="28">
        <v>1.133</v>
      </c>
      <c r="J2283" s="29">
        <f t="shared" si="27"/>
        <v>0.60312500000000002</v>
      </c>
      <c r="K2283" s="30">
        <v>0</v>
      </c>
      <c r="L2283" s="30">
        <v>0.78882956504821777</v>
      </c>
      <c r="M2283" s="30">
        <v>10.289999961853027</v>
      </c>
      <c r="N2283" s="30">
        <v>0.24136684448440429</v>
      </c>
      <c r="O2283" s="52">
        <v>0.10471096634864807</v>
      </c>
      <c r="P2283" s="53">
        <v>8.2184895873069763E-2</v>
      </c>
      <c r="Q2283" s="32">
        <v>0.15643785893917084</v>
      </c>
      <c r="R2283" s="32">
        <v>0.14760160446166992</v>
      </c>
    </row>
    <row r="2284" spans="1:18">
      <c r="A2284" s="25">
        <v>41201.041666666664</v>
      </c>
      <c r="B2284" s="28">
        <v>0.05</v>
      </c>
      <c r="C2284" s="28">
        <v>0.14399999999999999</v>
      </c>
      <c r="D2284" s="28">
        <v>0.85099999999999998</v>
      </c>
      <c r="E2284" s="28">
        <v>1.1080000000000001</v>
      </c>
      <c r="F2284" s="28">
        <v>0</v>
      </c>
      <c r="G2284" s="28">
        <v>0.75600000000000001</v>
      </c>
      <c r="H2284" s="28">
        <v>0.49399999999999999</v>
      </c>
      <c r="I2284" s="28">
        <v>1.2010000000000001</v>
      </c>
      <c r="J2284" s="29">
        <f t="shared" si="27"/>
        <v>0.5754999999999999</v>
      </c>
      <c r="K2284" s="30">
        <v>0</v>
      </c>
      <c r="L2284" s="30">
        <v>0.78520917892456055</v>
      </c>
      <c r="M2284" s="30">
        <v>10.449999809265137</v>
      </c>
      <c r="N2284" s="30">
        <v>0.24781978781163028</v>
      </c>
      <c r="O2284" s="52">
        <v>0.10471096634864807</v>
      </c>
      <c r="P2284" s="53">
        <v>8.2184895873069763E-2</v>
      </c>
      <c r="Q2284" s="32">
        <v>0.15643785893917084</v>
      </c>
      <c r="R2284" s="32">
        <v>0.14760160446166992</v>
      </c>
    </row>
    <row r="2285" spans="1:18">
      <c r="A2285" s="25">
        <v>41201.083333333336</v>
      </c>
      <c r="B2285" s="28">
        <v>1.9E-2</v>
      </c>
      <c r="C2285" s="28">
        <v>0.114</v>
      </c>
      <c r="D2285" s="28">
        <v>0.86</v>
      </c>
      <c r="E2285" s="28">
        <v>1.113</v>
      </c>
      <c r="F2285" s="28">
        <v>0</v>
      </c>
      <c r="G2285" s="28">
        <v>0.96699999999999997</v>
      </c>
      <c r="H2285" s="28">
        <v>0.502</v>
      </c>
      <c r="I2285" s="28">
        <v>1.544</v>
      </c>
      <c r="J2285" s="29">
        <f t="shared" si="27"/>
        <v>0.63987499999999997</v>
      </c>
      <c r="K2285" s="30">
        <v>0</v>
      </c>
      <c r="L2285" s="30">
        <v>0.65412724018096924</v>
      </c>
      <c r="M2285" s="30">
        <v>12.449999809265137</v>
      </c>
      <c r="N2285" s="30">
        <v>0.44833083855792055</v>
      </c>
      <c r="O2285" s="52">
        <v>0.10471096634864807</v>
      </c>
      <c r="P2285" s="53">
        <v>8.3141148090362549E-2</v>
      </c>
      <c r="Q2285" s="32">
        <v>0.15643785893917084</v>
      </c>
      <c r="R2285" s="32">
        <v>0.14802592992782593</v>
      </c>
    </row>
    <row r="2286" spans="1:18">
      <c r="A2286" s="25">
        <v>41201.125</v>
      </c>
      <c r="B2286" s="28">
        <v>1E-3</v>
      </c>
      <c r="C2286" s="28">
        <v>0.11899999999999999</v>
      </c>
      <c r="D2286" s="28">
        <v>0.89200000000000002</v>
      </c>
      <c r="E2286" s="28">
        <v>1.181</v>
      </c>
      <c r="F2286" s="28">
        <v>0</v>
      </c>
      <c r="G2286" s="28">
        <v>1.1859999999999999</v>
      </c>
      <c r="H2286" s="28">
        <v>0.54600000000000004</v>
      </c>
      <c r="I2286" s="28">
        <v>1.9470000000000001</v>
      </c>
      <c r="J2286" s="29">
        <f t="shared" si="27"/>
        <v>0.73399999999999999</v>
      </c>
      <c r="K2286" s="30">
        <v>0</v>
      </c>
      <c r="L2286" s="30">
        <v>0.72838073968887329</v>
      </c>
      <c r="M2286" s="30">
        <v>10.569999694824219</v>
      </c>
      <c r="N2286" s="30">
        <v>0.31559828382567984</v>
      </c>
      <c r="O2286" s="52">
        <v>0.10471096634864807</v>
      </c>
      <c r="P2286" s="53">
        <v>8.1706196069717407E-2</v>
      </c>
      <c r="Q2286" s="32">
        <v>0.1560206264257431</v>
      </c>
      <c r="R2286" s="32">
        <v>0.14802592992782593</v>
      </c>
    </row>
    <row r="2287" spans="1:18">
      <c r="A2287" s="25">
        <v>41201.166666666664</v>
      </c>
      <c r="B2287" s="28">
        <v>0</v>
      </c>
      <c r="C2287" s="28">
        <v>0</v>
      </c>
      <c r="D2287" s="28">
        <v>0.71</v>
      </c>
      <c r="E2287" s="28">
        <v>0.91700000000000004</v>
      </c>
      <c r="F2287" s="28">
        <v>0</v>
      </c>
      <c r="G2287" s="28">
        <v>0.86699999999999999</v>
      </c>
      <c r="H2287" s="28">
        <v>0.38</v>
      </c>
      <c r="I2287" s="28">
        <v>1.27</v>
      </c>
      <c r="J2287" s="29">
        <f t="shared" si="27"/>
        <v>0.51800000000000002</v>
      </c>
      <c r="K2287" s="30">
        <v>0</v>
      </c>
      <c r="L2287" s="30">
        <v>0.82085531949996948</v>
      </c>
      <c r="M2287" s="30">
        <v>8.9700002670288086</v>
      </c>
      <c r="N2287" s="30">
        <v>0.18942924646154774</v>
      </c>
      <c r="O2287" s="52">
        <v>0.10517092794179916</v>
      </c>
      <c r="P2287" s="53">
        <v>8.0267757177352905E-2</v>
      </c>
      <c r="Q2287" s="32">
        <v>0.1560206264257431</v>
      </c>
      <c r="R2287" s="32">
        <v>0.14802592992782593</v>
      </c>
    </row>
    <row r="2288" spans="1:18">
      <c r="A2288" s="25">
        <v>41201.208333333336</v>
      </c>
      <c r="B2288" s="28">
        <v>0</v>
      </c>
      <c r="C2288" s="28">
        <v>0</v>
      </c>
      <c r="D2288" s="28">
        <v>0.45200000000000001</v>
      </c>
      <c r="E2288" s="28">
        <v>0.52600000000000002</v>
      </c>
      <c r="F2288" s="28">
        <v>0</v>
      </c>
      <c r="G2288" s="28">
        <v>0.57499999999999996</v>
      </c>
      <c r="H2288" s="28">
        <v>0.23499999999999999</v>
      </c>
      <c r="I2288" s="28">
        <v>0.84099999999999997</v>
      </c>
      <c r="J2288" s="29">
        <f t="shared" si="27"/>
        <v>0.32862499999999994</v>
      </c>
      <c r="K2288" s="30">
        <v>0</v>
      </c>
      <c r="L2288" s="30">
        <v>0.87911307811737061</v>
      </c>
      <c r="M2288" s="30">
        <v>8.6099996566772461</v>
      </c>
      <c r="N2288" s="30">
        <v>0.12512639162927108</v>
      </c>
      <c r="O2288" s="52">
        <v>0.10517092794179916</v>
      </c>
      <c r="P2288" s="53">
        <v>7.9787500202655792E-2</v>
      </c>
      <c r="Q2288" s="32">
        <v>0.1560206264257431</v>
      </c>
      <c r="R2288" s="32">
        <v>0.14760160446166992</v>
      </c>
    </row>
    <row r="2289" spans="1:18">
      <c r="A2289" s="25">
        <v>41201.25</v>
      </c>
      <c r="B2289" s="28">
        <v>0</v>
      </c>
      <c r="C2289" s="28">
        <v>0</v>
      </c>
      <c r="D2289" s="28">
        <v>0</v>
      </c>
      <c r="E2289" s="28">
        <v>0</v>
      </c>
      <c r="F2289" s="28">
        <v>2E-3</v>
      </c>
      <c r="G2289" s="28">
        <v>0</v>
      </c>
      <c r="H2289" s="28">
        <v>0</v>
      </c>
      <c r="I2289" s="28">
        <v>0</v>
      </c>
      <c r="J2289" s="29">
        <f t="shared" si="27"/>
        <v>2.5000000000000001E-4</v>
      </c>
      <c r="K2289" s="30">
        <v>0</v>
      </c>
      <c r="L2289" s="30">
        <v>0.9044221043586731</v>
      </c>
      <c r="M2289" s="30">
        <v>8.8500003814697266</v>
      </c>
      <c r="N2289" s="30">
        <v>0.10034876814620403</v>
      </c>
      <c r="O2289" s="52">
        <v>0.10471096634864807</v>
      </c>
      <c r="P2289" s="53">
        <v>7.9787500202655792E-2</v>
      </c>
      <c r="Q2289" s="32">
        <v>0.1560206264257431</v>
      </c>
      <c r="R2289" s="32">
        <v>0.14760160446166992</v>
      </c>
    </row>
    <row r="2290" spans="1:18">
      <c r="A2290" s="25">
        <v>41201.291666666664</v>
      </c>
      <c r="B2290" s="28">
        <v>0</v>
      </c>
      <c r="C2290" s="28">
        <v>0</v>
      </c>
      <c r="D2290" s="28">
        <v>0</v>
      </c>
      <c r="E2290" s="28">
        <v>0</v>
      </c>
      <c r="F2290" s="28">
        <v>0</v>
      </c>
      <c r="G2290" s="28">
        <v>0</v>
      </c>
      <c r="H2290" s="28">
        <v>0</v>
      </c>
      <c r="I2290" s="28">
        <v>0</v>
      </c>
      <c r="J2290" s="29">
        <f t="shared" si="27"/>
        <v>0</v>
      </c>
      <c r="K2290" s="30">
        <v>59.90625</v>
      </c>
      <c r="L2290" s="30">
        <v>0.87172240018844604</v>
      </c>
      <c r="M2290" s="30">
        <v>11.489999771118164</v>
      </c>
      <c r="N2290" s="30">
        <v>0.15727219600593165</v>
      </c>
      <c r="O2290" s="52">
        <v>0.10517092794179916</v>
      </c>
      <c r="P2290" s="53">
        <v>7.9787500202655792E-2</v>
      </c>
      <c r="Q2290" s="32">
        <v>0.1560206264257431</v>
      </c>
      <c r="R2290" s="32">
        <v>0.14760160446166992</v>
      </c>
    </row>
    <row r="2291" spans="1:18">
      <c r="A2291" s="25">
        <v>41201.333333333336</v>
      </c>
      <c r="B2291" s="28">
        <v>0</v>
      </c>
      <c r="C2291" s="28">
        <v>0.47099999999999997</v>
      </c>
      <c r="D2291" s="28">
        <v>6.0999999999999999E-2</v>
      </c>
      <c r="E2291" s="28">
        <v>3.7999999999999999E-2</v>
      </c>
      <c r="F2291" s="28">
        <v>0.14099999999999999</v>
      </c>
      <c r="G2291" s="28">
        <v>0.99</v>
      </c>
      <c r="H2291" s="28">
        <v>0.498</v>
      </c>
      <c r="I2291" s="28">
        <v>2.8730000000000002</v>
      </c>
      <c r="J2291" s="29">
        <f t="shared" si="27"/>
        <v>0.63400000000000001</v>
      </c>
      <c r="K2291" s="30">
        <v>222.15234375</v>
      </c>
      <c r="L2291" s="30">
        <v>0.79246944189071655</v>
      </c>
      <c r="M2291" s="30">
        <v>13.810000419616699</v>
      </c>
      <c r="N2291" s="30">
        <v>0.29090025921308754</v>
      </c>
      <c r="O2291" s="52">
        <v>0.10471096634864807</v>
      </c>
      <c r="P2291" s="53">
        <v>8.0747626721858978E-2</v>
      </c>
      <c r="Q2291" s="32">
        <v>0.1560206264257431</v>
      </c>
      <c r="R2291" s="32">
        <v>0.14760160446166992</v>
      </c>
    </row>
    <row r="2292" spans="1:18">
      <c r="A2292" s="25">
        <v>41201.375</v>
      </c>
      <c r="B2292" s="28">
        <v>0.27500000000000002</v>
      </c>
      <c r="C2292" s="28">
        <v>5.0910000000000002</v>
      </c>
      <c r="D2292" s="28">
        <v>4.1059999999999999</v>
      </c>
      <c r="E2292" s="28">
        <v>4.8920000000000003</v>
      </c>
      <c r="F2292" s="28">
        <v>3.6360000000000001</v>
      </c>
      <c r="G2292" s="28">
        <v>8.58</v>
      </c>
      <c r="H2292" s="28">
        <v>5.3380000000000001</v>
      </c>
      <c r="I2292" s="28">
        <v>13.61</v>
      </c>
      <c r="J2292" s="29">
        <f t="shared" si="27"/>
        <v>5.6909999999999998</v>
      </c>
      <c r="K2292" s="30">
        <v>441.80859375</v>
      </c>
      <c r="L2292" s="30">
        <v>0.70109081268310547</v>
      </c>
      <c r="M2292" s="30">
        <v>16.409999847412109</v>
      </c>
      <c r="N2292" s="30">
        <v>0.48559556506687512</v>
      </c>
      <c r="O2292" s="52">
        <v>0.10471096634864807</v>
      </c>
      <c r="P2292" s="53">
        <v>7.5447693467140198E-2</v>
      </c>
      <c r="Q2292" s="32">
        <v>0.15643785893917084</v>
      </c>
      <c r="R2292" s="32">
        <v>0.14760160446166992</v>
      </c>
    </row>
    <row r="2293" spans="1:18">
      <c r="A2293" s="25">
        <v>41201.416666666664</v>
      </c>
      <c r="B2293" s="28">
        <v>2.4340000000000002</v>
      </c>
      <c r="C2293" s="28">
        <v>9.85</v>
      </c>
      <c r="D2293" s="28">
        <v>12.73</v>
      </c>
      <c r="E2293" s="28">
        <v>12.06</v>
      </c>
      <c r="F2293" s="28">
        <v>9.9700000000000006</v>
      </c>
      <c r="G2293" s="28">
        <v>14.33</v>
      </c>
      <c r="H2293" s="28">
        <v>9.9499999999999993</v>
      </c>
      <c r="I2293" s="28">
        <v>17.72</v>
      </c>
      <c r="J2293" s="29">
        <f t="shared" si="27"/>
        <v>11.1305</v>
      </c>
      <c r="K2293" s="30">
        <v>566.61328125</v>
      </c>
      <c r="L2293" s="30">
        <v>0.57706934213638306</v>
      </c>
      <c r="M2293" s="30">
        <v>19.290000915527344</v>
      </c>
      <c r="N2293" s="30">
        <v>0.80658283898921301</v>
      </c>
      <c r="O2293" s="52">
        <v>0.10517092794179916</v>
      </c>
      <c r="P2293" s="53">
        <v>7.496354728937149E-2</v>
      </c>
      <c r="Q2293" s="32">
        <v>0.15643785893917084</v>
      </c>
      <c r="R2293" s="32">
        <v>0.14760160446166992</v>
      </c>
    </row>
    <row r="2294" spans="1:18">
      <c r="A2294" s="25">
        <v>41201.458333333336</v>
      </c>
      <c r="B2294" s="28">
        <v>5.056</v>
      </c>
      <c r="C2294" s="28">
        <v>11.84</v>
      </c>
      <c r="D2294" s="28">
        <v>17.03</v>
      </c>
      <c r="E2294" s="28">
        <v>15.94</v>
      </c>
      <c r="F2294" s="28">
        <v>11.69</v>
      </c>
      <c r="G2294" s="28">
        <v>15.99</v>
      </c>
      <c r="H2294" s="28">
        <v>11.96</v>
      </c>
      <c r="I2294" s="28">
        <v>17.649999999999999</v>
      </c>
      <c r="J2294" s="29">
        <f t="shared" si="27"/>
        <v>13.394500000000001</v>
      </c>
      <c r="K2294" s="30">
        <v>646.48828125</v>
      </c>
      <c r="L2294" s="30">
        <v>0.5063166618347168</v>
      </c>
      <c r="M2294" s="30">
        <v>21.729999542236328</v>
      </c>
      <c r="N2294" s="30">
        <v>1.075891578829105</v>
      </c>
      <c r="O2294" s="52">
        <v>0.10517092794179916</v>
      </c>
      <c r="P2294" s="53">
        <v>7.5447693467140198E-2</v>
      </c>
      <c r="Q2294" s="32">
        <v>0.15643785893917084</v>
      </c>
      <c r="R2294" s="32">
        <v>0.14760160446166992</v>
      </c>
    </row>
    <row r="2295" spans="1:18">
      <c r="A2295" s="25">
        <v>41201.5</v>
      </c>
      <c r="B2295" s="28">
        <v>7.4950000000000001</v>
      </c>
      <c r="C2295" s="28">
        <v>12.43</v>
      </c>
      <c r="D2295" s="28">
        <v>17.690000000000001</v>
      </c>
      <c r="E2295" s="28">
        <v>16.95</v>
      </c>
      <c r="F2295" s="28">
        <v>11.44</v>
      </c>
      <c r="G2295" s="28">
        <v>15.39</v>
      </c>
      <c r="H2295" s="28">
        <v>12.92</v>
      </c>
      <c r="I2295" s="28">
        <v>17.48</v>
      </c>
      <c r="J2295" s="29">
        <f t="shared" si="27"/>
        <v>13.974375</v>
      </c>
      <c r="K2295" s="30">
        <v>681.43359375</v>
      </c>
      <c r="L2295" s="30">
        <v>0.43165683746337891</v>
      </c>
      <c r="M2295" s="30">
        <v>24.409999847412109</v>
      </c>
      <c r="N2295" s="30">
        <v>1.4304593577888121</v>
      </c>
      <c r="O2295" s="52">
        <v>0.10471096634864807</v>
      </c>
      <c r="P2295" s="53">
        <v>7.5447693467140198E-2</v>
      </c>
      <c r="Q2295" s="32">
        <v>0.15643785893917084</v>
      </c>
      <c r="R2295" s="32">
        <v>0.14802592992782593</v>
      </c>
    </row>
    <row r="2296" spans="1:18">
      <c r="A2296" s="25">
        <v>41201.541666666664</v>
      </c>
      <c r="B2296" s="28">
        <v>7.1580000000000004</v>
      </c>
      <c r="C2296" s="28">
        <v>11.38</v>
      </c>
      <c r="D2296" s="28">
        <v>16.920000000000002</v>
      </c>
      <c r="E2296" s="28">
        <v>16.41</v>
      </c>
      <c r="F2296" s="28">
        <v>10.75</v>
      </c>
      <c r="G2296" s="28">
        <v>14.39</v>
      </c>
      <c r="H2296" s="28">
        <v>13.02</v>
      </c>
      <c r="I2296" s="28">
        <v>16.86</v>
      </c>
      <c r="J2296" s="29">
        <f t="shared" si="27"/>
        <v>13.360999999999999</v>
      </c>
      <c r="K2296" s="30">
        <v>624.0234375</v>
      </c>
      <c r="L2296" s="30">
        <v>0.42230522632598877</v>
      </c>
      <c r="M2296" s="30">
        <v>25.610000610351563</v>
      </c>
      <c r="N2296" s="30">
        <v>1.5495477733004868</v>
      </c>
      <c r="O2296" s="52">
        <v>0.10471096634864807</v>
      </c>
      <c r="P2296" s="53">
        <v>7.5447693467140198E-2</v>
      </c>
      <c r="Q2296" s="32">
        <v>0.15643785893917084</v>
      </c>
      <c r="R2296" s="32">
        <v>0.14760160446166992</v>
      </c>
    </row>
    <row r="2297" spans="1:18">
      <c r="A2297" s="25">
        <v>41201.583333333336</v>
      </c>
      <c r="B2297" s="28">
        <v>6.0190000000000001</v>
      </c>
      <c r="C2297" s="28">
        <v>9.85</v>
      </c>
      <c r="D2297" s="28">
        <v>15.83</v>
      </c>
      <c r="E2297" s="28">
        <v>15.89</v>
      </c>
      <c r="F2297" s="28">
        <v>9.52</v>
      </c>
      <c r="G2297" s="28">
        <v>13.51</v>
      </c>
      <c r="H2297" s="28">
        <v>12.48</v>
      </c>
      <c r="I2297" s="28">
        <v>15.53</v>
      </c>
      <c r="J2297" s="29">
        <f t="shared" si="27"/>
        <v>12.328625000000001</v>
      </c>
      <c r="K2297" s="30">
        <v>516.69140625</v>
      </c>
      <c r="L2297" s="30">
        <v>0.45390462875366211</v>
      </c>
      <c r="M2297" s="30">
        <v>25.329999923706055</v>
      </c>
      <c r="N2297" s="30">
        <v>1.4432619678594103</v>
      </c>
      <c r="O2297" s="52">
        <v>0.10471096634864807</v>
      </c>
      <c r="P2297" s="53">
        <v>7.5931452214717865E-2</v>
      </c>
      <c r="Q2297" s="32">
        <v>0.1560206264257431</v>
      </c>
      <c r="R2297" s="32">
        <v>0.14760160446166992</v>
      </c>
    </row>
    <row r="2298" spans="1:18">
      <c r="A2298" s="25">
        <v>41201.625</v>
      </c>
      <c r="B2298" s="28">
        <v>4.47</v>
      </c>
      <c r="C2298" s="28">
        <v>7.806</v>
      </c>
      <c r="D2298" s="28">
        <v>13.93</v>
      </c>
      <c r="E2298" s="28">
        <v>14.03</v>
      </c>
      <c r="F2298" s="28">
        <v>7.3120000000000003</v>
      </c>
      <c r="G2298" s="28">
        <v>11.08</v>
      </c>
      <c r="H2298" s="28">
        <v>10.5</v>
      </c>
      <c r="I2298" s="28">
        <v>13.47</v>
      </c>
      <c r="J2298" s="29">
        <f t="shared" si="27"/>
        <v>10.324749999999998</v>
      </c>
      <c r="K2298" s="30">
        <v>244.6171875</v>
      </c>
      <c r="L2298" s="30">
        <v>0.4938521683216095</v>
      </c>
      <c r="M2298" s="30">
        <v>23.930000305175781</v>
      </c>
      <c r="N2298" s="30">
        <v>1.2417184334696378</v>
      </c>
      <c r="O2298" s="52">
        <v>0.10471096634864807</v>
      </c>
      <c r="P2298" s="53">
        <v>7.5447693467140198E-2</v>
      </c>
      <c r="Q2298" s="32">
        <v>0.1560206264257431</v>
      </c>
      <c r="R2298" s="32">
        <v>0.14760160446166992</v>
      </c>
    </row>
    <row r="2299" spans="1:18">
      <c r="A2299" s="25">
        <v>41201.666666666664</v>
      </c>
      <c r="B2299" s="28">
        <v>3.1779999999999999</v>
      </c>
      <c r="C2299" s="28">
        <v>5.5549999999999997</v>
      </c>
      <c r="D2299" s="28">
        <v>10.26</v>
      </c>
      <c r="E2299" s="28">
        <v>10.84</v>
      </c>
      <c r="F2299" s="28">
        <v>4.6909999999999998</v>
      </c>
      <c r="G2299" s="28">
        <v>8.43</v>
      </c>
      <c r="H2299" s="28">
        <v>7.6070000000000002</v>
      </c>
      <c r="I2299" s="28">
        <v>11.03</v>
      </c>
      <c r="J2299" s="29">
        <f t="shared" ref="J2299:J2362" si="28">AVERAGE(B2299:I2299)</f>
        <v>7.6988750000000001</v>
      </c>
      <c r="K2299" s="30">
        <v>74.8828125</v>
      </c>
      <c r="L2299" s="30">
        <v>0.52719300985336304</v>
      </c>
      <c r="M2299" s="30">
        <v>22.25</v>
      </c>
      <c r="N2299" s="30">
        <v>1.0598104439097653</v>
      </c>
      <c r="O2299" s="52">
        <v>0.10471096634864807</v>
      </c>
      <c r="P2299" s="53">
        <v>7.5931452214717865E-2</v>
      </c>
      <c r="Q2299" s="32">
        <v>0.1560206264257431</v>
      </c>
      <c r="R2299" s="32">
        <v>0.14760160446166992</v>
      </c>
    </row>
    <row r="2300" spans="1:18">
      <c r="A2300" s="25">
        <v>41201.708333333336</v>
      </c>
      <c r="B2300" s="28">
        <v>1.8340000000000001</v>
      </c>
      <c r="C2300" s="28">
        <v>3.28</v>
      </c>
      <c r="D2300" s="28">
        <v>4.718</v>
      </c>
      <c r="E2300" s="28">
        <v>5.2770000000000001</v>
      </c>
      <c r="F2300" s="28">
        <v>1.86</v>
      </c>
      <c r="G2300" s="28">
        <v>4.8659999999999997</v>
      </c>
      <c r="H2300" s="28">
        <v>3.9609999999999999</v>
      </c>
      <c r="I2300" s="28">
        <v>6.4269999999999996</v>
      </c>
      <c r="J2300" s="29">
        <f t="shared" si="28"/>
        <v>4.0278749999999999</v>
      </c>
      <c r="K2300" s="30">
        <v>24.9609375</v>
      </c>
      <c r="L2300" s="30">
        <v>0.61175501346588135</v>
      </c>
      <c r="M2300" s="30">
        <v>20.090000152587891</v>
      </c>
      <c r="N2300" s="30">
        <v>0.77372858801209643</v>
      </c>
      <c r="O2300" s="52">
        <v>0.10471096634864807</v>
      </c>
      <c r="P2300" s="53">
        <v>7.5931452214717865E-2</v>
      </c>
      <c r="Q2300" s="32">
        <v>0.1560206264257431</v>
      </c>
      <c r="R2300" s="32">
        <v>0.14760160446166992</v>
      </c>
    </row>
    <row r="2301" spans="1:18">
      <c r="A2301" s="25">
        <v>41201.75</v>
      </c>
      <c r="B2301" s="28">
        <v>0.96699999999999997</v>
      </c>
      <c r="C2301" s="28">
        <v>1.927</v>
      </c>
      <c r="D2301" s="28">
        <v>2.3719999999999999</v>
      </c>
      <c r="E2301" s="28">
        <v>2.6560000000000001</v>
      </c>
      <c r="F2301" s="28">
        <v>0.80700000000000005</v>
      </c>
      <c r="G2301" s="28">
        <v>2.5169999999999999</v>
      </c>
      <c r="H2301" s="28">
        <v>2.024</v>
      </c>
      <c r="I2301" s="28">
        <v>3.431</v>
      </c>
      <c r="J2301" s="29">
        <f t="shared" si="28"/>
        <v>2.0876250000000001</v>
      </c>
      <c r="K2301" s="30">
        <v>0</v>
      </c>
      <c r="L2301" s="30">
        <v>0.66498470306396484</v>
      </c>
      <c r="M2301" s="30">
        <v>18.649999618530273</v>
      </c>
      <c r="N2301" s="30">
        <v>0.61671802427485534</v>
      </c>
      <c r="O2301" s="52">
        <v>0.10425061732530594</v>
      </c>
      <c r="P2301" s="53">
        <v>7.5931452214717865E-2</v>
      </c>
      <c r="Q2301" s="32">
        <v>0.1560206264257431</v>
      </c>
      <c r="R2301" s="32">
        <v>0.14760160446166992</v>
      </c>
    </row>
    <row r="2302" spans="1:18">
      <c r="A2302" s="25">
        <v>41201.791666666664</v>
      </c>
      <c r="B2302" s="28">
        <v>0.64800000000000002</v>
      </c>
      <c r="C2302" s="28">
        <v>1.214</v>
      </c>
      <c r="D2302" s="28">
        <v>1.393</v>
      </c>
      <c r="E2302" s="28">
        <v>1.4970000000000001</v>
      </c>
      <c r="F2302" s="28">
        <v>0.41599999999999998</v>
      </c>
      <c r="G2302" s="28">
        <v>1.1839999999999999</v>
      </c>
      <c r="H2302" s="28">
        <v>1.173</v>
      </c>
      <c r="I2302" s="28">
        <v>1.7370000000000001</v>
      </c>
      <c r="J2302" s="29">
        <f t="shared" si="28"/>
        <v>1.1577500000000001</v>
      </c>
      <c r="K2302" s="30">
        <v>0</v>
      </c>
      <c r="L2302" s="30">
        <v>0.76128494739532471</v>
      </c>
      <c r="M2302" s="30">
        <v>16.530000686645508</v>
      </c>
      <c r="N2302" s="30">
        <v>0.39043141488041083</v>
      </c>
      <c r="O2302" s="52">
        <v>0.10471096634864807</v>
      </c>
      <c r="P2302" s="53">
        <v>7.5931452214717865E-2</v>
      </c>
      <c r="Q2302" s="32">
        <v>0.1560206264257431</v>
      </c>
      <c r="R2302" s="32">
        <v>0.14760160446166992</v>
      </c>
    </row>
    <row r="2303" spans="1:18">
      <c r="A2303" s="25">
        <v>41201.833333333336</v>
      </c>
      <c r="B2303" s="28">
        <v>0.439</v>
      </c>
      <c r="C2303" s="28">
        <v>0.90500000000000003</v>
      </c>
      <c r="D2303" s="28">
        <v>1.07</v>
      </c>
      <c r="E2303" s="28">
        <v>1.17</v>
      </c>
      <c r="F2303" s="28">
        <v>0.223</v>
      </c>
      <c r="G2303" s="28">
        <v>0.73799999999999999</v>
      </c>
      <c r="H2303" s="28">
        <v>0.91300000000000003</v>
      </c>
      <c r="I2303" s="28">
        <v>1.282</v>
      </c>
      <c r="J2303" s="29">
        <f t="shared" si="28"/>
        <v>0.84250000000000003</v>
      </c>
      <c r="K2303" s="30">
        <v>0</v>
      </c>
      <c r="L2303" s="30">
        <v>0.72506433725357056</v>
      </c>
      <c r="M2303" s="30">
        <v>17.569999694824219</v>
      </c>
      <c r="N2303" s="30">
        <v>0.47663242886743601</v>
      </c>
      <c r="O2303" s="52">
        <v>0.10471096634864807</v>
      </c>
      <c r="P2303" s="53">
        <v>7.5931452214717865E-2</v>
      </c>
      <c r="Q2303" s="32">
        <v>0.1560206264257431</v>
      </c>
      <c r="R2303" s="32">
        <v>0.14760160446166992</v>
      </c>
    </row>
    <row r="2304" spans="1:18">
      <c r="A2304" s="25">
        <v>41201.875</v>
      </c>
      <c r="B2304" s="28">
        <v>0.32600000000000001</v>
      </c>
      <c r="C2304" s="28">
        <v>0.78800000000000003</v>
      </c>
      <c r="D2304" s="28">
        <v>0.89100000000000001</v>
      </c>
      <c r="E2304" s="28">
        <v>1.0209999999999999</v>
      </c>
      <c r="F2304" s="28">
        <v>0.14099999999999999</v>
      </c>
      <c r="G2304" s="28">
        <v>0.54600000000000004</v>
      </c>
      <c r="H2304" s="28">
        <v>0.83399999999999996</v>
      </c>
      <c r="I2304" s="28">
        <v>1.1259999999999999</v>
      </c>
      <c r="J2304" s="29">
        <f t="shared" si="28"/>
        <v>0.70912500000000001</v>
      </c>
      <c r="K2304" s="30">
        <v>0</v>
      </c>
      <c r="L2304" s="30">
        <v>0.74955499172210693</v>
      </c>
      <c r="M2304" s="30">
        <v>16.969999313354492</v>
      </c>
      <c r="N2304" s="30">
        <v>0.41985371861426485</v>
      </c>
      <c r="O2304" s="52">
        <v>0.10471096634864807</v>
      </c>
      <c r="P2304" s="53">
        <v>7.5931452214717865E-2</v>
      </c>
      <c r="Q2304" s="32">
        <v>0.1560206264257431</v>
      </c>
      <c r="R2304" s="32">
        <v>0.14717690646648407</v>
      </c>
    </row>
    <row r="2305" spans="1:18">
      <c r="A2305" s="25">
        <v>41201.916666666664</v>
      </c>
      <c r="B2305" s="28">
        <v>0.25700000000000001</v>
      </c>
      <c r="C2305" s="28">
        <v>0.71899999999999997</v>
      </c>
      <c r="D2305" s="28">
        <v>0.81100000000000005</v>
      </c>
      <c r="E2305" s="28">
        <v>1.0309999999999999</v>
      </c>
      <c r="F2305" s="28">
        <v>0.104</v>
      </c>
      <c r="G2305" s="28">
        <v>0.52900000000000003</v>
      </c>
      <c r="H2305" s="28">
        <v>0.81100000000000005</v>
      </c>
      <c r="I2305" s="28">
        <v>1.198</v>
      </c>
      <c r="J2305" s="29">
        <f t="shared" si="28"/>
        <v>0.68249999999999988</v>
      </c>
      <c r="K2305" s="30">
        <v>0</v>
      </c>
      <c r="L2305" s="30">
        <v>0.69502073526382446</v>
      </c>
      <c r="M2305" s="30">
        <v>17.889999389648438</v>
      </c>
      <c r="N2305" s="30">
        <v>0.53822921938965484</v>
      </c>
      <c r="O2305" s="52">
        <v>0.10425061732530594</v>
      </c>
      <c r="P2305" s="53">
        <v>7.5931452214717865E-2</v>
      </c>
      <c r="Q2305" s="32">
        <v>0.1560206264257431</v>
      </c>
      <c r="R2305" s="32">
        <v>0.14760160446166992</v>
      </c>
    </row>
    <row r="2306" spans="1:18">
      <c r="A2306" s="25">
        <v>41201.958333333336</v>
      </c>
      <c r="B2306" s="28">
        <v>0.219</v>
      </c>
      <c r="C2306" s="28">
        <v>0.57899999999999996</v>
      </c>
      <c r="D2306" s="28">
        <v>0.70699999999999996</v>
      </c>
      <c r="E2306" s="28">
        <v>0.93799999999999994</v>
      </c>
      <c r="F2306" s="28">
        <v>0.10100000000000001</v>
      </c>
      <c r="G2306" s="28">
        <v>0.38900000000000001</v>
      </c>
      <c r="H2306" s="28">
        <v>0.749</v>
      </c>
      <c r="I2306" s="28">
        <v>1.1160000000000001</v>
      </c>
      <c r="J2306" s="29">
        <f t="shared" si="28"/>
        <v>0.59975000000000001</v>
      </c>
      <c r="K2306" s="30">
        <v>0</v>
      </c>
      <c r="L2306" s="30">
        <v>0.72429215908050537</v>
      </c>
      <c r="M2306" s="30">
        <v>17.170000076293945</v>
      </c>
      <c r="N2306" s="30">
        <v>0.46740900166634075</v>
      </c>
      <c r="O2306" s="52">
        <v>0.10471096634864807</v>
      </c>
      <c r="P2306" s="53">
        <v>7.5931452214717865E-2</v>
      </c>
      <c r="Q2306" s="32">
        <v>0.1560206264257431</v>
      </c>
      <c r="R2306" s="32">
        <v>0.14717690646648407</v>
      </c>
    </row>
    <row r="2307" spans="1:18">
      <c r="A2307" s="25">
        <v>41202</v>
      </c>
      <c r="B2307" s="28">
        <v>0.188</v>
      </c>
      <c r="C2307" s="28">
        <v>0.47499999999999998</v>
      </c>
      <c r="D2307" s="28">
        <v>0.66300000000000003</v>
      </c>
      <c r="E2307" s="28">
        <v>0.82699999999999996</v>
      </c>
      <c r="F2307" s="28">
        <v>0.104</v>
      </c>
      <c r="G2307" s="28">
        <v>0.22</v>
      </c>
      <c r="H2307" s="28">
        <v>0.66100000000000003</v>
      </c>
      <c r="I2307" s="28">
        <v>0.94399999999999995</v>
      </c>
      <c r="J2307" s="29">
        <f t="shared" si="28"/>
        <v>0.51025000000000009</v>
      </c>
      <c r="K2307" s="30">
        <v>0</v>
      </c>
      <c r="L2307" s="30">
        <v>0.75337541103363037</v>
      </c>
      <c r="M2307" s="30">
        <v>16.770000457763672</v>
      </c>
      <c r="N2307" s="30">
        <v>0.40883965125191252</v>
      </c>
      <c r="O2307" s="52">
        <v>0.10471096634864807</v>
      </c>
      <c r="P2307" s="53">
        <v>7.5931452214717865E-2</v>
      </c>
      <c r="Q2307" s="32">
        <v>0.1560206264257431</v>
      </c>
      <c r="R2307" s="32">
        <v>0.14717690646648407</v>
      </c>
    </row>
    <row r="2308" spans="1:18">
      <c r="A2308" s="25">
        <v>41202.041666666664</v>
      </c>
      <c r="B2308" s="28">
        <v>0.16500000000000001</v>
      </c>
      <c r="C2308" s="28">
        <v>0.26300000000000001</v>
      </c>
      <c r="D2308" s="28">
        <v>0.48499999999999999</v>
      </c>
      <c r="E2308" s="28">
        <v>0.53300000000000003</v>
      </c>
      <c r="F2308" s="28">
        <v>0.14299999999999999</v>
      </c>
      <c r="G2308" s="28">
        <v>2.5000000000000001E-2</v>
      </c>
      <c r="H2308" s="28">
        <v>0.51900000000000002</v>
      </c>
      <c r="I2308" s="28">
        <v>0.38</v>
      </c>
      <c r="J2308" s="29">
        <f t="shared" si="28"/>
        <v>0.31412499999999999</v>
      </c>
      <c r="K2308" s="30">
        <v>0</v>
      </c>
      <c r="L2308" s="30">
        <v>0.88713234663009644</v>
      </c>
      <c r="M2308" s="30">
        <v>14.770000457763672</v>
      </c>
      <c r="N2308" s="30">
        <v>0.16711833887727048</v>
      </c>
      <c r="O2308" s="52">
        <v>0.10471096634864807</v>
      </c>
      <c r="P2308" s="53">
        <v>7.6414823532104492E-2</v>
      </c>
      <c r="Q2308" s="32">
        <v>0.15643785893917084</v>
      </c>
      <c r="R2308" s="32">
        <v>0.14760160446166992</v>
      </c>
    </row>
    <row r="2309" spans="1:18">
      <c r="A2309" s="25">
        <v>41202.083333333336</v>
      </c>
      <c r="B2309" s="28">
        <v>0.14599999999999999</v>
      </c>
      <c r="C2309" s="28">
        <v>0.151</v>
      </c>
      <c r="D2309" s="28">
        <v>0.53</v>
      </c>
      <c r="E2309" s="28">
        <v>0.69499999999999995</v>
      </c>
      <c r="F2309" s="28">
        <v>0.217</v>
      </c>
      <c r="G2309" s="28">
        <v>0</v>
      </c>
      <c r="H2309" s="28">
        <v>0.435</v>
      </c>
      <c r="I2309" s="28">
        <v>0.246</v>
      </c>
      <c r="J2309" s="29">
        <f t="shared" si="28"/>
        <v>0.30249999999999999</v>
      </c>
      <c r="K2309" s="30">
        <v>0</v>
      </c>
      <c r="L2309" s="30">
        <v>0.80956190824508667</v>
      </c>
      <c r="M2309" s="30">
        <v>16.129999160766602</v>
      </c>
      <c r="N2309" s="30">
        <v>0.30454000422429556</v>
      </c>
      <c r="O2309" s="52">
        <v>0.10425061732530594</v>
      </c>
      <c r="P2309" s="53">
        <v>7.6414823532104492E-2</v>
      </c>
      <c r="Q2309" s="32">
        <v>0.15643785893917084</v>
      </c>
      <c r="R2309" s="32">
        <v>0.14760160446166992</v>
      </c>
    </row>
    <row r="2310" spans="1:18">
      <c r="A2310" s="25">
        <v>41202.125</v>
      </c>
      <c r="B2310" s="28">
        <v>8.3000000000000004E-2</v>
      </c>
      <c r="C2310" s="28">
        <v>0.23400000000000001</v>
      </c>
      <c r="D2310" s="28">
        <v>0.48499999999999999</v>
      </c>
      <c r="E2310" s="28">
        <v>0.51600000000000001</v>
      </c>
      <c r="F2310" s="28">
        <v>0.20699999999999999</v>
      </c>
      <c r="G2310" s="28">
        <v>0.09</v>
      </c>
      <c r="H2310" s="28">
        <v>0.45900000000000002</v>
      </c>
      <c r="I2310" s="28">
        <v>0.502</v>
      </c>
      <c r="J2310" s="29">
        <f t="shared" si="28"/>
        <v>0.32200000000000006</v>
      </c>
      <c r="K2310" s="30">
        <v>0</v>
      </c>
      <c r="L2310" s="30">
        <v>0.86203068494796753</v>
      </c>
      <c r="M2310" s="30">
        <v>15.210000038146973</v>
      </c>
      <c r="N2310" s="30">
        <v>0.20945422206368927</v>
      </c>
      <c r="O2310" s="52">
        <v>0.10471096634864807</v>
      </c>
      <c r="P2310" s="53">
        <v>7.6414823532104492E-2</v>
      </c>
      <c r="Q2310" s="32">
        <v>0.15643785893917084</v>
      </c>
      <c r="R2310" s="32">
        <v>0.14717690646648407</v>
      </c>
    </row>
    <row r="2311" spans="1:18">
      <c r="A2311" s="25">
        <v>41202.166666666664</v>
      </c>
      <c r="B2311" s="28">
        <v>5.6000000000000001E-2</v>
      </c>
      <c r="C2311" s="28">
        <v>7.5999999999999998E-2</v>
      </c>
      <c r="D2311" s="28">
        <v>0.161</v>
      </c>
      <c r="E2311" s="28">
        <v>2.3E-2</v>
      </c>
      <c r="F2311" s="28">
        <v>0.20399999999999999</v>
      </c>
      <c r="G2311" s="28">
        <v>0</v>
      </c>
      <c r="H2311" s="28">
        <v>0.29299999999999998</v>
      </c>
      <c r="I2311" s="28">
        <v>3.3000000000000002E-2</v>
      </c>
      <c r="J2311" s="29">
        <f t="shared" si="28"/>
        <v>0.10575</v>
      </c>
      <c r="K2311" s="30">
        <v>0</v>
      </c>
      <c r="L2311" s="30">
        <v>0.89691966772079468</v>
      </c>
      <c r="M2311" s="30">
        <v>14.289999961853027</v>
      </c>
      <c r="N2311" s="30">
        <v>0.14850941514031782</v>
      </c>
      <c r="O2311" s="52">
        <v>0.10471096634864807</v>
      </c>
      <c r="P2311" s="53">
        <v>7.6414823532104492E-2</v>
      </c>
      <c r="Q2311" s="32">
        <v>0.1560206264257431</v>
      </c>
      <c r="R2311" s="32">
        <v>0.14717690646648407</v>
      </c>
    </row>
    <row r="2312" spans="1:18">
      <c r="A2312" s="25">
        <v>41202.208333333336</v>
      </c>
      <c r="B2312" s="28">
        <v>6.4000000000000001E-2</v>
      </c>
      <c r="C2312" s="28">
        <v>0</v>
      </c>
      <c r="D2312" s="28">
        <v>0</v>
      </c>
      <c r="E2312" s="28">
        <v>0</v>
      </c>
      <c r="F2312" s="28">
        <v>0.24299999999999999</v>
      </c>
      <c r="G2312" s="28">
        <v>0</v>
      </c>
      <c r="H2312" s="28">
        <v>0.14799999999999999</v>
      </c>
      <c r="I2312" s="28">
        <v>0</v>
      </c>
      <c r="J2312" s="29">
        <f t="shared" si="28"/>
        <v>5.6874999999999995E-2</v>
      </c>
      <c r="K2312" s="30">
        <v>0</v>
      </c>
      <c r="L2312" s="30">
        <v>0.91848629713058472</v>
      </c>
      <c r="M2312" s="30">
        <v>12.930000305175781</v>
      </c>
      <c r="N2312" s="30">
        <v>0.10862821044563686</v>
      </c>
      <c r="O2312" s="52">
        <v>0.10471096634864807</v>
      </c>
      <c r="P2312" s="53">
        <v>7.6414823532104492E-2</v>
      </c>
      <c r="Q2312" s="32">
        <v>0.1560206264257431</v>
      </c>
      <c r="R2312" s="32">
        <v>0.14760160446166992</v>
      </c>
    </row>
    <row r="2313" spans="1:18">
      <c r="A2313" s="25">
        <v>41202.25</v>
      </c>
      <c r="B2313" s="28">
        <v>1.2E-2</v>
      </c>
      <c r="C2313" s="28">
        <v>0</v>
      </c>
      <c r="D2313" s="28">
        <v>0</v>
      </c>
      <c r="E2313" s="28">
        <v>0</v>
      </c>
      <c r="F2313" s="28">
        <v>7.0999999999999994E-2</v>
      </c>
      <c r="G2313" s="28">
        <v>0</v>
      </c>
      <c r="H2313" s="28">
        <v>0</v>
      </c>
      <c r="I2313" s="28">
        <v>0</v>
      </c>
      <c r="J2313" s="29">
        <f t="shared" si="28"/>
        <v>1.0374999999999999E-2</v>
      </c>
      <c r="K2313" s="30">
        <v>0</v>
      </c>
      <c r="L2313" s="30">
        <v>0.93461698293685913</v>
      </c>
      <c r="M2313" s="30">
        <v>12.449999809265137</v>
      </c>
      <c r="N2313" s="30">
        <v>8.4751464332438853E-2</v>
      </c>
      <c r="O2313" s="52">
        <v>0.10471096634864807</v>
      </c>
      <c r="P2313" s="53">
        <v>7.6414823532104492E-2</v>
      </c>
      <c r="Q2313" s="32">
        <v>0.1560206264257431</v>
      </c>
      <c r="R2313" s="32">
        <v>0.14760160446166992</v>
      </c>
    </row>
    <row r="2314" spans="1:18">
      <c r="A2314" s="25">
        <v>41202.291666666664</v>
      </c>
      <c r="B2314" s="28">
        <v>4.1000000000000002E-2</v>
      </c>
      <c r="C2314" s="28">
        <v>0</v>
      </c>
      <c r="D2314" s="28">
        <v>0</v>
      </c>
      <c r="E2314" s="28">
        <v>0</v>
      </c>
      <c r="F2314" s="28">
        <v>0.125</v>
      </c>
      <c r="G2314" s="28">
        <v>0</v>
      </c>
      <c r="H2314" s="28">
        <v>0</v>
      </c>
      <c r="I2314" s="28">
        <v>0</v>
      </c>
      <c r="J2314" s="29">
        <f t="shared" si="28"/>
        <v>2.0750000000000001E-2</v>
      </c>
      <c r="K2314" s="30">
        <v>22.46484375</v>
      </c>
      <c r="L2314" s="30">
        <v>0.94422268867492676</v>
      </c>
      <c r="M2314" s="30">
        <v>12.210000038146973</v>
      </c>
      <c r="N2314" s="30">
        <v>7.130332766728667E-2</v>
      </c>
      <c r="O2314" s="52">
        <v>0.10471096634864807</v>
      </c>
      <c r="P2314" s="53">
        <v>7.6414823532104492E-2</v>
      </c>
      <c r="Q2314" s="32">
        <v>0.1560206264257431</v>
      </c>
      <c r="R2314" s="32">
        <v>0.14717690646648407</v>
      </c>
    </row>
    <row r="2315" spans="1:18">
      <c r="A2315" s="25">
        <v>41202.333333333336</v>
      </c>
      <c r="B2315" s="28">
        <v>0</v>
      </c>
      <c r="C2315" s="28">
        <v>1E-3</v>
      </c>
      <c r="D2315" s="28">
        <v>0</v>
      </c>
      <c r="E2315" s="28">
        <v>0</v>
      </c>
      <c r="F2315" s="28">
        <v>0.14599999999999999</v>
      </c>
      <c r="G2315" s="28">
        <v>0.36099999999999999</v>
      </c>
      <c r="H2315" s="28">
        <v>4.1000000000000002E-2</v>
      </c>
      <c r="I2315" s="28">
        <v>0.443</v>
      </c>
      <c r="J2315" s="29">
        <f t="shared" si="28"/>
        <v>0.124</v>
      </c>
      <c r="K2315" s="30">
        <v>124.8046875</v>
      </c>
      <c r="L2315" s="30">
        <v>0.95574218034744263</v>
      </c>
      <c r="M2315" s="30">
        <v>15.210000038146973</v>
      </c>
      <c r="N2315" s="30">
        <v>6.7188759921475771E-2</v>
      </c>
      <c r="O2315" s="52">
        <v>0.10471096634864807</v>
      </c>
      <c r="P2315" s="53">
        <v>7.6414823532104492E-2</v>
      </c>
      <c r="Q2315" s="32">
        <v>0.1560206264257431</v>
      </c>
      <c r="R2315" s="32">
        <v>0.14760160446166992</v>
      </c>
    </row>
    <row r="2316" spans="1:18">
      <c r="A2316" s="25">
        <v>41202.375</v>
      </c>
      <c r="B2316" s="28">
        <v>0</v>
      </c>
      <c r="C2316" s="28">
        <v>1.5920000000000001</v>
      </c>
      <c r="D2316" s="28">
        <v>1.877</v>
      </c>
      <c r="E2316" s="28">
        <v>2.629</v>
      </c>
      <c r="F2316" s="28">
        <v>1.7729999999999999</v>
      </c>
      <c r="G2316" s="28">
        <v>5.452</v>
      </c>
      <c r="H2316" s="28">
        <v>2.1640000000000001</v>
      </c>
      <c r="I2316" s="28">
        <v>6.992</v>
      </c>
      <c r="J2316" s="29">
        <f t="shared" si="28"/>
        <v>2.8098749999999999</v>
      </c>
      <c r="K2316" s="30">
        <v>321.99609375</v>
      </c>
      <c r="L2316" s="30">
        <v>0.83474737405776978</v>
      </c>
      <c r="M2316" s="30">
        <v>18.489999771118164</v>
      </c>
      <c r="N2316" s="30">
        <v>0.30152297295472402</v>
      </c>
      <c r="O2316" s="52">
        <v>0.10471096634864807</v>
      </c>
      <c r="P2316" s="53">
        <v>7.6414823532104492E-2</v>
      </c>
      <c r="Q2316" s="32">
        <v>0.1560206264257431</v>
      </c>
      <c r="R2316" s="32">
        <v>0.14717690646648407</v>
      </c>
    </row>
    <row r="2317" spans="1:18">
      <c r="A2317" s="25">
        <v>41202.416666666664</v>
      </c>
      <c r="B2317" s="28">
        <v>1.716</v>
      </c>
      <c r="C2317" s="28">
        <v>6.8259999999999996</v>
      </c>
      <c r="D2317" s="28">
        <v>9.59</v>
      </c>
      <c r="E2317" s="28">
        <v>10.47</v>
      </c>
      <c r="F2317" s="28">
        <v>8.4499999999999993</v>
      </c>
      <c r="G2317" s="28">
        <v>13.45</v>
      </c>
      <c r="H2317" s="28">
        <v>7.8360000000000003</v>
      </c>
      <c r="I2317" s="28">
        <v>15.6</v>
      </c>
      <c r="J2317" s="29">
        <f t="shared" si="28"/>
        <v>9.2422499999999985</v>
      </c>
      <c r="K2317" s="30">
        <v>456.78515625</v>
      </c>
      <c r="L2317" s="30">
        <v>0.68333935737609863</v>
      </c>
      <c r="M2317" s="30">
        <v>21.329999923706055</v>
      </c>
      <c r="N2317" s="30">
        <v>0.67527628632888614</v>
      </c>
      <c r="O2317" s="52">
        <v>0.10471096634864807</v>
      </c>
      <c r="P2317" s="53">
        <v>7.6414823532104492E-2</v>
      </c>
      <c r="Q2317" s="32">
        <v>0.1560206264257431</v>
      </c>
      <c r="R2317" s="32">
        <v>0.14717690646648407</v>
      </c>
    </row>
    <row r="2318" spans="1:18">
      <c r="A2318" s="25">
        <v>41202.458333333336</v>
      </c>
      <c r="B2318" s="28">
        <v>2.6480000000000001</v>
      </c>
      <c r="C2318" s="28">
        <v>7.7859999999999996</v>
      </c>
      <c r="D2318" s="28">
        <v>11.39</v>
      </c>
      <c r="E2318" s="28">
        <v>11.73</v>
      </c>
      <c r="F2318" s="28">
        <v>8.0299999999999994</v>
      </c>
      <c r="G2318" s="28">
        <v>12.6</v>
      </c>
      <c r="H2318" s="28">
        <v>8.4</v>
      </c>
      <c r="I2318" s="28">
        <v>14.94</v>
      </c>
      <c r="J2318" s="29">
        <f t="shared" si="28"/>
        <v>9.6905000000000001</v>
      </c>
      <c r="K2318" s="30">
        <v>564.1171875</v>
      </c>
      <c r="L2318" s="30">
        <v>0.6986992359161377</v>
      </c>
      <c r="M2318" s="30">
        <v>22.329999923706055</v>
      </c>
      <c r="N2318" s="30">
        <v>0.67829931044139558</v>
      </c>
      <c r="O2318" s="52">
        <v>0.10471096634864807</v>
      </c>
      <c r="P2318" s="53">
        <v>7.5931452214717865E-2</v>
      </c>
      <c r="Q2318" s="32">
        <v>0.1560206264257431</v>
      </c>
      <c r="R2318" s="32">
        <v>0.14717690646648407</v>
      </c>
    </row>
    <row r="2319" spans="1:18">
      <c r="A2319" s="25">
        <v>41202.5</v>
      </c>
      <c r="B2319" s="28">
        <v>4.774</v>
      </c>
      <c r="C2319" s="28">
        <v>11.07</v>
      </c>
      <c r="D2319" s="28">
        <v>15.77</v>
      </c>
      <c r="E2319" s="28">
        <v>16</v>
      </c>
      <c r="F2319" s="28">
        <v>10.48</v>
      </c>
      <c r="G2319" s="28">
        <v>15.83</v>
      </c>
      <c r="H2319" s="28">
        <v>11.63</v>
      </c>
      <c r="I2319" s="28">
        <v>17.55</v>
      </c>
      <c r="J2319" s="29">
        <f t="shared" si="28"/>
        <v>12.888</v>
      </c>
      <c r="K2319" s="30">
        <v>439.3125</v>
      </c>
      <c r="L2319" s="30">
        <v>0.57824587821960449</v>
      </c>
      <c r="M2319" s="30">
        <v>26.610000610351562</v>
      </c>
      <c r="N2319" s="30">
        <v>1.1924264138775524</v>
      </c>
      <c r="O2319" s="52">
        <v>0.10425061732530594</v>
      </c>
      <c r="P2319" s="53">
        <v>7.5931452214717865E-2</v>
      </c>
      <c r="Q2319" s="32">
        <v>0.1560206264257431</v>
      </c>
      <c r="R2319" s="32">
        <v>0.14717690646648407</v>
      </c>
    </row>
    <row r="2320" spans="1:18">
      <c r="A2320" s="25">
        <v>41202.541666666664</v>
      </c>
      <c r="B2320" s="28">
        <v>6.665</v>
      </c>
      <c r="C2320" s="28">
        <v>12.25</v>
      </c>
      <c r="D2320" s="28">
        <v>16.940000000000001</v>
      </c>
      <c r="E2320" s="28">
        <v>17.23</v>
      </c>
      <c r="F2320" s="28">
        <v>10.14</v>
      </c>
      <c r="G2320" s="28">
        <v>15.84</v>
      </c>
      <c r="H2320" s="28">
        <v>12.98</v>
      </c>
      <c r="I2320" s="28">
        <v>17.8</v>
      </c>
      <c r="J2320" s="29">
        <f t="shared" si="28"/>
        <v>13.730625000000002</v>
      </c>
      <c r="K2320" s="30">
        <v>529.171875</v>
      </c>
      <c r="L2320" s="30">
        <v>0.48854836821556091</v>
      </c>
      <c r="M2320" s="30">
        <v>27.930000305175781</v>
      </c>
      <c r="N2320" s="30">
        <v>1.5492699753480537</v>
      </c>
      <c r="O2320" s="52">
        <v>0.10425061732530594</v>
      </c>
      <c r="P2320" s="53">
        <v>7.5447693467140198E-2</v>
      </c>
      <c r="Q2320" s="32">
        <v>0.1560206264257431</v>
      </c>
      <c r="R2320" s="32">
        <v>0.14717690646648407</v>
      </c>
    </row>
    <row r="2321" spans="1:18">
      <c r="A2321" s="25">
        <v>41202.583333333336</v>
      </c>
      <c r="B2321" s="28">
        <v>6.2069999999999999</v>
      </c>
      <c r="C2321" s="28">
        <v>10.55</v>
      </c>
      <c r="D2321" s="28">
        <v>15.6</v>
      </c>
      <c r="E2321" s="28">
        <v>16.22</v>
      </c>
      <c r="F2321" s="28">
        <v>8.75</v>
      </c>
      <c r="G2321" s="28">
        <v>14.49</v>
      </c>
      <c r="H2321" s="28">
        <v>12.16</v>
      </c>
      <c r="I2321" s="28">
        <v>16.29</v>
      </c>
      <c r="J2321" s="29">
        <f t="shared" si="28"/>
        <v>12.533374999999999</v>
      </c>
      <c r="K2321" s="30">
        <v>426.83203125</v>
      </c>
      <c r="L2321" s="30">
        <v>0.49880924820899963</v>
      </c>
      <c r="M2321" s="30">
        <v>27.809999465942383</v>
      </c>
      <c r="N2321" s="30">
        <v>1.5087374223473105</v>
      </c>
      <c r="O2321" s="52">
        <v>0.10425061732530594</v>
      </c>
      <c r="P2321" s="53">
        <v>7.5447693467140198E-2</v>
      </c>
      <c r="Q2321" s="32">
        <v>0.1560206264257431</v>
      </c>
      <c r="R2321" s="32">
        <v>0.14717690646648407</v>
      </c>
    </row>
    <row r="2322" spans="1:18">
      <c r="A2322" s="25">
        <v>41202.625</v>
      </c>
      <c r="B2322" s="28">
        <v>4.79</v>
      </c>
      <c r="C2322" s="28">
        <v>8.23</v>
      </c>
      <c r="D2322" s="28">
        <v>13</v>
      </c>
      <c r="E2322" s="28">
        <v>13.71</v>
      </c>
      <c r="F2322" s="28">
        <v>6.6289999999999996</v>
      </c>
      <c r="G2322" s="28">
        <v>12.15</v>
      </c>
      <c r="H2322" s="28">
        <v>10.06</v>
      </c>
      <c r="I2322" s="28">
        <v>14.57</v>
      </c>
      <c r="J2322" s="29">
        <f t="shared" si="28"/>
        <v>10.392375000000001</v>
      </c>
      <c r="K2322" s="30">
        <v>192.19921875</v>
      </c>
      <c r="L2322" s="30">
        <v>0.55697506666183472</v>
      </c>
      <c r="M2322" s="30">
        <v>25.649999618530273</v>
      </c>
      <c r="N2322" s="30">
        <v>1.1908367911242366</v>
      </c>
      <c r="O2322" s="52">
        <v>0.10425061732530594</v>
      </c>
      <c r="P2322" s="53">
        <v>7.5447693467140198E-2</v>
      </c>
      <c r="Q2322" s="32">
        <v>0.1560206264257431</v>
      </c>
      <c r="R2322" s="32">
        <v>0.14717690646648407</v>
      </c>
    </row>
    <row r="2323" spans="1:18">
      <c r="A2323" s="25">
        <v>41202.666666666664</v>
      </c>
      <c r="B2323" s="28">
        <v>3.4369999999999998</v>
      </c>
      <c r="C2323" s="28">
        <v>5.9359999999999999</v>
      </c>
      <c r="D2323" s="28">
        <v>9.48</v>
      </c>
      <c r="E2323" s="28">
        <v>10.55</v>
      </c>
      <c r="F2323" s="28">
        <v>4.2709999999999999</v>
      </c>
      <c r="G2323" s="28">
        <v>9.82</v>
      </c>
      <c r="H2323" s="28">
        <v>7.3730000000000002</v>
      </c>
      <c r="I2323" s="28">
        <v>12.22</v>
      </c>
      <c r="J2323" s="29">
        <f t="shared" si="28"/>
        <v>7.8858749999999995</v>
      </c>
      <c r="K2323" s="30">
        <v>54.9140625</v>
      </c>
      <c r="L2323" s="30">
        <v>0.61005860567092896</v>
      </c>
      <c r="M2323" s="30">
        <v>25.049999237060547</v>
      </c>
      <c r="N2323" s="30">
        <v>1.0153928098596443</v>
      </c>
      <c r="O2323" s="52">
        <v>0.10425061732530594</v>
      </c>
      <c r="P2323" s="53">
        <v>7.496354728937149E-2</v>
      </c>
      <c r="Q2323" s="32">
        <v>0.15560305118560791</v>
      </c>
      <c r="R2323" s="32">
        <v>0.14717690646648407</v>
      </c>
    </row>
    <row r="2324" spans="1:18">
      <c r="A2324" s="25">
        <v>41202.708333333336</v>
      </c>
      <c r="B2324" s="28">
        <v>1.8320000000000001</v>
      </c>
      <c r="C2324" s="28">
        <v>3.3180000000000001</v>
      </c>
      <c r="D2324" s="28">
        <v>5.9290000000000003</v>
      </c>
      <c r="E2324" s="28">
        <v>7.0460000000000003</v>
      </c>
      <c r="F2324" s="28">
        <v>1.865</v>
      </c>
      <c r="G2324" s="28">
        <v>6.609</v>
      </c>
      <c r="H2324" s="28">
        <v>4.26</v>
      </c>
      <c r="I2324" s="28">
        <v>7.7770000000000001</v>
      </c>
      <c r="J2324" s="29">
        <f t="shared" si="28"/>
        <v>4.8294999999999995</v>
      </c>
      <c r="K2324" s="30">
        <v>22.46484375</v>
      </c>
      <c r="L2324" s="30">
        <v>0.71288645267486572</v>
      </c>
      <c r="M2324" s="30">
        <v>22.729999542236328</v>
      </c>
      <c r="N2324" s="30">
        <v>0.66045585227411352</v>
      </c>
      <c r="O2324" s="52">
        <v>0.10425061732530594</v>
      </c>
      <c r="P2324" s="53">
        <v>7.496354728937149E-2</v>
      </c>
      <c r="Q2324" s="32">
        <v>0.15560305118560791</v>
      </c>
      <c r="R2324" s="32">
        <v>0.14675186574459076</v>
      </c>
    </row>
    <row r="2325" spans="1:18">
      <c r="A2325" s="25">
        <v>41202.75</v>
      </c>
      <c r="B2325" s="28">
        <v>0.72099999999999997</v>
      </c>
      <c r="C2325" s="28">
        <v>1.1040000000000001</v>
      </c>
      <c r="D2325" s="28">
        <v>1.972</v>
      </c>
      <c r="E2325" s="28">
        <v>2.5529999999999999</v>
      </c>
      <c r="F2325" s="28">
        <v>5.8000000000000003E-2</v>
      </c>
      <c r="G2325" s="28">
        <v>2.2650000000000001</v>
      </c>
      <c r="H2325" s="28">
        <v>1.2070000000000001</v>
      </c>
      <c r="I2325" s="28">
        <v>2.1059999999999999</v>
      </c>
      <c r="J2325" s="29">
        <f t="shared" si="28"/>
        <v>1.4982500000000001</v>
      </c>
      <c r="K2325" s="30">
        <v>0</v>
      </c>
      <c r="L2325" s="30">
        <v>0.7947382926940918</v>
      </c>
      <c r="M2325" s="30">
        <v>18.649999618530273</v>
      </c>
      <c r="N2325" s="30">
        <v>0.37785914776647667</v>
      </c>
      <c r="O2325" s="52">
        <v>0.10425061732530594</v>
      </c>
      <c r="P2325" s="53">
        <v>7.496354728937149E-2</v>
      </c>
      <c r="Q2325" s="32">
        <v>0.15560305118560791</v>
      </c>
      <c r="R2325" s="32">
        <v>0.14675186574459076</v>
      </c>
    </row>
    <row r="2326" spans="1:18">
      <c r="A2326" s="25">
        <v>41202.791666666664</v>
      </c>
      <c r="B2326" s="28">
        <v>0.39500000000000002</v>
      </c>
      <c r="C2326" s="28">
        <v>0.58199999999999996</v>
      </c>
      <c r="D2326" s="28">
        <v>1.1579999999999999</v>
      </c>
      <c r="E2326" s="28">
        <v>1.7649999999999999</v>
      </c>
      <c r="F2326" s="28">
        <v>0</v>
      </c>
      <c r="G2326" s="28">
        <v>1.1299999999999999</v>
      </c>
      <c r="H2326" s="28">
        <v>0.53600000000000003</v>
      </c>
      <c r="I2326" s="28">
        <v>0.94799999999999995</v>
      </c>
      <c r="J2326" s="29">
        <f t="shared" si="28"/>
        <v>0.81424999999999992</v>
      </c>
      <c r="K2326" s="30">
        <v>0</v>
      </c>
      <c r="L2326" s="30">
        <v>0.84417814016342163</v>
      </c>
      <c r="M2326" s="30">
        <v>17.450000762939453</v>
      </c>
      <c r="N2326" s="30">
        <v>0.2683319297883367</v>
      </c>
      <c r="O2326" s="52">
        <v>0.10378989577293396</v>
      </c>
      <c r="P2326" s="53">
        <v>7.496354728937149E-2</v>
      </c>
      <c r="Q2326" s="32">
        <v>0.15560305118560791</v>
      </c>
      <c r="R2326" s="32">
        <v>0.14675186574459076</v>
      </c>
    </row>
    <row r="2327" spans="1:18">
      <c r="A2327" s="25">
        <v>41202.833333333336</v>
      </c>
      <c r="B2327" s="28">
        <v>0.24199999999999999</v>
      </c>
      <c r="C2327" s="28">
        <v>0.499</v>
      </c>
      <c r="D2327" s="28">
        <v>1.032</v>
      </c>
      <c r="E2327" s="28">
        <v>1.784</v>
      </c>
      <c r="F2327" s="28">
        <v>0</v>
      </c>
      <c r="G2327" s="28">
        <v>0.91100000000000003</v>
      </c>
      <c r="H2327" s="28">
        <v>0.39900000000000002</v>
      </c>
      <c r="I2327" s="28">
        <v>0.76900000000000002</v>
      </c>
      <c r="J2327" s="29">
        <f t="shared" si="28"/>
        <v>0.70450000000000002</v>
      </c>
      <c r="K2327" s="30">
        <v>0</v>
      </c>
      <c r="L2327" s="30">
        <v>0.85065919160842896</v>
      </c>
      <c r="M2327" s="30">
        <v>16.889999389648438</v>
      </c>
      <c r="N2327" s="30">
        <v>0.24923975877541815</v>
      </c>
      <c r="O2327" s="52">
        <v>0.10425061732530594</v>
      </c>
      <c r="P2327" s="53">
        <v>7.496354728937149E-2</v>
      </c>
      <c r="Q2327" s="32">
        <v>0.15560305118560791</v>
      </c>
      <c r="R2327" s="32">
        <v>0.14717690646648407</v>
      </c>
    </row>
    <row r="2328" spans="1:18">
      <c r="A2328" s="25">
        <v>41202.875</v>
      </c>
      <c r="B2328" s="28">
        <v>0.126</v>
      </c>
      <c r="C2328" s="28">
        <v>0.48399999999999999</v>
      </c>
      <c r="D2328" s="28">
        <v>0.83</v>
      </c>
      <c r="E2328" s="28">
        <v>1.4379999999999999</v>
      </c>
      <c r="F2328" s="28">
        <v>0</v>
      </c>
      <c r="G2328" s="28">
        <v>0.81299999999999994</v>
      </c>
      <c r="H2328" s="28">
        <v>0.34499999999999997</v>
      </c>
      <c r="I2328" s="28">
        <v>0.82199999999999995</v>
      </c>
      <c r="J2328" s="29">
        <f t="shared" si="28"/>
        <v>0.60724999999999996</v>
      </c>
      <c r="K2328" s="30">
        <v>0</v>
      </c>
      <c r="L2328" s="30">
        <v>0.83870798349380493</v>
      </c>
      <c r="M2328" s="30">
        <v>16.770000457763672</v>
      </c>
      <c r="N2328" s="30">
        <v>0.26738036160337042</v>
      </c>
      <c r="O2328" s="52">
        <v>0.10378989577293396</v>
      </c>
      <c r="P2328" s="53">
        <v>7.496354728937149E-2</v>
      </c>
      <c r="Q2328" s="32">
        <v>0.15560305118560791</v>
      </c>
      <c r="R2328" s="32">
        <v>0.14675186574459076</v>
      </c>
    </row>
    <row r="2329" spans="1:18">
      <c r="A2329" s="25">
        <v>41202.916666666664</v>
      </c>
      <c r="B2329" s="28">
        <v>5.8999999999999997E-2</v>
      </c>
      <c r="C2329" s="28">
        <v>0.23200000000000001</v>
      </c>
      <c r="D2329" s="28">
        <v>0.41299999999999998</v>
      </c>
      <c r="E2329" s="28">
        <v>0.85499999999999998</v>
      </c>
      <c r="F2329" s="28">
        <v>0</v>
      </c>
      <c r="G2329" s="28">
        <v>0.32700000000000001</v>
      </c>
      <c r="H2329" s="28">
        <v>0.16900000000000001</v>
      </c>
      <c r="I2329" s="28">
        <v>0.41599999999999998</v>
      </c>
      <c r="J2329" s="29">
        <f t="shared" si="28"/>
        <v>0.30887499999999996</v>
      </c>
      <c r="K2329" s="30">
        <v>0</v>
      </c>
      <c r="L2329" s="30">
        <v>0.89315426349639893</v>
      </c>
      <c r="M2329" s="30">
        <v>17.209999084472656</v>
      </c>
      <c r="N2329" s="30">
        <v>0.18154186254182403</v>
      </c>
      <c r="O2329" s="52">
        <v>0.10378989577293396</v>
      </c>
      <c r="P2329" s="53">
        <v>7.496354728937149E-2</v>
      </c>
      <c r="Q2329" s="32">
        <v>0.15560305118560791</v>
      </c>
      <c r="R2329" s="32">
        <v>0.14675186574459076</v>
      </c>
    </row>
    <row r="2330" spans="1:18">
      <c r="A2330" s="25">
        <v>41202.958333333336</v>
      </c>
      <c r="B2330" s="28">
        <v>1.6E-2</v>
      </c>
      <c r="C2330" s="28">
        <v>6.4000000000000001E-2</v>
      </c>
      <c r="D2330" s="28">
        <v>0.219</v>
      </c>
      <c r="E2330" s="28">
        <v>0.54500000000000004</v>
      </c>
      <c r="F2330" s="28">
        <v>0</v>
      </c>
      <c r="G2330" s="28">
        <v>0.107</v>
      </c>
      <c r="H2330" s="28">
        <v>7.1999999999999995E-2</v>
      </c>
      <c r="I2330" s="28">
        <v>0.159</v>
      </c>
      <c r="J2330" s="29">
        <f t="shared" si="28"/>
        <v>0.14775000000000002</v>
      </c>
      <c r="K2330" s="30">
        <v>0</v>
      </c>
      <c r="L2330" s="30">
        <v>0.88471591472625732</v>
      </c>
      <c r="M2330" s="30">
        <v>16.809999465942383</v>
      </c>
      <c r="N2330" s="30">
        <v>0.19154036427835899</v>
      </c>
      <c r="O2330" s="52">
        <v>0.10378989577293396</v>
      </c>
      <c r="P2330" s="53">
        <v>7.496354728937149E-2</v>
      </c>
      <c r="Q2330" s="32">
        <v>0.15560305118560791</v>
      </c>
      <c r="R2330" s="32">
        <v>0.14675186574459076</v>
      </c>
    </row>
    <row r="2331" spans="1:18">
      <c r="A2331" s="25">
        <v>41203</v>
      </c>
      <c r="B2331" s="28">
        <v>0</v>
      </c>
      <c r="C2331" s="28">
        <v>3.4000000000000002E-2</v>
      </c>
      <c r="D2331" s="28">
        <v>0.28699999999999998</v>
      </c>
      <c r="E2331" s="28">
        <v>0.71199999999999997</v>
      </c>
      <c r="F2331" s="28">
        <v>0</v>
      </c>
      <c r="G2331" s="28">
        <v>0.16</v>
      </c>
      <c r="H2331" s="28">
        <v>5.8999999999999997E-2</v>
      </c>
      <c r="I2331" s="28">
        <v>0.246</v>
      </c>
      <c r="J2331" s="29">
        <f t="shared" si="28"/>
        <v>0.18724999999999997</v>
      </c>
      <c r="K2331" s="30">
        <v>0</v>
      </c>
      <c r="L2331" s="30">
        <v>0.87050169706344604</v>
      </c>
      <c r="M2331" s="30">
        <v>17.170000076293945</v>
      </c>
      <c r="N2331" s="30">
        <v>0.21953917701866929</v>
      </c>
      <c r="O2331" s="52">
        <v>0.10378989577293396</v>
      </c>
      <c r="P2331" s="53">
        <v>7.496354728937149E-2</v>
      </c>
      <c r="Q2331" s="32">
        <v>0.15560305118560791</v>
      </c>
      <c r="R2331" s="32">
        <v>0.14675186574459076</v>
      </c>
    </row>
    <row r="2332" spans="1:18">
      <c r="A2332" s="25">
        <v>41203.041666666664</v>
      </c>
      <c r="B2332" s="28">
        <v>0</v>
      </c>
      <c r="C2332" s="28">
        <v>0</v>
      </c>
      <c r="D2332" s="28">
        <v>1.2999999999999999E-2</v>
      </c>
      <c r="E2332" s="28">
        <v>0.11899999999999999</v>
      </c>
      <c r="F2332" s="28">
        <v>0</v>
      </c>
      <c r="G2332" s="28">
        <v>0</v>
      </c>
      <c r="H2332" s="28">
        <v>0</v>
      </c>
      <c r="I2332" s="28">
        <v>0</v>
      </c>
      <c r="J2332" s="29">
        <f t="shared" si="28"/>
        <v>1.6500000000000001E-2</v>
      </c>
      <c r="K2332" s="30">
        <v>0</v>
      </c>
      <c r="L2332" s="30">
        <v>0.89358872175216675</v>
      </c>
      <c r="M2332" s="30">
        <v>15.890000343322754</v>
      </c>
      <c r="N2332" s="30">
        <v>0.16788063692699981</v>
      </c>
      <c r="O2332" s="52">
        <v>0.10378989577293396</v>
      </c>
      <c r="P2332" s="53">
        <v>7.496354728937149E-2</v>
      </c>
      <c r="Q2332" s="32">
        <v>0.15560305118560791</v>
      </c>
      <c r="R2332" s="32">
        <v>0.14675186574459076</v>
      </c>
    </row>
    <row r="2333" spans="1:18">
      <c r="A2333" s="25">
        <v>41203.083333333336</v>
      </c>
      <c r="B2333" s="28">
        <v>0</v>
      </c>
      <c r="C2333" s="28">
        <v>2E-3</v>
      </c>
      <c r="D2333" s="28">
        <v>0.26500000000000001</v>
      </c>
      <c r="E2333" s="28">
        <v>0.74099999999999999</v>
      </c>
      <c r="F2333" s="28">
        <v>0</v>
      </c>
      <c r="G2333" s="28">
        <v>0.17299999999999999</v>
      </c>
      <c r="H2333" s="28">
        <v>3.1E-2</v>
      </c>
      <c r="I2333" s="28">
        <v>0.49299999999999999</v>
      </c>
      <c r="J2333" s="29">
        <f t="shared" si="28"/>
        <v>0.21312500000000001</v>
      </c>
      <c r="K2333" s="30">
        <v>0</v>
      </c>
      <c r="L2333" s="30">
        <v>0.87218117713928223</v>
      </c>
      <c r="M2333" s="30">
        <v>16.290000915527344</v>
      </c>
      <c r="N2333" s="30">
        <v>0.2062520997953349</v>
      </c>
      <c r="O2333" s="52">
        <v>0.10378989577293396</v>
      </c>
      <c r="P2333" s="53">
        <v>7.496354728937149E-2</v>
      </c>
      <c r="Q2333" s="32">
        <v>0.15518511831760406</v>
      </c>
      <c r="R2333" s="32">
        <v>0.14675186574459076</v>
      </c>
    </row>
    <row r="2334" spans="1:18">
      <c r="A2334" s="25">
        <v>41203.125</v>
      </c>
      <c r="B2334" s="28">
        <v>0</v>
      </c>
      <c r="C2334" s="28">
        <v>2E-3</v>
      </c>
      <c r="D2334" s="28">
        <v>0.32400000000000001</v>
      </c>
      <c r="E2334" s="28">
        <v>0.79500000000000004</v>
      </c>
      <c r="F2334" s="28">
        <v>0</v>
      </c>
      <c r="G2334" s="28">
        <v>0.219</v>
      </c>
      <c r="H2334" s="28">
        <v>2.5000000000000001E-2</v>
      </c>
      <c r="I2334" s="28">
        <v>0.307</v>
      </c>
      <c r="J2334" s="29">
        <f t="shared" si="28"/>
        <v>0.20899999999999999</v>
      </c>
      <c r="K2334" s="30">
        <v>0</v>
      </c>
      <c r="L2334" s="30">
        <v>0.88569891452789307</v>
      </c>
      <c r="M2334" s="30">
        <v>15.689999580383301</v>
      </c>
      <c r="N2334" s="30">
        <v>0.17830265869114273</v>
      </c>
      <c r="O2334" s="52">
        <v>0.10378989577293396</v>
      </c>
      <c r="P2334" s="53">
        <v>7.496354728937149E-2</v>
      </c>
      <c r="Q2334" s="32">
        <v>0.15560305118560791</v>
      </c>
      <c r="R2334" s="32">
        <v>0.14675186574459076</v>
      </c>
    </row>
    <row r="2335" spans="1:18">
      <c r="A2335" s="25">
        <v>41203.166666666664</v>
      </c>
      <c r="B2335" s="28">
        <v>0</v>
      </c>
      <c r="C2335" s="28">
        <v>0</v>
      </c>
      <c r="D2335" s="28">
        <v>0.29799999999999999</v>
      </c>
      <c r="E2335" s="28">
        <v>0.76600000000000001</v>
      </c>
      <c r="F2335" s="28">
        <v>0</v>
      </c>
      <c r="G2335" s="28">
        <v>0.32700000000000001</v>
      </c>
      <c r="H2335" s="28">
        <v>0</v>
      </c>
      <c r="I2335" s="28">
        <v>7.5999999999999998E-2</v>
      </c>
      <c r="J2335" s="29">
        <f t="shared" si="28"/>
        <v>0.18337500000000001</v>
      </c>
      <c r="K2335" s="30">
        <v>0</v>
      </c>
      <c r="L2335" s="30">
        <v>0.8866809606552124</v>
      </c>
      <c r="M2335" s="30">
        <v>16.090000152587891</v>
      </c>
      <c r="N2335" s="30">
        <v>0.1808066968971456</v>
      </c>
      <c r="O2335" s="52">
        <v>0.10378989577293396</v>
      </c>
      <c r="P2335" s="53">
        <v>7.5447693467140198E-2</v>
      </c>
      <c r="Q2335" s="32">
        <v>0.15560305118560791</v>
      </c>
      <c r="R2335" s="32">
        <v>0.14675186574459076</v>
      </c>
    </row>
    <row r="2336" spans="1:18">
      <c r="A2336" s="25">
        <v>41203.208333333336</v>
      </c>
      <c r="B2336" s="28">
        <v>0</v>
      </c>
      <c r="C2336" s="28">
        <v>0</v>
      </c>
      <c r="D2336" s="28">
        <v>0.30499999999999999</v>
      </c>
      <c r="E2336" s="28">
        <v>0.83</v>
      </c>
      <c r="F2336" s="28">
        <v>0</v>
      </c>
      <c r="G2336" s="28">
        <v>0.621</v>
      </c>
      <c r="H2336" s="28">
        <v>1E-3</v>
      </c>
      <c r="I2336" s="28">
        <v>0.33200000000000002</v>
      </c>
      <c r="J2336" s="29">
        <f t="shared" si="28"/>
        <v>0.261125</v>
      </c>
      <c r="K2336" s="30">
        <v>0</v>
      </c>
      <c r="L2336" s="30">
        <v>0.81665635108947754</v>
      </c>
      <c r="M2336" s="30">
        <v>17.530000686645508</v>
      </c>
      <c r="N2336" s="30">
        <v>0.31713863268078613</v>
      </c>
      <c r="O2336" s="52">
        <v>0.10378989577293396</v>
      </c>
      <c r="P2336" s="53">
        <v>7.5447693467140198E-2</v>
      </c>
      <c r="Q2336" s="32">
        <v>0.15560305118560791</v>
      </c>
      <c r="R2336" s="32">
        <v>0.14675186574459076</v>
      </c>
    </row>
    <row r="2337" spans="1:18">
      <c r="A2337" s="25">
        <v>41203.25</v>
      </c>
      <c r="B2337" s="28">
        <v>0</v>
      </c>
      <c r="C2337" s="28">
        <v>0.23899999999999999</v>
      </c>
      <c r="D2337" s="28">
        <v>8.4000000000000005E-2</v>
      </c>
      <c r="E2337" s="28">
        <v>0.17499999999999999</v>
      </c>
      <c r="F2337" s="28">
        <v>0.105</v>
      </c>
      <c r="G2337" s="28">
        <v>0.95</v>
      </c>
      <c r="H2337" s="28">
        <v>0.13300000000000001</v>
      </c>
      <c r="I2337" s="28">
        <v>0.8</v>
      </c>
      <c r="J2337" s="29">
        <f t="shared" si="28"/>
        <v>0.31074999999999997</v>
      </c>
      <c r="K2337" s="30">
        <v>0</v>
      </c>
      <c r="L2337" s="30">
        <v>0.85149699449539185</v>
      </c>
      <c r="M2337" s="30">
        <v>17.25</v>
      </c>
      <c r="N2337" s="30">
        <v>0.25288684997837374</v>
      </c>
      <c r="O2337" s="52">
        <v>0.10378989577293396</v>
      </c>
      <c r="P2337" s="53">
        <v>7.496354728937149E-2</v>
      </c>
      <c r="Q2337" s="32">
        <v>0.15518511831760406</v>
      </c>
      <c r="R2337" s="32">
        <v>0.14675186574459076</v>
      </c>
    </row>
    <row r="2338" spans="1:18">
      <c r="A2338" s="25">
        <v>41203.291666666664</v>
      </c>
      <c r="B2338" s="28">
        <v>0</v>
      </c>
      <c r="C2338" s="28">
        <v>0.17599999999999999</v>
      </c>
      <c r="D2338" s="28">
        <v>0</v>
      </c>
      <c r="E2338" s="28">
        <v>0</v>
      </c>
      <c r="F2338" s="28">
        <v>0.11600000000000001</v>
      </c>
      <c r="G2338" s="28">
        <v>0.77</v>
      </c>
      <c r="H2338" s="28">
        <v>0.04</v>
      </c>
      <c r="I2338" s="28">
        <v>0.55700000000000005</v>
      </c>
      <c r="J2338" s="29">
        <f t="shared" si="28"/>
        <v>0.20737500000000003</v>
      </c>
      <c r="K2338" s="30">
        <v>17.47265625</v>
      </c>
      <c r="L2338" s="30">
        <v>0.86669230461120605</v>
      </c>
      <c r="M2338" s="30">
        <v>17.170000076293945</v>
      </c>
      <c r="N2338" s="30">
        <v>0.22599726075367885</v>
      </c>
      <c r="O2338" s="52">
        <v>0.10378989577293396</v>
      </c>
      <c r="P2338" s="53">
        <v>7.5447693467140198E-2</v>
      </c>
      <c r="Q2338" s="32">
        <v>0.15518511831760406</v>
      </c>
      <c r="R2338" s="32">
        <v>0.14675186574459076</v>
      </c>
    </row>
    <row r="2339" spans="1:18">
      <c r="A2339" s="25">
        <v>41203.333333333336</v>
      </c>
      <c r="B2339" s="28">
        <v>0</v>
      </c>
      <c r="C2339" s="28">
        <v>0.55200000000000005</v>
      </c>
      <c r="D2339" s="28">
        <v>2E-3</v>
      </c>
      <c r="E2339" s="28">
        <v>2.3E-2</v>
      </c>
      <c r="F2339" s="28">
        <v>0.20499999999999999</v>
      </c>
      <c r="G2339" s="28">
        <v>1.3360000000000001</v>
      </c>
      <c r="H2339" s="28">
        <v>0.224</v>
      </c>
      <c r="I2339" s="28">
        <v>1.6539999999999999</v>
      </c>
      <c r="J2339" s="29">
        <f t="shared" si="28"/>
        <v>0.49950000000000006</v>
      </c>
      <c r="K2339" s="30">
        <v>67.39453125</v>
      </c>
      <c r="L2339" s="30">
        <v>0.80387848615646362</v>
      </c>
      <c r="M2339" s="30">
        <v>19.090000152587891</v>
      </c>
      <c r="N2339" s="30">
        <v>0.36992437257916605</v>
      </c>
      <c r="O2339" s="52">
        <v>0.10378989577293396</v>
      </c>
      <c r="P2339" s="53">
        <v>7.496354728937149E-2</v>
      </c>
      <c r="Q2339" s="32">
        <v>0.15560305118560791</v>
      </c>
      <c r="R2339" s="32">
        <v>0.14675186574459076</v>
      </c>
    </row>
    <row r="2340" spans="1:18">
      <c r="A2340" s="25">
        <v>41203.375</v>
      </c>
      <c r="B2340" s="28">
        <v>0</v>
      </c>
      <c r="C2340" s="28">
        <v>1.381</v>
      </c>
      <c r="D2340" s="28">
        <v>0.36599999999999999</v>
      </c>
      <c r="E2340" s="28">
        <v>0.52100000000000002</v>
      </c>
      <c r="F2340" s="28">
        <v>0.66200000000000003</v>
      </c>
      <c r="G2340" s="28">
        <v>3.1789999999999998</v>
      </c>
      <c r="H2340" s="28">
        <v>0.76600000000000001</v>
      </c>
      <c r="I2340" s="28">
        <v>3.5760000000000001</v>
      </c>
      <c r="J2340" s="29">
        <f t="shared" si="28"/>
        <v>1.3063750000000001</v>
      </c>
      <c r="K2340" s="30">
        <v>177.22265625</v>
      </c>
      <c r="L2340" s="30">
        <v>0.82161122560501099</v>
      </c>
      <c r="M2340" s="30">
        <v>19.770000457763672</v>
      </c>
      <c r="N2340" s="30">
        <v>0.34931853731338636</v>
      </c>
      <c r="O2340" s="52">
        <v>0.10378989577293396</v>
      </c>
      <c r="P2340" s="53">
        <v>7.496354728937149E-2</v>
      </c>
      <c r="Q2340" s="32">
        <v>0.15560305118560791</v>
      </c>
      <c r="R2340" s="32">
        <v>0.14675186574459076</v>
      </c>
    </row>
    <row r="2341" spans="1:18">
      <c r="A2341" s="25">
        <v>41203.416666666664</v>
      </c>
      <c r="B2341" s="28">
        <v>0</v>
      </c>
      <c r="C2341" s="28">
        <v>1.135</v>
      </c>
      <c r="D2341" s="28">
        <v>0.34699999999999998</v>
      </c>
      <c r="E2341" s="28">
        <v>0.32800000000000001</v>
      </c>
      <c r="F2341" s="28">
        <v>0.748</v>
      </c>
      <c r="G2341" s="28">
        <v>3.2210000000000001</v>
      </c>
      <c r="H2341" s="28">
        <v>0.56399999999999995</v>
      </c>
      <c r="I2341" s="28">
        <v>3.06</v>
      </c>
      <c r="J2341" s="29">
        <f t="shared" si="28"/>
        <v>1.1753750000000001</v>
      </c>
      <c r="K2341" s="30">
        <v>289.546875</v>
      </c>
      <c r="L2341" s="30">
        <v>0.84161651134490967</v>
      </c>
      <c r="M2341" s="30">
        <v>19.770000457763672</v>
      </c>
      <c r="N2341" s="30">
        <v>0.31014445151735742</v>
      </c>
      <c r="O2341" s="52">
        <v>0.10378989577293396</v>
      </c>
      <c r="P2341" s="53">
        <v>7.496354728937149E-2</v>
      </c>
      <c r="Q2341" s="32">
        <v>0.15560305118560791</v>
      </c>
      <c r="R2341" s="32">
        <v>0.14675186574459076</v>
      </c>
    </row>
    <row r="2342" spans="1:18">
      <c r="A2342" s="25">
        <v>41203.458333333336</v>
      </c>
      <c r="B2342" s="28">
        <v>5.2999999999999999E-2</v>
      </c>
      <c r="C2342" s="28">
        <v>3.355</v>
      </c>
      <c r="D2342" s="28">
        <v>3.544</v>
      </c>
      <c r="E2342" s="28">
        <v>3.831</v>
      </c>
      <c r="F2342" s="28">
        <v>3.2589999999999999</v>
      </c>
      <c r="G2342" s="28">
        <v>8.25</v>
      </c>
      <c r="H2342" s="28">
        <v>2.5299999999999998</v>
      </c>
      <c r="I2342" s="28">
        <v>7.6310000000000002</v>
      </c>
      <c r="J2342" s="29">
        <f t="shared" si="28"/>
        <v>4.0566250000000004</v>
      </c>
      <c r="K2342" s="30">
        <v>262.08984375</v>
      </c>
      <c r="L2342" s="30">
        <v>0.72636526823043823</v>
      </c>
      <c r="M2342" s="30">
        <v>22.809999465942383</v>
      </c>
      <c r="N2342" s="30">
        <v>0.63216738220370616</v>
      </c>
      <c r="O2342" s="52">
        <v>0.10378989577293396</v>
      </c>
      <c r="P2342" s="53">
        <v>7.5447693467140198E-2</v>
      </c>
      <c r="Q2342" s="32">
        <v>0.15560305118560791</v>
      </c>
      <c r="R2342" s="32">
        <v>0.14675186574459076</v>
      </c>
    </row>
    <row r="2343" spans="1:18">
      <c r="A2343" s="25">
        <v>41203.5</v>
      </c>
      <c r="B2343" s="28">
        <v>2.637</v>
      </c>
      <c r="C2343" s="28">
        <v>9.6999999999999993</v>
      </c>
      <c r="D2343" s="28">
        <v>12.79</v>
      </c>
      <c r="E2343" s="28">
        <v>12.24</v>
      </c>
      <c r="F2343" s="28">
        <v>9.99</v>
      </c>
      <c r="G2343" s="28">
        <v>14.24</v>
      </c>
      <c r="H2343" s="28">
        <v>9.02</v>
      </c>
      <c r="I2343" s="28">
        <v>14.65</v>
      </c>
      <c r="J2343" s="29">
        <f t="shared" si="28"/>
        <v>10.658375000000001</v>
      </c>
      <c r="K2343" s="30">
        <v>374.4140625</v>
      </c>
      <c r="L2343" s="30">
        <v>0.55061548948287964</v>
      </c>
      <c r="M2343" s="30">
        <v>24.690000534057617</v>
      </c>
      <c r="N2343" s="30">
        <v>1.1480283813924161</v>
      </c>
      <c r="O2343" s="52">
        <v>0.10378989577293396</v>
      </c>
      <c r="P2343" s="53">
        <v>7.496354728937149E-2</v>
      </c>
      <c r="Q2343" s="32">
        <v>0.15560305118560791</v>
      </c>
      <c r="R2343" s="32">
        <v>0.14675186574459076</v>
      </c>
    </row>
    <row r="2344" spans="1:18">
      <c r="A2344" s="25">
        <v>41203.541666666664</v>
      </c>
      <c r="B2344" s="28">
        <v>5.3719999999999999</v>
      </c>
      <c r="C2344" s="28">
        <v>11.6</v>
      </c>
      <c r="D2344" s="28">
        <v>15.56</v>
      </c>
      <c r="E2344" s="28">
        <v>14.6</v>
      </c>
      <c r="F2344" s="28">
        <v>10.66</v>
      </c>
      <c r="G2344" s="28">
        <v>14.81</v>
      </c>
      <c r="H2344" s="28">
        <v>12.37</v>
      </c>
      <c r="I2344" s="28">
        <v>16.23</v>
      </c>
      <c r="J2344" s="29">
        <f t="shared" si="28"/>
        <v>12.650250000000002</v>
      </c>
      <c r="K2344" s="30">
        <v>571.60546875</v>
      </c>
      <c r="L2344" s="30">
        <v>0.49345910549163818</v>
      </c>
      <c r="M2344" s="30">
        <v>27.690000534057617</v>
      </c>
      <c r="N2344" s="30">
        <v>1.5153434842344677</v>
      </c>
      <c r="O2344" s="52">
        <v>0.10378989577293396</v>
      </c>
      <c r="P2344" s="53">
        <v>7.496354728937149E-2</v>
      </c>
      <c r="Q2344" s="32">
        <v>0.15560305118560791</v>
      </c>
      <c r="R2344" s="32">
        <v>0.1463264524936676</v>
      </c>
    </row>
    <row r="2345" spans="1:18">
      <c r="A2345" s="25">
        <v>41203.583333333336</v>
      </c>
      <c r="B2345" s="28">
        <v>6.0679999999999996</v>
      </c>
      <c r="C2345" s="28">
        <v>10.86</v>
      </c>
      <c r="D2345" s="28">
        <v>14.87</v>
      </c>
      <c r="E2345" s="28">
        <v>14.13</v>
      </c>
      <c r="F2345" s="28">
        <v>9.42</v>
      </c>
      <c r="G2345" s="28">
        <v>14.05</v>
      </c>
      <c r="H2345" s="28">
        <v>12.31</v>
      </c>
      <c r="I2345" s="28">
        <v>16.04</v>
      </c>
      <c r="J2345" s="29">
        <f t="shared" si="28"/>
        <v>12.218499999999999</v>
      </c>
      <c r="K2345" s="30">
        <v>239.625</v>
      </c>
      <c r="L2345" s="30">
        <v>0.51988393068313599</v>
      </c>
      <c r="M2345" s="30">
        <v>28.129999160766602</v>
      </c>
      <c r="N2345" s="30">
        <v>1.4695480528795912</v>
      </c>
      <c r="O2345" s="52">
        <v>0.10332880169153214</v>
      </c>
      <c r="P2345" s="53">
        <v>7.496354728937149E-2</v>
      </c>
      <c r="Q2345" s="32">
        <v>0.15518511831760406</v>
      </c>
      <c r="R2345" s="32">
        <v>0.1463264524936676</v>
      </c>
    </row>
    <row r="2346" spans="1:18">
      <c r="A2346" s="25">
        <v>41203.625</v>
      </c>
      <c r="B2346" s="28">
        <v>4.968</v>
      </c>
      <c r="C2346" s="28">
        <v>8.59</v>
      </c>
      <c r="D2346" s="28">
        <v>12.53</v>
      </c>
      <c r="E2346" s="28">
        <v>11.75</v>
      </c>
      <c r="F2346" s="28">
        <v>7.0940000000000003</v>
      </c>
      <c r="G2346" s="28">
        <v>11.71</v>
      </c>
      <c r="H2346" s="28">
        <v>10.27</v>
      </c>
      <c r="I2346" s="28">
        <v>14.29</v>
      </c>
      <c r="J2346" s="29">
        <f t="shared" si="28"/>
        <v>10.15025</v>
      </c>
      <c r="K2346" s="30">
        <v>182.21484375</v>
      </c>
      <c r="L2346" s="30">
        <v>0.56276726722717285</v>
      </c>
      <c r="M2346" s="30">
        <v>26.209999084472656</v>
      </c>
      <c r="N2346" s="30">
        <v>1.2104780506277288</v>
      </c>
      <c r="O2346" s="52">
        <v>0.10332880169153214</v>
      </c>
      <c r="P2346" s="53">
        <v>7.4479006230831146E-2</v>
      </c>
      <c r="Q2346" s="32">
        <v>0.15518511831760406</v>
      </c>
      <c r="R2346" s="32">
        <v>0.1463264524936676</v>
      </c>
    </row>
    <row r="2347" spans="1:18">
      <c r="A2347" s="25">
        <v>41203.666666666664</v>
      </c>
      <c r="B2347" s="28">
        <v>3.63</v>
      </c>
      <c r="C2347" s="28">
        <v>6.2690000000000001</v>
      </c>
      <c r="D2347" s="28">
        <v>9.48</v>
      </c>
      <c r="E2347" s="28">
        <v>9.08</v>
      </c>
      <c r="F2347" s="28">
        <v>4.657</v>
      </c>
      <c r="G2347" s="28">
        <v>9.2899999999999991</v>
      </c>
      <c r="H2347" s="28">
        <v>7.8250000000000002</v>
      </c>
      <c r="I2347" s="28">
        <v>11.76</v>
      </c>
      <c r="J2347" s="29">
        <f t="shared" si="28"/>
        <v>7.748875</v>
      </c>
      <c r="K2347" s="30">
        <v>72.38671875</v>
      </c>
      <c r="L2347" s="30">
        <v>0.6049773097038269</v>
      </c>
      <c r="M2347" s="30">
        <v>24.889999389648437</v>
      </c>
      <c r="N2347" s="30">
        <v>1.0199297617028071</v>
      </c>
      <c r="O2347" s="52">
        <v>0.10332880169153214</v>
      </c>
      <c r="P2347" s="53">
        <v>7.4479006230831146E-2</v>
      </c>
      <c r="Q2347" s="32">
        <v>0.15518511831760406</v>
      </c>
      <c r="R2347" s="32">
        <v>0.1463264524936676</v>
      </c>
    </row>
    <row r="2348" spans="1:18">
      <c r="A2348" s="25">
        <v>41203.708333333336</v>
      </c>
      <c r="B2348" s="28">
        <v>1.821</v>
      </c>
      <c r="C2348" s="28">
        <v>3.2730000000000001</v>
      </c>
      <c r="D2348" s="28">
        <v>4.3780000000000001</v>
      </c>
      <c r="E2348" s="28">
        <v>4.4279999999999999</v>
      </c>
      <c r="F2348" s="28">
        <v>1.302</v>
      </c>
      <c r="G2348" s="28">
        <v>5.3609999999999998</v>
      </c>
      <c r="H2348" s="28">
        <v>3.8570000000000002</v>
      </c>
      <c r="I2348" s="28">
        <v>6.6959999999999997</v>
      </c>
      <c r="J2348" s="29">
        <f t="shared" si="28"/>
        <v>3.8895</v>
      </c>
      <c r="K2348" s="30">
        <v>22.46484375</v>
      </c>
      <c r="L2348" s="30">
        <v>0.67650401592254639</v>
      </c>
      <c r="M2348" s="30">
        <v>22.610000610351563</v>
      </c>
      <c r="N2348" s="30">
        <v>0.73935156038507099</v>
      </c>
      <c r="O2348" s="52">
        <v>0.10332880169153214</v>
      </c>
      <c r="P2348" s="53">
        <v>7.4479006230831146E-2</v>
      </c>
      <c r="Q2348" s="32">
        <v>0.15518511831760406</v>
      </c>
      <c r="R2348" s="32">
        <v>0.1463264524936676</v>
      </c>
    </row>
    <row r="2349" spans="1:18">
      <c r="A2349" s="25">
        <v>41203.75</v>
      </c>
      <c r="B2349" s="28">
        <v>0.81499999999999995</v>
      </c>
      <c r="C2349" s="28">
        <v>1.595</v>
      </c>
      <c r="D2349" s="28">
        <v>1.6679999999999999</v>
      </c>
      <c r="E2349" s="28">
        <v>1.698</v>
      </c>
      <c r="F2349" s="28">
        <v>3.0000000000000001E-3</v>
      </c>
      <c r="G2349" s="28">
        <v>2.5390000000000001</v>
      </c>
      <c r="H2349" s="28">
        <v>1.5660000000000001</v>
      </c>
      <c r="I2349" s="28">
        <v>2.7869999999999999</v>
      </c>
      <c r="J2349" s="29">
        <f t="shared" si="28"/>
        <v>1.5838749999999999</v>
      </c>
      <c r="K2349" s="30">
        <v>0</v>
      </c>
      <c r="L2349" s="30">
        <v>0.74561554193496704</v>
      </c>
      <c r="M2349" s="30">
        <v>21.450000762939453</v>
      </c>
      <c r="N2349" s="30">
        <v>0.54602242978189075</v>
      </c>
      <c r="O2349" s="52">
        <v>0.10332880169153214</v>
      </c>
      <c r="P2349" s="53">
        <v>7.4479006230831146E-2</v>
      </c>
      <c r="Q2349" s="32">
        <v>0.15476682782173157</v>
      </c>
      <c r="R2349" s="32">
        <v>0.14590069651603699</v>
      </c>
    </row>
    <row r="2350" spans="1:18">
      <c r="A2350" s="25">
        <v>41203.791666666664</v>
      </c>
      <c r="B2350" s="28">
        <v>0.44600000000000001</v>
      </c>
      <c r="C2350" s="28">
        <v>0.70799999999999996</v>
      </c>
      <c r="D2350" s="28">
        <v>0.443</v>
      </c>
      <c r="E2350" s="28">
        <v>0.27100000000000002</v>
      </c>
      <c r="F2350" s="28">
        <v>0</v>
      </c>
      <c r="G2350" s="28">
        <v>0.91600000000000004</v>
      </c>
      <c r="H2350" s="28">
        <v>0.59799999999999998</v>
      </c>
      <c r="I2350" s="28">
        <v>0.876</v>
      </c>
      <c r="J2350" s="29">
        <f t="shared" si="28"/>
        <v>0.53225</v>
      </c>
      <c r="K2350" s="30">
        <v>0</v>
      </c>
      <c r="L2350" s="30">
        <v>0.78952908515930176</v>
      </c>
      <c r="M2350" s="30">
        <v>20.090000152587891</v>
      </c>
      <c r="N2350" s="30">
        <v>0.41944485931693221</v>
      </c>
      <c r="O2350" s="52">
        <v>0.10332880169153214</v>
      </c>
      <c r="P2350" s="53">
        <v>7.5447693467140198E-2</v>
      </c>
      <c r="Q2350" s="32">
        <v>0.15476682782173157</v>
      </c>
      <c r="R2350" s="32">
        <v>0.1463264524936676</v>
      </c>
    </row>
    <row r="2351" spans="1:18">
      <c r="A2351" s="25">
        <v>41203.833333333336</v>
      </c>
      <c r="B2351" s="28">
        <v>0.28599999999999998</v>
      </c>
      <c r="C2351" s="28">
        <v>0.371</v>
      </c>
      <c r="D2351" s="28">
        <v>0.108</v>
      </c>
      <c r="E2351" s="28">
        <v>0</v>
      </c>
      <c r="F2351" s="28">
        <v>0</v>
      </c>
      <c r="G2351" s="28">
        <v>0.34699999999999998</v>
      </c>
      <c r="H2351" s="28">
        <v>0.30599999999999999</v>
      </c>
      <c r="I2351" s="28">
        <v>0.39600000000000002</v>
      </c>
      <c r="J2351" s="29">
        <f t="shared" si="28"/>
        <v>0.22675000000000001</v>
      </c>
      <c r="K2351" s="30">
        <v>0</v>
      </c>
      <c r="L2351" s="30">
        <v>0.80926138162612915</v>
      </c>
      <c r="M2351" s="30">
        <v>19.690000534057617</v>
      </c>
      <c r="N2351" s="30">
        <v>0.37186300202027733</v>
      </c>
      <c r="O2351" s="52">
        <v>0.10332880169153214</v>
      </c>
      <c r="P2351" s="53">
        <v>7.5447693467140198E-2</v>
      </c>
      <c r="Q2351" s="32">
        <v>0.15476682782173157</v>
      </c>
      <c r="R2351" s="32">
        <v>0.1463264524936676</v>
      </c>
    </row>
    <row r="2352" spans="1:18">
      <c r="A2352" s="25">
        <v>41203.875</v>
      </c>
      <c r="B2352" s="28">
        <v>0.20100000000000001</v>
      </c>
      <c r="C2352" s="28">
        <v>0.20499999999999999</v>
      </c>
      <c r="D2352" s="28">
        <v>0</v>
      </c>
      <c r="E2352" s="28">
        <v>0</v>
      </c>
      <c r="F2352" s="28">
        <v>0</v>
      </c>
      <c r="G2352" s="28">
        <v>0</v>
      </c>
      <c r="H2352" s="28">
        <v>0.123</v>
      </c>
      <c r="I2352" s="28">
        <v>8.5000000000000006E-2</v>
      </c>
      <c r="J2352" s="29">
        <f t="shared" si="28"/>
        <v>7.6749999999999999E-2</v>
      </c>
      <c r="K2352" s="30">
        <v>0</v>
      </c>
      <c r="L2352" s="30">
        <v>0.82903003692626953</v>
      </c>
      <c r="M2352" s="30">
        <v>19.489999771118164</v>
      </c>
      <c r="N2352" s="30">
        <v>0.32967433277901997</v>
      </c>
      <c r="O2352" s="52">
        <v>0.10332880169153214</v>
      </c>
      <c r="P2352" s="53">
        <v>7.5447693467140198E-2</v>
      </c>
      <c r="Q2352" s="32">
        <v>0.15518511831760406</v>
      </c>
      <c r="R2352" s="32">
        <v>0.1463264524936676</v>
      </c>
    </row>
    <row r="2353" spans="1:18">
      <c r="A2353" s="25">
        <v>41203.916666666664</v>
      </c>
      <c r="B2353" s="28">
        <v>0.127</v>
      </c>
      <c r="C2353" s="28">
        <v>9.8000000000000004E-2</v>
      </c>
      <c r="D2353" s="28">
        <v>0</v>
      </c>
      <c r="E2353" s="28">
        <v>0</v>
      </c>
      <c r="F2353" s="28">
        <v>0</v>
      </c>
      <c r="G2353" s="28">
        <v>0</v>
      </c>
      <c r="H2353" s="28">
        <v>3.7999999999999999E-2</v>
      </c>
      <c r="I2353" s="28">
        <v>0</v>
      </c>
      <c r="J2353" s="29">
        <f t="shared" si="28"/>
        <v>3.2875000000000001E-2</v>
      </c>
      <c r="K2353" s="30">
        <v>0</v>
      </c>
      <c r="L2353" s="30">
        <v>0.82938802242279053</v>
      </c>
      <c r="M2353" s="30">
        <v>19.649999618530273</v>
      </c>
      <c r="N2353" s="30">
        <v>0.33189335339605658</v>
      </c>
      <c r="O2353" s="52">
        <v>0.10332880169153214</v>
      </c>
      <c r="P2353" s="53">
        <v>7.5447693467140198E-2</v>
      </c>
      <c r="Q2353" s="32">
        <v>0.15476682782173157</v>
      </c>
      <c r="R2353" s="32">
        <v>0.1463264524936676</v>
      </c>
    </row>
    <row r="2354" spans="1:18">
      <c r="A2354" s="25">
        <v>41203.958333333336</v>
      </c>
      <c r="B2354" s="28">
        <v>8.3000000000000004E-2</v>
      </c>
      <c r="C2354" s="28">
        <v>0</v>
      </c>
      <c r="D2354" s="28">
        <v>0</v>
      </c>
      <c r="E2354" s="28">
        <v>0</v>
      </c>
      <c r="F2354" s="28">
        <v>0</v>
      </c>
      <c r="G2354" s="28">
        <v>0</v>
      </c>
      <c r="H2354" s="28">
        <v>0</v>
      </c>
      <c r="I2354" s="28">
        <v>0</v>
      </c>
      <c r="J2354" s="29">
        <f t="shared" si="28"/>
        <v>1.0375000000000001E-2</v>
      </c>
      <c r="K2354" s="30">
        <v>0</v>
      </c>
      <c r="L2354" s="30">
        <v>0.8910021185874939</v>
      </c>
      <c r="M2354" s="30">
        <v>17.850000381469727</v>
      </c>
      <c r="N2354" s="30">
        <v>0.19193223152239497</v>
      </c>
      <c r="O2354" s="52">
        <v>0.10332880169153214</v>
      </c>
      <c r="P2354" s="53">
        <v>7.496354728937149E-2</v>
      </c>
      <c r="Q2354" s="32">
        <v>0.15476682782173157</v>
      </c>
      <c r="R2354" s="32">
        <v>0.1463264524936676</v>
      </c>
    </row>
    <row r="2355" spans="1:18">
      <c r="A2355" s="25">
        <v>41204</v>
      </c>
      <c r="B2355" s="28">
        <v>6.9000000000000006E-2</v>
      </c>
      <c r="C2355" s="28">
        <v>0</v>
      </c>
      <c r="D2355" s="28">
        <v>0</v>
      </c>
      <c r="E2355" s="28">
        <v>0</v>
      </c>
      <c r="F2355" s="28">
        <v>0</v>
      </c>
      <c r="G2355" s="28">
        <v>0</v>
      </c>
      <c r="H2355" s="28">
        <v>0</v>
      </c>
      <c r="I2355" s="28">
        <v>0</v>
      </c>
      <c r="J2355" s="29">
        <f t="shared" si="28"/>
        <v>8.6250000000000007E-3</v>
      </c>
      <c r="K2355" s="30">
        <v>0</v>
      </c>
      <c r="L2355" s="30">
        <v>0.90175497531890869</v>
      </c>
      <c r="M2355" s="30">
        <v>17.690000534057617</v>
      </c>
      <c r="N2355" s="30">
        <v>0.17146254409123321</v>
      </c>
      <c r="O2355" s="52">
        <v>0.10332880169153214</v>
      </c>
      <c r="P2355" s="53">
        <v>7.496354728937149E-2</v>
      </c>
      <c r="Q2355" s="32">
        <v>0.15476682782173157</v>
      </c>
      <c r="R2355" s="32">
        <v>0.1463264524936676</v>
      </c>
    </row>
    <row r="2356" spans="1:18">
      <c r="A2356" s="25">
        <v>41204.041666666664</v>
      </c>
      <c r="B2356" s="28">
        <v>0.05</v>
      </c>
      <c r="C2356" s="28">
        <v>0</v>
      </c>
      <c r="D2356" s="28">
        <v>0</v>
      </c>
      <c r="E2356" s="28">
        <v>0</v>
      </c>
      <c r="F2356" s="28">
        <v>0</v>
      </c>
      <c r="G2356" s="28">
        <v>0</v>
      </c>
      <c r="H2356" s="28">
        <v>0</v>
      </c>
      <c r="I2356" s="28">
        <v>0</v>
      </c>
      <c r="J2356" s="29">
        <f t="shared" si="28"/>
        <v>6.2500000000000003E-3</v>
      </c>
      <c r="K2356" s="30">
        <v>0</v>
      </c>
      <c r="L2356" s="30">
        <v>0.91738325357437134</v>
      </c>
      <c r="M2356" s="30">
        <v>16.649999618530273</v>
      </c>
      <c r="N2356" s="30">
        <v>0.13603794647946055</v>
      </c>
      <c r="O2356" s="52">
        <v>0.10286732017993927</v>
      </c>
      <c r="P2356" s="53">
        <v>7.5447693467140198E-2</v>
      </c>
      <c r="Q2356" s="32">
        <v>0.15476682782173157</v>
      </c>
      <c r="R2356" s="32">
        <v>0.1463264524936676</v>
      </c>
    </row>
    <row r="2357" spans="1:18">
      <c r="A2357" s="25">
        <v>41204.083333333336</v>
      </c>
      <c r="B2357" s="28">
        <v>3.5999999999999997E-2</v>
      </c>
      <c r="C2357" s="28">
        <v>0</v>
      </c>
      <c r="D2357" s="28">
        <v>0</v>
      </c>
      <c r="E2357" s="28">
        <v>0</v>
      </c>
      <c r="F2357" s="28">
        <v>0</v>
      </c>
      <c r="G2357" s="28">
        <v>0</v>
      </c>
      <c r="H2357" s="28">
        <v>0</v>
      </c>
      <c r="I2357" s="28">
        <v>0</v>
      </c>
      <c r="J2357" s="29">
        <f t="shared" si="28"/>
        <v>4.4999999999999997E-3</v>
      </c>
      <c r="K2357" s="30">
        <v>0</v>
      </c>
      <c r="L2357" s="30">
        <v>0.92803955078125</v>
      </c>
      <c r="M2357" s="30">
        <v>16.610000610351563</v>
      </c>
      <c r="N2357" s="30">
        <v>0.11822530784513367</v>
      </c>
      <c r="O2357" s="52">
        <v>0.10286732017993927</v>
      </c>
      <c r="P2357" s="53">
        <v>7.5447693467140198E-2</v>
      </c>
      <c r="Q2357" s="32">
        <v>0.15476682782173157</v>
      </c>
      <c r="R2357" s="32">
        <v>0.1463264524936676</v>
      </c>
    </row>
    <row r="2358" spans="1:18">
      <c r="A2358" s="25">
        <v>41204.125</v>
      </c>
      <c r="B2358" s="28">
        <v>1.7999999999999999E-2</v>
      </c>
      <c r="C2358" s="28">
        <v>0</v>
      </c>
      <c r="D2358" s="28">
        <v>0</v>
      </c>
      <c r="E2358" s="28">
        <v>0</v>
      </c>
      <c r="F2358" s="28">
        <v>0</v>
      </c>
      <c r="G2358" s="28">
        <v>0</v>
      </c>
      <c r="H2358" s="28">
        <v>0</v>
      </c>
      <c r="I2358" s="28">
        <v>0</v>
      </c>
      <c r="J2358" s="29">
        <f t="shared" si="28"/>
        <v>2.2499999999999998E-3</v>
      </c>
      <c r="K2358" s="30">
        <v>0</v>
      </c>
      <c r="L2358" s="30">
        <v>0.92835110425949097</v>
      </c>
      <c r="M2358" s="30">
        <v>16.729999542236328</v>
      </c>
      <c r="N2358" s="30">
        <v>0.11850904667518514</v>
      </c>
      <c r="O2358" s="52">
        <v>0.10286732017993927</v>
      </c>
      <c r="P2358" s="53">
        <v>7.5447693467140198E-2</v>
      </c>
      <c r="Q2358" s="32">
        <v>0.15476682782173157</v>
      </c>
      <c r="R2358" s="32">
        <v>0.1463264524936676</v>
      </c>
    </row>
    <row r="2359" spans="1:18">
      <c r="A2359" s="25">
        <v>41204.166666666664</v>
      </c>
      <c r="B2359" s="28">
        <v>2.5999999999999999E-2</v>
      </c>
      <c r="C2359" s="28">
        <v>0</v>
      </c>
      <c r="D2359" s="28">
        <v>0</v>
      </c>
      <c r="E2359" s="28">
        <v>0</v>
      </c>
      <c r="F2359" s="28">
        <v>0</v>
      </c>
      <c r="G2359" s="28">
        <v>0</v>
      </c>
      <c r="H2359" s="28">
        <v>0</v>
      </c>
      <c r="I2359" s="28">
        <v>0</v>
      </c>
      <c r="J2359" s="29">
        <f t="shared" si="28"/>
        <v>3.2499999999999999E-3</v>
      </c>
      <c r="K2359" s="30">
        <v>0</v>
      </c>
      <c r="L2359" s="30">
        <v>0.93912482261657715</v>
      </c>
      <c r="M2359" s="30">
        <v>18.129999160766602</v>
      </c>
      <c r="N2359" s="30">
        <v>0.10887655544286674</v>
      </c>
      <c r="O2359" s="52">
        <v>0.10332880169153214</v>
      </c>
      <c r="P2359" s="53">
        <v>7.6414823532104492E-2</v>
      </c>
      <c r="Q2359" s="32">
        <v>0.1560206264257431</v>
      </c>
      <c r="R2359" s="32">
        <v>0.1463264524936676</v>
      </c>
    </row>
    <row r="2360" spans="1:18">
      <c r="A2360" s="25">
        <v>41204.208333333336</v>
      </c>
      <c r="B2360" s="28">
        <v>0.127</v>
      </c>
      <c r="C2360" s="28">
        <v>0</v>
      </c>
      <c r="D2360" s="28">
        <v>0</v>
      </c>
      <c r="E2360" s="28">
        <v>0</v>
      </c>
      <c r="F2360" s="28">
        <v>0.42599999999999999</v>
      </c>
      <c r="G2360" s="28">
        <v>0</v>
      </c>
      <c r="H2360" s="28">
        <v>0</v>
      </c>
      <c r="I2360" s="28">
        <v>0</v>
      </c>
      <c r="J2360" s="29">
        <f t="shared" si="28"/>
        <v>6.9124999999999992E-2</v>
      </c>
      <c r="K2360" s="30">
        <v>0</v>
      </c>
      <c r="L2360" s="30">
        <v>0.95758050680160522</v>
      </c>
      <c r="M2360" s="30">
        <v>18.450000762939453</v>
      </c>
      <c r="N2360" s="30">
        <v>7.7227928209497421E-2</v>
      </c>
      <c r="O2360" s="52">
        <v>0.10792280733585358</v>
      </c>
      <c r="P2360" s="53">
        <v>7.8344404697418213E-2</v>
      </c>
      <c r="Q2360" s="32">
        <v>0.15934857726097107</v>
      </c>
      <c r="R2360" s="32">
        <v>0.14717690646648407</v>
      </c>
    </row>
    <row r="2361" spans="1:18">
      <c r="A2361" s="25">
        <v>41204.25</v>
      </c>
      <c r="B2361" s="28">
        <v>0.19700000000000001</v>
      </c>
      <c r="C2361" s="28">
        <v>0.46500000000000002</v>
      </c>
      <c r="D2361" s="28">
        <v>0</v>
      </c>
      <c r="E2361" s="28">
        <v>0</v>
      </c>
      <c r="F2361" s="28">
        <v>1.0369999999999999</v>
      </c>
      <c r="G2361" s="28">
        <v>0</v>
      </c>
      <c r="H2361" s="28">
        <v>9.8000000000000004E-2</v>
      </c>
      <c r="I2361" s="28">
        <v>0</v>
      </c>
      <c r="J2361" s="29">
        <f t="shared" si="28"/>
        <v>0.22462499999999999</v>
      </c>
      <c r="K2361" s="30">
        <v>0</v>
      </c>
      <c r="L2361" s="30">
        <v>0.96732401847839355</v>
      </c>
      <c r="M2361" s="30">
        <v>18.209999084472656</v>
      </c>
      <c r="N2361" s="30">
        <v>5.870201985353677E-2</v>
      </c>
      <c r="O2361" s="52">
        <v>0.10974987596273422</v>
      </c>
      <c r="P2361" s="53">
        <v>7.8344404697418213E-2</v>
      </c>
      <c r="Q2361" s="32">
        <v>0.15934857726097107</v>
      </c>
      <c r="R2361" s="32">
        <v>0.14717690646648407</v>
      </c>
    </row>
    <row r="2362" spans="1:18">
      <c r="A2362" s="25">
        <v>41204.291666666664</v>
      </c>
      <c r="B2362" s="28">
        <v>0.246</v>
      </c>
      <c r="C2362" s="28">
        <v>0.89</v>
      </c>
      <c r="D2362" s="28">
        <v>2.3E-2</v>
      </c>
      <c r="E2362" s="28">
        <v>0</v>
      </c>
      <c r="F2362" s="28">
        <v>1.0369999999999999</v>
      </c>
      <c r="G2362" s="28">
        <v>1.7000000000000001E-2</v>
      </c>
      <c r="H2362" s="28">
        <v>0.13700000000000001</v>
      </c>
      <c r="I2362" s="28">
        <v>0</v>
      </c>
      <c r="J2362" s="29">
        <f t="shared" si="28"/>
        <v>0.29374999999999996</v>
      </c>
      <c r="K2362" s="30">
        <v>0</v>
      </c>
      <c r="L2362" s="30">
        <v>0.96645236015319824</v>
      </c>
      <c r="M2362" s="30">
        <v>17.889999389648438</v>
      </c>
      <c r="N2362" s="30">
        <v>5.9205074229322231E-2</v>
      </c>
      <c r="O2362" s="52">
        <v>0.10883709043264389</v>
      </c>
      <c r="P2362" s="53">
        <v>7.7862590551376343E-2</v>
      </c>
      <c r="Q2362" s="32">
        <v>0.15851870179176331</v>
      </c>
      <c r="R2362" s="32">
        <v>0.14717690646648407</v>
      </c>
    </row>
    <row r="2363" spans="1:18">
      <c r="A2363" s="25">
        <v>41204.333333333336</v>
      </c>
      <c r="B2363" s="28">
        <v>0.246</v>
      </c>
      <c r="C2363" s="28">
        <v>0.76600000000000001</v>
      </c>
      <c r="D2363" s="28">
        <v>0</v>
      </c>
      <c r="E2363" s="28">
        <v>0</v>
      </c>
      <c r="F2363" s="28">
        <v>0.94299999999999995</v>
      </c>
      <c r="G2363" s="28">
        <v>0</v>
      </c>
      <c r="H2363" s="28">
        <v>7.2999999999999995E-2</v>
      </c>
      <c r="I2363" s="28">
        <v>0</v>
      </c>
      <c r="J2363" s="29">
        <f t="shared" ref="J2363:J2426" si="29">AVERAGE(B2363:I2363)</f>
        <v>0.2535</v>
      </c>
      <c r="K2363" s="30">
        <v>27.45703125</v>
      </c>
      <c r="L2363" s="30">
        <v>0.93814170360565186</v>
      </c>
      <c r="M2363" s="30">
        <v>16.409999847412109</v>
      </c>
      <c r="N2363" s="30">
        <v>0.10049244274262546</v>
      </c>
      <c r="O2363" s="52">
        <v>0.10838013887405396</v>
      </c>
      <c r="P2363" s="53">
        <v>7.7380388975143433E-2</v>
      </c>
      <c r="Q2363" s="32">
        <v>0.15851870179176331</v>
      </c>
      <c r="R2363" s="32">
        <v>0.14717690646648407</v>
      </c>
    </row>
    <row r="2364" spans="1:18">
      <c r="A2364" s="25">
        <v>41204.375</v>
      </c>
      <c r="B2364" s="28">
        <v>0.184</v>
      </c>
      <c r="C2364" s="28">
        <v>0.63200000000000001</v>
      </c>
      <c r="D2364" s="28">
        <v>0</v>
      </c>
      <c r="E2364" s="28">
        <v>0</v>
      </c>
      <c r="F2364" s="28">
        <v>0.86099999999999999</v>
      </c>
      <c r="G2364" s="28">
        <v>0</v>
      </c>
      <c r="H2364" s="28">
        <v>3.0000000000000001E-3</v>
      </c>
      <c r="I2364" s="28">
        <v>0</v>
      </c>
      <c r="J2364" s="29">
        <f t="shared" si="29"/>
        <v>0.21</v>
      </c>
      <c r="K2364" s="30">
        <v>57.41015625</v>
      </c>
      <c r="L2364" s="30">
        <v>0.93220376968383789</v>
      </c>
      <c r="M2364" s="30">
        <v>15.489999771118164</v>
      </c>
      <c r="N2364" s="30">
        <v>0.10456847050765344</v>
      </c>
      <c r="O2364" s="52">
        <v>0.10792280733585358</v>
      </c>
      <c r="P2364" s="53">
        <v>7.7380388975143433E-2</v>
      </c>
      <c r="Q2364" s="32">
        <v>0.15851870179176331</v>
      </c>
      <c r="R2364" s="32">
        <v>0.14675186574459076</v>
      </c>
    </row>
    <row r="2365" spans="1:18">
      <c r="A2365" s="25">
        <v>41204.416666666664</v>
      </c>
      <c r="B2365" s="28">
        <v>9.6000000000000002E-2</v>
      </c>
      <c r="C2365" s="28">
        <v>0.73399999999999999</v>
      </c>
      <c r="D2365" s="28">
        <v>0.224</v>
      </c>
      <c r="E2365" s="28">
        <v>0.46899999999999997</v>
      </c>
      <c r="F2365" s="28">
        <v>0.755</v>
      </c>
      <c r="G2365" s="28">
        <v>0.495</v>
      </c>
      <c r="H2365" s="28">
        <v>0.113</v>
      </c>
      <c r="I2365" s="28">
        <v>1.2030000000000001</v>
      </c>
      <c r="J2365" s="29">
        <f t="shared" si="29"/>
        <v>0.51112500000000005</v>
      </c>
      <c r="K2365" s="30">
        <v>114.8203125</v>
      </c>
      <c r="L2365" s="30">
        <v>0.88217586278915405</v>
      </c>
      <c r="M2365" s="30">
        <v>15.770000457763672</v>
      </c>
      <c r="N2365" s="30">
        <v>0.18463105642889557</v>
      </c>
      <c r="O2365" s="52">
        <v>0.10746510326862335</v>
      </c>
      <c r="P2365" s="53">
        <v>7.7862590551376343E-2</v>
      </c>
      <c r="Q2365" s="32">
        <v>0.15768742561340332</v>
      </c>
      <c r="R2365" s="32">
        <v>0.14675186574459076</v>
      </c>
    </row>
    <row r="2366" spans="1:18">
      <c r="A2366" s="25">
        <v>41204.458333333336</v>
      </c>
      <c r="B2366" s="28">
        <v>0.04</v>
      </c>
      <c r="C2366" s="28">
        <v>1.1859999999999999</v>
      </c>
      <c r="D2366" s="28">
        <v>0.61799999999999999</v>
      </c>
      <c r="E2366" s="28">
        <v>1.1479999999999999</v>
      </c>
      <c r="F2366" s="28">
        <v>0.60899999999999999</v>
      </c>
      <c r="G2366" s="28">
        <v>1.7330000000000001</v>
      </c>
      <c r="H2366" s="28">
        <v>0.42199999999999999</v>
      </c>
      <c r="I2366" s="28">
        <v>2.8639999999999999</v>
      </c>
      <c r="J2366" s="29">
        <f t="shared" si="29"/>
        <v>1.0774999999999999</v>
      </c>
      <c r="K2366" s="30">
        <v>97.34765625</v>
      </c>
      <c r="L2366" s="30">
        <v>0.89081019163131714</v>
      </c>
      <c r="M2366" s="30">
        <v>14.770000457763672</v>
      </c>
      <c r="N2366" s="30">
        <v>0.16167271004650424</v>
      </c>
      <c r="O2366" s="52">
        <v>0.10700702667236328</v>
      </c>
      <c r="P2366" s="53">
        <v>7.7862590551376343E-2</v>
      </c>
      <c r="Q2366" s="32">
        <v>0.15727125108242035</v>
      </c>
      <c r="R2366" s="32">
        <v>0.1463264524936676</v>
      </c>
    </row>
    <row r="2367" spans="1:18">
      <c r="A2367" s="25">
        <v>41204.5</v>
      </c>
      <c r="B2367" s="28">
        <v>1.4999999999999999E-2</v>
      </c>
      <c r="C2367" s="28">
        <v>0.71</v>
      </c>
      <c r="D2367" s="28">
        <v>0.224</v>
      </c>
      <c r="E2367" s="28">
        <v>0.56799999999999995</v>
      </c>
      <c r="F2367" s="28">
        <v>0.49</v>
      </c>
      <c r="G2367" s="28">
        <v>1.07</v>
      </c>
      <c r="H2367" s="28">
        <v>0.104</v>
      </c>
      <c r="I2367" s="28">
        <v>1.8160000000000001</v>
      </c>
      <c r="J2367" s="29">
        <f t="shared" si="29"/>
        <v>0.62462499999999999</v>
      </c>
      <c r="K2367" s="30">
        <v>142.27734375</v>
      </c>
      <c r="L2367" s="30">
        <v>0.87256693840026855</v>
      </c>
      <c r="M2367" s="30">
        <v>14.890000343322754</v>
      </c>
      <c r="N2367" s="30">
        <v>0.18997639987585593</v>
      </c>
      <c r="O2367" s="52">
        <v>0.10700702667236328</v>
      </c>
      <c r="P2367" s="53">
        <v>7.7862590551376343E-2</v>
      </c>
      <c r="Q2367" s="32">
        <v>0.15727125108242035</v>
      </c>
      <c r="R2367" s="32">
        <v>0.1463264524936676</v>
      </c>
    </row>
    <row r="2368" spans="1:18">
      <c r="A2368" s="25">
        <v>41204.541666666664</v>
      </c>
      <c r="B2368" s="28">
        <v>7.0000000000000001E-3</v>
      </c>
      <c r="C2368" s="28">
        <v>1.6659999999999999</v>
      </c>
      <c r="D2368" s="28">
        <v>1.9</v>
      </c>
      <c r="E2368" s="28">
        <v>2.9990000000000001</v>
      </c>
      <c r="F2368" s="28">
        <v>0.91300000000000003</v>
      </c>
      <c r="G2368" s="28">
        <v>3.7719999999999998</v>
      </c>
      <c r="H2368" s="28">
        <v>1.1000000000000001</v>
      </c>
      <c r="I2368" s="28">
        <v>5.8330000000000002</v>
      </c>
      <c r="J2368" s="29">
        <f t="shared" si="29"/>
        <v>2.2737499999999997</v>
      </c>
      <c r="K2368" s="30">
        <v>192.19921875</v>
      </c>
      <c r="L2368" s="30">
        <v>0.82133269309997559</v>
      </c>
      <c r="M2368" s="30">
        <v>16.049999237060547</v>
      </c>
      <c r="N2368" s="30">
        <v>0.28443137563209814</v>
      </c>
      <c r="O2368" s="52">
        <v>0.10654856264591217</v>
      </c>
      <c r="P2368" s="53">
        <v>7.7862590551376343E-2</v>
      </c>
      <c r="Q2368" s="32">
        <v>0.15727125108242035</v>
      </c>
      <c r="R2368" s="32">
        <v>0.14590069651603699</v>
      </c>
    </row>
    <row r="2369" spans="1:18">
      <c r="A2369" s="25">
        <v>41204.583333333336</v>
      </c>
      <c r="B2369" s="28">
        <v>0.16700000000000001</v>
      </c>
      <c r="C2369" s="28">
        <v>2.9780000000000002</v>
      </c>
      <c r="D2369" s="28">
        <v>4.2069999999999999</v>
      </c>
      <c r="E2369" s="28">
        <v>5.6589999999999998</v>
      </c>
      <c r="F2369" s="28">
        <v>2.2240000000000002</v>
      </c>
      <c r="G2369" s="28">
        <v>6.8129999999999997</v>
      </c>
      <c r="H2369" s="28">
        <v>2.9420000000000002</v>
      </c>
      <c r="I2369" s="28">
        <v>10.31</v>
      </c>
      <c r="J2369" s="29">
        <f t="shared" si="29"/>
        <v>4.4124999999999996</v>
      </c>
      <c r="K2369" s="30">
        <v>99.84375</v>
      </c>
      <c r="L2369" s="30">
        <v>0.7784041166305542</v>
      </c>
      <c r="M2369" s="30">
        <v>16.770000457763672</v>
      </c>
      <c r="N2369" s="30">
        <v>0.36734854401714895</v>
      </c>
      <c r="O2369" s="52">
        <v>0.10654856264591217</v>
      </c>
      <c r="P2369" s="53">
        <v>7.7862590551376343E-2</v>
      </c>
      <c r="Q2369" s="32">
        <v>0.15685473382472992</v>
      </c>
      <c r="R2369" s="32">
        <v>0.14590069651603699</v>
      </c>
    </row>
    <row r="2370" spans="1:18">
      <c r="A2370" s="25">
        <v>41204.625</v>
      </c>
      <c r="B2370" s="28">
        <v>0.24199999999999999</v>
      </c>
      <c r="C2370" s="28">
        <v>2.6539999999999999</v>
      </c>
      <c r="D2370" s="28">
        <v>4.3070000000000004</v>
      </c>
      <c r="E2370" s="28">
        <v>5.6130000000000004</v>
      </c>
      <c r="F2370" s="28">
        <v>2.0299999999999998</v>
      </c>
      <c r="G2370" s="28">
        <v>6.4249999999999998</v>
      </c>
      <c r="H2370" s="28">
        <v>2.8559999999999999</v>
      </c>
      <c r="I2370" s="28">
        <v>9.7899999999999991</v>
      </c>
      <c r="J2370" s="29">
        <f t="shared" si="29"/>
        <v>4.2396250000000002</v>
      </c>
      <c r="K2370" s="30">
        <v>82.37109375</v>
      </c>
      <c r="L2370" s="30">
        <v>0.80187112092971802</v>
      </c>
      <c r="M2370" s="30">
        <v>16.290000915527344</v>
      </c>
      <c r="N2370" s="30">
        <v>0.31970641274697909</v>
      </c>
      <c r="O2370" s="52">
        <v>0.10654856264591217</v>
      </c>
      <c r="P2370" s="53">
        <v>7.7862590551376343E-2</v>
      </c>
      <c r="Q2370" s="32">
        <v>0.15685473382472992</v>
      </c>
      <c r="R2370" s="32">
        <v>0.14590069651603699</v>
      </c>
    </row>
    <row r="2371" spans="1:18">
      <c r="A2371" s="25">
        <v>41204.666666666664</v>
      </c>
      <c r="B2371" s="28">
        <v>0</v>
      </c>
      <c r="C2371" s="28">
        <v>1.538</v>
      </c>
      <c r="D2371" s="28">
        <v>2.58</v>
      </c>
      <c r="E2371" s="28">
        <v>3.6030000000000002</v>
      </c>
      <c r="F2371" s="28">
        <v>0.98699999999999999</v>
      </c>
      <c r="G2371" s="28">
        <v>4.25</v>
      </c>
      <c r="H2371" s="28">
        <v>1.4319999999999999</v>
      </c>
      <c r="I2371" s="28">
        <v>6.2709999999999999</v>
      </c>
      <c r="J2371" s="29">
        <f t="shared" si="29"/>
        <v>2.5826250000000002</v>
      </c>
      <c r="K2371" s="30">
        <v>57.41015625</v>
      </c>
      <c r="L2371" s="30">
        <v>0.79334133863449097</v>
      </c>
      <c r="M2371" s="30">
        <v>16.090000152587891</v>
      </c>
      <c r="N2371" s="30">
        <v>0.32973514568010814</v>
      </c>
      <c r="O2371" s="52">
        <v>0.10654856264591217</v>
      </c>
      <c r="P2371" s="53">
        <v>7.7862590551376343E-2</v>
      </c>
      <c r="Q2371" s="32">
        <v>0.15643785893917084</v>
      </c>
      <c r="R2371" s="32">
        <v>0.14590069651603699</v>
      </c>
    </row>
    <row r="2372" spans="1:18">
      <c r="A2372" s="25">
        <v>41204.708333333336</v>
      </c>
      <c r="B2372" s="28">
        <v>0</v>
      </c>
      <c r="C2372" s="28">
        <v>0.746</v>
      </c>
      <c r="D2372" s="28">
        <v>0.96199999999999997</v>
      </c>
      <c r="E2372" s="28">
        <v>1.5469999999999999</v>
      </c>
      <c r="F2372" s="28">
        <v>0.40500000000000003</v>
      </c>
      <c r="G2372" s="28">
        <v>1.9410000000000001</v>
      </c>
      <c r="H2372" s="28">
        <v>0.42899999999999999</v>
      </c>
      <c r="I2372" s="28">
        <v>3.0369999999999999</v>
      </c>
      <c r="J2372" s="29">
        <f t="shared" si="29"/>
        <v>1.133375</v>
      </c>
      <c r="K2372" s="30">
        <v>14.9765625</v>
      </c>
      <c r="L2372" s="30">
        <v>0.86155498027801514</v>
      </c>
      <c r="M2372" s="30">
        <v>15.010000228881836</v>
      </c>
      <c r="N2372" s="30">
        <v>0.20780468226827531</v>
      </c>
      <c r="O2372" s="52">
        <v>0.10654856264591217</v>
      </c>
      <c r="P2372" s="53">
        <v>7.7862590551376343E-2</v>
      </c>
      <c r="Q2372" s="32">
        <v>0.15643785893917084</v>
      </c>
      <c r="R2372" s="32">
        <v>0.14590069651603699</v>
      </c>
    </row>
    <row r="2373" spans="1:18">
      <c r="A2373" s="25">
        <v>41204.75</v>
      </c>
      <c r="B2373" s="28">
        <v>0</v>
      </c>
      <c r="C2373" s="28">
        <v>0.36699999999999999</v>
      </c>
      <c r="D2373" s="28">
        <v>0.437</v>
      </c>
      <c r="E2373" s="28">
        <v>0.88900000000000001</v>
      </c>
      <c r="F2373" s="28">
        <v>0.24199999999999999</v>
      </c>
      <c r="G2373" s="28">
        <v>0.95799999999999996</v>
      </c>
      <c r="H2373" s="28">
        <v>7.8E-2</v>
      </c>
      <c r="I2373" s="28">
        <v>1.8640000000000001</v>
      </c>
      <c r="J2373" s="29">
        <f t="shared" si="29"/>
        <v>0.604375</v>
      </c>
      <c r="K2373" s="30">
        <v>0</v>
      </c>
      <c r="L2373" s="30">
        <v>0.87885415554046631</v>
      </c>
      <c r="M2373" s="30">
        <v>14.409999847412109</v>
      </c>
      <c r="N2373" s="30">
        <v>0.1757355066718973</v>
      </c>
      <c r="O2373" s="52">
        <v>0.10654856264591217</v>
      </c>
      <c r="P2373" s="53">
        <v>7.7862590551376343E-2</v>
      </c>
      <c r="Q2373" s="32">
        <v>0.15643785893917084</v>
      </c>
      <c r="R2373" s="32">
        <v>0.14590069651603699</v>
      </c>
    </row>
    <row r="2374" spans="1:18">
      <c r="A2374" s="25">
        <v>41204.791666666664</v>
      </c>
      <c r="B2374" s="28">
        <v>0</v>
      </c>
      <c r="C2374" s="28">
        <v>0.28399999999999997</v>
      </c>
      <c r="D2374" s="28">
        <v>0.24399999999999999</v>
      </c>
      <c r="E2374" s="28">
        <v>0.65700000000000003</v>
      </c>
      <c r="F2374" s="28">
        <v>0.19800000000000001</v>
      </c>
      <c r="G2374" s="28">
        <v>0.57499999999999996</v>
      </c>
      <c r="H2374" s="28">
        <v>0</v>
      </c>
      <c r="I2374" s="28">
        <v>1.302</v>
      </c>
      <c r="J2374" s="29">
        <f t="shared" si="29"/>
        <v>0.40749999999999997</v>
      </c>
      <c r="K2374" s="30">
        <v>0</v>
      </c>
      <c r="L2374" s="30">
        <v>0.89198005199432373</v>
      </c>
      <c r="M2374" s="30">
        <v>13.770000457763672</v>
      </c>
      <c r="N2374" s="30">
        <v>0.15106755805283803</v>
      </c>
      <c r="O2374" s="52">
        <v>0.10654856264591217</v>
      </c>
      <c r="P2374" s="53">
        <v>7.7862590551376343E-2</v>
      </c>
      <c r="Q2374" s="32">
        <v>0.15643785893917084</v>
      </c>
      <c r="R2374" s="32">
        <v>0.1463264524936676</v>
      </c>
    </row>
    <row r="2375" spans="1:18">
      <c r="A2375" s="25">
        <v>41204.833333333336</v>
      </c>
      <c r="B2375" s="28">
        <v>0</v>
      </c>
      <c r="C2375" s="28">
        <v>0.2</v>
      </c>
      <c r="D2375" s="28">
        <v>6.7000000000000004E-2</v>
      </c>
      <c r="E2375" s="28">
        <v>0.35899999999999999</v>
      </c>
      <c r="F2375" s="28">
        <v>0.16700000000000001</v>
      </c>
      <c r="G2375" s="28">
        <v>0.26300000000000001</v>
      </c>
      <c r="H2375" s="28">
        <v>0</v>
      </c>
      <c r="I2375" s="28">
        <v>0.88300000000000001</v>
      </c>
      <c r="J2375" s="29">
        <f t="shared" si="29"/>
        <v>0.24237500000000001</v>
      </c>
      <c r="K2375" s="30">
        <v>0</v>
      </c>
      <c r="L2375" s="30">
        <v>0.87053686380386353</v>
      </c>
      <c r="M2375" s="30">
        <v>14.050000190734863</v>
      </c>
      <c r="N2375" s="30">
        <v>0.18398025471103732</v>
      </c>
      <c r="O2375" s="52">
        <v>0.10608973354101181</v>
      </c>
      <c r="P2375" s="53">
        <v>7.7862590551376343E-2</v>
      </c>
      <c r="Q2375" s="32">
        <v>0.1560206264257431</v>
      </c>
      <c r="R2375" s="32">
        <v>0.14590069651603699</v>
      </c>
    </row>
    <row r="2376" spans="1:18">
      <c r="A2376" s="25">
        <v>41204.875</v>
      </c>
      <c r="B2376" s="28">
        <v>0</v>
      </c>
      <c r="C2376" s="28">
        <v>0.16500000000000001</v>
      </c>
      <c r="D2376" s="28">
        <v>0</v>
      </c>
      <c r="E2376" s="28">
        <v>0.106</v>
      </c>
      <c r="F2376" s="28">
        <v>0.161</v>
      </c>
      <c r="G2376" s="28">
        <v>3.5000000000000003E-2</v>
      </c>
      <c r="H2376" s="28">
        <v>0</v>
      </c>
      <c r="I2376" s="28">
        <v>0.498</v>
      </c>
      <c r="J2376" s="29">
        <f t="shared" si="29"/>
        <v>0.12062500000000001</v>
      </c>
      <c r="K2376" s="30">
        <v>0</v>
      </c>
      <c r="L2376" s="30">
        <v>0.84684741497039795</v>
      </c>
      <c r="M2376" s="30">
        <v>13.609999656677246</v>
      </c>
      <c r="N2376" s="30">
        <v>0.21223135308430005</v>
      </c>
      <c r="O2376" s="52">
        <v>0.10654856264591217</v>
      </c>
      <c r="P2376" s="53">
        <v>7.7862590551376343E-2</v>
      </c>
      <c r="Q2376" s="32">
        <v>0.1560206264257431</v>
      </c>
      <c r="R2376" s="32">
        <v>0.1463264524936676</v>
      </c>
    </row>
    <row r="2377" spans="1:18">
      <c r="A2377" s="25">
        <v>41204.916666666664</v>
      </c>
      <c r="B2377" s="28">
        <v>0</v>
      </c>
      <c r="C2377" s="28">
        <v>6.2E-2</v>
      </c>
      <c r="D2377" s="28">
        <v>0</v>
      </c>
      <c r="E2377" s="28">
        <v>0</v>
      </c>
      <c r="F2377" s="28">
        <v>0.17599999999999999</v>
      </c>
      <c r="G2377" s="28">
        <v>0</v>
      </c>
      <c r="H2377" s="28">
        <v>0</v>
      </c>
      <c r="I2377" s="28">
        <v>7.1999999999999995E-2</v>
      </c>
      <c r="J2377" s="29">
        <f t="shared" si="29"/>
        <v>3.875E-2</v>
      </c>
      <c r="K2377" s="30">
        <v>0</v>
      </c>
      <c r="L2377" s="30">
        <v>0.90195983648300171</v>
      </c>
      <c r="M2377" s="30">
        <v>12.010000228881836</v>
      </c>
      <c r="N2377" s="30">
        <v>0.12388635471240218</v>
      </c>
      <c r="O2377" s="52">
        <v>0.10654856264591217</v>
      </c>
      <c r="P2377" s="53">
        <v>7.8825823962688446E-2</v>
      </c>
      <c r="Q2377" s="32">
        <v>0.1560206264257431</v>
      </c>
      <c r="R2377" s="32">
        <v>0.14590069651603699</v>
      </c>
    </row>
    <row r="2378" spans="1:18">
      <c r="A2378" s="25">
        <v>41204.958333333336</v>
      </c>
      <c r="B2378" s="28">
        <v>0</v>
      </c>
      <c r="C2378" s="28">
        <v>4.0000000000000001E-3</v>
      </c>
      <c r="D2378" s="28">
        <v>0</v>
      </c>
      <c r="E2378" s="28">
        <v>0</v>
      </c>
      <c r="F2378" s="28">
        <v>0.185</v>
      </c>
      <c r="G2378" s="28">
        <v>0</v>
      </c>
      <c r="H2378" s="28">
        <v>0</v>
      </c>
      <c r="I2378" s="28">
        <v>0</v>
      </c>
      <c r="J2378" s="29">
        <f t="shared" si="29"/>
        <v>2.3625E-2</v>
      </c>
      <c r="K2378" s="30">
        <v>0</v>
      </c>
      <c r="L2378" s="30">
        <v>0.91246354579925537</v>
      </c>
      <c r="M2378" s="30">
        <v>10.609999656677246</v>
      </c>
      <c r="N2378" s="30">
        <v>0.10194839289034166</v>
      </c>
      <c r="O2378" s="52">
        <v>0.10654856264591217</v>
      </c>
      <c r="P2378" s="53">
        <v>7.9306855797767639E-2</v>
      </c>
      <c r="Q2378" s="32">
        <v>0.15560305118560791</v>
      </c>
      <c r="R2378" s="32">
        <v>0.1463264524936676</v>
      </c>
    </row>
    <row r="2379" spans="1:18">
      <c r="A2379" s="25">
        <v>41205</v>
      </c>
      <c r="B2379" s="28">
        <v>0</v>
      </c>
      <c r="C2379" s="28">
        <v>1E-3</v>
      </c>
      <c r="D2379" s="28">
        <v>0</v>
      </c>
      <c r="E2379" s="28">
        <v>0</v>
      </c>
      <c r="F2379" s="28">
        <v>0.19800000000000001</v>
      </c>
      <c r="G2379" s="28">
        <v>0</v>
      </c>
      <c r="H2379" s="28">
        <v>0</v>
      </c>
      <c r="I2379" s="28">
        <v>0</v>
      </c>
      <c r="J2379" s="29">
        <f t="shared" si="29"/>
        <v>2.4875000000000001E-2</v>
      </c>
      <c r="K2379" s="30">
        <v>0</v>
      </c>
      <c r="L2379" s="30">
        <v>0.92354649305343628</v>
      </c>
      <c r="M2379" s="30">
        <v>9.5699996948242187</v>
      </c>
      <c r="N2379" s="30">
        <v>8.3761392291184317E-2</v>
      </c>
      <c r="O2379" s="52">
        <v>0.10654856264591217</v>
      </c>
      <c r="P2379" s="53">
        <v>7.8825823962688446E-2</v>
      </c>
      <c r="Q2379" s="32">
        <v>0.15560305118560791</v>
      </c>
      <c r="R2379" s="32">
        <v>0.1463264524936676</v>
      </c>
    </row>
    <row r="2380" spans="1:18">
      <c r="A2380" s="25">
        <v>41205.041666666664</v>
      </c>
      <c r="B2380" s="28">
        <v>0</v>
      </c>
      <c r="C2380" s="28">
        <v>0</v>
      </c>
      <c r="D2380" s="28">
        <v>0</v>
      </c>
      <c r="E2380" s="28">
        <v>0</v>
      </c>
      <c r="F2380" s="28">
        <v>0.17899999999999999</v>
      </c>
      <c r="G2380" s="28">
        <v>0</v>
      </c>
      <c r="H2380" s="28">
        <v>0</v>
      </c>
      <c r="I2380" s="28">
        <v>0</v>
      </c>
      <c r="J2380" s="29">
        <f t="shared" si="29"/>
        <v>2.2374999999999999E-2</v>
      </c>
      <c r="K2380" s="30">
        <v>0</v>
      </c>
      <c r="L2380" s="30">
        <v>0.93784821033477783</v>
      </c>
      <c r="M2380" s="30">
        <v>8.6099996566772461</v>
      </c>
      <c r="N2380" s="30">
        <v>6.4331435137882753E-2</v>
      </c>
      <c r="O2380" s="52">
        <v>0.10654856264591217</v>
      </c>
      <c r="P2380" s="53">
        <v>7.8344404697418213E-2</v>
      </c>
      <c r="Q2380" s="32">
        <v>0.15560305118560791</v>
      </c>
      <c r="R2380" s="32">
        <v>0.1463264524936676</v>
      </c>
    </row>
    <row r="2381" spans="1:18">
      <c r="A2381" s="25">
        <v>41205.083333333336</v>
      </c>
      <c r="B2381" s="28">
        <v>2E-3</v>
      </c>
      <c r="C2381" s="28">
        <v>0</v>
      </c>
      <c r="D2381" s="28">
        <v>0</v>
      </c>
      <c r="E2381" s="28">
        <v>0</v>
      </c>
      <c r="F2381" s="28">
        <v>0.17599999999999999</v>
      </c>
      <c r="G2381" s="28">
        <v>0</v>
      </c>
      <c r="H2381" s="28">
        <v>0</v>
      </c>
      <c r="I2381" s="28">
        <v>0</v>
      </c>
      <c r="J2381" s="29">
        <f t="shared" si="29"/>
        <v>2.2249999999999999E-2</v>
      </c>
      <c r="K2381" s="30">
        <v>0</v>
      </c>
      <c r="L2381" s="30">
        <v>0.94349938631057739</v>
      </c>
      <c r="M2381" s="30">
        <v>8.25</v>
      </c>
      <c r="N2381" s="30">
        <v>5.7243418638112442E-2</v>
      </c>
      <c r="O2381" s="52">
        <v>0.10654856264591217</v>
      </c>
      <c r="P2381" s="53">
        <v>7.8344404697418213E-2</v>
      </c>
      <c r="Q2381" s="32">
        <v>0.15560305118560791</v>
      </c>
      <c r="R2381" s="32">
        <v>0.1463264524936676</v>
      </c>
    </row>
    <row r="2382" spans="1:18">
      <c r="A2382" s="25">
        <v>41205.125</v>
      </c>
      <c r="B2382" s="28">
        <v>3.5000000000000003E-2</v>
      </c>
      <c r="C2382" s="28">
        <v>0</v>
      </c>
      <c r="D2382" s="28">
        <v>0</v>
      </c>
      <c r="E2382" s="28">
        <v>0</v>
      </c>
      <c r="F2382" s="28">
        <v>0.16400000000000001</v>
      </c>
      <c r="G2382" s="28">
        <v>0</v>
      </c>
      <c r="H2382" s="28">
        <v>0</v>
      </c>
      <c r="I2382" s="28">
        <v>0</v>
      </c>
      <c r="J2382" s="29">
        <f t="shared" si="29"/>
        <v>2.4875000000000001E-2</v>
      </c>
      <c r="K2382" s="30">
        <v>0</v>
      </c>
      <c r="L2382" s="30">
        <v>0.94624149799346924</v>
      </c>
      <c r="M2382" s="30">
        <v>8.0500001907348633</v>
      </c>
      <c r="N2382" s="30">
        <v>5.3820058065426675E-2</v>
      </c>
      <c r="O2382" s="52">
        <v>0.10654856264591217</v>
      </c>
      <c r="P2382" s="53">
        <v>7.9306855797767639E-2</v>
      </c>
      <c r="Q2382" s="32">
        <v>0.15518511831760406</v>
      </c>
      <c r="R2382" s="32">
        <v>0.1463264524936676</v>
      </c>
    </row>
    <row r="2383" spans="1:18">
      <c r="A2383" s="25">
        <v>41205.166666666664</v>
      </c>
      <c r="B2383" s="28">
        <v>5.5E-2</v>
      </c>
      <c r="C2383" s="28">
        <v>0</v>
      </c>
      <c r="D2383" s="28">
        <v>0</v>
      </c>
      <c r="E2383" s="28">
        <v>0</v>
      </c>
      <c r="F2383" s="28">
        <v>0.14099999999999999</v>
      </c>
      <c r="G2383" s="28">
        <v>0</v>
      </c>
      <c r="H2383" s="28">
        <v>0</v>
      </c>
      <c r="I2383" s="28">
        <v>0</v>
      </c>
      <c r="J2383" s="29">
        <f t="shared" si="29"/>
        <v>2.4499999999999997E-2</v>
      </c>
      <c r="K2383" s="30">
        <v>0</v>
      </c>
      <c r="L2383" s="30">
        <v>0.94874304533004761</v>
      </c>
      <c r="M2383" s="30">
        <v>7.7699999809265137</v>
      </c>
      <c r="N2383" s="30">
        <v>5.046518455721051E-2</v>
      </c>
      <c r="O2383" s="52">
        <v>0.10654856264591217</v>
      </c>
      <c r="P2383" s="53">
        <v>7.9306855797767639E-2</v>
      </c>
      <c r="Q2383" s="32">
        <v>0.15560305118560791</v>
      </c>
      <c r="R2383" s="32">
        <v>0.1463264524936676</v>
      </c>
    </row>
    <row r="2384" spans="1:18">
      <c r="A2384" s="25">
        <v>41205.208333333336</v>
      </c>
      <c r="B2384" s="28">
        <v>8.2000000000000003E-2</v>
      </c>
      <c r="C2384" s="28">
        <v>0</v>
      </c>
      <c r="D2384" s="28">
        <v>0</v>
      </c>
      <c r="E2384" s="28">
        <v>0</v>
      </c>
      <c r="F2384" s="28">
        <v>0.124</v>
      </c>
      <c r="G2384" s="28">
        <v>0</v>
      </c>
      <c r="H2384" s="28">
        <v>0</v>
      </c>
      <c r="I2384" s="28">
        <v>0</v>
      </c>
      <c r="J2384" s="29">
        <f t="shared" si="29"/>
        <v>2.5750000000000002E-2</v>
      </c>
      <c r="K2384" s="30">
        <v>0</v>
      </c>
      <c r="L2384" s="30">
        <v>0.95188909769058228</v>
      </c>
      <c r="M2384" s="30">
        <v>7.7300000190734863</v>
      </c>
      <c r="N2384" s="30">
        <v>4.725464892897336E-2</v>
      </c>
      <c r="O2384" s="52">
        <v>0.10654856264591217</v>
      </c>
      <c r="P2384" s="53">
        <v>7.9306855797767639E-2</v>
      </c>
      <c r="Q2384" s="32">
        <v>0.15518511831760406</v>
      </c>
      <c r="R2384" s="32">
        <v>0.1463264524936676</v>
      </c>
    </row>
    <row r="2385" spans="1:18">
      <c r="A2385" s="25">
        <v>41205.25</v>
      </c>
      <c r="B2385" s="28">
        <v>8.5000000000000006E-2</v>
      </c>
      <c r="C2385" s="28">
        <v>0</v>
      </c>
      <c r="D2385" s="28">
        <v>0</v>
      </c>
      <c r="E2385" s="28">
        <v>0</v>
      </c>
      <c r="F2385" s="28">
        <v>0</v>
      </c>
      <c r="G2385" s="28">
        <v>0</v>
      </c>
      <c r="H2385" s="28">
        <v>0</v>
      </c>
      <c r="I2385" s="28">
        <v>0</v>
      </c>
      <c r="J2385" s="29">
        <f t="shared" si="29"/>
        <v>1.0625000000000001E-2</v>
      </c>
      <c r="K2385" s="30">
        <v>0</v>
      </c>
      <c r="L2385" s="30">
        <v>0.95802289247512817</v>
      </c>
      <c r="M2385" s="30">
        <v>7.6100001335144043</v>
      </c>
      <c r="N2385" s="30">
        <v>4.0935273253423117E-2</v>
      </c>
      <c r="O2385" s="52">
        <v>0.10654856264591217</v>
      </c>
      <c r="P2385" s="53">
        <v>7.8825823962688446E-2</v>
      </c>
      <c r="Q2385" s="32">
        <v>0.15518511831760406</v>
      </c>
      <c r="R2385" s="32">
        <v>0.14590069651603699</v>
      </c>
    </row>
    <row r="2386" spans="1:18">
      <c r="A2386" s="25">
        <v>41205.291666666664</v>
      </c>
      <c r="B2386" s="28">
        <v>0.123</v>
      </c>
      <c r="C2386" s="28">
        <v>0</v>
      </c>
      <c r="D2386" s="28">
        <v>0</v>
      </c>
      <c r="E2386" s="28">
        <v>0</v>
      </c>
      <c r="F2386" s="28">
        <v>0</v>
      </c>
      <c r="G2386" s="28">
        <v>0</v>
      </c>
      <c r="H2386" s="28">
        <v>0</v>
      </c>
      <c r="I2386" s="28">
        <v>0</v>
      </c>
      <c r="J2386" s="29">
        <f t="shared" si="29"/>
        <v>1.5375E-2</v>
      </c>
      <c r="K2386" s="30">
        <v>39.9375</v>
      </c>
      <c r="L2386" s="30">
        <v>0.95880711078643799</v>
      </c>
      <c r="M2386" s="30">
        <v>7.8899998664855957</v>
      </c>
      <c r="N2386" s="30">
        <v>4.0848266335165327E-2</v>
      </c>
      <c r="O2386" s="52">
        <v>0.10654856264591217</v>
      </c>
      <c r="P2386" s="53">
        <v>7.9306855797767639E-2</v>
      </c>
      <c r="Q2386" s="32">
        <v>0.15518511831760406</v>
      </c>
      <c r="R2386" s="32">
        <v>0.14590069651603699</v>
      </c>
    </row>
    <row r="2387" spans="1:18">
      <c r="A2387" s="25">
        <v>41205.333333333336</v>
      </c>
      <c r="B2387" s="28">
        <v>8.5000000000000006E-2</v>
      </c>
      <c r="C2387" s="28">
        <v>3.7999999999999999E-2</v>
      </c>
      <c r="D2387" s="28">
        <v>0.2</v>
      </c>
      <c r="E2387" s="28">
        <v>0.40600000000000003</v>
      </c>
      <c r="F2387" s="28">
        <v>7.1999999999999995E-2</v>
      </c>
      <c r="G2387" s="28">
        <v>0.83199999999999996</v>
      </c>
      <c r="H2387" s="28">
        <v>0.192</v>
      </c>
      <c r="I2387" s="28">
        <v>1.2490000000000001</v>
      </c>
      <c r="J2387" s="29">
        <f t="shared" si="29"/>
        <v>0.38424999999999998</v>
      </c>
      <c r="K2387" s="30">
        <v>217.16015625</v>
      </c>
      <c r="L2387" s="30">
        <v>0.96362447738647461</v>
      </c>
      <c r="M2387" s="30">
        <v>9.6099996566772461</v>
      </c>
      <c r="N2387" s="30">
        <v>3.9946642742624966E-2</v>
      </c>
      <c r="O2387" s="52">
        <v>0.10654856264591217</v>
      </c>
      <c r="P2387" s="53">
        <v>7.9306855797767639E-2</v>
      </c>
      <c r="Q2387" s="32">
        <v>0.15518511831760406</v>
      </c>
      <c r="R2387" s="32">
        <v>0.14590069651603699</v>
      </c>
    </row>
    <row r="2388" spans="1:18">
      <c r="A2388" s="25">
        <v>41205.375</v>
      </c>
      <c r="B2388" s="28">
        <v>0</v>
      </c>
      <c r="C2388" s="28">
        <v>3.238</v>
      </c>
      <c r="D2388" s="28">
        <v>3.3039999999999998</v>
      </c>
      <c r="E2388" s="28">
        <v>4.4640000000000004</v>
      </c>
      <c r="F2388" s="28">
        <v>2.552</v>
      </c>
      <c r="G2388" s="28">
        <v>7.9130000000000003</v>
      </c>
      <c r="H2388" s="28">
        <v>4.2169999999999996</v>
      </c>
      <c r="I2388" s="28">
        <v>13.64</v>
      </c>
      <c r="J2388" s="29">
        <f t="shared" si="29"/>
        <v>4.9160000000000004</v>
      </c>
      <c r="K2388" s="30">
        <v>419.34375</v>
      </c>
      <c r="L2388" s="30">
        <v>0.86198902130126953</v>
      </c>
      <c r="M2388" s="30">
        <v>13.609999656677246</v>
      </c>
      <c r="N2388" s="30">
        <v>0.19124885645292058</v>
      </c>
      <c r="O2388" s="52">
        <v>0.10654856264591217</v>
      </c>
      <c r="P2388" s="53">
        <v>7.9306855797767639E-2</v>
      </c>
      <c r="Q2388" s="32">
        <v>0.15518511831760406</v>
      </c>
      <c r="R2388" s="32">
        <v>0.14590069651603699</v>
      </c>
    </row>
    <row r="2389" spans="1:18">
      <c r="A2389" s="25">
        <v>41205.416666666664</v>
      </c>
      <c r="B2389" s="28">
        <v>0.73</v>
      </c>
      <c r="C2389" s="28">
        <v>9.0500000000000007</v>
      </c>
      <c r="D2389" s="28">
        <v>10.97</v>
      </c>
      <c r="E2389" s="28">
        <v>11.24</v>
      </c>
      <c r="F2389" s="28">
        <v>7.8529999999999998</v>
      </c>
      <c r="G2389" s="28">
        <v>14.9</v>
      </c>
      <c r="H2389" s="28">
        <v>8.81</v>
      </c>
      <c r="I2389" s="28">
        <v>20.93</v>
      </c>
      <c r="J2389" s="29">
        <f t="shared" si="29"/>
        <v>10.560375000000001</v>
      </c>
      <c r="K2389" s="30">
        <v>576.59765625</v>
      </c>
      <c r="L2389" s="30">
        <v>0.64323699474334717</v>
      </c>
      <c r="M2389" s="30">
        <v>16.610000610351563</v>
      </c>
      <c r="N2389" s="30">
        <v>0.58613330770081995</v>
      </c>
      <c r="O2389" s="52">
        <v>0.10608973354101181</v>
      </c>
      <c r="P2389" s="53">
        <v>7.9306855797767639E-2</v>
      </c>
      <c r="Q2389" s="32">
        <v>0.15518511831760406</v>
      </c>
      <c r="R2389" s="32">
        <v>0.14590069651603699</v>
      </c>
    </row>
    <row r="2390" spans="1:18">
      <c r="A2390" s="25">
        <v>41205.458333333336</v>
      </c>
      <c r="B2390" s="28">
        <v>2.3279999999999998</v>
      </c>
      <c r="C2390" s="28">
        <v>11.26</v>
      </c>
      <c r="D2390" s="28">
        <v>16.38</v>
      </c>
      <c r="E2390" s="28">
        <v>15.92</v>
      </c>
      <c r="F2390" s="28">
        <v>9.82</v>
      </c>
      <c r="G2390" s="28">
        <v>16.149999999999999</v>
      </c>
      <c r="H2390" s="28">
        <v>10.76</v>
      </c>
      <c r="I2390" s="28">
        <v>20.54</v>
      </c>
      <c r="J2390" s="29">
        <f t="shared" si="29"/>
        <v>12.894750000000002</v>
      </c>
      <c r="K2390" s="30">
        <v>663.9609375</v>
      </c>
      <c r="L2390" s="30">
        <v>0.4725138247013092</v>
      </c>
      <c r="M2390" s="30">
        <v>19.209999084472656</v>
      </c>
      <c r="N2390" s="30">
        <v>1.0015549947254929</v>
      </c>
      <c r="O2390" s="52">
        <v>0.10608973354101181</v>
      </c>
      <c r="P2390" s="53">
        <v>7.8825823962688446E-2</v>
      </c>
      <c r="Q2390" s="32">
        <v>0.15518511831760406</v>
      </c>
      <c r="R2390" s="32">
        <v>0.14590069651603699</v>
      </c>
    </row>
    <row r="2391" spans="1:18">
      <c r="A2391" s="25">
        <v>41205.5</v>
      </c>
      <c r="B2391" s="28">
        <v>3.823</v>
      </c>
      <c r="C2391" s="28">
        <v>12.16</v>
      </c>
      <c r="D2391" s="28">
        <v>18.22</v>
      </c>
      <c r="E2391" s="28">
        <v>17.91</v>
      </c>
      <c r="F2391" s="28">
        <v>10.11</v>
      </c>
      <c r="G2391" s="28">
        <v>15.57</v>
      </c>
      <c r="H2391" s="28">
        <v>12.01</v>
      </c>
      <c r="I2391" s="28">
        <v>20.47</v>
      </c>
      <c r="J2391" s="29">
        <f t="shared" si="29"/>
        <v>13.784125000000001</v>
      </c>
      <c r="K2391" s="30">
        <v>653.9765625</v>
      </c>
      <c r="L2391" s="30">
        <v>0.39671033620834351</v>
      </c>
      <c r="M2391" s="30">
        <v>21.770000457763672</v>
      </c>
      <c r="N2391" s="30">
        <v>1.3176127889428868</v>
      </c>
      <c r="O2391" s="52">
        <v>0.10608973354101181</v>
      </c>
      <c r="P2391" s="53">
        <v>7.8344404697418213E-2</v>
      </c>
      <c r="Q2391" s="32">
        <v>0.15476682782173157</v>
      </c>
      <c r="R2391" s="32">
        <v>0.14590069651603699</v>
      </c>
    </row>
    <row r="2392" spans="1:18">
      <c r="A2392" s="25">
        <v>41205.541666666664</v>
      </c>
      <c r="B2392" s="28">
        <v>3.4489999999999998</v>
      </c>
      <c r="C2392" s="28">
        <v>11.24</v>
      </c>
      <c r="D2392" s="28">
        <v>17.59</v>
      </c>
      <c r="E2392" s="28">
        <v>17.89</v>
      </c>
      <c r="F2392" s="28">
        <v>9.23</v>
      </c>
      <c r="G2392" s="28">
        <v>14.31</v>
      </c>
      <c r="H2392" s="28">
        <v>12.16</v>
      </c>
      <c r="I2392" s="28">
        <v>19.71</v>
      </c>
      <c r="J2392" s="29">
        <f t="shared" si="29"/>
        <v>13.197375000000001</v>
      </c>
      <c r="K2392" s="30">
        <v>596.56640625</v>
      </c>
      <c r="L2392" s="30">
        <v>0.40271219611167908</v>
      </c>
      <c r="M2392" s="30">
        <v>22.370000839233398</v>
      </c>
      <c r="N2392" s="30">
        <v>1.3475436723645742</v>
      </c>
      <c r="O2392" s="52">
        <v>0.10608973354101181</v>
      </c>
      <c r="P2392" s="53">
        <v>7.8344404697418213E-2</v>
      </c>
      <c r="Q2392" s="32">
        <v>0.15476682782173157</v>
      </c>
      <c r="R2392" s="32">
        <v>0.14590069651603699</v>
      </c>
    </row>
    <row r="2393" spans="1:18">
      <c r="A2393" s="25">
        <v>41205.583333333336</v>
      </c>
      <c r="B2393" s="28">
        <v>2.6339999999999999</v>
      </c>
      <c r="C2393" s="28">
        <v>9.52</v>
      </c>
      <c r="D2393" s="28">
        <v>15.98</v>
      </c>
      <c r="E2393" s="28">
        <v>16.59</v>
      </c>
      <c r="F2393" s="28">
        <v>7.7309999999999999</v>
      </c>
      <c r="G2393" s="28">
        <v>13.04</v>
      </c>
      <c r="H2393" s="28">
        <v>11.11</v>
      </c>
      <c r="I2393" s="28">
        <v>18.03</v>
      </c>
      <c r="J2393" s="29">
        <f t="shared" si="29"/>
        <v>11.829375000000001</v>
      </c>
      <c r="K2393" s="30">
        <v>439.3125</v>
      </c>
      <c r="L2393" s="30">
        <v>0.45995807647705078</v>
      </c>
      <c r="M2393" s="30">
        <v>21.610000610351562</v>
      </c>
      <c r="N2393" s="30">
        <v>1.169285150814328</v>
      </c>
      <c r="O2393" s="52">
        <v>0.10608973354101181</v>
      </c>
      <c r="P2393" s="53">
        <v>7.7862590551376343E-2</v>
      </c>
      <c r="Q2393" s="32">
        <v>0.15434817969799042</v>
      </c>
      <c r="R2393" s="32">
        <v>0.14547456800937653</v>
      </c>
    </row>
    <row r="2394" spans="1:18">
      <c r="A2394" s="25">
        <v>41205.625</v>
      </c>
      <c r="B2394" s="28">
        <v>2.0939999999999999</v>
      </c>
      <c r="C2394" s="28">
        <v>8.08</v>
      </c>
      <c r="D2394" s="28">
        <v>13.7</v>
      </c>
      <c r="E2394" s="28">
        <v>14.38</v>
      </c>
      <c r="F2394" s="28">
        <v>5.6429999999999998</v>
      </c>
      <c r="G2394" s="28">
        <v>10.97</v>
      </c>
      <c r="H2394" s="28">
        <v>9.7100000000000009</v>
      </c>
      <c r="I2394" s="28">
        <v>16.649999999999999</v>
      </c>
      <c r="J2394" s="29">
        <f t="shared" si="29"/>
        <v>10.153375</v>
      </c>
      <c r="K2394" s="30">
        <v>157.25390625</v>
      </c>
      <c r="L2394" s="30">
        <v>0.50378996133804321</v>
      </c>
      <c r="M2394" s="30">
        <v>19.809999465942383</v>
      </c>
      <c r="N2394" s="30">
        <v>0.97380977591277373</v>
      </c>
      <c r="O2394" s="52">
        <v>0.10563051700592041</v>
      </c>
      <c r="P2394" s="53">
        <v>7.7862590551376343E-2</v>
      </c>
      <c r="Q2394" s="32">
        <v>0.15434817969799042</v>
      </c>
      <c r="R2394" s="32">
        <v>0.14547456800937653</v>
      </c>
    </row>
    <row r="2395" spans="1:18">
      <c r="A2395" s="25">
        <v>41205.666666666664</v>
      </c>
      <c r="B2395" s="28">
        <v>1.611</v>
      </c>
      <c r="C2395" s="28">
        <v>6.5369999999999999</v>
      </c>
      <c r="D2395" s="28">
        <v>10.88</v>
      </c>
      <c r="E2395" s="28">
        <v>11.74</v>
      </c>
      <c r="F2395" s="28">
        <v>3.827</v>
      </c>
      <c r="G2395" s="28">
        <v>9.2899999999999991</v>
      </c>
      <c r="H2395" s="28">
        <v>8.11</v>
      </c>
      <c r="I2395" s="28">
        <v>15.23</v>
      </c>
      <c r="J2395" s="29">
        <f t="shared" si="29"/>
        <v>8.4031249999999993</v>
      </c>
      <c r="K2395" s="30">
        <v>97.34765625</v>
      </c>
      <c r="L2395" s="30">
        <v>0.4980073869228363</v>
      </c>
      <c r="M2395" s="30">
        <v>19.25</v>
      </c>
      <c r="N2395" s="30">
        <v>0.95525478532568686</v>
      </c>
      <c r="O2395" s="52">
        <v>0.10563051700592041</v>
      </c>
      <c r="P2395" s="53">
        <v>7.7862590551376343E-2</v>
      </c>
      <c r="Q2395" s="32">
        <v>0.15392918884754181</v>
      </c>
      <c r="R2395" s="32">
        <v>0.14547456800937653</v>
      </c>
    </row>
    <row r="2396" spans="1:18">
      <c r="A2396" s="25">
        <v>41205.708333333336</v>
      </c>
      <c r="B2396" s="28">
        <v>1.107</v>
      </c>
      <c r="C2396" s="28">
        <v>4.5439999999999996</v>
      </c>
      <c r="D2396" s="28">
        <v>6.923</v>
      </c>
      <c r="E2396" s="28">
        <v>7.5709999999999997</v>
      </c>
      <c r="F2396" s="28">
        <v>1.9870000000000001</v>
      </c>
      <c r="G2396" s="28">
        <v>6.4669999999999996</v>
      </c>
      <c r="H2396" s="28">
        <v>5.4740000000000002</v>
      </c>
      <c r="I2396" s="28">
        <v>10.66</v>
      </c>
      <c r="J2396" s="29">
        <f t="shared" si="29"/>
        <v>5.5916249999999987</v>
      </c>
      <c r="K2396" s="30">
        <v>34.9453125</v>
      </c>
      <c r="L2396" s="30">
        <v>0.62084835767745972</v>
      </c>
      <c r="M2396" s="30">
        <v>17.010000228881836</v>
      </c>
      <c r="N2396" s="30">
        <v>0.63704716333994738</v>
      </c>
      <c r="O2396" s="52">
        <v>0.10563051700592041</v>
      </c>
      <c r="P2396" s="53">
        <v>7.7862590551376343E-2</v>
      </c>
      <c r="Q2396" s="32">
        <v>0.15392918884754181</v>
      </c>
      <c r="R2396" s="32">
        <v>0.14547456800937653</v>
      </c>
    </row>
    <row r="2397" spans="1:18">
      <c r="A2397" s="25">
        <v>41205.75</v>
      </c>
      <c r="B2397" s="28">
        <v>0.44700000000000001</v>
      </c>
      <c r="C2397" s="28">
        <v>1.9119999999999999</v>
      </c>
      <c r="D2397" s="28">
        <v>3.012</v>
      </c>
      <c r="E2397" s="28">
        <v>3.278</v>
      </c>
      <c r="F2397" s="28">
        <v>0.501</v>
      </c>
      <c r="G2397" s="28">
        <v>2.456</v>
      </c>
      <c r="H2397" s="28">
        <v>2.1949999999999998</v>
      </c>
      <c r="I2397" s="28">
        <v>4.1139999999999999</v>
      </c>
      <c r="J2397" s="29">
        <f t="shared" si="29"/>
        <v>2.2393749999999999</v>
      </c>
      <c r="K2397" s="30">
        <v>0</v>
      </c>
      <c r="L2397" s="30">
        <v>0.79013580083847046</v>
      </c>
      <c r="M2397" s="30">
        <v>12.729999542236328</v>
      </c>
      <c r="N2397" s="30">
        <v>0.27646671906408204</v>
      </c>
      <c r="O2397" s="52">
        <v>0.10608973354101181</v>
      </c>
      <c r="P2397" s="53">
        <v>7.7862590551376343E-2</v>
      </c>
      <c r="Q2397" s="32">
        <v>0.15392918884754181</v>
      </c>
      <c r="R2397" s="32">
        <v>0.14547456800937653</v>
      </c>
    </row>
    <row r="2398" spans="1:18">
      <c r="A2398" s="25">
        <v>41205.791666666664</v>
      </c>
      <c r="B2398" s="28">
        <v>0.23899999999999999</v>
      </c>
      <c r="C2398" s="28">
        <v>1.032</v>
      </c>
      <c r="D2398" s="28">
        <v>1.8740000000000001</v>
      </c>
      <c r="E2398" s="28">
        <v>1.972</v>
      </c>
      <c r="F2398" s="28">
        <v>0.246</v>
      </c>
      <c r="G2398" s="28">
        <v>1.0429999999999999</v>
      </c>
      <c r="H2398" s="28">
        <v>1.29</v>
      </c>
      <c r="I2398" s="28">
        <v>2.2170000000000001</v>
      </c>
      <c r="J2398" s="29">
        <f t="shared" si="29"/>
        <v>1.239125</v>
      </c>
      <c r="K2398" s="30">
        <v>0</v>
      </c>
      <c r="L2398" s="30">
        <v>0.840950608253479</v>
      </c>
      <c r="M2398" s="30">
        <v>11.090000152587891</v>
      </c>
      <c r="N2398" s="30">
        <v>0.19050636729686585</v>
      </c>
      <c r="O2398" s="52">
        <v>0.10608973354101181</v>
      </c>
      <c r="P2398" s="53">
        <v>7.8344404697418213E-2</v>
      </c>
      <c r="Q2398" s="32">
        <v>0.15392918884754181</v>
      </c>
      <c r="R2398" s="32">
        <v>0.14547456800937653</v>
      </c>
    </row>
    <row r="2399" spans="1:18">
      <c r="A2399" s="25">
        <v>41205.833333333336</v>
      </c>
      <c r="B2399" s="28">
        <v>0.16500000000000001</v>
      </c>
      <c r="C2399" s="28">
        <v>0.66500000000000004</v>
      </c>
      <c r="D2399" s="28">
        <v>1.252</v>
      </c>
      <c r="E2399" s="28">
        <v>1.2170000000000001</v>
      </c>
      <c r="F2399" s="28">
        <v>0.14899999999999999</v>
      </c>
      <c r="G2399" s="28">
        <v>0.41899999999999998</v>
      </c>
      <c r="H2399" s="28">
        <v>0.92700000000000005</v>
      </c>
      <c r="I2399" s="28">
        <v>1.347</v>
      </c>
      <c r="J2399" s="29">
        <f t="shared" si="29"/>
        <v>0.767625</v>
      </c>
      <c r="K2399" s="30">
        <v>0</v>
      </c>
      <c r="L2399" s="30">
        <v>0.86164301633834839</v>
      </c>
      <c r="M2399" s="30">
        <v>10.369999885559082</v>
      </c>
      <c r="N2399" s="30">
        <v>0.15888541786374816</v>
      </c>
      <c r="O2399" s="52">
        <v>0.10563051700592041</v>
      </c>
      <c r="P2399" s="53">
        <v>7.8344404697418213E-2</v>
      </c>
      <c r="Q2399" s="32">
        <v>0.15392918884754181</v>
      </c>
      <c r="R2399" s="32">
        <v>0.14547456800937653</v>
      </c>
    </row>
    <row r="2400" spans="1:18">
      <c r="A2400" s="25">
        <v>41205.875</v>
      </c>
      <c r="B2400" s="28">
        <v>0.11700000000000001</v>
      </c>
      <c r="C2400" s="28">
        <v>0.44600000000000001</v>
      </c>
      <c r="D2400" s="28">
        <v>0.86799999999999999</v>
      </c>
      <c r="E2400" s="28">
        <v>0.77400000000000002</v>
      </c>
      <c r="F2400" s="28">
        <v>6.2E-2</v>
      </c>
      <c r="G2400" s="28">
        <v>7.0000000000000007E-2</v>
      </c>
      <c r="H2400" s="28">
        <v>0.71899999999999997</v>
      </c>
      <c r="I2400" s="28">
        <v>0.878</v>
      </c>
      <c r="J2400" s="29">
        <f t="shared" si="29"/>
        <v>0.49174999999999996</v>
      </c>
      <c r="K2400" s="30">
        <v>0</v>
      </c>
      <c r="L2400" s="30">
        <v>0.88559073209762573</v>
      </c>
      <c r="M2400" s="30">
        <v>9.7700004577636719</v>
      </c>
      <c r="N2400" s="30">
        <v>0.12683165228108259</v>
      </c>
      <c r="O2400" s="52">
        <v>0.10563051700592041</v>
      </c>
      <c r="P2400" s="53">
        <v>7.7862590551376343E-2</v>
      </c>
      <c r="Q2400" s="32">
        <v>0.15392918884754181</v>
      </c>
      <c r="R2400" s="32">
        <v>0.14547456800937653</v>
      </c>
    </row>
    <row r="2401" spans="1:18">
      <c r="A2401" s="25">
        <v>41205.916666666664</v>
      </c>
      <c r="B2401" s="28">
        <v>0.105</v>
      </c>
      <c r="C2401" s="28">
        <v>0.33</v>
      </c>
      <c r="D2401" s="28">
        <v>0.68799999999999994</v>
      </c>
      <c r="E2401" s="28">
        <v>0.60499999999999998</v>
      </c>
      <c r="F2401" s="28">
        <v>1.4E-2</v>
      </c>
      <c r="G2401" s="28">
        <v>0</v>
      </c>
      <c r="H2401" s="28">
        <v>0.59299999999999997</v>
      </c>
      <c r="I2401" s="28">
        <v>0.67100000000000004</v>
      </c>
      <c r="J2401" s="29">
        <f t="shared" si="29"/>
        <v>0.37575000000000003</v>
      </c>
      <c r="K2401" s="30">
        <v>0</v>
      </c>
      <c r="L2401" s="30">
        <v>0.9028887152671814</v>
      </c>
      <c r="M2401" s="30">
        <v>9.6099996566772461</v>
      </c>
      <c r="N2401" s="30">
        <v>0.10664506016078018</v>
      </c>
      <c r="O2401" s="52">
        <v>0.10608973354101181</v>
      </c>
      <c r="P2401" s="53">
        <v>7.7862590551376343E-2</v>
      </c>
      <c r="Q2401" s="32">
        <v>0.15392918884754181</v>
      </c>
      <c r="R2401" s="32">
        <v>0.14547456800937653</v>
      </c>
    </row>
    <row r="2402" spans="1:18">
      <c r="A2402" s="25">
        <v>41205.958333333336</v>
      </c>
      <c r="B2402" s="28">
        <v>0.105</v>
      </c>
      <c r="C2402" s="28">
        <v>0.27800000000000002</v>
      </c>
      <c r="D2402" s="28">
        <v>0.65800000000000003</v>
      </c>
      <c r="E2402" s="28">
        <v>0.69499999999999995</v>
      </c>
      <c r="F2402" s="28">
        <v>0</v>
      </c>
      <c r="G2402" s="28">
        <v>0</v>
      </c>
      <c r="H2402" s="28">
        <v>0.52100000000000002</v>
      </c>
      <c r="I2402" s="28">
        <v>0.59699999999999998</v>
      </c>
      <c r="J2402" s="29">
        <f t="shared" si="29"/>
        <v>0.35674999999999996</v>
      </c>
      <c r="K2402" s="30">
        <v>0</v>
      </c>
      <c r="L2402" s="30">
        <v>0.906902015209198</v>
      </c>
      <c r="M2402" s="30">
        <v>9.8100004196166992</v>
      </c>
      <c r="N2402" s="30">
        <v>0.10344984503539975</v>
      </c>
      <c r="O2402" s="52">
        <v>0.10563051700592041</v>
      </c>
      <c r="P2402" s="53">
        <v>7.8344404697418213E-2</v>
      </c>
      <c r="Q2402" s="32">
        <v>0.15350984036922455</v>
      </c>
      <c r="R2402" s="32">
        <v>0.14547456800937653</v>
      </c>
    </row>
    <row r="2403" spans="1:18">
      <c r="A2403" s="25">
        <v>41206</v>
      </c>
      <c r="B2403" s="28">
        <v>0.108</v>
      </c>
      <c r="C2403" s="28">
        <v>0.23100000000000001</v>
      </c>
      <c r="D2403" s="28">
        <v>0.56699999999999995</v>
      </c>
      <c r="E2403" s="28">
        <v>0.58299999999999996</v>
      </c>
      <c r="F2403" s="28">
        <v>0</v>
      </c>
      <c r="G2403" s="28">
        <v>0</v>
      </c>
      <c r="H2403" s="28">
        <v>0.44700000000000001</v>
      </c>
      <c r="I2403" s="28">
        <v>0.46700000000000003</v>
      </c>
      <c r="J2403" s="29">
        <f t="shared" si="29"/>
        <v>0.300375</v>
      </c>
      <c r="K2403" s="30">
        <v>0</v>
      </c>
      <c r="L2403" s="30">
        <v>0.90247750282287598</v>
      </c>
      <c r="M2403" s="30">
        <v>9.4499998092651367</v>
      </c>
      <c r="N2403" s="30">
        <v>0.10609034142453166</v>
      </c>
      <c r="O2403" s="52">
        <v>0.10563051700592041</v>
      </c>
      <c r="P2403" s="53">
        <v>7.8344404697418213E-2</v>
      </c>
      <c r="Q2403" s="32">
        <v>0.15350984036922455</v>
      </c>
      <c r="R2403" s="32">
        <v>0.14547456800937653</v>
      </c>
    </row>
    <row r="2404" spans="1:18">
      <c r="A2404" s="25">
        <v>41206.041666666664</v>
      </c>
      <c r="B2404" s="28">
        <v>0.11700000000000001</v>
      </c>
      <c r="C2404" s="28">
        <v>0.20399999999999999</v>
      </c>
      <c r="D2404" s="28">
        <v>0.55900000000000005</v>
      </c>
      <c r="E2404" s="28">
        <v>0.61799999999999999</v>
      </c>
      <c r="F2404" s="28">
        <v>0</v>
      </c>
      <c r="G2404" s="28">
        <v>0</v>
      </c>
      <c r="H2404" s="28">
        <v>0.40899999999999997</v>
      </c>
      <c r="I2404" s="28">
        <v>0.46400000000000002</v>
      </c>
      <c r="J2404" s="29">
        <f t="shared" si="29"/>
        <v>0.29637500000000006</v>
      </c>
      <c r="K2404" s="30">
        <v>0</v>
      </c>
      <c r="L2404" s="30">
        <v>0.90278595685958862</v>
      </c>
      <c r="M2404" s="30">
        <v>9.5699996948242187</v>
      </c>
      <c r="N2404" s="30">
        <v>0.1065063452143198</v>
      </c>
      <c r="O2404" s="52">
        <v>0.10563051700592041</v>
      </c>
      <c r="P2404" s="53">
        <v>7.8344404697418213E-2</v>
      </c>
      <c r="Q2404" s="32">
        <v>0.15350984036922455</v>
      </c>
      <c r="R2404" s="32">
        <v>0.14547456800937653</v>
      </c>
    </row>
    <row r="2405" spans="1:18">
      <c r="A2405" s="25">
        <v>41206.083333333336</v>
      </c>
      <c r="B2405" s="28">
        <v>9.4E-2</v>
      </c>
      <c r="C2405" s="28">
        <v>0.14299999999999999</v>
      </c>
      <c r="D2405" s="28">
        <v>0.46</v>
      </c>
      <c r="E2405" s="28">
        <v>0.46800000000000003</v>
      </c>
      <c r="F2405" s="28">
        <v>0</v>
      </c>
      <c r="G2405" s="28">
        <v>0</v>
      </c>
      <c r="H2405" s="28">
        <v>0.35299999999999998</v>
      </c>
      <c r="I2405" s="28">
        <v>0.38600000000000001</v>
      </c>
      <c r="J2405" s="29">
        <f t="shared" si="29"/>
        <v>0.23799999999999999</v>
      </c>
      <c r="K2405" s="30">
        <v>0</v>
      </c>
      <c r="L2405" s="30">
        <v>0.90997141599655151</v>
      </c>
      <c r="M2405" s="30">
        <v>9.6499996185302734</v>
      </c>
      <c r="N2405" s="30">
        <v>9.9100476214830105E-2</v>
      </c>
      <c r="O2405" s="52">
        <v>0.10563051700592041</v>
      </c>
      <c r="P2405" s="53">
        <v>7.8344404697418213E-2</v>
      </c>
      <c r="Q2405" s="32">
        <v>0.15350984036922455</v>
      </c>
      <c r="R2405" s="32">
        <v>0.14547456800937653</v>
      </c>
    </row>
    <row r="2406" spans="1:18">
      <c r="A2406" s="25">
        <v>41206.125</v>
      </c>
      <c r="B2406" s="28">
        <v>5.5E-2</v>
      </c>
      <c r="C2406" s="28">
        <v>0.13700000000000001</v>
      </c>
      <c r="D2406" s="28">
        <v>0.65</v>
      </c>
      <c r="E2406" s="28">
        <v>0.83499999999999996</v>
      </c>
      <c r="F2406" s="28">
        <v>0</v>
      </c>
      <c r="G2406" s="28">
        <v>8.1000000000000003E-2</v>
      </c>
      <c r="H2406" s="28">
        <v>0.42</v>
      </c>
      <c r="I2406" s="28">
        <v>0.84099999999999997</v>
      </c>
      <c r="J2406" s="29">
        <f t="shared" si="29"/>
        <v>0.37737500000000002</v>
      </c>
      <c r="K2406" s="30">
        <v>0</v>
      </c>
      <c r="L2406" s="30">
        <v>0.6998288631439209</v>
      </c>
      <c r="M2406" s="30">
        <v>13.409999847412109</v>
      </c>
      <c r="N2406" s="30">
        <v>0.41121635474712098</v>
      </c>
      <c r="O2406" s="52">
        <v>0.10563051700592041</v>
      </c>
      <c r="P2406" s="53">
        <v>7.8344404697418213E-2</v>
      </c>
      <c r="Q2406" s="32">
        <v>0.15350984036922455</v>
      </c>
      <c r="R2406" s="32">
        <v>0.14504808187484741</v>
      </c>
    </row>
    <row r="2407" spans="1:18">
      <c r="A2407" s="25">
        <v>41206.166666666664</v>
      </c>
      <c r="B2407" s="28">
        <v>7.0000000000000001E-3</v>
      </c>
      <c r="C2407" s="28">
        <v>0.31</v>
      </c>
      <c r="D2407" s="28">
        <v>0.748</v>
      </c>
      <c r="E2407" s="28">
        <v>0.89800000000000002</v>
      </c>
      <c r="F2407" s="28">
        <v>0</v>
      </c>
      <c r="G2407" s="28">
        <v>0.377</v>
      </c>
      <c r="H2407" s="28">
        <v>0.54500000000000004</v>
      </c>
      <c r="I2407" s="28">
        <v>1.6519999999999999</v>
      </c>
      <c r="J2407" s="29">
        <f t="shared" si="29"/>
        <v>0.56712499999999999</v>
      </c>
      <c r="K2407" s="30">
        <v>0</v>
      </c>
      <c r="L2407" s="30">
        <v>0.71160364151000977</v>
      </c>
      <c r="M2407" s="30">
        <v>12.810000419616699</v>
      </c>
      <c r="N2407" s="30">
        <v>0.38167887908004233</v>
      </c>
      <c r="O2407" s="52">
        <v>0.10563051700592041</v>
      </c>
      <c r="P2407" s="53">
        <v>7.8344404697418213E-2</v>
      </c>
      <c r="Q2407" s="32">
        <v>0.15350984036922455</v>
      </c>
      <c r="R2407" s="32">
        <v>0.14504808187484741</v>
      </c>
    </row>
    <row r="2408" spans="1:18">
      <c r="A2408" s="25">
        <v>41206.208333333336</v>
      </c>
      <c r="B2408" s="28">
        <v>1E-3</v>
      </c>
      <c r="C2408" s="28">
        <v>0.249</v>
      </c>
      <c r="D2408" s="28">
        <v>0.63800000000000001</v>
      </c>
      <c r="E2408" s="28">
        <v>0.73599999999999999</v>
      </c>
      <c r="F2408" s="28">
        <v>0</v>
      </c>
      <c r="G2408" s="28">
        <v>0.36599999999999999</v>
      </c>
      <c r="H2408" s="28">
        <v>0.51300000000000001</v>
      </c>
      <c r="I2408" s="28">
        <v>1.6419999999999999</v>
      </c>
      <c r="J2408" s="29">
        <f t="shared" si="29"/>
        <v>0.51812499999999995</v>
      </c>
      <c r="K2408" s="30">
        <v>0</v>
      </c>
      <c r="L2408" s="30">
        <v>0.79187256097793579</v>
      </c>
      <c r="M2408" s="30">
        <v>11.689999580383301</v>
      </c>
      <c r="N2408" s="30">
        <v>0.25815564757399828</v>
      </c>
      <c r="O2408" s="52">
        <v>0.10563051700592041</v>
      </c>
      <c r="P2408" s="53">
        <v>7.8344404697418213E-2</v>
      </c>
      <c r="Q2408" s="32">
        <v>0.15350984036922455</v>
      </c>
      <c r="R2408" s="32">
        <v>0.14504808187484741</v>
      </c>
    </row>
    <row r="2409" spans="1:18">
      <c r="A2409" s="25">
        <v>41206.25</v>
      </c>
      <c r="B2409" s="28">
        <v>0</v>
      </c>
      <c r="C2409" s="28">
        <v>2.4E-2</v>
      </c>
      <c r="D2409" s="28">
        <v>8.2000000000000003E-2</v>
      </c>
      <c r="E2409" s="28">
        <v>8.7999999999999995E-2</v>
      </c>
      <c r="F2409" s="28">
        <v>3.1E-2</v>
      </c>
      <c r="G2409" s="28">
        <v>0.56599999999999995</v>
      </c>
      <c r="H2409" s="28">
        <v>6.0999999999999999E-2</v>
      </c>
      <c r="I2409" s="28">
        <v>0.96799999999999997</v>
      </c>
      <c r="J2409" s="29">
        <f t="shared" si="29"/>
        <v>0.22749999999999998</v>
      </c>
      <c r="K2409" s="30">
        <v>0</v>
      </c>
      <c r="L2409" s="30">
        <v>0.69180727005004883</v>
      </c>
      <c r="M2409" s="30">
        <v>13.770000457763672</v>
      </c>
      <c r="N2409" s="30">
        <v>0.43101227118467361</v>
      </c>
      <c r="O2409" s="52">
        <v>0.10563051700592041</v>
      </c>
      <c r="P2409" s="53">
        <v>7.8344404697418213E-2</v>
      </c>
      <c r="Q2409" s="32">
        <v>0.15350984036922455</v>
      </c>
      <c r="R2409" s="32">
        <v>0.14504808187484741</v>
      </c>
    </row>
    <row r="2410" spans="1:18">
      <c r="A2410" s="25">
        <v>41206.291666666664</v>
      </c>
      <c r="B2410" s="28">
        <v>0</v>
      </c>
      <c r="C2410" s="28">
        <v>0</v>
      </c>
      <c r="D2410" s="28">
        <v>2.5999999999999999E-2</v>
      </c>
      <c r="E2410" s="28">
        <v>0</v>
      </c>
      <c r="F2410" s="28">
        <v>4.3999999999999997E-2</v>
      </c>
      <c r="G2410" s="28">
        <v>0.57499999999999996</v>
      </c>
      <c r="H2410" s="28">
        <v>2.7E-2</v>
      </c>
      <c r="I2410" s="28">
        <v>0.85799999999999998</v>
      </c>
      <c r="J2410" s="29">
        <f t="shared" si="29"/>
        <v>0.19124999999999998</v>
      </c>
      <c r="K2410" s="30">
        <v>12.48046875</v>
      </c>
      <c r="L2410" s="30">
        <v>0.77831202745437622</v>
      </c>
      <c r="M2410" s="30">
        <v>12.850000381469727</v>
      </c>
      <c r="N2410" s="30">
        <v>0.2940708541288265</v>
      </c>
      <c r="O2410" s="52">
        <v>0.10563051700592041</v>
      </c>
      <c r="P2410" s="53">
        <v>7.8344404697418213E-2</v>
      </c>
      <c r="Q2410" s="32">
        <v>0.15350984036922455</v>
      </c>
      <c r="R2410" s="32">
        <v>0.14504808187484741</v>
      </c>
    </row>
    <row r="2411" spans="1:18">
      <c r="A2411" s="25">
        <v>41206.333333333336</v>
      </c>
      <c r="B2411" s="28">
        <v>0</v>
      </c>
      <c r="C2411" s="28">
        <v>2.5999999999999999E-2</v>
      </c>
      <c r="D2411" s="28">
        <v>0.20899999999999999</v>
      </c>
      <c r="E2411" s="28">
        <v>0.159</v>
      </c>
      <c r="F2411" s="28">
        <v>0.129</v>
      </c>
      <c r="G2411" s="28">
        <v>1.0660000000000001</v>
      </c>
      <c r="H2411" s="28">
        <v>0.14000000000000001</v>
      </c>
      <c r="I2411" s="28">
        <v>1.706</v>
      </c>
      <c r="J2411" s="29">
        <f t="shared" si="29"/>
        <v>0.42937500000000001</v>
      </c>
      <c r="K2411" s="30">
        <v>79.875</v>
      </c>
      <c r="L2411" s="30">
        <v>0.74353337287902832</v>
      </c>
      <c r="M2411" s="30">
        <v>13.970000267028809</v>
      </c>
      <c r="N2411" s="30">
        <v>0.36280175591903246</v>
      </c>
      <c r="O2411" s="52">
        <v>0.10563051700592041</v>
      </c>
      <c r="P2411" s="53">
        <v>7.8825823962688446E-2</v>
      </c>
      <c r="Q2411" s="32">
        <v>0.15350984036922455</v>
      </c>
      <c r="R2411" s="32">
        <v>0.14504808187484741</v>
      </c>
    </row>
    <row r="2412" spans="1:18">
      <c r="A2412" s="25">
        <v>41206.375</v>
      </c>
      <c r="B2412" s="28">
        <v>0</v>
      </c>
      <c r="C2412" s="28">
        <v>1.6950000000000001</v>
      </c>
      <c r="D2412" s="28">
        <v>1.8120000000000001</v>
      </c>
      <c r="E2412" s="28">
        <v>2.2069999999999999</v>
      </c>
      <c r="F2412" s="28">
        <v>0.82399999999999995</v>
      </c>
      <c r="G2412" s="28">
        <v>4.84</v>
      </c>
      <c r="H2412" s="28">
        <v>1.667</v>
      </c>
      <c r="I2412" s="28">
        <v>7.149</v>
      </c>
      <c r="J2412" s="29">
        <f t="shared" si="29"/>
        <v>2.5242499999999999</v>
      </c>
      <c r="K2412" s="30">
        <v>157.25390625</v>
      </c>
      <c r="L2412" s="30">
        <v>0.69440233707427979</v>
      </c>
      <c r="M2412" s="30">
        <v>15.170000076293945</v>
      </c>
      <c r="N2412" s="30">
        <v>0.46288324647749696</v>
      </c>
      <c r="O2412" s="52">
        <v>0.10563051700592041</v>
      </c>
      <c r="P2412" s="53">
        <v>7.8825823962688446E-2</v>
      </c>
      <c r="Q2412" s="32">
        <v>0.15350984036922455</v>
      </c>
      <c r="R2412" s="32">
        <v>0.14504808187484741</v>
      </c>
    </row>
    <row r="2413" spans="1:18">
      <c r="A2413" s="25">
        <v>41206.416666666664</v>
      </c>
      <c r="B2413" s="28">
        <v>0.16600000000000001</v>
      </c>
      <c r="C2413" s="28">
        <v>5.4109999999999996</v>
      </c>
      <c r="D2413" s="28">
        <v>7.0060000000000002</v>
      </c>
      <c r="E2413" s="28">
        <v>7.9710000000000001</v>
      </c>
      <c r="F2413" s="28">
        <v>5.2409999999999997</v>
      </c>
      <c r="G2413" s="28">
        <v>12.41</v>
      </c>
      <c r="H2413" s="28">
        <v>5.8570000000000002</v>
      </c>
      <c r="I2413" s="28">
        <v>14.92</v>
      </c>
      <c r="J2413" s="29">
        <f t="shared" si="29"/>
        <v>7.3727499999999999</v>
      </c>
      <c r="K2413" s="30">
        <v>491.73046875</v>
      </c>
      <c r="L2413" s="30">
        <v>0.61716532707214355</v>
      </c>
      <c r="M2413" s="30">
        <v>17.610000610351563</v>
      </c>
      <c r="N2413" s="30">
        <v>0.66517020169843999</v>
      </c>
      <c r="O2413" s="52">
        <v>0.10563051700592041</v>
      </c>
      <c r="P2413" s="53">
        <v>7.8344404697418213E-2</v>
      </c>
      <c r="Q2413" s="32">
        <v>0.15350984036922455</v>
      </c>
      <c r="R2413" s="32">
        <v>0.14504808187484741</v>
      </c>
    </row>
    <row r="2414" spans="1:18">
      <c r="A2414" s="25">
        <v>41206.458333333336</v>
      </c>
      <c r="B2414" s="28">
        <v>1.177</v>
      </c>
      <c r="C2414" s="28">
        <v>7.7210000000000001</v>
      </c>
      <c r="D2414" s="28">
        <v>11.33</v>
      </c>
      <c r="E2414" s="28">
        <v>11.61</v>
      </c>
      <c r="F2414" s="28">
        <v>8.23</v>
      </c>
      <c r="G2414" s="28">
        <v>14.27</v>
      </c>
      <c r="H2414" s="28">
        <v>8.27</v>
      </c>
      <c r="I2414" s="28">
        <v>16.63</v>
      </c>
      <c r="J2414" s="29">
        <f t="shared" si="29"/>
        <v>9.9047499999999982</v>
      </c>
      <c r="K2414" s="30">
        <v>354.4453125</v>
      </c>
      <c r="L2414" s="30">
        <v>0.60447973012924194</v>
      </c>
      <c r="M2414" s="30">
        <v>18.489999771118164</v>
      </c>
      <c r="N2414" s="30">
        <v>0.72167354046753029</v>
      </c>
      <c r="O2414" s="52">
        <v>0.10563051700592041</v>
      </c>
      <c r="P2414" s="53">
        <v>7.8344404697418213E-2</v>
      </c>
      <c r="Q2414" s="32">
        <v>0.15309013426303864</v>
      </c>
      <c r="R2414" s="32">
        <v>0.14504808187484741</v>
      </c>
    </row>
    <row r="2415" spans="1:18">
      <c r="A2415" s="25">
        <v>41206.5</v>
      </c>
      <c r="B2415" s="28">
        <v>2.456</v>
      </c>
      <c r="C2415" s="28">
        <v>10.210000000000001</v>
      </c>
      <c r="D2415" s="28">
        <v>15.08</v>
      </c>
      <c r="E2415" s="28">
        <v>14.84</v>
      </c>
      <c r="F2415" s="28">
        <v>9.77</v>
      </c>
      <c r="G2415" s="28">
        <v>15.48</v>
      </c>
      <c r="H2415" s="28">
        <v>10.59</v>
      </c>
      <c r="I2415" s="28">
        <v>18.239999999999998</v>
      </c>
      <c r="J2415" s="29">
        <f t="shared" si="29"/>
        <v>12.08325</v>
      </c>
      <c r="K2415" s="30">
        <v>439.3125</v>
      </c>
      <c r="L2415" s="30">
        <v>0.52445858716964722</v>
      </c>
      <c r="M2415" s="30">
        <v>20.25</v>
      </c>
      <c r="N2415" s="30">
        <v>0.95604697573007869</v>
      </c>
      <c r="O2415" s="52">
        <v>0.10563051700592041</v>
      </c>
      <c r="P2415" s="53">
        <v>7.8344404697418213E-2</v>
      </c>
      <c r="Q2415" s="32">
        <v>0.15309013426303864</v>
      </c>
      <c r="R2415" s="32">
        <v>0.14462125301361084</v>
      </c>
    </row>
    <row r="2416" spans="1:18">
      <c r="A2416" s="25">
        <v>41206.541666666664</v>
      </c>
      <c r="B2416" s="28">
        <v>2.7879999999999998</v>
      </c>
      <c r="C2416" s="28">
        <v>9.15</v>
      </c>
      <c r="D2416" s="28">
        <v>13.51</v>
      </c>
      <c r="E2416" s="28">
        <v>13.58</v>
      </c>
      <c r="F2416" s="28">
        <v>7.7910000000000004</v>
      </c>
      <c r="G2416" s="28">
        <v>13.78</v>
      </c>
      <c r="H2416" s="28">
        <v>10.01</v>
      </c>
      <c r="I2416" s="28">
        <v>17.170000000000002</v>
      </c>
      <c r="J2416" s="29">
        <f t="shared" si="29"/>
        <v>10.972375000000001</v>
      </c>
      <c r="K2416" s="30">
        <v>242.12109375</v>
      </c>
      <c r="L2416" s="30">
        <v>0.54924660921096802</v>
      </c>
      <c r="M2416" s="30">
        <v>20.25</v>
      </c>
      <c r="N2416" s="30">
        <v>0.90621217087915062</v>
      </c>
      <c r="O2416" s="52">
        <v>0.10563051700592041</v>
      </c>
      <c r="P2416" s="53">
        <v>7.7862590551376343E-2</v>
      </c>
      <c r="Q2416" s="32">
        <v>0.15309013426303864</v>
      </c>
      <c r="R2416" s="32">
        <v>0.14462125301361084</v>
      </c>
    </row>
    <row r="2417" spans="1:18">
      <c r="A2417" s="25">
        <v>41206.583333333336</v>
      </c>
      <c r="B2417" s="28">
        <v>2.0110000000000001</v>
      </c>
      <c r="C2417" s="28">
        <v>6.306</v>
      </c>
      <c r="D2417" s="28">
        <v>9.39</v>
      </c>
      <c r="E2417" s="28">
        <v>9.67</v>
      </c>
      <c r="F2417" s="28">
        <v>4.5469999999999997</v>
      </c>
      <c r="G2417" s="28">
        <v>10.32</v>
      </c>
      <c r="H2417" s="28">
        <v>7.141</v>
      </c>
      <c r="I2417" s="28">
        <v>13.3</v>
      </c>
      <c r="J2417" s="29">
        <f t="shared" si="29"/>
        <v>7.8356250000000003</v>
      </c>
      <c r="K2417" s="30">
        <v>87.36328125</v>
      </c>
      <c r="L2417" s="30">
        <v>0.64236903190612793</v>
      </c>
      <c r="M2417" s="30">
        <v>18.809999465942383</v>
      </c>
      <c r="N2417" s="30">
        <v>0.66420611745447322</v>
      </c>
      <c r="O2417" s="52">
        <v>0.10517092794179916</v>
      </c>
      <c r="P2417" s="53">
        <v>7.7862590551376343E-2</v>
      </c>
      <c r="Q2417" s="32">
        <v>0.15309013426303864</v>
      </c>
      <c r="R2417" s="32">
        <v>0.14462125301361084</v>
      </c>
    </row>
    <row r="2418" spans="1:18">
      <c r="A2418" s="25">
        <v>41206.625</v>
      </c>
      <c r="B2418" s="28">
        <v>0.91</v>
      </c>
      <c r="C2418" s="28">
        <v>3.8879999999999999</v>
      </c>
      <c r="D2418" s="28">
        <v>5.3940000000000001</v>
      </c>
      <c r="E2418" s="28">
        <v>5.8070000000000004</v>
      </c>
      <c r="F2418" s="28">
        <v>2.0139999999999998</v>
      </c>
      <c r="G2418" s="28">
        <v>6.9909999999999997</v>
      </c>
      <c r="H2418" s="28">
        <v>4.0839999999999996</v>
      </c>
      <c r="I2418" s="28">
        <v>8.89</v>
      </c>
      <c r="J2418" s="29">
        <f t="shared" si="29"/>
        <v>4.7472500000000002</v>
      </c>
      <c r="K2418" s="30">
        <v>92.35546875</v>
      </c>
      <c r="L2418" s="30">
        <v>0.72203540802001953</v>
      </c>
      <c r="M2418" s="30">
        <v>18.25</v>
      </c>
      <c r="N2418" s="30">
        <v>0.50047068258522776</v>
      </c>
      <c r="O2418" s="52">
        <v>0.10563051700592041</v>
      </c>
      <c r="P2418" s="53">
        <v>7.7862590551376343E-2</v>
      </c>
      <c r="Q2418" s="32">
        <v>0.15309013426303864</v>
      </c>
      <c r="R2418" s="32">
        <v>0.14462125301361084</v>
      </c>
    </row>
    <row r="2419" spans="1:18">
      <c r="A2419" s="25">
        <v>41206.666666666664</v>
      </c>
      <c r="B2419" s="28">
        <v>0.35099999999999998</v>
      </c>
      <c r="C2419" s="28">
        <v>2.0259999999999998</v>
      </c>
      <c r="D2419" s="28">
        <v>3.1920000000000002</v>
      </c>
      <c r="E2419" s="28">
        <v>3.49</v>
      </c>
      <c r="F2419" s="28">
        <v>0.91400000000000003</v>
      </c>
      <c r="G2419" s="28">
        <v>4.5250000000000004</v>
      </c>
      <c r="H2419" s="28">
        <v>2.3450000000000002</v>
      </c>
      <c r="I2419" s="28">
        <v>5.5709999999999997</v>
      </c>
      <c r="J2419" s="29">
        <f t="shared" si="29"/>
        <v>2.8017500000000002</v>
      </c>
      <c r="K2419" s="30">
        <v>89.859375</v>
      </c>
      <c r="L2419" s="30">
        <v>0.78024929761886597</v>
      </c>
      <c r="M2419" s="30">
        <v>17.649999618530273</v>
      </c>
      <c r="N2419" s="30">
        <v>0.38266654128470634</v>
      </c>
      <c r="O2419" s="52">
        <v>0.10517092794179916</v>
      </c>
      <c r="P2419" s="53">
        <v>7.7862590551376343E-2</v>
      </c>
      <c r="Q2419" s="32">
        <v>0.15267007052898407</v>
      </c>
      <c r="R2419" s="32">
        <v>0.14462125301361084</v>
      </c>
    </row>
    <row r="2420" spans="1:18">
      <c r="A2420" s="25">
        <v>41206.708333333336</v>
      </c>
      <c r="B2420" s="28">
        <v>0.13100000000000001</v>
      </c>
      <c r="C2420" s="28">
        <v>1.2749999999999999</v>
      </c>
      <c r="D2420" s="28">
        <v>2.4140000000000001</v>
      </c>
      <c r="E2420" s="28">
        <v>2.7040000000000002</v>
      </c>
      <c r="F2420" s="28">
        <v>0.56699999999999995</v>
      </c>
      <c r="G2420" s="28">
        <v>3.3860000000000001</v>
      </c>
      <c r="H2420" s="28">
        <v>1.6120000000000001</v>
      </c>
      <c r="I2420" s="28">
        <v>4.2060000000000004</v>
      </c>
      <c r="J2420" s="29">
        <f t="shared" si="29"/>
        <v>2.0368750000000002</v>
      </c>
      <c r="K2420" s="30">
        <v>7.48828125</v>
      </c>
      <c r="L2420" s="30">
        <v>0.79166358709335327</v>
      </c>
      <c r="M2420" s="30">
        <v>17.209999084472656</v>
      </c>
      <c r="N2420" s="30">
        <v>0.35398492885189131</v>
      </c>
      <c r="O2420" s="52">
        <v>0.10563051700592041</v>
      </c>
      <c r="P2420" s="53">
        <v>7.8344404697418213E-2</v>
      </c>
      <c r="Q2420" s="32">
        <v>0.15267007052898407</v>
      </c>
      <c r="R2420" s="32">
        <v>0.14462125301361084</v>
      </c>
    </row>
    <row r="2421" spans="1:18">
      <c r="A2421" s="25">
        <v>41206.75</v>
      </c>
      <c r="B2421" s="28">
        <v>9.8000000000000004E-2</v>
      </c>
      <c r="C2421" s="28">
        <v>0.92300000000000004</v>
      </c>
      <c r="D2421" s="28">
        <v>1.8240000000000001</v>
      </c>
      <c r="E2421" s="28">
        <v>2.0529999999999999</v>
      </c>
      <c r="F2421" s="28">
        <v>0.37</v>
      </c>
      <c r="G2421" s="28">
        <v>2.145</v>
      </c>
      <c r="H2421" s="28">
        <v>1.107</v>
      </c>
      <c r="I2421" s="28">
        <v>2.633</v>
      </c>
      <c r="J2421" s="29">
        <f t="shared" si="29"/>
        <v>1.3941249999999998</v>
      </c>
      <c r="K2421" s="30">
        <v>0</v>
      </c>
      <c r="L2421" s="30">
        <v>0.80753862857818604</v>
      </c>
      <c r="M2421" s="30">
        <v>15.210000038146973</v>
      </c>
      <c r="N2421" s="30">
        <v>0.29217979964069524</v>
      </c>
      <c r="O2421" s="52">
        <v>0.10517092794179916</v>
      </c>
      <c r="P2421" s="53">
        <v>7.8344404697418213E-2</v>
      </c>
      <c r="Q2421" s="32">
        <v>0.15267007052898407</v>
      </c>
      <c r="R2421" s="32">
        <v>0.14462125301361084</v>
      </c>
    </row>
    <row r="2422" spans="1:18">
      <c r="A2422" s="25">
        <v>41206.791666666664</v>
      </c>
      <c r="B2422" s="28">
        <v>6.9000000000000006E-2</v>
      </c>
      <c r="C2422" s="28">
        <v>0.53900000000000003</v>
      </c>
      <c r="D2422" s="28">
        <v>1.21</v>
      </c>
      <c r="E2422" s="28">
        <v>1.264</v>
      </c>
      <c r="F2422" s="28">
        <v>0.22900000000000001</v>
      </c>
      <c r="G2422" s="28">
        <v>1.085</v>
      </c>
      <c r="H2422" s="28">
        <v>0.70399999999999996</v>
      </c>
      <c r="I2422" s="28">
        <v>1.4770000000000001</v>
      </c>
      <c r="J2422" s="29">
        <f t="shared" si="29"/>
        <v>0.82212499999999999</v>
      </c>
      <c r="K2422" s="30">
        <v>0</v>
      </c>
      <c r="L2422" s="30">
        <v>0.82959926128387451</v>
      </c>
      <c r="M2422" s="30">
        <v>14.489999771118164</v>
      </c>
      <c r="N2422" s="30">
        <v>0.24831500927807032</v>
      </c>
      <c r="O2422" s="52">
        <v>0.10517092794179916</v>
      </c>
      <c r="P2422" s="53">
        <v>7.8344404697418213E-2</v>
      </c>
      <c r="Q2422" s="32">
        <v>0.15267007052898407</v>
      </c>
      <c r="R2422" s="32">
        <v>0.14462125301361084</v>
      </c>
    </row>
    <row r="2423" spans="1:18">
      <c r="A2423" s="25">
        <v>41206.833333333336</v>
      </c>
      <c r="B2423" s="28">
        <v>5.6000000000000001E-2</v>
      </c>
      <c r="C2423" s="28">
        <v>0.33700000000000002</v>
      </c>
      <c r="D2423" s="28">
        <v>0.752</v>
      </c>
      <c r="E2423" s="28">
        <v>0.55300000000000005</v>
      </c>
      <c r="F2423" s="28">
        <v>0.17599999999999999</v>
      </c>
      <c r="G2423" s="28">
        <v>0.53800000000000003</v>
      </c>
      <c r="H2423" s="28">
        <v>0.52700000000000002</v>
      </c>
      <c r="I2423" s="28">
        <v>0.90600000000000003</v>
      </c>
      <c r="J2423" s="29">
        <f t="shared" si="29"/>
        <v>0.48062500000000002</v>
      </c>
      <c r="K2423" s="30">
        <v>0</v>
      </c>
      <c r="L2423" s="30">
        <v>0.83214837312698364</v>
      </c>
      <c r="M2423" s="30">
        <v>15.609999656677246</v>
      </c>
      <c r="N2423" s="30">
        <v>0.26065672445218913</v>
      </c>
      <c r="O2423" s="52">
        <v>0.10517092794179916</v>
      </c>
      <c r="P2423" s="53">
        <v>7.8344404697418213E-2</v>
      </c>
      <c r="Q2423" s="32">
        <v>0.15309013426303864</v>
      </c>
      <c r="R2423" s="32">
        <v>0.14462125301361084</v>
      </c>
    </row>
    <row r="2424" spans="1:18">
      <c r="A2424" s="25">
        <v>41206.875</v>
      </c>
      <c r="B2424" s="28">
        <v>8.8999999999999996E-2</v>
      </c>
      <c r="C2424" s="28">
        <v>0.156</v>
      </c>
      <c r="D2424" s="28">
        <v>0.35099999999999998</v>
      </c>
      <c r="E2424" s="28">
        <v>0</v>
      </c>
      <c r="F2424" s="28">
        <v>0.19700000000000001</v>
      </c>
      <c r="G2424" s="28">
        <v>0.106</v>
      </c>
      <c r="H2424" s="28">
        <v>0.38200000000000001</v>
      </c>
      <c r="I2424" s="28">
        <v>0.317</v>
      </c>
      <c r="J2424" s="29">
        <f t="shared" si="29"/>
        <v>0.19974999999999998</v>
      </c>
      <c r="K2424" s="30">
        <v>0</v>
      </c>
      <c r="L2424" s="30">
        <v>0.87436014413833618</v>
      </c>
      <c r="M2424" s="30">
        <v>12.569999694824219</v>
      </c>
      <c r="N2424" s="30">
        <v>0.16399133518476178</v>
      </c>
      <c r="O2424" s="52">
        <v>0.10517092794179916</v>
      </c>
      <c r="P2424" s="53">
        <v>7.8344404697418213E-2</v>
      </c>
      <c r="Q2424" s="32">
        <v>0.15392918884754181</v>
      </c>
      <c r="R2424" s="32">
        <v>0.14462125301361084</v>
      </c>
    </row>
    <row r="2425" spans="1:18">
      <c r="A2425" s="25">
        <v>41206.916666666664</v>
      </c>
      <c r="B2425" s="28">
        <v>9.8000000000000004E-2</v>
      </c>
      <c r="C2425" s="28">
        <v>8.1000000000000003E-2</v>
      </c>
      <c r="D2425" s="28">
        <v>0.29899999999999999</v>
      </c>
      <c r="E2425" s="28">
        <v>4.2000000000000003E-2</v>
      </c>
      <c r="F2425" s="28">
        <v>0.191</v>
      </c>
      <c r="G2425" s="28">
        <v>8.0000000000000002E-3</v>
      </c>
      <c r="H2425" s="28">
        <v>0.308</v>
      </c>
      <c r="I2425" s="28">
        <v>0.109</v>
      </c>
      <c r="J2425" s="29">
        <f t="shared" si="29"/>
        <v>0.14200000000000002</v>
      </c>
      <c r="K2425" s="30">
        <v>0</v>
      </c>
      <c r="L2425" s="30">
        <v>0.90165448188781738</v>
      </c>
      <c r="M2425" s="30">
        <v>11.890000343322754</v>
      </c>
      <c r="N2425" s="30">
        <v>0.12341017454397248</v>
      </c>
      <c r="O2425" s="52">
        <v>0.10517092794179916</v>
      </c>
      <c r="P2425" s="53">
        <v>7.8344404697418213E-2</v>
      </c>
      <c r="Q2425" s="32">
        <v>0.15392918884754181</v>
      </c>
      <c r="R2425" s="32">
        <v>0.14462125301361084</v>
      </c>
    </row>
    <row r="2426" spans="1:18">
      <c r="A2426" s="25">
        <v>41206.958333333336</v>
      </c>
      <c r="B2426" s="28">
        <v>6.7000000000000004E-2</v>
      </c>
      <c r="C2426" s="28">
        <v>6.4000000000000001E-2</v>
      </c>
      <c r="D2426" s="28">
        <v>0.39300000000000002</v>
      </c>
      <c r="E2426" s="28">
        <v>0.27500000000000002</v>
      </c>
      <c r="F2426" s="28">
        <v>0.14299999999999999</v>
      </c>
      <c r="G2426" s="28">
        <v>0.04</v>
      </c>
      <c r="H2426" s="28">
        <v>0.26900000000000002</v>
      </c>
      <c r="I2426" s="28">
        <v>0.107</v>
      </c>
      <c r="J2426" s="29">
        <f t="shared" si="29"/>
        <v>0.16975000000000001</v>
      </c>
      <c r="K2426" s="30">
        <v>0</v>
      </c>
      <c r="L2426" s="30">
        <v>0.92381465435028076</v>
      </c>
      <c r="M2426" s="30">
        <v>12.289999961853027</v>
      </c>
      <c r="N2426" s="30">
        <v>9.7844135718937644E-2</v>
      </c>
      <c r="O2426" s="52">
        <v>0.10517092794179916</v>
      </c>
      <c r="P2426" s="53">
        <v>7.8344404697418213E-2</v>
      </c>
      <c r="Q2426" s="32">
        <v>0.15392918884754181</v>
      </c>
      <c r="R2426" s="32">
        <v>0.14462125301361084</v>
      </c>
    </row>
    <row r="2427" spans="1:18">
      <c r="A2427" s="25">
        <v>41207</v>
      </c>
      <c r="B2427" s="28">
        <v>2.5999999999999999E-2</v>
      </c>
      <c r="C2427" s="28">
        <v>0.106</v>
      </c>
      <c r="D2427" s="28">
        <v>0.68100000000000005</v>
      </c>
      <c r="E2427" s="28">
        <v>0.86099999999999999</v>
      </c>
      <c r="F2427" s="28">
        <v>7.0000000000000007E-2</v>
      </c>
      <c r="G2427" s="28">
        <v>0.30299999999999999</v>
      </c>
      <c r="H2427" s="28">
        <v>0.311</v>
      </c>
      <c r="I2427" s="28">
        <v>0.36599999999999999</v>
      </c>
      <c r="J2427" s="29">
        <f t="shared" ref="J2427:J2490" si="30">AVERAGE(B2427:I2427)</f>
        <v>0.34050000000000002</v>
      </c>
      <c r="K2427" s="30">
        <v>0</v>
      </c>
      <c r="L2427" s="30">
        <v>0.90338492393493652</v>
      </c>
      <c r="M2427" s="30">
        <v>12.569999694824219</v>
      </c>
      <c r="N2427" s="30">
        <v>0.12610676137938431</v>
      </c>
      <c r="O2427" s="52">
        <v>0.10517092794179916</v>
      </c>
      <c r="P2427" s="53">
        <v>7.8344404697418213E-2</v>
      </c>
      <c r="Q2427" s="32">
        <v>0.15392918884754181</v>
      </c>
      <c r="R2427" s="32">
        <v>0.14462125301361084</v>
      </c>
    </row>
    <row r="2428" spans="1:18">
      <c r="A2428" s="25">
        <v>41207.041666666664</v>
      </c>
      <c r="B2428" s="28">
        <v>3.0000000000000001E-3</v>
      </c>
      <c r="C2428" s="28">
        <v>7.5999999999999998E-2</v>
      </c>
      <c r="D2428" s="28">
        <v>0.439</v>
      </c>
      <c r="E2428" s="28">
        <v>0.38600000000000001</v>
      </c>
      <c r="F2428" s="28">
        <v>2.5999999999999999E-2</v>
      </c>
      <c r="G2428" s="28">
        <v>0.28100000000000003</v>
      </c>
      <c r="H2428" s="28">
        <v>0.26200000000000001</v>
      </c>
      <c r="I2428" s="28">
        <v>0.33500000000000002</v>
      </c>
      <c r="J2428" s="29">
        <f t="shared" si="30"/>
        <v>0.22600000000000001</v>
      </c>
      <c r="K2428" s="30">
        <v>0</v>
      </c>
      <c r="L2428" s="30">
        <v>0.89641666412353516</v>
      </c>
      <c r="M2428" s="30">
        <v>12.649999618530273</v>
      </c>
      <c r="N2428" s="30">
        <v>0.13582804211268085</v>
      </c>
      <c r="O2428" s="52">
        <v>0.10517092794179916</v>
      </c>
      <c r="P2428" s="53">
        <v>7.8344404697418213E-2</v>
      </c>
      <c r="Q2428" s="32">
        <v>0.15392918884754181</v>
      </c>
      <c r="R2428" s="32">
        <v>0.14462125301361084</v>
      </c>
    </row>
    <row r="2429" spans="1:18">
      <c r="A2429" s="25">
        <v>41207.083333333336</v>
      </c>
      <c r="B2429" s="28">
        <v>0</v>
      </c>
      <c r="C2429" s="28">
        <v>6.6000000000000003E-2</v>
      </c>
      <c r="D2429" s="28">
        <v>0.49099999999999999</v>
      </c>
      <c r="E2429" s="28">
        <v>0.55300000000000005</v>
      </c>
      <c r="F2429" s="28">
        <v>3.9E-2</v>
      </c>
      <c r="G2429" s="28">
        <v>0.442</v>
      </c>
      <c r="H2429" s="28">
        <v>0.27600000000000002</v>
      </c>
      <c r="I2429" s="28">
        <v>0.44500000000000001</v>
      </c>
      <c r="J2429" s="29">
        <f t="shared" si="30"/>
        <v>0.28899999999999998</v>
      </c>
      <c r="K2429" s="30">
        <v>0</v>
      </c>
      <c r="L2429" s="30">
        <v>0.87911897897720337</v>
      </c>
      <c r="M2429" s="30">
        <v>13.010000228881836</v>
      </c>
      <c r="N2429" s="30">
        <v>0.16183451674129978</v>
      </c>
      <c r="O2429" s="52">
        <v>0.10517092794179916</v>
      </c>
      <c r="P2429" s="53">
        <v>7.8344404697418213E-2</v>
      </c>
      <c r="Q2429" s="32">
        <v>0.15350984036922455</v>
      </c>
      <c r="R2429" s="32">
        <v>0.14462125301361084</v>
      </c>
    </row>
    <row r="2430" spans="1:18">
      <c r="A2430" s="25">
        <v>41207.125</v>
      </c>
      <c r="B2430" s="28">
        <v>0</v>
      </c>
      <c r="C2430" s="28">
        <v>0.156</v>
      </c>
      <c r="D2430" s="28">
        <v>0.58199999999999996</v>
      </c>
      <c r="E2430" s="28">
        <v>0.626</v>
      </c>
      <c r="F2430" s="28">
        <v>4.2000000000000003E-2</v>
      </c>
      <c r="G2430" s="28">
        <v>0.76800000000000002</v>
      </c>
      <c r="H2430" s="28">
        <v>0.34399999999999997</v>
      </c>
      <c r="I2430" s="28">
        <v>0.95</v>
      </c>
      <c r="J2430" s="29">
        <f t="shared" si="30"/>
        <v>0.4335</v>
      </c>
      <c r="K2430" s="30">
        <v>0</v>
      </c>
      <c r="L2430" s="30">
        <v>0.84628582000732422</v>
      </c>
      <c r="M2430" s="30">
        <v>13.369999885559082</v>
      </c>
      <c r="N2430" s="30">
        <v>0.21009600509282811</v>
      </c>
      <c r="O2430" s="52">
        <v>0.10517092794179916</v>
      </c>
      <c r="P2430" s="53">
        <v>7.8344404697418213E-2</v>
      </c>
      <c r="Q2430" s="32">
        <v>0.15350984036922455</v>
      </c>
      <c r="R2430" s="32">
        <v>0.14462125301361084</v>
      </c>
    </row>
    <row r="2431" spans="1:18">
      <c r="A2431" s="25">
        <v>41207.166666666664</v>
      </c>
      <c r="B2431" s="28">
        <v>0</v>
      </c>
      <c r="C2431" s="28">
        <v>4.4999999999999998E-2</v>
      </c>
      <c r="D2431" s="28">
        <v>0.28100000000000003</v>
      </c>
      <c r="E2431" s="28">
        <v>0.14199999999999999</v>
      </c>
      <c r="F2431" s="28">
        <v>4.8000000000000001E-2</v>
      </c>
      <c r="G2431" s="28">
        <v>0.61599999999999999</v>
      </c>
      <c r="H2431" s="28">
        <v>0.24399999999999999</v>
      </c>
      <c r="I2431" s="28">
        <v>0.67400000000000004</v>
      </c>
      <c r="J2431" s="29">
        <f t="shared" si="30"/>
        <v>0.25625000000000003</v>
      </c>
      <c r="K2431" s="30">
        <v>0</v>
      </c>
      <c r="L2431" s="30">
        <v>0.85065442323684692</v>
      </c>
      <c r="M2431" s="30">
        <v>13.609999656677246</v>
      </c>
      <c r="N2431" s="30">
        <v>0.20695578744213072</v>
      </c>
      <c r="O2431" s="52">
        <v>0.10517092794179916</v>
      </c>
      <c r="P2431" s="53">
        <v>7.8344404697418213E-2</v>
      </c>
      <c r="Q2431" s="32">
        <v>0.15350984036922455</v>
      </c>
      <c r="R2431" s="32">
        <v>0.14419405162334442</v>
      </c>
    </row>
    <row r="2432" spans="1:18">
      <c r="A2432" s="25">
        <v>41207.208333333336</v>
      </c>
      <c r="B2432" s="28">
        <v>0</v>
      </c>
      <c r="C2432" s="28">
        <v>0</v>
      </c>
      <c r="D2432" s="28">
        <v>0.28899999999999998</v>
      </c>
      <c r="E2432" s="28">
        <v>0.159</v>
      </c>
      <c r="F2432" s="28">
        <v>8.3000000000000004E-2</v>
      </c>
      <c r="G2432" s="28">
        <v>0.72399999999999998</v>
      </c>
      <c r="H2432" s="28">
        <v>0.23100000000000001</v>
      </c>
      <c r="I2432" s="28">
        <v>0.72299999999999998</v>
      </c>
      <c r="J2432" s="29">
        <f t="shared" si="30"/>
        <v>0.27612500000000001</v>
      </c>
      <c r="K2432" s="30">
        <v>0</v>
      </c>
      <c r="L2432" s="30">
        <v>0.86612308025360107</v>
      </c>
      <c r="M2432" s="30">
        <v>13.770000457763672</v>
      </c>
      <c r="N2432" s="30">
        <v>0.18722893057365197</v>
      </c>
      <c r="O2432" s="52">
        <v>0.10517092794179916</v>
      </c>
      <c r="P2432" s="53">
        <v>7.8344404697418213E-2</v>
      </c>
      <c r="Q2432" s="32">
        <v>0.15309013426303864</v>
      </c>
      <c r="R2432" s="32">
        <v>0.14462125301361084</v>
      </c>
    </row>
    <row r="2433" spans="1:18">
      <c r="A2433" s="25">
        <v>41207.25</v>
      </c>
      <c r="B2433" s="28">
        <v>0</v>
      </c>
      <c r="C2433" s="28">
        <v>0</v>
      </c>
      <c r="D2433" s="28">
        <v>0</v>
      </c>
      <c r="E2433" s="28">
        <v>0</v>
      </c>
      <c r="F2433" s="28">
        <v>0.06</v>
      </c>
      <c r="G2433" s="28">
        <v>8.7999999999999995E-2</v>
      </c>
      <c r="H2433" s="28">
        <v>0</v>
      </c>
      <c r="I2433" s="28">
        <v>0</v>
      </c>
      <c r="J2433" s="29">
        <f t="shared" si="30"/>
        <v>1.8499999999999999E-2</v>
      </c>
      <c r="K2433" s="30">
        <v>0</v>
      </c>
      <c r="L2433" s="30">
        <v>0.87660717964172363</v>
      </c>
      <c r="M2433" s="30">
        <v>13.489999771118164</v>
      </c>
      <c r="N2433" s="30">
        <v>0.16981876528698964</v>
      </c>
      <c r="O2433" s="52">
        <v>0.10517092794179916</v>
      </c>
      <c r="P2433" s="53">
        <v>7.8344404697418213E-2</v>
      </c>
      <c r="Q2433" s="32">
        <v>0.15309013426303864</v>
      </c>
      <c r="R2433" s="32">
        <v>0.14462125301361084</v>
      </c>
    </row>
    <row r="2434" spans="1:18">
      <c r="A2434" s="25">
        <v>41207.291666666664</v>
      </c>
      <c r="B2434" s="28">
        <v>0</v>
      </c>
      <c r="C2434" s="28">
        <v>0</v>
      </c>
      <c r="D2434" s="28">
        <v>0</v>
      </c>
      <c r="E2434" s="28">
        <v>0</v>
      </c>
      <c r="F2434" s="28">
        <v>9.0999999999999998E-2</v>
      </c>
      <c r="G2434" s="28">
        <v>0.21199999999999999</v>
      </c>
      <c r="H2434" s="28">
        <v>0</v>
      </c>
      <c r="I2434" s="28">
        <v>6.6000000000000003E-2</v>
      </c>
      <c r="J2434" s="29">
        <f t="shared" si="30"/>
        <v>4.6124999999999999E-2</v>
      </c>
      <c r="K2434" s="30">
        <v>7.48828125</v>
      </c>
      <c r="L2434" s="30">
        <v>0.85832035541534424</v>
      </c>
      <c r="M2434" s="30">
        <v>13.649999618530273</v>
      </c>
      <c r="N2434" s="30">
        <v>0.19678345841670294</v>
      </c>
      <c r="O2434" s="52">
        <v>0.10517092794179916</v>
      </c>
      <c r="P2434" s="53">
        <v>7.8344404697418213E-2</v>
      </c>
      <c r="Q2434" s="32">
        <v>0.15309013426303864</v>
      </c>
      <c r="R2434" s="32">
        <v>0.14462125301361084</v>
      </c>
    </row>
    <row r="2435" spans="1:18">
      <c r="A2435" s="25">
        <v>41207.333333333336</v>
      </c>
      <c r="B2435" s="28">
        <v>0</v>
      </c>
      <c r="C2435" s="28">
        <v>0</v>
      </c>
      <c r="D2435" s="28">
        <v>3.4000000000000002E-2</v>
      </c>
      <c r="E2435" s="28">
        <v>1.7000000000000001E-2</v>
      </c>
      <c r="F2435" s="28">
        <v>0.115</v>
      </c>
      <c r="G2435" s="28">
        <v>0.59099999999999997</v>
      </c>
      <c r="H2435" s="28">
        <v>0</v>
      </c>
      <c r="I2435" s="28">
        <v>0.51</v>
      </c>
      <c r="J2435" s="29">
        <f t="shared" si="30"/>
        <v>0.15837499999999999</v>
      </c>
      <c r="K2435" s="30">
        <v>102.33984375</v>
      </c>
      <c r="L2435" s="30">
        <v>0.85738033056259155</v>
      </c>
      <c r="M2435" s="30">
        <v>14.850000381469727</v>
      </c>
      <c r="N2435" s="30">
        <v>0.21213366501502251</v>
      </c>
      <c r="O2435" s="52">
        <v>0.10471096634864807</v>
      </c>
      <c r="P2435" s="53">
        <v>7.8344404697418213E-2</v>
      </c>
      <c r="Q2435" s="32">
        <v>0.15309013426303864</v>
      </c>
      <c r="R2435" s="32">
        <v>0.14462125301361084</v>
      </c>
    </row>
    <row r="2436" spans="1:18">
      <c r="A2436" s="25">
        <v>41207.375</v>
      </c>
      <c r="B2436" s="28">
        <v>0</v>
      </c>
      <c r="C2436" s="28">
        <v>1.1060000000000001</v>
      </c>
      <c r="D2436" s="28">
        <v>1.5349999999999999</v>
      </c>
      <c r="E2436" s="28">
        <v>2.044</v>
      </c>
      <c r="F2436" s="28">
        <v>0.89100000000000001</v>
      </c>
      <c r="G2436" s="28">
        <v>4.0069999999999997</v>
      </c>
      <c r="H2436" s="28">
        <v>1.1399999999999999</v>
      </c>
      <c r="I2436" s="28">
        <v>4.8769999999999998</v>
      </c>
      <c r="J2436" s="29">
        <f t="shared" si="30"/>
        <v>1.9500000000000002</v>
      </c>
      <c r="K2436" s="30">
        <v>204.6796875</v>
      </c>
      <c r="L2436" s="30">
        <v>0.79497379064559937</v>
      </c>
      <c r="M2436" s="30">
        <v>16.850000381469727</v>
      </c>
      <c r="N2436" s="30">
        <v>0.34140857704256922</v>
      </c>
      <c r="O2436" s="52">
        <v>0.10471096634864807</v>
      </c>
      <c r="P2436" s="53">
        <v>7.8344404697418213E-2</v>
      </c>
      <c r="Q2436" s="32">
        <v>0.15309013426303864</v>
      </c>
      <c r="R2436" s="32">
        <v>0.14462125301361084</v>
      </c>
    </row>
    <row r="2437" spans="1:18">
      <c r="A2437" s="25">
        <v>41207.416666666664</v>
      </c>
      <c r="B2437" s="28">
        <v>0.24399999999999999</v>
      </c>
      <c r="C2437" s="28">
        <v>3.7749999999999999</v>
      </c>
      <c r="D2437" s="28">
        <v>4.8680000000000003</v>
      </c>
      <c r="E2437" s="28">
        <v>5.835</v>
      </c>
      <c r="F2437" s="28">
        <v>3.7959999999999998</v>
      </c>
      <c r="G2437" s="28">
        <v>9.07</v>
      </c>
      <c r="H2437" s="28">
        <v>4.5369999999999999</v>
      </c>
      <c r="I2437" s="28">
        <v>11.01</v>
      </c>
      <c r="J2437" s="29">
        <f t="shared" si="30"/>
        <v>5.3918749999999998</v>
      </c>
      <c r="K2437" s="30">
        <v>237.12890625</v>
      </c>
      <c r="L2437" s="30">
        <v>0.75499141216278076</v>
      </c>
      <c r="M2437" s="30">
        <v>17.569999694824219</v>
      </c>
      <c r="N2437" s="30">
        <v>0.42475042032629479</v>
      </c>
      <c r="O2437" s="52">
        <v>0.10471096634864807</v>
      </c>
      <c r="P2437" s="53">
        <v>7.8344404697418213E-2</v>
      </c>
      <c r="Q2437" s="32">
        <v>0.15309013426303864</v>
      </c>
      <c r="R2437" s="32">
        <v>0.14419405162334442</v>
      </c>
    </row>
    <row r="2438" spans="1:18">
      <c r="A2438" s="25">
        <v>41207.458333333336</v>
      </c>
      <c r="B2438" s="28">
        <v>0.38900000000000001</v>
      </c>
      <c r="C2438" s="28">
        <v>3.5070000000000001</v>
      </c>
      <c r="D2438" s="28">
        <v>5.5220000000000002</v>
      </c>
      <c r="E2438" s="28">
        <v>6.383</v>
      </c>
      <c r="F2438" s="28">
        <v>3.762</v>
      </c>
      <c r="G2438" s="28">
        <v>8.6</v>
      </c>
      <c r="H2438" s="28">
        <v>4.218</v>
      </c>
      <c r="I2438" s="28">
        <v>9.9</v>
      </c>
      <c r="J2438" s="29">
        <f t="shared" si="30"/>
        <v>5.2851249999999999</v>
      </c>
      <c r="K2438" s="30">
        <v>209.671875</v>
      </c>
      <c r="L2438" s="30">
        <v>0.77660274505615234</v>
      </c>
      <c r="M2438" s="30">
        <v>17.889999389648438</v>
      </c>
      <c r="N2438" s="30">
        <v>0.39425280353479886</v>
      </c>
      <c r="O2438" s="52">
        <v>0.10471096634864807</v>
      </c>
      <c r="P2438" s="53">
        <v>7.8344404697418213E-2</v>
      </c>
      <c r="Q2438" s="32">
        <v>0.15309013426303864</v>
      </c>
      <c r="R2438" s="32">
        <v>0.14419405162334442</v>
      </c>
    </row>
    <row r="2439" spans="1:18">
      <c r="A2439" s="25">
        <v>41207.5</v>
      </c>
      <c r="B2439" s="28">
        <v>0.84499999999999997</v>
      </c>
      <c r="C2439" s="28">
        <v>5.8010000000000002</v>
      </c>
      <c r="D2439" s="28">
        <v>9.14</v>
      </c>
      <c r="E2439" s="28">
        <v>9.92</v>
      </c>
      <c r="F2439" s="28">
        <v>6.0570000000000004</v>
      </c>
      <c r="G2439" s="28">
        <v>12.01</v>
      </c>
      <c r="H2439" s="28">
        <v>6.5650000000000004</v>
      </c>
      <c r="I2439" s="28">
        <v>13.09</v>
      </c>
      <c r="J2439" s="29">
        <f t="shared" si="30"/>
        <v>7.9284999999999997</v>
      </c>
      <c r="K2439" s="30">
        <v>237.12890625</v>
      </c>
      <c r="L2439" s="30">
        <v>0.71618485450744629</v>
      </c>
      <c r="M2439" s="30">
        <v>19.770000457763672</v>
      </c>
      <c r="N2439" s="30">
        <v>0.55576306203732584</v>
      </c>
      <c r="O2439" s="52">
        <v>0.10471096634864807</v>
      </c>
      <c r="P2439" s="53">
        <v>7.8344404697418213E-2</v>
      </c>
      <c r="Q2439" s="32">
        <v>0.15309013426303864</v>
      </c>
      <c r="R2439" s="32">
        <v>0.14462125301361084</v>
      </c>
    </row>
    <row r="2440" spans="1:18">
      <c r="A2440" s="25">
        <v>41207.541666666664</v>
      </c>
      <c r="B2440" s="28">
        <v>1.6890000000000001</v>
      </c>
      <c r="C2440" s="28">
        <v>7.0629999999999997</v>
      </c>
      <c r="D2440" s="28">
        <v>11.04</v>
      </c>
      <c r="E2440" s="28">
        <v>11.53</v>
      </c>
      <c r="F2440" s="28">
        <v>6.5750000000000002</v>
      </c>
      <c r="G2440" s="28">
        <v>11.86</v>
      </c>
      <c r="H2440" s="28">
        <v>8.25</v>
      </c>
      <c r="I2440" s="28">
        <v>14.2</v>
      </c>
      <c r="J2440" s="29">
        <f t="shared" si="30"/>
        <v>9.0258749999999992</v>
      </c>
      <c r="K2440" s="30">
        <v>257.09765625</v>
      </c>
      <c r="L2440" s="30">
        <v>0.70706331729888916</v>
      </c>
      <c r="M2440" s="30">
        <v>19.610000610351562</v>
      </c>
      <c r="N2440" s="30">
        <v>0.56860055827519074</v>
      </c>
      <c r="O2440" s="52">
        <v>0.10471096634864807</v>
      </c>
      <c r="P2440" s="53">
        <v>7.8344404697418213E-2</v>
      </c>
      <c r="Q2440" s="32">
        <v>0.15267007052898407</v>
      </c>
      <c r="R2440" s="32">
        <v>0.14419405162334442</v>
      </c>
    </row>
    <row r="2441" spans="1:18">
      <c r="A2441" s="25">
        <v>41207.583333333336</v>
      </c>
      <c r="B2441" s="28">
        <v>1.6319999999999999</v>
      </c>
      <c r="C2441" s="28">
        <v>6.0570000000000004</v>
      </c>
      <c r="D2441" s="28">
        <v>9.11</v>
      </c>
      <c r="E2441" s="28">
        <v>9.7799999999999994</v>
      </c>
      <c r="F2441" s="28">
        <v>4.5469999999999997</v>
      </c>
      <c r="G2441" s="28">
        <v>9.8000000000000007</v>
      </c>
      <c r="H2441" s="28">
        <v>6.8380000000000001</v>
      </c>
      <c r="I2441" s="28">
        <v>12.13</v>
      </c>
      <c r="J2441" s="29">
        <f t="shared" si="30"/>
        <v>7.4867500000000007</v>
      </c>
      <c r="K2441" s="30">
        <v>152.26171875</v>
      </c>
      <c r="L2441" s="30">
        <v>0.71927940845489502</v>
      </c>
      <c r="M2441" s="30">
        <v>19.090000152587891</v>
      </c>
      <c r="N2441" s="30">
        <v>0.52949514136537834</v>
      </c>
      <c r="O2441" s="52">
        <v>0.10425061732530594</v>
      </c>
      <c r="P2441" s="53">
        <v>7.7862590551376343E-2</v>
      </c>
      <c r="Q2441" s="32">
        <v>0.15267007052898407</v>
      </c>
      <c r="R2441" s="32">
        <v>0.14419405162334442</v>
      </c>
    </row>
    <row r="2442" spans="1:18">
      <c r="A2442" s="25">
        <v>41207.625</v>
      </c>
      <c r="B2442" s="28">
        <v>1.018</v>
      </c>
      <c r="C2442" s="28">
        <v>4.3120000000000003</v>
      </c>
      <c r="D2442" s="28">
        <v>5.9130000000000003</v>
      </c>
      <c r="E2442" s="28">
        <v>6.7060000000000004</v>
      </c>
      <c r="F2442" s="28">
        <v>2.206</v>
      </c>
      <c r="G2442" s="28">
        <v>7.1609999999999996</v>
      </c>
      <c r="H2442" s="28">
        <v>4.5449999999999999</v>
      </c>
      <c r="I2442" s="28">
        <v>9.06</v>
      </c>
      <c r="J2442" s="29">
        <f t="shared" si="30"/>
        <v>5.1151250000000008</v>
      </c>
      <c r="K2442" s="30">
        <v>172.23046875</v>
      </c>
      <c r="L2442" s="30">
        <v>0.73233646154403687</v>
      </c>
      <c r="M2442" s="30">
        <v>19.090000152587891</v>
      </c>
      <c r="N2442" s="30">
        <v>0.50486692961504953</v>
      </c>
      <c r="O2442" s="52">
        <v>0.10471096634864807</v>
      </c>
      <c r="P2442" s="53">
        <v>7.7862590551376343E-2</v>
      </c>
      <c r="Q2442" s="32">
        <v>0.15267007052898407</v>
      </c>
      <c r="R2442" s="32">
        <v>0.14419405162334442</v>
      </c>
    </row>
    <row r="2443" spans="1:18">
      <c r="A2443" s="25">
        <v>41207.666666666664</v>
      </c>
      <c r="B2443" s="28">
        <v>0.84099999999999997</v>
      </c>
      <c r="C2443" s="28">
        <v>3.9750000000000001</v>
      </c>
      <c r="D2443" s="28">
        <v>5.3579999999999997</v>
      </c>
      <c r="E2443" s="28">
        <v>6.2240000000000002</v>
      </c>
      <c r="F2443" s="28">
        <v>2.1</v>
      </c>
      <c r="G2443" s="28">
        <v>7.1710000000000003</v>
      </c>
      <c r="H2443" s="28">
        <v>4.4580000000000002</v>
      </c>
      <c r="I2443" s="28">
        <v>9.1199999999999992</v>
      </c>
      <c r="J2443" s="29">
        <f t="shared" si="30"/>
        <v>4.905875</v>
      </c>
      <c r="K2443" s="30">
        <v>39.9375</v>
      </c>
      <c r="L2443" s="30">
        <v>0.72441321611404419</v>
      </c>
      <c r="M2443" s="30">
        <v>19.489999771118164</v>
      </c>
      <c r="N2443" s="30">
        <v>0.53140263626972817</v>
      </c>
      <c r="O2443" s="52">
        <v>0.10425061732530594</v>
      </c>
      <c r="P2443" s="53">
        <v>7.7862590551376343E-2</v>
      </c>
      <c r="Q2443" s="32">
        <v>0.15267007052898407</v>
      </c>
      <c r="R2443" s="32">
        <v>0.14419405162334442</v>
      </c>
    </row>
    <row r="2444" spans="1:18">
      <c r="A2444" s="25">
        <v>41207.708333333336</v>
      </c>
      <c r="B2444" s="28">
        <v>0.53500000000000003</v>
      </c>
      <c r="C2444" s="28">
        <v>2.375</v>
      </c>
      <c r="D2444" s="28">
        <v>3.1339999999999999</v>
      </c>
      <c r="E2444" s="28">
        <v>3.609</v>
      </c>
      <c r="F2444" s="28">
        <v>0.82699999999999996</v>
      </c>
      <c r="G2444" s="28">
        <v>4.4669999999999996</v>
      </c>
      <c r="H2444" s="28">
        <v>2.4590000000000001</v>
      </c>
      <c r="I2444" s="28">
        <v>5.1619999999999999</v>
      </c>
      <c r="J2444" s="29">
        <f t="shared" si="30"/>
        <v>2.8209999999999997</v>
      </c>
      <c r="K2444" s="30">
        <v>7.48828125</v>
      </c>
      <c r="L2444" s="30">
        <v>0.79354256391525269</v>
      </c>
      <c r="M2444" s="30">
        <v>18.090000152587891</v>
      </c>
      <c r="N2444" s="30">
        <v>0.36843353489418151</v>
      </c>
      <c r="O2444" s="52">
        <v>0.10471096634864807</v>
      </c>
      <c r="P2444" s="53">
        <v>7.7862590551376343E-2</v>
      </c>
      <c r="Q2444" s="32">
        <v>0.15267007052898407</v>
      </c>
      <c r="R2444" s="32">
        <v>0.14419405162334442</v>
      </c>
    </row>
    <row r="2445" spans="1:18">
      <c r="A2445" s="25">
        <v>41207.75</v>
      </c>
      <c r="B2445" s="28">
        <v>0.216</v>
      </c>
      <c r="C2445" s="28">
        <v>1.0660000000000001</v>
      </c>
      <c r="D2445" s="28">
        <v>1.3720000000000001</v>
      </c>
      <c r="E2445" s="28">
        <v>1.627</v>
      </c>
      <c r="F2445" s="28">
        <v>5.8000000000000003E-2</v>
      </c>
      <c r="G2445" s="28">
        <v>1.732</v>
      </c>
      <c r="H2445" s="28">
        <v>0.88800000000000001</v>
      </c>
      <c r="I2445" s="28">
        <v>1.669</v>
      </c>
      <c r="J2445" s="29">
        <f t="shared" si="30"/>
        <v>1.0785</v>
      </c>
      <c r="K2445" s="30">
        <v>0</v>
      </c>
      <c r="L2445" s="30">
        <v>0.85686582326889038</v>
      </c>
      <c r="M2445" s="30">
        <v>16.25</v>
      </c>
      <c r="N2445" s="30">
        <v>0.23044593094539118</v>
      </c>
      <c r="O2445" s="52">
        <v>0.10425061732530594</v>
      </c>
      <c r="P2445" s="53">
        <v>7.7862590551376343E-2</v>
      </c>
      <c r="Q2445" s="32">
        <v>0.15267007052898407</v>
      </c>
      <c r="R2445" s="32">
        <v>0.14419405162334442</v>
      </c>
    </row>
    <row r="2446" spans="1:18">
      <c r="A2446" s="25">
        <v>41207.791666666664</v>
      </c>
      <c r="B2446" s="28">
        <v>0.14399999999999999</v>
      </c>
      <c r="C2446" s="28">
        <v>0.46700000000000003</v>
      </c>
      <c r="D2446" s="28">
        <v>0.63800000000000001</v>
      </c>
      <c r="E2446" s="28">
        <v>0.68400000000000005</v>
      </c>
      <c r="F2446" s="28">
        <v>0</v>
      </c>
      <c r="G2446" s="28">
        <v>0.42499999999999999</v>
      </c>
      <c r="H2446" s="28">
        <v>0.40100000000000002</v>
      </c>
      <c r="I2446" s="28">
        <v>0.38800000000000001</v>
      </c>
      <c r="J2446" s="29">
        <f t="shared" si="30"/>
        <v>0.39337500000000003</v>
      </c>
      <c r="K2446" s="30">
        <v>0</v>
      </c>
      <c r="L2446" s="30">
        <v>0.8848150372505188</v>
      </c>
      <c r="M2446" s="30">
        <v>15.329999923706055</v>
      </c>
      <c r="N2446" s="30">
        <v>0.17605821326764448</v>
      </c>
      <c r="O2446" s="52">
        <v>0.10425061732530594</v>
      </c>
      <c r="P2446" s="53">
        <v>7.6897799968719482E-2</v>
      </c>
      <c r="Q2446" s="32">
        <v>0.15224964916706085</v>
      </c>
      <c r="R2446" s="32">
        <v>0.14419405162334442</v>
      </c>
    </row>
    <row r="2447" spans="1:18">
      <c r="A2447" s="25">
        <v>41207.833333333336</v>
      </c>
      <c r="B2447" s="28">
        <v>0.14399999999999999</v>
      </c>
      <c r="C2447" s="28">
        <v>0.16400000000000001</v>
      </c>
      <c r="D2447" s="28">
        <v>0.19400000000000001</v>
      </c>
      <c r="E2447" s="28">
        <v>6.7000000000000004E-2</v>
      </c>
      <c r="F2447" s="28">
        <v>0</v>
      </c>
      <c r="G2447" s="28">
        <v>0</v>
      </c>
      <c r="H2447" s="28">
        <v>0.185</v>
      </c>
      <c r="I2447" s="28">
        <v>0</v>
      </c>
      <c r="J2447" s="29">
        <f t="shared" si="30"/>
        <v>9.425E-2</v>
      </c>
      <c r="K2447" s="30">
        <v>0</v>
      </c>
      <c r="L2447" s="30">
        <v>0.91502100229263306</v>
      </c>
      <c r="M2447" s="30">
        <v>14.329999923706055</v>
      </c>
      <c r="N2447" s="30">
        <v>0.12271029423212913</v>
      </c>
      <c r="O2447" s="52">
        <v>0.10425061732530594</v>
      </c>
      <c r="P2447" s="53">
        <v>7.7380388975143433E-2</v>
      </c>
      <c r="Q2447" s="32">
        <v>0.15224964916706085</v>
      </c>
      <c r="R2447" s="32">
        <v>0.14419405162334442</v>
      </c>
    </row>
    <row r="2448" spans="1:18">
      <c r="A2448" s="25">
        <v>41207.875</v>
      </c>
      <c r="B2448" s="28">
        <v>0.125</v>
      </c>
      <c r="C2448" s="28">
        <v>0.08</v>
      </c>
      <c r="D2448" s="28">
        <v>0.114</v>
      </c>
      <c r="E2448" s="28">
        <v>0.05</v>
      </c>
      <c r="F2448" s="28">
        <v>0</v>
      </c>
      <c r="G2448" s="28">
        <v>0</v>
      </c>
      <c r="H2448" s="28">
        <v>0.128</v>
      </c>
      <c r="I2448" s="28">
        <v>0</v>
      </c>
      <c r="J2448" s="29">
        <f t="shared" si="30"/>
        <v>6.2125E-2</v>
      </c>
      <c r="K2448" s="30">
        <v>0</v>
      </c>
      <c r="L2448" s="30">
        <v>0.92074793577194214</v>
      </c>
      <c r="M2448" s="30">
        <v>15.170000076293945</v>
      </c>
      <c r="N2448" s="30">
        <v>0.12004166664338396</v>
      </c>
      <c r="O2448" s="52">
        <v>0.10425061732530594</v>
      </c>
      <c r="P2448" s="53">
        <v>7.7380388975143433E-2</v>
      </c>
      <c r="Q2448" s="32">
        <v>0.15224964916706085</v>
      </c>
      <c r="R2448" s="32">
        <v>0.14419405162334442</v>
      </c>
    </row>
    <row r="2449" spans="1:18">
      <c r="A2449" s="25">
        <v>41207.916666666664</v>
      </c>
      <c r="B2449" s="28">
        <v>8.8999999999999996E-2</v>
      </c>
      <c r="C2449" s="28">
        <v>4.9000000000000002E-2</v>
      </c>
      <c r="D2449" s="28">
        <v>1.4E-2</v>
      </c>
      <c r="E2449" s="28">
        <v>0</v>
      </c>
      <c r="F2449" s="28">
        <v>0</v>
      </c>
      <c r="G2449" s="28">
        <v>0</v>
      </c>
      <c r="H2449" s="28">
        <v>8.4000000000000005E-2</v>
      </c>
      <c r="I2449" s="28">
        <v>0</v>
      </c>
      <c r="J2449" s="29">
        <f t="shared" si="30"/>
        <v>2.9500000000000005E-2</v>
      </c>
      <c r="K2449" s="30">
        <v>0</v>
      </c>
      <c r="L2449" s="30">
        <v>0.90538501739501953</v>
      </c>
      <c r="M2449" s="30">
        <v>16.209999084472656</v>
      </c>
      <c r="N2449" s="30">
        <v>0.1519873622610616</v>
      </c>
      <c r="O2449" s="52">
        <v>0.10425061732530594</v>
      </c>
      <c r="P2449" s="53">
        <v>7.7862590551376343E-2</v>
      </c>
      <c r="Q2449" s="32">
        <v>0.15267007052898407</v>
      </c>
      <c r="R2449" s="32">
        <v>0.14419405162334442</v>
      </c>
    </row>
    <row r="2450" spans="1:18">
      <c r="A2450" s="25">
        <v>41207.958333333336</v>
      </c>
      <c r="B2450" s="28">
        <v>7.4999999999999997E-2</v>
      </c>
      <c r="C2450" s="28">
        <v>2E-3</v>
      </c>
      <c r="D2450" s="28">
        <v>0</v>
      </c>
      <c r="E2450" s="28">
        <v>0</v>
      </c>
      <c r="F2450" s="28">
        <v>0</v>
      </c>
      <c r="G2450" s="28">
        <v>0</v>
      </c>
      <c r="H2450" s="28">
        <v>4.2000000000000003E-2</v>
      </c>
      <c r="I2450" s="28">
        <v>0</v>
      </c>
      <c r="J2450" s="29">
        <f t="shared" si="30"/>
        <v>1.4874999999999999E-2</v>
      </c>
      <c r="K2450" s="30">
        <v>0</v>
      </c>
      <c r="L2450" s="30">
        <v>0.92291784286499023</v>
      </c>
      <c r="M2450" s="30">
        <v>16.010000228881836</v>
      </c>
      <c r="N2450" s="30">
        <v>0.12243535045687569</v>
      </c>
      <c r="O2450" s="52">
        <v>0.10425061732530594</v>
      </c>
      <c r="P2450" s="53">
        <v>7.7862590551376343E-2</v>
      </c>
      <c r="Q2450" s="32">
        <v>0.15267007052898407</v>
      </c>
      <c r="R2450" s="32">
        <v>0.14376649260520935</v>
      </c>
    </row>
    <row r="2451" spans="1:18">
      <c r="A2451" s="25">
        <v>41208</v>
      </c>
      <c r="B2451" s="28">
        <v>0.11899999999999999</v>
      </c>
      <c r="C2451" s="28">
        <v>0</v>
      </c>
      <c r="D2451" s="28">
        <v>0</v>
      </c>
      <c r="E2451" s="28">
        <v>0</v>
      </c>
      <c r="F2451" s="28">
        <v>0.104</v>
      </c>
      <c r="G2451" s="28">
        <v>0</v>
      </c>
      <c r="H2451" s="28">
        <v>7.0000000000000001E-3</v>
      </c>
      <c r="I2451" s="28">
        <v>0</v>
      </c>
      <c r="J2451" s="29">
        <f t="shared" si="30"/>
        <v>2.8749999999999998E-2</v>
      </c>
      <c r="K2451" s="30">
        <v>0</v>
      </c>
      <c r="L2451" s="30">
        <v>0.94995343685150146</v>
      </c>
      <c r="M2451" s="30">
        <v>15.609999656677246</v>
      </c>
      <c r="N2451" s="30">
        <v>7.771728796078986E-2</v>
      </c>
      <c r="O2451" s="52">
        <v>0.10425061732530594</v>
      </c>
      <c r="P2451" s="53">
        <v>7.8344404697418213E-2</v>
      </c>
      <c r="Q2451" s="32">
        <v>0.15309013426303864</v>
      </c>
      <c r="R2451" s="32">
        <v>0.14419405162334442</v>
      </c>
    </row>
    <row r="2452" spans="1:18">
      <c r="A2452" s="25">
        <v>41208.041666666664</v>
      </c>
      <c r="B2452" s="28">
        <v>0.153</v>
      </c>
      <c r="C2452" s="28">
        <v>0</v>
      </c>
      <c r="D2452" s="28">
        <v>0</v>
      </c>
      <c r="E2452" s="28">
        <v>0</v>
      </c>
      <c r="F2452" s="28">
        <v>0.17599999999999999</v>
      </c>
      <c r="G2452" s="28">
        <v>0</v>
      </c>
      <c r="H2452" s="28">
        <v>8.9999999999999993E-3</v>
      </c>
      <c r="I2452" s="28">
        <v>0</v>
      </c>
      <c r="J2452" s="29">
        <f t="shared" si="30"/>
        <v>4.2249999999999996E-2</v>
      </c>
      <c r="K2452" s="30">
        <v>0</v>
      </c>
      <c r="L2452" s="30">
        <v>0.96078646183013916</v>
      </c>
      <c r="M2452" s="30">
        <v>15.810000419616699</v>
      </c>
      <c r="N2452" s="30">
        <v>6.1586795605002104E-2</v>
      </c>
      <c r="O2452" s="52">
        <v>0.10425061732530594</v>
      </c>
      <c r="P2452" s="53">
        <v>7.8344404697418213E-2</v>
      </c>
      <c r="Q2452" s="32">
        <v>0.15309013426303864</v>
      </c>
      <c r="R2452" s="32">
        <v>0.14419405162334442</v>
      </c>
    </row>
    <row r="2453" spans="1:18">
      <c r="A2453" s="25">
        <v>41208.083333333336</v>
      </c>
      <c r="B2453" s="28">
        <v>0.15</v>
      </c>
      <c r="C2453" s="28">
        <v>0</v>
      </c>
      <c r="D2453" s="28">
        <v>0</v>
      </c>
      <c r="E2453" s="28">
        <v>0</v>
      </c>
      <c r="F2453" s="28">
        <v>0.22600000000000001</v>
      </c>
      <c r="G2453" s="28">
        <v>0</v>
      </c>
      <c r="H2453" s="28">
        <v>5.0000000000000001E-3</v>
      </c>
      <c r="I2453" s="28">
        <v>0</v>
      </c>
      <c r="J2453" s="29">
        <f t="shared" si="30"/>
        <v>4.7625000000000001E-2</v>
      </c>
      <c r="K2453" s="30">
        <v>0</v>
      </c>
      <c r="L2453" s="30">
        <v>0.9680182933807373</v>
      </c>
      <c r="M2453" s="30">
        <v>15.970000267028809</v>
      </c>
      <c r="N2453" s="30">
        <v>5.0684465153853921E-2</v>
      </c>
      <c r="O2453" s="52">
        <v>0.10425061732530594</v>
      </c>
      <c r="P2453" s="53">
        <v>7.8344404697418213E-2</v>
      </c>
      <c r="Q2453" s="32">
        <v>0.15267007052898407</v>
      </c>
      <c r="R2453" s="32">
        <v>0.14419405162334442</v>
      </c>
    </row>
    <row r="2454" spans="1:18">
      <c r="A2454" s="25">
        <v>41208.125</v>
      </c>
      <c r="B2454" s="28">
        <v>0.17599999999999999</v>
      </c>
      <c r="C2454" s="28">
        <v>0</v>
      </c>
      <c r="D2454" s="28">
        <v>0</v>
      </c>
      <c r="E2454" s="28">
        <v>0</v>
      </c>
      <c r="F2454" s="28">
        <v>0.40300000000000002</v>
      </c>
      <c r="G2454" s="28">
        <v>0</v>
      </c>
      <c r="H2454" s="28">
        <v>3.9E-2</v>
      </c>
      <c r="I2454" s="28">
        <v>0</v>
      </c>
      <c r="J2454" s="29">
        <f t="shared" si="30"/>
        <v>7.7249999999999999E-2</v>
      </c>
      <c r="K2454" s="30">
        <v>0</v>
      </c>
      <c r="L2454" s="30">
        <v>0.96757835149765015</v>
      </c>
      <c r="M2454" s="30">
        <v>15.810000419616699</v>
      </c>
      <c r="N2454" s="30">
        <v>5.0919797923925238E-2</v>
      </c>
      <c r="O2454" s="52">
        <v>0.10471096634864807</v>
      </c>
      <c r="P2454" s="53">
        <v>7.9306855797767639E-2</v>
      </c>
      <c r="Q2454" s="32">
        <v>0.15392918884754181</v>
      </c>
      <c r="R2454" s="32">
        <v>0.14419405162334442</v>
      </c>
    </row>
    <row r="2455" spans="1:18">
      <c r="A2455" s="25">
        <v>41208.166666666664</v>
      </c>
      <c r="B2455" s="28">
        <v>0.28000000000000003</v>
      </c>
      <c r="C2455" s="28">
        <v>6.8000000000000005E-2</v>
      </c>
      <c r="D2455" s="28">
        <v>0</v>
      </c>
      <c r="E2455" s="28">
        <v>0</v>
      </c>
      <c r="F2455" s="28">
        <v>0.64400000000000002</v>
      </c>
      <c r="G2455" s="28">
        <v>0</v>
      </c>
      <c r="H2455" s="28">
        <v>0.13700000000000001</v>
      </c>
      <c r="I2455" s="28">
        <v>0</v>
      </c>
      <c r="J2455" s="29">
        <f t="shared" si="30"/>
        <v>0.141125</v>
      </c>
      <c r="K2455" s="30">
        <v>0</v>
      </c>
      <c r="L2455" s="30">
        <v>0.96702843904495239</v>
      </c>
      <c r="M2455" s="30">
        <v>15.609999656677246</v>
      </c>
      <c r="N2455" s="30">
        <v>5.1201523862024631E-2</v>
      </c>
      <c r="O2455" s="52">
        <v>0.15976297855377197</v>
      </c>
      <c r="P2455" s="53">
        <v>8.0747626721858978E-2</v>
      </c>
      <c r="Q2455" s="32">
        <v>0.15768742561340332</v>
      </c>
      <c r="R2455" s="32">
        <v>0.1463264524936676</v>
      </c>
    </row>
    <row r="2456" spans="1:18">
      <c r="A2456" s="25">
        <v>41208.208333333336</v>
      </c>
      <c r="B2456" s="28">
        <v>0.33200000000000002</v>
      </c>
      <c r="C2456" s="28">
        <v>1.794</v>
      </c>
      <c r="D2456" s="28">
        <v>0</v>
      </c>
      <c r="E2456" s="28">
        <v>0</v>
      </c>
      <c r="F2456" s="28">
        <v>0.93100000000000005</v>
      </c>
      <c r="G2456" s="28">
        <v>0</v>
      </c>
      <c r="H2456" s="28">
        <v>0.16900000000000001</v>
      </c>
      <c r="I2456" s="28">
        <v>0</v>
      </c>
      <c r="J2456" s="29">
        <f t="shared" si="30"/>
        <v>0.40325</v>
      </c>
      <c r="K2456" s="30">
        <v>0</v>
      </c>
      <c r="L2456" s="30">
        <v>0.97420167922973633</v>
      </c>
      <c r="M2456" s="30">
        <v>15.770000457763672</v>
      </c>
      <c r="N2456" s="30">
        <v>4.0426107338105269E-2</v>
      </c>
      <c r="O2456" s="52">
        <v>0.15098626911640167</v>
      </c>
      <c r="P2456" s="53">
        <v>8.0747626721858978E-2</v>
      </c>
      <c r="Q2456" s="32">
        <v>0.15768742561340332</v>
      </c>
      <c r="R2456" s="32">
        <v>0.14675186574459076</v>
      </c>
    </row>
    <row r="2457" spans="1:18">
      <c r="A2457" s="25">
        <v>41208.25</v>
      </c>
      <c r="B2457" s="28">
        <v>0.14699999999999999</v>
      </c>
      <c r="C2457" s="28">
        <v>1.4510000000000001</v>
      </c>
      <c r="D2457" s="28">
        <v>0.2</v>
      </c>
      <c r="E2457" s="28">
        <v>0.24299999999999999</v>
      </c>
      <c r="F2457" s="28">
        <v>0.67300000000000004</v>
      </c>
      <c r="G2457" s="28">
        <v>0.312</v>
      </c>
      <c r="H2457" s="28">
        <v>0.16600000000000001</v>
      </c>
      <c r="I2457" s="28">
        <v>0.129</v>
      </c>
      <c r="J2457" s="29">
        <f t="shared" si="30"/>
        <v>0.41512499999999997</v>
      </c>
      <c r="K2457" s="30">
        <v>0</v>
      </c>
      <c r="L2457" s="30">
        <v>0.97464573383331299</v>
      </c>
      <c r="M2457" s="30">
        <v>15.930000305175781</v>
      </c>
      <c r="N2457" s="30">
        <v>4.0090758342811617E-2</v>
      </c>
      <c r="O2457" s="52">
        <v>0.14419405162334442</v>
      </c>
      <c r="P2457" s="53">
        <v>8.0747626721858978E-2</v>
      </c>
      <c r="Q2457" s="32">
        <v>0.15810324251651764</v>
      </c>
      <c r="R2457" s="32">
        <v>0.14675186574459076</v>
      </c>
    </row>
    <row r="2458" spans="1:18">
      <c r="A2458" s="25">
        <v>41208.291666666664</v>
      </c>
      <c r="B2458" s="28">
        <v>0.16300000000000001</v>
      </c>
      <c r="C2458" s="28">
        <v>1.17</v>
      </c>
      <c r="D2458" s="28">
        <v>0.25900000000000001</v>
      </c>
      <c r="E2458" s="28">
        <v>0.28699999999999998</v>
      </c>
      <c r="F2458" s="28">
        <v>0.81299999999999994</v>
      </c>
      <c r="G2458" s="28">
        <v>0.41699999999999998</v>
      </c>
      <c r="H2458" s="28">
        <v>0.21199999999999999</v>
      </c>
      <c r="I2458" s="28">
        <v>0.187</v>
      </c>
      <c r="J2458" s="29">
        <f t="shared" si="30"/>
        <v>0.4385</v>
      </c>
      <c r="K2458" s="30">
        <v>17.47265625</v>
      </c>
      <c r="L2458" s="30">
        <v>0.97597783803939819</v>
      </c>
      <c r="M2458" s="30">
        <v>16.409999847412109</v>
      </c>
      <c r="N2458" s="30">
        <v>3.9025415766225632E-2</v>
      </c>
      <c r="O2458" s="52">
        <v>0.13990227878093719</v>
      </c>
      <c r="P2458" s="53">
        <v>8.0747626721858978E-2</v>
      </c>
      <c r="Q2458" s="32">
        <v>0.15851870179176331</v>
      </c>
      <c r="R2458" s="32">
        <v>0.14675186574459076</v>
      </c>
    </row>
    <row r="2459" spans="1:18">
      <c r="A2459" s="25">
        <v>41208.333333333336</v>
      </c>
      <c r="B2459" s="28">
        <v>0.16</v>
      </c>
      <c r="C2459" s="28">
        <v>1.1879999999999999</v>
      </c>
      <c r="D2459" s="28">
        <v>0.27600000000000002</v>
      </c>
      <c r="E2459" s="28">
        <v>0.31</v>
      </c>
      <c r="F2459" s="28">
        <v>0.93700000000000006</v>
      </c>
      <c r="G2459" s="28">
        <v>0.53200000000000003</v>
      </c>
      <c r="H2459" s="28">
        <v>0.23599999999999999</v>
      </c>
      <c r="I2459" s="28">
        <v>0.24</v>
      </c>
      <c r="J2459" s="29">
        <f t="shared" si="30"/>
        <v>0.48487500000000006</v>
      </c>
      <c r="K2459" s="30">
        <v>104.8359375</v>
      </c>
      <c r="L2459" s="30">
        <v>0.97753196954727173</v>
      </c>
      <c r="M2459" s="30">
        <v>16.969999313354492</v>
      </c>
      <c r="N2459" s="30">
        <v>3.7666097641081198E-2</v>
      </c>
      <c r="O2459" s="52">
        <v>0.13730989396572113</v>
      </c>
      <c r="P2459" s="53">
        <v>8.1706196069717407E-2</v>
      </c>
      <c r="Q2459" s="32">
        <v>0.15893381834030151</v>
      </c>
      <c r="R2459" s="32">
        <v>0.14675186574459076</v>
      </c>
    </row>
    <row r="2460" spans="1:18">
      <c r="A2460" s="25">
        <v>41208.375</v>
      </c>
      <c r="B2460" s="28">
        <v>8.3000000000000004E-2</v>
      </c>
      <c r="C2460" s="28">
        <v>1.1879999999999999</v>
      </c>
      <c r="D2460" s="28">
        <v>0.17699999999999999</v>
      </c>
      <c r="E2460" s="28">
        <v>0.16400000000000001</v>
      </c>
      <c r="F2460" s="28">
        <v>0.96899999999999997</v>
      </c>
      <c r="G2460" s="28">
        <v>0.48399999999999999</v>
      </c>
      <c r="H2460" s="28">
        <v>0.185</v>
      </c>
      <c r="I2460" s="28">
        <v>0.24</v>
      </c>
      <c r="J2460" s="29">
        <f t="shared" si="30"/>
        <v>0.43625000000000003</v>
      </c>
      <c r="K2460" s="30">
        <v>182.21484375</v>
      </c>
      <c r="L2460" s="30">
        <v>0.97703003883361816</v>
      </c>
      <c r="M2460" s="30">
        <v>18.010000228881836</v>
      </c>
      <c r="N2460" s="30">
        <v>4.0809100604287156E-2</v>
      </c>
      <c r="O2460" s="52">
        <v>0.13470447063446045</v>
      </c>
      <c r="P2460" s="53">
        <v>8.1706196069717407E-2</v>
      </c>
      <c r="Q2460" s="32">
        <v>0.15893381834030151</v>
      </c>
      <c r="R2460" s="32">
        <v>0.14675186574459076</v>
      </c>
    </row>
    <row r="2461" spans="1:18">
      <c r="A2461" s="25">
        <v>41208.416666666664</v>
      </c>
      <c r="B2461" s="28">
        <v>0</v>
      </c>
      <c r="C2461" s="28">
        <v>0.873</v>
      </c>
      <c r="D2461" s="28">
        <v>4.5999999999999999E-2</v>
      </c>
      <c r="E2461" s="28">
        <v>0.151</v>
      </c>
      <c r="F2461" s="28">
        <v>0.73599999999999999</v>
      </c>
      <c r="G2461" s="28">
        <v>0.57799999999999996</v>
      </c>
      <c r="H2461" s="28">
        <v>0.03</v>
      </c>
      <c r="I2461" s="28">
        <v>0.48399999999999999</v>
      </c>
      <c r="J2461" s="29">
        <f t="shared" si="30"/>
        <v>0.36224999999999996</v>
      </c>
      <c r="K2461" s="30">
        <v>324.4921875</v>
      </c>
      <c r="L2461" s="30">
        <v>0.97703701257705688</v>
      </c>
      <c r="M2461" s="30">
        <v>19.25</v>
      </c>
      <c r="N2461" s="30">
        <v>4.3696865351618555E-2</v>
      </c>
      <c r="O2461" s="52">
        <v>0.132960245013237</v>
      </c>
      <c r="P2461" s="53">
        <v>8.1227101385593414E-2</v>
      </c>
      <c r="Q2461" s="32">
        <v>0.15893381834030151</v>
      </c>
      <c r="R2461" s="32">
        <v>0.14675186574459076</v>
      </c>
    </row>
    <row r="2462" spans="1:18">
      <c r="A2462" s="25">
        <v>41208.458333333336</v>
      </c>
      <c r="B2462" s="28">
        <v>0</v>
      </c>
      <c r="C2462" s="28">
        <v>0.65700000000000003</v>
      </c>
      <c r="D2462" s="28">
        <v>0.47799999999999998</v>
      </c>
      <c r="E2462" s="28">
        <v>1.0469999999999999</v>
      </c>
      <c r="F2462" s="28">
        <v>0.63600000000000001</v>
      </c>
      <c r="G2462" s="28">
        <v>1.89</v>
      </c>
      <c r="H2462" s="28">
        <v>0</v>
      </c>
      <c r="I2462" s="28">
        <v>1.7230000000000001</v>
      </c>
      <c r="J2462" s="29">
        <f t="shared" si="30"/>
        <v>0.80387500000000001</v>
      </c>
      <c r="K2462" s="30">
        <v>194.6953125</v>
      </c>
      <c r="L2462" s="30">
        <v>0.95814859867095947</v>
      </c>
      <c r="M2462" s="30">
        <v>19.969999313354492</v>
      </c>
      <c r="N2462" s="30">
        <v>8.2857908424320975E-2</v>
      </c>
      <c r="O2462" s="52">
        <v>0.13121017813682556</v>
      </c>
      <c r="P2462" s="53">
        <v>8.1227101385593414E-2</v>
      </c>
      <c r="Q2462" s="32">
        <v>0.15893381834030151</v>
      </c>
      <c r="R2462" s="32">
        <v>0.14675186574459076</v>
      </c>
    </row>
    <row r="2463" spans="1:18">
      <c r="A2463" s="25">
        <v>41208.5</v>
      </c>
      <c r="B2463" s="28">
        <v>0</v>
      </c>
      <c r="C2463" s="28">
        <v>1.216</v>
      </c>
      <c r="D2463" s="28">
        <v>2.528</v>
      </c>
      <c r="E2463" s="28">
        <v>3.8559999999999999</v>
      </c>
      <c r="F2463" s="28">
        <v>1.121</v>
      </c>
      <c r="G2463" s="28">
        <v>5.2549999999999999</v>
      </c>
      <c r="H2463" s="28">
        <v>0.23300000000000001</v>
      </c>
      <c r="I2463" s="28">
        <v>4.8019999999999996</v>
      </c>
      <c r="J2463" s="29">
        <f t="shared" si="30"/>
        <v>2.3763749999999999</v>
      </c>
      <c r="K2463" s="30">
        <v>307.01953125</v>
      </c>
      <c r="L2463" s="30">
        <v>0.9101334810256958</v>
      </c>
      <c r="M2463" s="30">
        <v>21.049999237060547</v>
      </c>
      <c r="N2463" s="30">
        <v>0.18874141799411703</v>
      </c>
      <c r="O2463" s="52">
        <v>0.13033296167850494</v>
      </c>
      <c r="P2463" s="53">
        <v>8.1706196069717407E-2</v>
      </c>
      <c r="Q2463" s="32">
        <v>0.15893381834030151</v>
      </c>
      <c r="R2463" s="32">
        <v>0.14675186574459076</v>
      </c>
    </row>
    <row r="2464" spans="1:18">
      <c r="A2464" s="25">
        <v>41208.541666666664</v>
      </c>
      <c r="B2464" s="28">
        <v>0</v>
      </c>
      <c r="C2464" s="28">
        <v>3.3620000000000001</v>
      </c>
      <c r="D2464" s="28">
        <v>7.7309999999999999</v>
      </c>
      <c r="E2464" s="28">
        <v>9.68</v>
      </c>
      <c r="F2464" s="28">
        <v>4.0599999999999996</v>
      </c>
      <c r="G2464" s="28">
        <v>11.46</v>
      </c>
      <c r="H2464" s="28">
        <v>1.821</v>
      </c>
      <c r="I2464" s="28">
        <v>10.06</v>
      </c>
      <c r="J2464" s="29">
        <f t="shared" si="30"/>
        <v>6.0217499999999999</v>
      </c>
      <c r="K2464" s="30">
        <v>349.453125</v>
      </c>
      <c r="L2464" s="30">
        <v>0.82583600282669067</v>
      </c>
      <c r="M2464" s="30">
        <v>23.530000686645508</v>
      </c>
      <c r="N2464" s="30">
        <v>0.41822569752614852</v>
      </c>
      <c r="O2464" s="52">
        <v>0.12901440262794495</v>
      </c>
      <c r="P2464" s="53">
        <v>8.1706196069717407E-2</v>
      </c>
      <c r="Q2464" s="32">
        <v>0.15893381834030151</v>
      </c>
      <c r="R2464" s="32">
        <v>0.14675186574459076</v>
      </c>
    </row>
    <row r="2465" spans="1:18">
      <c r="A2465" s="25">
        <v>41208.583333333336</v>
      </c>
      <c r="B2465" s="28">
        <v>0</v>
      </c>
      <c r="C2465" s="28">
        <v>4.9420000000000002</v>
      </c>
      <c r="D2465" s="28">
        <v>10.3</v>
      </c>
      <c r="E2465" s="28">
        <v>12.3</v>
      </c>
      <c r="F2465" s="28">
        <v>5.9809999999999999</v>
      </c>
      <c r="G2465" s="28">
        <v>12.36</v>
      </c>
      <c r="H2465" s="28">
        <v>3.69</v>
      </c>
      <c r="I2465" s="28">
        <v>11.82</v>
      </c>
      <c r="J2465" s="29">
        <f t="shared" si="30"/>
        <v>7.6741250000000001</v>
      </c>
      <c r="K2465" s="30">
        <v>262.08984375</v>
      </c>
      <c r="L2465" s="30">
        <v>0.79408818483352661</v>
      </c>
      <c r="M2465" s="30">
        <v>24.25</v>
      </c>
      <c r="N2465" s="30">
        <v>0.5138587522222402</v>
      </c>
      <c r="O2465" s="52">
        <v>0.12769253551959991</v>
      </c>
      <c r="P2465" s="53">
        <v>8.1706196069717407E-2</v>
      </c>
      <c r="Q2465" s="32">
        <v>0.15851870179176331</v>
      </c>
      <c r="R2465" s="32">
        <v>0.14675186574459076</v>
      </c>
    </row>
    <row r="2466" spans="1:18">
      <c r="A2466" s="25">
        <v>41208.625</v>
      </c>
      <c r="B2466" s="28">
        <v>1E-3</v>
      </c>
      <c r="C2466" s="28">
        <v>4.8029999999999999</v>
      </c>
      <c r="D2466" s="28">
        <v>8.56</v>
      </c>
      <c r="E2466" s="28">
        <v>10.6</v>
      </c>
      <c r="F2466" s="28">
        <v>4.4530000000000003</v>
      </c>
      <c r="G2466" s="28">
        <v>9.8699999999999992</v>
      </c>
      <c r="H2466" s="28">
        <v>3.8740000000000001</v>
      </c>
      <c r="I2466" s="28">
        <v>10.76</v>
      </c>
      <c r="J2466" s="29">
        <f t="shared" si="30"/>
        <v>6.6151249999999999</v>
      </c>
      <c r="K2466" s="30">
        <v>102.33984375</v>
      </c>
      <c r="L2466" s="30">
        <v>0.80549967288970947</v>
      </c>
      <c r="M2466" s="30">
        <v>23.690000534057617</v>
      </c>
      <c r="N2466" s="30">
        <v>0.4710782332110463</v>
      </c>
      <c r="O2466" s="52">
        <v>0.12680944800376892</v>
      </c>
      <c r="P2466" s="53">
        <v>8.1706196069717407E-2</v>
      </c>
      <c r="Q2466" s="32">
        <v>0.15851870179176331</v>
      </c>
      <c r="R2466" s="32">
        <v>0.14675186574459076</v>
      </c>
    </row>
    <row r="2467" spans="1:18">
      <c r="A2467" s="25">
        <v>41208.666666666664</v>
      </c>
      <c r="B2467" s="28">
        <v>0</v>
      </c>
      <c r="C2467" s="28">
        <v>3.782</v>
      </c>
      <c r="D2467" s="28">
        <v>5.8490000000000002</v>
      </c>
      <c r="E2467" s="28">
        <v>7.7439999999999998</v>
      </c>
      <c r="F2467" s="28">
        <v>2.7240000000000002</v>
      </c>
      <c r="G2467" s="28">
        <v>7.4850000000000003</v>
      </c>
      <c r="H2467" s="28">
        <v>3.016</v>
      </c>
      <c r="I2467" s="28">
        <v>8.7799999999999994</v>
      </c>
      <c r="J2467" s="29">
        <f t="shared" si="30"/>
        <v>4.9225000000000003</v>
      </c>
      <c r="K2467" s="30">
        <v>74.8828125</v>
      </c>
      <c r="L2467" s="30">
        <v>0.82939749956130981</v>
      </c>
      <c r="M2467" s="30">
        <v>23.290000915527344</v>
      </c>
      <c r="N2467" s="30">
        <v>0.40443584529279919</v>
      </c>
      <c r="O2467" s="52">
        <v>0.12592490017414093</v>
      </c>
      <c r="P2467" s="53">
        <v>8.1227101385593414E-2</v>
      </c>
      <c r="Q2467" s="32">
        <v>0.15851870179176331</v>
      </c>
      <c r="R2467" s="32">
        <v>0.1463264524936676</v>
      </c>
    </row>
    <row r="2468" spans="1:18">
      <c r="A2468" s="25">
        <v>41208.708333333336</v>
      </c>
      <c r="B2468" s="28">
        <v>0</v>
      </c>
      <c r="C2468" s="28">
        <v>2.2559999999999998</v>
      </c>
      <c r="D2468" s="28">
        <v>2.72</v>
      </c>
      <c r="E2468" s="28">
        <v>3.7949999999999999</v>
      </c>
      <c r="F2468" s="28">
        <v>1.474</v>
      </c>
      <c r="G2468" s="28">
        <v>4.4080000000000004</v>
      </c>
      <c r="H2468" s="28">
        <v>1.58</v>
      </c>
      <c r="I2468" s="28">
        <v>5.1870000000000003</v>
      </c>
      <c r="J2468" s="29">
        <f t="shared" si="30"/>
        <v>2.6775000000000007</v>
      </c>
      <c r="K2468" s="30">
        <v>0</v>
      </c>
      <c r="L2468" s="30">
        <v>0.88977456092834473</v>
      </c>
      <c r="M2468" s="30">
        <v>22.010000228881836</v>
      </c>
      <c r="N2468" s="30">
        <v>0.24388749537583107</v>
      </c>
      <c r="O2468" s="52">
        <v>0.12503887712955475</v>
      </c>
      <c r="P2468" s="53">
        <v>8.1706196069717407E-2</v>
      </c>
      <c r="Q2468" s="32">
        <v>0.15851870179176331</v>
      </c>
      <c r="R2468" s="32">
        <v>0.1463264524936676</v>
      </c>
    </row>
    <row r="2469" spans="1:18">
      <c r="A2469" s="25">
        <v>41208.75</v>
      </c>
      <c r="B2469" s="28">
        <v>0</v>
      </c>
      <c r="C2469" s="28">
        <v>0.85599999999999998</v>
      </c>
      <c r="D2469" s="28">
        <v>0.72399999999999998</v>
      </c>
      <c r="E2469" s="28">
        <v>0.875</v>
      </c>
      <c r="F2469" s="28">
        <v>0.95499999999999996</v>
      </c>
      <c r="G2469" s="28">
        <v>1.4770000000000001</v>
      </c>
      <c r="H2469" s="28">
        <v>0.52700000000000002</v>
      </c>
      <c r="I2469" s="28">
        <v>1.3720000000000001</v>
      </c>
      <c r="J2469" s="29">
        <f t="shared" si="30"/>
        <v>0.84825000000000006</v>
      </c>
      <c r="K2469" s="30">
        <v>0</v>
      </c>
      <c r="L2469" s="30">
        <v>0.93211400508880615</v>
      </c>
      <c r="M2469" s="30">
        <v>19.569999694824219</v>
      </c>
      <c r="N2469" s="30">
        <v>0.13147945269727523</v>
      </c>
      <c r="O2469" s="52">
        <v>0.12503887712955475</v>
      </c>
      <c r="P2469" s="53">
        <v>8.1706196069717407E-2</v>
      </c>
      <c r="Q2469" s="32">
        <v>0.15851870179176331</v>
      </c>
      <c r="R2469" s="32">
        <v>0.1463264524936676</v>
      </c>
    </row>
    <row r="2470" spans="1:18">
      <c r="A2470" s="25">
        <v>41208.791666666664</v>
      </c>
      <c r="B2470" s="28">
        <v>0</v>
      </c>
      <c r="C2470" s="28">
        <v>0.54600000000000004</v>
      </c>
      <c r="D2470" s="28">
        <v>0.316</v>
      </c>
      <c r="E2470" s="28">
        <v>0.25800000000000001</v>
      </c>
      <c r="F2470" s="28">
        <v>0.98699999999999999</v>
      </c>
      <c r="G2470" s="28">
        <v>0.63300000000000001</v>
      </c>
      <c r="H2470" s="28">
        <v>0.35599999999999998</v>
      </c>
      <c r="I2470" s="28">
        <v>0.46500000000000002</v>
      </c>
      <c r="J2470" s="29">
        <f t="shared" si="30"/>
        <v>0.44512499999999999</v>
      </c>
      <c r="K2470" s="30">
        <v>0</v>
      </c>
      <c r="L2470" s="30">
        <v>0.95504814386367798</v>
      </c>
      <c r="M2470" s="30">
        <v>18.809999465942383</v>
      </c>
      <c r="N2470" s="30">
        <v>8.348633228216816E-2</v>
      </c>
      <c r="O2470" s="52">
        <v>0.12459532171487808</v>
      </c>
      <c r="P2470" s="53">
        <v>8.1706196069717407E-2</v>
      </c>
      <c r="Q2470" s="32">
        <v>0.15851870179176331</v>
      </c>
      <c r="R2470" s="32">
        <v>0.14675186574459076</v>
      </c>
    </row>
    <row r="2471" spans="1:18">
      <c r="A2471" s="25">
        <v>41208.833333333336</v>
      </c>
      <c r="B2471" s="28">
        <v>1E-3</v>
      </c>
      <c r="C2471" s="28">
        <v>0.55800000000000005</v>
      </c>
      <c r="D2471" s="28">
        <v>0.24099999999999999</v>
      </c>
      <c r="E2471" s="28">
        <v>0.158</v>
      </c>
      <c r="F2471" s="28">
        <v>1.0229999999999999</v>
      </c>
      <c r="G2471" s="28">
        <v>0.48399999999999999</v>
      </c>
      <c r="H2471" s="28">
        <v>0.311</v>
      </c>
      <c r="I2471" s="28">
        <v>0.33700000000000002</v>
      </c>
      <c r="J2471" s="29">
        <f t="shared" si="30"/>
        <v>0.389125</v>
      </c>
      <c r="K2471" s="30">
        <v>0</v>
      </c>
      <c r="L2471" s="30">
        <v>0.96224796772003174</v>
      </c>
      <c r="M2471" s="30">
        <v>18.889999389648438</v>
      </c>
      <c r="N2471" s="30">
        <v>7.0425409947586906E-2</v>
      </c>
      <c r="O2471" s="52">
        <v>0.12415138632059097</v>
      </c>
      <c r="P2471" s="53">
        <v>8.1227101385593414E-2</v>
      </c>
      <c r="Q2471" s="32">
        <v>0.15851870179176331</v>
      </c>
      <c r="R2471" s="32">
        <v>0.14675186574459076</v>
      </c>
    </row>
    <row r="2472" spans="1:18">
      <c r="A2472" s="25">
        <v>41208.875</v>
      </c>
      <c r="B2472" s="28">
        <v>8.9999999999999993E-3</v>
      </c>
      <c r="C2472" s="28">
        <v>0.53500000000000003</v>
      </c>
      <c r="D2472" s="28">
        <v>0.18099999999999999</v>
      </c>
      <c r="E2472" s="28">
        <v>7.8E-2</v>
      </c>
      <c r="F2472" s="28">
        <v>1.0229999999999999</v>
      </c>
      <c r="G2472" s="28">
        <v>0.496</v>
      </c>
      <c r="H2472" s="28">
        <v>0.25</v>
      </c>
      <c r="I2472" s="28">
        <v>0.27300000000000002</v>
      </c>
      <c r="J2472" s="29">
        <f t="shared" si="30"/>
        <v>0.35562500000000002</v>
      </c>
      <c r="K2472" s="30">
        <v>0</v>
      </c>
      <c r="L2472" s="30">
        <v>0.96691226959228516</v>
      </c>
      <c r="M2472" s="30">
        <v>19.329999923706055</v>
      </c>
      <c r="N2472" s="30">
        <v>6.3241825129753487E-2</v>
      </c>
      <c r="O2472" s="52">
        <v>0.12370708584785461</v>
      </c>
      <c r="P2472" s="53">
        <v>8.1227101385593414E-2</v>
      </c>
      <c r="Q2472" s="32">
        <v>0.15851870179176331</v>
      </c>
      <c r="R2472" s="32">
        <v>0.14675186574459076</v>
      </c>
    </row>
    <row r="2473" spans="1:18">
      <c r="A2473" s="25">
        <v>41208.916666666664</v>
      </c>
      <c r="B2473" s="28">
        <v>1E-3</v>
      </c>
      <c r="C2473" s="28">
        <v>0.46899999999999997</v>
      </c>
      <c r="D2473" s="28">
        <v>0.155</v>
      </c>
      <c r="E2473" s="28">
        <v>0.123</v>
      </c>
      <c r="F2473" s="28">
        <v>0.98699999999999999</v>
      </c>
      <c r="G2473" s="28">
        <v>0.54900000000000004</v>
      </c>
      <c r="H2473" s="28">
        <v>0.19500000000000001</v>
      </c>
      <c r="I2473" s="28">
        <v>0.33300000000000002</v>
      </c>
      <c r="J2473" s="29">
        <f t="shared" si="30"/>
        <v>0.35149999999999998</v>
      </c>
      <c r="K2473" s="30">
        <v>0</v>
      </c>
      <c r="L2473" s="30">
        <v>0.96658694744110107</v>
      </c>
      <c r="M2473" s="30">
        <v>19.209999084472656</v>
      </c>
      <c r="N2473" s="30">
        <v>6.344243934059686E-2</v>
      </c>
      <c r="O2473" s="52">
        <v>0.12326242029666901</v>
      </c>
      <c r="P2473" s="53">
        <v>8.1227101385593414E-2</v>
      </c>
      <c r="Q2473" s="32">
        <v>0.15851870179176331</v>
      </c>
      <c r="R2473" s="32">
        <v>0.14675186574459076</v>
      </c>
    </row>
    <row r="2474" spans="1:18">
      <c r="A2474" s="25">
        <v>41208.958333333336</v>
      </c>
      <c r="B2474" s="28">
        <v>0</v>
      </c>
      <c r="C2474" s="28">
        <v>0.37</v>
      </c>
      <c r="D2474" s="28">
        <v>0.115</v>
      </c>
      <c r="E2474" s="28">
        <v>0.158</v>
      </c>
      <c r="F2474" s="28">
        <v>0.875</v>
      </c>
      <c r="G2474" s="28">
        <v>0.52400000000000002</v>
      </c>
      <c r="H2474" s="28">
        <v>0.113</v>
      </c>
      <c r="I2474" s="28">
        <v>0.4</v>
      </c>
      <c r="J2474" s="29">
        <f t="shared" si="30"/>
        <v>0.31937499999999996</v>
      </c>
      <c r="K2474" s="30">
        <v>0</v>
      </c>
      <c r="L2474" s="30">
        <v>0.95451360940933228</v>
      </c>
      <c r="M2474" s="30">
        <v>18.610000610351563</v>
      </c>
      <c r="N2474" s="30">
        <v>8.3549029027087579E-2</v>
      </c>
      <c r="O2474" s="52">
        <v>0.12326242029666901</v>
      </c>
      <c r="P2474" s="53">
        <v>8.1227101385593414E-2</v>
      </c>
      <c r="Q2474" s="32">
        <v>0.15851870179176331</v>
      </c>
      <c r="R2474" s="32">
        <v>0.14675186574459076</v>
      </c>
    </row>
    <row r="2475" spans="1:18">
      <c r="A2475" s="25">
        <v>41209</v>
      </c>
      <c r="B2475" s="28">
        <v>8.9999999999999993E-3</v>
      </c>
      <c r="C2475" s="28">
        <v>0.35299999999999998</v>
      </c>
      <c r="D2475" s="28">
        <v>4.9000000000000002E-2</v>
      </c>
      <c r="E2475" s="28">
        <v>3.5000000000000003E-2</v>
      </c>
      <c r="F2475" s="28">
        <v>0.95099999999999996</v>
      </c>
      <c r="G2475" s="28">
        <v>0.40899999999999997</v>
      </c>
      <c r="H2475" s="28">
        <v>9.8000000000000004E-2</v>
      </c>
      <c r="I2475" s="28">
        <v>0.14899999999999999</v>
      </c>
      <c r="J2475" s="29">
        <f t="shared" si="30"/>
        <v>0.25662499999999999</v>
      </c>
      <c r="K2475" s="30">
        <v>0</v>
      </c>
      <c r="L2475" s="30">
        <v>0.96019721031188965</v>
      </c>
      <c r="M2475" s="30">
        <v>18.129999160766602</v>
      </c>
      <c r="N2475" s="30">
        <v>7.1188139805542616E-2</v>
      </c>
      <c r="O2475" s="52">
        <v>0.12281738221645355</v>
      </c>
      <c r="P2475" s="53">
        <v>8.1227101385593414E-2</v>
      </c>
      <c r="Q2475" s="32">
        <v>0.15851870179176331</v>
      </c>
      <c r="R2475" s="32">
        <v>0.14675186574459076</v>
      </c>
    </row>
    <row r="2476" spans="1:18">
      <c r="A2476" s="25">
        <v>41209.041666666664</v>
      </c>
      <c r="B2476" s="28">
        <v>0.04</v>
      </c>
      <c r="C2476" s="28">
        <v>0.47199999999999998</v>
      </c>
      <c r="D2476" s="28">
        <v>7.8E-2</v>
      </c>
      <c r="E2476" s="28">
        <v>7.4999999999999997E-2</v>
      </c>
      <c r="F2476" s="28">
        <v>1.07</v>
      </c>
      <c r="G2476" s="28">
        <v>0.46</v>
      </c>
      <c r="H2476" s="28">
        <v>0.153</v>
      </c>
      <c r="I2476" s="28">
        <v>0.115</v>
      </c>
      <c r="J2476" s="29">
        <f t="shared" si="30"/>
        <v>0.30787500000000001</v>
      </c>
      <c r="K2476" s="30">
        <v>0</v>
      </c>
      <c r="L2476" s="30">
        <v>0.96677923202514648</v>
      </c>
      <c r="M2476" s="30">
        <v>18.010000228881836</v>
      </c>
      <c r="N2476" s="30">
        <v>5.9020981908391515E-2</v>
      </c>
      <c r="O2476" s="52">
        <v>0.12281738221645355</v>
      </c>
      <c r="P2476" s="53">
        <v>8.1706196069717407E-2</v>
      </c>
      <c r="Q2476" s="32">
        <v>0.15851870179176331</v>
      </c>
      <c r="R2476" s="32">
        <v>0.14675186574459076</v>
      </c>
    </row>
    <row r="2477" spans="1:18">
      <c r="A2477" s="25">
        <v>41209.083333333336</v>
      </c>
      <c r="B2477" s="28">
        <v>7.1999999999999995E-2</v>
      </c>
      <c r="C2477" s="28">
        <v>0.64600000000000002</v>
      </c>
      <c r="D2477" s="28">
        <v>0.10299999999999999</v>
      </c>
      <c r="E2477" s="28">
        <v>0.11</v>
      </c>
      <c r="F2477" s="28">
        <v>1.1499999999999999</v>
      </c>
      <c r="G2477" s="28">
        <v>0.51600000000000001</v>
      </c>
      <c r="H2477" s="28">
        <v>0.185</v>
      </c>
      <c r="I2477" s="28">
        <v>0.129</v>
      </c>
      <c r="J2477" s="29">
        <f t="shared" si="30"/>
        <v>0.363875</v>
      </c>
      <c r="K2477" s="30">
        <v>0</v>
      </c>
      <c r="L2477" s="30">
        <v>0.97119581699371338</v>
      </c>
      <c r="M2477" s="30">
        <v>18.370000839233398</v>
      </c>
      <c r="N2477" s="30">
        <v>5.2208038264562863E-2</v>
      </c>
      <c r="O2477" s="52">
        <v>0.12237197905778885</v>
      </c>
      <c r="P2477" s="53">
        <v>8.1706196069717407E-2</v>
      </c>
      <c r="Q2477" s="32">
        <v>0.15893381834030151</v>
      </c>
      <c r="R2477" s="32">
        <v>0.14675186574459076</v>
      </c>
    </row>
    <row r="2478" spans="1:18">
      <c r="A2478" s="25">
        <v>41209.125</v>
      </c>
      <c r="B2478" s="28">
        <v>9.5000000000000001E-2</v>
      </c>
      <c r="C2478" s="28">
        <v>0.873</v>
      </c>
      <c r="D2478" s="28">
        <v>0.11799999999999999</v>
      </c>
      <c r="E2478" s="28">
        <v>0.11</v>
      </c>
      <c r="F2478" s="28">
        <v>1.1779999999999999</v>
      </c>
      <c r="G2478" s="28">
        <v>0.52</v>
      </c>
      <c r="H2478" s="28">
        <v>0.17899999999999999</v>
      </c>
      <c r="I2478" s="28">
        <v>0.121</v>
      </c>
      <c r="J2478" s="29">
        <f t="shared" si="30"/>
        <v>0.39924999999999994</v>
      </c>
      <c r="K2478" s="30">
        <v>0</v>
      </c>
      <c r="L2478" s="30">
        <v>0.9747273325920105</v>
      </c>
      <c r="M2478" s="30">
        <v>18.409999847412109</v>
      </c>
      <c r="N2478" s="30">
        <v>4.59088646017769E-2</v>
      </c>
      <c r="O2478" s="52">
        <v>0.12370708584785461</v>
      </c>
      <c r="P2478" s="53">
        <v>8.2663215696811676E-2</v>
      </c>
      <c r="Q2478" s="32">
        <v>0.1605907529592514</v>
      </c>
      <c r="R2478" s="32">
        <v>0.14717690646648407</v>
      </c>
    </row>
    <row r="2479" spans="1:18">
      <c r="A2479" s="25">
        <v>41209.166666666664</v>
      </c>
      <c r="B2479" s="28">
        <v>0.14000000000000001</v>
      </c>
      <c r="C2479" s="28">
        <v>1.175</v>
      </c>
      <c r="D2479" s="28">
        <v>0.18099999999999999</v>
      </c>
      <c r="E2479" s="28">
        <v>0.215</v>
      </c>
      <c r="F2479" s="28">
        <v>1.2310000000000001</v>
      </c>
      <c r="G2479" s="28">
        <v>0.61599999999999999</v>
      </c>
      <c r="H2479" s="28">
        <v>0.222</v>
      </c>
      <c r="I2479" s="28">
        <v>0.152</v>
      </c>
      <c r="J2479" s="29">
        <f t="shared" si="30"/>
        <v>0.49150000000000005</v>
      </c>
      <c r="K2479" s="30">
        <v>0</v>
      </c>
      <c r="L2479" s="30">
        <v>0.97373747825622559</v>
      </c>
      <c r="M2479" s="30">
        <v>18.049999237060547</v>
      </c>
      <c r="N2479" s="30">
        <v>4.6762662178260569E-2</v>
      </c>
      <c r="O2479" s="52">
        <v>0.15392918884754181</v>
      </c>
      <c r="P2479" s="53">
        <v>8.2663215696811676E-2</v>
      </c>
      <c r="Q2479" s="32">
        <v>0.16100409626960754</v>
      </c>
      <c r="R2479" s="32">
        <v>0.14760160446166992</v>
      </c>
    </row>
    <row r="2480" spans="1:18">
      <c r="A2480" s="25">
        <v>41209.208333333336</v>
      </c>
      <c r="B2480" s="28">
        <v>0.24199999999999999</v>
      </c>
      <c r="C2480" s="28">
        <v>2.4460000000000002</v>
      </c>
      <c r="D2480" s="28">
        <v>0.22700000000000001</v>
      </c>
      <c r="E2480" s="28">
        <v>0.28299999999999997</v>
      </c>
      <c r="F2480" s="28">
        <v>1.2749999999999999</v>
      </c>
      <c r="G2480" s="28">
        <v>0.69299999999999995</v>
      </c>
      <c r="H2480" s="28">
        <v>0.28899999999999998</v>
      </c>
      <c r="I2480" s="28">
        <v>0.187</v>
      </c>
      <c r="J2480" s="29">
        <f t="shared" si="30"/>
        <v>0.70524999999999993</v>
      </c>
      <c r="K2480" s="30">
        <v>0</v>
      </c>
      <c r="L2480" s="30">
        <v>0.97636705636978149</v>
      </c>
      <c r="M2480" s="30">
        <v>17.770000457763672</v>
      </c>
      <c r="N2480" s="30">
        <v>4.1429780056839394E-2</v>
      </c>
      <c r="O2480" s="52">
        <v>0.15976297855377197</v>
      </c>
      <c r="P2480" s="53">
        <v>8.2663215696811676E-2</v>
      </c>
      <c r="Q2480" s="32">
        <v>0.16100409626960754</v>
      </c>
      <c r="R2480" s="32">
        <v>0.14760160446166992</v>
      </c>
    </row>
    <row r="2481" spans="1:18">
      <c r="A2481" s="25">
        <v>41209.25</v>
      </c>
      <c r="B2481" s="28">
        <v>0.20499999999999999</v>
      </c>
      <c r="C2481" s="28">
        <v>1.6279999999999999</v>
      </c>
      <c r="D2481" s="28">
        <v>0.106</v>
      </c>
      <c r="E2481" s="28">
        <v>0.16900000000000001</v>
      </c>
      <c r="F2481" s="28">
        <v>8.3000000000000004E-2</v>
      </c>
      <c r="G2481" s="28">
        <v>0.13500000000000001</v>
      </c>
      <c r="H2481" s="28">
        <v>6.6000000000000003E-2</v>
      </c>
      <c r="I2481" s="28">
        <v>5.8999999999999997E-2</v>
      </c>
      <c r="J2481" s="29">
        <f t="shared" si="30"/>
        <v>0.30637500000000006</v>
      </c>
      <c r="K2481" s="30">
        <v>0</v>
      </c>
      <c r="L2481" s="30">
        <v>0.97886401414871216</v>
      </c>
      <c r="M2481" s="30">
        <v>17.450000762939453</v>
      </c>
      <c r="N2481" s="30">
        <v>3.6397074694161119E-2</v>
      </c>
      <c r="O2481" s="52">
        <v>0.17122448980808258</v>
      </c>
      <c r="P2481" s="53">
        <v>8.2663215696811676E-2</v>
      </c>
      <c r="Q2481" s="32">
        <v>0.16100409626960754</v>
      </c>
      <c r="R2481" s="32">
        <v>0.14760160446166992</v>
      </c>
    </row>
    <row r="2482" spans="1:18">
      <c r="A2482" s="25">
        <v>41209.291666666664</v>
      </c>
      <c r="B2482" s="28">
        <v>0.251</v>
      </c>
      <c r="C2482" s="28">
        <v>1.87</v>
      </c>
      <c r="D2482" s="28">
        <v>0.127</v>
      </c>
      <c r="E2482" s="28">
        <v>0.20300000000000001</v>
      </c>
      <c r="F2482" s="28">
        <v>9.8000000000000004E-2</v>
      </c>
      <c r="G2482" s="28">
        <v>0.13800000000000001</v>
      </c>
      <c r="H2482" s="28">
        <v>4.4999999999999998E-2</v>
      </c>
      <c r="I2482" s="28">
        <v>5.1999999999999998E-2</v>
      </c>
      <c r="J2482" s="29">
        <f t="shared" si="30"/>
        <v>0.34799999999999998</v>
      </c>
      <c r="K2482" s="30">
        <v>4.9921875</v>
      </c>
      <c r="L2482" s="30">
        <v>0.97775393724441528</v>
      </c>
      <c r="M2482" s="30">
        <v>17.049999237060547</v>
      </c>
      <c r="N2482" s="30">
        <v>3.7461443578138721E-2</v>
      </c>
      <c r="O2482" s="52">
        <v>0.16797763109207153</v>
      </c>
      <c r="P2482" s="53">
        <v>8.3141148090362549E-2</v>
      </c>
      <c r="Q2482" s="32">
        <v>0.16100409626960754</v>
      </c>
      <c r="R2482" s="32">
        <v>0.14760160446166992</v>
      </c>
    </row>
    <row r="2483" spans="1:18">
      <c r="A2483" s="25">
        <v>41209.333333333336</v>
      </c>
      <c r="B2483" s="28">
        <v>0.17100000000000001</v>
      </c>
      <c r="C2483" s="28">
        <v>1.5920000000000001</v>
      </c>
      <c r="D2483" s="28">
        <v>9.4E-2</v>
      </c>
      <c r="E2483" s="28">
        <v>0.189</v>
      </c>
      <c r="F2483" s="28">
        <v>8.5999999999999993E-2</v>
      </c>
      <c r="G2483" s="28">
        <v>0.125</v>
      </c>
      <c r="H2483" s="28">
        <v>4.0000000000000001E-3</v>
      </c>
      <c r="I2483" s="28">
        <v>2.7E-2</v>
      </c>
      <c r="J2483" s="29">
        <f t="shared" si="30"/>
        <v>0.28600000000000003</v>
      </c>
      <c r="K2483" s="30">
        <v>34.9453125</v>
      </c>
      <c r="L2483" s="30">
        <v>0.97697693109512329</v>
      </c>
      <c r="M2483" s="30">
        <v>16.770000457763672</v>
      </c>
      <c r="N2483" s="30">
        <v>3.8166281396629483E-2</v>
      </c>
      <c r="O2483" s="52">
        <v>0.16306561231613159</v>
      </c>
      <c r="P2483" s="53">
        <v>8.3141148090362549E-2</v>
      </c>
      <c r="Q2483" s="32">
        <v>0.16100409626960754</v>
      </c>
      <c r="R2483" s="32">
        <v>0.14760160446166992</v>
      </c>
    </row>
    <row r="2484" spans="1:18">
      <c r="A2484" s="25">
        <v>41209.375</v>
      </c>
      <c r="B2484" s="28">
        <v>9.5000000000000001E-2</v>
      </c>
      <c r="C2484" s="28">
        <v>1.302</v>
      </c>
      <c r="D2484" s="28">
        <v>4.1000000000000002E-2</v>
      </c>
      <c r="E2484" s="28">
        <v>8.4000000000000005E-2</v>
      </c>
      <c r="F2484" s="28">
        <v>3.2000000000000001E-2</v>
      </c>
      <c r="G2484" s="28">
        <v>5.3999999999999999E-2</v>
      </c>
      <c r="H2484" s="28">
        <v>0</v>
      </c>
      <c r="I2484" s="28">
        <v>0</v>
      </c>
      <c r="J2484" s="29">
        <f t="shared" si="30"/>
        <v>0.20100000000000001</v>
      </c>
      <c r="K2484" s="30">
        <v>149.765625</v>
      </c>
      <c r="L2484" s="30">
        <v>0.97697693109512329</v>
      </c>
      <c r="M2484" s="30">
        <v>16.770000457763672</v>
      </c>
      <c r="N2484" s="30">
        <v>3.8166281396629483E-2</v>
      </c>
      <c r="O2484" s="52">
        <v>0.15851870179176331</v>
      </c>
      <c r="P2484" s="53">
        <v>8.3141148090362549E-2</v>
      </c>
      <c r="Q2484" s="32">
        <v>0.1605907529592514</v>
      </c>
      <c r="R2484" s="32">
        <v>0.14760160446166992</v>
      </c>
    </row>
    <row r="2485" spans="1:18">
      <c r="A2485" s="25">
        <v>41209.416666666664</v>
      </c>
      <c r="B2485" s="28">
        <v>2E-3</v>
      </c>
      <c r="C2485" s="28">
        <v>0.94</v>
      </c>
      <c r="D2485" s="28">
        <v>1.7999999999999999E-2</v>
      </c>
      <c r="E2485" s="28">
        <v>0.17299999999999999</v>
      </c>
      <c r="F2485" s="28">
        <v>0</v>
      </c>
      <c r="G2485" s="28">
        <v>0.11600000000000001</v>
      </c>
      <c r="H2485" s="28">
        <v>0</v>
      </c>
      <c r="I2485" s="28">
        <v>0.26900000000000002</v>
      </c>
      <c r="J2485" s="29">
        <f t="shared" si="30"/>
        <v>0.18975000000000003</v>
      </c>
      <c r="K2485" s="30">
        <v>394.3828125</v>
      </c>
      <c r="L2485" s="30">
        <v>0.96008008718490601</v>
      </c>
      <c r="M2485" s="30">
        <v>16.809999465942383</v>
      </c>
      <c r="N2485" s="30">
        <v>6.6325500388083186E-2</v>
      </c>
      <c r="O2485" s="52">
        <v>0.15518511831760406</v>
      </c>
      <c r="P2485" s="53">
        <v>8.3141148090362549E-2</v>
      </c>
      <c r="Q2485" s="32">
        <v>0.1605907529592514</v>
      </c>
      <c r="R2485" s="32">
        <v>0.14760160446166992</v>
      </c>
    </row>
    <row r="2486" spans="1:18">
      <c r="A2486" s="25">
        <v>41209.458333333336</v>
      </c>
      <c r="B2486" s="28">
        <v>0</v>
      </c>
      <c r="C2486" s="28">
        <v>1.4850000000000001</v>
      </c>
      <c r="D2486" s="28">
        <v>1.72</v>
      </c>
      <c r="E2486" s="28">
        <v>3.0950000000000002</v>
      </c>
      <c r="F2486" s="28">
        <v>0.39900000000000002</v>
      </c>
      <c r="G2486" s="28">
        <v>3.7749999999999999</v>
      </c>
      <c r="H2486" s="28">
        <v>0.56000000000000005</v>
      </c>
      <c r="I2486" s="28">
        <v>5.0039999999999996</v>
      </c>
      <c r="J2486" s="29">
        <f t="shared" si="30"/>
        <v>2.00475</v>
      </c>
      <c r="K2486" s="30">
        <v>391.88671875</v>
      </c>
      <c r="L2486" s="30">
        <v>0.87660449743270874</v>
      </c>
      <c r="M2486" s="30">
        <v>18.129999160766602</v>
      </c>
      <c r="N2486" s="30">
        <v>0.22069549287796564</v>
      </c>
      <c r="O2486" s="52">
        <v>0.15267007052898407</v>
      </c>
      <c r="P2486" s="53">
        <v>8.3141148090362549E-2</v>
      </c>
      <c r="Q2486" s="32">
        <v>0.1605907529592514</v>
      </c>
      <c r="R2486" s="32">
        <v>0.14717690646648407</v>
      </c>
    </row>
    <row r="2487" spans="1:18">
      <c r="A2487" s="25">
        <v>41209.5</v>
      </c>
      <c r="B2487" s="28">
        <v>0</v>
      </c>
      <c r="C2487" s="28">
        <v>4.3730000000000002</v>
      </c>
      <c r="D2487" s="28">
        <v>6.8440000000000003</v>
      </c>
      <c r="E2487" s="28">
        <v>9.18</v>
      </c>
      <c r="F2487" s="28">
        <v>3.9910000000000001</v>
      </c>
      <c r="G2487" s="28">
        <v>11.91</v>
      </c>
      <c r="H2487" s="28">
        <v>3.6179999999999999</v>
      </c>
      <c r="I2487" s="28">
        <v>12</v>
      </c>
      <c r="J2487" s="29">
        <f t="shared" si="30"/>
        <v>6.4895000000000005</v>
      </c>
      <c r="K2487" s="30">
        <v>476.75390625</v>
      </c>
      <c r="L2487" s="30">
        <v>0.79316884279251099</v>
      </c>
      <c r="M2487" s="30">
        <v>19.850000381469727</v>
      </c>
      <c r="N2487" s="30">
        <v>0.40679799475333595</v>
      </c>
      <c r="O2487" s="52">
        <v>0.15014225244522095</v>
      </c>
      <c r="P2487" s="53">
        <v>8.2184895873069763E-2</v>
      </c>
      <c r="Q2487" s="32">
        <v>0.16017703711986542</v>
      </c>
      <c r="R2487" s="32">
        <v>0.14717690646648407</v>
      </c>
    </row>
    <row r="2488" spans="1:18">
      <c r="A2488" s="25">
        <v>41209.541666666664</v>
      </c>
      <c r="B2488" s="28">
        <v>0.50900000000000001</v>
      </c>
      <c r="C2488" s="28">
        <v>6.1020000000000003</v>
      </c>
      <c r="D2488" s="28">
        <v>10.4</v>
      </c>
      <c r="E2488" s="28">
        <v>12.89</v>
      </c>
      <c r="F2488" s="28">
        <v>7.1509999999999998</v>
      </c>
      <c r="G2488" s="28">
        <v>14.5</v>
      </c>
      <c r="H2488" s="28">
        <v>5.7709999999999999</v>
      </c>
      <c r="I2488" s="28">
        <v>14.53</v>
      </c>
      <c r="J2488" s="29">
        <f t="shared" si="30"/>
        <v>8.9816250000000011</v>
      </c>
      <c r="K2488" s="30">
        <v>481.74609375</v>
      </c>
      <c r="L2488" s="30">
        <v>0.71154266595840454</v>
      </c>
      <c r="M2488" s="30">
        <v>22.010000228881836</v>
      </c>
      <c r="N2488" s="30">
        <v>0.63824773405039792</v>
      </c>
      <c r="O2488" s="52">
        <v>0.14802592992782593</v>
      </c>
      <c r="P2488" s="53">
        <v>8.1706196069717407E-2</v>
      </c>
      <c r="Q2488" s="32">
        <v>0.15976297855377197</v>
      </c>
      <c r="R2488" s="32">
        <v>0.14717690646648407</v>
      </c>
    </row>
    <row r="2489" spans="1:18">
      <c r="A2489" s="25">
        <v>41209.583333333336</v>
      </c>
      <c r="B2489" s="28">
        <v>0.88500000000000001</v>
      </c>
      <c r="C2489" s="28">
        <v>6.7030000000000003</v>
      </c>
      <c r="D2489" s="28">
        <v>11.13</v>
      </c>
      <c r="E2489" s="28">
        <v>13.67</v>
      </c>
      <c r="F2489" s="28">
        <v>7.484</v>
      </c>
      <c r="G2489" s="28">
        <v>13.63</v>
      </c>
      <c r="H2489" s="28">
        <v>6.54</v>
      </c>
      <c r="I2489" s="28">
        <v>14.84</v>
      </c>
      <c r="J2489" s="29">
        <f t="shared" si="30"/>
        <v>9.3602500000000006</v>
      </c>
      <c r="K2489" s="30">
        <v>371.91796875</v>
      </c>
      <c r="L2489" s="30">
        <v>0.64911782741546631</v>
      </c>
      <c r="M2489" s="30">
        <v>22.809999465942383</v>
      </c>
      <c r="N2489" s="30">
        <v>0.81062905673653163</v>
      </c>
      <c r="O2489" s="52">
        <v>0.1463264524936676</v>
      </c>
      <c r="P2489" s="53">
        <v>8.1706196069717407E-2</v>
      </c>
      <c r="Q2489" s="32">
        <v>0.15934857726097107</v>
      </c>
      <c r="R2489" s="32">
        <v>0.14675186574459076</v>
      </c>
    </row>
    <row r="2490" spans="1:18">
      <c r="A2490" s="25">
        <v>41209.625</v>
      </c>
      <c r="B2490" s="28">
        <v>0.81799999999999995</v>
      </c>
      <c r="C2490" s="28">
        <v>6.3220000000000001</v>
      </c>
      <c r="D2490" s="28">
        <v>10.199999999999999</v>
      </c>
      <c r="E2490" s="28">
        <v>12.49</v>
      </c>
      <c r="F2490" s="28">
        <v>5.9560000000000004</v>
      </c>
      <c r="G2490" s="28">
        <v>11.62</v>
      </c>
      <c r="H2490" s="28">
        <v>6.0039999999999996</v>
      </c>
      <c r="I2490" s="28">
        <v>13.81</v>
      </c>
      <c r="J2490" s="29">
        <f t="shared" si="30"/>
        <v>8.4024999999999999</v>
      </c>
      <c r="K2490" s="30">
        <v>179.71875</v>
      </c>
      <c r="L2490" s="30">
        <v>0.61138945817947388</v>
      </c>
      <c r="M2490" s="30">
        <v>22.850000381469727</v>
      </c>
      <c r="N2490" s="30">
        <v>0.89972639622124562</v>
      </c>
      <c r="O2490" s="52">
        <v>0.14504808187484741</v>
      </c>
      <c r="P2490" s="53">
        <v>8.2184895873069763E-2</v>
      </c>
      <c r="Q2490" s="32">
        <v>0.15934857726097107</v>
      </c>
      <c r="R2490" s="32">
        <v>0.14675186574459076</v>
      </c>
    </row>
    <row r="2491" spans="1:18">
      <c r="A2491" s="25">
        <v>41209.666666666664</v>
      </c>
      <c r="B2491" s="28">
        <v>0.51400000000000001</v>
      </c>
      <c r="C2491" s="28">
        <v>5.1319999999999997</v>
      </c>
      <c r="D2491" s="28">
        <v>7.6479999999999997</v>
      </c>
      <c r="E2491" s="28">
        <v>9.91</v>
      </c>
      <c r="F2491" s="28">
        <v>3.6019999999999999</v>
      </c>
      <c r="G2491" s="28">
        <v>9.49</v>
      </c>
      <c r="H2491" s="28">
        <v>4.4820000000000002</v>
      </c>
      <c r="I2491" s="28">
        <v>11.61</v>
      </c>
      <c r="J2491" s="29">
        <f t="shared" ref="J2491:J2554" si="31">AVERAGE(B2491:I2491)</f>
        <v>6.5484999999999998</v>
      </c>
      <c r="K2491" s="30">
        <v>84.8671875</v>
      </c>
      <c r="L2491" s="30">
        <v>0.7057463526725769</v>
      </c>
      <c r="M2491" s="30">
        <v>21.290000915527344</v>
      </c>
      <c r="N2491" s="30">
        <v>0.62613014829393099</v>
      </c>
      <c r="O2491" s="52">
        <v>0.14376649260520935</v>
      </c>
      <c r="P2491" s="53">
        <v>8.2184895873069763E-2</v>
      </c>
      <c r="Q2491" s="32">
        <v>0.15934857726097107</v>
      </c>
      <c r="R2491" s="32">
        <v>0.14675186574459076</v>
      </c>
    </row>
    <row r="2492" spans="1:18">
      <c r="A2492" s="25">
        <v>41209.708333333336</v>
      </c>
      <c r="B2492" s="28">
        <v>2.5999999999999999E-2</v>
      </c>
      <c r="C2492" s="28">
        <v>2.38</v>
      </c>
      <c r="D2492" s="28">
        <v>3.2669999999999999</v>
      </c>
      <c r="E2492" s="28">
        <v>4.8479999999999999</v>
      </c>
      <c r="F2492" s="28">
        <v>1.0169999999999999</v>
      </c>
      <c r="G2492" s="28">
        <v>5.343</v>
      </c>
      <c r="H2492" s="28">
        <v>1.6719999999999999</v>
      </c>
      <c r="I2492" s="28">
        <v>6.0149999999999997</v>
      </c>
      <c r="J2492" s="29">
        <f t="shared" si="31"/>
        <v>3.0710000000000002</v>
      </c>
      <c r="K2492" s="30">
        <v>17.47265625</v>
      </c>
      <c r="L2492" s="30">
        <v>0.84136301279067993</v>
      </c>
      <c r="M2492" s="30">
        <v>17.930000305175781</v>
      </c>
      <c r="N2492" s="30">
        <v>0.28058748324453492</v>
      </c>
      <c r="O2492" s="52">
        <v>0.14291030168533325</v>
      </c>
      <c r="P2492" s="53">
        <v>8.1706196069717407E-2</v>
      </c>
      <c r="Q2492" s="32">
        <v>0.15893381834030151</v>
      </c>
      <c r="R2492" s="32">
        <v>0.14675186574459076</v>
      </c>
    </row>
    <row r="2493" spans="1:18">
      <c r="A2493" s="25">
        <v>41209.75</v>
      </c>
      <c r="B2493" s="28">
        <v>0</v>
      </c>
      <c r="C2493" s="28">
        <v>0.41499999999999998</v>
      </c>
      <c r="D2493" s="28">
        <v>0.52200000000000002</v>
      </c>
      <c r="E2493" s="28">
        <v>1.2390000000000001</v>
      </c>
      <c r="F2493" s="28">
        <v>0</v>
      </c>
      <c r="G2493" s="28">
        <v>1.2450000000000001</v>
      </c>
      <c r="H2493" s="28">
        <v>2.8000000000000001E-2</v>
      </c>
      <c r="I2493" s="28">
        <v>1.329</v>
      </c>
      <c r="J2493" s="29">
        <f t="shared" si="31"/>
        <v>0.59725000000000006</v>
      </c>
      <c r="K2493" s="30">
        <v>0</v>
      </c>
      <c r="L2493" s="30">
        <v>0.91288185119628906</v>
      </c>
      <c r="M2493" s="30">
        <v>14.890000343322754</v>
      </c>
      <c r="N2493" s="30">
        <v>0.12987518361257822</v>
      </c>
      <c r="O2493" s="52">
        <v>0.14205266535282135</v>
      </c>
      <c r="P2493" s="53">
        <v>8.2184895873069763E-2</v>
      </c>
      <c r="Q2493" s="32">
        <v>0.15893381834030151</v>
      </c>
      <c r="R2493" s="32">
        <v>0.14675186574459076</v>
      </c>
    </row>
    <row r="2494" spans="1:18">
      <c r="A2494" s="25">
        <v>41209.791666666664</v>
      </c>
      <c r="B2494" s="28">
        <v>0</v>
      </c>
      <c r="C2494" s="28">
        <v>2E-3</v>
      </c>
      <c r="D2494" s="28">
        <v>5.0000000000000001E-3</v>
      </c>
      <c r="E2494" s="28">
        <v>0.39500000000000002</v>
      </c>
      <c r="F2494" s="28">
        <v>0</v>
      </c>
      <c r="G2494" s="28">
        <v>0.18</v>
      </c>
      <c r="H2494" s="28">
        <v>0</v>
      </c>
      <c r="I2494" s="28">
        <v>0.217</v>
      </c>
      <c r="J2494" s="29">
        <f t="shared" si="31"/>
        <v>9.9875000000000005E-2</v>
      </c>
      <c r="K2494" s="30">
        <v>0</v>
      </c>
      <c r="L2494" s="30">
        <v>0.93855381011962891</v>
      </c>
      <c r="M2494" s="30">
        <v>13.930000305175781</v>
      </c>
      <c r="N2494" s="30">
        <v>8.6724095196786324E-2</v>
      </c>
      <c r="O2494" s="52">
        <v>0.14119359850883484</v>
      </c>
      <c r="P2494" s="53">
        <v>8.2184895873069763E-2</v>
      </c>
      <c r="Q2494" s="32">
        <v>0.15893381834030151</v>
      </c>
      <c r="R2494" s="32">
        <v>0.14675186574459076</v>
      </c>
    </row>
    <row r="2495" spans="1:18">
      <c r="A2495" s="25">
        <v>41209.833333333336</v>
      </c>
      <c r="B2495" s="28">
        <v>0</v>
      </c>
      <c r="C2495" s="28">
        <v>0</v>
      </c>
      <c r="D2495" s="28">
        <v>0</v>
      </c>
      <c r="E2495" s="28">
        <v>0.121</v>
      </c>
      <c r="F2495" s="28">
        <v>0</v>
      </c>
      <c r="G2495" s="28">
        <v>0</v>
      </c>
      <c r="H2495" s="28">
        <v>0</v>
      </c>
      <c r="I2495" s="28">
        <v>0</v>
      </c>
      <c r="J2495" s="29">
        <f t="shared" si="31"/>
        <v>1.5125E-2</v>
      </c>
      <c r="K2495" s="30">
        <v>0</v>
      </c>
      <c r="L2495" s="30">
        <v>0.95172959566116333</v>
      </c>
      <c r="M2495" s="30">
        <v>13.729999542236328</v>
      </c>
      <c r="N2495" s="30">
        <v>6.735239939207277E-2</v>
      </c>
      <c r="O2495" s="52">
        <v>0.14033307135105133</v>
      </c>
      <c r="P2495" s="53">
        <v>8.1706196069717407E-2</v>
      </c>
      <c r="Q2495" s="32">
        <v>0.15893381834030151</v>
      </c>
      <c r="R2495" s="32">
        <v>0.14717690646648407</v>
      </c>
    </row>
    <row r="2496" spans="1:18">
      <c r="A2496" s="25">
        <v>41209.875</v>
      </c>
      <c r="B2496" s="28">
        <v>0</v>
      </c>
      <c r="C2496" s="28">
        <v>0</v>
      </c>
      <c r="D2496" s="28">
        <v>0</v>
      </c>
      <c r="E2496" s="28">
        <v>6.5000000000000002E-2</v>
      </c>
      <c r="F2496" s="28">
        <v>0</v>
      </c>
      <c r="G2496" s="28">
        <v>0</v>
      </c>
      <c r="H2496" s="28">
        <v>0</v>
      </c>
      <c r="I2496" s="28">
        <v>0</v>
      </c>
      <c r="J2496" s="29">
        <f t="shared" si="31"/>
        <v>8.1250000000000003E-3</v>
      </c>
      <c r="K2496" s="30">
        <v>0</v>
      </c>
      <c r="L2496" s="30">
        <v>0.96009945869445801</v>
      </c>
      <c r="M2496" s="30">
        <v>13.090000152587891</v>
      </c>
      <c r="N2496" s="30">
        <v>5.3665074668636528E-2</v>
      </c>
      <c r="O2496" s="52">
        <v>0.13990227878093719</v>
      </c>
      <c r="P2496" s="53">
        <v>8.1706196069717407E-2</v>
      </c>
      <c r="Q2496" s="32">
        <v>0.15893381834030151</v>
      </c>
      <c r="R2496" s="32">
        <v>0.14675186574459076</v>
      </c>
    </row>
    <row r="2497" spans="1:18">
      <c r="A2497" s="25">
        <v>41209.916666666664</v>
      </c>
      <c r="B2497" s="28">
        <v>0</v>
      </c>
      <c r="C2497" s="28">
        <v>0</v>
      </c>
      <c r="D2497" s="28">
        <v>0</v>
      </c>
      <c r="E2497" s="28">
        <v>0</v>
      </c>
      <c r="F2497" s="28">
        <v>0</v>
      </c>
      <c r="G2497" s="28">
        <v>0</v>
      </c>
      <c r="H2497" s="28">
        <v>0</v>
      </c>
      <c r="I2497" s="28">
        <v>0</v>
      </c>
      <c r="J2497" s="29">
        <f t="shared" si="31"/>
        <v>0</v>
      </c>
      <c r="K2497" s="30">
        <v>0</v>
      </c>
      <c r="L2497" s="30">
        <v>0.96421247720718384</v>
      </c>
      <c r="M2497" s="30">
        <v>13.369999885559082</v>
      </c>
      <c r="N2497" s="30">
        <v>4.891426133423387E-2</v>
      </c>
      <c r="O2497" s="52">
        <v>0.13903959095478058</v>
      </c>
      <c r="P2497" s="53">
        <v>8.1706196069717407E-2</v>
      </c>
      <c r="Q2497" s="32">
        <v>0.15934857726097107</v>
      </c>
      <c r="R2497" s="32">
        <v>0.14675186574459076</v>
      </c>
    </row>
    <row r="2498" spans="1:18">
      <c r="A2498" s="25">
        <v>41209.958333333336</v>
      </c>
      <c r="B2498" s="28">
        <v>6.0000000000000001E-3</v>
      </c>
      <c r="C2498" s="28">
        <v>1.4999999999999999E-2</v>
      </c>
      <c r="D2498" s="28">
        <v>0</v>
      </c>
      <c r="E2498" s="28">
        <v>0</v>
      </c>
      <c r="F2498" s="28">
        <v>0</v>
      </c>
      <c r="G2498" s="28">
        <v>0</v>
      </c>
      <c r="H2498" s="28">
        <v>0</v>
      </c>
      <c r="I2498" s="28">
        <v>0</v>
      </c>
      <c r="J2498" s="29">
        <f t="shared" si="31"/>
        <v>2.6249999999999997E-3</v>
      </c>
      <c r="K2498" s="30">
        <v>0</v>
      </c>
      <c r="L2498" s="30">
        <v>0.9660981297492981</v>
      </c>
      <c r="M2498" s="30">
        <v>12.850000381469727</v>
      </c>
      <c r="N2498" s="30">
        <v>4.4971099815245101E-2</v>
      </c>
      <c r="O2498" s="52">
        <v>0.13860771059989929</v>
      </c>
      <c r="P2498" s="53">
        <v>8.1227101385593414E-2</v>
      </c>
      <c r="Q2498" s="32">
        <v>0.15893381834030151</v>
      </c>
      <c r="R2498" s="32">
        <v>0.14675186574459076</v>
      </c>
    </row>
    <row r="2499" spans="1:18">
      <c r="A2499" s="25">
        <v>41210</v>
      </c>
      <c r="B2499" s="28">
        <v>5.0999999999999997E-2</v>
      </c>
      <c r="C2499" s="28">
        <v>0.126</v>
      </c>
      <c r="D2499" s="28">
        <v>0</v>
      </c>
      <c r="E2499" s="28">
        <v>0</v>
      </c>
      <c r="F2499" s="28">
        <v>0</v>
      </c>
      <c r="G2499" s="28">
        <v>0</v>
      </c>
      <c r="H2499" s="28">
        <v>0</v>
      </c>
      <c r="I2499" s="28">
        <v>0</v>
      </c>
      <c r="J2499" s="29">
        <f t="shared" si="31"/>
        <v>2.2124999999999999E-2</v>
      </c>
      <c r="K2499" s="30">
        <v>0</v>
      </c>
      <c r="L2499" s="30">
        <v>0.96862518787384033</v>
      </c>
      <c r="M2499" s="30">
        <v>12.569999694824219</v>
      </c>
      <c r="N2499" s="30">
        <v>4.0951951882252355E-2</v>
      </c>
      <c r="O2499" s="52">
        <v>0.13817547261714935</v>
      </c>
      <c r="P2499" s="53">
        <v>7.9306855797767639E-2</v>
      </c>
      <c r="Q2499" s="32">
        <v>0.15934857726097107</v>
      </c>
      <c r="R2499" s="32">
        <v>0.14675186574459076</v>
      </c>
    </row>
    <row r="2500" spans="1:18">
      <c r="A2500" s="25">
        <v>41210.041666666664</v>
      </c>
      <c r="B2500" s="28">
        <v>9.1999999999999998E-2</v>
      </c>
      <c r="C2500" s="28">
        <v>0.23499999999999999</v>
      </c>
      <c r="D2500" s="28">
        <v>0</v>
      </c>
      <c r="E2500" s="28">
        <v>0</v>
      </c>
      <c r="F2500" s="28">
        <v>0</v>
      </c>
      <c r="G2500" s="28">
        <v>0</v>
      </c>
      <c r="H2500" s="28">
        <v>0</v>
      </c>
      <c r="I2500" s="28">
        <v>0</v>
      </c>
      <c r="J2500" s="29">
        <f t="shared" si="31"/>
        <v>4.0874999999999995E-2</v>
      </c>
      <c r="K2500" s="30">
        <v>0</v>
      </c>
      <c r="L2500" s="30">
        <v>0.97135472297668457</v>
      </c>
      <c r="M2500" s="30">
        <v>12.369999885559082</v>
      </c>
      <c r="N2500" s="30">
        <v>3.6959526245481503E-2</v>
      </c>
      <c r="O2500" s="52">
        <v>0.13774286210536957</v>
      </c>
      <c r="P2500" s="53">
        <v>7.9306855797767639E-2</v>
      </c>
      <c r="Q2500" s="32">
        <v>0.15893381834030151</v>
      </c>
      <c r="R2500" s="32">
        <v>0.14675186574459076</v>
      </c>
    </row>
    <row r="2501" spans="1:18">
      <c r="A2501" s="25">
        <v>41210.083333333336</v>
      </c>
      <c r="B2501" s="28">
        <v>0.129</v>
      </c>
      <c r="C2501" s="28">
        <v>0.29499999999999998</v>
      </c>
      <c r="D2501" s="28">
        <v>0</v>
      </c>
      <c r="E2501" s="28">
        <v>0</v>
      </c>
      <c r="F2501" s="28">
        <v>0</v>
      </c>
      <c r="G2501" s="28">
        <v>0</v>
      </c>
      <c r="H2501" s="28">
        <v>0</v>
      </c>
      <c r="I2501" s="28">
        <v>0</v>
      </c>
      <c r="J2501" s="29">
        <f t="shared" si="31"/>
        <v>5.2999999999999999E-2</v>
      </c>
      <c r="K2501" s="30">
        <v>0</v>
      </c>
      <c r="L2501" s="30">
        <v>0.97068250179290771</v>
      </c>
      <c r="M2501" s="30">
        <v>12.130000114440918</v>
      </c>
      <c r="N2501" s="30">
        <v>3.7304984695067815E-2</v>
      </c>
      <c r="O2501" s="52">
        <v>0.13730989396572113</v>
      </c>
      <c r="P2501" s="53">
        <v>7.9306855797767639E-2</v>
      </c>
      <c r="Q2501" s="32">
        <v>0.15893381834030151</v>
      </c>
      <c r="R2501" s="32">
        <v>0.14675186574459076</v>
      </c>
    </row>
    <row r="2502" spans="1:18">
      <c r="A2502" s="25">
        <v>41210.125</v>
      </c>
      <c r="B2502" s="28">
        <v>0.158</v>
      </c>
      <c r="C2502" s="28">
        <v>0.36399999999999999</v>
      </c>
      <c r="D2502" s="28">
        <v>0</v>
      </c>
      <c r="E2502" s="28">
        <v>0</v>
      </c>
      <c r="F2502" s="28">
        <v>0</v>
      </c>
      <c r="G2502" s="28">
        <v>0</v>
      </c>
      <c r="H2502" s="28">
        <v>0</v>
      </c>
      <c r="I2502" s="28">
        <v>0</v>
      </c>
      <c r="J2502" s="29">
        <f t="shared" si="31"/>
        <v>6.5250000000000002E-2</v>
      </c>
      <c r="K2502" s="30">
        <v>0</v>
      </c>
      <c r="L2502" s="30">
        <v>0.97316437959671021</v>
      </c>
      <c r="M2502" s="30">
        <v>11.850000381469727</v>
      </c>
      <c r="N2502" s="30">
        <v>3.3596944662198008E-2</v>
      </c>
      <c r="O2502" s="52">
        <v>0.13687656819820404</v>
      </c>
      <c r="P2502" s="53">
        <v>7.9306855797767639E-2</v>
      </c>
      <c r="Q2502" s="32">
        <v>0.15893381834030151</v>
      </c>
      <c r="R2502" s="32">
        <v>0.14675186574459076</v>
      </c>
    </row>
    <row r="2503" spans="1:18">
      <c r="A2503" s="25">
        <v>41210.166666666664</v>
      </c>
      <c r="B2503" s="28">
        <v>0.19800000000000001</v>
      </c>
      <c r="C2503" s="28">
        <v>0.52400000000000002</v>
      </c>
      <c r="D2503" s="28">
        <v>0</v>
      </c>
      <c r="E2503" s="28">
        <v>0</v>
      </c>
      <c r="F2503" s="28">
        <v>0</v>
      </c>
      <c r="G2503" s="28">
        <v>0</v>
      </c>
      <c r="H2503" s="28">
        <v>0</v>
      </c>
      <c r="I2503" s="28">
        <v>0</v>
      </c>
      <c r="J2503" s="29">
        <f t="shared" si="31"/>
        <v>9.0249999999999997E-2</v>
      </c>
      <c r="K2503" s="30">
        <v>0</v>
      </c>
      <c r="L2503" s="30">
        <v>0.97596383094787598</v>
      </c>
      <c r="M2503" s="30">
        <v>11.689999580383301</v>
      </c>
      <c r="N2503" s="30">
        <v>2.9813814151585058E-2</v>
      </c>
      <c r="O2503" s="52">
        <v>0.1364428699016571</v>
      </c>
      <c r="P2503" s="53">
        <v>7.8825823962688446E-2</v>
      </c>
      <c r="Q2503" s="32">
        <v>0.15893381834030151</v>
      </c>
      <c r="R2503" s="32">
        <v>0.14675186574459076</v>
      </c>
    </row>
    <row r="2504" spans="1:18">
      <c r="A2504" s="25">
        <v>41210.208333333336</v>
      </c>
      <c r="B2504" s="28">
        <v>0.22900000000000001</v>
      </c>
      <c r="C2504" s="28">
        <v>0.65800000000000003</v>
      </c>
      <c r="D2504" s="28">
        <v>0</v>
      </c>
      <c r="E2504" s="28">
        <v>0</v>
      </c>
      <c r="F2504" s="28">
        <v>0</v>
      </c>
      <c r="G2504" s="28">
        <v>0</v>
      </c>
      <c r="H2504" s="28">
        <v>0</v>
      </c>
      <c r="I2504" s="28">
        <v>0</v>
      </c>
      <c r="J2504" s="29">
        <f t="shared" si="31"/>
        <v>0.110875</v>
      </c>
      <c r="K2504" s="30">
        <v>0</v>
      </c>
      <c r="L2504" s="30">
        <v>0.9750593900680542</v>
      </c>
      <c r="M2504" s="30">
        <v>11.369999885559082</v>
      </c>
      <c r="N2504" s="30">
        <v>3.0365056269192062E-2</v>
      </c>
      <c r="O2504" s="52">
        <v>0.1364428699016571</v>
      </c>
      <c r="P2504" s="53">
        <v>7.8825823962688446E-2</v>
      </c>
      <c r="Q2504" s="32">
        <v>0.15893381834030151</v>
      </c>
      <c r="R2504" s="32">
        <v>0.14675186574459076</v>
      </c>
    </row>
    <row r="2505" spans="1:18">
      <c r="A2505" s="25">
        <v>41210.25</v>
      </c>
      <c r="B2505" s="28">
        <v>0.08</v>
      </c>
      <c r="C2505" s="28">
        <v>0.32300000000000001</v>
      </c>
      <c r="D2505" s="28">
        <v>2.4E-2</v>
      </c>
      <c r="E2505" s="28">
        <v>0.08</v>
      </c>
      <c r="F2505" s="28">
        <v>4.2999999999999997E-2</v>
      </c>
      <c r="G2505" s="28">
        <v>0.104</v>
      </c>
      <c r="H2505" s="28">
        <v>0.04</v>
      </c>
      <c r="I2505" s="28">
        <v>2.8000000000000001E-2</v>
      </c>
      <c r="J2505" s="29">
        <f t="shared" si="31"/>
        <v>9.0250000000000011E-2</v>
      </c>
      <c r="K2505" s="30">
        <v>0</v>
      </c>
      <c r="L2505" s="30">
        <v>0.97460716962814331</v>
      </c>
      <c r="M2505" s="30">
        <v>11.210000038146973</v>
      </c>
      <c r="N2505" s="30">
        <v>3.0628707917792715E-2</v>
      </c>
      <c r="O2505" s="52">
        <v>0.13600881397724152</v>
      </c>
      <c r="P2505" s="53">
        <v>7.8344404697418213E-2</v>
      </c>
      <c r="Q2505" s="32">
        <v>0.15893381834030151</v>
      </c>
      <c r="R2505" s="32">
        <v>0.14675186574459076</v>
      </c>
    </row>
    <row r="2506" spans="1:18">
      <c r="A2506" s="25">
        <v>41210.291666666664</v>
      </c>
      <c r="B2506" s="28">
        <v>9.8000000000000004E-2</v>
      </c>
      <c r="C2506" s="28">
        <v>0.38400000000000001</v>
      </c>
      <c r="D2506" s="28">
        <v>1.7999999999999999E-2</v>
      </c>
      <c r="E2506" s="28">
        <v>6.9000000000000006E-2</v>
      </c>
      <c r="F2506" s="28">
        <v>2.7E-2</v>
      </c>
      <c r="G2506" s="28">
        <v>0.11600000000000001</v>
      </c>
      <c r="H2506" s="28">
        <v>4.7E-2</v>
      </c>
      <c r="I2506" s="28">
        <v>4.1000000000000002E-2</v>
      </c>
      <c r="J2506" s="29">
        <f t="shared" si="31"/>
        <v>0.1</v>
      </c>
      <c r="K2506" s="30">
        <v>32.44921875</v>
      </c>
      <c r="L2506" s="30">
        <v>0.97749555110931396</v>
      </c>
      <c r="M2506" s="30">
        <v>11.090000152587891</v>
      </c>
      <c r="N2506" s="30">
        <v>2.6955405230440668E-2</v>
      </c>
      <c r="O2506" s="52">
        <v>0.13557438552379608</v>
      </c>
      <c r="P2506" s="53">
        <v>7.9306855797767639E-2</v>
      </c>
      <c r="Q2506" s="32">
        <v>0.15893381834030151</v>
      </c>
      <c r="R2506" s="32">
        <v>0.14675186574459076</v>
      </c>
    </row>
    <row r="2507" spans="1:18">
      <c r="A2507" s="25">
        <v>41210.333333333336</v>
      </c>
      <c r="B2507" s="28">
        <v>0.11899999999999999</v>
      </c>
      <c r="C2507" s="28">
        <v>0.309</v>
      </c>
      <c r="D2507" s="28">
        <v>0.09</v>
      </c>
      <c r="E2507" s="28">
        <v>0.40400000000000003</v>
      </c>
      <c r="F2507" s="28">
        <v>0</v>
      </c>
      <c r="G2507" s="28">
        <v>0.19500000000000001</v>
      </c>
      <c r="H2507" s="28">
        <v>1.9E-2</v>
      </c>
      <c r="I2507" s="28">
        <v>5.2999999999999999E-2</v>
      </c>
      <c r="J2507" s="29">
        <f t="shared" si="31"/>
        <v>0.14862499999999998</v>
      </c>
      <c r="K2507" s="30">
        <v>127.30078125</v>
      </c>
      <c r="L2507" s="30">
        <v>0.97879022359848022</v>
      </c>
      <c r="M2507" s="30">
        <v>12.689999580383301</v>
      </c>
      <c r="N2507" s="30">
        <v>2.7876500550640327E-2</v>
      </c>
      <c r="O2507" s="52">
        <v>0.13557438552379608</v>
      </c>
      <c r="P2507" s="53">
        <v>7.9306855797767639E-2</v>
      </c>
      <c r="Q2507" s="32">
        <v>0.15893381834030151</v>
      </c>
      <c r="R2507" s="32">
        <v>0.1463264524936676</v>
      </c>
    </row>
    <row r="2508" spans="1:18">
      <c r="A2508" s="25">
        <v>41210.375</v>
      </c>
      <c r="B2508" s="28">
        <v>0</v>
      </c>
      <c r="C2508" s="28">
        <v>0.42099999999999999</v>
      </c>
      <c r="D2508" s="28">
        <v>1.1779999999999999</v>
      </c>
      <c r="E2508" s="28">
        <v>2.214</v>
      </c>
      <c r="F2508" s="28">
        <v>0.23599999999999999</v>
      </c>
      <c r="G2508" s="28">
        <v>3.5840000000000001</v>
      </c>
      <c r="H2508" s="28">
        <v>0.45800000000000002</v>
      </c>
      <c r="I2508" s="28">
        <v>2.6179999999999999</v>
      </c>
      <c r="J2508" s="29">
        <f t="shared" si="31"/>
        <v>1.338625</v>
      </c>
      <c r="K2508" s="30">
        <v>326.98828125</v>
      </c>
      <c r="L2508" s="30">
        <v>0.97774052619934082</v>
      </c>
      <c r="M2508" s="30">
        <v>14.649999618530273</v>
      </c>
      <c r="N2508" s="30">
        <v>3.273437801863411E-2</v>
      </c>
      <c r="O2508" s="52">
        <v>0.13513961434364319</v>
      </c>
      <c r="P2508" s="53">
        <v>8.1227101385593414E-2</v>
      </c>
      <c r="Q2508" s="32">
        <v>0.15893381834030151</v>
      </c>
      <c r="R2508" s="32">
        <v>0.14675186574459076</v>
      </c>
    </row>
    <row r="2509" spans="1:18">
      <c r="A2509" s="25">
        <v>41210.416666666664</v>
      </c>
      <c r="B2509" s="28">
        <v>0</v>
      </c>
      <c r="C2509" s="28">
        <v>2.7410000000000001</v>
      </c>
      <c r="D2509" s="28">
        <v>4.2030000000000003</v>
      </c>
      <c r="E2509" s="28">
        <v>5.819</v>
      </c>
      <c r="F2509" s="28">
        <v>2.1440000000000001</v>
      </c>
      <c r="G2509" s="28">
        <v>11.08</v>
      </c>
      <c r="H2509" s="28">
        <v>2.657</v>
      </c>
      <c r="I2509" s="28">
        <v>11.17</v>
      </c>
      <c r="J2509" s="29">
        <f t="shared" si="31"/>
        <v>4.97675</v>
      </c>
      <c r="K2509" s="30">
        <v>461.77734375</v>
      </c>
      <c r="L2509" s="30">
        <v>0.96594113111495972</v>
      </c>
      <c r="M2509" s="30">
        <v>16.450000762939453</v>
      </c>
      <c r="N2509" s="30">
        <v>5.5455222772651545E-2</v>
      </c>
      <c r="O2509" s="52">
        <v>0.13470447063446045</v>
      </c>
      <c r="P2509" s="53">
        <v>7.8825823962688446E-2</v>
      </c>
      <c r="Q2509" s="32">
        <v>0.15893381834030151</v>
      </c>
      <c r="R2509" s="32">
        <v>0.14675186574459076</v>
      </c>
    </row>
    <row r="2510" spans="1:18">
      <c r="A2510" s="25">
        <v>41210.458333333336</v>
      </c>
      <c r="B2510" s="28">
        <v>0</v>
      </c>
      <c r="C2510" s="28">
        <v>5.6420000000000003</v>
      </c>
      <c r="D2510" s="28">
        <v>9.51</v>
      </c>
      <c r="E2510" s="28">
        <v>10.8</v>
      </c>
      <c r="F2510" s="28">
        <v>5.84</v>
      </c>
      <c r="G2510" s="28">
        <v>17.62</v>
      </c>
      <c r="H2510" s="28">
        <v>5.1280000000000001</v>
      </c>
      <c r="I2510" s="28">
        <v>15</v>
      </c>
      <c r="J2510" s="29">
        <f t="shared" si="31"/>
        <v>8.6925000000000008</v>
      </c>
      <c r="K2510" s="30">
        <v>531.66796875</v>
      </c>
      <c r="L2510" s="30">
        <v>0.79798376560211182</v>
      </c>
      <c r="M2510" s="30">
        <v>20.170000076293945</v>
      </c>
      <c r="N2510" s="30">
        <v>0.40436506555769125</v>
      </c>
      <c r="O2510" s="52">
        <v>0.13470447063446045</v>
      </c>
      <c r="P2510" s="53">
        <v>7.8825823962688446E-2</v>
      </c>
      <c r="Q2510" s="32">
        <v>0.15893381834030151</v>
      </c>
      <c r="R2510" s="32">
        <v>0.14675186574459076</v>
      </c>
    </row>
    <row r="2511" spans="1:18">
      <c r="A2511" s="25">
        <v>41210.5</v>
      </c>
      <c r="B2511" s="28">
        <v>0.29299999999999998</v>
      </c>
      <c r="C2511" s="28">
        <v>8.34</v>
      </c>
      <c r="D2511" s="28">
        <v>13.91</v>
      </c>
      <c r="E2511" s="28">
        <v>15.07</v>
      </c>
      <c r="F2511" s="28">
        <v>9.24</v>
      </c>
      <c r="G2511" s="28">
        <v>18.66</v>
      </c>
      <c r="H2511" s="28">
        <v>7.3810000000000002</v>
      </c>
      <c r="I2511" s="28">
        <v>16.809999999999999</v>
      </c>
      <c r="J2511" s="29">
        <f t="shared" si="31"/>
        <v>11.213000000000001</v>
      </c>
      <c r="K2511" s="30">
        <v>504.2109375</v>
      </c>
      <c r="L2511" s="30">
        <v>0.63962334394454956</v>
      </c>
      <c r="M2511" s="30">
        <v>22.729999542236328</v>
      </c>
      <c r="N2511" s="30">
        <v>0.82898516538916955</v>
      </c>
      <c r="O2511" s="52">
        <v>0.13470447063446045</v>
      </c>
      <c r="P2511" s="53">
        <v>7.8825823962688446E-2</v>
      </c>
      <c r="Q2511" s="32">
        <v>0.15893381834030151</v>
      </c>
      <c r="R2511" s="32">
        <v>0.14675186574459076</v>
      </c>
    </row>
    <row r="2512" spans="1:18">
      <c r="A2512" s="25">
        <v>41210.541666666664</v>
      </c>
      <c r="B2512" s="28">
        <v>0.874</v>
      </c>
      <c r="C2512" s="28">
        <v>8.8699999999999992</v>
      </c>
      <c r="D2512" s="28">
        <v>15.06</v>
      </c>
      <c r="E2512" s="28">
        <v>16.78</v>
      </c>
      <c r="F2512" s="28">
        <v>9.3699999999999992</v>
      </c>
      <c r="G2512" s="28">
        <v>17.46</v>
      </c>
      <c r="H2512" s="28">
        <v>8.8000000000000007</v>
      </c>
      <c r="I2512" s="28">
        <v>17.37</v>
      </c>
      <c r="J2512" s="29">
        <f t="shared" si="31"/>
        <v>11.823</v>
      </c>
      <c r="K2512" s="30">
        <v>451.79296875</v>
      </c>
      <c r="L2512" s="30">
        <v>0.58334261178970337</v>
      </c>
      <c r="M2512" s="30">
        <v>23.450000762939453</v>
      </c>
      <c r="N2512" s="30">
        <v>0.99625319687242753</v>
      </c>
      <c r="O2512" s="52">
        <v>0.13426895439624786</v>
      </c>
      <c r="P2512" s="53">
        <v>7.8825823962688446E-2</v>
      </c>
      <c r="Q2512" s="32">
        <v>0.15893381834030151</v>
      </c>
      <c r="R2512" s="32">
        <v>0.1463264524936676</v>
      </c>
    </row>
    <row r="2513" spans="1:18">
      <c r="A2513" s="25">
        <v>41210.583333333336</v>
      </c>
      <c r="B2513" s="28">
        <v>1.1240000000000001</v>
      </c>
      <c r="C2513" s="28">
        <v>8.3800000000000008</v>
      </c>
      <c r="D2513" s="28">
        <v>14.99</v>
      </c>
      <c r="E2513" s="28">
        <v>16.57</v>
      </c>
      <c r="F2513" s="28">
        <v>8.86</v>
      </c>
      <c r="G2513" s="28">
        <v>15.96</v>
      </c>
      <c r="H2513" s="28">
        <v>9.16</v>
      </c>
      <c r="I2513" s="28">
        <v>17.2</v>
      </c>
      <c r="J2513" s="29">
        <f t="shared" si="31"/>
        <v>11.5305</v>
      </c>
      <c r="K2513" s="30">
        <v>351.94921875</v>
      </c>
      <c r="L2513" s="30">
        <v>0.52449619770050049</v>
      </c>
      <c r="M2513" s="30">
        <v>23.969999313354492</v>
      </c>
      <c r="N2513" s="30">
        <v>1.1690354628051229</v>
      </c>
      <c r="O2513" s="52">
        <v>0.13383308053016663</v>
      </c>
      <c r="P2513" s="53">
        <v>7.8825823962688446E-2</v>
      </c>
      <c r="Q2513" s="32">
        <v>0.15893381834030151</v>
      </c>
      <c r="R2513" s="32">
        <v>0.1463264524936676</v>
      </c>
    </row>
    <row r="2514" spans="1:18">
      <c r="A2514" s="25">
        <v>41210.625</v>
      </c>
      <c r="B2514" s="28">
        <v>1.093</v>
      </c>
      <c r="C2514" s="28">
        <v>7.1269999999999998</v>
      </c>
      <c r="D2514" s="28">
        <v>13.81</v>
      </c>
      <c r="E2514" s="28">
        <v>15.39</v>
      </c>
      <c r="F2514" s="28">
        <v>7.18</v>
      </c>
      <c r="G2514" s="28">
        <v>13.26</v>
      </c>
      <c r="H2514" s="28">
        <v>8.25</v>
      </c>
      <c r="I2514" s="28">
        <v>15.97</v>
      </c>
      <c r="J2514" s="29">
        <f t="shared" si="31"/>
        <v>10.26</v>
      </c>
      <c r="K2514" s="30">
        <v>189.703125</v>
      </c>
      <c r="L2514" s="30">
        <v>0.52352100610733032</v>
      </c>
      <c r="M2514" s="30">
        <v>23.25</v>
      </c>
      <c r="N2514" s="30">
        <v>1.1271345399801087</v>
      </c>
      <c r="O2514" s="52">
        <v>0.13339684903621674</v>
      </c>
      <c r="P2514" s="53">
        <v>7.8825823962688446E-2</v>
      </c>
      <c r="Q2514" s="32">
        <v>0.15893381834030151</v>
      </c>
      <c r="R2514" s="32">
        <v>0.14675186574459076</v>
      </c>
    </row>
    <row r="2515" spans="1:18">
      <c r="A2515" s="25">
        <v>41210.666666666664</v>
      </c>
      <c r="B2515" s="28">
        <v>0.64</v>
      </c>
      <c r="C2515" s="28">
        <v>5.109</v>
      </c>
      <c r="D2515" s="28">
        <v>10.23</v>
      </c>
      <c r="E2515" s="28">
        <v>12.16</v>
      </c>
      <c r="F2515" s="28">
        <v>4.2830000000000004</v>
      </c>
      <c r="G2515" s="28">
        <v>10.25</v>
      </c>
      <c r="H2515" s="28">
        <v>6.1360000000000001</v>
      </c>
      <c r="I2515" s="28">
        <v>13.43</v>
      </c>
      <c r="J2515" s="29">
        <f t="shared" si="31"/>
        <v>7.7797499999999999</v>
      </c>
      <c r="K2515" s="30">
        <v>77.37890625</v>
      </c>
      <c r="L2515" s="30">
        <v>0.57582771778106689</v>
      </c>
      <c r="M2515" s="30">
        <v>21.690000534057617</v>
      </c>
      <c r="N2515" s="30">
        <v>0.92240199778226328</v>
      </c>
      <c r="O2515" s="52">
        <v>0.13339684903621674</v>
      </c>
      <c r="P2515" s="53">
        <v>7.9787500202655792E-2</v>
      </c>
      <c r="Q2515" s="32">
        <v>0.15851870179176331</v>
      </c>
      <c r="R2515" s="32">
        <v>0.1463264524936676</v>
      </c>
    </row>
    <row r="2516" spans="1:18">
      <c r="A2516" s="25">
        <v>41210.708333333336</v>
      </c>
      <c r="B2516" s="28">
        <v>0.13800000000000001</v>
      </c>
      <c r="C2516" s="28">
        <v>2.7839999999999998</v>
      </c>
      <c r="D2516" s="28">
        <v>5.6959999999999997</v>
      </c>
      <c r="E2516" s="28">
        <v>7.2610000000000001</v>
      </c>
      <c r="F2516" s="28">
        <v>1.69</v>
      </c>
      <c r="G2516" s="28">
        <v>6.7160000000000002</v>
      </c>
      <c r="H2516" s="28">
        <v>3.4239999999999999</v>
      </c>
      <c r="I2516" s="28">
        <v>8.9499999999999993</v>
      </c>
      <c r="J2516" s="29">
        <f t="shared" si="31"/>
        <v>4.5823749999999999</v>
      </c>
      <c r="K2516" s="30">
        <v>14.9765625</v>
      </c>
      <c r="L2516" s="30">
        <v>0.71080338954925537</v>
      </c>
      <c r="M2516" s="30">
        <v>19.25</v>
      </c>
      <c r="N2516" s="30">
        <v>0.5503197434313194</v>
      </c>
      <c r="O2516" s="52">
        <v>0.132960245013237</v>
      </c>
      <c r="P2516" s="53">
        <v>7.9787500202655792E-2</v>
      </c>
      <c r="Q2516" s="32">
        <v>0.15851870179176331</v>
      </c>
      <c r="R2516" s="32">
        <v>0.1463264524936676</v>
      </c>
    </row>
    <row r="2517" spans="1:18">
      <c r="A2517" s="25">
        <v>41210.75</v>
      </c>
      <c r="B2517" s="28">
        <v>0</v>
      </c>
      <c r="C2517" s="28">
        <v>0.55200000000000005</v>
      </c>
      <c r="D2517" s="28">
        <v>2.6850000000000001</v>
      </c>
      <c r="E2517" s="28">
        <v>3.68</v>
      </c>
      <c r="F2517" s="28">
        <v>0.28699999999999998</v>
      </c>
      <c r="G2517" s="28">
        <v>2.5779999999999998</v>
      </c>
      <c r="H2517" s="28">
        <v>1.1499999999999999</v>
      </c>
      <c r="I2517" s="28">
        <v>3.25</v>
      </c>
      <c r="J2517" s="29">
        <f t="shared" si="31"/>
        <v>1.77275</v>
      </c>
      <c r="K2517" s="30">
        <v>0</v>
      </c>
      <c r="L2517" s="30">
        <v>0.87572085857391357</v>
      </c>
      <c r="M2517" s="30">
        <v>14.649999618530273</v>
      </c>
      <c r="N2517" s="30">
        <v>0.18276264891546223</v>
      </c>
      <c r="O2517" s="52">
        <v>0.13252326846122742</v>
      </c>
      <c r="P2517" s="53">
        <v>7.9787500202655792E-2</v>
      </c>
      <c r="Q2517" s="32">
        <v>0.15851870179176331</v>
      </c>
      <c r="R2517" s="32">
        <v>0.1463264524936676</v>
      </c>
    </row>
    <row r="2518" spans="1:18">
      <c r="A2518" s="25">
        <v>41210.791666666664</v>
      </c>
      <c r="B2518" s="28">
        <v>0</v>
      </c>
      <c r="C2518" s="28">
        <v>0</v>
      </c>
      <c r="D2518" s="28">
        <v>1.278</v>
      </c>
      <c r="E2518" s="28">
        <v>1.66</v>
      </c>
      <c r="F2518" s="28">
        <v>0</v>
      </c>
      <c r="G2518" s="28">
        <v>0.60199999999999998</v>
      </c>
      <c r="H2518" s="28">
        <v>0.438</v>
      </c>
      <c r="I2518" s="28">
        <v>1.1930000000000001</v>
      </c>
      <c r="J2518" s="29">
        <f t="shared" si="31"/>
        <v>0.64637499999999992</v>
      </c>
      <c r="K2518" s="30">
        <v>0</v>
      </c>
      <c r="L2518" s="30">
        <v>0.92035537958145142</v>
      </c>
      <c r="M2518" s="30">
        <v>13.649999618530273</v>
      </c>
      <c r="N2518" s="30">
        <v>0.11062099919994393</v>
      </c>
      <c r="O2518" s="52">
        <v>0.13252326846122742</v>
      </c>
      <c r="P2518" s="53">
        <v>7.9787500202655792E-2</v>
      </c>
      <c r="Q2518" s="32">
        <v>0.15851870179176331</v>
      </c>
      <c r="R2518" s="32">
        <v>0.1463264524936676</v>
      </c>
    </row>
    <row r="2519" spans="1:18">
      <c r="A2519" s="25">
        <v>41210.833333333336</v>
      </c>
      <c r="B2519" s="28">
        <v>0</v>
      </c>
      <c r="C2519" s="28">
        <v>0</v>
      </c>
      <c r="D2519" s="28">
        <v>0.81599999999999995</v>
      </c>
      <c r="E2519" s="28">
        <v>1.157</v>
      </c>
      <c r="F2519" s="28">
        <v>0</v>
      </c>
      <c r="G2519" s="28">
        <v>5.8000000000000003E-2</v>
      </c>
      <c r="H2519" s="28">
        <v>0.223</v>
      </c>
      <c r="I2519" s="28">
        <v>0.56699999999999995</v>
      </c>
      <c r="J2519" s="29">
        <f t="shared" si="31"/>
        <v>0.35262499999999997</v>
      </c>
      <c r="K2519" s="30">
        <v>0</v>
      </c>
      <c r="L2519" s="30">
        <v>0.93943899869918823</v>
      </c>
      <c r="M2519" s="30">
        <v>12.970000267028809</v>
      </c>
      <c r="N2519" s="30">
        <v>8.0892024774959742E-2</v>
      </c>
      <c r="O2519" s="52">
        <v>0.13208594918251038</v>
      </c>
      <c r="P2519" s="53">
        <v>8.0267757177352905E-2</v>
      </c>
      <c r="Q2519" s="32">
        <v>0.15851870179176331</v>
      </c>
      <c r="R2519" s="32">
        <v>0.1463264524936676</v>
      </c>
    </row>
    <row r="2520" spans="1:18">
      <c r="A2520" s="25">
        <v>41210.875</v>
      </c>
      <c r="B2520" s="28">
        <v>0</v>
      </c>
      <c r="C2520" s="28">
        <v>0</v>
      </c>
      <c r="D2520" s="28">
        <v>0.72699999999999998</v>
      </c>
      <c r="E2520" s="28">
        <v>1.2709999999999999</v>
      </c>
      <c r="F2520" s="28">
        <v>0</v>
      </c>
      <c r="G2520" s="28">
        <v>0</v>
      </c>
      <c r="H2520" s="28">
        <v>0.13600000000000001</v>
      </c>
      <c r="I2520" s="28">
        <v>0.48099999999999998</v>
      </c>
      <c r="J2520" s="29">
        <f t="shared" si="31"/>
        <v>0.32687499999999997</v>
      </c>
      <c r="K2520" s="30">
        <v>0</v>
      </c>
      <c r="L2520" s="30">
        <v>0.95174276828765869</v>
      </c>
      <c r="M2520" s="30">
        <v>12.489999771118164</v>
      </c>
      <c r="N2520" s="30">
        <v>6.2697276949169767E-2</v>
      </c>
      <c r="O2520" s="52">
        <v>0.13208594918251038</v>
      </c>
      <c r="P2520" s="53">
        <v>8.0747626721858978E-2</v>
      </c>
      <c r="Q2520" s="32">
        <v>0.15851870179176331</v>
      </c>
      <c r="R2520" s="32">
        <v>0.1463264524936676</v>
      </c>
    </row>
    <row r="2521" spans="1:18">
      <c r="A2521" s="25">
        <v>41210.916666666664</v>
      </c>
      <c r="B2521" s="28">
        <v>0</v>
      </c>
      <c r="C2521" s="28">
        <v>0</v>
      </c>
      <c r="D2521" s="28">
        <v>0.48199999999999998</v>
      </c>
      <c r="E2521" s="28">
        <v>0.90800000000000003</v>
      </c>
      <c r="F2521" s="28">
        <v>0</v>
      </c>
      <c r="G2521" s="28">
        <v>0</v>
      </c>
      <c r="H2521" s="28">
        <v>4.9000000000000002E-2</v>
      </c>
      <c r="I2521" s="28">
        <v>0.215</v>
      </c>
      <c r="J2521" s="29">
        <f t="shared" si="31"/>
        <v>0.20675000000000002</v>
      </c>
      <c r="K2521" s="30">
        <v>0</v>
      </c>
      <c r="L2521" s="30">
        <v>0.95734983682632446</v>
      </c>
      <c r="M2521" s="30">
        <v>12.090000152587891</v>
      </c>
      <c r="N2521" s="30">
        <v>5.4144469260747057E-2</v>
      </c>
      <c r="O2521" s="52">
        <v>0.13208594918251038</v>
      </c>
      <c r="P2521" s="53">
        <v>8.0267757177352905E-2</v>
      </c>
      <c r="Q2521" s="32">
        <v>0.15851870179176331</v>
      </c>
      <c r="R2521" s="32">
        <v>0.1463264524936676</v>
      </c>
    </row>
    <row r="2522" spans="1:18">
      <c r="A2522" s="25">
        <v>41210.958333333336</v>
      </c>
      <c r="B2522" s="28">
        <v>0</v>
      </c>
      <c r="C2522" s="28">
        <v>0</v>
      </c>
      <c r="D2522" s="28">
        <v>0.45400000000000001</v>
      </c>
      <c r="E2522" s="28">
        <v>1</v>
      </c>
      <c r="F2522" s="28">
        <v>0</v>
      </c>
      <c r="G2522" s="28">
        <v>0</v>
      </c>
      <c r="H2522" s="28">
        <v>1.9E-2</v>
      </c>
      <c r="I2522" s="28">
        <v>0.22500000000000001</v>
      </c>
      <c r="J2522" s="29">
        <f t="shared" si="31"/>
        <v>0.21224999999999999</v>
      </c>
      <c r="K2522" s="30">
        <v>0</v>
      </c>
      <c r="L2522" s="30">
        <v>0.96398895978927612</v>
      </c>
      <c r="M2522" s="30">
        <v>12.090000152587891</v>
      </c>
      <c r="N2522" s="30">
        <v>4.5716089099056875E-2</v>
      </c>
      <c r="O2522" s="52">
        <v>0.13164824247360229</v>
      </c>
      <c r="P2522" s="53">
        <v>8.0267757177352905E-2</v>
      </c>
      <c r="Q2522" s="32">
        <v>0.15851870179176331</v>
      </c>
      <c r="R2522" s="32">
        <v>0.14675186574459076</v>
      </c>
    </row>
    <row r="2523" spans="1:18">
      <c r="A2523" s="25">
        <v>41211</v>
      </c>
      <c r="B2523" s="28">
        <v>0</v>
      </c>
      <c r="C2523" s="28">
        <v>0</v>
      </c>
      <c r="D2523" s="28">
        <v>0.28000000000000003</v>
      </c>
      <c r="E2523" s="28">
        <v>0.61299999999999999</v>
      </c>
      <c r="F2523" s="28">
        <v>0</v>
      </c>
      <c r="G2523" s="28">
        <v>0</v>
      </c>
      <c r="H2523" s="28">
        <v>0</v>
      </c>
      <c r="I2523" s="28">
        <v>0.32200000000000001</v>
      </c>
      <c r="J2523" s="29">
        <f t="shared" si="31"/>
        <v>0.15187500000000001</v>
      </c>
      <c r="K2523" s="30">
        <v>0</v>
      </c>
      <c r="L2523" s="30">
        <v>0.96543204784393311</v>
      </c>
      <c r="M2523" s="30">
        <v>12.609999656677246</v>
      </c>
      <c r="N2523" s="30">
        <v>4.5224138489786771E-2</v>
      </c>
      <c r="O2523" s="52">
        <v>0.13164824247360229</v>
      </c>
      <c r="P2523" s="53">
        <v>8.0267757177352905E-2</v>
      </c>
      <c r="Q2523" s="32">
        <v>0.15851870179176331</v>
      </c>
      <c r="R2523" s="32">
        <v>0.14675186574459076</v>
      </c>
    </row>
    <row r="2524" spans="1:18">
      <c r="A2524" s="25">
        <v>41211.041666666664</v>
      </c>
      <c r="B2524" s="28">
        <v>0</v>
      </c>
      <c r="C2524" s="28">
        <v>0</v>
      </c>
      <c r="D2524" s="28">
        <v>8.6999999999999994E-2</v>
      </c>
      <c r="E2524" s="28">
        <v>0.19</v>
      </c>
      <c r="F2524" s="28">
        <v>0</v>
      </c>
      <c r="G2524" s="28">
        <v>0</v>
      </c>
      <c r="H2524" s="28">
        <v>0</v>
      </c>
      <c r="I2524" s="28">
        <v>0.156</v>
      </c>
      <c r="J2524" s="29">
        <f t="shared" si="31"/>
        <v>5.4125000000000006E-2</v>
      </c>
      <c r="K2524" s="30">
        <v>0</v>
      </c>
      <c r="L2524" s="30">
        <v>0.96840214729309082</v>
      </c>
      <c r="M2524" s="30">
        <v>12.489999771118164</v>
      </c>
      <c r="N2524" s="30">
        <v>4.105290029841293E-2</v>
      </c>
      <c r="O2524" s="52">
        <v>0.13164824247360229</v>
      </c>
      <c r="P2524" s="53">
        <v>8.0747626721858978E-2</v>
      </c>
      <c r="Q2524" s="32">
        <v>0.15851870179176331</v>
      </c>
      <c r="R2524" s="32">
        <v>0.1463264524936676</v>
      </c>
    </row>
    <row r="2525" spans="1:18">
      <c r="A2525" s="25">
        <v>41211.083333333336</v>
      </c>
      <c r="B2525" s="28">
        <v>0</v>
      </c>
      <c r="C2525" s="28">
        <v>0</v>
      </c>
      <c r="D2525" s="28">
        <v>5.0000000000000001E-3</v>
      </c>
      <c r="E2525" s="28">
        <v>2E-3</v>
      </c>
      <c r="F2525" s="28">
        <v>0</v>
      </c>
      <c r="G2525" s="28">
        <v>0</v>
      </c>
      <c r="H2525" s="28">
        <v>0</v>
      </c>
      <c r="I2525" s="28">
        <v>0</v>
      </c>
      <c r="J2525" s="29">
        <f t="shared" si="31"/>
        <v>8.7500000000000002E-4</v>
      </c>
      <c r="K2525" s="30">
        <v>0</v>
      </c>
      <c r="L2525" s="30">
        <v>0.97169077396392822</v>
      </c>
      <c r="M2525" s="30">
        <v>12.489999771118164</v>
      </c>
      <c r="N2525" s="30">
        <v>3.6780215566039678E-2</v>
      </c>
      <c r="O2525" s="52">
        <v>0.13164824247360229</v>
      </c>
      <c r="P2525" s="53">
        <v>8.0267757177352905E-2</v>
      </c>
      <c r="Q2525" s="32">
        <v>0.15893381834030151</v>
      </c>
      <c r="R2525" s="32">
        <v>0.14675186574459076</v>
      </c>
    </row>
    <row r="2526" spans="1:18">
      <c r="A2526" s="25">
        <v>41211.125</v>
      </c>
      <c r="B2526" s="28">
        <v>0</v>
      </c>
      <c r="C2526" s="28">
        <v>0</v>
      </c>
      <c r="D2526" s="28">
        <v>0</v>
      </c>
      <c r="E2526" s="28">
        <v>0</v>
      </c>
      <c r="F2526" s="28">
        <v>0</v>
      </c>
      <c r="G2526" s="28">
        <v>0</v>
      </c>
      <c r="H2526" s="28">
        <v>0</v>
      </c>
      <c r="I2526" s="28">
        <v>0</v>
      </c>
      <c r="J2526" s="29">
        <f t="shared" si="31"/>
        <v>0</v>
      </c>
      <c r="K2526" s="30">
        <v>0</v>
      </c>
      <c r="L2526" s="30">
        <v>0.97281110286712646</v>
      </c>
      <c r="M2526" s="30">
        <v>12.890000343322754</v>
      </c>
      <c r="N2526" s="30">
        <v>3.6149530294997977E-2</v>
      </c>
      <c r="O2526" s="52">
        <v>0.13164824247360229</v>
      </c>
      <c r="P2526" s="53">
        <v>8.0747626721858978E-2</v>
      </c>
      <c r="Q2526" s="32">
        <v>0.15851870179176331</v>
      </c>
      <c r="R2526" s="32">
        <v>0.1463264524936676</v>
      </c>
    </row>
    <row r="2527" spans="1:18">
      <c r="A2527" s="25">
        <v>41211.166666666664</v>
      </c>
      <c r="B2527" s="28">
        <v>0</v>
      </c>
      <c r="C2527" s="28">
        <v>0</v>
      </c>
      <c r="D2527" s="28">
        <v>2E-3</v>
      </c>
      <c r="E2527" s="28">
        <v>0</v>
      </c>
      <c r="F2527" s="28">
        <v>0</v>
      </c>
      <c r="G2527" s="28">
        <v>0</v>
      </c>
      <c r="H2527" s="28">
        <v>0</v>
      </c>
      <c r="I2527" s="28">
        <v>0</v>
      </c>
      <c r="J2527" s="29">
        <f t="shared" si="31"/>
        <v>2.5000000000000001E-4</v>
      </c>
      <c r="K2527" s="30">
        <v>0</v>
      </c>
      <c r="L2527" s="30">
        <v>0.97023439407348633</v>
      </c>
      <c r="M2527" s="30">
        <v>11.970000267028809</v>
      </c>
      <c r="N2527" s="30">
        <v>3.7525524674955929E-2</v>
      </c>
      <c r="O2527" s="52">
        <v>0.13121017813682556</v>
      </c>
      <c r="P2527" s="53">
        <v>8.0747626721858978E-2</v>
      </c>
      <c r="Q2527" s="32">
        <v>0.15893381834030151</v>
      </c>
      <c r="R2527" s="32">
        <v>0.1463264524936676</v>
      </c>
    </row>
    <row r="2528" spans="1:18">
      <c r="A2528" s="25">
        <v>41211.208333333336</v>
      </c>
      <c r="B2528" s="28">
        <v>0</v>
      </c>
      <c r="C2528" s="28">
        <v>0</v>
      </c>
      <c r="D2528" s="28">
        <v>3.1E-2</v>
      </c>
      <c r="E2528" s="28">
        <v>0</v>
      </c>
      <c r="F2528" s="28">
        <v>0</v>
      </c>
      <c r="G2528" s="28">
        <v>0</v>
      </c>
      <c r="H2528" s="28">
        <v>2E-3</v>
      </c>
      <c r="I2528" s="28">
        <v>0</v>
      </c>
      <c r="J2528" s="29">
        <f t="shared" si="31"/>
        <v>4.1250000000000002E-3</v>
      </c>
      <c r="K2528" s="30">
        <v>0</v>
      </c>
      <c r="L2528" s="30">
        <v>0.97124266624450684</v>
      </c>
      <c r="M2528" s="30">
        <v>12.329999923706055</v>
      </c>
      <c r="N2528" s="30">
        <v>3.7018355577152703E-2</v>
      </c>
      <c r="O2528" s="52">
        <v>0.13121017813682556</v>
      </c>
      <c r="P2528" s="53">
        <v>8.0267757177352905E-2</v>
      </c>
      <c r="Q2528" s="32">
        <v>0.15851870179176331</v>
      </c>
      <c r="R2528" s="32">
        <v>0.14675186574459076</v>
      </c>
    </row>
    <row r="2529" spans="1:18">
      <c r="A2529" s="25">
        <v>41211.25</v>
      </c>
      <c r="B2529" s="28">
        <v>6.5000000000000002E-2</v>
      </c>
      <c r="C2529" s="28">
        <v>0.29199999999999998</v>
      </c>
      <c r="D2529" s="28">
        <v>5.5E-2</v>
      </c>
      <c r="E2529" s="28">
        <v>0.05</v>
      </c>
      <c r="F2529" s="28">
        <v>0.122</v>
      </c>
      <c r="G2529" s="28">
        <v>9.4E-2</v>
      </c>
      <c r="H2529" s="28">
        <v>6.4000000000000001E-2</v>
      </c>
      <c r="I2529" s="28">
        <v>0</v>
      </c>
      <c r="J2529" s="29">
        <f t="shared" si="31"/>
        <v>9.2749999999999999E-2</v>
      </c>
      <c r="K2529" s="30">
        <v>0</v>
      </c>
      <c r="L2529" s="30">
        <v>0.97496503591537476</v>
      </c>
      <c r="M2529" s="30">
        <v>12.489999771118164</v>
      </c>
      <c r="N2529" s="30">
        <v>3.2526193918099355E-2</v>
      </c>
      <c r="O2529" s="52">
        <v>0.13121017813682556</v>
      </c>
      <c r="P2529" s="53">
        <v>8.0747626721858978E-2</v>
      </c>
      <c r="Q2529" s="32">
        <v>0.15851870179176331</v>
      </c>
      <c r="R2529" s="32">
        <v>0.1463264524936676</v>
      </c>
    </row>
    <row r="2530" spans="1:18">
      <c r="A2530" s="25">
        <v>41211.291666666664</v>
      </c>
      <c r="B2530" s="28">
        <v>2.9000000000000001E-2</v>
      </c>
      <c r="C2530" s="28">
        <v>0.24299999999999999</v>
      </c>
      <c r="D2530" s="28">
        <v>6.5000000000000002E-2</v>
      </c>
      <c r="E2530" s="28">
        <v>8.7999999999999995E-2</v>
      </c>
      <c r="F2530" s="28">
        <v>5.7000000000000002E-2</v>
      </c>
      <c r="G2530" s="28">
        <v>0.14599999999999999</v>
      </c>
      <c r="H2530" s="28">
        <v>4.9000000000000002E-2</v>
      </c>
      <c r="I2530" s="28">
        <v>7.2999999999999995E-2</v>
      </c>
      <c r="J2530" s="29">
        <f t="shared" si="31"/>
        <v>9.375E-2</v>
      </c>
      <c r="K2530" s="30">
        <v>37.44140625</v>
      </c>
      <c r="L2530" s="30">
        <v>0.97538787126541138</v>
      </c>
      <c r="M2530" s="30">
        <v>13.810000419616699</v>
      </c>
      <c r="N2530" s="30">
        <v>3.4499375387924802E-2</v>
      </c>
      <c r="O2530" s="52">
        <v>0.13121017813682556</v>
      </c>
      <c r="P2530" s="53">
        <v>8.0747626721858978E-2</v>
      </c>
      <c r="Q2530" s="32">
        <v>0.15851870179176331</v>
      </c>
      <c r="R2530" s="32">
        <v>0.1463264524936676</v>
      </c>
    </row>
    <row r="2531" spans="1:18">
      <c r="A2531" s="25">
        <v>41211.333333333336</v>
      </c>
      <c r="B2531" s="28">
        <v>0</v>
      </c>
      <c r="C2531" s="28">
        <v>0.33900000000000002</v>
      </c>
      <c r="D2531" s="28">
        <v>0.17</v>
      </c>
      <c r="E2531" s="28">
        <v>0.371</v>
      </c>
      <c r="F2531" s="28">
        <v>0</v>
      </c>
      <c r="G2531" s="28">
        <v>0.51200000000000001</v>
      </c>
      <c r="H2531" s="28">
        <v>7.0000000000000007E-2</v>
      </c>
      <c r="I2531" s="28">
        <v>1.0349999999999999</v>
      </c>
      <c r="J2531" s="29">
        <f t="shared" si="31"/>
        <v>0.31212499999999999</v>
      </c>
      <c r="K2531" s="30">
        <v>157.25390625</v>
      </c>
      <c r="L2531" s="30">
        <v>0.94909399747848511</v>
      </c>
      <c r="M2531" s="30">
        <v>15.289999961853027</v>
      </c>
      <c r="N2531" s="30">
        <v>7.7632780381909808E-2</v>
      </c>
      <c r="O2531" s="52">
        <v>0.13121017813682556</v>
      </c>
      <c r="P2531" s="53">
        <v>8.0747626721858978E-2</v>
      </c>
      <c r="Q2531" s="32">
        <v>0.15851870179176331</v>
      </c>
      <c r="R2531" s="32">
        <v>0.1463264524936676</v>
      </c>
    </row>
    <row r="2532" spans="1:18">
      <c r="A2532" s="25">
        <v>41211.375</v>
      </c>
      <c r="B2532" s="28">
        <v>0</v>
      </c>
      <c r="C2532" s="28">
        <v>1.9490000000000001</v>
      </c>
      <c r="D2532" s="28">
        <v>0.995</v>
      </c>
      <c r="E2532" s="28">
        <v>1.8180000000000001</v>
      </c>
      <c r="F2532" s="28">
        <v>0.14000000000000001</v>
      </c>
      <c r="G2532" s="28">
        <v>3.8519999999999999</v>
      </c>
      <c r="H2532" s="28">
        <v>0.7</v>
      </c>
      <c r="I2532" s="28">
        <v>5.2750000000000004</v>
      </c>
      <c r="J2532" s="29">
        <f t="shared" si="31"/>
        <v>1.8411249999999999</v>
      </c>
      <c r="K2532" s="30">
        <v>192.19921875</v>
      </c>
      <c r="L2532" s="30">
        <v>0.86296319961547852</v>
      </c>
      <c r="M2532" s="30">
        <v>17.209999084472656</v>
      </c>
      <c r="N2532" s="30">
        <v>0.23283957594077426</v>
      </c>
      <c r="O2532" s="52">
        <v>0.13077175617218018</v>
      </c>
      <c r="P2532" s="53">
        <v>8.0267757177352905E-2</v>
      </c>
      <c r="Q2532" s="32">
        <v>0.15851870179176331</v>
      </c>
      <c r="R2532" s="32">
        <v>0.14675186574459076</v>
      </c>
    </row>
    <row r="2533" spans="1:18">
      <c r="A2533" s="25">
        <v>41211.416666666664</v>
      </c>
      <c r="B2533" s="28">
        <v>0</v>
      </c>
      <c r="C2533" s="28">
        <v>4.2069999999999999</v>
      </c>
      <c r="D2533" s="28">
        <v>3.593</v>
      </c>
      <c r="E2533" s="28">
        <v>5.1929999999999996</v>
      </c>
      <c r="F2533" s="28">
        <v>1.8109999999999999</v>
      </c>
      <c r="G2533" s="28">
        <v>10.42</v>
      </c>
      <c r="H2533" s="28">
        <v>2.3050000000000002</v>
      </c>
      <c r="I2533" s="28">
        <v>10.25</v>
      </c>
      <c r="J2533" s="29">
        <f t="shared" si="31"/>
        <v>4.7223749999999995</v>
      </c>
      <c r="K2533" s="30">
        <v>204.6796875</v>
      </c>
      <c r="L2533" s="30">
        <v>0.81869137287139893</v>
      </c>
      <c r="M2533" s="30">
        <v>18.450000762939453</v>
      </c>
      <c r="N2533" s="30">
        <v>0.33008620763484281</v>
      </c>
      <c r="O2533" s="52">
        <v>0.13077175617218018</v>
      </c>
      <c r="P2533" s="53">
        <v>8.0747626721858978E-2</v>
      </c>
      <c r="Q2533" s="32">
        <v>0.15851870179176331</v>
      </c>
      <c r="R2533" s="32">
        <v>0.14675186574459076</v>
      </c>
    </row>
    <row r="2534" spans="1:18">
      <c r="A2534" s="25">
        <v>41211.458333333336</v>
      </c>
      <c r="B2534" s="28">
        <v>0</v>
      </c>
      <c r="C2534" s="28">
        <v>4.5640000000000001</v>
      </c>
      <c r="D2534" s="28">
        <v>5.952</v>
      </c>
      <c r="E2534" s="28">
        <v>7.6210000000000004</v>
      </c>
      <c r="F2534" s="28">
        <v>3.222</v>
      </c>
      <c r="G2534" s="28">
        <v>12.18</v>
      </c>
      <c r="H2534" s="28">
        <v>2.89</v>
      </c>
      <c r="I2534" s="28">
        <v>10.56</v>
      </c>
      <c r="J2534" s="29">
        <f t="shared" si="31"/>
        <v>5.8736250000000005</v>
      </c>
      <c r="K2534" s="30">
        <v>179.71875</v>
      </c>
      <c r="L2534" s="30">
        <v>0.80292773246765137</v>
      </c>
      <c r="M2534" s="30">
        <v>18.649999618530273</v>
      </c>
      <c r="N2534" s="30">
        <v>0.36278349252548064</v>
      </c>
      <c r="O2534" s="52">
        <v>0.13077175617218018</v>
      </c>
      <c r="P2534" s="53">
        <v>8.0747626721858978E-2</v>
      </c>
      <c r="Q2534" s="32">
        <v>0.15851870179176331</v>
      </c>
      <c r="R2534" s="32">
        <v>0.1463264524936676</v>
      </c>
    </row>
    <row r="2535" spans="1:18">
      <c r="A2535" s="25">
        <v>41211.5</v>
      </c>
      <c r="B2535" s="28">
        <v>0</v>
      </c>
      <c r="C2535" s="28">
        <v>4.0259999999999998</v>
      </c>
      <c r="D2535" s="28">
        <v>6.0919999999999996</v>
      </c>
      <c r="E2535" s="28">
        <v>7.6420000000000003</v>
      </c>
      <c r="F2535" s="28">
        <v>2.863</v>
      </c>
      <c r="G2535" s="28">
        <v>10.82</v>
      </c>
      <c r="H2535" s="28">
        <v>2.6779999999999999</v>
      </c>
      <c r="I2535" s="28">
        <v>9.4499999999999993</v>
      </c>
      <c r="J2535" s="29">
        <f t="shared" si="31"/>
        <v>5.4463749999999997</v>
      </c>
      <c r="K2535" s="30">
        <v>127.30078125</v>
      </c>
      <c r="L2535" s="30">
        <v>0.79918390512466431</v>
      </c>
      <c r="M2535" s="30">
        <v>18.809999465942383</v>
      </c>
      <c r="N2535" s="30">
        <v>0.37296344723845332</v>
      </c>
      <c r="O2535" s="52">
        <v>0.13033296167850494</v>
      </c>
      <c r="P2535" s="53">
        <v>8.0747626721858978E-2</v>
      </c>
      <c r="Q2535" s="32">
        <v>0.15851870179176331</v>
      </c>
      <c r="R2535" s="32">
        <v>0.1463264524936676</v>
      </c>
    </row>
    <row r="2536" spans="1:18">
      <c r="A2536" s="25">
        <v>41211.541666666664</v>
      </c>
      <c r="B2536" s="28">
        <v>0</v>
      </c>
      <c r="C2536" s="28">
        <v>3.8479999999999999</v>
      </c>
      <c r="D2536" s="28">
        <v>5.9960000000000004</v>
      </c>
      <c r="E2536" s="28">
        <v>7.52</v>
      </c>
      <c r="F2536" s="28">
        <v>2.6240000000000001</v>
      </c>
      <c r="G2536" s="28">
        <v>10.16</v>
      </c>
      <c r="H2536" s="28">
        <v>2.8639999999999999</v>
      </c>
      <c r="I2536" s="28">
        <v>9.4</v>
      </c>
      <c r="J2536" s="29">
        <f t="shared" si="31"/>
        <v>5.3014999999999999</v>
      </c>
      <c r="K2536" s="30">
        <v>97.34765625</v>
      </c>
      <c r="L2536" s="30">
        <v>0.7947382926940918</v>
      </c>
      <c r="M2536" s="30">
        <v>18.649999618530273</v>
      </c>
      <c r="N2536" s="30">
        <v>0.37785914776647667</v>
      </c>
      <c r="O2536" s="52">
        <v>0.13033296167850494</v>
      </c>
      <c r="P2536" s="53">
        <v>8.0747626721858978E-2</v>
      </c>
      <c r="Q2536" s="32">
        <v>0.15851870179176331</v>
      </c>
      <c r="R2536" s="32">
        <v>0.1463264524936676</v>
      </c>
    </row>
    <row r="2537" spans="1:18">
      <c r="A2537" s="25">
        <v>41211.583333333336</v>
      </c>
      <c r="B2537" s="28">
        <v>0</v>
      </c>
      <c r="C2537" s="28">
        <v>3.282</v>
      </c>
      <c r="D2537" s="28">
        <v>5.1289999999999996</v>
      </c>
      <c r="E2537" s="28">
        <v>6.5780000000000003</v>
      </c>
      <c r="F2537" s="28">
        <v>2.0409999999999999</v>
      </c>
      <c r="G2537" s="28">
        <v>8.6999999999999993</v>
      </c>
      <c r="H2537" s="28">
        <v>2.6459999999999999</v>
      </c>
      <c r="I2537" s="28">
        <v>8.32</v>
      </c>
      <c r="J2537" s="29">
        <f t="shared" si="31"/>
        <v>4.5869999999999997</v>
      </c>
      <c r="K2537" s="30">
        <v>44.9296875</v>
      </c>
      <c r="L2537" s="30">
        <v>0.81009751558303833</v>
      </c>
      <c r="M2537" s="30">
        <v>18.209999084472656</v>
      </c>
      <c r="N2537" s="30">
        <v>0.34115759929381884</v>
      </c>
      <c r="O2537" s="52">
        <v>0.12989380955696106</v>
      </c>
      <c r="P2537" s="53">
        <v>8.1227101385593414E-2</v>
      </c>
      <c r="Q2537" s="32">
        <v>0.15851870179176331</v>
      </c>
      <c r="R2537" s="32">
        <v>0.1463264524936676</v>
      </c>
    </row>
    <row r="2538" spans="1:18">
      <c r="A2538" s="25">
        <v>41211.625</v>
      </c>
      <c r="B2538" s="28">
        <v>0</v>
      </c>
      <c r="C2538" s="28">
        <v>1.49</v>
      </c>
      <c r="D2538" s="28">
        <v>2.5840000000000001</v>
      </c>
      <c r="E2538" s="28">
        <v>3.3839999999999999</v>
      </c>
      <c r="F2538" s="28">
        <v>0.88700000000000001</v>
      </c>
      <c r="G2538" s="28">
        <v>4.7709999999999999</v>
      </c>
      <c r="H2538" s="28">
        <v>1.373</v>
      </c>
      <c r="I2538" s="28">
        <v>4.6159999999999997</v>
      </c>
      <c r="J2538" s="29">
        <f t="shared" si="31"/>
        <v>2.3881249999999996</v>
      </c>
      <c r="K2538" s="30">
        <v>32.44921875</v>
      </c>
      <c r="L2538" s="30">
        <v>0.87468129396438599</v>
      </c>
      <c r="M2538" s="30">
        <v>17.329999923706055</v>
      </c>
      <c r="N2538" s="30">
        <v>0.21436253510491393</v>
      </c>
      <c r="O2538" s="52">
        <v>0.12989380955696106</v>
      </c>
      <c r="P2538" s="53">
        <v>8.1227101385593414E-2</v>
      </c>
      <c r="Q2538" s="32">
        <v>0.15851870179176331</v>
      </c>
      <c r="R2538" s="32">
        <v>0.1463264524936676</v>
      </c>
    </row>
    <row r="2539" spans="1:18">
      <c r="A2539" s="25">
        <v>41211.666666666664</v>
      </c>
      <c r="B2539" s="28">
        <v>0</v>
      </c>
      <c r="C2539" s="28">
        <v>0.85399999999999998</v>
      </c>
      <c r="D2539" s="28">
        <v>1.742</v>
      </c>
      <c r="E2539" s="28">
        <v>2.2709999999999999</v>
      </c>
      <c r="F2539" s="28">
        <v>0.497</v>
      </c>
      <c r="G2539" s="28">
        <v>3.3279999999999998</v>
      </c>
      <c r="H2539" s="28">
        <v>0.93</v>
      </c>
      <c r="I2539" s="28">
        <v>3.42</v>
      </c>
      <c r="J2539" s="29">
        <f t="shared" si="31"/>
        <v>1.63025</v>
      </c>
      <c r="K2539" s="30">
        <v>24.9609375</v>
      </c>
      <c r="L2539" s="30">
        <v>0.88893973827362061</v>
      </c>
      <c r="M2539" s="30">
        <v>17.010000228881836</v>
      </c>
      <c r="N2539" s="30">
        <v>0.18660244818983354</v>
      </c>
      <c r="O2539" s="52">
        <v>0.12989380955696106</v>
      </c>
      <c r="P2539" s="53">
        <v>8.1227101385593414E-2</v>
      </c>
      <c r="Q2539" s="32">
        <v>0.15851870179176331</v>
      </c>
      <c r="R2539" s="32">
        <v>0.1463264524936676</v>
      </c>
    </row>
    <row r="2540" spans="1:18">
      <c r="A2540" s="25">
        <v>41211.708333333336</v>
      </c>
      <c r="B2540" s="28">
        <v>0</v>
      </c>
      <c r="C2540" s="28">
        <v>0.28199999999999997</v>
      </c>
      <c r="D2540" s="28">
        <v>0.879</v>
      </c>
      <c r="E2540" s="28">
        <v>0.94699999999999995</v>
      </c>
      <c r="F2540" s="28">
        <v>0.33200000000000002</v>
      </c>
      <c r="G2540" s="28">
        <v>1.768</v>
      </c>
      <c r="H2540" s="28">
        <v>0.52800000000000002</v>
      </c>
      <c r="I2540" s="28">
        <v>1.6639999999999999</v>
      </c>
      <c r="J2540" s="29">
        <f t="shared" si="31"/>
        <v>0.8</v>
      </c>
      <c r="K2540" s="30">
        <v>0</v>
      </c>
      <c r="L2540" s="30">
        <v>0.93335729837417603</v>
      </c>
      <c r="M2540" s="30">
        <v>15.930000305175781</v>
      </c>
      <c r="N2540" s="30">
        <v>0.10537699764718217</v>
      </c>
      <c r="O2540" s="52">
        <v>0.12989380955696106</v>
      </c>
      <c r="P2540" s="53">
        <v>8.1227101385593414E-2</v>
      </c>
      <c r="Q2540" s="32">
        <v>0.15893381834030151</v>
      </c>
      <c r="R2540" s="32">
        <v>0.1463264524936676</v>
      </c>
    </row>
    <row r="2541" spans="1:18">
      <c r="A2541" s="25">
        <v>41211.75</v>
      </c>
      <c r="B2541" s="28">
        <v>0</v>
      </c>
      <c r="C2541" s="28">
        <v>0.08</v>
      </c>
      <c r="D2541" s="28">
        <v>0.59099999999999997</v>
      </c>
      <c r="E2541" s="28">
        <v>0.42599999999999999</v>
      </c>
      <c r="F2541" s="28">
        <v>0.34599999999999997</v>
      </c>
      <c r="G2541" s="28">
        <v>1.0429999999999999</v>
      </c>
      <c r="H2541" s="28">
        <v>0.371</v>
      </c>
      <c r="I2541" s="28">
        <v>0.74299999999999999</v>
      </c>
      <c r="J2541" s="29">
        <f t="shared" si="31"/>
        <v>0.44999999999999996</v>
      </c>
      <c r="K2541" s="30">
        <v>0</v>
      </c>
      <c r="L2541" s="30">
        <v>0.94510537385940552</v>
      </c>
      <c r="M2541" s="30">
        <v>15.090000152587891</v>
      </c>
      <c r="N2541" s="30">
        <v>8.2771360015329462E-2</v>
      </c>
      <c r="O2541" s="52">
        <v>0.12989380955696106</v>
      </c>
      <c r="P2541" s="53">
        <v>8.1227101385593414E-2</v>
      </c>
      <c r="Q2541" s="32">
        <v>0.15893381834030151</v>
      </c>
      <c r="R2541" s="32">
        <v>0.1463264524936676</v>
      </c>
    </row>
    <row r="2542" spans="1:18">
      <c r="A2542" s="25">
        <v>41211.791666666664</v>
      </c>
      <c r="B2542" s="28">
        <v>0</v>
      </c>
      <c r="C2542" s="28">
        <v>0.123</v>
      </c>
      <c r="D2542" s="28">
        <v>0.55400000000000005</v>
      </c>
      <c r="E2542" s="28">
        <v>0.32100000000000001</v>
      </c>
      <c r="F2542" s="28">
        <v>0.42799999999999999</v>
      </c>
      <c r="G2542" s="28">
        <v>0.90100000000000002</v>
      </c>
      <c r="H2542" s="28">
        <v>0.39</v>
      </c>
      <c r="I2542" s="28">
        <v>0.42899999999999999</v>
      </c>
      <c r="J2542" s="29">
        <f t="shared" si="31"/>
        <v>0.39324999999999999</v>
      </c>
      <c r="K2542" s="30">
        <v>0</v>
      </c>
      <c r="L2542" s="30">
        <v>0.95444077253341675</v>
      </c>
      <c r="M2542" s="30">
        <v>14.729999542236328</v>
      </c>
      <c r="N2542" s="30">
        <v>6.7304290897682195E-2</v>
      </c>
      <c r="O2542" s="52">
        <v>0.12989380955696106</v>
      </c>
      <c r="P2542" s="53">
        <v>8.1227101385593414E-2</v>
      </c>
      <c r="Q2542" s="32">
        <v>0.15934857726097107</v>
      </c>
      <c r="R2542" s="32">
        <v>0.14675186574459076</v>
      </c>
    </row>
    <row r="2543" spans="1:18">
      <c r="A2543" s="25">
        <v>41211.833333333336</v>
      </c>
      <c r="B2543" s="28">
        <v>0</v>
      </c>
      <c r="C2543" s="28">
        <v>0.21099999999999999</v>
      </c>
      <c r="D2543" s="28">
        <v>0.55400000000000005</v>
      </c>
      <c r="E2543" s="28">
        <v>0.38700000000000001</v>
      </c>
      <c r="F2543" s="28">
        <v>0.47399999999999998</v>
      </c>
      <c r="G2543" s="28">
        <v>0.91</v>
      </c>
      <c r="H2543" s="28">
        <v>0.36799999999999999</v>
      </c>
      <c r="I2543" s="28">
        <v>0.38</v>
      </c>
      <c r="J2543" s="29">
        <f t="shared" si="31"/>
        <v>0.41049999999999998</v>
      </c>
      <c r="K2543" s="30">
        <v>0</v>
      </c>
      <c r="L2543" s="30">
        <v>0.95597922801971436</v>
      </c>
      <c r="M2543" s="30">
        <v>12.810000419616699</v>
      </c>
      <c r="N2543" s="30">
        <v>5.8259400339330997E-2</v>
      </c>
      <c r="O2543" s="52">
        <v>0.12989380955696106</v>
      </c>
      <c r="P2543" s="53">
        <v>8.1706196069717407E-2</v>
      </c>
      <c r="Q2543" s="32">
        <v>0.15934857726097107</v>
      </c>
      <c r="R2543" s="32">
        <v>0.14675186574459076</v>
      </c>
    </row>
    <row r="2544" spans="1:18">
      <c r="A2544" s="25">
        <v>41211.875</v>
      </c>
      <c r="B2544" s="28">
        <v>0</v>
      </c>
      <c r="C2544" s="28">
        <v>0.25600000000000001</v>
      </c>
      <c r="D2544" s="28">
        <v>0.47799999999999998</v>
      </c>
      <c r="E2544" s="28">
        <v>0.38700000000000001</v>
      </c>
      <c r="F2544" s="28">
        <v>0.76700000000000002</v>
      </c>
      <c r="G2544" s="28">
        <v>0.81599999999999995</v>
      </c>
      <c r="H2544" s="28">
        <v>0.28000000000000003</v>
      </c>
      <c r="I2544" s="28">
        <v>0.27</v>
      </c>
      <c r="J2544" s="29">
        <f t="shared" si="31"/>
        <v>0.40675</v>
      </c>
      <c r="K2544" s="30">
        <v>0</v>
      </c>
      <c r="L2544" s="30">
        <v>0.95723986625671387</v>
      </c>
      <c r="M2544" s="30">
        <v>12.050000190734863</v>
      </c>
      <c r="N2544" s="30">
        <v>5.4158374582973033E-2</v>
      </c>
      <c r="O2544" s="52">
        <v>0.14675186574459076</v>
      </c>
      <c r="P2544" s="53">
        <v>8.2184895873069763E-2</v>
      </c>
      <c r="Q2544" s="32">
        <v>0.16017703711986542</v>
      </c>
      <c r="R2544" s="32">
        <v>0.14717690646648407</v>
      </c>
    </row>
    <row r="2545" spans="1:18">
      <c r="A2545" s="25">
        <v>41211.916666666664</v>
      </c>
      <c r="B2545" s="28">
        <v>0.02</v>
      </c>
      <c r="C2545" s="28">
        <v>0.41299999999999998</v>
      </c>
      <c r="D2545" s="28">
        <v>0.52200000000000002</v>
      </c>
      <c r="E2545" s="28">
        <v>0.46700000000000003</v>
      </c>
      <c r="F2545" s="28">
        <v>0.66800000000000004</v>
      </c>
      <c r="G2545" s="28">
        <v>0.83399999999999996</v>
      </c>
      <c r="H2545" s="28">
        <v>0.29099999999999998</v>
      </c>
      <c r="I2545" s="28">
        <v>0.23799999999999999</v>
      </c>
      <c r="J2545" s="29">
        <f t="shared" si="31"/>
        <v>0.43162500000000004</v>
      </c>
      <c r="K2545" s="30">
        <v>0</v>
      </c>
      <c r="L2545" s="30">
        <v>0.96398895978927612</v>
      </c>
      <c r="M2545" s="30">
        <v>12.090000152587891</v>
      </c>
      <c r="N2545" s="30">
        <v>4.5716089099056875E-2</v>
      </c>
      <c r="O2545" s="52">
        <v>0.15560305118560791</v>
      </c>
      <c r="P2545" s="53">
        <v>8.1706196069717407E-2</v>
      </c>
      <c r="Q2545" s="32">
        <v>0.1605907529592514</v>
      </c>
      <c r="R2545" s="32">
        <v>0.14717690646648407</v>
      </c>
    </row>
    <row r="2546" spans="1:18">
      <c r="A2546" s="25">
        <v>41211.958333333336</v>
      </c>
      <c r="B2546" s="28">
        <v>0.192</v>
      </c>
      <c r="C2546" s="28">
        <v>1.123</v>
      </c>
      <c r="D2546" s="28">
        <v>0.91100000000000003</v>
      </c>
      <c r="E2546" s="28">
        <v>0.50800000000000001</v>
      </c>
      <c r="F2546" s="28">
        <v>0.754</v>
      </c>
      <c r="G2546" s="28">
        <v>0.88700000000000001</v>
      </c>
      <c r="H2546" s="28">
        <v>0.29499999999999998</v>
      </c>
      <c r="I2546" s="28">
        <v>0.26300000000000001</v>
      </c>
      <c r="J2546" s="29">
        <f t="shared" si="31"/>
        <v>0.61662499999999998</v>
      </c>
      <c r="K2546" s="30">
        <v>0</v>
      </c>
      <c r="L2546" s="30">
        <v>0.96410000324249268</v>
      </c>
      <c r="M2546" s="30">
        <v>12.130000114440918</v>
      </c>
      <c r="N2546" s="30">
        <v>4.5680870179700843E-2</v>
      </c>
      <c r="O2546" s="52">
        <v>0.1671624481678009</v>
      </c>
      <c r="P2546" s="53">
        <v>8.1227101385593414E-2</v>
      </c>
      <c r="Q2546" s="32">
        <v>0.16100409626960754</v>
      </c>
      <c r="R2546" s="32">
        <v>0.14717690646648407</v>
      </c>
    </row>
    <row r="2547" spans="1:18">
      <c r="A2547" s="25">
        <v>41212</v>
      </c>
      <c r="B2547" s="28">
        <v>0.28499999999999998</v>
      </c>
      <c r="C2547" s="28">
        <v>2.1339999999999999</v>
      </c>
      <c r="D2547" s="28">
        <v>0.995</v>
      </c>
      <c r="E2547" s="28">
        <v>0.495</v>
      </c>
      <c r="F2547" s="28">
        <v>0.745</v>
      </c>
      <c r="G2547" s="28">
        <v>0.91900000000000004</v>
      </c>
      <c r="H2547" s="28">
        <v>0.28000000000000003</v>
      </c>
      <c r="I2547" s="28">
        <v>0.22500000000000001</v>
      </c>
      <c r="J2547" s="29">
        <f t="shared" si="31"/>
        <v>0.75975000000000004</v>
      </c>
      <c r="K2547" s="30">
        <v>0</v>
      </c>
      <c r="L2547" s="30">
        <v>0.97057044506072998</v>
      </c>
      <c r="M2547" s="30">
        <v>12.090000152587891</v>
      </c>
      <c r="N2547" s="30">
        <v>3.7360880104446527E-2</v>
      </c>
      <c r="O2547" s="52">
        <v>0.16797763109207153</v>
      </c>
      <c r="P2547" s="53">
        <v>8.1227101385593414E-2</v>
      </c>
      <c r="Q2547" s="32">
        <v>0.16100409626960754</v>
      </c>
      <c r="R2547" s="32">
        <v>0.14760160446166992</v>
      </c>
    </row>
    <row r="2548" spans="1:18">
      <c r="A2548" s="25">
        <v>41212.041666666664</v>
      </c>
      <c r="B2548" s="28">
        <v>0.34499999999999997</v>
      </c>
      <c r="C2548" s="28">
        <v>3.1549999999999998</v>
      </c>
      <c r="D2548" s="28">
        <v>1.0189999999999999</v>
      </c>
      <c r="E2548" s="28">
        <v>0.51600000000000001</v>
      </c>
      <c r="F2548" s="28">
        <v>0.65600000000000003</v>
      </c>
      <c r="G2548" s="28">
        <v>0.93700000000000006</v>
      </c>
      <c r="H2548" s="28">
        <v>0.26600000000000001</v>
      </c>
      <c r="I2548" s="28">
        <v>0.20699999999999999</v>
      </c>
      <c r="J2548" s="29">
        <f t="shared" si="31"/>
        <v>0.887625</v>
      </c>
      <c r="K2548" s="30">
        <v>0</v>
      </c>
      <c r="L2548" s="30">
        <v>0.97023439407348633</v>
      </c>
      <c r="M2548" s="30">
        <v>11.970000267028809</v>
      </c>
      <c r="N2548" s="30">
        <v>3.7525524674955929E-2</v>
      </c>
      <c r="O2548" s="52">
        <v>0.17000952363014221</v>
      </c>
      <c r="P2548" s="53">
        <v>8.1227101385593414E-2</v>
      </c>
      <c r="Q2548" s="32">
        <v>0.16141711175441742</v>
      </c>
      <c r="R2548" s="32">
        <v>0.14760160446166992</v>
      </c>
    </row>
    <row r="2549" spans="1:18">
      <c r="A2549" s="25">
        <v>41212.083333333336</v>
      </c>
      <c r="B2549" s="28">
        <v>0.498</v>
      </c>
      <c r="C2549" s="28">
        <v>4.5279999999999996</v>
      </c>
      <c r="D2549" s="28">
        <v>1.1339999999999999</v>
      </c>
      <c r="E2549" s="28">
        <v>0.58399999999999996</v>
      </c>
      <c r="F2549" s="28">
        <v>0.63900000000000001</v>
      </c>
      <c r="G2549" s="28">
        <v>1.006</v>
      </c>
      <c r="H2549" s="28">
        <v>0.29799999999999999</v>
      </c>
      <c r="I2549" s="28">
        <v>0.24399999999999999</v>
      </c>
      <c r="J2549" s="29">
        <f t="shared" si="31"/>
        <v>1.1163749999999999</v>
      </c>
      <c r="K2549" s="30">
        <v>0</v>
      </c>
      <c r="L2549" s="30">
        <v>0.96945017576217651</v>
      </c>
      <c r="M2549" s="30">
        <v>11.689999580383301</v>
      </c>
      <c r="N2549" s="30">
        <v>3.789317591397004E-2</v>
      </c>
      <c r="O2549" s="52">
        <v>0.17485077679157257</v>
      </c>
      <c r="P2549" s="53">
        <v>8.1227101385593414E-2</v>
      </c>
      <c r="Q2549" s="32">
        <v>0.16141711175441742</v>
      </c>
      <c r="R2549" s="32">
        <v>0.14760160446166992</v>
      </c>
    </row>
    <row r="2550" spans="1:18">
      <c r="A2550" s="25">
        <v>41212.125</v>
      </c>
      <c r="B2550" s="28">
        <v>0.34899999999999998</v>
      </c>
      <c r="C2550" s="28">
        <v>2.613</v>
      </c>
      <c r="D2550" s="28">
        <v>0.80700000000000005</v>
      </c>
      <c r="E2550" s="28">
        <v>0.504</v>
      </c>
      <c r="F2550" s="28">
        <v>0.48199999999999998</v>
      </c>
      <c r="G2550" s="28">
        <v>0.89200000000000002</v>
      </c>
      <c r="H2550" s="28">
        <v>0.17899999999999999</v>
      </c>
      <c r="I2550" s="28">
        <v>0.17100000000000001</v>
      </c>
      <c r="J2550" s="29">
        <f t="shared" si="31"/>
        <v>0.7496250000000001</v>
      </c>
      <c r="K2550" s="30">
        <v>0</v>
      </c>
      <c r="L2550" s="30">
        <v>0.97023820877075195</v>
      </c>
      <c r="M2550" s="30">
        <v>10.810000419616699</v>
      </c>
      <c r="N2550" s="30">
        <v>3.5069779723589482E-2</v>
      </c>
      <c r="O2550" s="52">
        <v>0.17122448980808258</v>
      </c>
      <c r="P2550" s="53">
        <v>8.1706196069717407E-2</v>
      </c>
      <c r="Q2550" s="32">
        <v>0.16100409626960754</v>
      </c>
      <c r="R2550" s="32">
        <v>0.14760160446166992</v>
      </c>
    </row>
    <row r="2551" spans="1:18">
      <c r="A2551" s="25">
        <v>41212.166666666664</v>
      </c>
      <c r="B2551" s="28">
        <v>0.23400000000000001</v>
      </c>
      <c r="C2551" s="28">
        <v>1.605</v>
      </c>
      <c r="D2551" s="28">
        <v>0.42299999999999999</v>
      </c>
      <c r="E2551" s="28">
        <v>0.33300000000000002</v>
      </c>
      <c r="F2551" s="28">
        <v>0.443</v>
      </c>
      <c r="G2551" s="28">
        <v>0.78500000000000003</v>
      </c>
      <c r="H2551" s="28">
        <v>8.3000000000000004E-2</v>
      </c>
      <c r="I2551" s="28">
        <v>6.8000000000000005E-2</v>
      </c>
      <c r="J2551" s="29">
        <f t="shared" si="31"/>
        <v>0.49675000000000008</v>
      </c>
      <c r="K2551" s="30">
        <v>0</v>
      </c>
      <c r="L2551" s="30">
        <v>0.97057586908340454</v>
      </c>
      <c r="M2551" s="30">
        <v>10.930000305175781</v>
      </c>
      <c r="N2551" s="30">
        <v>3.491593625420103E-2</v>
      </c>
      <c r="O2551" s="52">
        <v>0.16757020354270935</v>
      </c>
      <c r="P2551" s="53">
        <v>8.1706196069717407E-2</v>
      </c>
      <c r="Q2551" s="32">
        <v>0.16100409626960754</v>
      </c>
      <c r="R2551" s="32">
        <v>0.14760160446166992</v>
      </c>
    </row>
    <row r="2552" spans="1:18">
      <c r="A2552" s="25">
        <v>41212.208333333336</v>
      </c>
      <c r="B2552" s="28">
        <v>0.23400000000000001</v>
      </c>
      <c r="C2552" s="28">
        <v>1.575</v>
      </c>
      <c r="D2552" s="28">
        <v>0.36299999999999999</v>
      </c>
      <c r="E2552" s="28">
        <v>0.28799999999999998</v>
      </c>
      <c r="F2552" s="28">
        <v>0.53300000000000003</v>
      </c>
      <c r="G2552" s="28">
        <v>0.86</v>
      </c>
      <c r="H2552" s="28">
        <v>0.14799999999999999</v>
      </c>
      <c r="I2552" s="28">
        <v>3.7999999999999999E-2</v>
      </c>
      <c r="J2552" s="29">
        <f t="shared" si="31"/>
        <v>0.50487499999999996</v>
      </c>
      <c r="K2552" s="30">
        <v>0</v>
      </c>
      <c r="L2552" s="30">
        <v>0.97392880916595459</v>
      </c>
      <c r="M2552" s="30">
        <v>10.970000267028809</v>
      </c>
      <c r="N2552" s="30">
        <v>3.1009567092460728E-2</v>
      </c>
      <c r="O2552" s="52">
        <v>0.16429832577705383</v>
      </c>
      <c r="P2552" s="53">
        <v>8.1706196069717407E-2</v>
      </c>
      <c r="Q2552" s="32">
        <v>0.16100409626960754</v>
      </c>
      <c r="R2552" s="32">
        <v>0.14760160446166992</v>
      </c>
    </row>
    <row r="2553" spans="1:18">
      <c r="A2553" s="25">
        <v>41212.25</v>
      </c>
      <c r="B2553" s="28">
        <v>0</v>
      </c>
      <c r="C2553" s="28">
        <v>0</v>
      </c>
      <c r="D2553" s="28">
        <v>0</v>
      </c>
      <c r="E2553" s="28">
        <v>1.2999999999999999E-2</v>
      </c>
      <c r="F2553" s="28">
        <v>9.9000000000000005E-2</v>
      </c>
      <c r="G2553" s="28">
        <v>8.6999999999999994E-2</v>
      </c>
      <c r="H2553" s="28">
        <v>5.8999999999999997E-2</v>
      </c>
      <c r="I2553" s="28">
        <v>1E-3</v>
      </c>
      <c r="J2553" s="29">
        <f t="shared" si="31"/>
        <v>3.2375000000000001E-2</v>
      </c>
      <c r="K2553" s="30">
        <v>0</v>
      </c>
      <c r="L2553" s="30">
        <v>0.97381573915481567</v>
      </c>
      <c r="M2553" s="30">
        <v>10.930000305175781</v>
      </c>
      <c r="N2553" s="30">
        <v>3.1071367413546422E-2</v>
      </c>
      <c r="O2553" s="52">
        <v>0.16141711175441742</v>
      </c>
      <c r="P2553" s="53">
        <v>8.1706196069717407E-2</v>
      </c>
      <c r="Q2553" s="32">
        <v>0.16100409626960754</v>
      </c>
      <c r="R2553" s="32">
        <v>0.14717690646648407</v>
      </c>
    </row>
    <row r="2554" spans="1:18">
      <c r="A2554" s="25">
        <v>41212.291666666664</v>
      </c>
      <c r="B2554" s="28">
        <v>7.0000000000000001E-3</v>
      </c>
      <c r="C2554" s="28">
        <v>0.01</v>
      </c>
      <c r="D2554" s="28">
        <v>0</v>
      </c>
      <c r="E2554" s="28">
        <v>3.5000000000000003E-2</v>
      </c>
      <c r="F2554" s="28">
        <v>2.1000000000000001E-2</v>
      </c>
      <c r="G2554" s="28">
        <v>0.15</v>
      </c>
      <c r="H2554" s="28">
        <v>8.5999999999999993E-2</v>
      </c>
      <c r="I2554" s="28">
        <v>2.4E-2</v>
      </c>
      <c r="J2554" s="29">
        <f t="shared" si="31"/>
        <v>4.1625000000000002E-2</v>
      </c>
      <c r="K2554" s="30">
        <v>14.9765625</v>
      </c>
      <c r="L2554" s="30">
        <v>0.97358965873718262</v>
      </c>
      <c r="M2554" s="30">
        <v>10.850000381469727</v>
      </c>
      <c r="N2554" s="30">
        <v>3.1193465736837928E-2</v>
      </c>
      <c r="O2554" s="52">
        <v>0.15934857726097107</v>
      </c>
      <c r="P2554" s="53">
        <v>8.1706196069717407E-2</v>
      </c>
      <c r="Q2554" s="32">
        <v>0.16100409626960754</v>
      </c>
      <c r="R2554" s="32">
        <v>0.14717690646648407</v>
      </c>
    </row>
    <row r="2555" spans="1:18">
      <c r="A2555" s="25">
        <v>41212.333333333336</v>
      </c>
      <c r="B2555" s="28">
        <v>1.9E-2</v>
      </c>
      <c r="C2555" s="28">
        <v>5.0000000000000001E-3</v>
      </c>
      <c r="D2555" s="28">
        <v>0</v>
      </c>
      <c r="E2555" s="28">
        <v>0</v>
      </c>
      <c r="F2555" s="28">
        <v>0</v>
      </c>
      <c r="G2555" s="28">
        <v>9.6000000000000002E-2</v>
      </c>
      <c r="H2555" s="28">
        <v>4.3999999999999997E-2</v>
      </c>
      <c r="I2555" s="28">
        <v>1.7999999999999999E-2</v>
      </c>
      <c r="J2555" s="29">
        <f t="shared" ref="J2555:J2618" si="32">AVERAGE(B2555:I2555)</f>
        <v>2.2749999999999996E-2</v>
      </c>
      <c r="K2555" s="30">
        <v>54.9140625</v>
      </c>
      <c r="L2555" s="30">
        <v>0.97686827182769775</v>
      </c>
      <c r="M2555" s="30">
        <v>12.010000228881836</v>
      </c>
      <c r="N2555" s="30">
        <v>2.9229913319839009E-2</v>
      </c>
      <c r="O2555" s="52">
        <v>0.15727125108242035</v>
      </c>
      <c r="P2555" s="53">
        <v>8.1706196069717407E-2</v>
      </c>
      <c r="Q2555" s="32">
        <v>0.16100409626960754</v>
      </c>
      <c r="R2555" s="32">
        <v>0.14717690646648407</v>
      </c>
    </row>
    <row r="2556" spans="1:18">
      <c r="A2556" s="25">
        <v>41212.375</v>
      </c>
      <c r="B2556" s="28">
        <v>0</v>
      </c>
      <c r="C2556" s="28">
        <v>0</v>
      </c>
      <c r="D2556" s="28">
        <v>0</v>
      </c>
      <c r="E2556" s="28">
        <v>0</v>
      </c>
      <c r="F2556" s="28">
        <v>0</v>
      </c>
      <c r="G2556" s="28">
        <v>0.182</v>
      </c>
      <c r="H2556" s="28">
        <v>1E-3</v>
      </c>
      <c r="I2556" s="28">
        <v>0.158</v>
      </c>
      <c r="J2556" s="29">
        <f t="shared" si="32"/>
        <v>4.2624999999999996E-2</v>
      </c>
      <c r="K2556" s="30">
        <v>99.84375</v>
      </c>
      <c r="L2556" s="30">
        <v>0.97549986839294434</v>
      </c>
      <c r="M2556" s="30">
        <v>13.850000381469727</v>
      </c>
      <c r="N2556" s="30">
        <v>3.4421120476664464E-2</v>
      </c>
      <c r="O2556" s="52">
        <v>0.15560305118560791</v>
      </c>
      <c r="P2556" s="53">
        <v>8.2184895873069763E-2</v>
      </c>
      <c r="Q2556" s="32">
        <v>0.1605907529592514</v>
      </c>
      <c r="R2556" s="32">
        <v>0.14717690646648407</v>
      </c>
    </row>
    <row r="2557" spans="1:18">
      <c r="A2557" s="25">
        <v>41212.416666666664</v>
      </c>
      <c r="B2557" s="28">
        <v>0</v>
      </c>
      <c r="C2557" s="28">
        <v>0</v>
      </c>
      <c r="D2557" s="28">
        <v>0</v>
      </c>
      <c r="E2557" s="28">
        <v>6.4000000000000001E-2</v>
      </c>
      <c r="F2557" s="28">
        <v>0</v>
      </c>
      <c r="G2557" s="28">
        <v>1.2749999999999999</v>
      </c>
      <c r="H2557" s="28">
        <v>1.6E-2</v>
      </c>
      <c r="I2557" s="28">
        <v>1.4650000000000001</v>
      </c>
      <c r="J2557" s="29">
        <f t="shared" si="32"/>
        <v>0.35250000000000004</v>
      </c>
      <c r="K2557" s="30">
        <v>99.84375</v>
      </c>
      <c r="L2557" s="30">
        <v>0.97520482540130615</v>
      </c>
      <c r="M2557" s="30">
        <v>14.930000305175781</v>
      </c>
      <c r="N2557" s="30">
        <v>3.7048599814046262E-2</v>
      </c>
      <c r="O2557" s="52">
        <v>0.15434817969799042</v>
      </c>
      <c r="P2557" s="53">
        <v>8.2184895873069763E-2</v>
      </c>
      <c r="Q2557" s="32">
        <v>0.1605907529592514</v>
      </c>
      <c r="R2557" s="32">
        <v>0.14717690646648407</v>
      </c>
    </row>
    <row r="2558" spans="1:18">
      <c r="A2558" s="25">
        <v>41212.458333333336</v>
      </c>
      <c r="B2558" s="28">
        <v>0</v>
      </c>
      <c r="C2558" s="28">
        <v>0.35299999999999998</v>
      </c>
      <c r="D2558" s="28">
        <v>1.3180000000000001</v>
      </c>
      <c r="E2558" s="28">
        <v>2.4369999999999998</v>
      </c>
      <c r="F2558" s="28">
        <v>0.77900000000000003</v>
      </c>
      <c r="G2558" s="28">
        <v>7.0350000000000001</v>
      </c>
      <c r="H2558" s="28">
        <v>1.232</v>
      </c>
      <c r="I2558" s="28">
        <v>7.33</v>
      </c>
      <c r="J2558" s="29">
        <f t="shared" si="32"/>
        <v>2.5605000000000002</v>
      </c>
      <c r="K2558" s="30">
        <v>69.890625</v>
      </c>
      <c r="L2558" s="30">
        <v>0.92700117826461792</v>
      </c>
      <c r="M2558" s="30">
        <v>16.209999084472656</v>
      </c>
      <c r="N2558" s="30">
        <v>0.1172636516781661</v>
      </c>
      <c r="O2558" s="52">
        <v>0.15309013426303864</v>
      </c>
      <c r="P2558" s="53">
        <v>8.2184895873069763E-2</v>
      </c>
      <c r="Q2558" s="32">
        <v>0.1605907529592514</v>
      </c>
      <c r="R2558" s="32">
        <v>0.14717690646648407</v>
      </c>
    </row>
    <row r="2559" spans="1:18">
      <c r="A2559" s="25">
        <v>41212.5</v>
      </c>
      <c r="B2559" s="28">
        <v>0</v>
      </c>
      <c r="C2559" s="28">
        <v>1.28</v>
      </c>
      <c r="D2559" s="28">
        <v>2.9980000000000002</v>
      </c>
      <c r="E2559" s="28">
        <v>4.4119999999999999</v>
      </c>
      <c r="F2559" s="28">
        <v>1.806</v>
      </c>
      <c r="G2559" s="28">
        <v>9.75</v>
      </c>
      <c r="H2559" s="28">
        <v>2.1669999999999998</v>
      </c>
      <c r="I2559" s="28">
        <v>9.44</v>
      </c>
      <c r="J2559" s="29">
        <f t="shared" si="32"/>
        <v>3.9816250000000002</v>
      </c>
      <c r="K2559" s="30">
        <v>137.28515625</v>
      </c>
      <c r="L2559" s="30">
        <v>0.8937872052192688</v>
      </c>
      <c r="M2559" s="30">
        <v>15.970000267028809</v>
      </c>
      <c r="N2559" s="30">
        <v>0.16832556061017095</v>
      </c>
      <c r="O2559" s="52">
        <v>0.15224964916706085</v>
      </c>
      <c r="P2559" s="53">
        <v>8.1706196069717407E-2</v>
      </c>
      <c r="Q2559" s="32">
        <v>0.1605907529592514</v>
      </c>
      <c r="R2559" s="32">
        <v>0.14717690646648407</v>
      </c>
    </row>
    <row r="2560" spans="1:18">
      <c r="A2560" s="25">
        <v>41212.541666666664</v>
      </c>
      <c r="B2560" s="28">
        <v>0</v>
      </c>
      <c r="C2560" s="28">
        <v>1.7190000000000001</v>
      </c>
      <c r="D2560" s="28">
        <v>4.12</v>
      </c>
      <c r="E2560" s="28">
        <v>5.6360000000000001</v>
      </c>
      <c r="F2560" s="28">
        <v>2.2679999999999998</v>
      </c>
      <c r="G2560" s="28">
        <v>10.199999999999999</v>
      </c>
      <c r="H2560" s="28">
        <v>2.4489999999999998</v>
      </c>
      <c r="I2560" s="28">
        <v>9.52</v>
      </c>
      <c r="J2560" s="29">
        <f t="shared" si="32"/>
        <v>4.4890000000000008</v>
      </c>
      <c r="K2560" s="30">
        <v>297.03515625</v>
      </c>
      <c r="L2560" s="30">
        <v>0.86772793531417847</v>
      </c>
      <c r="M2560" s="30">
        <v>16.010000228881836</v>
      </c>
      <c r="N2560" s="30">
        <v>0.2100976049113138</v>
      </c>
      <c r="O2560" s="52">
        <v>0.15098626911640167</v>
      </c>
      <c r="P2560" s="53">
        <v>8.1706196069717407E-2</v>
      </c>
      <c r="Q2560" s="32">
        <v>0.1605907529592514</v>
      </c>
      <c r="R2560" s="32">
        <v>0.14717690646648407</v>
      </c>
    </row>
    <row r="2561" spans="1:18">
      <c r="A2561" s="25">
        <v>41212.583333333336</v>
      </c>
      <c r="B2561" s="28">
        <v>0</v>
      </c>
      <c r="C2561" s="28">
        <v>1.78</v>
      </c>
      <c r="D2561" s="28">
        <v>4.5789999999999997</v>
      </c>
      <c r="E2561" s="28">
        <v>6.1050000000000004</v>
      </c>
      <c r="F2561" s="28">
        <v>2.3410000000000002</v>
      </c>
      <c r="G2561" s="28">
        <v>10.220000000000001</v>
      </c>
      <c r="H2561" s="28">
        <v>2.5489999999999999</v>
      </c>
      <c r="I2561" s="28">
        <v>9.82</v>
      </c>
      <c r="J2561" s="29">
        <f t="shared" si="32"/>
        <v>4.6742499999999998</v>
      </c>
      <c r="K2561" s="30">
        <v>157.25390625</v>
      </c>
      <c r="L2561" s="30">
        <v>0.82365977764129639</v>
      </c>
      <c r="M2561" s="30">
        <v>17.090000152587891</v>
      </c>
      <c r="N2561" s="30">
        <v>0.29761527644408681</v>
      </c>
      <c r="O2561" s="52">
        <v>0.15014225244522095</v>
      </c>
      <c r="P2561" s="53">
        <v>8.1227101385593414E-2</v>
      </c>
      <c r="Q2561" s="32">
        <v>0.1605907529592514</v>
      </c>
      <c r="R2561" s="32">
        <v>0.14717690646648407</v>
      </c>
    </row>
    <row r="2562" spans="1:18">
      <c r="A2562" s="25">
        <v>41212.625</v>
      </c>
      <c r="B2562" s="28">
        <v>0</v>
      </c>
      <c r="C2562" s="28">
        <v>1.9750000000000001</v>
      </c>
      <c r="D2562" s="28">
        <v>4.74</v>
      </c>
      <c r="E2562" s="28">
        <v>6.2359999999999998</v>
      </c>
      <c r="F2562" s="28">
        <v>2.5590000000000002</v>
      </c>
      <c r="G2562" s="28">
        <v>10.050000000000001</v>
      </c>
      <c r="H2562" s="28">
        <v>3.044</v>
      </c>
      <c r="I2562" s="28">
        <v>10.53</v>
      </c>
      <c r="J2562" s="29">
        <f t="shared" si="32"/>
        <v>4.89175</v>
      </c>
      <c r="K2562" s="30">
        <v>32.44921875</v>
      </c>
      <c r="L2562" s="30">
        <v>0.81789880990982056</v>
      </c>
      <c r="M2562" s="30">
        <v>16.290000915527344</v>
      </c>
      <c r="N2562" s="30">
        <v>0.29384367646896686</v>
      </c>
      <c r="O2562" s="52">
        <v>0.14929679036140442</v>
      </c>
      <c r="P2562" s="53">
        <v>8.1227101385593414E-2</v>
      </c>
      <c r="Q2562" s="32">
        <v>0.1605907529592514</v>
      </c>
      <c r="R2562" s="32">
        <v>0.14717690646648407</v>
      </c>
    </row>
    <row r="2563" spans="1:18">
      <c r="A2563" s="25">
        <v>41212.666666666664</v>
      </c>
      <c r="B2563" s="28">
        <v>0</v>
      </c>
      <c r="C2563" s="28">
        <v>0.998</v>
      </c>
      <c r="D2563" s="28">
        <v>3.0390000000000001</v>
      </c>
      <c r="E2563" s="28">
        <v>4.2190000000000003</v>
      </c>
      <c r="F2563" s="28">
        <v>1.1779999999999999</v>
      </c>
      <c r="G2563" s="28">
        <v>6.8730000000000002</v>
      </c>
      <c r="H2563" s="28">
        <v>1.8979999999999999</v>
      </c>
      <c r="I2563" s="28">
        <v>7.6189999999999998</v>
      </c>
      <c r="J2563" s="29">
        <f t="shared" si="32"/>
        <v>3.2280000000000002</v>
      </c>
      <c r="K2563" s="30">
        <v>52.41796875</v>
      </c>
      <c r="L2563" s="30">
        <v>0.84721493721008301</v>
      </c>
      <c r="M2563" s="30">
        <v>15.409999847412109</v>
      </c>
      <c r="N2563" s="30">
        <v>0.23458989387112847</v>
      </c>
      <c r="O2563" s="52">
        <v>0.14887352287769318</v>
      </c>
      <c r="P2563" s="53">
        <v>8.1227101385593414E-2</v>
      </c>
      <c r="Q2563" s="32">
        <v>0.1605907529592514</v>
      </c>
      <c r="R2563" s="32">
        <v>0.14717690646648407</v>
      </c>
    </row>
    <row r="2564" spans="1:18">
      <c r="A2564" s="25">
        <v>41212.708333333336</v>
      </c>
      <c r="B2564" s="28">
        <v>0</v>
      </c>
      <c r="C2564" s="28">
        <v>5.5E-2</v>
      </c>
      <c r="D2564" s="28">
        <v>1.24</v>
      </c>
      <c r="E2564" s="28">
        <v>2.0070000000000001</v>
      </c>
      <c r="F2564" s="28">
        <v>0.11700000000000001</v>
      </c>
      <c r="G2564" s="28">
        <v>3.548</v>
      </c>
      <c r="H2564" s="28">
        <v>0.67100000000000004</v>
      </c>
      <c r="I2564" s="28">
        <v>3.9689999999999999</v>
      </c>
      <c r="J2564" s="29">
        <f t="shared" si="32"/>
        <v>1.4508750000000001</v>
      </c>
      <c r="K2564" s="30">
        <v>7.48828125</v>
      </c>
      <c r="L2564" s="30">
        <v>0.8523484468460083</v>
      </c>
      <c r="M2564" s="30">
        <v>14.329999923706055</v>
      </c>
      <c r="N2564" s="30">
        <v>0.21320992268877359</v>
      </c>
      <c r="O2564" s="52">
        <v>0.14844991266727448</v>
      </c>
      <c r="P2564" s="53">
        <v>8.1227101385593414E-2</v>
      </c>
      <c r="Q2564" s="32">
        <v>0.1605907529592514</v>
      </c>
      <c r="R2564" s="32">
        <v>0.14717690646648407</v>
      </c>
    </row>
    <row r="2565" spans="1:18">
      <c r="A2565" s="25">
        <v>41212.75</v>
      </c>
      <c r="B2565" s="28">
        <v>0</v>
      </c>
      <c r="C2565" s="28">
        <v>0</v>
      </c>
      <c r="D2565" s="28">
        <v>0.378</v>
      </c>
      <c r="E2565" s="28">
        <v>0.76700000000000002</v>
      </c>
      <c r="F2565" s="28">
        <v>0</v>
      </c>
      <c r="G2565" s="28">
        <v>1.7729999999999999</v>
      </c>
      <c r="H2565" s="28">
        <v>0.23300000000000001</v>
      </c>
      <c r="I2565" s="28">
        <v>2.0950000000000002</v>
      </c>
      <c r="J2565" s="29">
        <f t="shared" si="32"/>
        <v>0.65575000000000006</v>
      </c>
      <c r="K2565" s="30">
        <v>0</v>
      </c>
      <c r="L2565" s="30">
        <v>0.87621641159057617</v>
      </c>
      <c r="M2565" s="30">
        <v>13.329999923706055</v>
      </c>
      <c r="N2565" s="30">
        <v>0.16879868731593234</v>
      </c>
      <c r="O2565" s="52">
        <v>0.14760160446166992</v>
      </c>
      <c r="P2565" s="53">
        <v>8.1227101385593414E-2</v>
      </c>
      <c r="Q2565" s="32">
        <v>0.1605907529592514</v>
      </c>
      <c r="R2565" s="32">
        <v>0.14717690646648407</v>
      </c>
    </row>
    <row r="2566" spans="1:18">
      <c r="A2566" s="25">
        <v>41212.791666666664</v>
      </c>
      <c r="B2566" s="28">
        <v>0</v>
      </c>
      <c r="C2566" s="28">
        <v>0</v>
      </c>
      <c r="D2566" s="28">
        <v>1.2E-2</v>
      </c>
      <c r="E2566" s="28">
        <v>0.156</v>
      </c>
      <c r="F2566" s="28">
        <v>0</v>
      </c>
      <c r="G2566" s="28">
        <v>0.83599999999999997</v>
      </c>
      <c r="H2566" s="28">
        <v>5.0999999999999997E-2</v>
      </c>
      <c r="I2566" s="28">
        <v>1.089</v>
      </c>
      <c r="J2566" s="29">
        <f t="shared" si="32"/>
        <v>0.26800000000000002</v>
      </c>
      <c r="K2566" s="30">
        <v>0</v>
      </c>
      <c r="L2566" s="30">
        <v>0.88938671350479126</v>
      </c>
      <c r="M2566" s="30">
        <v>12.729999542236328</v>
      </c>
      <c r="N2566" s="30">
        <v>0.14571752840363214</v>
      </c>
      <c r="O2566" s="52">
        <v>0.14717690646648407</v>
      </c>
      <c r="P2566" s="53">
        <v>8.1227101385593414E-2</v>
      </c>
      <c r="Q2566" s="32">
        <v>0.1605907529592514</v>
      </c>
      <c r="R2566" s="32">
        <v>0.14717690646648407</v>
      </c>
    </row>
    <row r="2567" spans="1:18">
      <c r="A2567" s="25">
        <v>41212.833333333336</v>
      </c>
      <c r="B2567" s="28">
        <v>0</v>
      </c>
      <c r="C2567" s="28">
        <v>0</v>
      </c>
      <c r="D2567" s="28">
        <v>0</v>
      </c>
      <c r="E2567" s="28">
        <v>0</v>
      </c>
      <c r="F2567" s="28">
        <v>0</v>
      </c>
      <c r="G2567" s="28">
        <v>0.47599999999999998</v>
      </c>
      <c r="H2567" s="28">
        <v>0</v>
      </c>
      <c r="I2567" s="28">
        <v>0.68400000000000005</v>
      </c>
      <c r="J2567" s="29">
        <f t="shared" si="32"/>
        <v>0.14500000000000002</v>
      </c>
      <c r="K2567" s="30">
        <v>0</v>
      </c>
      <c r="L2567" s="30">
        <v>0.89990854263305664</v>
      </c>
      <c r="M2567" s="30">
        <v>12.609999656677246</v>
      </c>
      <c r="N2567" s="30">
        <v>0.13094643006825604</v>
      </c>
      <c r="O2567" s="52">
        <v>0.14675186574459076</v>
      </c>
      <c r="P2567" s="53">
        <v>8.1227101385593414E-2</v>
      </c>
      <c r="Q2567" s="32">
        <v>0.1605907529592514</v>
      </c>
      <c r="R2567" s="32">
        <v>0.14717690646648407</v>
      </c>
    </row>
    <row r="2568" spans="1:18">
      <c r="A2568" s="25">
        <v>41212.875</v>
      </c>
      <c r="B2568" s="28">
        <v>0</v>
      </c>
      <c r="C2568" s="28">
        <v>0</v>
      </c>
      <c r="D2568" s="28">
        <v>0</v>
      </c>
      <c r="E2568" s="28">
        <v>0</v>
      </c>
      <c r="F2568" s="28">
        <v>0</v>
      </c>
      <c r="G2568" s="28">
        <v>0.34399999999999997</v>
      </c>
      <c r="H2568" s="28">
        <v>0</v>
      </c>
      <c r="I2568" s="28">
        <v>0.499</v>
      </c>
      <c r="J2568" s="29">
        <f t="shared" si="32"/>
        <v>0.105375</v>
      </c>
      <c r="K2568" s="30">
        <v>0</v>
      </c>
      <c r="L2568" s="30">
        <v>0.91485190391540527</v>
      </c>
      <c r="M2568" s="30">
        <v>11.529999732971191</v>
      </c>
      <c r="N2568" s="30">
        <v>0.10463738257353787</v>
      </c>
      <c r="O2568" s="52">
        <v>0.1463264524936676</v>
      </c>
      <c r="P2568" s="53">
        <v>8.1227101385593414E-2</v>
      </c>
      <c r="Q2568" s="32">
        <v>0.1605907529592514</v>
      </c>
      <c r="R2568" s="32">
        <v>0.14717690646648407</v>
      </c>
    </row>
    <row r="2569" spans="1:18">
      <c r="A2569" s="25">
        <v>41212.916666666664</v>
      </c>
      <c r="B2569" s="28">
        <v>0</v>
      </c>
      <c r="C2569" s="28">
        <v>0</v>
      </c>
      <c r="D2569" s="28">
        <v>0</v>
      </c>
      <c r="E2569" s="28">
        <v>0</v>
      </c>
      <c r="F2569" s="28">
        <v>0</v>
      </c>
      <c r="G2569" s="28">
        <v>0.16900000000000001</v>
      </c>
      <c r="H2569" s="28">
        <v>0</v>
      </c>
      <c r="I2569" s="28">
        <v>0.13500000000000001</v>
      </c>
      <c r="J2569" s="29">
        <f t="shared" si="32"/>
        <v>3.8000000000000006E-2</v>
      </c>
      <c r="K2569" s="30">
        <v>0</v>
      </c>
      <c r="L2569" s="30">
        <v>0.93817824125289917</v>
      </c>
      <c r="M2569" s="30">
        <v>9.9700002670288086</v>
      </c>
      <c r="N2569" s="30">
        <v>6.9345855906485177E-2</v>
      </c>
      <c r="O2569" s="52">
        <v>0.1463264524936676</v>
      </c>
      <c r="P2569" s="53">
        <v>8.1227101385593414E-2</v>
      </c>
      <c r="Q2569" s="32">
        <v>0.1605907529592514</v>
      </c>
      <c r="R2569" s="32">
        <v>0.14717690646648407</v>
      </c>
    </row>
    <row r="2570" spans="1:18">
      <c r="A2570" s="25">
        <v>41212.958333333336</v>
      </c>
      <c r="B2570" s="28">
        <v>0</v>
      </c>
      <c r="C2570" s="28">
        <v>0</v>
      </c>
      <c r="D2570" s="28">
        <v>0</v>
      </c>
      <c r="E2570" s="28">
        <v>0</v>
      </c>
      <c r="F2570" s="28">
        <v>0</v>
      </c>
      <c r="G2570" s="28">
        <v>0.125</v>
      </c>
      <c r="H2570" s="28">
        <v>0</v>
      </c>
      <c r="I2570" s="28">
        <v>6.0000000000000001E-3</v>
      </c>
      <c r="J2570" s="29">
        <f t="shared" si="32"/>
        <v>1.6375000000000001E-2</v>
      </c>
      <c r="K2570" s="30">
        <v>0</v>
      </c>
      <c r="L2570" s="30">
        <v>0.94932103157043457</v>
      </c>
      <c r="M2570" s="30">
        <v>9.1700000762939453</v>
      </c>
      <c r="N2570" s="30">
        <v>5.4226628790104661E-2</v>
      </c>
      <c r="O2570" s="52">
        <v>0.14590069651603699</v>
      </c>
      <c r="P2570" s="53">
        <v>8.1706196069717407E-2</v>
      </c>
      <c r="Q2570" s="32">
        <v>0.1605907529592514</v>
      </c>
      <c r="R2570" s="32">
        <v>0.14717690646648407</v>
      </c>
    </row>
    <row r="2571" spans="1:18">
      <c r="A2571" s="25">
        <v>41213</v>
      </c>
      <c r="B2571" s="28">
        <v>0</v>
      </c>
      <c r="C2571" s="28">
        <v>0</v>
      </c>
      <c r="D2571" s="28">
        <v>0</v>
      </c>
      <c r="E2571" s="28">
        <v>0</v>
      </c>
      <c r="F2571" s="28">
        <v>0</v>
      </c>
      <c r="G2571" s="28">
        <v>0.16600000000000001</v>
      </c>
      <c r="H2571" s="28">
        <v>0</v>
      </c>
      <c r="I2571" s="28">
        <v>1.0999999999999999E-2</v>
      </c>
      <c r="J2571" s="29">
        <f t="shared" si="32"/>
        <v>2.2125000000000002E-2</v>
      </c>
      <c r="K2571" s="30">
        <v>0</v>
      </c>
      <c r="L2571" s="30">
        <v>0.95632940530776978</v>
      </c>
      <c r="M2571" s="30">
        <v>9.3299999237060547</v>
      </c>
      <c r="N2571" s="30">
        <v>4.7171760590548541E-2</v>
      </c>
      <c r="O2571" s="52">
        <v>0.14547456800937653</v>
      </c>
      <c r="P2571" s="53">
        <v>8.1227101385593414E-2</v>
      </c>
      <c r="Q2571" s="32">
        <v>0.1605907529592514</v>
      </c>
      <c r="R2571" s="32">
        <v>0.14717690646648407</v>
      </c>
    </row>
    <row r="2572" spans="1:18">
      <c r="A2572" s="25">
        <v>41213.041666666664</v>
      </c>
      <c r="B2572" s="28">
        <v>0</v>
      </c>
      <c r="C2572" s="28">
        <v>0</v>
      </c>
      <c r="D2572" s="28">
        <v>0</v>
      </c>
      <c r="E2572" s="28">
        <v>0</v>
      </c>
      <c r="F2572" s="28">
        <v>0</v>
      </c>
      <c r="G2572" s="28">
        <v>0.22600000000000001</v>
      </c>
      <c r="H2572" s="28">
        <v>0</v>
      </c>
      <c r="I2572" s="28">
        <v>2.5999999999999999E-2</v>
      </c>
      <c r="J2572" s="29">
        <f t="shared" si="32"/>
        <v>3.15E-2</v>
      </c>
      <c r="K2572" s="30">
        <v>0</v>
      </c>
      <c r="L2572" s="30">
        <v>0.96463274955749512</v>
      </c>
      <c r="M2572" s="30">
        <v>9.9700002670288086</v>
      </c>
      <c r="N2572" s="30">
        <v>3.9671667430676787E-2</v>
      </c>
      <c r="O2572" s="52">
        <v>0.14504808187484741</v>
      </c>
      <c r="P2572" s="53">
        <v>8.1706196069717407E-2</v>
      </c>
      <c r="Q2572" s="32">
        <v>0.1605907529592514</v>
      </c>
      <c r="R2572" s="32">
        <v>0.14717690646648407</v>
      </c>
    </row>
    <row r="2573" spans="1:18">
      <c r="A2573" s="25">
        <v>41213.083333333336</v>
      </c>
      <c r="B2573" s="28">
        <v>0</v>
      </c>
      <c r="C2573" s="28">
        <v>0</v>
      </c>
      <c r="D2573" s="28">
        <v>0</v>
      </c>
      <c r="E2573" s="28">
        <v>0</v>
      </c>
      <c r="F2573" s="28">
        <v>0</v>
      </c>
      <c r="G2573" s="28">
        <v>0.219</v>
      </c>
      <c r="H2573" s="28">
        <v>0</v>
      </c>
      <c r="I2573" s="28">
        <v>2.1999999999999999E-2</v>
      </c>
      <c r="J2573" s="29">
        <f t="shared" si="32"/>
        <v>3.0124999999999999E-2</v>
      </c>
      <c r="K2573" s="30">
        <v>0</v>
      </c>
      <c r="L2573" s="30">
        <v>0.96608918905258179</v>
      </c>
      <c r="M2573" s="30">
        <v>10.489999771118164</v>
      </c>
      <c r="N2573" s="30">
        <v>3.9217207068266507E-2</v>
      </c>
      <c r="O2573" s="52">
        <v>0.14462125301361084</v>
      </c>
      <c r="P2573" s="53">
        <v>8.1706196069717407E-2</v>
      </c>
      <c r="Q2573" s="32">
        <v>0.1605907529592514</v>
      </c>
      <c r="R2573" s="32">
        <v>0.14717690646648407</v>
      </c>
    </row>
    <row r="2574" spans="1:18">
      <c r="A2574" s="25">
        <v>41213.125</v>
      </c>
      <c r="B2574" s="28">
        <v>0</v>
      </c>
      <c r="C2574" s="28">
        <v>0</v>
      </c>
      <c r="D2574" s="28">
        <v>0</v>
      </c>
      <c r="E2574" s="28">
        <v>0</v>
      </c>
      <c r="F2574" s="28">
        <v>0</v>
      </c>
      <c r="G2574" s="28">
        <v>0.23300000000000001</v>
      </c>
      <c r="H2574" s="28">
        <v>2E-3</v>
      </c>
      <c r="I2574" s="28">
        <v>1.7999999999999999E-2</v>
      </c>
      <c r="J2574" s="29">
        <f t="shared" si="32"/>
        <v>3.1625E-2</v>
      </c>
      <c r="K2574" s="30">
        <v>0</v>
      </c>
      <c r="L2574" s="30">
        <v>0.96686190366744995</v>
      </c>
      <c r="M2574" s="30">
        <v>9.6099996566772461</v>
      </c>
      <c r="N2574" s="30">
        <v>3.6391386302031016E-2</v>
      </c>
      <c r="O2574" s="52">
        <v>0.14462125301361084</v>
      </c>
      <c r="P2574" s="53">
        <v>8.1227101385593414E-2</v>
      </c>
      <c r="Q2574" s="32">
        <v>0.1605907529592514</v>
      </c>
      <c r="R2574" s="32">
        <v>0.14717690646648407</v>
      </c>
    </row>
    <row r="2575" spans="1:18">
      <c r="A2575" s="25">
        <v>41213.166666666664</v>
      </c>
      <c r="B2575" s="28">
        <v>0</v>
      </c>
      <c r="C2575" s="28">
        <v>0</v>
      </c>
      <c r="D2575" s="28">
        <v>0</v>
      </c>
      <c r="E2575" s="28">
        <v>0</v>
      </c>
      <c r="F2575" s="28">
        <v>0</v>
      </c>
      <c r="G2575" s="28">
        <v>0.246</v>
      </c>
      <c r="H2575" s="28">
        <v>5.0000000000000001E-3</v>
      </c>
      <c r="I2575" s="28">
        <v>1.4E-2</v>
      </c>
      <c r="J2575" s="29">
        <f t="shared" si="32"/>
        <v>3.3125000000000002E-2</v>
      </c>
      <c r="K2575" s="30">
        <v>0</v>
      </c>
      <c r="L2575" s="30">
        <v>0.96578878164291382</v>
      </c>
      <c r="M2575" s="30">
        <v>8.0900001525878906</v>
      </c>
      <c r="N2575" s="30">
        <v>3.4332166632178827E-2</v>
      </c>
      <c r="O2575" s="52">
        <v>0.14462125301361084</v>
      </c>
      <c r="P2575" s="53">
        <v>8.2184895873069763E-2</v>
      </c>
      <c r="Q2575" s="32">
        <v>0.1605907529592514</v>
      </c>
      <c r="R2575" s="32">
        <v>0.14717690646648407</v>
      </c>
    </row>
    <row r="2576" spans="1:18">
      <c r="A2576" s="25">
        <v>41213.208333333336</v>
      </c>
      <c r="B2576" s="28">
        <v>1E-3</v>
      </c>
      <c r="C2576" s="28">
        <v>0</v>
      </c>
      <c r="D2576" s="28">
        <v>0</v>
      </c>
      <c r="E2576" s="28">
        <v>0.04</v>
      </c>
      <c r="F2576" s="28">
        <v>0</v>
      </c>
      <c r="G2576" s="28">
        <v>0.17899999999999999</v>
      </c>
      <c r="H2576" s="28">
        <v>0</v>
      </c>
      <c r="I2576" s="28">
        <v>2E-3</v>
      </c>
      <c r="J2576" s="29">
        <f t="shared" si="32"/>
        <v>2.775E-2</v>
      </c>
      <c r="K2576" s="30">
        <v>0</v>
      </c>
      <c r="L2576" s="30">
        <v>0.96716082096099854</v>
      </c>
      <c r="M2576" s="30">
        <v>7.4499998092651367</v>
      </c>
      <c r="N2576" s="30">
        <v>3.1718953221810314E-2</v>
      </c>
      <c r="O2576" s="52">
        <v>0.14419405162334442</v>
      </c>
      <c r="P2576" s="53">
        <v>8.2184895873069763E-2</v>
      </c>
      <c r="Q2576" s="32">
        <v>0.1605907529592514</v>
      </c>
      <c r="R2576" s="32">
        <v>0.14717690646648407</v>
      </c>
    </row>
    <row r="2577" spans="1:18">
      <c r="A2577" s="25">
        <v>41213.25</v>
      </c>
      <c r="B2577" s="28">
        <v>8.2000000000000003E-2</v>
      </c>
      <c r="C2577" s="28">
        <v>0.28999999999999998</v>
      </c>
      <c r="D2577" s="28">
        <v>4.5999999999999999E-2</v>
      </c>
      <c r="E2577" s="28">
        <v>0.27500000000000002</v>
      </c>
      <c r="F2577" s="28">
        <v>5.1999999999999998E-2</v>
      </c>
      <c r="G2577" s="28">
        <v>0</v>
      </c>
      <c r="H2577" s="28">
        <v>0</v>
      </c>
      <c r="I2577" s="28">
        <v>0</v>
      </c>
      <c r="J2577" s="29">
        <f t="shared" si="32"/>
        <v>9.3125000000000013E-2</v>
      </c>
      <c r="K2577" s="30">
        <v>0</v>
      </c>
      <c r="L2577" s="30">
        <v>0.96952885389328003</v>
      </c>
      <c r="M2577" s="30">
        <v>7.1700000762939453</v>
      </c>
      <c r="N2577" s="30">
        <v>2.8941854006630047E-2</v>
      </c>
      <c r="O2577" s="52">
        <v>0.14419405162334442</v>
      </c>
      <c r="P2577" s="53">
        <v>8.2184895873069763E-2</v>
      </c>
      <c r="Q2577" s="32">
        <v>0.1605907529592514</v>
      </c>
      <c r="R2577" s="32">
        <v>0.14717690646648407</v>
      </c>
    </row>
    <row r="2578" spans="1:18">
      <c r="A2578" s="25">
        <v>41213.291666666664</v>
      </c>
      <c r="B2578" s="28">
        <v>0.115</v>
      </c>
      <c r="C2578" s="28">
        <v>0.39500000000000002</v>
      </c>
      <c r="D2578" s="28">
        <v>6.0999999999999999E-2</v>
      </c>
      <c r="E2578" s="28">
        <v>0.34699999999999998</v>
      </c>
      <c r="F2578" s="28">
        <v>7.4999999999999997E-2</v>
      </c>
      <c r="G2578" s="28">
        <v>2.1000000000000001E-2</v>
      </c>
      <c r="H2578" s="28">
        <v>1E-3</v>
      </c>
      <c r="I2578" s="28">
        <v>0</v>
      </c>
      <c r="J2578" s="29">
        <f t="shared" si="32"/>
        <v>0.12687499999999996</v>
      </c>
      <c r="K2578" s="30">
        <v>29.953125</v>
      </c>
      <c r="L2578" s="30">
        <v>0.96941477060317993</v>
      </c>
      <c r="M2578" s="30">
        <v>7.130000114440918</v>
      </c>
      <c r="N2578" s="30">
        <v>2.8980563632667176E-2</v>
      </c>
      <c r="O2578" s="52">
        <v>0.14376649260520935</v>
      </c>
      <c r="P2578" s="53">
        <v>8.2184895873069763E-2</v>
      </c>
      <c r="Q2578" s="32">
        <v>0.1605907529592514</v>
      </c>
      <c r="R2578" s="32">
        <v>0.14717690646648407</v>
      </c>
    </row>
    <row r="2579" spans="1:18">
      <c r="A2579" s="25">
        <v>41213.333333333336</v>
      </c>
      <c r="B2579" s="28">
        <v>0.17599999999999999</v>
      </c>
      <c r="C2579" s="28">
        <v>0.46</v>
      </c>
      <c r="D2579" s="28">
        <v>0.108</v>
      </c>
      <c r="E2579" s="28">
        <v>0.33900000000000002</v>
      </c>
      <c r="F2579" s="28">
        <v>0.127</v>
      </c>
      <c r="G2579" s="28">
        <v>4.4999999999999998E-2</v>
      </c>
      <c r="H2579" s="28">
        <v>4.5999999999999999E-2</v>
      </c>
      <c r="I2579" s="28">
        <v>4.5999999999999999E-2</v>
      </c>
      <c r="J2579" s="29">
        <f t="shared" si="32"/>
        <v>0.168375</v>
      </c>
      <c r="K2579" s="30">
        <v>99.84375</v>
      </c>
      <c r="L2579" s="30">
        <v>0.97215783596038818</v>
      </c>
      <c r="M2579" s="30">
        <v>9.2100000381469727</v>
      </c>
      <c r="N2579" s="30">
        <v>2.9861752982193613E-2</v>
      </c>
      <c r="O2579" s="52">
        <v>0.14376649260520935</v>
      </c>
      <c r="P2579" s="53">
        <v>8.2184895873069763E-2</v>
      </c>
      <c r="Q2579" s="32">
        <v>0.1605907529592514</v>
      </c>
      <c r="R2579" s="32">
        <v>0.14717690646648407</v>
      </c>
    </row>
    <row r="2580" spans="1:18">
      <c r="A2580" s="25">
        <v>41213.375</v>
      </c>
      <c r="B2580" s="28">
        <v>3.7999999999999999E-2</v>
      </c>
      <c r="C2580" s="28">
        <v>0.17100000000000001</v>
      </c>
      <c r="D2580" s="28">
        <v>0.108</v>
      </c>
      <c r="E2580" s="28">
        <v>0.35799999999999998</v>
      </c>
      <c r="F2580" s="28">
        <v>0</v>
      </c>
      <c r="G2580" s="28">
        <v>0.51600000000000001</v>
      </c>
      <c r="H2580" s="28">
        <v>5.8999999999999997E-2</v>
      </c>
      <c r="I2580" s="28">
        <v>1.3480000000000001</v>
      </c>
      <c r="J2580" s="29">
        <f t="shared" si="32"/>
        <v>0.32474999999999998</v>
      </c>
      <c r="K2580" s="30">
        <v>359.4375</v>
      </c>
      <c r="L2580" s="30">
        <v>0.97664213180541992</v>
      </c>
      <c r="M2580" s="30">
        <v>11.930000305175781</v>
      </c>
      <c r="N2580" s="30">
        <v>2.937903755944591E-2</v>
      </c>
      <c r="O2580" s="52">
        <v>0.14376649260520935</v>
      </c>
      <c r="P2580" s="53">
        <v>8.2184895873069763E-2</v>
      </c>
      <c r="Q2580" s="32">
        <v>0.1605907529592514</v>
      </c>
      <c r="R2580" s="32">
        <v>0.14717690646648407</v>
      </c>
    </row>
    <row r="2581" spans="1:18">
      <c r="A2581" s="25">
        <v>41213.416666666664</v>
      </c>
      <c r="B2581" s="28">
        <v>0</v>
      </c>
      <c r="C2581" s="28">
        <v>0.55800000000000005</v>
      </c>
      <c r="D2581" s="28">
        <v>0.58399999999999996</v>
      </c>
      <c r="E2581" s="28">
        <v>1.2809999999999999</v>
      </c>
      <c r="F2581" s="28">
        <v>0.112</v>
      </c>
      <c r="G2581" s="28">
        <v>4.1609999999999996</v>
      </c>
      <c r="H2581" s="28">
        <v>0.878</v>
      </c>
      <c r="I2581" s="28">
        <v>6.2249999999999996</v>
      </c>
      <c r="J2581" s="29">
        <f t="shared" si="32"/>
        <v>1.7248749999999999</v>
      </c>
      <c r="K2581" s="30">
        <v>491.73046875</v>
      </c>
      <c r="L2581" s="30">
        <v>0.90082001686096191</v>
      </c>
      <c r="M2581" s="30">
        <v>12.970000267028809</v>
      </c>
      <c r="N2581" s="30">
        <v>0.13247584222415454</v>
      </c>
      <c r="O2581" s="52">
        <v>0.14333857595920563</v>
      </c>
      <c r="P2581" s="53">
        <v>8.2184895873069763E-2</v>
      </c>
      <c r="Q2581" s="32">
        <v>0.1605907529592514</v>
      </c>
      <c r="R2581" s="32">
        <v>0.14717690646648407</v>
      </c>
    </row>
    <row r="2582" spans="1:18">
      <c r="A2582" s="25">
        <v>41213.458333333336</v>
      </c>
      <c r="B2582" s="28">
        <v>0</v>
      </c>
      <c r="C2582" s="28">
        <v>2.9420000000000002</v>
      </c>
      <c r="D2582" s="28">
        <v>5.2789999999999999</v>
      </c>
      <c r="E2582" s="28">
        <v>7.0469999999999997</v>
      </c>
      <c r="F2582" s="28">
        <v>3.1150000000000002</v>
      </c>
      <c r="G2582" s="28">
        <v>13.15</v>
      </c>
      <c r="H2582" s="28">
        <v>3.234</v>
      </c>
      <c r="I2582" s="28">
        <v>11.83</v>
      </c>
      <c r="J2582" s="29">
        <f t="shared" si="32"/>
        <v>5.8246250000000002</v>
      </c>
      <c r="K2582" s="30">
        <v>611.54296875</v>
      </c>
      <c r="L2582" s="30">
        <v>0.67389029264450073</v>
      </c>
      <c r="M2582" s="30">
        <v>16.049999237060547</v>
      </c>
      <c r="N2582" s="30">
        <v>0.51915391953609247</v>
      </c>
      <c r="O2582" s="52">
        <v>0.14333857595920563</v>
      </c>
      <c r="P2582" s="53">
        <v>8.2184895873069763E-2</v>
      </c>
      <c r="Q2582" s="32">
        <v>0.16100409626960754</v>
      </c>
      <c r="R2582" s="32">
        <v>0.14717690646648407</v>
      </c>
    </row>
    <row r="2583" spans="1:18">
      <c r="A2583" s="25">
        <v>41213.5</v>
      </c>
      <c r="B2583" s="28">
        <v>0</v>
      </c>
      <c r="C2583" s="28">
        <v>7.56</v>
      </c>
      <c r="D2583" s="28">
        <v>11.8</v>
      </c>
      <c r="E2583" s="28">
        <v>13.51</v>
      </c>
      <c r="F2583" s="28">
        <v>8.9499999999999993</v>
      </c>
      <c r="G2583" s="28">
        <v>17.579999999999998</v>
      </c>
      <c r="H2583" s="28">
        <v>6.81</v>
      </c>
      <c r="I2583" s="28">
        <v>15.81</v>
      </c>
      <c r="J2583" s="29">
        <f t="shared" si="32"/>
        <v>10.2525</v>
      </c>
      <c r="K2583" s="30">
        <v>624.0234375</v>
      </c>
      <c r="L2583" s="30">
        <v>0.53645092248916626</v>
      </c>
      <c r="M2583" s="30">
        <v>18.170000076293945</v>
      </c>
      <c r="N2583" s="30">
        <v>0.83091221718374075</v>
      </c>
      <c r="O2583" s="52">
        <v>0.14291030168533325</v>
      </c>
      <c r="P2583" s="53">
        <v>8.1706196069717407E-2</v>
      </c>
      <c r="Q2583" s="32">
        <v>0.1605907529592514</v>
      </c>
      <c r="R2583" s="32">
        <v>0.14760160446166992</v>
      </c>
    </row>
    <row r="2584" spans="1:18">
      <c r="A2584" s="25">
        <v>41213.541666666664</v>
      </c>
      <c r="B2584" s="28">
        <v>0</v>
      </c>
      <c r="C2584" s="28">
        <v>6.7450000000000001</v>
      </c>
      <c r="D2584" s="28">
        <v>11.76</v>
      </c>
      <c r="E2584" s="28">
        <v>13.96</v>
      </c>
      <c r="F2584" s="28">
        <v>8.1</v>
      </c>
      <c r="G2584" s="28">
        <v>15.24</v>
      </c>
      <c r="H2584" s="28">
        <v>6.4489999999999998</v>
      </c>
      <c r="I2584" s="28">
        <v>14.81</v>
      </c>
      <c r="J2584" s="29">
        <f t="shared" si="32"/>
        <v>9.6330000000000009</v>
      </c>
      <c r="K2584" s="30">
        <v>574.1015625</v>
      </c>
      <c r="L2584" s="30">
        <v>0.4566919207572937</v>
      </c>
      <c r="M2584" s="30">
        <v>18.889999389648438</v>
      </c>
      <c r="N2584" s="30">
        <v>1.0135267400903958</v>
      </c>
      <c r="O2584" s="52">
        <v>0.14291030168533325</v>
      </c>
      <c r="P2584" s="53">
        <v>8.1706196069717407E-2</v>
      </c>
      <c r="Q2584" s="32">
        <v>0.1605907529592514</v>
      </c>
      <c r="R2584" s="32">
        <v>0.14717690646648407</v>
      </c>
    </row>
    <row r="2585" spans="1:18">
      <c r="A2585" s="25">
        <v>41213.583333333336</v>
      </c>
      <c r="B2585" s="28">
        <v>0</v>
      </c>
      <c r="C2585" s="28">
        <v>6.827</v>
      </c>
      <c r="D2585" s="28">
        <v>12.32</v>
      </c>
      <c r="E2585" s="28">
        <v>14.2</v>
      </c>
      <c r="F2585" s="28">
        <v>7.9640000000000004</v>
      </c>
      <c r="G2585" s="28">
        <v>14.58</v>
      </c>
      <c r="H2585" s="28">
        <v>6.98</v>
      </c>
      <c r="I2585" s="28">
        <v>14.87</v>
      </c>
      <c r="J2585" s="29">
        <f t="shared" si="32"/>
        <v>9.717625</v>
      </c>
      <c r="K2585" s="30">
        <v>391.88671875</v>
      </c>
      <c r="L2585" s="30">
        <v>0.44155541062355042</v>
      </c>
      <c r="M2585" s="30">
        <v>19.25</v>
      </c>
      <c r="N2585" s="30">
        <v>1.062678717662906</v>
      </c>
      <c r="O2585" s="52">
        <v>0.14248165488243103</v>
      </c>
      <c r="P2585" s="53">
        <v>8.1706196069717407E-2</v>
      </c>
      <c r="Q2585" s="32">
        <v>0.1605907529592514</v>
      </c>
      <c r="R2585" s="32">
        <v>0.14717690646648407</v>
      </c>
    </row>
    <row r="2586" spans="1:18">
      <c r="A2586" s="25">
        <v>41213.625</v>
      </c>
      <c r="B2586" s="28">
        <v>0</v>
      </c>
      <c r="C2586" s="28">
        <v>5.7359999999999998</v>
      </c>
      <c r="D2586" s="28">
        <v>11.13</v>
      </c>
      <c r="E2586" s="28">
        <v>13.16</v>
      </c>
      <c r="F2586" s="28">
        <v>5.7779999999999996</v>
      </c>
      <c r="G2586" s="28">
        <v>12.08</v>
      </c>
      <c r="H2586" s="28">
        <v>6.0789999999999997</v>
      </c>
      <c r="I2586" s="28">
        <v>13.25</v>
      </c>
      <c r="J2586" s="29">
        <f t="shared" si="32"/>
        <v>8.4016249999999992</v>
      </c>
      <c r="K2586" s="30">
        <v>237.12890625</v>
      </c>
      <c r="L2586" s="30">
        <v>0.44090446829795837</v>
      </c>
      <c r="M2586" s="30">
        <v>18.690000534057617</v>
      </c>
      <c r="N2586" s="30">
        <v>1.0315015395591349</v>
      </c>
      <c r="O2586" s="52">
        <v>0.14248165488243103</v>
      </c>
      <c r="P2586" s="53">
        <v>8.1227101385593414E-2</v>
      </c>
      <c r="Q2586" s="32">
        <v>0.1605907529592514</v>
      </c>
      <c r="R2586" s="32">
        <v>0.14717690646648407</v>
      </c>
    </row>
    <row r="2587" spans="1:18">
      <c r="A2587" s="25">
        <v>41213.666666666664</v>
      </c>
      <c r="B2587" s="28">
        <v>0</v>
      </c>
      <c r="C2587" s="28">
        <v>3.903</v>
      </c>
      <c r="D2587" s="28">
        <v>7.66</v>
      </c>
      <c r="E2587" s="28">
        <v>9.76</v>
      </c>
      <c r="F2587" s="28">
        <v>3.028</v>
      </c>
      <c r="G2587" s="28">
        <v>9.09</v>
      </c>
      <c r="H2587" s="28">
        <v>4.3079999999999998</v>
      </c>
      <c r="I2587" s="28">
        <v>10.75</v>
      </c>
      <c r="J2587" s="29">
        <f t="shared" si="32"/>
        <v>6.0623750000000003</v>
      </c>
      <c r="K2587" s="30">
        <v>72.38671875</v>
      </c>
      <c r="L2587" s="30">
        <v>0.52464258670806885</v>
      </c>
      <c r="M2587" s="30">
        <v>16.770000457763672</v>
      </c>
      <c r="N2587" s="30">
        <v>0.78801939370605811</v>
      </c>
      <c r="O2587" s="52">
        <v>0.14205266535282135</v>
      </c>
      <c r="P2587" s="53">
        <v>8.0747626721858978E-2</v>
      </c>
      <c r="Q2587" s="32">
        <v>0.1605907529592514</v>
      </c>
      <c r="R2587" s="32">
        <v>0.14717690646648407</v>
      </c>
    </row>
    <row r="2588" spans="1:18">
      <c r="A2588" s="25">
        <v>41213.708333333336</v>
      </c>
      <c r="B2588" s="28">
        <v>0</v>
      </c>
      <c r="C2588" s="28">
        <v>2.0059999999999998</v>
      </c>
      <c r="D2588" s="28">
        <v>3.7970000000000002</v>
      </c>
      <c r="E2588" s="28">
        <v>5.3520000000000003</v>
      </c>
      <c r="F2588" s="28">
        <v>1.1970000000000001</v>
      </c>
      <c r="G2588" s="28">
        <v>5.5739999999999998</v>
      </c>
      <c r="H2588" s="28">
        <v>2.2269999999999999</v>
      </c>
      <c r="I2588" s="28">
        <v>6.68</v>
      </c>
      <c r="J2588" s="29">
        <f t="shared" si="32"/>
        <v>3.3541250000000002</v>
      </c>
      <c r="K2588" s="30">
        <v>12.48046875</v>
      </c>
      <c r="L2588" s="30">
        <v>0.75383895635604858</v>
      </c>
      <c r="M2588" s="30">
        <v>12.890000343322754</v>
      </c>
      <c r="N2588" s="30">
        <v>0.32728823317721922</v>
      </c>
      <c r="O2588" s="52">
        <v>0.14205266535282135</v>
      </c>
      <c r="P2588" s="53">
        <v>8.1227101385593414E-2</v>
      </c>
      <c r="Q2588" s="32">
        <v>0.1605907529592514</v>
      </c>
      <c r="R2588" s="32">
        <v>0.14717690646648407</v>
      </c>
    </row>
    <row r="2589" spans="1:18">
      <c r="A2589" s="25">
        <v>41213.75</v>
      </c>
      <c r="B2589" s="28">
        <v>0</v>
      </c>
      <c r="C2589" s="28">
        <v>0.49099999999999999</v>
      </c>
      <c r="D2589" s="28">
        <v>1.6240000000000001</v>
      </c>
      <c r="E2589" s="28">
        <v>2.6589999999999998</v>
      </c>
      <c r="F2589" s="28">
        <v>0.215</v>
      </c>
      <c r="G2589" s="28">
        <v>2.4460000000000002</v>
      </c>
      <c r="H2589" s="28">
        <v>0.73699999999999999</v>
      </c>
      <c r="I2589" s="28">
        <v>2.7810000000000001</v>
      </c>
      <c r="J2589" s="29">
        <f t="shared" si="32"/>
        <v>1.3691250000000001</v>
      </c>
      <c r="K2589" s="30">
        <v>0</v>
      </c>
      <c r="L2589" s="30">
        <v>0.84312546253204346</v>
      </c>
      <c r="M2589" s="30">
        <v>10.409999847412109</v>
      </c>
      <c r="N2589" s="30">
        <v>0.18057358104850274</v>
      </c>
      <c r="O2589" s="52">
        <v>0.14162330329418182</v>
      </c>
      <c r="P2589" s="53">
        <v>8.1227101385593414E-2</v>
      </c>
      <c r="Q2589" s="32">
        <v>0.1605907529592514</v>
      </c>
      <c r="R2589" s="32">
        <v>0.14717690646648407</v>
      </c>
    </row>
    <row r="2590" spans="1:18">
      <c r="A2590" s="25">
        <v>41213.791666666664</v>
      </c>
      <c r="B2590" s="28">
        <v>0</v>
      </c>
      <c r="C2590" s="28">
        <v>0</v>
      </c>
      <c r="D2590" s="28">
        <v>0.67800000000000005</v>
      </c>
      <c r="E2590" s="28">
        <v>1.3129999999999999</v>
      </c>
      <c r="F2590" s="28">
        <v>0</v>
      </c>
      <c r="G2590" s="28">
        <v>0.85799999999999998</v>
      </c>
      <c r="H2590" s="28">
        <v>0.21299999999999999</v>
      </c>
      <c r="I2590" s="28">
        <v>1.258</v>
      </c>
      <c r="J2590" s="29">
        <f t="shared" si="32"/>
        <v>0.54</v>
      </c>
      <c r="K2590" s="30">
        <v>0</v>
      </c>
      <c r="L2590" s="30">
        <v>0.86396157741546631</v>
      </c>
      <c r="M2590" s="30">
        <v>9.8100004196166992</v>
      </c>
      <c r="N2590" s="30">
        <v>0.1511649663185905</v>
      </c>
      <c r="O2590" s="52">
        <v>0.14162330329418182</v>
      </c>
      <c r="P2590" s="53">
        <v>8.0747626721858978E-2</v>
      </c>
      <c r="Q2590" s="32">
        <v>0.1605907529592514</v>
      </c>
      <c r="R2590" s="32">
        <v>0.14717690646648407</v>
      </c>
    </row>
    <row r="2591" spans="1:18">
      <c r="A2591" s="25">
        <v>41213.833333333336</v>
      </c>
      <c r="B2591" s="28">
        <v>0</v>
      </c>
      <c r="C2591" s="28">
        <v>0</v>
      </c>
      <c r="D2591" s="28">
        <v>0.57199999999999995</v>
      </c>
      <c r="E2591" s="28">
        <v>1.3879999999999999</v>
      </c>
      <c r="F2591" s="28">
        <v>0</v>
      </c>
      <c r="G2591" s="28">
        <v>0.56299999999999994</v>
      </c>
      <c r="H2591" s="28">
        <v>0.106</v>
      </c>
      <c r="I2591" s="28">
        <v>1.038</v>
      </c>
      <c r="J2591" s="29">
        <f t="shared" si="32"/>
        <v>0.45837499999999998</v>
      </c>
      <c r="K2591" s="30">
        <v>0</v>
      </c>
      <c r="L2591" s="30">
        <v>0.8564109206199646</v>
      </c>
      <c r="M2591" s="30">
        <v>9.7299995422363281</v>
      </c>
      <c r="N2591" s="30">
        <v>0.1588050908247908</v>
      </c>
      <c r="O2591" s="52">
        <v>0.14162330329418182</v>
      </c>
      <c r="P2591" s="53">
        <v>8.1227101385593414E-2</v>
      </c>
      <c r="Q2591" s="32">
        <v>0.1605907529592514</v>
      </c>
      <c r="R2591" s="32">
        <v>0.14717690646648407</v>
      </c>
    </row>
    <row r="2592" spans="1:18">
      <c r="A2592" s="25">
        <v>41213.875</v>
      </c>
      <c r="B2592" s="28">
        <v>0</v>
      </c>
      <c r="C2592" s="28">
        <v>0</v>
      </c>
      <c r="D2592" s="28">
        <v>0.55500000000000005</v>
      </c>
      <c r="E2592" s="28">
        <v>1.41</v>
      </c>
      <c r="F2592" s="28">
        <v>0</v>
      </c>
      <c r="G2592" s="28">
        <v>0.81599999999999995</v>
      </c>
      <c r="H2592" s="28">
        <v>0.10299999999999999</v>
      </c>
      <c r="I2592" s="28">
        <v>1.391</v>
      </c>
      <c r="J2592" s="29">
        <f t="shared" si="32"/>
        <v>0.53437500000000004</v>
      </c>
      <c r="K2592" s="30">
        <v>0</v>
      </c>
      <c r="L2592" s="30">
        <v>0.80046451091766357</v>
      </c>
      <c r="M2592" s="30">
        <v>10.210000038146973</v>
      </c>
      <c r="N2592" s="30">
        <v>0.22699957328983458</v>
      </c>
      <c r="O2592" s="52">
        <v>0.14119359850883484</v>
      </c>
      <c r="P2592" s="53">
        <v>8.0747626721858978E-2</v>
      </c>
      <c r="Q2592" s="32">
        <v>0.1605907529592514</v>
      </c>
      <c r="R2592" s="32">
        <v>0.14717690646648407</v>
      </c>
    </row>
    <row r="2593" spans="1:18">
      <c r="A2593" s="25">
        <v>41213.916666666664</v>
      </c>
      <c r="B2593" s="28">
        <v>0</v>
      </c>
      <c r="C2593" s="28">
        <v>0</v>
      </c>
      <c r="D2593" s="28">
        <v>0.20200000000000001</v>
      </c>
      <c r="E2593" s="28">
        <v>0.67500000000000004</v>
      </c>
      <c r="F2593" s="28">
        <v>0</v>
      </c>
      <c r="G2593" s="28">
        <v>0.38300000000000001</v>
      </c>
      <c r="H2593" s="28">
        <v>7.0000000000000001E-3</v>
      </c>
      <c r="I2593" s="28">
        <v>0.877</v>
      </c>
      <c r="J2593" s="29">
        <f t="shared" si="32"/>
        <v>0.26800000000000002</v>
      </c>
      <c r="K2593" s="30">
        <v>0</v>
      </c>
      <c r="L2593" s="30">
        <v>0.84602546691894531</v>
      </c>
      <c r="M2593" s="30">
        <v>10.050000190734863</v>
      </c>
      <c r="N2593" s="30">
        <v>0.17352862158834978</v>
      </c>
      <c r="O2593" s="52">
        <v>0.14119359850883484</v>
      </c>
      <c r="P2593" s="53">
        <v>8.0747626721858978E-2</v>
      </c>
      <c r="Q2593" s="32">
        <v>0.1605907529592514</v>
      </c>
      <c r="R2593" s="32">
        <v>0.14717690646648407</v>
      </c>
    </row>
    <row r="2594" spans="1:18">
      <c r="A2594" s="25">
        <v>41213.958333333336</v>
      </c>
      <c r="B2594" s="28">
        <v>0</v>
      </c>
      <c r="C2594" s="28">
        <v>0</v>
      </c>
      <c r="D2594" s="28">
        <v>0</v>
      </c>
      <c r="E2594" s="28">
        <v>0.14000000000000001</v>
      </c>
      <c r="F2594" s="28">
        <v>0</v>
      </c>
      <c r="G2594" s="28">
        <v>0</v>
      </c>
      <c r="H2594" s="28">
        <v>0</v>
      </c>
      <c r="I2594" s="28">
        <v>0.23799999999999999</v>
      </c>
      <c r="J2594" s="29">
        <f t="shared" si="32"/>
        <v>4.725E-2</v>
      </c>
      <c r="K2594" s="30">
        <v>0</v>
      </c>
      <c r="L2594" s="30">
        <v>0.88308435678482056</v>
      </c>
      <c r="M2594" s="30">
        <v>8.7700004577636719</v>
      </c>
      <c r="N2594" s="30">
        <v>0.12217060433285382</v>
      </c>
      <c r="O2594" s="52">
        <v>0.14119359850883484</v>
      </c>
      <c r="P2594" s="53">
        <v>8.0747626721858978E-2</v>
      </c>
      <c r="Q2594" s="32">
        <v>0.1605907529592514</v>
      </c>
      <c r="R2594" s="32">
        <v>0.14717690646648407</v>
      </c>
    </row>
    <row r="2595" spans="1:18">
      <c r="A2595" s="25">
        <v>41214</v>
      </c>
      <c r="B2595" s="28">
        <v>0</v>
      </c>
      <c r="C2595" s="28">
        <v>0</v>
      </c>
      <c r="D2595" s="28">
        <v>0</v>
      </c>
      <c r="E2595" s="28">
        <v>0</v>
      </c>
      <c r="F2595" s="28">
        <v>0</v>
      </c>
      <c r="G2595" s="28">
        <v>0</v>
      </c>
      <c r="H2595" s="28">
        <v>0</v>
      </c>
      <c r="I2595" s="28">
        <v>0.01</v>
      </c>
      <c r="J2595" s="29">
        <f t="shared" si="32"/>
        <v>1.25E-3</v>
      </c>
      <c r="K2595" s="30">
        <v>0</v>
      </c>
      <c r="L2595" s="30">
        <v>0.91920506954193115</v>
      </c>
      <c r="M2595" s="30">
        <v>7.929999828338623</v>
      </c>
      <c r="N2595" s="30">
        <v>8.031050058794556E-2</v>
      </c>
      <c r="O2595" s="52">
        <v>0.14119359850883484</v>
      </c>
      <c r="P2595" s="53">
        <v>8.1227101385593414E-2</v>
      </c>
      <c r="Q2595" s="32">
        <v>0.1605907529592514</v>
      </c>
      <c r="R2595" s="32">
        <v>0.14760160446166992</v>
      </c>
    </row>
    <row r="2596" spans="1:18">
      <c r="A2596" s="25">
        <v>41214.041666666664</v>
      </c>
      <c r="B2596" s="28">
        <v>0</v>
      </c>
      <c r="C2596" s="28">
        <v>0</v>
      </c>
      <c r="D2596" s="28">
        <v>0</v>
      </c>
      <c r="E2596" s="28">
        <v>0</v>
      </c>
      <c r="F2596" s="28">
        <v>0</v>
      </c>
      <c r="G2596" s="28">
        <v>0</v>
      </c>
      <c r="H2596" s="28">
        <v>0</v>
      </c>
      <c r="I2596" s="28">
        <v>0</v>
      </c>
      <c r="J2596" s="29">
        <f t="shared" si="32"/>
        <v>0</v>
      </c>
      <c r="K2596" s="30">
        <v>0</v>
      </c>
      <c r="L2596" s="30">
        <v>0.93611305952072144</v>
      </c>
      <c r="M2596" s="30">
        <v>7.9699997901916504</v>
      </c>
      <c r="N2596" s="30">
        <v>6.3655636226521789E-2</v>
      </c>
      <c r="O2596" s="52">
        <v>0.14119359850883484</v>
      </c>
      <c r="P2596" s="53">
        <v>8.1227101385593414E-2</v>
      </c>
      <c r="Q2596" s="32">
        <v>0.1605907529592514</v>
      </c>
      <c r="R2596" s="32">
        <v>0.14717690646648407</v>
      </c>
    </row>
    <row r="2597" spans="1:18">
      <c r="A2597" s="25">
        <v>41214.083333333336</v>
      </c>
      <c r="B2597" s="28">
        <v>0</v>
      </c>
      <c r="C2597" s="28">
        <v>0</v>
      </c>
      <c r="D2597" s="28">
        <v>0</v>
      </c>
      <c r="E2597" s="28">
        <v>0</v>
      </c>
      <c r="F2597" s="28">
        <v>0</v>
      </c>
      <c r="G2597" s="28">
        <v>0</v>
      </c>
      <c r="H2597" s="28">
        <v>0</v>
      </c>
      <c r="I2597" s="28">
        <v>0</v>
      </c>
      <c r="J2597" s="29">
        <f t="shared" si="32"/>
        <v>0</v>
      </c>
      <c r="K2597" s="30">
        <v>0</v>
      </c>
      <c r="L2597" s="30">
        <v>0.94481170177459717</v>
      </c>
      <c r="M2597" s="30">
        <v>7.5300002098083496</v>
      </c>
      <c r="N2597" s="30">
        <v>5.3561591198008254E-2</v>
      </c>
      <c r="O2597" s="52">
        <v>0.14119359850883484</v>
      </c>
      <c r="P2597" s="53">
        <v>8.1227101385593414E-2</v>
      </c>
      <c r="Q2597" s="32">
        <v>0.1605907529592514</v>
      </c>
      <c r="R2597" s="32">
        <v>0.14760160446166992</v>
      </c>
    </row>
    <row r="2598" spans="1:18">
      <c r="A2598" s="25">
        <v>41214.125</v>
      </c>
      <c r="B2598" s="28">
        <v>0</v>
      </c>
      <c r="C2598" s="28">
        <v>0</v>
      </c>
      <c r="D2598" s="28">
        <v>0</v>
      </c>
      <c r="E2598" s="28">
        <v>0</v>
      </c>
      <c r="F2598" s="28">
        <v>0</v>
      </c>
      <c r="G2598" s="28">
        <v>0</v>
      </c>
      <c r="H2598" s="28">
        <v>0</v>
      </c>
      <c r="I2598" s="28">
        <v>0</v>
      </c>
      <c r="J2598" s="29">
        <f t="shared" si="32"/>
        <v>0</v>
      </c>
      <c r="K2598" s="30">
        <v>0</v>
      </c>
      <c r="L2598" s="30">
        <v>0.95000195503234863</v>
      </c>
      <c r="M2598" s="30">
        <v>7.0500001907348633</v>
      </c>
      <c r="N2598" s="30">
        <v>4.7147890815228501E-2</v>
      </c>
      <c r="O2598" s="52">
        <v>0.14076352119445801</v>
      </c>
      <c r="P2598" s="53">
        <v>8.1227101385593414E-2</v>
      </c>
      <c r="Q2598" s="32">
        <v>0.1605907529592514</v>
      </c>
      <c r="R2598" s="32">
        <v>0.14717690646648407</v>
      </c>
    </row>
    <row r="2599" spans="1:18">
      <c r="A2599" s="25">
        <v>41214.166666666664</v>
      </c>
      <c r="B2599" s="28">
        <v>0</v>
      </c>
      <c r="C2599" s="28">
        <v>0</v>
      </c>
      <c r="D2599" s="28">
        <v>0</v>
      </c>
      <c r="E2599" s="28">
        <v>0</v>
      </c>
      <c r="F2599" s="28">
        <v>0</v>
      </c>
      <c r="G2599" s="28">
        <v>0</v>
      </c>
      <c r="H2599" s="28">
        <v>0</v>
      </c>
      <c r="I2599" s="28">
        <v>0</v>
      </c>
      <c r="J2599" s="29">
        <f t="shared" si="32"/>
        <v>0</v>
      </c>
      <c r="K2599" s="30">
        <v>0</v>
      </c>
      <c r="L2599" s="30">
        <v>0.95567023754119873</v>
      </c>
      <c r="M2599" s="30">
        <v>6.7699999809265137</v>
      </c>
      <c r="N2599" s="30">
        <v>4.1105015560654677E-2</v>
      </c>
      <c r="O2599" s="52">
        <v>0.14076352119445801</v>
      </c>
      <c r="P2599" s="53">
        <v>8.1227101385593414E-2</v>
      </c>
      <c r="Q2599" s="32">
        <v>0.1605907529592514</v>
      </c>
      <c r="R2599" s="32">
        <v>0.14760160446166992</v>
      </c>
    </row>
    <row r="2600" spans="1:18">
      <c r="A2600" s="25">
        <v>41214.208333333336</v>
      </c>
      <c r="B2600" s="28">
        <v>0</v>
      </c>
      <c r="C2600" s="28">
        <v>0</v>
      </c>
      <c r="D2600" s="28">
        <v>0</v>
      </c>
      <c r="E2600" s="28">
        <v>0</v>
      </c>
      <c r="F2600" s="28">
        <v>0</v>
      </c>
      <c r="G2600" s="28">
        <v>0</v>
      </c>
      <c r="H2600" s="28">
        <v>0</v>
      </c>
      <c r="I2600" s="28">
        <v>0</v>
      </c>
      <c r="J2600" s="29">
        <f t="shared" si="32"/>
        <v>0</v>
      </c>
      <c r="K2600" s="30">
        <v>0</v>
      </c>
      <c r="L2600" s="30">
        <v>0.96070122718811035</v>
      </c>
      <c r="M2600" s="30">
        <v>6.2899999618530273</v>
      </c>
      <c r="N2600" s="30">
        <v>3.5400810427025795E-2</v>
      </c>
      <c r="O2600" s="52">
        <v>0.14033307135105133</v>
      </c>
      <c r="P2600" s="53">
        <v>8.1227101385593414E-2</v>
      </c>
      <c r="Q2600" s="32">
        <v>0.1605907529592514</v>
      </c>
      <c r="R2600" s="32">
        <v>0.14760160446166992</v>
      </c>
    </row>
    <row r="2601" spans="1:18">
      <c r="A2601" s="25">
        <v>41214.25</v>
      </c>
      <c r="B2601" s="28">
        <v>5.1999999999999998E-2</v>
      </c>
      <c r="C2601" s="28">
        <v>0.17399999999999999</v>
      </c>
      <c r="D2601" s="28">
        <v>0</v>
      </c>
      <c r="E2601" s="28">
        <v>8.8999999999999996E-2</v>
      </c>
      <c r="F2601" s="28">
        <v>0</v>
      </c>
      <c r="G2601" s="28">
        <v>5.0000000000000001E-3</v>
      </c>
      <c r="H2601" s="28">
        <v>0</v>
      </c>
      <c r="I2601" s="28">
        <v>0</v>
      </c>
      <c r="J2601" s="29">
        <f t="shared" si="32"/>
        <v>3.9999999999999994E-2</v>
      </c>
      <c r="K2601" s="30">
        <v>0</v>
      </c>
      <c r="L2601" s="30">
        <v>0.95979678630828857</v>
      </c>
      <c r="M2601" s="30">
        <v>5.9699997901916504</v>
      </c>
      <c r="N2601" s="30">
        <v>3.552173641377377E-2</v>
      </c>
      <c r="O2601" s="52">
        <v>0.14033307135105133</v>
      </c>
      <c r="P2601" s="53">
        <v>8.1227101385593414E-2</v>
      </c>
      <c r="Q2601" s="32">
        <v>0.1605907529592514</v>
      </c>
      <c r="R2601" s="32">
        <v>0.14760160446166992</v>
      </c>
    </row>
    <row r="2602" spans="1:18">
      <c r="A2602" s="25">
        <v>41214.291666666664</v>
      </c>
      <c r="B2602" s="28">
        <v>4.9000000000000002E-2</v>
      </c>
      <c r="C2602" s="28">
        <v>0.16500000000000001</v>
      </c>
      <c r="D2602" s="28">
        <v>0</v>
      </c>
      <c r="E2602" s="28">
        <v>9.1999999999999998E-2</v>
      </c>
      <c r="F2602" s="28">
        <v>0</v>
      </c>
      <c r="G2602" s="28">
        <v>0</v>
      </c>
      <c r="H2602" s="28">
        <v>0</v>
      </c>
      <c r="I2602" s="28">
        <v>0</v>
      </c>
      <c r="J2602" s="29">
        <f t="shared" si="32"/>
        <v>3.8250000000000006E-2</v>
      </c>
      <c r="K2602" s="30">
        <v>24.9609375</v>
      </c>
      <c r="L2602" s="30">
        <v>0.96599233150482178</v>
      </c>
      <c r="M2602" s="30">
        <v>5.929999828338623</v>
      </c>
      <c r="N2602" s="30">
        <v>2.9974974573254896E-2</v>
      </c>
      <c r="O2602" s="52">
        <v>0.14033307135105133</v>
      </c>
      <c r="P2602" s="53">
        <v>8.1706196069717407E-2</v>
      </c>
      <c r="Q2602" s="32">
        <v>0.1605907529592514</v>
      </c>
      <c r="R2602" s="32">
        <v>0.14717690646648407</v>
      </c>
    </row>
    <row r="2603" spans="1:18">
      <c r="A2603" s="25">
        <v>41214.333333333336</v>
      </c>
      <c r="B2603" s="28">
        <v>4.9000000000000002E-2</v>
      </c>
      <c r="C2603" s="28">
        <v>0.122</v>
      </c>
      <c r="D2603" s="28">
        <v>0</v>
      </c>
      <c r="E2603" s="28">
        <v>0.125</v>
      </c>
      <c r="F2603" s="28">
        <v>0</v>
      </c>
      <c r="G2603" s="28">
        <v>2.1000000000000001E-2</v>
      </c>
      <c r="H2603" s="28">
        <v>0</v>
      </c>
      <c r="I2603" s="28">
        <v>8.0000000000000002E-3</v>
      </c>
      <c r="J2603" s="29">
        <f t="shared" si="32"/>
        <v>4.0625000000000001E-2</v>
      </c>
      <c r="K2603" s="30">
        <v>112.32421875</v>
      </c>
      <c r="L2603" s="30">
        <v>0.9640929102897644</v>
      </c>
      <c r="M2603" s="30">
        <v>7.4899997711181641</v>
      </c>
      <c r="N2603" s="30">
        <v>3.476537034749546E-2</v>
      </c>
      <c r="O2603" s="52">
        <v>0.13990227878093719</v>
      </c>
      <c r="P2603" s="53">
        <v>8.2184895873069763E-2</v>
      </c>
      <c r="Q2603" s="32">
        <v>0.1605907529592514</v>
      </c>
      <c r="R2603" s="32">
        <v>0.14760160446166992</v>
      </c>
    </row>
    <row r="2604" spans="1:18">
      <c r="A2604" s="25">
        <v>41214.375</v>
      </c>
      <c r="B2604" s="28">
        <v>0</v>
      </c>
      <c r="C2604" s="28">
        <v>0.307</v>
      </c>
      <c r="D2604" s="28">
        <v>0.622</v>
      </c>
      <c r="E2604" s="28">
        <v>1.3089999999999999</v>
      </c>
      <c r="F2604" s="28">
        <v>4.4999999999999998E-2</v>
      </c>
      <c r="G2604" s="28">
        <v>2.4980000000000002</v>
      </c>
      <c r="H2604" s="28">
        <v>0.46300000000000002</v>
      </c>
      <c r="I2604" s="28">
        <v>3.51</v>
      </c>
      <c r="J2604" s="29">
        <f t="shared" si="32"/>
        <v>1.0942500000000002</v>
      </c>
      <c r="K2604" s="30">
        <v>309.515625</v>
      </c>
      <c r="L2604" s="30">
        <v>0.96664935350418091</v>
      </c>
      <c r="M2604" s="30">
        <v>10.689999580383301</v>
      </c>
      <c r="N2604" s="30">
        <v>3.9023799815368881E-2</v>
      </c>
      <c r="O2604" s="52">
        <v>0.13990227878093719</v>
      </c>
      <c r="P2604" s="53">
        <v>8.2184895873069763E-2</v>
      </c>
      <c r="Q2604" s="32">
        <v>0.1605907529592514</v>
      </c>
      <c r="R2604" s="32">
        <v>0.14717690646648407</v>
      </c>
    </row>
    <row r="2605" spans="1:18">
      <c r="A2605" s="25">
        <v>41214.416666666664</v>
      </c>
      <c r="B2605" s="28">
        <v>0</v>
      </c>
      <c r="C2605" s="28">
        <v>2.9089999999999998</v>
      </c>
      <c r="D2605" s="28">
        <v>3.3410000000000002</v>
      </c>
      <c r="E2605" s="28">
        <v>4.7130000000000001</v>
      </c>
      <c r="F2605" s="28">
        <v>1.7789999999999999</v>
      </c>
      <c r="G2605" s="28">
        <v>10.14</v>
      </c>
      <c r="H2605" s="28">
        <v>3.363</v>
      </c>
      <c r="I2605" s="28">
        <v>12.63</v>
      </c>
      <c r="J2605" s="29">
        <f t="shared" si="32"/>
        <v>4.859375</v>
      </c>
      <c r="K2605" s="30">
        <v>451.79296875</v>
      </c>
      <c r="L2605" s="30">
        <v>0.76726645231246948</v>
      </c>
      <c r="M2605" s="30">
        <v>13.409999847412109</v>
      </c>
      <c r="N2605" s="30">
        <v>0.31883092461790552</v>
      </c>
      <c r="O2605" s="52">
        <v>0.13990227878093719</v>
      </c>
      <c r="P2605" s="53">
        <v>8.2184895873069763E-2</v>
      </c>
      <c r="Q2605" s="32">
        <v>0.1605907529592514</v>
      </c>
      <c r="R2605" s="32">
        <v>0.14760160446166992</v>
      </c>
    </row>
    <row r="2606" spans="1:18">
      <c r="A2606" s="25">
        <v>41214.458333333336</v>
      </c>
      <c r="B2606" s="28">
        <v>0</v>
      </c>
      <c r="C2606" s="28">
        <v>5.032</v>
      </c>
      <c r="D2606" s="28">
        <v>7.15</v>
      </c>
      <c r="E2606" s="28">
        <v>8.44</v>
      </c>
      <c r="F2606" s="28">
        <v>4.6609999999999996</v>
      </c>
      <c r="G2606" s="28">
        <v>16.53</v>
      </c>
      <c r="H2606" s="28">
        <v>5.516</v>
      </c>
      <c r="I2606" s="28">
        <v>15.26</v>
      </c>
      <c r="J2606" s="29">
        <f t="shared" si="32"/>
        <v>7.8236249999999998</v>
      </c>
      <c r="K2606" s="30">
        <v>551.63671875</v>
      </c>
      <c r="L2606" s="30">
        <v>0.66479110717773438</v>
      </c>
      <c r="M2606" s="30">
        <v>15.970000267028809</v>
      </c>
      <c r="N2606" s="30">
        <v>0.5312375493207423</v>
      </c>
      <c r="O2606" s="52">
        <v>0.13990227878093719</v>
      </c>
      <c r="P2606" s="53">
        <v>8.2184895873069763E-2</v>
      </c>
      <c r="Q2606" s="32">
        <v>0.16017703711986542</v>
      </c>
      <c r="R2606" s="32">
        <v>0.14717690646648407</v>
      </c>
    </row>
    <row r="2607" spans="1:18">
      <c r="A2607" s="25">
        <v>41214.5</v>
      </c>
      <c r="B2607" s="28">
        <v>0</v>
      </c>
      <c r="C2607" s="28">
        <v>7.0789999999999997</v>
      </c>
      <c r="D2607" s="28">
        <v>11.32</v>
      </c>
      <c r="E2607" s="28">
        <v>12.4</v>
      </c>
      <c r="F2607" s="28">
        <v>7.976</v>
      </c>
      <c r="G2607" s="28">
        <v>18.63</v>
      </c>
      <c r="H2607" s="28">
        <v>7.3369999999999997</v>
      </c>
      <c r="I2607" s="28">
        <v>16.27</v>
      </c>
      <c r="J2607" s="29">
        <f t="shared" si="32"/>
        <v>10.1265</v>
      </c>
      <c r="K2607" s="30">
        <v>569.109375</v>
      </c>
      <c r="L2607" s="30">
        <v>0.56059592962265015</v>
      </c>
      <c r="M2607" s="30">
        <v>17.969999313354492</v>
      </c>
      <c r="N2607" s="30">
        <v>0.77892292625835591</v>
      </c>
      <c r="O2607" s="52">
        <v>0.13990227878093719</v>
      </c>
      <c r="P2607" s="53">
        <v>8.1706196069717407E-2</v>
      </c>
      <c r="Q2607" s="32">
        <v>0.16017703711986542</v>
      </c>
      <c r="R2607" s="32">
        <v>0.14717690646648407</v>
      </c>
    </row>
    <row r="2608" spans="1:18">
      <c r="A2608" s="25">
        <v>41214.541666666664</v>
      </c>
      <c r="B2608" s="28">
        <v>0.13100000000000001</v>
      </c>
      <c r="C2608" s="28">
        <v>7.6580000000000004</v>
      </c>
      <c r="D2608" s="28">
        <v>13.13</v>
      </c>
      <c r="E2608" s="28">
        <v>14.74</v>
      </c>
      <c r="F2608" s="28">
        <v>9.34</v>
      </c>
      <c r="G2608" s="28">
        <v>17.399999999999999</v>
      </c>
      <c r="H2608" s="28">
        <v>8.15</v>
      </c>
      <c r="I2608" s="28">
        <v>16.43</v>
      </c>
      <c r="J2608" s="29">
        <f t="shared" si="32"/>
        <v>10.872374999999998</v>
      </c>
      <c r="K2608" s="30">
        <v>519.1875</v>
      </c>
      <c r="L2608" s="30">
        <v>0.54045975208282471</v>
      </c>
      <c r="M2608" s="30">
        <v>17.530000686645508</v>
      </c>
      <c r="N2608" s="30">
        <v>0.79488963349566155</v>
      </c>
      <c r="O2608" s="52">
        <v>0.13990227878093719</v>
      </c>
      <c r="P2608" s="53">
        <v>8.1706196069717407E-2</v>
      </c>
      <c r="Q2608" s="32">
        <v>0.16017703711986542</v>
      </c>
      <c r="R2608" s="32">
        <v>0.14717690646648407</v>
      </c>
    </row>
    <row r="2609" spans="1:18">
      <c r="A2609" s="25">
        <v>41214.583333333336</v>
      </c>
      <c r="B2609" s="28">
        <v>0.16</v>
      </c>
      <c r="C2609" s="28">
        <v>7.0880000000000001</v>
      </c>
      <c r="D2609" s="28">
        <v>12.85</v>
      </c>
      <c r="E2609" s="28">
        <v>14.27</v>
      </c>
      <c r="F2609" s="28">
        <v>8.69</v>
      </c>
      <c r="G2609" s="28">
        <v>16.07</v>
      </c>
      <c r="H2609" s="28">
        <v>7.8259999999999996</v>
      </c>
      <c r="I2609" s="28">
        <v>15.39</v>
      </c>
      <c r="J2609" s="29">
        <f t="shared" si="32"/>
        <v>10.292999999999999</v>
      </c>
      <c r="K2609" s="30">
        <v>391.88671875</v>
      </c>
      <c r="L2609" s="30">
        <v>0.51213502883911133</v>
      </c>
      <c r="M2609" s="30">
        <v>18.530000686645508</v>
      </c>
      <c r="N2609" s="30">
        <v>0.89214323023592479</v>
      </c>
      <c r="O2609" s="52">
        <v>0.13990227878093719</v>
      </c>
      <c r="P2609" s="53">
        <v>8.1706196069717407E-2</v>
      </c>
      <c r="Q2609" s="32">
        <v>0.16017703711986542</v>
      </c>
      <c r="R2609" s="32">
        <v>0.14717690646648407</v>
      </c>
    </row>
    <row r="2610" spans="1:18">
      <c r="A2610" s="25">
        <v>41214.625</v>
      </c>
      <c r="B2610" s="28">
        <v>9.4E-2</v>
      </c>
      <c r="C2610" s="28">
        <v>5.82</v>
      </c>
      <c r="D2610" s="28">
        <v>11.09</v>
      </c>
      <c r="E2610" s="28">
        <v>12.68</v>
      </c>
      <c r="F2610" s="28">
        <v>6.6559999999999997</v>
      </c>
      <c r="G2610" s="28">
        <v>13.68</v>
      </c>
      <c r="H2610" s="28">
        <v>6.6959999999999997</v>
      </c>
      <c r="I2610" s="28">
        <v>13.73</v>
      </c>
      <c r="J2610" s="29">
        <f t="shared" si="32"/>
        <v>8.8057499999999997</v>
      </c>
      <c r="K2610" s="30">
        <v>217.16015625</v>
      </c>
      <c r="L2610" s="30">
        <v>0.54068666696548462</v>
      </c>
      <c r="M2610" s="30">
        <v>17.690000534057617</v>
      </c>
      <c r="N2610" s="30">
        <v>0.8016185335874767</v>
      </c>
      <c r="O2610" s="52">
        <v>0.13947111368179321</v>
      </c>
      <c r="P2610" s="53">
        <v>8.1706196069717407E-2</v>
      </c>
      <c r="Q2610" s="32">
        <v>0.15976297855377197</v>
      </c>
      <c r="R2610" s="32">
        <v>0.14717690646648407</v>
      </c>
    </row>
    <row r="2611" spans="1:18">
      <c r="A2611" s="25">
        <v>41214.666666666664</v>
      </c>
      <c r="B2611" s="28">
        <v>0</v>
      </c>
      <c r="C2611" s="28">
        <v>4.4749999999999996</v>
      </c>
      <c r="D2611" s="28">
        <v>8.2100000000000009</v>
      </c>
      <c r="E2611" s="28">
        <v>9.93</v>
      </c>
      <c r="F2611" s="28">
        <v>4.1360000000000001</v>
      </c>
      <c r="G2611" s="28">
        <v>10.81</v>
      </c>
      <c r="H2611" s="28">
        <v>5.03</v>
      </c>
      <c r="I2611" s="28">
        <v>11.14</v>
      </c>
      <c r="J2611" s="29">
        <f t="shared" si="32"/>
        <v>6.7163750000000002</v>
      </c>
      <c r="K2611" s="30">
        <v>64.8984375</v>
      </c>
      <c r="L2611" s="30">
        <v>0.58214688301086426</v>
      </c>
      <c r="M2611" s="30">
        <v>16.329999923706055</v>
      </c>
      <c r="N2611" s="30">
        <v>0.67577910588660584</v>
      </c>
      <c r="O2611" s="52">
        <v>0.13947111368179321</v>
      </c>
      <c r="P2611" s="53">
        <v>8.1706196069717407E-2</v>
      </c>
      <c r="Q2611" s="32">
        <v>0.15976297855377197</v>
      </c>
      <c r="R2611" s="32">
        <v>0.14717690646648407</v>
      </c>
    </row>
    <row r="2612" spans="1:18">
      <c r="A2612" s="25">
        <v>41214.708333333336</v>
      </c>
      <c r="B2612" s="28">
        <v>0</v>
      </c>
      <c r="C2612" s="28">
        <v>2.3849999999999998</v>
      </c>
      <c r="D2612" s="28">
        <v>4.1550000000000002</v>
      </c>
      <c r="E2612" s="28">
        <v>5.2590000000000003</v>
      </c>
      <c r="F2612" s="28">
        <v>1.724</v>
      </c>
      <c r="G2612" s="28">
        <v>6.3109999999999999</v>
      </c>
      <c r="H2612" s="28">
        <v>2.6819999999999999</v>
      </c>
      <c r="I2612" s="28">
        <v>6.29</v>
      </c>
      <c r="J2612" s="29">
        <f t="shared" si="32"/>
        <v>3.6007499999999997</v>
      </c>
      <c r="K2612" s="30">
        <v>12.48046875</v>
      </c>
      <c r="L2612" s="30">
        <v>0.76668292284011841</v>
      </c>
      <c r="M2612" s="30">
        <v>13.130000114440918</v>
      </c>
      <c r="N2612" s="30">
        <v>0.31452778471849779</v>
      </c>
      <c r="O2612" s="52">
        <v>0.13903959095478058</v>
      </c>
      <c r="P2612" s="53">
        <v>8.1706196069717407E-2</v>
      </c>
      <c r="Q2612" s="32">
        <v>0.15976297855377197</v>
      </c>
      <c r="R2612" s="32">
        <v>0.14717690646648407</v>
      </c>
    </row>
    <row r="2613" spans="1:18">
      <c r="A2613" s="25">
        <v>41214.75</v>
      </c>
      <c r="B2613" s="28">
        <v>0</v>
      </c>
      <c r="C2613" s="28">
        <v>0.57699999999999996</v>
      </c>
      <c r="D2613" s="28">
        <v>1.6359999999999999</v>
      </c>
      <c r="E2613" s="28">
        <v>2.0670000000000002</v>
      </c>
      <c r="F2613" s="28">
        <v>0.52900000000000003</v>
      </c>
      <c r="G2613" s="28">
        <v>2.3610000000000002</v>
      </c>
      <c r="H2613" s="28">
        <v>1.012</v>
      </c>
      <c r="I2613" s="28">
        <v>2.11</v>
      </c>
      <c r="J2613" s="29">
        <f t="shared" si="32"/>
        <v>1.2865</v>
      </c>
      <c r="K2613" s="30">
        <v>0</v>
      </c>
      <c r="L2613" s="30">
        <v>0.8684006929397583</v>
      </c>
      <c r="M2613" s="30">
        <v>10.130000114440918</v>
      </c>
      <c r="N2613" s="30">
        <v>0.14901079602941</v>
      </c>
      <c r="O2613" s="52">
        <v>0.13903959095478058</v>
      </c>
      <c r="P2613" s="53">
        <v>8.1227101385593414E-2</v>
      </c>
      <c r="Q2613" s="32">
        <v>0.15976297855377197</v>
      </c>
      <c r="R2613" s="32">
        <v>0.14717690646648407</v>
      </c>
    </row>
    <row r="2614" spans="1:18">
      <c r="A2614" s="25">
        <v>41214.791666666664</v>
      </c>
      <c r="B2614" s="28">
        <v>0</v>
      </c>
      <c r="C2614" s="28">
        <v>0.11600000000000001</v>
      </c>
      <c r="D2614" s="28">
        <v>1.0209999999999999</v>
      </c>
      <c r="E2614" s="28">
        <v>1.298</v>
      </c>
      <c r="F2614" s="28">
        <v>0.30099999999999999</v>
      </c>
      <c r="G2614" s="28">
        <v>1.3149999999999999</v>
      </c>
      <c r="H2614" s="28">
        <v>0.61299999999999999</v>
      </c>
      <c r="I2614" s="28">
        <v>1.0669999999999999</v>
      </c>
      <c r="J2614" s="29">
        <f t="shared" si="32"/>
        <v>0.71637499999999998</v>
      </c>
      <c r="K2614" s="30">
        <v>0</v>
      </c>
      <c r="L2614" s="30">
        <v>0.90566205978393555</v>
      </c>
      <c r="M2614" s="30">
        <v>9.3299999237060547</v>
      </c>
      <c r="N2614" s="30">
        <v>0.10190121663878836</v>
      </c>
      <c r="O2614" s="52">
        <v>0.13903959095478058</v>
      </c>
      <c r="P2614" s="53">
        <v>8.1227101385593414E-2</v>
      </c>
      <c r="Q2614" s="32">
        <v>0.15976297855377197</v>
      </c>
      <c r="R2614" s="32">
        <v>0.14717690646648407</v>
      </c>
    </row>
    <row r="2615" spans="1:18">
      <c r="A2615" s="25">
        <v>41214.833333333336</v>
      </c>
      <c r="B2615" s="28">
        <v>0</v>
      </c>
      <c r="C2615" s="28">
        <v>0</v>
      </c>
      <c r="D2615" s="28">
        <v>0.68200000000000005</v>
      </c>
      <c r="E2615" s="28">
        <v>0.85599999999999998</v>
      </c>
      <c r="F2615" s="28">
        <v>0.20200000000000001</v>
      </c>
      <c r="G2615" s="28">
        <v>0.80800000000000005</v>
      </c>
      <c r="H2615" s="28">
        <v>0.42399999999999999</v>
      </c>
      <c r="I2615" s="28">
        <v>0.624</v>
      </c>
      <c r="J2615" s="29">
        <f t="shared" si="32"/>
        <v>0.44950000000000001</v>
      </c>
      <c r="K2615" s="30">
        <v>0</v>
      </c>
      <c r="L2615" s="30">
        <v>0.92195820808410645</v>
      </c>
      <c r="M2615" s="30">
        <v>8.9700002670288086</v>
      </c>
      <c r="N2615" s="30">
        <v>8.2522114493564919E-2</v>
      </c>
      <c r="O2615" s="52">
        <v>0.13860771059989929</v>
      </c>
      <c r="P2615" s="53">
        <v>8.1227101385593414E-2</v>
      </c>
      <c r="Q2615" s="32">
        <v>0.15976297855377197</v>
      </c>
      <c r="R2615" s="32">
        <v>0.14760160446166992</v>
      </c>
    </row>
    <row r="2616" spans="1:18">
      <c r="A2616" s="25">
        <v>41214.875</v>
      </c>
      <c r="B2616" s="28">
        <v>0</v>
      </c>
      <c r="C2616" s="28">
        <v>0</v>
      </c>
      <c r="D2616" s="28">
        <v>0.71599999999999997</v>
      </c>
      <c r="E2616" s="28">
        <v>1.101</v>
      </c>
      <c r="F2616" s="28">
        <v>0.13300000000000001</v>
      </c>
      <c r="G2616" s="28">
        <v>0.70499999999999996</v>
      </c>
      <c r="H2616" s="28">
        <v>0.371</v>
      </c>
      <c r="I2616" s="28">
        <v>0.78</v>
      </c>
      <c r="J2616" s="29">
        <f t="shared" si="32"/>
        <v>0.47575000000000001</v>
      </c>
      <c r="K2616" s="30">
        <v>0</v>
      </c>
      <c r="L2616" s="30">
        <v>0.93416208028793335</v>
      </c>
      <c r="M2616" s="30">
        <v>9.7299995422363281</v>
      </c>
      <c r="N2616" s="30">
        <v>7.2814707530214476E-2</v>
      </c>
      <c r="O2616" s="52">
        <v>0.13860771059989929</v>
      </c>
      <c r="P2616" s="53">
        <v>8.1227101385593414E-2</v>
      </c>
      <c r="Q2616" s="32">
        <v>0.15976297855377197</v>
      </c>
      <c r="R2616" s="32">
        <v>0.14717690646648407</v>
      </c>
    </row>
    <row r="2617" spans="1:18">
      <c r="A2617" s="25">
        <v>41214.916666666664</v>
      </c>
      <c r="B2617" s="28">
        <v>0</v>
      </c>
      <c r="C2617" s="28">
        <v>0</v>
      </c>
      <c r="D2617" s="28">
        <v>0.66400000000000003</v>
      </c>
      <c r="E2617" s="28">
        <v>1.046</v>
      </c>
      <c r="F2617" s="28">
        <v>5.7000000000000002E-2</v>
      </c>
      <c r="G2617" s="28">
        <v>0.79400000000000004</v>
      </c>
      <c r="H2617" s="28">
        <v>0.371</v>
      </c>
      <c r="I2617" s="28">
        <v>1.1299999999999999</v>
      </c>
      <c r="J2617" s="29">
        <f t="shared" si="32"/>
        <v>0.50774999999999992</v>
      </c>
      <c r="K2617" s="30">
        <v>0</v>
      </c>
      <c r="L2617" s="30">
        <v>0.91699850559234619</v>
      </c>
      <c r="M2617" s="30">
        <v>9.6899995803833008</v>
      </c>
      <c r="N2617" s="30">
        <v>9.1580966422031451E-2</v>
      </c>
      <c r="O2617" s="52">
        <v>0.13860771059989929</v>
      </c>
      <c r="P2617" s="53">
        <v>8.1227101385593414E-2</v>
      </c>
      <c r="Q2617" s="32">
        <v>0.15976297855377197</v>
      </c>
      <c r="R2617" s="32">
        <v>0.14717690646648407</v>
      </c>
    </row>
    <row r="2618" spans="1:18">
      <c r="A2618" s="25">
        <v>41214.958333333336</v>
      </c>
      <c r="B2618" s="28">
        <v>0</v>
      </c>
      <c r="C2618" s="28">
        <v>0</v>
      </c>
      <c r="D2618" s="28">
        <v>0.48</v>
      </c>
      <c r="E2618" s="28">
        <v>0.67500000000000004</v>
      </c>
      <c r="F2618" s="28">
        <v>1.2E-2</v>
      </c>
      <c r="G2618" s="28">
        <v>0.622</v>
      </c>
      <c r="H2618" s="28">
        <v>0.29099999999999998</v>
      </c>
      <c r="I2618" s="28">
        <v>0.97899999999999998</v>
      </c>
      <c r="J2618" s="29">
        <f t="shared" si="32"/>
        <v>0.38237500000000002</v>
      </c>
      <c r="K2618" s="30">
        <v>0</v>
      </c>
      <c r="L2618" s="30">
        <v>0.83846467733383179</v>
      </c>
      <c r="M2618" s="30">
        <v>11.649999618530273</v>
      </c>
      <c r="N2618" s="30">
        <v>0.19989877279583021</v>
      </c>
      <c r="O2618" s="52">
        <v>0.13860771059989929</v>
      </c>
      <c r="P2618" s="53">
        <v>8.1227101385593414E-2</v>
      </c>
      <c r="Q2618" s="32">
        <v>0.15976297855377197</v>
      </c>
      <c r="R2618" s="32">
        <v>0.14717690646648407</v>
      </c>
    </row>
    <row r="2619" spans="1:18">
      <c r="A2619" s="25">
        <v>41215</v>
      </c>
      <c r="B2619" s="28">
        <v>0</v>
      </c>
      <c r="C2619" s="28">
        <v>0</v>
      </c>
      <c r="D2619" s="28">
        <v>0.33500000000000002</v>
      </c>
      <c r="E2619" s="28">
        <v>0.38900000000000001</v>
      </c>
      <c r="F2619" s="28">
        <v>2E-3</v>
      </c>
      <c r="G2619" s="28">
        <v>0.45700000000000002</v>
      </c>
      <c r="H2619" s="28">
        <v>0.218</v>
      </c>
      <c r="I2619" s="28">
        <v>0.77600000000000002</v>
      </c>
      <c r="J2619" s="29">
        <f t="shared" ref="J2619:J2682" si="33">AVERAGE(B2619:I2619)</f>
        <v>0.27212500000000001</v>
      </c>
      <c r="K2619" s="30">
        <v>0</v>
      </c>
      <c r="L2619" s="30">
        <v>0.85625016689300537</v>
      </c>
      <c r="M2619" s="30">
        <v>11.210000038146973</v>
      </c>
      <c r="N2619" s="30">
        <v>0.17339034629024128</v>
      </c>
      <c r="O2619" s="52">
        <v>0.13860771059989929</v>
      </c>
      <c r="P2619" s="53">
        <v>8.1227101385593414E-2</v>
      </c>
      <c r="Q2619" s="32">
        <v>0.15976297855377197</v>
      </c>
      <c r="R2619" s="32">
        <v>0.14717690646648407</v>
      </c>
    </row>
    <row r="2620" spans="1:18">
      <c r="A2620" s="25">
        <v>41215.041666666664</v>
      </c>
      <c r="B2620" s="28">
        <v>0</v>
      </c>
      <c r="C2620" s="28">
        <v>0</v>
      </c>
      <c r="D2620" s="28">
        <v>0.23</v>
      </c>
      <c r="E2620" s="28">
        <v>0.214</v>
      </c>
      <c r="F2620" s="28">
        <v>2.1999999999999999E-2</v>
      </c>
      <c r="G2620" s="28">
        <v>0.33</v>
      </c>
      <c r="H2620" s="28">
        <v>0.17899999999999999</v>
      </c>
      <c r="I2620" s="28">
        <v>0.54400000000000004</v>
      </c>
      <c r="J2620" s="29">
        <f t="shared" si="33"/>
        <v>0.18987500000000002</v>
      </c>
      <c r="K2620" s="30">
        <v>0</v>
      </c>
      <c r="L2620" s="30">
        <v>0.89625948667526245</v>
      </c>
      <c r="M2620" s="30">
        <v>9.7700004577636719</v>
      </c>
      <c r="N2620" s="30">
        <v>0.11500450055052819</v>
      </c>
      <c r="O2620" s="52">
        <v>0.13817547261714935</v>
      </c>
      <c r="P2620" s="53">
        <v>8.1706196069717407E-2</v>
      </c>
      <c r="Q2620" s="32">
        <v>0.15976297855377197</v>
      </c>
      <c r="R2620" s="32">
        <v>0.14760160446166992</v>
      </c>
    </row>
    <row r="2621" spans="1:18">
      <c r="A2621" s="25">
        <v>41215.083333333336</v>
      </c>
      <c r="B2621" s="28">
        <v>0</v>
      </c>
      <c r="C2621" s="28">
        <v>0</v>
      </c>
      <c r="D2621" s="28">
        <v>0.16200000000000001</v>
      </c>
      <c r="E2621" s="28">
        <v>0.128</v>
      </c>
      <c r="F2621" s="28">
        <v>0.05</v>
      </c>
      <c r="G2621" s="28">
        <v>0.23400000000000001</v>
      </c>
      <c r="H2621" s="28">
        <v>0.13500000000000001</v>
      </c>
      <c r="I2621" s="28">
        <v>0.313</v>
      </c>
      <c r="J2621" s="29">
        <f t="shared" si="33"/>
        <v>0.12775</v>
      </c>
      <c r="K2621" s="30">
        <v>0</v>
      </c>
      <c r="L2621" s="30">
        <v>0.92418980598449707</v>
      </c>
      <c r="M2621" s="30">
        <v>8.5299997329711914</v>
      </c>
      <c r="N2621" s="30">
        <v>7.8096795967358745E-2</v>
      </c>
      <c r="O2621" s="52">
        <v>0.13817547261714935</v>
      </c>
      <c r="P2621" s="53">
        <v>8.1706196069717407E-2</v>
      </c>
      <c r="Q2621" s="32">
        <v>0.15976297855377197</v>
      </c>
      <c r="R2621" s="32">
        <v>0.14717690646648407</v>
      </c>
    </row>
    <row r="2622" spans="1:18">
      <c r="A2622" s="25">
        <v>41215.125</v>
      </c>
      <c r="B2622" s="28">
        <v>0</v>
      </c>
      <c r="C2622" s="28">
        <v>0</v>
      </c>
      <c r="D2622" s="28">
        <v>0.11899999999999999</v>
      </c>
      <c r="E2622" s="28">
        <v>0.113</v>
      </c>
      <c r="F2622" s="28">
        <v>8.4000000000000005E-2</v>
      </c>
      <c r="G2622" s="28">
        <v>0.16700000000000001</v>
      </c>
      <c r="H2622" s="28">
        <v>9.5000000000000001E-2</v>
      </c>
      <c r="I2622" s="28">
        <v>0.115</v>
      </c>
      <c r="J2622" s="29">
        <f t="shared" si="33"/>
        <v>8.6624999999999994E-2</v>
      </c>
      <c r="K2622" s="30">
        <v>0</v>
      </c>
      <c r="L2622" s="30">
        <v>0.94284254312515259</v>
      </c>
      <c r="M2622" s="30">
        <v>8.0100002288818359</v>
      </c>
      <c r="N2622" s="30">
        <v>5.7086568607726589E-2</v>
      </c>
      <c r="O2622" s="52">
        <v>0.13817547261714935</v>
      </c>
      <c r="P2622" s="53">
        <v>8.1706196069717407E-2</v>
      </c>
      <c r="Q2622" s="32">
        <v>0.15976297855377197</v>
      </c>
      <c r="R2622" s="32">
        <v>0.14717690646648407</v>
      </c>
    </row>
    <row r="2623" spans="1:18">
      <c r="A2623" s="25">
        <v>41215.166666666664</v>
      </c>
      <c r="B2623" s="28">
        <v>0</v>
      </c>
      <c r="C2623" s="28">
        <v>0</v>
      </c>
      <c r="D2623" s="28">
        <v>7.3999999999999996E-2</v>
      </c>
      <c r="E2623" s="28">
        <v>5.8000000000000003E-2</v>
      </c>
      <c r="F2623" s="28">
        <v>0.11799999999999999</v>
      </c>
      <c r="G2623" s="28">
        <v>0.13300000000000001</v>
      </c>
      <c r="H2623" s="28">
        <v>8.1000000000000003E-2</v>
      </c>
      <c r="I2623" s="28">
        <v>6.4000000000000001E-2</v>
      </c>
      <c r="J2623" s="29">
        <f t="shared" si="33"/>
        <v>6.6000000000000003E-2</v>
      </c>
      <c r="K2623" s="30">
        <v>0</v>
      </c>
      <c r="L2623" s="30">
        <v>0.95100104808807373</v>
      </c>
      <c r="M2623" s="30">
        <v>7.4099998474121094</v>
      </c>
      <c r="N2623" s="30">
        <v>4.7214234275531647E-2</v>
      </c>
      <c r="O2623" s="52">
        <v>0.13817547261714935</v>
      </c>
      <c r="P2623" s="53">
        <v>8.2184895873069763E-2</v>
      </c>
      <c r="Q2623" s="32">
        <v>0.15976297855377197</v>
      </c>
      <c r="R2623" s="32">
        <v>0.14717690646648407</v>
      </c>
    </row>
    <row r="2624" spans="1:18">
      <c r="A2624" s="25">
        <v>41215.208333333336</v>
      </c>
      <c r="B2624" s="28">
        <v>1.4E-2</v>
      </c>
      <c r="C2624" s="28">
        <v>0</v>
      </c>
      <c r="D2624" s="28">
        <v>4.8000000000000001E-2</v>
      </c>
      <c r="E2624" s="28">
        <v>3.1E-2</v>
      </c>
      <c r="F2624" s="28">
        <v>0.17899999999999999</v>
      </c>
      <c r="G2624" s="28">
        <v>0.109</v>
      </c>
      <c r="H2624" s="28">
        <v>0.1</v>
      </c>
      <c r="I2624" s="28">
        <v>2.4E-2</v>
      </c>
      <c r="J2624" s="29">
        <f t="shared" si="33"/>
        <v>6.3125000000000001E-2</v>
      </c>
      <c r="K2624" s="30">
        <v>0</v>
      </c>
      <c r="L2624" s="30">
        <v>0.95578223466873169</v>
      </c>
      <c r="M2624" s="30">
        <v>6.809999942779541</v>
      </c>
      <c r="N2624" s="30">
        <v>4.1099956119345998E-2</v>
      </c>
      <c r="O2624" s="52">
        <v>0.13774286210536957</v>
      </c>
      <c r="P2624" s="53">
        <v>8.2184895873069763E-2</v>
      </c>
      <c r="Q2624" s="32">
        <v>0.15976297855377197</v>
      </c>
      <c r="R2624" s="32">
        <v>0.14717690646648407</v>
      </c>
    </row>
    <row r="2625" spans="1:18">
      <c r="A2625" s="25">
        <v>41215.25</v>
      </c>
      <c r="B2625" s="28">
        <v>0.106</v>
      </c>
      <c r="C2625" s="28">
        <v>0.24199999999999999</v>
      </c>
      <c r="D2625" s="28">
        <v>4.0000000000000001E-3</v>
      </c>
      <c r="E2625" s="28">
        <v>0.02</v>
      </c>
      <c r="F2625" s="28">
        <v>0.153</v>
      </c>
      <c r="G2625" s="28">
        <v>1.0999999999999999E-2</v>
      </c>
      <c r="H2625" s="28">
        <v>3.4000000000000002E-2</v>
      </c>
      <c r="I2625" s="28">
        <v>0</v>
      </c>
      <c r="J2625" s="29">
        <f t="shared" si="33"/>
        <v>7.1250000000000008E-2</v>
      </c>
      <c r="K2625" s="30">
        <v>0</v>
      </c>
      <c r="L2625" s="30">
        <v>0.96149265766143799</v>
      </c>
      <c r="M2625" s="30">
        <v>6.570000171661377</v>
      </c>
      <c r="N2625" s="30">
        <v>3.5278710543795923E-2</v>
      </c>
      <c r="O2625" s="52">
        <v>0.13774286210536957</v>
      </c>
      <c r="P2625" s="53">
        <v>8.2184895873069763E-2</v>
      </c>
      <c r="Q2625" s="32">
        <v>0.15976297855377197</v>
      </c>
      <c r="R2625" s="32">
        <v>0.14717690646648407</v>
      </c>
    </row>
    <row r="2626" spans="1:18">
      <c r="A2626" s="25">
        <v>41215.291666666664</v>
      </c>
      <c r="B2626" s="28">
        <v>0.153</v>
      </c>
      <c r="C2626" s="28">
        <v>0.44</v>
      </c>
      <c r="D2626" s="28">
        <v>3.1E-2</v>
      </c>
      <c r="E2626" s="28">
        <v>5.3999999999999999E-2</v>
      </c>
      <c r="F2626" s="28">
        <v>0.20100000000000001</v>
      </c>
      <c r="G2626" s="28">
        <v>4.9000000000000002E-2</v>
      </c>
      <c r="H2626" s="28">
        <v>6.6000000000000003E-2</v>
      </c>
      <c r="I2626" s="28">
        <v>0</v>
      </c>
      <c r="J2626" s="29">
        <f t="shared" si="33"/>
        <v>0.12425</v>
      </c>
      <c r="K2626" s="30">
        <v>42.43359375</v>
      </c>
      <c r="L2626" s="30">
        <v>0.96273624897003174</v>
      </c>
      <c r="M2626" s="30">
        <v>7.0100002288818359</v>
      </c>
      <c r="N2626" s="30">
        <v>3.5055200046613583E-2</v>
      </c>
      <c r="O2626" s="52">
        <v>0.13774286210536957</v>
      </c>
      <c r="P2626" s="53">
        <v>8.2184895873069763E-2</v>
      </c>
      <c r="Q2626" s="32">
        <v>0.15976297855377197</v>
      </c>
      <c r="R2626" s="32">
        <v>0.14717690646648407</v>
      </c>
    </row>
    <row r="2627" spans="1:18">
      <c r="A2627" s="25">
        <v>41215.333333333336</v>
      </c>
      <c r="B2627" s="28">
        <v>0.16200000000000001</v>
      </c>
      <c r="C2627" s="28">
        <v>0.53200000000000003</v>
      </c>
      <c r="D2627" s="28">
        <v>3.1E-2</v>
      </c>
      <c r="E2627" s="28">
        <v>4.9000000000000002E-2</v>
      </c>
      <c r="F2627" s="28">
        <v>0.14399999999999999</v>
      </c>
      <c r="G2627" s="28">
        <v>7.5999999999999998E-2</v>
      </c>
      <c r="H2627" s="28">
        <v>6.0999999999999999E-2</v>
      </c>
      <c r="I2627" s="28">
        <v>5.8000000000000003E-2</v>
      </c>
      <c r="J2627" s="29">
        <f t="shared" si="33"/>
        <v>0.13912500000000003</v>
      </c>
      <c r="K2627" s="30">
        <v>102.33984375</v>
      </c>
      <c r="L2627" s="30">
        <v>0.96918046474456787</v>
      </c>
      <c r="M2627" s="30">
        <v>9.2899999618530273</v>
      </c>
      <c r="N2627" s="30">
        <v>3.3211803995056043E-2</v>
      </c>
      <c r="O2627" s="52">
        <v>0.13774286210536957</v>
      </c>
      <c r="P2627" s="53">
        <v>8.2184895873069763E-2</v>
      </c>
      <c r="Q2627" s="32">
        <v>0.15976297855377197</v>
      </c>
      <c r="R2627" s="32">
        <v>0.14760160446166992</v>
      </c>
    </row>
    <row r="2628" spans="1:18">
      <c r="A2628" s="25">
        <v>41215.375</v>
      </c>
      <c r="B2628" s="28">
        <v>0</v>
      </c>
      <c r="C2628" s="28">
        <v>0.95299999999999996</v>
      </c>
      <c r="D2628" s="28">
        <v>0.61299999999999999</v>
      </c>
      <c r="E2628" s="28">
        <v>1.1000000000000001</v>
      </c>
      <c r="F2628" s="28">
        <v>9.4E-2</v>
      </c>
      <c r="G2628" s="28">
        <v>2.4790000000000001</v>
      </c>
      <c r="H2628" s="28">
        <v>0.66300000000000003</v>
      </c>
      <c r="I2628" s="28">
        <v>4.6020000000000003</v>
      </c>
      <c r="J2628" s="29">
        <f t="shared" si="33"/>
        <v>1.3130000000000002</v>
      </c>
      <c r="K2628" s="30">
        <v>356.94140625</v>
      </c>
      <c r="L2628" s="30">
        <v>0.93879753351211548</v>
      </c>
      <c r="M2628" s="30">
        <v>12.729999542236328</v>
      </c>
      <c r="N2628" s="30">
        <v>8.0625686401668908E-2</v>
      </c>
      <c r="O2628" s="52">
        <v>0.13774286210536957</v>
      </c>
      <c r="P2628" s="53">
        <v>8.2184895873069763E-2</v>
      </c>
      <c r="Q2628" s="32">
        <v>0.15976297855377197</v>
      </c>
      <c r="R2628" s="32">
        <v>0.14717690646648407</v>
      </c>
    </row>
    <row r="2629" spans="1:18">
      <c r="A2629" s="25">
        <v>41215.416666666664</v>
      </c>
      <c r="B2629" s="28">
        <v>0</v>
      </c>
      <c r="C2629" s="28">
        <v>4.8019999999999996</v>
      </c>
      <c r="D2629" s="28">
        <v>4.5010000000000003</v>
      </c>
      <c r="E2629" s="28">
        <v>6.0979999999999999</v>
      </c>
      <c r="F2629" s="28">
        <v>2.6269999999999998</v>
      </c>
      <c r="G2629" s="28">
        <v>12.38</v>
      </c>
      <c r="H2629" s="28">
        <v>4.3</v>
      </c>
      <c r="I2629" s="28">
        <v>14.84</v>
      </c>
      <c r="J2629" s="29">
        <f t="shared" si="33"/>
        <v>6.1935000000000002</v>
      </c>
      <c r="K2629" s="30">
        <v>469.265625</v>
      </c>
      <c r="L2629" s="30">
        <v>0.76414316892623901</v>
      </c>
      <c r="M2629" s="30">
        <v>15.890000343322754</v>
      </c>
      <c r="N2629" s="30">
        <v>0.37210148845339186</v>
      </c>
      <c r="O2629" s="52">
        <v>0.13774286210536957</v>
      </c>
      <c r="P2629" s="53">
        <v>8.2184895873069763E-2</v>
      </c>
      <c r="Q2629" s="32">
        <v>0.15976297855377197</v>
      </c>
      <c r="R2629" s="32">
        <v>0.14717690646648407</v>
      </c>
    </row>
    <row r="2630" spans="1:18">
      <c r="A2630" s="25">
        <v>41215.458333333336</v>
      </c>
      <c r="B2630" s="28">
        <v>0</v>
      </c>
      <c r="C2630" s="28">
        <v>8.2799999999999994</v>
      </c>
      <c r="D2630" s="28">
        <v>10.23</v>
      </c>
      <c r="E2630" s="28">
        <v>11.56</v>
      </c>
      <c r="F2630" s="28">
        <v>7.5490000000000004</v>
      </c>
      <c r="G2630" s="28">
        <v>19.170000000000002</v>
      </c>
      <c r="H2630" s="28">
        <v>7.3</v>
      </c>
      <c r="I2630" s="28">
        <v>17.21</v>
      </c>
      <c r="J2630" s="29">
        <f t="shared" si="33"/>
        <v>10.162375000000001</v>
      </c>
      <c r="K2630" s="30">
        <v>566.61328125</v>
      </c>
      <c r="L2630" s="30">
        <v>0.63694292306900024</v>
      </c>
      <c r="M2630" s="30">
        <v>18.329999923706055</v>
      </c>
      <c r="N2630" s="30">
        <v>0.65658771512339187</v>
      </c>
      <c r="O2630" s="52">
        <v>0.13730989396572113</v>
      </c>
      <c r="P2630" s="53">
        <v>8.1706196069717407E-2</v>
      </c>
      <c r="Q2630" s="32">
        <v>0.15976297855377197</v>
      </c>
      <c r="R2630" s="32">
        <v>0.14717690646648407</v>
      </c>
    </row>
    <row r="2631" spans="1:18">
      <c r="A2631" s="25">
        <v>41215.5</v>
      </c>
      <c r="B2631" s="28">
        <v>0.49</v>
      </c>
      <c r="C2631" s="28">
        <v>10.37</v>
      </c>
      <c r="D2631" s="28">
        <v>14.45</v>
      </c>
      <c r="E2631" s="28">
        <v>15.72</v>
      </c>
      <c r="F2631" s="28">
        <v>10.89</v>
      </c>
      <c r="G2631" s="28">
        <v>19.149999999999999</v>
      </c>
      <c r="H2631" s="28">
        <v>9.19</v>
      </c>
      <c r="I2631" s="28">
        <v>17.68</v>
      </c>
      <c r="J2631" s="29">
        <f t="shared" si="33"/>
        <v>12.2425</v>
      </c>
      <c r="K2631" s="30">
        <v>519.1875</v>
      </c>
      <c r="L2631" s="30">
        <v>0.56359392404556274</v>
      </c>
      <c r="M2631" s="30">
        <v>20.010000228881836</v>
      </c>
      <c r="N2631" s="30">
        <v>0.86590045398259863</v>
      </c>
      <c r="O2631" s="52">
        <v>0.13730989396572113</v>
      </c>
      <c r="P2631" s="53">
        <v>8.2184895873069763E-2</v>
      </c>
      <c r="Q2631" s="32">
        <v>0.15976297855377197</v>
      </c>
      <c r="R2631" s="32">
        <v>0.14717690646648407</v>
      </c>
    </row>
    <row r="2632" spans="1:18">
      <c r="A2632" s="25">
        <v>41215.541666666664</v>
      </c>
      <c r="B2632" s="28">
        <v>0.61799999999999999</v>
      </c>
      <c r="C2632" s="28">
        <v>9.7899999999999991</v>
      </c>
      <c r="D2632" s="28">
        <v>15.07</v>
      </c>
      <c r="E2632" s="28">
        <v>16.66</v>
      </c>
      <c r="F2632" s="28">
        <v>10.94</v>
      </c>
      <c r="G2632" s="28">
        <v>17.350000000000001</v>
      </c>
      <c r="H2632" s="28">
        <v>9.5</v>
      </c>
      <c r="I2632" s="28">
        <v>17.16</v>
      </c>
      <c r="J2632" s="29">
        <f t="shared" si="33"/>
        <v>12.135999999999999</v>
      </c>
      <c r="K2632" s="30">
        <v>551.63671875</v>
      </c>
      <c r="L2632" s="30">
        <v>0.52146232128143311</v>
      </c>
      <c r="M2632" s="30">
        <v>21.729999542236328</v>
      </c>
      <c r="N2632" s="30">
        <v>1.0428844137197975</v>
      </c>
      <c r="O2632" s="52">
        <v>0.13730989396572113</v>
      </c>
      <c r="P2632" s="53">
        <v>8.1706196069717407E-2</v>
      </c>
      <c r="Q2632" s="32">
        <v>0.15976297855377197</v>
      </c>
      <c r="R2632" s="32">
        <v>0.14717690646648407</v>
      </c>
    </row>
    <row r="2633" spans="1:18">
      <c r="A2633" s="25">
        <v>41215.583333333336</v>
      </c>
      <c r="B2633" s="28">
        <v>0.64500000000000002</v>
      </c>
      <c r="C2633" s="28">
        <v>8.83</v>
      </c>
      <c r="D2633" s="28">
        <v>14.25</v>
      </c>
      <c r="E2633" s="28">
        <v>15.45</v>
      </c>
      <c r="F2633" s="28">
        <v>9.6999999999999993</v>
      </c>
      <c r="G2633" s="28">
        <v>15.64</v>
      </c>
      <c r="H2633" s="28">
        <v>9.0399999999999991</v>
      </c>
      <c r="I2633" s="28">
        <v>15.99</v>
      </c>
      <c r="J2633" s="29">
        <f t="shared" si="33"/>
        <v>11.193125</v>
      </c>
      <c r="K2633" s="30">
        <v>444.3046875</v>
      </c>
      <c r="L2633" s="30">
        <v>0.51111388206481934</v>
      </c>
      <c r="M2633" s="30">
        <v>21.530000686645508</v>
      </c>
      <c r="N2633" s="30">
        <v>1.0539370004580755</v>
      </c>
      <c r="O2633" s="52">
        <v>0.13730989396572113</v>
      </c>
      <c r="P2633" s="53">
        <v>8.1706196069717407E-2</v>
      </c>
      <c r="Q2633" s="32">
        <v>0.15934857726097107</v>
      </c>
      <c r="R2633" s="32">
        <v>0.14717690646648407</v>
      </c>
    </row>
    <row r="2634" spans="1:18">
      <c r="A2634" s="25">
        <v>41215.625</v>
      </c>
      <c r="B2634" s="28">
        <v>0.55700000000000005</v>
      </c>
      <c r="C2634" s="28">
        <v>7.569</v>
      </c>
      <c r="D2634" s="28">
        <v>12.39</v>
      </c>
      <c r="E2634" s="28">
        <v>13.78</v>
      </c>
      <c r="F2634" s="28">
        <v>7.1820000000000004</v>
      </c>
      <c r="G2634" s="28">
        <v>13.09</v>
      </c>
      <c r="H2634" s="28">
        <v>7.7610000000000001</v>
      </c>
      <c r="I2634" s="28">
        <v>14.36</v>
      </c>
      <c r="J2634" s="29">
        <f t="shared" si="33"/>
        <v>9.5861249999999991</v>
      </c>
      <c r="K2634" s="30">
        <v>257.09765625</v>
      </c>
      <c r="L2634" s="30">
        <v>0.55444979667663574</v>
      </c>
      <c r="M2634" s="30">
        <v>20.450000762939453</v>
      </c>
      <c r="N2634" s="30">
        <v>0.90561133500699187</v>
      </c>
      <c r="O2634" s="52">
        <v>0.13687656819820404</v>
      </c>
      <c r="P2634" s="53">
        <v>8.1227101385593414E-2</v>
      </c>
      <c r="Q2634" s="32">
        <v>0.15934857726097107</v>
      </c>
      <c r="R2634" s="32">
        <v>0.14717690646648407</v>
      </c>
    </row>
    <row r="2635" spans="1:18">
      <c r="A2635" s="25">
        <v>41215.666666666664</v>
      </c>
      <c r="B2635" s="28">
        <v>0.40400000000000003</v>
      </c>
      <c r="C2635" s="28">
        <v>6.2370000000000001</v>
      </c>
      <c r="D2635" s="28">
        <v>9.65</v>
      </c>
      <c r="E2635" s="28">
        <v>11.35</v>
      </c>
      <c r="F2635" s="28">
        <v>4.7080000000000002</v>
      </c>
      <c r="G2635" s="28">
        <v>11.04</v>
      </c>
      <c r="H2635" s="28">
        <v>6.2919999999999998</v>
      </c>
      <c r="I2635" s="28">
        <v>12.96</v>
      </c>
      <c r="J2635" s="29">
        <f t="shared" si="33"/>
        <v>7.8301249999999998</v>
      </c>
      <c r="K2635" s="30">
        <v>64.8984375</v>
      </c>
      <c r="L2635" s="30">
        <v>0.57229900360107422</v>
      </c>
      <c r="M2635" s="30">
        <v>19.329999923706055</v>
      </c>
      <c r="N2635" s="30">
        <v>0.81748102057116168</v>
      </c>
      <c r="O2635" s="52">
        <v>0.1364428699016571</v>
      </c>
      <c r="P2635" s="53">
        <v>8.1227101385593414E-2</v>
      </c>
      <c r="Q2635" s="32">
        <v>0.15934857726097107</v>
      </c>
      <c r="R2635" s="32">
        <v>0.14717690646648407</v>
      </c>
    </row>
    <row r="2636" spans="1:18">
      <c r="A2636" s="25">
        <v>41215.708333333336</v>
      </c>
      <c r="B2636" s="28">
        <v>0.192</v>
      </c>
      <c r="C2636" s="28">
        <v>3.9220000000000002</v>
      </c>
      <c r="D2636" s="28">
        <v>5.3860000000000001</v>
      </c>
      <c r="E2636" s="28">
        <v>6.819</v>
      </c>
      <c r="F2636" s="28">
        <v>2.004</v>
      </c>
      <c r="G2636" s="28">
        <v>7.07</v>
      </c>
      <c r="H2636" s="28">
        <v>3.7080000000000002</v>
      </c>
      <c r="I2636" s="28">
        <v>8.34</v>
      </c>
      <c r="J2636" s="29">
        <f t="shared" si="33"/>
        <v>4.6801250000000003</v>
      </c>
      <c r="K2636" s="30">
        <v>9.984375</v>
      </c>
      <c r="L2636" s="30">
        <v>0.69840610027313232</v>
      </c>
      <c r="M2636" s="30">
        <v>17.329999923706055</v>
      </c>
      <c r="N2636" s="30">
        <v>0.51588813005502721</v>
      </c>
      <c r="O2636" s="52">
        <v>0.1364428699016571</v>
      </c>
      <c r="P2636" s="53">
        <v>8.1706196069717407E-2</v>
      </c>
      <c r="Q2636" s="32">
        <v>0.15934857726097107</v>
      </c>
      <c r="R2636" s="32">
        <v>0.14717690646648407</v>
      </c>
    </row>
    <row r="2637" spans="1:18">
      <c r="A2637" s="25">
        <v>41215.75</v>
      </c>
      <c r="B2637" s="28">
        <v>3.9E-2</v>
      </c>
      <c r="C2637" s="28">
        <v>1.8120000000000001</v>
      </c>
      <c r="D2637" s="28">
        <v>2.4380000000000002</v>
      </c>
      <c r="E2637" s="28">
        <v>3.2069999999999999</v>
      </c>
      <c r="F2637" s="28">
        <v>0.63</v>
      </c>
      <c r="G2637" s="28">
        <v>3.306</v>
      </c>
      <c r="H2637" s="28">
        <v>1.5840000000000001</v>
      </c>
      <c r="I2637" s="28">
        <v>3.8220000000000001</v>
      </c>
      <c r="J2637" s="29">
        <f t="shared" si="33"/>
        <v>2.1047499999999997</v>
      </c>
      <c r="K2637" s="30">
        <v>0</v>
      </c>
      <c r="L2637" s="30">
        <v>0.81161302328109741</v>
      </c>
      <c r="M2637" s="30">
        <v>15.25</v>
      </c>
      <c r="N2637" s="30">
        <v>0.28664369357439262</v>
      </c>
      <c r="O2637" s="52">
        <v>0.1364428699016571</v>
      </c>
      <c r="P2637" s="53">
        <v>8.1706196069717407E-2</v>
      </c>
      <c r="Q2637" s="32">
        <v>0.15934857726097107</v>
      </c>
      <c r="R2637" s="32">
        <v>0.14717690646648407</v>
      </c>
    </row>
    <row r="2638" spans="1:18">
      <c r="A2638" s="25">
        <v>41215.791666666664</v>
      </c>
      <c r="B2638" s="28">
        <v>2.7E-2</v>
      </c>
      <c r="C2638" s="28">
        <v>0.83699999999999997</v>
      </c>
      <c r="D2638" s="28">
        <v>1.2989999999999999</v>
      </c>
      <c r="E2638" s="28">
        <v>1.5329999999999999</v>
      </c>
      <c r="F2638" s="28">
        <v>0.33</v>
      </c>
      <c r="G2638" s="28">
        <v>1.595</v>
      </c>
      <c r="H2638" s="28">
        <v>0.89</v>
      </c>
      <c r="I2638" s="28">
        <v>2.0609999999999999</v>
      </c>
      <c r="J2638" s="29">
        <f t="shared" si="33"/>
        <v>1.0714999999999999</v>
      </c>
      <c r="K2638" s="30">
        <v>0</v>
      </c>
      <c r="L2638" s="30">
        <v>0.86756545305252075</v>
      </c>
      <c r="M2638" s="30">
        <v>14.369999885559082</v>
      </c>
      <c r="N2638" s="30">
        <v>0.19167330110796427</v>
      </c>
      <c r="O2638" s="52">
        <v>0.1364428699016571</v>
      </c>
      <c r="P2638" s="53">
        <v>8.1706196069717407E-2</v>
      </c>
      <c r="Q2638" s="32">
        <v>0.15934857726097107</v>
      </c>
      <c r="R2638" s="32">
        <v>0.14717690646648407</v>
      </c>
    </row>
    <row r="2639" spans="1:18">
      <c r="A2639" s="25">
        <v>41215.833333333336</v>
      </c>
      <c r="B2639" s="28">
        <v>3.2000000000000001E-2</v>
      </c>
      <c r="C2639" s="28">
        <v>0.40699999999999997</v>
      </c>
      <c r="D2639" s="28">
        <v>0.80400000000000005</v>
      </c>
      <c r="E2639" s="28">
        <v>0.79200000000000004</v>
      </c>
      <c r="F2639" s="28">
        <v>0.255</v>
      </c>
      <c r="G2639" s="28">
        <v>0.86399999999999999</v>
      </c>
      <c r="H2639" s="28">
        <v>0.60699999999999998</v>
      </c>
      <c r="I2639" s="28">
        <v>1.2729999999999999</v>
      </c>
      <c r="J2639" s="29">
        <f t="shared" si="33"/>
        <v>0.62924999999999998</v>
      </c>
      <c r="K2639" s="30">
        <v>0</v>
      </c>
      <c r="L2639" s="30">
        <v>0.8975251317024231</v>
      </c>
      <c r="M2639" s="30">
        <v>13.090000152587891</v>
      </c>
      <c r="N2639" s="30">
        <v>0.13782573566450163</v>
      </c>
      <c r="O2639" s="52">
        <v>0.13600881397724152</v>
      </c>
      <c r="P2639" s="53">
        <v>8.1706196069717407E-2</v>
      </c>
      <c r="Q2639" s="32">
        <v>0.15934857726097107</v>
      </c>
      <c r="R2639" s="32">
        <v>0.14717690646648407</v>
      </c>
    </row>
    <row r="2640" spans="1:18">
      <c r="A2640" s="25">
        <v>41215.875</v>
      </c>
      <c r="B2640" s="28">
        <v>4.3999999999999997E-2</v>
      </c>
      <c r="C2640" s="28">
        <v>0.20399999999999999</v>
      </c>
      <c r="D2640" s="28">
        <v>0.56299999999999994</v>
      </c>
      <c r="E2640" s="28">
        <v>0.503</v>
      </c>
      <c r="F2640" s="28">
        <v>0.114</v>
      </c>
      <c r="G2640" s="28">
        <v>0.47499999999999998</v>
      </c>
      <c r="H2640" s="28">
        <v>0.45600000000000002</v>
      </c>
      <c r="I2640" s="28">
        <v>0.77900000000000003</v>
      </c>
      <c r="J2640" s="29">
        <f t="shared" si="33"/>
        <v>0.39224999999999999</v>
      </c>
      <c r="K2640" s="30">
        <v>0</v>
      </c>
      <c r="L2640" s="30">
        <v>0.92644494771957397</v>
      </c>
      <c r="M2640" s="30">
        <v>11.970000267028809</v>
      </c>
      <c r="N2640" s="30">
        <v>9.2730916888816406E-2</v>
      </c>
      <c r="O2640" s="52">
        <v>0.13600881397724152</v>
      </c>
      <c r="P2640" s="53">
        <v>8.1706196069717407E-2</v>
      </c>
      <c r="Q2640" s="32">
        <v>0.15934857726097107</v>
      </c>
      <c r="R2640" s="32">
        <v>0.14717690646648407</v>
      </c>
    </row>
    <row r="2641" spans="1:18">
      <c r="A2641" s="25">
        <v>41215.916666666664</v>
      </c>
      <c r="B2641" s="28">
        <v>7.3999999999999996E-2</v>
      </c>
      <c r="C2641" s="28">
        <v>0.09</v>
      </c>
      <c r="D2641" s="28">
        <v>0.38500000000000001</v>
      </c>
      <c r="E2641" s="28">
        <v>0.315</v>
      </c>
      <c r="F2641" s="28">
        <v>0.108</v>
      </c>
      <c r="G2641" s="28">
        <v>0.13800000000000001</v>
      </c>
      <c r="H2641" s="28">
        <v>0.34499999999999997</v>
      </c>
      <c r="I2641" s="28">
        <v>0.42</v>
      </c>
      <c r="J2641" s="29">
        <f t="shared" si="33"/>
        <v>0.23437499999999997</v>
      </c>
      <c r="K2641" s="30">
        <v>0</v>
      </c>
      <c r="L2641" s="30">
        <v>0.9483649730682373</v>
      </c>
      <c r="M2641" s="30">
        <v>11.25</v>
      </c>
      <c r="N2641" s="30">
        <v>6.2427330399944574E-2</v>
      </c>
      <c r="O2641" s="52">
        <v>0.13600881397724152</v>
      </c>
      <c r="P2641" s="53">
        <v>8.1706196069717407E-2</v>
      </c>
      <c r="Q2641" s="32">
        <v>0.15934857726097107</v>
      </c>
      <c r="R2641" s="32">
        <v>0.14717690646648407</v>
      </c>
    </row>
    <row r="2642" spans="1:18">
      <c r="A2642" s="25">
        <v>41215.958333333336</v>
      </c>
      <c r="B2642" s="28">
        <v>9.0999999999999998E-2</v>
      </c>
      <c r="C2642" s="28">
        <v>4.8000000000000001E-2</v>
      </c>
      <c r="D2642" s="28">
        <v>0.24099999999999999</v>
      </c>
      <c r="E2642" s="28">
        <v>0.13600000000000001</v>
      </c>
      <c r="F2642" s="28">
        <v>0.188</v>
      </c>
      <c r="G2642" s="28">
        <v>2.1000000000000001E-2</v>
      </c>
      <c r="H2642" s="28">
        <v>0.27600000000000002</v>
      </c>
      <c r="I2642" s="28">
        <v>0.20100000000000001</v>
      </c>
      <c r="J2642" s="29">
        <f t="shared" si="33"/>
        <v>0.15024999999999999</v>
      </c>
      <c r="K2642" s="30">
        <v>0</v>
      </c>
      <c r="L2642" s="30">
        <v>0.95394033193588257</v>
      </c>
      <c r="M2642" s="30">
        <v>10.850000381469727</v>
      </c>
      <c r="N2642" s="30">
        <v>5.4401443105582405E-2</v>
      </c>
      <c r="O2642" s="52">
        <v>0.13600881397724152</v>
      </c>
      <c r="P2642" s="53">
        <v>8.1706196069717407E-2</v>
      </c>
      <c r="Q2642" s="32">
        <v>0.15934857726097107</v>
      </c>
      <c r="R2642" s="32">
        <v>0.14717690646648407</v>
      </c>
    </row>
    <row r="2643" spans="1:18">
      <c r="A2643" s="25">
        <v>41216</v>
      </c>
      <c r="B2643" s="28">
        <v>0.127</v>
      </c>
      <c r="C2643" s="28">
        <v>5.0999999999999997E-2</v>
      </c>
      <c r="D2643" s="28">
        <v>0.16800000000000001</v>
      </c>
      <c r="E2643" s="28">
        <v>8.5000000000000006E-2</v>
      </c>
      <c r="F2643" s="28">
        <v>0.14399999999999999</v>
      </c>
      <c r="G2643" s="28">
        <v>4.0000000000000001E-3</v>
      </c>
      <c r="H2643" s="28">
        <v>0.24199999999999999</v>
      </c>
      <c r="I2643" s="28">
        <v>0.13600000000000001</v>
      </c>
      <c r="J2643" s="29">
        <f t="shared" si="33"/>
        <v>0.119625</v>
      </c>
      <c r="K2643" s="30">
        <v>0</v>
      </c>
      <c r="L2643" s="30">
        <v>0.95888257026672363</v>
      </c>
      <c r="M2643" s="30">
        <v>10.25</v>
      </c>
      <c r="N2643" s="30">
        <v>4.6886822025462883E-2</v>
      </c>
      <c r="O2643" s="52">
        <v>0.13557438552379608</v>
      </c>
      <c r="P2643" s="53">
        <v>8.1706196069717407E-2</v>
      </c>
      <c r="Q2643" s="32">
        <v>0.15934857726097107</v>
      </c>
      <c r="R2643" s="32">
        <v>0.14717690646648407</v>
      </c>
    </row>
    <row r="2644" spans="1:18">
      <c r="A2644" s="25">
        <v>41216.041666666664</v>
      </c>
      <c r="B2644" s="28">
        <v>0.14299999999999999</v>
      </c>
      <c r="C2644" s="28">
        <v>6.3E-2</v>
      </c>
      <c r="D2644" s="28">
        <v>0.128</v>
      </c>
      <c r="E2644" s="28">
        <v>7.2999999999999995E-2</v>
      </c>
      <c r="F2644" s="28">
        <v>0.16900000000000001</v>
      </c>
      <c r="G2644" s="28">
        <v>0</v>
      </c>
      <c r="H2644" s="28">
        <v>0.20100000000000001</v>
      </c>
      <c r="I2644" s="28">
        <v>0.109</v>
      </c>
      <c r="J2644" s="29">
        <f t="shared" si="33"/>
        <v>0.11074999999999999</v>
      </c>
      <c r="K2644" s="30">
        <v>0</v>
      </c>
      <c r="L2644" s="30">
        <v>0.96631324291229248</v>
      </c>
      <c r="M2644" s="30">
        <v>10.569999694824219</v>
      </c>
      <c r="N2644" s="30">
        <v>3.9141122438648868E-2</v>
      </c>
      <c r="O2644" s="52">
        <v>0.13557438552379608</v>
      </c>
      <c r="P2644" s="53">
        <v>8.1706196069717407E-2</v>
      </c>
      <c r="Q2644" s="32">
        <v>0.15934857726097107</v>
      </c>
      <c r="R2644" s="32">
        <v>0.14717690646648407</v>
      </c>
    </row>
    <row r="2645" spans="1:18">
      <c r="A2645" s="25">
        <v>41216.083333333336</v>
      </c>
      <c r="B2645" s="28">
        <v>0.127</v>
      </c>
      <c r="C2645" s="28">
        <v>2.3E-2</v>
      </c>
      <c r="D2645" s="28">
        <v>8.6999999999999994E-2</v>
      </c>
      <c r="E2645" s="28">
        <v>4.0000000000000001E-3</v>
      </c>
      <c r="F2645" s="28">
        <v>0.14399999999999999</v>
      </c>
      <c r="G2645" s="28">
        <v>0</v>
      </c>
      <c r="H2645" s="28">
        <v>0.156</v>
      </c>
      <c r="I2645" s="28">
        <v>7.8E-2</v>
      </c>
      <c r="J2645" s="29">
        <f t="shared" si="33"/>
        <v>7.7374999999999999E-2</v>
      </c>
      <c r="K2645" s="30">
        <v>0</v>
      </c>
      <c r="L2645" s="30">
        <v>0.97090655565261841</v>
      </c>
      <c r="M2645" s="30">
        <v>12.210000038146973</v>
      </c>
      <c r="N2645" s="30">
        <v>3.7191814126379362E-2</v>
      </c>
      <c r="O2645" s="52">
        <v>0.13557438552379608</v>
      </c>
      <c r="P2645" s="53">
        <v>8.1706196069717407E-2</v>
      </c>
      <c r="Q2645" s="32">
        <v>0.15934857726097107</v>
      </c>
      <c r="R2645" s="32">
        <v>0.14717690646648407</v>
      </c>
    </row>
    <row r="2646" spans="1:18">
      <c r="A2646" s="25">
        <v>41216.125</v>
      </c>
      <c r="B2646" s="28">
        <v>0.121</v>
      </c>
      <c r="C2646" s="28">
        <v>3.0000000000000001E-3</v>
      </c>
      <c r="D2646" s="28">
        <v>7.3999999999999996E-2</v>
      </c>
      <c r="E2646" s="28">
        <v>0</v>
      </c>
      <c r="F2646" s="28">
        <v>0.14399999999999999</v>
      </c>
      <c r="G2646" s="28">
        <v>0</v>
      </c>
      <c r="H2646" s="28">
        <v>0.13200000000000001</v>
      </c>
      <c r="I2646" s="28">
        <v>2.9000000000000001E-2</v>
      </c>
      <c r="J2646" s="29">
        <f t="shared" si="33"/>
        <v>6.2875E-2</v>
      </c>
      <c r="K2646" s="30">
        <v>0</v>
      </c>
      <c r="L2646" s="30">
        <v>0.97057044506072998</v>
      </c>
      <c r="M2646" s="30">
        <v>12.090000152587891</v>
      </c>
      <c r="N2646" s="30">
        <v>3.7360880104446527E-2</v>
      </c>
      <c r="O2646" s="52">
        <v>0.13557438552379608</v>
      </c>
      <c r="P2646" s="53">
        <v>8.1706196069717407E-2</v>
      </c>
      <c r="Q2646" s="32">
        <v>0.15934857726097107</v>
      </c>
      <c r="R2646" s="32">
        <v>0.14717690646648407</v>
      </c>
    </row>
    <row r="2647" spans="1:18">
      <c r="A2647" s="25">
        <v>41216.166666666664</v>
      </c>
      <c r="B2647" s="28">
        <v>0.13</v>
      </c>
      <c r="C2647" s="28">
        <v>2.5000000000000001E-2</v>
      </c>
      <c r="D2647" s="28">
        <v>9.2999999999999999E-2</v>
      </c>
      <c r="E2647" s="28">
        <v>0</v>
      </c>
      <c r="F2647" s="28">
        <v>0.20100000000000001</v>
      </c>
      <c r="G2647" s="28">
        <v>0</v>
      </c>
      <c r="H2647" s="28">
        <v>0.16600000000000001</v>
      </c>
      <c r="I2647" s="28">
        <v>2E-3</v>
      </c>
      <c r="J2647" s="29">
        <f t="shared" si="33"/>
        <v>7.7124999999999999E-2</v>
      </c>
      <c r="K2647" s="30">
        <v>0</v>
      </c>
      <c r="L2647" s="30">
        <v>0.96877795457839966</v>
      </c>
      <c r="M2647" s="30">
        <v>11.449999809265137</v>
      </c>
      <c r="N2647" s="30">
        <v>3.8190152489650402E-2</v>
      </c>
      <c r="O2647" s="52">
        <v>0.13513961434364319</v>
      </c>
      <c r="P2647" s="53">
        <v>8.1706196069717407E-2</v>
      </c>
      <c r="Q2647" s="32">
        <v>0.15934857726097107</v>
      </c>
      <c r="R2647" s="32">
        <v>0.14717690646648407</v>
      </c>
    </row>
    <row r="2648" spans="1:18">
      <c r="A2648" s="25">
        <v>41216.208333333336</v>
      </c>
      <c r="B2648" s="28">
        <v>0.14000000000000001</v>
      </c>
      <c r="C2648" s="28">
        <v>7.1999999999999995E-2</v>
      </c>
      <c r="D2648" s="28">
        <v>0.13700000000000001</v>
      </c>
      <c r="E2648" s="28">
        <v>0</v>
      </c>
      <c r="F2648" s="28">
        <v>0.255</v>
      </c>
      <c r="G2648" s="28">
        <v>1E-3</v>
      </c>
      <c r="H2648" s="28">
        <v>0.182</v>
      </c>
      <c r="I2648" s="28">
        <v>7.0000000000000001E-3</v>
      </c>
      <c r="J2648" s="29">
        <f t="shared" si="33"/>
        <v>9.9250000000000019E-2</v>
      </c>
      <c r="K2648" s="30">
        <v>0</v>
      </c>
      <c r="L2648" s="30">
        <v>0.97202688455581665</v>
      </c>
      <c r="M2648" s="30">
        <v>12.609999656677246</v>
      </c>
      <c r="N2648" s="30">
        <v>3.6596326016857056E-2</v>
      </c>
      <c r="O2648" s="52">
        <v>0.13513961434364319</v>
      </c>
      <c r="P2648" s="53">
        <v>8.1706196069717407E-2</v>
      </c>
      <c r="Q2648" s="32">
        <v>0.15934857726097107</v>
      </c>
      <c r="R2648" s="32">
        <v>0.14717690646648407</v>
      </c>
    </row>
    <row r="2649" spans="1:18">
      <c r="A2649" s="25">
        <v>41216.25</v>
      </c>
      <c r="B2649" s="28">
        <v>1.4999999999999999E-2</v>
      </c>
      <c r="C2649" s="28">
        <v>0.106</v>
      </c>
      <c r="D2649" s="28">
        <v>8.3000000000000004E-2</v>
      </c>
      <c r="E2649" s="28">
        <v>6.4000000000000001E-2</v>
      </c>
      <c r="F2649" s="28">
        <v>0.108</v>
      </c>
      <c r="G2649" s="28">
        <v>6.2E-2</v>
      </c>
      <c r="H2649" s="28">
        <v>5.3999999999999999E-2</v>
      </c>
      <c r="I2649" s="28">
        <v>0</v>
      </c>
      <c r="J2649" s="29">
        <f t="shared" si="33"/>
        <v>6.1499999999999999E-2</v>
      </c>
      <c r="K2649" s="30">
        <v>0</v>
      </c>
      <c r="L2649" s="30">
        <v>0.97440236806869507</v>
      </c>
      <c r="M2649" s="30">
        <v>12.289999961853027</v>
      </c>
      <c r="N2649" s="30">
        <v>3.2874802252462337E-2</v>
      </c>
      <c r="O2649" s="52">
        <v>0.13513961434364319</v>
      </c>
      <c r="P2649" s="53">
        <v>8.1706196069717407E-2</v>
      </c>
      <c r="Q2649" s="32">
        <v>0.15934857726097107</v>
      </c>
      <c r="R2649" s="32">
        <v>0.14717690646648407</v>
      </c>
    </row>
    <row r="2650" spans="1:18">
      <c r="A2650" s="25">
        <v>41216.291666666664</v>
      </c>
      <c r="B2650" s="28">
        <v>3.3000000000000002E-2</v>
      </c>
      <c r="C2650" s="28">
        <v>0.17699999999999999</v>
      </c>
      <c r="D2650" s="28">
        <v>0.111</v>
      </c>
      <c r="E2650" s="28">
        <v>0.107</v>
      </c>
      <c r="F2650" s="28">
        <v>0.14799999999999999</v>
      </c>
      <c r="G2650" s="28">
        <v>9.5000000000000001E-2</v>
      </c>
      <c r="H2650" s="28">
        <v>7.1999999999999995E-2</v>
      </c>
      <c r="I2650" s="28">
        <v>1.2999999999999999E-2</v>
      </c>
      <c r="J2650" s="29">
        <f t="shared" si="33"/>
        <v>9.4499999999999987E-2</v>
      </c>
      <c r="K2650" s="30">
        <v>24.9609375</v>
      </c>
      <c r="L2650" s="30">
        <v>0.97698134183883667</v>
      </c>
      <c r="M2650" s="30">
        <v>12.050000190734863</v>
      </c>
      <c r="N2650" s="30">
        <v>2.9154565291448203E-2</v>
      </c>
      <c r="O2650" s="52">
        <v>0.13513961434364319</v>
      </c>
      <c r="P2650" s="53">
        <v>8.1706196069717407E-2</v>
      </c>
      <c r="Q2650" s="32">
        <v>0.15934857726097107</v>
      </c>
      <c r="R2650" s="32">
        <v>0.14717690646648407</v>
      </c>
    </row>
    <row r="2651" spans="1:18">
      <c r="A2651" s="25">
        <v>41216.333333333336</v>
      </c>
      <c r="B2651" s="28">
        <v>7.0000000000000001E-3</v>
      </c>
      <c r="C2651" s="28">
        <v>0.17399999999999999</v>
      </c>
      <c r="D2651" s="28">
        <v>0.105</v>
      </c>
      <c r="E2651" s="28">
        <v>0.125</v>
      </c>
      <c r="F2651" s="28">
        <v>0.123</v>
      </c>
      <c r="G2651" s="28">
        <v>0.13100000000000001</v>
      </c>
      <c r="H2651" s="28">
        <v>6.7000000000000004E-2</v>
      </c>
      <c r="I2651" s="28">
        <v>0.23400000000000001</v>
      </c>
      <c r="J2651" s="29">
        <f t="shared" si="33"/>
        <v>0.12075</v>
      </c>
      <c r="K2651" s="30">
        <v>139.78125</v>
      </c>
      <c r="L2651" s="30">
        <v>0.97687828540802002</v>
      </c>
      <c r="M2651" s="30">
        <v>13.170000076293945</v>
      </c>
      <c r="N2651" s="30">
        <v>3.1241493293166781E-2</v>
      </c>
      <c r="O2651" s="52">
        <v>0.13513961434364319</v>
      </c>
      <c r="P2651" s="53">
        <v>8.2184895873069763E-2</v>
      </c>
      <c r="Q2651" s="32">
        <v>0.15934857726097107</v>
      </c>
      <c r="R2651" s="32">
        <v>0.14717690646648407</v>
      </c>
    </row>
    <row r="2652" spans="1:18">
      <c r="A2652" s="25">
        <v>41216.375</v>
      </c>
      <c r="B2652" s="28">
        <v>0</v>
      </c>
      <c r="C2652" s="28">
        <v>1.06</v>
      </c>
      <c r="D2652" s="28">
        <v>0.57099999999999995</v>
      </c>
      <c r="E2652" s="28">
        <v>1.252</v>
      </c>
      <c r="F2652" s="28">
        <v>0.20899999999999999</v>
      </c>
      <c r="G2652" s="28">
        <v>3.2229999999999999</v>
      </c>
      <c r="H2652" s="28">
        <v>0.76300000000000001</v>
      </c>
      <c r="I2652" s="28">
        <v>5.7</v>
      </c>
      <c r="J2652" s="29">
        <f t="shared" si="33"/>
        <v>1.5972499999999998</v>
      </c>
      <c r="K2652" s="30">
        <v>307.01953125</v>
      </c>
      <c r="L2652" s="30">
        <v>0.97073173522949219</v>
      </c>
      <c r="M2652" s="30">
        <v>15.729999542236328</v>
      </c>
      <c r="N2652" s="30">
        <v>4.5760006202184421E-2</v>
      </c>
      <c r="O2652" s="52">
        <v>0.13513961434364319</v>
      </c>
      <c r="P2652" s="53">
        <v>8.2184895873069763E-2</v>
      </c>
      <c r="Q2652" s="32">
        <v>0.15976297855377197</v>
      </c>
      <c r="R2652" s="32">
        <v>0.14717690646648407</v>
      </c>
    </row>
    <row r="2653" spans="1:18">
      <c r="A2653" s="25">
        <v>41216.416666666664</v>
      </c>
      <c r="B2653" s="28">
        <v>0</v>
      </c>
      <c r="C2653" s="28">
        <v>5.53</v>
      </c>
      <c r="D2653" s="28">
        <v>5.008</v>
      </c>
      <c r="E2653" s="28">
        <v>7.306</v>
      </c>
      <c r="F2653" s="28">
        <v>3.7280000000000002</v>
      </c>
      <c r="G2653" s="28">
        <v>14.66</v>
      </c>
      <c r="H2653" s="28">
        <v>4.0510000000000002</v>
      </c>
      <c r="I2653" s="28">
        <v>14.17</v>
      </c>
      <c r="J2653" s="29">
        <f t="shared" si="33"/>
        <v>6.8066250000000004</v>
      </c>
      <c r="K2653" s="30">
        <v>229.640625</v>
      </c>
      <c r="L2653" s="30">
        <v>0.80284130573272705</v>
      </c>
      <c r="M2653" s="30">
        <v>18.610000610351563</v>
      </c>
      <c r="N2653" s="30">
        <v>0.36213947196897739</v>
      </c>
      <c r="O2653" s="52">
        <v>0.13513961434364319</v>
      </c>
      <c r="P2653" s="53">
        <v>8.2184895873069763E-2</v>
      </c>
      <c r="Q2653" s="32">
        <v>0.15934857726097107</v>
      </c>
      <c r="R2653" s="32">
        <v>0.14717690646648407</v>
      </c>
    </row>
    <row r="2654" spans="1:18">
      <c r="A2654" s="25">
        <v>41216.458333333336</v>
      </c>
      <c r="B2654" s="28">
        <v>0</v>
      </c>
      <c r="C2654" s="28">
        <v>8.44</v>
      </c>
      <c r="D2654" s="28">
        <v>10.11</v>
      </c>
      <c r="E2654" s="28">
        <v>12.2</v>
      </c>
      <c r="F2654" s="28">
        <v>7.8680000000000003</v>
      </c>
      <c r="G2654" s="28">
        <v>18.899999999999999</v>
      </c>
      <c r="H2654" s="28">
        <v>6.5990000000000002</v>
      </c>
      <c r="I2654" s="28">
        <v>15.75</v>
      </c>
      <c r="J2654" s="29">
        <f t="shared" si="33"/>
        <v>9.9833749999999988</v>
      </c>
      <c r="K2654" s="30">
        <v>287.05078125</v>
      </c>
      <c r="L2654" s="30">
        <v>0.73435741662979126</v>
      </c>
      <c r="M2654" s="30">
        <v>20.129999160766602</v>
      </c>
      <c r="N2654" s="30">
        <v>0.53055800838217182</v>
      </c>
      <c r="O2654" s="52">
        <v>0.13470447063446045</v>
      </c>
      <c r="P2654" s="53">
        <v>8.2184895873069763E-2</v>
      </c>
      <c r="Q2654" s="32">
        <v>0.15934857726097107</v>
      </c>
      <c r="R2654" s="32">
        <v>0.14717690646648407</v>
      </c>
    </row>
    <row r="2655" spans="1:18">
      <c r="A2655" s="25">
        <v>41216.5</v>
      </c>
      <c r="B2655" s="28">
        <v>0.224</v>
      </c>
      <c r="C2655" s="28">
        <v>10.86</v>
      </c>
      <c r="D2655" s="28">
        <v>15.16</v>
      </c>
      <c r="E2655" s="28">
        <v>17.05</v>
      </c>
      <c r="F2655" s="28">
        <v>10.98</v>
      </c>
      <c r="G2655" s="28">
        <v>19.96</v>
      </c>
      <c r="H2655" s="28">
        <v>9.42</v>
      </c>
      <c r="I2655" s="28">
        <v>17.41</v>
      </c>
      <c r="J2655" s="29">
        <f t="shared" si="33"/>
        <v>12.633000000000001</v>
      </c>
      <c r="K2655" s="30">
        <v>339.46875</v>
      </c>
      <c r="L2655" s="30">
        <v>0.6264500617980957</v>
      </c>
      <c r="M2655" s="30">
        <v>23.329999923706055</v>
      </c>
      <c r="N2655" s="30">
        <v>0.88745199469426417</v>
      </c>
      <c r="O2655" s="52">
        <v>0.13426895439624786</v>
      </c>
      <c r="P2655" s="53">
        <v>8.2184895873069763E-2</v>
      </c>
      <c r="Q2655" s="32">
        <v>0.15934857726097107</v>
      </c>
      <c r="R2655" s="32">
        <v>0.14717690646648407</v>
      </c>
    </row>
    <row r="2656" spans="1:18">
      <c r="A2656" s="25">
        <v>41216.541666666664</v>
      </c>
      <c r="B2656" s="28">
        <v>0.63200000000000001</v>
      </c>
      <c r="C2656" s="28">
        <v>10.89</v>
      </c>
      <c r="D2656" s="28">
        <v>15.13</v>
      </c>
      <c r="E2656" s="28">
        <v>17.12</v>
      </c>
      <c r="F2656" s="28">
        <v>10.06</v>
      </c>
      <c r="G2656" s="28">
        <v>17.989999999999998</v>
      </c>
      <c r="H2656" s="28">
        <v>10.29</v>
      </c>
      <c r="I2656" s="28">
        <v>17.899999999999999</v>
      </c>
      <c r="J2656" s="29">
        <f t="shared" si="33"/>
        <v>12.5015</v>
      </c>
      <c r="K2656" s="30">
        <v>421.83984375</v>
      </c>
      <c r="L2656" s="30">
        <v>0.6071661114692688</v>
      </c>
      <c r="M2656" s="30">
        <v>23.209999084472656</v>
      </c>
      <c r="N2656" s="30">
        <v>0.92727477402900949</v>
      </c>
      <c r="O2656" s="52">
        <v>0.13426895439624786</v>
      </c>
      <c r="P2656" s="53">
        <v>8.1706196069717407E-2</v>
      </c>
      <c r="Q2656" s="32">
        <v>0.15934857726097107</v>
      </c>
      <c r="R2656" s="32">
        <v>0.14717690646648407</v>
      </c>
    </row>
    <row r="2657" spans="1:18">
      <c r="A2657" s="25">
        <v>41216.583333333336</v>
      </c>
      <c r="B2657" s="28">
        <v>0.623</v>
      </c>
      <c r="C2657" s="28">
        <v>8.59</v>
      </c>
      <c r="D2657" s="28">
        <v>12.38</v>
      </c>
      <c r="E2657" s="28">
        <v>14.25</v>
      </c>
      <c r="F2657" s="28">
        <v>6.649</v>
      </c>
      <c r="G2657" s="28">
        <v>14.92</v>
      </c>
      <c r="H2657" s="28">
        <v>8.81</v>
      </c>
      <c r="I2657" s="28">
        <v>15.95</v>
      </c>
      <c r="J2657" s="29">
        <f t="shared" si="33"/>
        <v>10.271500000000001</v>
      </c>
      <c r="K2657" s="30">
        <v>167.23828125</v>
      </c>
      <c r="L2657" s="30">
        <v>0.65173697471618652</v>
      </c>
      <c r="M2657" s="30">
        <v>21.610000610351562</v>
      </c>
      <c r="N2657" s="30">
        <v>0.75405031777080744</v>
      </c>
      <c r="O2657" s="52">
        <v>0.13426895439624786</v>
      </c>
      <c r="P2657" s="53">
        <v>8.1227101385593414E-2</v>
      </c>
      <c r="Q2657" s="32">
        <v>0.15934857726097107</v>
      </c>
      <c r="R2657" s="32">
        <v>0.14717690646648407</v>
      </c>
    </row>
    <row r="2658" spans="1:18">
      <c r="A2658" s="25">
        <v>41216.625</v>
      </c>
      <c r="B2658" s="28">
        <v>0.32800000000000001</v>
      </c>
      <c r="C2658" s="28">
        <v>6.7409999999999997</v>
      </c>
      <c r="D2658" s="28">
        <v>9.8699999999999992</v>
      </c>
      <c r="E2658" s="28">
        <v>11.92</v>
      </c>
      <c r="F2658" s="28">
        <v>4.2169999999999996</v>
      </c>
      <c r="G2658" s="28">
        <v>12.76</v>
      </c>
      <c r="H2658" s="28">
        <v>6.9560000000000004</v>
      </c>
      <c r="I2658" s="28">
        <v>14.02</v>
      </c>
      <c r="J2658" s="29">
        <f t="shared" si="33"/>
        <v>8.3514999999999997</v>
      </c>
      <c r="K2658" s="30">
        <v>132.29296875</v>
      </c>
      <c r="L2658" s="30">
        <v>0.66530388593673706</v>
      </c>
      <c r="M2658" s="30">
        <v>21.450000762939453</v>
      </c>
      <c r="N2658" s="30">
        <v>0.71840703960247265</v>
      </c>
      <c r="O2658" s="52">
        <v>0.13426895439624786</v>
      </c>
      <c r="P2658" s="53">
        <v>8.1227101385593414E-2</v>
      </c>
      <c r="Q2658" s="32">
        <v>0.15934857726097107</v>
      </c>
      <c r="R2658" s="32">
        <v>0.14717690646648407</v>
      </c>
    </row>
    <row r="2659" spans="1:18">
      <c r="A2659" s="25">
        <v>41216.666666666664</v>
      </c>
      <c r="B2659" s="28">
        <v>0.14899999999999999</v>
      </c>
      <c r="C2659" s="28">
        <v>4.984</v>
      </c>
      <c r="D2659" s="28">
        <v>7.431</v>
      </c>
      <c r="E2659" s="28">
        <v>9.42</v>
      </c>
      <c r="F2659" s="28">
        <v>2.3210000000000002</v>
      </c>
      <c r="G2659" s="28">
        <v>10.32</v>
      </c>
      <c r="H2659" s="28">
        <v>5.0339999999999998</v>
      </c>
      <c r="I2659" s="28">
        <v>11.14</v>
      </c>
      <c r="J2659" s="29">
        <f t="shared" si="33"/>
        <v>6.3498749999999999</v>
      </c>
      <c r="K2659" s="30">
        <v>44.9296875</v>
      </c>
      <c r="L2659" s="30">
        <v>0.6862061619758606</v>
      </c>
      <c r="M2659" s="30">
        <v>20.409999847412109</v>
      </c>
      <c r="N2659" s="30">
        <v>0.6364133062801598</v>
      </c>
      <c r="O2659" s="52">
        <v>0.13383308053016663</v>
      </c>
      <c r="P2659" s="53">
        <v>8.1227101385593414E-2</v>
      </c>
      <c r="Q2659" s="32">
        <v>0.15934857726097107</v>
      </c>
      <c r="R2659" s="32">
        <v>0.14717690646648407</v>
      </c>
    </row>
    <row r="2660" spans="1:18">
      <c r="A2660" s="25">
        <v>41216.708333333336</v>
      </c>
      <c r="B2660" s="28">
        <v>1E-3</v>
      </c>
      <c r="C2660" s="28">
        <v>2.7909999999999999</v>
      </c>
      <c r="D2660" s="28">
        <v>4.5069999999999997</v>
      </c>
      <c r="E2660" s="28">
        <v>6.2519999999999998</v>
      </c>
      <c r="F2660" s="28">
        <v>0.60599999999999998</v>
      </c>
      <c r="G2660" s="28">
        <v>6.6120000000000001</v>
      </c>
      <c r="H2660" s="28">
        <v>2.62</v>
      </c>
      <c r="I2660" s="28">
        <v>6.2839999999999998</v>
      </c>
      <c r="J2660" s="29">
        <f t="shared" si="33"/>
        <v>3.7091249999999998</v>
      </c>
      <c r="K2660" s="30">
        <v>0</v>
      </c>
      <c r="L2660" s="30">
        <v>0.74906563758850098</v>
      </c>
      <c r="M2660" s="30">
        <v>18.850000381469727</v>
      </c>
      <c r="N2660" s="30">
        <v>0.46707722533766033</v>
      </c>
      <c r="O2660" s="52">
        <v>0.13383308053016663</v>
      </c>
      <c r="P2660" s="53">
        <v>8.0747626721858978E-2</v>
      </c>
      <c r="Q2660" s="32">
        <v>0.15934857726097107</v>
      </c>
      <c r="R2660" s="32">
        <v>0.14717690646648407</v>
      </c>
    </row>
    <row r="2661" spans="1:18">
      <c r="A2661" s="25">
        <v>41216.75</v>
      </c>
      <c r="B2661" s="28">
        <v>0</v>
      </c>
      <c r="C2661" s="28">
        <v>1.21</v>
      </c>
      <c r="D2661" s="28">
        <v>1.9710000000000001</v>
      </c>
      <c r="E2661" s="28">
        <v>2.903</v>
      </c>
      <c r="F2661" s="28">
        <v>0</v>
      </c>
      <c r="G2661" s="28">
        <v>3.113</v>
      </c>
      <c r="H2661" s="28">
        <v>1.153</v>
      </c>
      <c r="I2661" s="28">
        <v>2.8220000000000001</v>
      </c>
      <c r="J2661" s="29">
        <f t="shared" si="33"/>
        <v>1.6465000000000001</v>
      </c>
      <c r="K2661" s="30">
        <v>0</v>
      </c>
      <c r="L2661" s="30">
        <v>0.84842509031295776</v>
      </c>
      <c r="M2661" s="30">
        <v>15.930000305175781</v>
      </c>
      <c r="N2661" s="30">
        <v>0.23967379040458903</v>
      </c>
      <c r="O2661" s="52">
        <v>0.13383308053016663</v>
      </c>
      <c r="P2661" s="53">
        <v>8.0747626721858978E-2</v>
      </c>
      <c r="Q2661" s="32">
        <v>0.15934857726097107</v>
      </c>
      <c r="R2661" s="32">
        <v>0.14717690646648407</v>
      </c>
    </row>
    <row r="2662" spans="1:18">
      <c r="A2662" s="25">
        <v>41216.791666666664</v>
      </c>
      <c r="B2662" s="28">
        <v>1E-3</v>
      </c>
      <c r="C2662" s="28">
        <v>0.20100000000000001</v>
      </c>
      <c r="D2662" s="28">
        <v>0.59199999999999997</v>
      </c>
      <c r="E2662" s="28">
        <v>0.66700000000000004</v>
      </c>
      <c r="F2662" s="28">
        <v>0</v>
      </c>
      <c r="G2662" s="28">
        <v>0.72399999999999998</v>
      </c>
      <c r="H2662" s="28">
        <v>0.45</v>
      </c>
      <c r="I2662" s="28">
        <v>0.64900000000000002</v>
      </c>
      <c r="J2662" s="29">
        <f t="shared" si="33"/>
        <v>0.41050000000000003</v>
      </c>
      <c r="K2662" s="30">
        <v>0</v>
      </c>
      <c r="L2662" s="30">
        <v>0.93044924736022949</v>
      </c>
      <c r="M2662" s="30">
        <v>13.489999771118164</v>
      </c>
      <c r="N2662" s="30">
        <v>9.571888302555083E-2</v>
      </c>
      <c r="O2662" s="52">
        <v>0.13339684903621674</v>
      </c>
      <c r="P2662" s="53">
        <v>8.0747626721858978E-2</v>
      </c>
      <c r="Q2662" s="32">
        <v>0.15976297855377197</v>
      </c>
      <c r="R2662" s="32">
        <v>0.14717690646648407</v>
      </c>
    </row>
    <row r="2663" spans="1:18">
      <c r="A2663" s="25">
        <v>41216.833333333336</v>
      </c>
      <c r="B2663" s="28">
        <v>2.5999999999999999E-2</v>
      </c>
      <c r="C2663" s="28">
        <v>6.3E-2</v>
      </c>
      <c r="D2663" s="28">
        <v>0.39100000000000001</v>
      </c>
      <c r="E2663" s="28">
        <v>0.42099999999999999</v>
      </c>
      <c r="F2663" s="28">
        <v>0</v>
      </c>
      <c r="G2663" s="28">
        <v>0.222</v>
      </c>
      <c r="H2663" s="28">
        <v>0.28000000000000003</v>
      </c>
      <c r="I2663" s="28">
        <v>0.26</v>
      </c>
      <c r="J2663" s="29">
        <f t="shared" si="33"/>
        <v>0.207875</v>
      </c>
      <c r="K2663" s="30">
        <v>0</v>
      </c>
      <c r="L2663" s="30">
        <v>0.94060754776000977</v>
      </c>
      <c r="M2663" s="30">
        <v>12.130000114440918</v>
      </c>
      <c r="N2663" s="30">
        <v>7.5573792353107086E-2</v>
      </c>
      <c r="O2663" s="52">
        <v>0.13339684903621674</v>
      </c>
      <c r="P2663" s="53">
        <v>8.1227101385593414E-2</v>
      </c>
      <c r="Q2663" s="32">
        <v>0.16141711175441742</v>
      </c>
      <c r="R2663" s="32">
        <v>0.14760160446166992</v>
      </c>
    </row>
    <row r="2664" spans="1:18">
      <c r="A2664" s="25">
        <v>41216.875</v>
      </c>
      <c r="B2664" s="28">
        <v>1.0999999999999999E-2</v>
      </c>
      <c r="C2664" s="28">
        <v>0.06</v>
      </c>
      <c r="D2664" s="28">
        <v>0.29099999999999998</v>
      </c>
      <c r="E2664" s="28">
        <v>0.39300000000000002</v>
      </c>
      <c r="F2664" s="28">
        <v>4.0000000000000001E-3</v>
      </c>
      <c r="G2664" s="28">
        <v>5.8999999999999997E-2</v>
      </c>
      <c r="H2664" s="28">
        <v>0.187</v>
      </c>
      <c r="I2664" s="28">
        <v>0.15</v>
      </c>
      <c r="J2664" s="29">
        <f t="shared" si="33"/>
        <v>0.144375</v>
      </c>
      <c r="K2664" s="30">
        <v>0</v>
      </c>
      <c r="L2664" s="30">
        <v>0.95225715637207031</v>
      </c>
      <c r="M2664" s="30">
        <v>11.449999809265137</v>
      </c>
      <c r="N2664" s="30">
        <v>5.8398047079220222E-2</v>
      </c>
      <c r="O2664" s="52">
        <v>0.13339684903621674</v>
      </c>
      <c r="P2664" s="53">
        <v>8.1227101385593414E-2</v>
      </c>
      <c r="Q2664" s="32">
        <v>0.16224206984043121</v>
      </c>
      <c r="R2664" s="32">
        <v>0.14802592992782593</v>
      </c>
    </row>
    <row r="2665" spans="1:18">
      <c r="A2665" s="25">
        <v>41216.916666666664</v>
      </c>
      <c r="B2665" s="28">
        <v>0</v>
      </c>
      <c r="C2665" s="28">
        <v>0.13100000000000001</v>
      </c>
      <c r="D2665" s="28">
        <v>0.246</v>
      </c>
      <c r="E2665" s="28">
        <v>0.49</v>
      </c>
      <c r="F2665" s="28">
        <v>8.9999999999999993E-3</v>
      </c>
      <c r="G2665" s="28">
        <v>3.2000000000000001E-2</v>
      </c>
      <c r="H2665" s="28">
        <v>0.14199999999999999</v>
      </c>
      <c r="I2665" s="28">
        <v>7.4999999999999997E-2</v>
      </c>
      <c r="J2665" s="29">
        <f t="shared" si="33"/>
        <v>0.140625</v>
      </c>
      <c r="K2665" s="30">
        <v>0</v>
      </c>
      <c r="L2665" s="30">
        <v>0.95438027381896973</v>
      </c>
      <c r="M2665" s="30">
        <v>11.010000228881836</v>
      </c>
      <c r="N2665" s="30">
        <v>5.4387864950736747E-2</v>
      </c>
      <c r="O2665" s="52">
        <v>0.132960245013237</v>
      </c>
      <c r="P2665" s="53">
        <v>8.1706196069717407E-2</v>
      </c>
      <c r="Q2665" s="32">
        <v>0.16182975471019745</v>
      </c>
      <c r="R2665" s="32">
        <v>0.14802592992782593</v>
      </c>
    </row>
    <row r="2666" spans="1:18">
      <c r="A2666" s="25">
        <v>41216.958333333336</v>
      </c>
      <c r="B2666" s="28">
        <v>6.0000000000000001E-3</v>
      </c>
      <c r="C2666" s="28">
        <v>0.16200000000000001</v>
      </c>
      <c r="D2666" s="28">
        <v>0.16600000000000001</v>
      </c>
      <c r="E2666" s="28">
        <v>0.49</v>
      </c>
      <c r="F2666" s="28">
        <v>0</v>
      </c>
      <c r="G2666" s="28">
        <v>1.2999999999999999E-2</v>
      </c>
      <c r="H2666" s="28">
        <v>6.4000000000000001E-2</v>
      </c>
      <c r="I2666" s="28">
        <v>3.6999999999999998E-2</v>
      </c>
      <c r="J2666" s="29">
        <f t="shared" si="33"/>
        <v>0.11725000000000001</v>
      </c>
      <c r="K2666" s="30">
        <v>0</v>
      </c>
      <c r="L2666" s="30">
        <v>0.92897778749465942</v>
      </c>
      <c r="M2666" s="30">
        <v>10.329999923706055</v>
      </c>
      <c r="N2666" s="30">
        <v>8.1368829356598088E-2</v>
      </c>
      <c r="O2666" s="52">
        <v>0.132960245013237</v>
      </c>
      <c r="P2666" s="53">
        <v>8.1227101385593414E-2</v>
      </c>
      <c r="Q2666" s="32">
        <v>0.16141711175441742</v>
      </c>
      <c r="R2666" s="32">
        <v>0.14760160446166992</v>
      </c>
    </row>
    <row r="2667" spans="1:18">
      <c r="A2667" s="25">
        <v>41217</v>
      </c>
      <c r="B2667" s="28">
        <v>0</v>
      </c>
      <c r="C2667" s="28">
        <v>0.10100000000000001</v>
      </c>
      <c r="D2667" s="28">
        <v>7.6999999999999999E-2</v>
      </c>
      <c r="E2667" s="28">
        <v>0.48199999999999998</v>
      </c>
      <c r="F2667" s="28">
        <v>0</v>
      </c>
      <c r="G2667" s="28">
        <v>0</v>
      </c>
      <c r="H2667" s="28">
        <v>0</v>
      </c>
      <c r="I2667" s="28">
        <v>2.4E-2</v>
      </c>
      <c r="J2667" s="29">
        <f t="shared" si="33"/>
        <v>8.5499999999999993E-2</v>
      </c>
      <c r="K2667" s="30">
        <v>0</v>
      </c>
      <c r="L2667" s="30">
        <v>0.87711620330810547</v>
      </c>
      <c r="M2667" s="30">
        <v>9.25</v>
      </c>
      <c r="N2667" s="30">
        <v>0.13210951927757433</v>
      </c>
      <c r="O2667" s="52">
        <v>0.132960245013237</v>
      </c>
      <c r="P2667" s="53">
        <v>8.2184895873069763E-2</v>
      </c>
      <c r="Q2667" s="32">
        <v>0.16100409626960754</v>
      </c>
      <c r="R2667" s="32">
        <v>0.14717690646648407</v>
      </c>
    </row>
    <row r="2668" spans="1:18">
      <c r="A2668" s="25">
        <v>41217.041666666664</v>
      </c>
      <c r="B2668" s="28">
        <v>0</v>
      </c>
      <c r="C2668" s="28">
        <v>2.3E-2</v>
      </c>
      <c r="D2668" s="28">
        <v>8.9999999999999993E-3</v>
      </c>
      <c r="E2668" s="28">
        <v>0.57099999999999995</v>
      </c>
      <c r="F2668" s="28">
        <v>0</v>
      </c>
      <c r="G2668" s="28">
        <v>0</v>
      </c>
      <c r="H2668" s="28">
        <v>0</v>
      </c>
      <c r="I2668" s="28">
        <v>2.5999999999999999E-2</v>
      </c>
      <c r="J2668" s="29">
        <f t="shared" si="33"/>
        <v>7.8625E-2</v>
      </c>
      <c r="K2668" s="30">
        <v>0</v>
      </c>
      <c r="L2668" s="30">
        <v>0.86762863397598267</v>
      </c>
      <c r="M2668" s="30">
        <v>8.3299999237060547</v>
      </c>
      <c r="N2668" s="30">
        <v>0.13475179139700513</v>
      </c>
      <c r="O2668" s="52">
        <v>0.132960245013237</v>
      </c>
      <c r="P2668" s="53">
        <v>8.1706196069717407E-2</v>
      </c>
      <c r="Q2668" s="32">
        <v>0.16100409626960754</v>
      </c>
      <c r="R2668" s="32">
        <v>0.14717690646648407</v>
      </c>
    </row>
    <row r="2669" spans="1:18">
      <c r="A2669" s="25">
        <v>41217.083333333336</v>
      </c>
      <c r="B2669" s="28">
        <v>0</v>
      </c>
      <c r="C2669" s="28">
        <v>0</v>
      </c>
      <c r="D2669" s="28">
        <v>0</v>
      </c>
      <c r="E2669" s="28">
        <v>0.56699999999999995</v>
      </c>
      <c r="F2669" s="28">
        <v>0</v>
      </c>
      <c r="G2669" s="28">
        <v>0</v>
      </c>
      <c r="H2669" s="28">
        <v>0</v>
      </c>
      <c r="I2669" s="28">
        <v>1.0999999999999999E-2</v>
      </c>
      <c r="J2669" s="29">
        <f t="shared" si="33"/>
        <v>7.2249999999999995E-2</v>
      </c>
      <c r="K2669" s="30">
        <v>0</v>
      </c>
      <c r="L2669" s="30">
        <v>0.87354385852813721</v>
      </c>
      <c r="M2669" s="30">
        <v>7.809999942779541</v>
      </c>
      <c r="N2669" s="30">
        <v>0.12480061451347051</v>
      </c>
      <c r="O2669" s="52">
        <v>0.132960245013237</v>
      </c>
      <c r="P2669" s="53">
        <v>8.2184895873069763E-2</v>
      </c>
      <c r="Q2669" s="32">
        <v>0.1605907529592514</v>
      </c>
      <c r="R2669" s="32">
        <v>0.14717690646648407</v>
      </c>
    </row>
    <row r="2670" spans="1:18">
      <c r="A2670" s="25">
        <v>41217.125</v>
      </c>
      <c r="B2670" s="28">
        <v>0</v>
      </c>
      <c r="C2670" s="28">
        <v>0</v>
      </c>
      <c r="D2670" s="28">
        <v>0</v>
      </c>
      <c r="E2670" s="28">
        <v>0.46100000000000002</v>
      </c>
      <c r="F2670" s="28">
        <v>0</v>
      </c>
      <c r="G2670" s="28">
        <v>0</v>
      </c>
      <c r="H2670" s="28">
        <v>0</v>
      </c>
      <c r="I2670" s="28">
        <v>0</v>
      </c>
      <c r="J2670" s="29">
        <f t="shared" si="33"/>
        <v>5.7625000000000003E-2</v>
      </c>
      <c r="K2670" s="30">
        <v>0</v>
      </c>
      <c r="L2670" s="30">
        <v>0.82226687669754028</v>
      </c>
      <c r="M2670" s="30">
        <v>7.929999828338623</v>
      </c>
      <c r="N2670" s="30">
        <v>0.17666747186430792</v>
      </c>
      <c r="O2670" s="52">
        <v>0.132960245013237</v>
      </c>
      <c r="P2670" s="53">
        <v>8.2184895873069763E-2</v>
      </c>
      <c r="Q2670" s="32">
        <v>0.1605907529592514</v>
      </c>
      <c r="R2670" s="32">
        <v>0.14717690646648407</v>
      </c>
    </row>
    <row r="2671" spans="1:18">
      <c r="A2671" s="25">
        <v>41217.166666666664</v>
      </c>
      <c r="B2671" s="28">
        <v>0</v>
      </c>
      <c r="C2671" s="28">
        <v>0</v>
      </c>
      <c r="D2671" s="28">
        <v>0</v>
      </c>
      <c r="E2671" s="28">
        <v>0.78100000000000003</v>
      </c>
      <c r="F2671" s="28">
        <v>0</v>
      </c>
      <c r="G2671" s="28">
        <v>2E-3</v>
      </c>
      <c r="H2671" s="28">
        <v>0</v>
      </c>
      <c r="I2671" s="28">
        <v>7.6999999999999999E-2</v>
      </c>
      <c r="J2671" s="29">
        <f t="shared" si="33"/>
        <v>0.1075</v>
      </c>
      <c r="K2671" s="30">
        <v>0</v>
      </c>
      <c r="L2671" s="30">
        <v>0.73181134462356567</v>
      </c>
      <c r="M2671" s="30">
        <v>8.130000114440918</v>
      </c>
      <c r="N2671" s="30">
        <v>0.26977919013570834</v>
      </c>
      <c r="O2671" s="52">
        <v>0.132960245013237</v>
      </c>
      <c r="P2671" s="53">
        <v>8.2184895873069763E-2</v>
      </c>
      <c r="Q2671" s="32">
        <v>0.1605907529592514</v>
      </c>
      <c r="R2671" s="32">
        <v>0.14717690646648407</v>
      </c>
    </row>
    <row r="2672" spans="1:18">
      <c r="A2672" s="25">
        <v>41217.208333333336</v>
      </c>
      <c r="B2672" s="28">
        <v>0</v>
      </c>
      <c r="C2672" s="28">
        <v>0</v>
      </c>
      <c r="D2672" s="28">
        <v>0</v>
      </c>
      <c r="E2672" s="28">
        <v>0.876</v>
      </c>
      <c r="F2672" s="28">
        <v>0</v>
      </c>
      <c r="G2672" s="28">
        <v>5.3999999999999999E-2</v>
      </c>
      <c r="H2672" s="28">
        <v>0</v>
      </c>
      <c r="I2672" s="28">
        <v>0.153</v>
      </c>
      <c r="J2672" s="29">
        <f t="shared" si="33"/>
        <v>0.135375</v>
      </c>
      <c r="K2672" s="30">
        <v>0</v>
      </c>
      <c r="L2672" s="30">
        <v>0.71475285291671753</v>
      </c>
      <c r="M2672" s="30">
        <v>7.8899998664855957</v>
      </c>
      <c r="N2672" s="30">
        <v>0.28286074751872076</v>
      </c>
      <c r="O2672" s="52">
        <v>0.132960245013237</v>
      </c>
      <c r="P2672" s="53">
        <v>8.2184895873069763E-2</v>
      </c>
      <c r="Q2672" s="32">
        <v>0.16017703711986542</v>
      </c>
      <c r="R2672" s="32">
        <v>0.14717690646648407</v>
      </c>
    </row>
    <row r="2673" spans="1:18">
      <c r="A2673" s="25">
        <v>41217.25</v>
      </c>
      <c r="B2673" s="28">
        <v>0</v>
      </c>
      <c r="C2673" s="28">
        <v>0</v>
      </c>
      <c r="D2673" s="28">
        <v>0</v>
      </c>
      <c r="E2673" s="28">
        <v>0.02</v>
      </c>
      <c r="F2673" s="28">
        <v>0</v>
      </c>
      <c r="G2673" s="28">
        <v>4.5999999999999999E-2</v>
      </c>
      <c r="H2673" s="28">
        <v>0</v>
      </c>
      <c r="I2673" s="28">
        <v>0.05</v>
      </c>
      <c r="J2673" s="29">
        <f t="shared" si="33"/>
        <v>1.4500000000000001E-2</v>
      </c>
      <c r="K2673" s="30">
        <v>0</v>
      </c>
      <c r="L2673" s="30">
        <v>0.7510637640953064</v>
      </c>
      <c r="M2673" s="30">
        <v>7.570000171661377</v>
      </c>
      <c r="N2673" s="30">
        <v>0.24217766772481022</v>
      </c>
      <c r="O2673" s="52">
        <v>0.132960245013237</v>
      </c>
      <c r="P2673" s="53">
        <v>8.2184895873069763E-2</v>
      </c>
      <c r="Q2673" s="32">
        <v>0.16017703711986542</v>
      </c>
      <c r="R2673" s="32">
        <v>0.14717690646648407</v>
      </c>
    </row>
    <row r="2674" spans="1:18">
      <c r="A2674" s="25">
        <v>41217.291666666664</v>
      </c>
      <c r="B2674" s="28">
        <v>0</v>
      </c>
      <c r="C2674" s="28">
        <v>0</v>
      </c>
      <c r="D2674" s="28">
        <v>0</v>
      </c>
      <c r="E2674" s="28">
        <v>0</v>
      </c>
      <c r="F2674" s="28">
        <v>0</v>
      </c>
      <c r="G2674" s="28">
        <v>2.3E-2</v>
      </c>
      <c r="H2674" s="28">
        <v>0</v>
      </c>
      <c r="I2674" s="28">
        <v>6.4000000000000001E-2</v>
      </c>
      <c r="J2674" s="29">
        <f t="shared" si="33"/>
        <v>1.0874999999999999E-2</v>
      </c>
      <c r="K2674" s="30">
        <v>29.953125</v>
      </c>
      <c r="L2674" s="30">
        <v>0.76962834596633911</v>
      </c>
      <c r="M2674" s="30">
        <v>6.8899998664855957</v>
      </c>
      <c r="N2674" s="30">
        <v>0.21516073674252806</v>
      </c>
      <c r="O2674" s="52">
        <v>0.132960245013237</v>
      </c>
      <c r="P2674" s="53">
        <v>8.1706196069717407E-2</v>
      </c>
      <c r="Q2674" s="32">
        <v>0.16017703711986542</v>
      </c>
      <c r="R2674" s="32">
        <v>0.14717690646648407</v>
      </c>
    </row>
    <row r="2675" spans="1:18">
      <c r="A2675" s="25">
        <v>41217.333333333336</v>
      </c>
      <c r="B2675" s="28">
        <v>0</v>
      </c>
      <c r="C2675" s="28">
        <v>0</v>
      </c>
      <c r="D2675" s="28">
        <v>0</v>
      </c>
      <c r="E2675" s="28">
        <v>8.3000000000000004E-2</v>
      </c>
      <c r="F2675" s="28">
        <v>0</v>
      </c>
      <c r="G2675" s="28">
        <v>0.38700000000000001</v>
      </c>
      <c r="H2675" s="28">
        <v>0</v>
      </c>
      <c r="I2675" s="28">
        <v>0.74299999999999999</v>
      </c>
      <c r="J2675" s="29">
        <f t="shared" si="33"/>
        <v>0.15162500000000001</v>
      </c>
      <c r="K2675" s="30">
        <v>99.84375</v>
      </c>
      <c r="L2675" s="30">
        <v>0.73945027589797974</v>
      </c>
      <c r="M2675" s="30">
        <v>7.8499999046325684</v>
      </c>
      <c r="N2675" s="30">
        <v>0.25775366644109443</v>
      </c>
      <c r="O2675" s="52">
        <v>0.13252326846122742</v>
      </c>
      <c r="P2675" s="53">
        <v>8.1706196069717407E-2</v>
      </c>
      <c r="Q2675" s="32">
        <v>0.15976297855377197</v>
      </c>
      <c r="R2675" s="32">
        <v>0.14717690646648407</v>
      </c>
    </row>
    <row r="2676" spans="1:18">
      <c r="A2676" s="25">
        <v>41217.375</v>
      </c>
      <c r="B2676" s="28">
        <v>0</v>
      </c>
      <c r="C2676" s="28">
        <v>1.034</v>
      </c>
      <c r="D2676" s="28">
        <v>0.82199999999999995</v>
      </c>
      <c r="E2676" s="28">
        <v>1.454</v>
      </c>
      <c r="F2676" s="28">
        <v>0.48199999999999998</v>
      </c>
      <c r="G2676" s="28">
        <v>4.8730000000000002</v>
      </c>
      <c r="H2676" s="28">
        <v>1.579</v>
      </c>
      <c r="I2676" s="28">
        <v>6.76</v>
      </c>
      <c r="J2676" s="29">
        <f t="shared" si="33"/>
        <v>2.1254999999999997</v>
      </c>
      <c r="K2676" s="30">
        <v>386.89453125</v>
      </c>
      <c r="L2676" s="30">
        <v>0.66322427988052368</v>
      </c>
      <c r="M2676" s="30">
        <v>10.090000152587891</v>
      </c>
      <c r="N2676" s="30">
        <v>0.38043817907010963</v>
      </c>
      <c r="O2676" s="52">
        <v>0.132960245013237</v>
      </c>
      <c r="P2676" s="53">
        <v>8.1227101385593414E-2</v>
      </c>
      <c r="Q2676" s="32">
        <v>0.15976297855377197</v>
      </c>
      <c r="R2676" s="32">
        <v>0.14717690646648407</v>
      </c>
    </row>
    <row r="2677" spans="1:18">
      <c r="A2677" s="25">
        <v>41217.416666666664</v>
      </c>
      <c r="B2677" s="28">
        <v>0</v>
      </c>
      <c r="C2677" s="28">
        <v>5.0279999999999996</v>
      </c>
      <c r="D2677" s="28">
        <v>4.306</v>
      </c>
      <c r="E2677" s="28">
        <v>5.2309999999999999</v>
      </c>
      <c r="F2677" s="28">
        <v>4.3689999999999998</v>
      </c>
      <c r="G2677" s="28">
        <v>14.41</v>
      </c>
      <c r="H2677" s="28">
        <v>5.5670000000000002</v>
      </c>
      <c r="I2677" s="28">
        <v>16.2</v>
      </c>
      <c r="J2677" s="29">
        <f t="shared" si="33"/>
        <v>6.8888749999999987</v>
      </c>
      <c r="K2677" s="30">
        <v>534.1640625</v>
      </c>
      <c r="L2677" s="30">
        <v>0.55266004800796509</v>
      </c>
      <c r="M2677" s="30">
        <v>12.569999694824219</v>
      </c>
      <c r="N2677" s="30">
        <v>0.58389016371870217</v>
      </c>
      <c r="O2677" s="52">
        <v>0.132960245013237</v>
      </c>
      <c r="P2677" s="53">
        <v>8.1227101385593414E-2</v>
      </c>
      <c r="Q2677" s="32">
        <v>0.15976297855377197</v>
      </c>
      <c r="R2677" s="32">
        <v>0.14717690646648407</v>
      </c>
    </row>
    <row r="2678" spans="1:18">
      <c r="A2678" s="25">
        <v>41217.458333333336</v>
      </c>
      <c r="B2678" s="28">
        <v>0</v>
      </c>
      <c r="C2678" s="28">
        <v>8.4700000000000006</v>
      </c>
      <c r="D2678" s="28">
        <v>9.5</v>
      </c>
      <c r="E2678" s="28">
        <v>9.73</v>
      </c>
      <c r="F2678" s="28">
        <v>7.7640000000000002</v>
      </c>
      <c r="G2678" s="28">
        <v>19.14</v>
      </c>
      <c r="H2678" s="28">
        <v>8.84</v>
      </c>
      <c r="I2678" s="28">
        <v>18.46</v>
      </c>
      <c r="J2678" s="29">
        <f t="shared" si="33"/>
        <v>10.238</v>
      </c>
      <c r="K2678" s="30">
        <v>639</v>
      </c>
      <c r="L2678" s="30">
        <v>0.45150446891784668</v>
      </c>
      <c r="M2678" s="30">
        <v>14.569999694824219</v>
      </c>
      <c r="N2678" s="30">
        <v>0.80294166121235289</v>
      </c>
      <c r="O2678" s="52">
        <v>0.132960245013237</v>
      </c>
      <c r="P2678" s="53">
        <v>8.0747626721858978E-2</v>
      </c>
      <c r="Q2678" s="32">
        <v>0.15976297855377197</v>
      </c>
      <c r="R2678" s="32">
        <v>0.14717690646648407</v>
      </c>
    </row>
    <row r="2679" spans="1:18">
      <c r="A2679" s="25">
        <v>41217.5</v>
      </c>
      <c r="B2679" s="28">
        <v>0.23</v>
      </c>
      <c r="C2679" s="28">
        <v>9.67</v>
      </c>
      <c r="D2679" s="28">
        <v>12.62</v>
      </c>
      <c r="E2679" s="28">
        <v>12.52</v>
      </c>
      <c r="F2679" s="28">
        <v>7.7640000000000002</v>
      </c>
      <c r="G2679" s="28">
        <v>17.190000000000001</v>
      </c>
      <c r="H2679" s="28">
        <v>9.76</v>
      </c>
      <c r="I2679" s="28">
        <v>17.899999999999999</v>
      </c>
      <c r="J2679" s="29">
        <f t="shared" si="33"/>
        <v>10.95675</v>
      </c>
      <c r="K2679" s="30">
        <v>671.44921875</v>
      </c>
      <c r="L2679" s="30">
        <v>0.39635220170021057</v>
      </c>
      <c r="M2679" s="30">
        <v>16.370000839233398</v>
      </c>
      <c r="N2679" s="30">
        <v>0.97845771064742149</v>
      </c>
      <c r="O2679" s="52">
        <v>0.132960245013237</v>
      </c>
      <c r="P2679" s="53">
        <v>8.0747626721858978E-2</v>
      </c>
      <c r="Q2679" s="32">
        <v>0.15934857726097107</v>
      </c>
      <c r="R2679" s="32">
        <v>0.14717690646648407</v>
      </c>
    </row>
    <row r="2680" spans="1:18">
      <c r="A2680" s="25">
        <v>41217.541666666664</v>
      </c>
      <c r="B2680" s="28">
        <v>0.24</v>
      </c>
      <c r="C2680" s="28">
        <v>9.1999999999999993</v>
      </c>
      <c r="D2680" s="28">
        <v>13.57</v>
      </c>
      <c r="E2680" s="28">
        <v>14.08</v>
      </c>
      <c r="F2680" s="28">
        <v>7.2009999999999996</v>
      </c>
      <c r="G2680" s="28">
        <v>14.77</v>
      </c>
      <c r="H2680" s="28">
        <v>9.77</v>
      </c>
      <c r="I2680" s="28">
        <v>17.12</v>
      </c>
      <c r="J2680" s="29">
        <f t="shared" si="33"/>
        <v>10.743874999999999</v>
      </c>
      <c r="K2680" s="30">
        <v>626.51953125</v>
      </c>
      <c r="L2680" s="30">
        <v>0.3273007869720459</v>
      </c>
      <c r="M2680" s="30">
        <v>17.409999847412109</v>
      </c>
      <c r="N2680" s="30">
        <v>1.1558322615452112</v>
      </c>
      <c r="O2680" s="52">
        <v>0.13252326846122742</v>
      </c>
      <c r="P2680" s="53">
        <v>8.0747626721858978E-2</v>
      </c>
      <c r="Q2680" s="32">
        <v>0.15934857726097107</v>
      </c>
      <c r="R2680" s="32">
        <v>0.14717690646648407</v>
      </c>
    </row>
    <row r="2681" spans="1:18">
      <c r="A2681" s="25">
        <v>41217.583333333336</v>
      </c>
      <c r="B2681" s="28">
        <v>0.19800000000000001</v>
      </c>
      <c r="C2681" s="28">
        <v>8.7200000000000006</v>
      </c>
      <c r="D2681" s="28">
        <v>13.72</v>
      </c>
      <c r="E2681" s="28">
        <v>13.82</v>
      </c>
      <c r="F2681" s="28">
        <v>6.4169999999999998</v>
      </c>
      <c r="G2681" s="28">
        <v>12.72</v>
      </c>
      <c r="H2681" s="28">
        <v>9.3699999999999992</v>
      </c>
      <c r="I2681" s="28">
        <v>16.02</v>
      </c>
      <c r="J2681" s="29">
        <f t="shared" si="33"/>
        <v>10.123125</v>
      </c>
      <c r="K2681" s="30">
        <v>516.69140625</v>
      </c>
      <c r="L2681" s="30">
        <v>0.26649072766304016</v>
      </c>
      <c r="M2681" s="30">
        <v>18.010000228881836</v>
      </c>
      <c r="N2681" s="30">
        <v>1.3031738918560634</v>
      </c>
      <c r="O2681" s="52">
        <v>0.13252326846122742</v>
      </c>
      <c r="P2681" s="53">
        <v>8.0267757177352905E-2</v>
      </c>
      <c r="Q2681" s="32">
        <v>0.15893381834030151</v>
      </c>
      <c r="R2681" s="32">
        <v>0.14717690646648407</v>
      </c>
    </row>
    <row r="2682" spans="1:18">
      <c r="A2682" s="25">
        <v>41217.625</v>
      </c>
      <c r="B2682" s="28">
        <v>6.7000000000000004E-2</v>
      </c>
      <c r="C2682" s="28">
        <v>7.3239999999999998</v>
      </c>
      <c r="D2682" s="28">
        <v>12.26</v>
      </c>
      <c r="E2682" s="28">
        <v>12.3</v>
      </c>
      <c r="F2682" s="28">
        <v>4.1319999999999997</v>
      </c>
      <c r="G2682" s="28">
        <v>9.76</v>
      </c>
      <c r="H2682" s="28">
        <v>7.3559999999999999</v>
      </c>
      <c r="I2682" s="28">
        <v>13.39</v>
      </c>
      <c r="J2682" s="29">
        <f t="shared" si="33"/>
        <v>8.3236249999999998</v>
      </c>
      <c r="K2682" s="30">
        <v>282.05859375</v>
      </c>
      <c r="L2682" s="30">
        <v>0.30532646179199219</v>
      </c>
      <c r="M2682" s="30">
        <v>17.530000686645508</v>
      </c>
      <c r="N2682" s="30">
        <v>1.2016113859189563</v>
      </c>
      <c r="O2682" s="52">
        <v>0.13208594918251038</v>
      </c>
      <c r="P2682" s="53">
        <v>8.0267757177352905E-2</v>
      </c>
      <c r="Q2682" s="32">
        <v>0.15893381834030151</v>
      </c>
      <c r="R2682" s="32">
        <v>0.14675186574459076</v>
      </c>
    </row>
    <row r="2683" spans="1:18">
      <c r="A2683" s="25">
        <v>41217.666666666664</v>
      </c>
      <c r="B2683" s="28">
        <v>0</v>
      </c>
      <c r="C2683" s="28">
        <v>5.5960000000000001</v>
      </c>
      <c r="D2683" s="28">
        <v>8.4600000000000009</v>
      </c>
      <c r="E2683" s="28">
        <v>9.25</v>
      </c>
      <c r="F2683" s="28">
        <v>1.488</v>
      </c>
      <c r="G2683" s="28">
        <v>6.7610000000000001</v>
      </c>
      <c r="H2683" s="28">
        <v>4.9850000000000003</v>
      </c>
      <c r="I2683" s="28">
        <v>10.87</v>
      </c>
      <c r="J2683" s="29">
        <f t="shared" ref="J2683:J2746" si="34">AVERAGE(B2683:I2683)</f>
        <v>5.9262499999999996</v>
      </c>
      <c r="K2683" s="30">
        <v>37.44140625</v>
      </c>
      <c r="L2683" s="30">
        <v>0.35273241996765137</v>
      </c>
      <c r="M2683" s="30">
        <v>15.489999771118164</v>
      </c>
      <c r="N2683" s="30">
        <v>0.99834136112782601</v>
      </c>
      <c r="O2683" s="52">
        <v>0.13208594918251038</v>
      </c>
      <c r="P2683" s="53">
        <v>8.1227101385593414E-2</v>
      </c>
      <c r="Q2683" s="32">
        <v>0.15893381834030151</v>
      </c>
      <c r="R2683" s="32">
        <v>0.14675186574459076</v>
      </c>
    </row>
    <row r="2684" spans="1:18">
      <c r="A2684" s="25">
        <v>41217.708333333336</v>
      </c>
      <c r="B2684" s="28">
        <v>0</v>
      </c>
      <c r="C2684" s="28">
        <v>3.8610000000000002</v>
      </c>
      <c r="D2684" s="28">
        <v>4.6360000000000001</v>
      </c>
      <c r="E2684" s="28">
        <v>5.2220000000000004</v>
      </c>
      <c r="F2684" s="28">
        <v>8.1000000000000003E-2</v>
      </c>
      <c r="G2684" s="28">
        <v>4.2430000000000003</v>
      </c>
      <c r="H2684" s="28">
        <v>3.2440000000000002</v>
      </c>
      <c r="I2684" s="28">
        <v>7.8540000000000001</v>
      </c>
      <c r="J2684" s="29">
        <f t="shared" si="34"/>
        <v>3.6426249999999998</v>
      </c>
      <c r="K2684" s="30">
        <v>9.984375</v>
      </c>
      <c r="L2684" s="30">
        <v>0.55207222700119019</v>
      </c>
      <c r="M2684" s="30">
        <v>12.170000076293945</v>
      </c>
      <c r="N2684" s="30">
        <v>0.5712868437281946</v>
      </c>
      <c r="O2684" s="52">
        <v>0.13208594918251038</v>
      </c>
      <c r="P2684" s="53">
        <v>8.1227101385593414E-2</v>
      </c>
      <c r="Q2684" s="32">
        <v>0.15851870179176331</v>
      </c>
      <c r="R2684" s="32">
        <v>0.14675186574459076</v>
      </c>
    </row>
    <row r="2685" spans="1:18">
      <c r="A2685" s="25">
        <v>41217.75</v>
      </c>
      <c r="B2685" s="28">
        <v>0</v>
      </c>
      <c r="C2685" s="28">
        <v>2.202</v>
      </c>
      <c r="D2685" s="28">
        <v>2.4430000000000001</v>
      </c>
      <c r="E2685" s="28">
        <v>2.7389999999999999</v>
      </c>
      <c r="F2685" s="28">
        <v>0</v>
      </c>
      <c r="G2685" s="28">
        <v>2.15</v>
      </c>
      <c r="H2685" s="28">
        <v>1.7090000000000001</v>
      </c>
      <c r="I2685" s="28">
        <v>4.4020000000000001</v>
      </c>
      <c r="J2685" s="29">
        <f t="shared" si="34"/>
        <v>1.9556249999999999</v>
      </c>
      <c r="K2685" s="30">
        <v>0</v>
      </c>
      <c r="L2685" s="30">
        <v>0.67515462636947632</v>
      </c>
      <c r="M2685" s="30">
        <v>9.4499998092651367</v>
      </c>
      <c r="N2685" s="30">
        <v>0.35338468144482493</v>
      </c>
      <c r="O2685" s="52">
        <v>0.13208594918251038</v>
      </c>
      <c r="P2685" s="53">
        <v>8.1227101385593414E-2</v>
      </c>
      <c r="Q2685" s="32">
        <v>0.15851870179176331</v>
      </c>
      <c r="R2685" s="32">
        <v>0.14675186574459076</v>
      </c>
    </row>
    <row r="2686" spans="1:18">
      <c r="A2686" s="25">
        <v>41217.791666666664</v>
      </c>
      <c r="B2686" s="28">
        <v>0</v>
      </c>
      <c r="C2686" s="28">
        <v>1.133</v>
      </c>
      <c r="D2686" s="28">
        <v>1.3580000000000001</v>
      </c>
      <c r="E2686" s="28">
        <v>1.4930000000000001</v>
      </c>
      <c r="F2686" s="28">
        <v>0</v>
      </c>
      <c r="G2686" s="28">
        <v>0.95799999999999996</v>
      </c>
      <c r="H2686" s="28">
        <v>0.875</v>
      </c>
      <c r="I2686" s="28">
        <v>2.3460000000000001</v>
      </c>
      <c r="J2686" s="29">
        <f t="shared" si="34"/>
        <v>1.020375</v>
      </c>
      <c r="K2686" s="30">
        <v>0</v>
      </c>
      <c r="L2686" s="30">
        <v>0.74718195199966431</v>
      </c>
      <c r="M2686" s="30">
        <v>7.6500000953674316</v>
      </c>
      <c r="N2686" s="30">
        <v>0.24713381411906363</v>
      </c>
      <c r="O2686" s="52">
        <v>0.13208594918251038</v>
      </c>
      <c r="P2686" s="53">
        <v>8.1227101385593414E-2</v>
      </c>
      <c r="Q2686" s="32">
        <v>0.15851870179176331</v>
      </c>
      <c r="R2686" s="32">
        <v>0.14675186574459076</v>
      </c>
    </row>
    <row r="2687" spans="1:18">
      <c r="A2687" s="25">
        <v>41217.833333333336</v>
      </c>
      <c r="B2687" s="28">
        <v>0</v>
      </c>
      <c r="C2687" s="28">
        <v>0.77700000000000002</v>
      </c>
      <c r="D2687" s="28">
        <v>0.93200000000000005</v>
      </c>
      <c r="E2687" s="28">
        <v>1.04</v>
      </c>
      <c r="F2687" s="28">
        <v>0</v>
      </c>
      <c r="G2687" s="28">
        <v>0.57199999999999995</v>
      </c>
      <c r="H2687" s="28">
        <v>0.57199999999999995</v>
      </c>
      <c r="I2687" s="28">
        <v>1.7290000000000001</v>
      </c>
      <c r="J2687" s="29">
        <f t="shared" si="34"/>
        <v>0.70274999999999999</v>
      </c>
      <c r="K2687" s="30">
        <v>0</v>
      </c>
      <c r="L2687" s="30">
        <v>0.7135009765625</v>
      </c>
      <c r="M2687" s="30">
        <v>7.25</v>
      </c>
      <c r="N2687" s="30">
        <v>0.2734291168807082</v>
      </c>
      <c r="O2687" s="52">
        <v>0.13208594918251038</v>
      </c>
      <c r="P2687" s="53">
        <v>8.1227101385593414E-2</v>
      </c>
      <c r="Q2687" s="32">
        <v>0.15851870179176331</v>
      </c>
      <c r="R2687" s="32">
        <v>0.14717690646648407</v>
      </c>
    </row>
    <row r="2688" spans="1:18">
      <c r="A2688" s="25">
        <v>41217.875</v>
      </c>
      <c r="B2688" s="28">
        <v>0</v>
      </c>
      <c r="C2688" s="28">
        <v>0.56299999999999994</v>
      </c>
      <c r="D2688" s="28">
        <v>0.65200000000000002</v>
      </c>
      <c r="E2688" s="28">
        <v>0.745</v>
      </c>
      <c r="F2688" s="28">
        <v>0</v>
      </c>
      <c r="G2688" s="28">
        <v>0.22700000000000001</v>
      </c>
      <c r="H2688" s="28">
        <v>0.39100000000000001</v>
      </c>
      <c r="I2688" s="28">
        <v>1.3680000000000001</v>
      </c>
      <c r="J2688" s="29">
        <f t="shared" si="34"/>
        <v>0.49324999999999997</v>
      </c>
      <c r="K2688" s="30">
        <v>0</v>
      </c>
      <c r="L2688" s="30">
        <v>0.74924111366271973</v>
      </c>
      <c r="M2688" s="30">
        <v>6.690000057220459</v>
      </c>
      <c r="N2688" s="30">
        <v>0.23140063136428207</v>
      </c>
      <c r="O2688" s="52">
        <v>0.13164824247360229</v>
      </c>
      <c r="P2688" s="53">
        <v>8.1227101385593414E-2</v>
      </c>
      <c r="Q2688" s="32">
        <v>0.15851870179176331</v>
      </c>
      <c r="R2688" s="32">
        <v>0.14675186574459076</v>
      </c>
    </row>
    <row r="2689" spans="1:18">
      <c r="A2689" s="25">
        <v>41217.916666666664</v>
      </c>
      <c r="B2689" s="28">
        <v>0</v>
      </c>
      <c r="C2689" s="28">
        <v>0.38700000000000001</v>
      </c>
      <c r="D2689" s="28">
        <v>0.50700000000000001</v>
      </c>
      <c r="E2689" s="28">
        <v>0.61199999999999999</v>
      </c>
      <c r="F2689" s="28">
        <v>0</v>
      </c>
      <c r="G2689" s="28">
        <v>6.4000000000000001E-2</v>
      </c>
      <c r="H2689" s="28">
        <v>0.28199999999999997</v>
      </c>
      <c r="I2689" s="28">
        <v>1.1619999999999999</v>
      </c>
      <c r="J2689" s="29">
        <f t="shared" si="34"/>
        <v>0.37675000000000003</v>
      </c>
      <c r="K2689" s="30">
        <v>0</v>
      </c>
      <c r="L2689" s="30">
        <v>0.73774272203445435</v>
      </c>
      <c r="M2689" s="30">
        <v>7.0100002288818359</v>
      </c>
      <c r="N2689" s="30">
        <v>0.24671379259079323</v>
      </c>
      <c r="O2689" s="52">
        <v>0.13164824247360229</v>
      </c>
      <c r="P2689" s="53">
        <v>8.1227101385593414E-2</v>
      </c>
      <c r="Q2689" s="32">
        <v>0.15851870179176331</v>
      </c>
      <c r="R2689" s="32">
        <v>0.14675186574459076</v>
      </c>
    </row>
    <row r="2690" spans="1:18">
      <c r="A2690" s="25">
        <v>41217.958333333336</v>
      </c>
      <c r="B2690" s="28">
        <v>0</v>
      </c>
      <c r="C2690" s="28">
        <v>0.155</v>
      </c>
      <c r="D2690" s="28">
        <v>0.313</v>
      </c>
      <c r="E2690" s="28">
        <v>0.35299999999999998</v>
      </c>
      <c r="F2690" s="28">
        <v>0</v>
      </c>
      <c r="G2690" s="28">
        <v>0</v>
      </c>
      <c r="H2690" s="28">
        <v>0.16800000000000001</v>
      </c>
      <c r="I2690" s="28">
        <v>0.83799999999999997</v>
      </c>
      <c r="J2690" s="29">
        <f t="shared" si="34"/>
        <v>0.22837499999999999</v>
      </c>
      <c r="K2690" s="30">
        <v>0</v>
      </c>
      <c r="L2690" s="30">
        <v>0.78298616409301758</v>
      </c>
      <c r="M2690" s="30">
        <v>5.809999942779541</v>
      </c>
      <c r="N2690" s="30">
        <v>0.18989486624377552</v>
      </c>
      <c r="O2690" s="52">
        <v>0.13164824247360229</v>
      </c>
      <c r="P2690" s="53">
        <v>8.1227101385593414E-2</v>
      </c>
      <c r="Q2690" s="32">
        <v>0.15810324251651764</v>
      </c>
      <c r="R2690" s="32">
        <v>0.14675186574459076</v>
      </c>
    </row>
    <row r="2691" spans="1:18">
      <c r="A2691" s="25">
        <v>41218</v>
      </c>
      <c r="B2691" s="28">
        <v>0</v>
      </c>
      <c r="C2691" s="28">
        <v>0</v>
      </c>
      <c r="D2691" s="28">
        <v>0.11</v>
      </c>
      <c r="E2691" s="28">
        <v>7.0999999999999994E-2</v>
      </c>
      <c r="F2691" s="28">
        <v>0</v>
      </c>
      <c r="G2691" s="28">
        <v>0</v>
      </c>
      <c r="H2691" s="28">
        <v>3.6999999999999998E-2</v>
      </c>
      <c r="I2691" s="28">
        <v>0.39300000000000002</v>
      </c>
      <c r="J2691" s="29">
        <f t="shared" si="34"/>
        <v>7.6374999999999998E-2</v>
      </c>
      <c r="K2691" s="30">
        <v>0</v>
      </c>
      <c r="L2691" s="30">
        <v>0.82947921752929688</v>
      </c>
      <c r="M2691" s="30">
        <v>4.6100001335144043</v>
      </c>
      <c r="N2691" s="30">
        <v>0.13870481477373006</v>
      </c>
      <c r="O2691" s="52">
        <v>0.13121017813682556</v>
      </c>
      <c r="P2691" s="53">
        <v>8.1706196069717407E-2</v>
      </c>
      <c r="Q2691" s="32">
        <v>0.15810324251651764</v>
      </c>
      <c r="R2691" s="32">
        <v>0.14675186574459076</v>
      </c>
    </row>
    <row r="2692" spans="1:18">
      <c r="A2692" s="25">
        <v>41218.041666666664</v>
      </c>
      <c r="B2692" s="28">
        <v>0</v>
      </c>
      <c r="C2692" s="28">
        <v>0</v>
      </c>
      <c r="D2692" s="28">
        <v>0</v>
      </c>
      <c r="E2692" s="28">
        <v>0</v>
      </c>
      <c r="F2692" s="28">
        <v>0</v>
      </c>
      <c r="G2692" s="28">
        <v>0</v>
      </c>
      <c r="H2692" s="28">
        <v>0</v>
      </c>
      <c r="I2692" s="28">
        <v>0.17</v>
      </c>
      <c r="J2692" s="29">
        <f t="shared" si="34"/>
        <v>2.1250000000000002E-2</v>
      </c>
      <c r="K2692" s="30">
        <v>0</v>
      </c>
      <c r="L2692" s="30">
        <v>0.84685218334197998</v>
      </c>
      <c r="M2692" s="30">
        <v>4.25</v>
      </c>
      <c r="N2692" s="30">
        <v>0.12185913159480435</v>
      </c>
      <c r="O2692" s="52">
        <v>0.13121017813682556</v>
      </c>
      <c r="P2692" s="53">
        <v>8.1706196069717407E-2</v>
      </c>
      <c r="Q2692" s="32">
        <v>0.15810324251651764</v>
      </c>
      <c r="R2692" s="32">
        <v>0.14675186574459076</v>
      </c>
    </row>
    <row r="2693" spans="1:18">
      <c r="A2693" s="25">
        <v>41218.083333333336</v>
      </c>
      <c r="B2693" s="28">
        <v>0</v>
      </c>
      <c r="C2693" s="28">
        <v>0</v>
      </c>
      <c r="D2693" s="28">
        <v>0</v>
      </c>
      <c r="E2693" s="28">
        <v>0</v>
      </c>
      <c r="F2693" s="28">
        <v>0</v>
      </c>
      <c r="G2693" s="28">
        <v>0</v>
      </c>
      <c r="H2693" s="28">
        <v>0</v>
      </c>
      <c r="I2693" s="28">
        <v>9.5000000000000001E-2</v>
      </c>
      <c r="J2693" s="29">
        <f t="shared" si="34"/>
        <v>1.1875E-2</v>
      </c>
      <c r="K2693" s="30">
        <v>0</v>
      </c>
      <c r="L2693" s="30">
        <v>0.8250386118888855</v>
      </c>
      <c r="M2693" s="30">
        <v>4.2899999618530273</v>
      </c>
      <c r="N2693" s="30">
        <v>0.13955766785663382</v>
      </c>
      <c r="O2693" s="52">
        <v>0.13121017813682556</v>
      </c>
      <c r="P2693" s="53">
        <v>8.1706196069717407E-2</v>
      </c>
      <c r="Q2693" s="32">
        <v>0.15810324251651764</v>
      </c>
      <c r="R2693" s="32">
        <v>0.14675186574459076</v>
      </c>
    </row>
    <row r="2694" spans="1:18">
      <c r="A2694" s="25">
        <v>41218.125</v>
      </c>
      <c r="B2694" s="28">
        <v>0</v>
      </c>
      <c r="C2694" s="28">
        <v>0</v>
      </c>
      <c r="D2694" s="28">
        <v>0</v>
      </c>
      <c r="E2694" s="28">
        <v>0</v>
      </c>
      <c r="F2694" s="28">
        <v>0</v>
      </c>
      <c r="G2694" s="28">
        <v>0</v>
      </c>
      <c r="H2694" s="28">
        <v>0</v>
      </c>
      <c r="I2694" s="28">
        <v>0.14899999999999999</v>
      </c>
      <c r="J2694" s="29">
        <f t="shared" si="34"/>
        <v>1.8624999999999999E-2</v>
      </c>
      <c r="K2694" s="30">
        <v>0</v>
      </c>
      <c r="L2694" s="30">
        <v>0.82363462448120117</v>
      </c>
      <c r="M2694" s="30">
        <v>3.690000057220459</v>
      </c>
      <c r="N2694" s="30">
        <v>0.13559049656488711</v>
      </c>
      <c r="O2694" s="52">
        <v>0.13121017813682556</v>
      </c>
      <c r="P2694" s="53">
        <v>8.1706196069717407E-2</v>
      </c>
      <c r="Q2694" s="32">
        <v>0.15810324251651764</v>
      </c>
      <c r="R2694" s="32">
        <v>0.14675186574459076</v>
      </c>
    </row>
    <row r="2695" spans="1:18">
      <c r="A2695" s="25">
        <v>41218.166666666664</v>
      </c>
      <c r="B2695" s="28">
        <v>0</v>
      </c>
      <c r="C2695" s="28">
        <v>0</v>
      </c>
      <c r="D2695" s="28">
        <v>0</v>
      </c>
      <c r="E2695" s="28">
        <v>2E-3</v>
      </c>
      <c r="F2695" s="28">
        <v>0</v>
      </c>
      <c r="G2695" s="28">
        <v>0</v>
      </c>
      <c r="H2695" s="28">
        <v>0</v>
      </c>
      <c r="I2695" s="28">
        <v>0.24299999999999999</v>
      </c>
      <c r="J2695" s="29">
        <f t="shared" si="34"/>
        <v>3.0624999999999999E-2</v>
      </c>
      <c r="K2695" s="30">
        <v>0</v>
      </c>
      <c r="L2695" s="30">
        <v>0.80392593145370483</v>
      </c>
      <c r="M2695" s="30">
        <v>3.2100000381469727</v>
      </c>
      <c r="N2695" s="30">
        <v>0.14634896318590845</v>
      </c>
      <c r="O2695" s="52">
        <v>0.13121017813682556</v>
      </c>
      <c r="P2695" s="53">
        <v>8.1227101385593414E-2</v>
      </c>
      <c r="Q2695" s="32">
        <v>0.15810324251651764</v>
      </c>
      <c r="R2695" s="32">
        <v>0.14675186574459076</v>
      </c>
    </row>
    <row r="2696" spans="1:18">
      <c r="A2696" s="25">
        <v>41218.208333333336</v>
      </c>
      <c r="B2696" s="28">
        <v>0</v>
      </c>
      <c r="C2696" s="28">
        <v>0</v>
      </c>
      <c r="D2696" s="28">
        <v>0</v>
      </c>
      <c r="E2696" s="28">
        <v>1.2999999999999999E-2</v>
      </c>
      <c r="F2696" s="28">
        <v>0</v>
      </c>
      <c r="G2696" s="28">
        <v>0</v>
      </c>
      <c r="H2696" s="28">
        <v>0</v>
      </c>
      <c r="I2696" s="28">
        <v>0.35199999999999998</v>
      </c>
      <c r="J2696" s="29">
        <f t="shared" si="34"/>
        <v>4.5624999999999999E-2</v>
      </c>
      <c r="K2696" s="30">
        <v>0</v>
      </c>
      <c r="L2696" s="30">
        <v>0.76245403289794922</v>
      </c>
      <c r="M2696" s="30">
        <v>3.5299999713897705</v>
      </c>
      <c r="N2696" s="30">
        <v>0.18083662307811973</v>
      </c>
      <c r="O2696" s="52">
        <v>0.13121017813682556</v>
      </c>
      <c r="P2696" s="53">
        <v>8.1227101385593414E-2</v>
      </c>
      <c r="Q2696" s="32">
        <v>0.15768742561340332</v>
      </c>
      <c r="R2696" s="32">
        <v>0.14675186574459076</v>
      </c>
    </row>
    <row r="2697" spans="1:18">
      <c r="A2697" s="25">
        <v>41218.25</v>
      </c>
      <c r="B2697" s="28">
        <v>3.0000000000000001E-3</v>
      </c>
      <c r="C2697" s="28">
        <v>0.10299999999999999</v>
      </c>
      <c r="D2697" s="28">
        <v>3.5999999999999997E-2</v>
      </c>
      <c r="E2697" s="28">
        <v>0.157</v>
      </c>
      <c r="F2697" s="28">
        <v>0</v>
      </c>
      <c r="G2697" s="28">
        <v>0.42099999999999999</v>
      </c>
      <c r="H2697" s="28">
        <v>0</v>
      </c>
      <c r="I2697" s="28">
        <v>0.32100000000000001</v>
      </c>
      <c r="J2697" s="29">
        <f t="shared" si="34"/>
        <v>0.13012499999999999</v>
      </c>
      <c r="K2697" s="30">
        <v>0</v>
      </c>
      <c r="L2697" s="30">
        <v>0.7697378396987915</v>
      </c>
      <c r="M2697" s="30">
        <v>3.2899999618530273</v>
      </c>
      <c r="N2697" s="30">
        <v>0.17271745537098571</v>
      </c>
      <c r="O2697" s="52">
        <v>0.13121017813682556</v>
      </c>
      <c r="P2697" s="53">
        <v>8.1227101385593414E-2</v>
      </c>
      <c r="Q2697" s="32">
        <v>0.15768742561340332</v>
      </c>
      <c r="R2697" s="32">
        <v>0.14675186574459076</v>
      </c>
    </row>
    <row r="2698" spans="1:18">
      <c r="A2698" s="25">
        <v>41218.291666666664</v>
      </c>
      <c r="B2698" s="28">
        <v>3.0000000000000001E-3</v>
      </c>
      <c r="C2698" s="28">
        <v>6.8000000000000005E-2</v>
      </c>
      <c r="D2698" s="28">
        <v>0</v>
      </c>
      <c r="E2698" s="28">
        <v>8.2000000000000003E-2</v>
      </c>
      <c r="F2698" s="28">
        <v>0</v>
      </c>
      <c r="G2698" s="28">
        <v>0.45900000000000002</v>
      </c>
      <c r="H2698" s="28">
        <v>0</v>
      </c>
      <c r="I2698" s="28">
        <v>0.34499999999999997</v>
      </c>
      <c r="J2698" s="29">
        <f t="shared" si="34"/>
        <v>0.11962500000000001</v>
      </c>
      <c r="K2698" s="30">
        <v>22.46484375</v>
      </c>
      <c r="L2698" s="30">
        <v>0.77808862924575806</v>
      </c>
      <c r="M2698" s="30">
        <v>3.5699999332427979</v>
      </c>
      <c r="N2698" s="30">
        <v>0.16935110862201741</v>
      </c>
      <c r="O2698" s="52">
        <v>0.13121017813682556</v>
      </c>
      <c r="P2698" s="53">
        <v>8.1227101385593414E-2</v>
      </c>
      <c r="Q2698" s="32">
        <v>0.15768742561340332</v>
      </c>
      <c r="R2698" s="32">
        <v>0.14675186574459076</v>
      </c>
    </row>
    <row r="2699" spans="1:18">
      <c r="A2699" s="25">
        <v>41218.333333333336</v>
      </c>
      <c r="B2699" s="28">
        <v>8.0000000000000002E-3</v>
      </c>
      <c r="C2699" s="28">
        <v>0</v>
      </c>
      <c r="D2699" s="28">
        <v>3.1E-2</v>
      </c>
      <c r="E2699" s="28">
        <v>0.20100000000000001</v>
      </c>
      <c r="F2699" s="28">
        <v>0.01</v>
      </c>
      <c r="G2699" s="28">
        <v>0.69099999999999995</v>
      </c>
      <c r="H2699" s="28">
        <v>6.2E-2</v>
      </c>
      <c r="I2699" s="28">
        <v>0.80500000000000005</v>
      </c>
      <c r="J2699" s="29">
        <f t="shared" si="34"/>
        <v>0.22599999999999998</v>
      </c>
      <c r="K2699" s="30">
        <v>82.37109375</v>
      </c>
      <c r="L2699" s="30">
        <v>0.78088724613189697</v>
      </c>
      <c r="M2699" s="30">
        <v>4.8499999046325684</v>
      </c>
      <c r="N2699" s="30">
        <v>0.1808614789492976</v>
      </c>
      <c r="O2699" s="52">
        <v>0.13121017813682556</v>
      </c>
      <c r="P2699" s="53">
        <v>8.1706196069717407E-2</v>
      </c>
      <c r="Q2699" s="32">
        <v>0.15768742561340332</v>
      </c>
      <c r="R2699" s="32">
        <v>0.14675186574459076</v>
      </c>
    </row>
    <row r="2700" spans="1:18">
      <c r="A2700" s="25">
        <v>41218.375</v>
      </c>
      <c r="B2700" s="28">
        <v>0</v>
      </c>
      <c r="C2700" s="28">
        <v>1.464</v>
      </c>
      <c r="D2700" s="28">
        <v>2.7519999999999998</v>
      </c>
      <c r="E2700" s="28">
        <v>3.7170000000000001</v>
      </c>
      <c r="F2700" s="28">
        <v>1.498</v>
      </c>
      <c r="G2700" s="28">
        <v>6.2549999999999999</v>
      </c>
      <c r="H2700" s="28">
        <v>3.4449999999999998</v>
      </c>
      <c r="I2700" s="28">
        <v>10.91</v>
      </c>
      <c r="J2700" s="29">
        <f t="shared" si="34"/>
        <v>3.755125</v>
      </c>
      <c r="K2700" s="30">
        <v>381.90234375</v>
      </c>
      <c r="L2700" s="30">
        <v>0.43123328685760498</v>
      </c>
      <c r="M2700" s="30">
        <v>10.369999885559082</v>
      </c>
      <c r="N2700" s="30">
        <v>0.6531563098080716</v>
      </c>
      <c r="O2700" s="52">
        <v>0.13077175617218018</v>
      </c>
      <c r="P2700" s="53">
        <v>8.1706196069717407E-2</v>
      </c>
      <c r="Q2700" s="32">
        <v>0.15768742561340332</v>
      </c>
      <c r="R2700" s="32">
        <v>0.14675186574459076</v>
      </c>
    </row>
    <row r="2701" spans="1:18">
      <c r="A2701" s="25">
        <v>41218.416666666664</v>
      </c>
      <c r="B2701" s="28">
        <v>0</v>
      </c>
      <c r="C2701" s="28">
        <v>6.2309999999999999</v>
      </c>
      <c r="D2701" s="28">
        <v>8.15</v>
      </c>
      <c r="E2701" s="28">
        <v>8.7200000000000006</v>
      </c>
      <c r="F2701" s="28">
        <v>4.8949999999999996</v>
      </c>
      <c r="G2701" s="28">
        <v>14.81</v>
      </c>
      <c r="H2701" s="28">
        <v>8.26</v>
      </c>
      <c r="I2701" s="28">
        <v>18.91</v>
      </c>
      <c r="J2701" s="29">
        <f t="shared" si="34"/>
        <v>8.7469999999999999</v>
      </c>
      <c r="K2701" s="30">
        <v>531.66796875</v>
      </c>
      <c r="L2701" s="30">
        <v>0.48417267203330994</v>
      </c>
      <c r="M2701" s="30">
        <v>12.449999809265137</v>
      </c>
      <c r="N2701" s="30">
        <v>0.66863114232933329</v>
      </c>
      <c r="O2701" s="52">
        <v>0.13077175617218018</v>
      </c>
      <c r="P2701" s="53">
        <v>8.1706196069717407E-2</v>
      </c>
      <c r="Q2701" s="32">
        <v>0.15768742561340332</v>
      </c>
      <c r="R2701" s="32">
        <v>0.14675186574459076</v>
      </c>
    </row>
    <row r="2702" spans="1:18">
      <c r="A2702" s="25">
        <v>41218.458333333336</v>
      </c>
      <c r="B2702" s="28">
        <v>0</v>
      </c>
      <c r="C2702" s="28">
        <v>8.61</v>
      </c>
      <c r="D2702" s="28">
        <v>11.69</v>
      </c>
      <c r="E2702" s="28">
        <v>11.43</v>
      </c>
      <c r="F2702" s="28">
        <v>6.9710000000000001</v>
      </c>
      <c r="G2702" s="28">
        <v>17.72</v>
      </c>
      <c r="H2702" s="28">
        <v>9.7200000000000006</v>
      </c>
      <c r="I2702" s="28">
        <v>17.8</v>
      </c>
      <c r="J2702" s="29">
        <f t="shared" si="34"/>
        <v>10.492624999999999</v>
      </c>
      <c r="K2702" s="30">
        <v>629.015625</v>
      </c>
      <c r="L2702" s="30">
        <v>0.38433754444122314</v>
      </c>
      <c r="M2702" s="30">
        <v>15.010000228881836</v>
      </c>
      <c r="N2702" s="30">
        <v>0.92410359880631732</v>
      </c>
      <c r="O2702" s="52">
        <v>0.13077175617218018</v>
      </c>
      <c r="P2702" s="53">
        <v>8.1227101385593414E-2</v>
      </c>
      <c r="Q2702" s="32">
        <v>0.15768742561340332</v>
      </c>
      <c r="R2702" s="32">
        <v>0.14675186574459076</v>
      </c>
    </row>
    <row r="2703" spans="1:18">
      <c r="A2703" s="25">
        <v>41218.5</v>
      </c>
      <c r="B2703" s="28">
        <v>9.2999999999999999E-2</v>
      </c>
      <c r="C2703" s="28">
        <v>10.43</v>
      </c>
      <c r="D2703" s="28">
        <v>13.97</v>
      </c>
      <c r="E2703" s="28">
        <v>13.68</v>
      </c>
      <c r="F2703" s="28">
        <v>8.33</v>
      </c>
      <c r="G2703" s="28">
        <v>16.16</v>
      </c>
      <c r="H2703" s="28">
        <v>10.48</v>
      </c>
      <c r="I2703" s="28">
        <v>17.100000000000001</v>
      </c>
      <c r="J2703" s="29">
        <f t="shared" si="34"/>
        <v>11.280374999999999</v>
      </c>
      <c r="K2703" s="30">
        <v>636.50390625</v>
      </c>
      <c r="L2703" s="30">
        <v>0.30411341786384583</v>
      </c>
      <c r="M2703" s="30">
        <v>16.090000152587891</v>
      </c>
      <c r="N2703" s="30">
        <v>1.1103249291432482</v>
      </c>
      <c r="O2703" s="52">
        <v>0.13077175617218018</v>
      </c>
      <c r="P2703" s="53">
        <v>8.1706196069717407E-2</v>
      </c>
      <c r="Q2703" s="32">
        <v>0.15768742561340332</v>
      </c>
      <c r="R2703" s="32">
        <v>0.14675186574459076</v>
      </c>
    </row>
    <row r="2704" spans="1:18">
      <c r="A2704" s="25">
        <v>41218.541666666664</v>
      </c>
      <c r="B2704" s="28">
        <v>7.9000000000000001E-2</v>
      </c>
      <c r="C2704" s="28">
        <v>9.0500000000000007</v>
      </c>
      <c r="D2704" s="28">
        <v>13.55</v>
      </c>
      <c r="E2704" s="28">
        <v>14.4</v>
      </c>
      <c r="F2704" s="28">
        <v>7.7549999999999999</v>
      </c>
      <c r="G2704" s="28">
        <v>13.43</v>
      </c>
      <c r="H2704" s="28">
        <v>9.74</v>
      </c>
      <c r="I2704" s="28">
        <v>15.61</v>
      </c>
      <c r="J2704" s="29">
        <f t="shared" si="34"/>
        <v>10.451750000000001</v>
      </c>
      <c r="K2704" s="30">
        <v>589.078125</v>
      </c>
      <c r="L2704" s="30">
        <v>0.30495581030845642</v>
      </c>
      <c r="M2704" s="30">
        <v>17.090000152587891</v>
      </c>
      <c r="N2704" s="30">
        <v>1.1730492674276436</v>
      </c>
      <c r="O2704" s="52">
        <v>0.13033296167850494</v>
      </c>
      <c r="P2704" s="53">
        <v>8.1227101385593414E-2</v>
      </c>
      <c r="Q2704" s="32">
        <v>0.15768742561340332</v>
      </c>
      <c r="R2704" s="32">
        <v>0.14675186574459076</v>
      </c>
    </row>
    <row r="2705" spans="1:18">
      <c r="A2705" s="25">
        <v>41218.583333333336</v>
      </c>
      <c r="B2705" s="28">
        <v>2.3E-2</v>
      </c>
      <c r="C2705" s="28">
        <v>7.4619999999999997</v>
      </c>
      <c r="D2705" s="28">
        <v>11.79</v>
      </c>
      <c r="E2705" s="28">
        <v>12.27</v>
      </c>
      <c r="F2705" s="28">
        <v>6.12</v>
      </c>
      <c r="G2705" s="28">
        <v>11.78</v>
      </c>
      <c r="H2705" s="28">
        <v>8.14</v>
      </c>
      <c r="I2705" s="28">
        <v>13.37</v>
      </c>
      <c r="J2705" s="29">
        <f t="shared" si="34"/>
        <v>8.8693749999999998</v>
      </c>
      <c r="K2705" s="30">
        <v>466.76953125</v>
      </c>
      <c r="L2705" s="30">
        <v>0.3047199547290802</v>
      </c>
      <c r="M2705" s="30">
        <v>16.809999465942383</v>
      </c>
      <c r="N2705" s="30">
        <v>1.1551828062862544</v>
      </c>
      <c r="O2705" s="52">
        <v>0.13033296167850494</v>
      </c>
      <c r="P2705" s="53">
        <v>8.1227101385593414E-2</v>
      </c>
      <c r="Q2705" s="32">
        <v>0.15727125108242035</v>
      </c>
      <c r="R2705" s="32">
        <v>0.1463264524936676</v>
      </c>
    </row>
    <row r="2706" spans="1:18">
      <c r="A2706" s="25">
        <v>41218.625</v>
      </c>
      <c r="B2706" s="28">
        <v>1E-3</v>
      </c>
      <c r="C2706" s="28">
        <v>6.1909999999999998</v>
      </c>
      <c r="D2706" s="28">
        <v>9.66</v>
      </c>
      <c r="E2706" s="28">
        <v>10.08</v>
      </c>
      <c r="F2706" s="28">
        <v>4.0119999999999996</v>
      </c>
      <c r="G2706" s="28">
        <v>9.25</v>
      </c>
      <c r="H2706" s="28">
        <v>6.3769999999999998</v>
      </c>
      <c r="I2706" s="28">
        <v>11.2</v>
      </c>
      <c r="J2706" s="29">
        <f t="shared" si="34"/>
        <v>7.0963750000000001</v>
      </c>
      <c r="K2706" s="30">
        <v>282.05859375</v>
      </c>
      <c r="L2706" s="30">
        <v>0.33648720383644104</v>
      </c>
      <c r="M2706" s="30">
        <v>15.489999771118164</v>
      </c>
      <c r="N2706" s="30">
        <v>1.0233978782230244</v>
      </c>
      <c r="O2706" s="52">
        <v>0.13033296167850494</v>
      </c>
      <c r="P2706" s="53">
        <v>8.1227101385593414E-2</v>
      </c>
      <c r="Q2706" s="32">
        <v>0.15727125108242035</v>
      </c>
      <c r="R2706" s="32">
        <v>0.1463264524936676</v>
      </c>
    </row>
    <row r="2707" spans="1:18">
      <c r="A2707" s="25">
        <v>41218.666666666664</v>
      </c>
      <c r="B2707" s="28">
        <v>0</v>
      </c>
      <c r="C2707" s="28">
        <v>4.5119999999999996</v>
      </c>
      <c r="D2707" s="28">
        <v>6.4080000000000004</v>
      </c>
      <c r="E2707" s="28">
        <v>7.23</v>
      </c>
      <c r="F2707" s="28">
        <v>1.8879999999999999</v>
      </c>
      <c r="G2707" s="28">
        <v>6.4139999999999997</v>
      </c>
      <c r="H2707" s="28">
        <v>4.3369999999999997</v>
      </c>
      <c r="I2707" s="28">
        <v>8.36</v>
      </c>
      <c r="J2707" s="29">
        <f t="shared" si="34"/>
        <v>4.8936250000000001</v>
      </c>
      <c r="K2707" s="30">
        <v>47.42578125</v>
      </c>
      <c r="L2707" s="30">
        <v>0.3984590470790863</v>
      </c>
      <c r="M2707" s="30">
        <v>13.409999847412109</v>
      </c>
      <c r="N2707" s="30">
        <v>0.82407482772019236</v>
      </c>
      <c r="O2707" s="52">
        <v>0.12989380955696106</v>
      </c>
      <c r="P2707" s="53">
        <v>8.0747626721858978E-2</v>
      </c>
      <c r="Q2707" s="32">
        <v>0.15727125108242035</v>
      </c>
      <c r="R2707" s="32">
        <v>0.1463264524936676</v>
      </c>
    </row>
    <row r="2708" spans="1:18">
      <c r="A2708" s="25">
        <v>41218.708333333336</v>
      </c>
      <c r="B2708" s="28">
        <v>0</v>
      </c>
      <c r="C2708" s="28">
        <v>2.8359999999999999</v>
      </c>
      <c r="D2708" s="28">
        <v>3.2909999999999999</v>
      </c>
      <c r="E2708" s="28">
        <v>3.7930000000000001</v>
      </c>
      <c r="F2708" s="28">
        <v>0.60799999999999998</v>
      </c>
      <c r="G2708" s="28">
        <v>3.8490000000000002</v>
      </c>
      <c r="H2708" s="28">
        <v>2.6640000000000001</v>
      </c>
      <c r="I2708" s="28">
        <v>5.351</v>
      </c>
      <c r="J2708" s="29">
        <f t="shared" si="34"/>
        <v>2.7989999999999999</v>
      </c>
      <c r="K2708" s="30">
        <v>4.9921875</v>
      </c>
      <c r="L2708" s="30">
        <v>0.55932068824768066</v>
      </c>
      <c r="M2708" s="30">
        <v>10.649999618530273</v>
      </c>
      <c r="N2708" s="30">
        <v>0.51443578514944388</v>
      </c>
      <c r="O2708" s="52">
        <v>0.12989380955696106</v>
      </c>
      <c r="P2708" s="53">
        <v>8.1227101385593414E-2</v>
      </c>
      <c r="Q2708" s="32">
        <v>0.15727125108242035</v>
      </c>
      <c r="R2708" s="32">
        <v>0.14675186574459076</v>
      </c>
    </row>
    <row r="2709" spans="1:18">
      <c r="A2709" s="25">
        <v>41218.75</v>
      </c>
      <c r="B2709" s="28">
        <v>0</v>
      </c>
      <c r="C2709" s="28">
        <v>1.63</v>
      </c>
      <c r="D2709" s="28">
        <v>1.82</v>
      </c>
      <c r="E2709" s="28">
        <v>1.9419999999999999</v>
      </c>
      <c r="F2709" s="28">
        <v>0.19700000000000001</v>
      </c>
      <c r="G2709" s="28">
        <v>2.1309999999999998</v>
      </c>
      <c r="H2709" s="28">
        <v>1.5009999999999999</v>
      </c>
      <c r="I2709" s="28">
        <v>2.6219999999999999</v>
      </c>
      <c r="J2709" s="29">
        <f t="shared" si="34"/>
        <v>1.480375</v>
      </c>
      <c r="K2709" s="30">
        <v>0</v>
      </c>
      <c r="L2709" s="30">
        <v>0.69733613729476929</v>
      </c>
      <c r="M2709" s="30">
        <v>7.570000171661377</v>
      </c>
      <c r="N2709" s="30">
        <v>0.29444660038403403</v>
      </c>
      <c r="O2709" s="52">
        <v>0.12989380955696106</v>
      </c>
      <c r="P2709" s="53">
        <v>8.1227101385593414E-2</v>
      </c>
      <c r="Q2709" s="32">
        <v>0.15727125108242035</v>
      </c>
      <c r="R2709" s="32">
        <v>0.1463264524936676</v>
      </c>
    </row>
    <row r="2710" spans="1:18">
      <c r="A2710" s="25">
        <v>41218.791666666664</v>
      </c>
      <c r="B2710" s="28">
        <v>0.01</v>
      </c>
      <c r="C2710" s="28">
        <v>0.88400000000000001</v>
      </c>
      <c r="D2710" s="28">
        <v>1.1060000000000001</v>
      </c>
      <c r="E2710" s="28">
        <v>1.038</v>
      </c>
      <c r="F2710" s="28">
        <v>8.1000000000000003E-2</v>
      </c>
      <c r="G2710" s="28">
        <v>1.1140000000000001</v>
      </c>
      <c r="H2710" s="28">
        <v>0.92100000000000004</v>
      </c>
      <c r="I2710" s="28">
        <v>1.2729999999999999</v>
      </c>
      <c r="J2710" s="29">
        <f t="shared" si="34"/>
        <v>0.80337500000000006</v>
      </c>
      <c r="K2710" s="30">
        <v>0</v>
      </c>
      <c r="L2710" s="30">
        <v>0.75309526920318604</v>
      </c>
      <c r="M2710" s="30">
        <v>6.6100001335144043</v>
      </c>
      <c r="N2710" s="30">
        <v>0.22674891490700372</v>
      </c>
      <c r="O2710" s="52">
        <v>0.12989380955696106</v>
      </c>
      <c r="P2710" s="53">
        <v>8.1227101385593414E-2</v>
      </c>
      <c r="Q2710" s="32">
        <v>0.15727125108242035</v>
      </c>
      <c r="R2710" s="32">
        <v>0.1463264524936676</v>
      </c>
    </row>
    <row r="2711" spans="1:18">
      <c r="A2711" s="25">
        <v>41218.833333333336</v>
      </c>
      <c r="B2711" s="28">
        <v>2.9000000000000001E-2</v>
      </c>
      <c r="C2711" s="28">
        <v>0.55800000000000005</v>
      </c>
      <c r="D2711" s="28">
        <v>0.751</v>
      </c>
      <c r="E2711" s="28">
        <v>0.64500000000000002</v>
      </c>
      <c r="F2711" s="28">
        <v>2.9000000000000001E-2</v>
      </c>
      <c r="G2711" s="28">
        <v>0.69099999999999995</v>
      </c>
      <c r="H2711" s="28">
        <v>0.66100000000000003</v>
      </c>
      <c r="I2711" s="28">
        <v>0.72599999999999998</v>
      </c>
      <c r="J2711" s="29">
        <f t="shared" si="34"/>
        <v>0.51124999999999998</v>
      </c>
      <c r="K2711" s="30">
        <v>0</v>
      </c>
      <c r="L2711" s="30">
        <v>0.77518302202224731</v>
      </c>
      <c r="M2711" s="30">
        <v>5.809999942779541</v>
      </c>
      <c r="N2711" s="30">
        <v>0.19672289457485953</v>
      </c>
      <c r="O2711" s="52">
        <v>0.12945428490638733</v>
      </c>
      <c r="P2711" s="53">
        <v>8.1227101385593414E-2</v>
      </c>
      <c r="Q2711" s="32">
        <v>0.15727125108242035</v>
      </c>
      <c r="R2711" s="32">
        <v>0.1463264524936676</v>
      </c>
    </row>
    <row r="2712" spans="1:18">
      <c r="A2712" s="25">
        <v>41218.875</v>
      </c>
      <c r="B2712" s="28">
        <v>4.1000000000000002E-2</v>
      </c>
      <c r="C2712" s="28">
        <v>0.42099999999999999</v>
      </c>
      <c r="D2712" s="28">
        <v>0.54</v>
      </c>
      <c r="E2712" s="28">
        <v>0.42899999999999999</v>
      </c>
      <c r="F2712" s="28">
        <v>0</v>
      </c>
      <c r="G2712" s="28">
        <v>0.47899999999999998</v>
      </c>
      <c r="H2712" s="28">
        <v>0.51300000000000001</v>
      </c>
      <c r="I2712" s="28">
        <v>0.52600000000000002</v>
      </c>
      <c r="J2712" s="29">
        <f t="shared" si="34"/>
        <v>0.36862499999999998</v>
      </c>
      <c r="K2712" s="30">
        <v>0</v>
      </c>
      <c r="L2712" s="30">
        <v>0.7480812668800354</v>
      </c>
      <c r="M2712" s="30">
        <v>6.130000114440918</v>
      </c>
      <c r="N2712" s="30">
        <v>0.22474844275860956</v>
      </c>
      <c r="O2712" s="52">
        <v>0.12945428490638733</v>
      </c>
      <c r="P2712" s="53">
        <v>8.0747626721858978E-2</v>
      </c>
      <c r="Q2712" s="32">
        <v>0.15727125108242035</v>
      </c>
      <c r="R2712" s="32">
        <v>0.1463264524936676</v>
      </c>
    </row>
    <row r="2713" spans="1:18">
      <c r="A2713" s="25">
        <v>41218.916666666664</v>
      </c>
      <c r="B2713" s="28">
        <v>4.9000000000000002E-2</v>
      </c>
      <c r="C2713" s="28">
        <v>0.33200000000000002</v>
      </c>
      <c r="D2713" s="28">
        <v>0.38100000000000001</v>
      </c>
      <c r="E2713" s="28">
        <v>0.25800000000000001</v>
      </c>
      <c r="F2713" s="28">
        <v>0</v>
      </c>
      <c r="G2713" s="28">
        <v>0.34300000000000003</v>
      </c>
      <c r="H2713" s="28">
        <v>0.41199999999999998</v>
      </c>
      <c r="I2713" s="28">
        <v>0.38</v>
      </c>
      <c r="J2713" s="29">
        <f t="shared" si="34"/>
        <v>0.26937499999999998</v>
      </c>
      <c r="K2713" s="30">
        <v>0</v>
      </c>
      <c r="L2713" s="30">
        <v>0.74487656354904175</v>
      </c>
      <c r="M2713" s="30">
        <v>6.5300002098083496</v>
      </c>
      <c r="N2713" s="30">
        <v>0.23316994212524658</v>
      </c>
      <c r="O2713" s="52">
        <v>0.12945428490638733</v>
      </c>
      <c r="P2713" s="53">
        <v>8.0747626721858978E-2</v>
      </c>
      <c r="Q2713" s="32">
        <v>0.15727125108242035</v>
      </c>
      <c r="R2713" s="32">
        <v>0.1463264524936676</v>
      </c>
    </row>
    <row r="2714" spans="1:18">
      <c r="A2714" s="25">
        <v>41218.958333333336</v>
      </c>
      <c r="B2714" s="28">
        <v>5.8999999999999997E-2</v>
      </c>
      <c r="C2714" s="28">
        <v>0.18099999999999999</v>
      </c>
      <c r="D2714" s="28">
        <v>0.23100000000000001</v>
      </c>
      <c r="E2714" s="28">
        <v>8.2000000000000003E-2</v>
      </c>
      <c r="F2714" s="28">
        <v>0</v>
      </c>
      <c r="G2714" s="28">
        <v>0.185</v>
      </c>
      <c r="H2714" s="28">
        <v>0.30499999999999999</v>
      </c>
      <c r="I2714" s="28">
        <v>0.14499999999999999</v>
      </c>
      <c r="J2714" s="29">
        <f t="shared" si="34"/>
        <v>0.14849999999999999</v>
      </c>
      <c r="K2714" s="30">
        <v>0</v>
      </c>
      <c r="L2714" s="30">
        <v>0.78167432546615601</v>
      </c>
      <c r="M2714" s="30">
        <v>5.2100000381469727</v>
      </c>
      <c r="N2714" s="30">
        <v>0.18420820862550996</v>
      </c>
      <c r="O2714" s="52">
        <v>0.12901440262794495</v>
      </c>
      <c r="P2714" s="53">
        <v>8.1227101385593414E-2</v>
      </c>
      <c r="Q2714" s="32">
        <v>0.15727125108242035</v>
      </c>
      <c r="R2714" s="32">
        <v>0.1463264524936676</v>
      </c>
    </row>
    <row r="2715" spans="1:18">
      <c r="A2715" s="25">
        <v>41219</v>
      </c>
      <c r="B2715" s="28">
        <v>7.2999999999999995E-2</v>
      </c>
      <c r="C2715" s="28">
        <v>0.10100000000000001</v>
      </c>
      <c r="D2715" s="28">
        <v>0.14199999999999999</v>
      </c>
      <c r="E2715" s="28">
        <v>6.0000000000000001E-3</v>
      </c>
      <c r="F2715" s="28">
        <v>0</v>
      </c>
      <c r="G2715" s="28">
        <v>7.3999999999999996E-2</v>
      </c>
      <c r="H2715" s="28">
        <v>0.23300000000000001</v>
      </c>
      <c r="I2715" s="28">
        <v>5.6000000000000001E-2</v>
      </c>
      <c r="J2715" s="29">
        <f t="shared" si="34"/>
        <v>8.5625000000000007E-2</v>
      </c>
      <c r="K2715" s="30">
        <v>0</v>
      </c>
      <c r="L2715" s="30">
        <v>0.83429211378097534</v>
      </c>
      <c r="M2715" s="30">
        <v>5.0900001525878906</v>
      </c>
      <c r="N2715" s="30">
        <v>0.13879532504471045</v>
      </c>
      <c r="O2715" s="52">
        <v>0.12901440262794495</v>
      </c>
      <c r="P2715" s="53">
        <v>8.1227101385593414E-2</v>
      </c>
      <c r="Q2715" s="32">
        <v>0.15727125108242035</v>
      </c>
      <c r="R2715" s="32">
        <v>0.1463264524936676</v>
      </c>
    </row>
    <row r="2716" spans="1:18">
      <c r="A2716" s="25">
        <v>41219.041666666664</v>
      </c>
      <c r="B2716" s="28">
        <v>7.5999999999999998E-2</v>
      </c>
      <c r="C2716" s="28">
        <v>0.08</v>
      </c>
      <c r="D2716" s="28">
        <v>0.106</v>
      </c>
      <c r="E2716" s="28">
        <v>0</v>
      </c>
      <c r="F2716" s="28">
        <v>0</v>
      </c>
      <c r="G2716" s="28">
        <v>5.2999999999999999E-2</v>
      </c>
      <c r="H2716" s="28">
        <v>0.19700000000000001</v>
      </c>
      <c r="I2716" s="28">
        <v>5.8000000000000003E-2</v>
      </c>
      <c r="J2716" s="29">
        <f t="shared" si="34"/>
        <v>7.1250000000000008E-2</v>
      </c>
      <c r="K2716" s="30">
        <v>0</v>
      </c>
      <c r="L2716" s="30">
        <v>0.73652303218841553</v>
      </c>
      <c r="M2716" s="30">
        <v>6.4099998474121094</v>
      </c>
      <c r="N2716" s="30">
        <v>0.23906842013181284</v>
      </c>
      <c r="O2716" s="52">
        <v>0.12901440262794495</v>
      </c>
      <c r="P2716" s="53">
        <v>8.1706196069717407E-2</v>
      </c>
      <c r="Q2716" s="32">
        <v>0.15685473382472992</v>
      </c>
      <c r="R2716" s="32">
        <v>0.1463264524936676</v>
      </c>
    </row>
    <row r="2717" spans="1:18">
      <c r="A2717" s="25">
        <v>41219.083333333336</v>
      </c>
      <c r="B2717" s="28">
        <v>7.2999999999999995E-2</v>
      </c>
      <c r="C2717" s="28">
        <v>1.6E-2</v>
      </c>
      <c r="D2717" s="28">
        <v>0.05</v>
      </c>
      <c r="E2717" s="28">
        <v>0</v>
      </c>
      <c r="F2717" s="28">
        <v>0</v>
      </c>
      <c r="G2717" s="28">
        <v>1.2999999999999999E-2</v>
      </c>
      <c r="H2717" s="28">
        <v>0.14399999999999999</v>
      </c>
      <c r="I2717" s="28">
        <v>0</v>
      </c>
      <c r="J2717" s="29">
        <f t="shared" si="34"/>
        <v>3.7000000000000005E-2</v>
      </c>
      <c r="K2717" s="30">
        <v>0</v>
      </c>
      <c r="L2717" s="30">
        <v>0.80977755784988403</v>
      </c>
      <c r="M2717" s="30">
        <v>4.130000114440918</v>
      </c>
      <c r="N2717" s="30">
        <v>0.15025001547222563</v>
      </c>
      <c r="O2717" s="52">
        <v>0.12901440262794495</v>
      </c>
      <c r="P2717" s="53">
        <v>8.0747626721858978E-2</v>
      </c>
      <c r="Q2717" s="32">
        <v>0.15685473382472992</v>
      </c>
      <c r="R2717" s="32">
        <v>0.1463264524936676</v>
      </c>
    </row>
    <row r="2718" spans="1:18">
      <c r="A2718" s="25">
        <v>41219.125</v>
      </c>
      <c r="B2718" s="28">
        <v>0.09</v>
      </c>
      <c r="C2718" s="28">
        <v>0</v>
      </c>
      <c r="D2718" s="28">
        <v>1.7999999999999999E-2</v>
      </c>
      <c r="E2718" s="28">
        <v>0</v>
      </c>
      <c r="F2718" s="28">
        <v>0.04</v>
      </c>
      <c r="G2718" s="28">
        <v>0</v>
      </c>
      <c r="H2718" s="28">
        <v>0.105</v>
      </c>
      <c r="I2718" s="28">
        <v>0</v>
      </c>
      <c r="J2718" s="29">
        <f t="shared" si="34"/>
        <v>3.1625E-2</v>
      </c>
      <c r="K2718" s="30">
        <v>0</v>
      </c>
      <c r="L2718" s="30">
        <v>0.85554903745651245</v>
      </c>
      <c r="M2718" s="30">
        <v>3.4100000858306885</v>
      </c>
      <c r="N2718" s="30">
        <v>0.10915610437183833</v>
      </c>
      <c r="O2718" s="52">
        <v>0.12901440262794495</v>
      </c>
      <c r="P2718" s="53">
        <v>8.1706196069717407E-2</v>
      </c>
      <c r="Q2718" s="32">
        <v>0.15685473382472992</v>
      </c>
      <c r="R2718" s="32">
        <v>0.1463264524936676</v>
      </c>
    </row>
    <row r="2719" spans="1:18">
      <c r="A2719" s="25">
        <v>41219.166666666664</v>
      </c>
      <c r="B2719" s="28">
        <v>9.2999999999999999E-2</v>
      </c>
      <c r="C2719" s="28">
        <v>0</v>
      </c>
      <c r="D2719" s="28">
        <v>0</v>
      </c>
      <c r="E2719" s="28">
        <v>0</v>
      </c>
      <c r="F2719" s="28">
        <v>8.4000000000000005E-2</v>
      </c>
      <c r="G2719" s="28">
        <v>0</v>
      </c>
      <c r="H2719" s="28">
        <v>7.0000000000000007E-2</v>
      </c>
      <c r="I2719" s="28">
        <v>0</v>
      </c>
      <c r="J2719" s="29">
        <f t="shared" si="34"/>
        <v>3.0875E-2</v>
      </c>
      <c r="K2719" s="30">
        <v>0</v>
      </c>
      <c r="L2719" s="30">
        <v>0.8757026195526123</v>
      </c>
      <c r="M2719" s="30">
        <v>3.0499999523162842</v>
      </c>
      <c r="N2719" s="30">
        <v>9.1862741373693588E-2</v>
      </c>
      <c r="O2719" s="52">
        <v>0.12901440262794495</v>
      </c>
      <c r="P2719" s="53">
        <v>8.0747626721858978E-2</v>
      </c>
      <c r="Q2719" s="32">
        <v>0.15685473382472992</v>
      </c>
      <c r="R2719" s="32">
        <v>0.1463264524936676</v>
      </c>
    </row>
    <row r="2720" spans="1:18">
      <c r="A2720" s="25">
        <v>41219.208333333336</v>
      </c>
      <c r="B2720" s="28">
        <v>0.114</v>
      </c>
      <c r="C2720" s="28">
        <v>0</v>
      </c>
      <c r="D2720" s="28">
        <v>0</v>
      </c>
      <c r="E2720" s="28">
        <v>0</v>
      </c>
      <c r="F2720" s="28">
        <v>0.129</v>
      </c>
      <c r="G2720" s="28">
        <v>0</v>
      </c>
      <c r="H2720" s="28">
        <v>4.4999999999999998E-2</v>
      </c>
      <c r="I2720" s="28">
        <v>0</v>
      </c>
      <c r="J2720" s="29">
        <f t="shared" si="34"/>
        <v>3.5999999999999997E-2</v>
      </c>
      <c r="K2720" s="30">
        <v>0</v>
      </c>
      <c r="L2720" s="30">
        <v>0.88840627670288086</v>
      </c>
      <c r="M2720" s="30">
        <v>2.6500000953674316</v>
      </c>
      <c r="N2720" s="30">
        <v>8.0457265452872059E-2</v>
      </c>
      <c r="O2720" s="52">
        <v>0.12901440262794495</v>
      </c>
      <c r="P2720" s="53">
        <v>8.0747626721858978E-2</v>
      </c>
      <c r="Q2720" s="32">
        <v>0.15685473382472992</v>
      </c>
      <c r="R2720" s="32">
        <v>0.1463264524936676</v>
      </c>
    </row>
    <row r="2721" spans="1:18">
      <c r="A2721" s="25">
        <v>41219.25</v>
      </c>
      <c r="B2721" s="28">
        <v>3.7999999999999999E-2</v>
      </c>
      <c r="C2721" s="28">
        <v>0</v>
      </c>
      <c r="D2721" s="28">
        <v>0</v>
      </c>
      <c r="E2721" s="28">
        <v>0</v>
      </c>
      <c r="F2721" s="28">
        <v>0.153</v>
      </c>
      <c r="G2721" s="28">
        <v>0</v>
      </c>
      <c r="H2721" s="28">
        <v>0</v>
      </c>
      <c r="I2721" s="28">
        <v>0</v>
      </c>
      <c r="J2721" s="29">
        <f t="shared" si="34"/>
        <v>2.3875E-2</v>
      </c>
      <c r="K2721" s="30">
        <v>0</v>
      </c>
      <c r="L2721" s="30">
        <v>0.89864730834960938</v>
      </c>
      <c r="M2721" s="30">
        <v>2.690000057220459</v>
      </c>
      <c r="N2721" s="30">
        <v>7.3255018297392033E-2</v>
      </c>
      <c r="O2721" s="52">
        <v>0.12857413291931152</v>
      </c>
      <c r="P2721" s="53">
        <v>8.0747626721858978E-2</v>
      </c>
      <c r="Q2721" s="32">
        <v>0.15685473382472992</v>
      </c>
      <c r="R2721" s="32">
        <v>0.1463264524936676</v>
      </c>
    </row>
    <row r="2722" spans="1:18">
      <c r="A2722" s="25">
        <v>41219.291666666664</v>
      </c>
      <c r="B2722" s="28">
        <v>6.6000000000000003E-2</v>
      </c>
      <c r="C2722" s="28">
        <v>0</v>
      </c>
      <c r="D2722" s="28">
        <v>0</v>
      </c>
      <c r="E2722" s="28">
        <v>0</v>
      </c>
      <c r="F2722" s="28">
        <v>0.19400000000000001</v>
      </c>
      <c r="G2722" s="28">
        <v>0</v>
      </c>
      <c r="H2722" s="28">
        <v>0</v>
      </c>
      <c r="I2722" s="28">
        <v>0</v>
      </c>
      <c r="J2722" s="29">
        <f t="shared" si="34"/>
        <v>3.2500000000000001E-2</v>
      </c>
      <c r="K2722" s="30">
        <v>19.96875</v>
      </c>
      <c r="L2722" s="30">
        <v>0.89559555053710938</v>
      </c>
      <c r="M2722" s="30">
        <v>2.809999942779541</v>
      </c>
      <c r="N2722" s="30">
        <v>7.6023701933944504E-2</v>
      </c>
      <c r="O2722" s="52">
        <v>0.12857413291931152</v>
      </c>
      <c r="P2722" s="53">
        <v>8.1227101385593414E-2</v>
      </c>
      <c r="Q2722" s="32">
        <v>0.15685473382472992</v>
      </c>
      <c r="R2722" s="32">
        <v>0.1463264524936676</v>
      </c>
    </row>
    <row r="2723" spans="1:18">
      <c r="A2723" s="25">
        <v>41219.333333333336</v>
      </c>
      <c r="B2723" s="28">
        <v>8.8999999999999996E-2</v>
      </c>
      <c r="C2723" s="28">
        <v>0</v>
      </c>
      <c r="D2723" s="28">
        <v>0</v>
      </c>
      <c r="E2723" s="28">
        <v>0</v>
      </c>
      <c r="F2723" s="28">
        <v>0.182</v>
      </c>
      <c r="G2723" s="28">
        <v>5.2999999999999999E-2</v>
      </c>
      <c r="H2723" s="28">
        <v>0</v>
      </c>
      <c r="I2723" s="28">
        <v>0</v>
      </c>
      <c r="J2723" s="29">
        <f t="shared" si="34"/>
        <v>4.0500000000000001E-2</v>
      </c>
      <c r="K2723" s="30">
        <v>92.35546875</v>
      </c>
      <c r="L2723" s="30">
        <v>0.90946340560913086</v>
      </c>
      <c r="M2723" s="30">
        <v>4.25</v>
      </c>
      <c r="N2723" s="30">
        <v>7.2039621659500744E-2</v>
      </c>
      <c r="O2723" s="52">
        <v>0.12857413291931152</v>
      </c>
      <c r="P2723" s="53">
        <v>8.1227101385593414E-2</v>
      </c>
      <c r="Q2723" s="32">
        <v>0.15685473382472992</v>
      </c>
      <c r="R2723" s="32">
        <v>0.1463264524936676</v>
      </c>
    </row>
    <row r="2724" spans="1:18">
      <c r="A2724" s="25">
        <v>41219.375</v>
      </c>
      <c r="B2724" s="28">
        <v>0</v>
      </c>
      <c r="C2724" s="28">
        <v>0.20599999999999999</v>
      </c>
      <c r="D2724" s="28">
        <v>0.76700000000000002</v>
      </c>
      <c r="E2724" s="28">
        <v>1.29</v>
      </c>
      <c r="F2724" s="28">
        <v>0.39</v>
      </c>
      <c r="G2724" s="28">
        <v>2.6030000000000002</v>
      </c>
      <c r="H2724" s="28">
        <v>0.88600000000000001</v>
      </c>
      <c r="I2724" s="28">
        <v>4.4960000000000004</v>
      </c>
      <c r="J2724" s="29">
        <f t="shared" si="34"/>
        <v>1.3297500000000002</v>
      </c>
      <c r="K2724" s="30">
        <v>346.95703125</v>
      </c>
      <c r="L2724" s="30">
        <v>0.76171362400054932</v>
      </c>
      <c r="M2724" s="30">
        <v>8.8100004196166992</v>
      </c>
      <c r="N2724" s="30">
        <v>0.24958799855525732</v>
      </c>
      <c r="O2724" s="52">
        <v>0.12857413291931152</v>
      </c>
      <c r="P2724" s="53">
        <v>8.1706196069717407E-2</v>
      </c>
      <c r="Q2724" s="32">
        <v>0.15685473382472992</v>
      </c>
      <c r="R2724" s="32">
        <v>0.1463264524936676</v>
      </c>
    </row>
    <row r="2725" spans="1:18">
      <c r="A2725" s="25">
        <v>41219.416666666664</v>
      </c>
      <c r="B2725" s="28">
        <v>0</v>
      </c>
      <c r="C2725" s="28">
        <v>3.5459999999999998</v>
      </c>
      <c r="D2725" s="28">
        <v>4.899</v>
      </c>
      <c r="E2725" s="28">
        <v>6.202</v>
      </c>
      <c r="F2725" s="28">
        <v>2.746</v>
      </c>
      <c r="G2725" s="28">
        <v>11.31</v>
      </c>
      <c r="H2725" s="28">
        <v>5.173</v>
      </c>
      <c r="I2725" s="28">
        <v>15.91</v>
      </c>
      <c r="J2725" s="29">
        <f t="shared" si="34"/>
        <v>6.2232500000000002</v>
      </c>
      <c r="K2725" s="30">
        <v>466.76953125</v>
      </c>
      <c r="L2725" s="30">
        <v>0.5700228214263916</v>
      </c>
      <c r="M2725" s="30">
        <v>11.489999771118164</v>
      </c>
      <c r="N2725" s="30">
        <v>0.52716495480152548</v>
      </c>
      <c r="O2725" s="52">
        <v>0.12857413291931152</v>
      </c>
      <c r="P2725" s="53">
        <v>8.1227101385593414E-2</v>
      </c>
      <c r="Q2725" s="32">
        <v>0.15685473382472992</v>
      </c>
      <c r="R2725" s="32">
        <v>0.14590069651603699</v>
      </c>
    </row>
    <row r="2726" spans="1:18">
      <c r="A2726" s="25">
        <v>41219.458333333336</v>
      </c>
      <c r="B2726" s="28">
        <v>0</v>
      </c>
      <c r="C2726" s="28">
        <v>5.8109999999999999</v>
      </c>
      <c r="D2726" s="28">
        <v>9.57</v>
      </c>
      <c r="E2726" s="28">
        <v>10.039999999999999</v>
      </c>
      <c r="F2726" s="28">
        <v>5.3029999999999999</v>
      </c>
      <c r="G2726" s="28">
        <v>15.67</v>
      </c>
      <c r="H2726" s="28">
        <v>7.407</v>
      </c>
      <c r="I2726" s="28">
        <v>16.739999999999998</v>
      </c>
      <c r="J2726" s="29">
        <f t="shared" si="34"/>
        <v>8.8176249999999996</v>
      </c>
      <c r="K2726" s="30">
        <v>569.109375</v>
      </c>
      <c r="L2726" s="30">
        <v>0.47137090563774109</v>
      </c>
      <c r="M2726" s="30">
        <v>14.210000038146973</v>
      </c>
      <c r="N2726" s="30">
        <v>0.75813401465023122</v>
      </c>
      <c r="O2726" s="52">
        <v>0.12813352048397064</v>
      </c>
      <c r="P2726" s="53">
        <v>8.1227101385593414E-2</v>
      </c>
      <c r="Q2726" s="32">
        <v>0.15685473382472992</v>
      </c>
      <c r="R2726" s="32">
        <v>0.14590069651603699</v>
      </c>
    </row>
    <row r="2727" spans="1:18">
      <c r="A2727" s="25">
        <v>41219.5</v>
      </c>
      <c r="B2727" s="28">
        <v>0</v>
      </c>
      <c r="C2727" s="28">
        <v>7.5129999999999999</v>
      </c>
      <c r="D2727" s="28">
        <v>11.98</v>
      </c>
      <c r="E2727" s="28">
        <v>12.05</v>
      </c>
      <c r="F2727" s="28">
        <v>6.4109999999999996</v>
      </c>
      <c r="G2727" s="28">
        <v>15.46</v>
      </c>
      <c r="H2727" s="28">
        <v>7.9160000000000004</v>
      </c>
      <c r="I2727" s="28">
        <v>15.75</v>
      </c>
      <c r="J2727" s="29">
        <f t="shared" si="34"/>
        <v>9.6349999999999998</v>
      </c>
      <c r="K2727" s="30">
        <v>601.55859375</v>
      </c>
      <c r="L2727" s="30">
        <v>0.40685904026031494</v>
      </c>
      <c r="M2727" s="30">
        <v>16.329999923706055</v>
      </c>
      <c r="N2727" s="30">
        <v>0.95926595049913044</v>
      </c>
      <c r="O2727" s="52">
        <v>0.12813352048397064</v>
      </c>
      <c r="P2727" s="53">
        <v>8.1227101385593414E-2</v>
      </c>
      <c r="Q2727" s="32">
        <v>0.15685473382472992</v>
      </c>
      <c r="R2727" s="32">
        <v>0.14590069651603699</v>
      </c>
    </row>
    <row r="2728" spans="1:18">
      <c r="A2728" s="25">
        <v>41219.541666666664</v>
      </c>
      <c r="B2728" s="28">
        <v>0</v>
      </c>
      <c r="C2728" s="28">
        <v>7.5049999999999999</v>
      </c>
      <c r="D2728" s="28">
        <v>12.57</v>
      </c>
      <c r="E2728" s="28">
        <v>13.87</v>
      </c>
      <c r="F2728" s="28">
        <v>6.6150000000000002</v>
      </c>
      <c r="G2728" s="28">
        <v>13.62</v>
      </c>
      <c r="H2728" s="28">
        <v>8.07</v>
      </c>
      <c r="I2728" s="28">
        <v>15.16</v>
      </c>
      <c r="J2728" s="29">
        <f t="shared" si="34"/>
        <v>9.6762499999999996</v>
      </c>
      <c r="K2728" s="30">
        <v>549.140625</v>
      </c>
      <c r="L2728" s="30">
        <v>0.38640633225440979</v>
      </c>
      <c r="M2728" s="30">
        <v>17.010000228881836</v>
      </c>
      <c r="N2728" s="30">
        <v>1.0309545359905314</v>
      </c>
      <c r="O2728" s="52">
        <v>0.12813352048397064</v>
      </c>
      <c r="P2728" s="53">
        <v>8.0747626721858978E-2</v>
      </c>
      <c r="Q2728" s="32">
        <v>0.15685473382472992</v>
      </c>
      <c r="R2728" s="32">
        <v>0.14590069651603699</v>
      </c>
    </row>
    <row r="2729" spans="1:18">
      <c r="A2729" s="25">
        <v>41219.583333333336</v>
      </c>
      <c r="B2729" s="28">
        <v>0</v>
      </c>
      <c r="C2729" s="28">
        <v>6.6689999999999996<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9" s="28">
        <v>7.359</v>
      </c>
      <c r="I2729" s="28">
        <v>13.64</v>
      </c>
      <c r="J2729" s="29">
        <f t="shared" si="34"/>
        <v>8.7677499999999995</v>
      </c>
      <c r="K2729" s="30">
        <v>434.3203125</v>
      </c>
      <c r="L2729" s="30">
        <v>0.38686147332191467</v>
      </c>
      <c r="M2729" s="30">
        <v>17.450000762939453</v>
      </c>
      <c r="N2729" s="30">
        <v>1.0558508559945126</v>
      </c>
      <c r="O2729" s="52">
        <v>0.12813352048397064</v>
      </c>
      <c r="P2729" s="53">
        <v>8.0747626721858978E-2</v>
      </c>
      <c r="Q2729" s="32">
        <v>0.15643785893917084</v>
      </c>
      <c r="R2729" s="32">
        <v>0.14590069651603699</v>
      </c>
    </row>
    <row r="2730" spans="1:18">
      <c r="A2730" s="25">
        <v>41219.625</v>
      </c>
      <c r="B2730" s="28">
        <v>0</v>
      </c>
      <c r="C2730" s="28">
        <v>5.8419999999999996</v>
      </c>
      <c r="D2730" s="28">
        <v>10.48</v>
      </c>
      <c r="E2730" s="28">
        <v>11.15</v>
      </c>
      <c r="F2730" s="28">
        <v>4.1399999999999997</v>
      </c>
      <c r="G2730" s="28">
        <v>10.18</v>
      </c>
      <c r="H2730" s="28">
        <v>6.1459999999999999</v>
      </c>
      <c r="I2730" s="28">
        <v>11.76</v>
      </c>
      <c r="J2730" s="29">
        <f t="shared" si="34"/>
        <v>7.46225</v>
      </c>
      <c r="K2730" s="30">
        <v>277.06640625</v>
      </c>
      <c r="L2730" s="30">
        <v>0.39147433638572693</v>
      </c>
      <c r="M2730" s="30">
        <v>16.770000457763672</v>
      </c>
      <c r="N2730" s="30">
        <v>1.0087778397628617</v>
      </c>
      <c r="O2730" s="52">
        <v>0.12769253551959991</v>
      </c>
      <c r="P2730" s="53">
        <v>8.0747626721858978E-2</v>
      </c>
      <c r="Q2730" s="32">
        <v>0.15643785893917084</v>
      </c>
      <c r="R2730" s="32">
        <v>0.14547456800937653</v>
      </c>
    </row>
    <row r="2731" spans="1:18">
      <c r="A2731" s="25">
        <v>41219.666666666664</v>
      </c>
      <c r="B2731" s="28">
        <v>0</v>
      </c>
      <c r="C2731" s="28">
        <v>4.5250000000000004</v>
      </c>
      <c r="D2731" s="28">
        <v>6.8940000000000001</v>
      </c>
      <c r="E2731" s="28">
        <v>8.1999999999999993</v>
      </c>
      <c r="F2731" s="28">
        <v>1.903</v>
      </c>
      <c r="G2731" s="28">
        <v>7.3250000000000002</v>
      </c>
      <c r="H2731" s="28">
        <v>4.2960000000000003</v>
      </c>
      <c r="I2731" s="28">
        <v>9.2200000000000006</v>
      </c>
      <c r="J2731" s="29">
        <f t="shared" si="34"/>
        <v>5.2953749999999999</v>
      </c>
      <c r="K2731" s="30">
        <v>52.41796875</v>
      </c>
      <c r="L2731" s="30">
        <v>0.466615229845047</v>
      </c>
      <c r="M2731" s="30">
        <v>14.449999809265137</v>
      </c>
      <c r="N2731" s="30">
        <v>0.77550034574530047</v>
      </c>
      <c r="O2731" s="52">
        <v>0.12725117802619934</v>
      </c>
      <c r="P2731" s="53">
        <v>8.0747626721858978E-2</v>
      </c>
      <c r="Q2731" s="32">
        <v>0.1560206264257431</v>
      </c>
      <c r="R2731" s="32">
        <v>0.14547456800937653</v>
      </c>
    </row>
    <row r="2732" spans="1:18">
      <c r="A2732" s="25">
        <v>41219.708333333336</v>
      </c>
      <c r="B2732" s="28">
        <v>0</v>
      </c>
      <c r="C2732" s="28">
        <v>2.556</v>
      </c>
      <c r="D2732" s="28">
        <v>3.173</v>
      </c>
      <c r="E2732" s="28">
        <v>3.8780000000000001</v>
      </c>
      <c r="F2732" s="28">
        <v>0.53700000000000003</v>
      </c>
      <c r="G2732" s="28">
        <v>4.1020000000000003</v>
      </c>
      <c r="H2732" s="28">
        <v>2.4169999999999998</v>
      </c>
      <c r="I2732" s="28">
        <v>5.2389999999999999</v>
      </c>
      <c r="J2732" s="29">
        <f t="shared" si="34"/>
        <v>2.7377500000000001</v>
      </c>
      <c r="K2732" s="30">
        <v>9.984375</v>
      </c>
      <c r="L2732" s="30">
        <v>0.71546953916549683</v>
      </c>
      <c r="M2732" s="30">
        <v>10.409999847412109</v>
      </c>
      <c r="N2732" s="30">
        <v>0.32751449062128196</v>
      </c>
      <c r="O2732" s="52">
        <v>0.12725117802619934</v>
      </c>
      <c r="P2732" s="53">
        <v>8.0747626721858978E-2</v>
      </c>
      <c r="Q2732" s="32">
        <v>0.1560206264257431</v>
      </c>
      <c r="R2732" s="32">
        <v>0.14590069651603699</v>
      </c>
    </row>
    <row r="2733" spans="1:18">
      <c r="A2733" s="25">
        <v>41219.75</v>
      </c>
      <c r="B2733" s="28">
        <v>0</v>
      </c>
      <c r="C2733" s="28">
        <v>1.1160000000000001</v>
      </c>
      <c r="D2733" s="28">
        <v>1.5669999999999999</v>
      </c>
      <c r="E2733" s="28">
        <v>1.6679999999999999</v>
      </c>
      <c r="F2733" s="28">
        <v>0.14099999999999999</v>
      </c>
      <c r="G2733" s="28">
        <v>1.7569999999999999</v>
      </c>
      <c r="H2733" s="28">
        <v>1.1659999999999999</v>
      </c>
      <c r="I2733" s="28">
        <v>2.1259999999999999</v>
      </c>
      <c r="J2733" s="29">
        <f t="shared" si="34"/>
        <v>1.1926249999999998</v>
      </c>
      <c r="K2733" s="30">
        <v>0</v>
      </c>
      <c r="L2733" s="30">
        <v>0.81710171699523926</v>
      </c>
      <c r="M2733" s="30">
        <v>7.3299999237060547</v>
      </c>
      <c r="N2733" s="30">
        <v>0.17539374814629954</v>
      </c>
      <c r="O2733" s="52">
        <v>0.12725117802619934</v>
      </c>
      <c r="P2733" s="53">
        <v>8.0747626721858978E-2</v>
      </c>
      <c r="Q2733" s="32">
        <v>0.1560206264257431</v>
      </c>
      <c r="R2733" s="32">
        <v>0.14590069651603699</v>
      </c>
    </row>
    <row r="2734" spans="1:18">
      <c r="A2734" s="25">
        <v>41219.791666666664</v>
      </c>
      <c r="B2734" s="28">
        <v>0</v>
      </c>
      <c r="C2734" s="28">
        <v>0.65</v>
      </c>
      <c r="D2734" s="28">
        <v>1.042</v>
      </c>
      <c r="E2734" s="28">
        <v>1.0209999999999999</v>
      </c>
      <c r="F2734" s="28">
        <v>7.5999999999999998E-2</v>
      </c>
      <c r="G2734" s="28">
        <v>0.97799999999999998</v>
      </c>
      <c r="H2734" s="28">
        <v>0.77800000000000002</v>
      </c>
      <c r="I2734" s="28">
        <v>1.17</v>
      </c>
      <c r="J2734" s="29">
        <f t="shared" si="34"/>
        <v>0.71437499999999998</v>
      </c>
      <c r="K2734" s="30">
        <v>0</v>
      </c>
      <c r="L2734" s="30">
        <v>0.85168582201004028</v>
      </c>
      <c r="M2734" s="30">
        <v>6.25</v>
      </c>
      <c r="N2734" s="30">
        <v>0.13328087590544554</v>
      </c>
      <c r="O2734" s="52">
        <v>0.12725117802619934</v>
      </c>
      <c r="P2734" s="53">
        <v>8.0747626721858978E-2</v>
      </c>
      <c r="Q2734" s="32">
        <v>0.1560206264257431</v>
      </c>
      <c r="R2734" s="32">
        <v>0.14590069651603699</v>
      </c>
    </row>
    <row r="2735" spans="1:18">
      <c r="A2735" s="25">
        <v>41219.833333333336</v>
      </c>
      <c r="B2735" s="28">
        <v>0</v>
      </c>
      <c r="C2735" s="28">
        <v>0.47099999999999997</v>
      </c>
      <c r="D2735" s="28">
        <v>0.76300000000000001</v>
      </c>
      <c r="E2735" s="28">
        <v>0.70899999999999996</v>
      </c>
      <c r="F2735" s="28">
        <v>4.2999999999999997E-2</v>
      </c>
      <c r="G2735" s="28">
        <v>0.63400000000000001</v>
      </c>
      <c r="H2735" s="28">
        <v>0.59</v>
      </c>
      <c r="I2735" s="28">
        <v>0.80900000000000005</v>
      </c>
      <c r="J2735" s="29">
        <f t="shared" si="34"/>
        <v>0.50237500000000002</v>
      </c>
      <c r="K2735" s="30">
        <v>0</v>
      </c>
      <c r="L2735" s="30">
        <v>0.86114686727523804</v>
      </c>
      <c r="M2735" s="30">
        <v>5.690000057220459</v>
      </c>
      <c r="N2735" s="30">
        <v>0.12062091071414423</v>
      </c>
      <c r="O2735" s="52">
        <v>0.12725117802619934</v>
      </c>
      <c r="P2735" s="53">
        <v>8.0747626721858978E-2</v>
      </c>
      <c r="Q2735" s="32">
        <v>0.1560206264257431</v>
      </c>
      <c r="R2735" s="32">
        <v>0.14590069651603699</v>
      </c>
    </row>
    <row r="2736" spans="1:18">
      <c r="A2736" s="25">
        <v>41219.875</v>
      </c>
      <c r="B2736" s="28">
        <v>0</v>
      </c>
      <c r="C2736" s="28">
        <v>0.32900000000000001</v>
      </c>
      <c r="D2736" s="28">
        <v>0.52300000000000002</v>
      </c>
      <c r="E2736" s="28">
        <v>0.372</v>
      </c>
      <c r="F2736" s="28">
        <v>3.2000000000000001E-2</v>
      </c>
      <c r="G2736" s="28">
        <v>0.36299999999999999</v>
      </c>
      <c r="H2736" s="28">
        <v>0.438</v>
      </c>
      <c r="I2736" s="28">
        <v>0.45800000000000002</v>
      </c>
      <c r="J2736" s="29">
        <f t="shared" si="34"/>
        <v>0.31437500000000007</v>
      </c>
      <c r="K2736" s="30">
        <v>0</v>
      </c>
      <c r="L2736" s="30">
        <v>0.88400757312774658</v>
      </c>
      <c r="M2736" s="30">
        <v>6.3299999237060547</v>
      </c>
      <c r="N2736" s="30">
        <v>0.10474000663152465</v>
      </c>
      <c r="O2736" s="52">
        <v>0.12680944800376892</v>
      </c>
      <c r="P2736" s="53">
        <v>8.0747626721858978E-2</v>
      </c>
      <c r="Q2736" s="32">
        <v>0.1560206264257431</v>
      </c>
      <c r="R2736" s="32">
        <v>0.14590069651603699</v>
      </c>
    </row>
    <row r="2737" spans="1:18">
      <c r="A2737" s="25">
        <v>41219.916666666664</v>
      </c>
      <c r="B2737" s="28">
        <v>0</v>
      </c>
      <c r="C2737" s="28">
        <v>0.24</v>
      </c>
      <c r="D2737" s="28">
        <v>0.35</v>
      </c>
      <c r="E2737" s="28">
        <v>0.107</v>
      </c>
      <c r="F2737" s="28">
        <v>0.1</v>
      </c>
      <c r="G2737" s="28">
        <v>0.21</v>
      </c>
      <c r="H2737" s="28">
        <v>0.35799999999999998</v>
      </c>
      <c r="I2737" s="28">
        <v>0.25</v>
      </c>
      <c r="J2737" s="29">
        <f t="shared" si="34"/>
        <v>0.20187499999999997</v>
      </c>
      <c r="K2737" s="30">
        <v>0</v>
      </c>
      <c r="L2737" s="30">
        <v>0.90021044015884399</v>
      </c>
      <c r="M2737" s="30">
        <v>5.8899998664855957</v>
      </c>
      <c r="N2737" s="30">
        <v>8.7743573643351822E-2</v>
      </c>
      <c r="O2737" s="52">
        <v>0.12636736035346985</v>
      </c>
      <c r="P2737" s="53">
        <v>8.1227101385593414E-2</v>
      </c>
      <c r="Q2737" s="32">
        <v>0.1560206264257431</v>
      </c>
      <c r="R2737" s="32">
        <v>0.14590069651603699</v>
      </c>
    </row>
    <row r="2738" spans="1:18">
      <c r="A2738" s="25">
        <v>41219.958333333336</v>
      </c>
      <c r="B2738" s="28">
        <v>1.0999999999999999E-2</v>
      </c>
      <c r="C2738" s="28">
        <v>0.20300000000000001</v>
      </c>
      <c r="D2738" s="28">
        <v>0.28499999999999998</v>
      </c>
      <c r="E2738" s="28">
        <v>8.3000000000000004E-2</v>
      </c>
      <c r="F2738" s="28">
        <v>0.159</v>
      </c>
      <c r="G2738" s="28">
        <v>0.156</v>
      </c>
      <c r="H2738" s="28">
        <v>0.32600000000000001</v>
      </c>
      <c r="I2738" s="28">
        <v>0.189</v>
      </c>
      <c r="J2738" s="29">
        <f t="shared" si="34"/>
        <v>0.17650000000000002</v>
      </c>
      <c r="K2738" s="30">
        <v>0</v>
      </c>
      <c r="L2738" s="30">
        <v>0.91589057445526123</v>
      </c>
      <c r="M2738" s="30">
        <v>5.4099998474121094</v>
      </c>
      <c r="N2738" s="30">
        <v>7.1834037559763836E-2</v>
      </c>
      <c r="O2738" s="52">
        <v>0.12680944800376892</v>
      </c>
      <c r="P2738" s="53">
        <v>8.1227101385593414E-2</v>
      </c>
      <c r="Q2738" s="32">
        <v>0.1560206264257431</v>
      </c>
      <c r="R2738" s="32">
        <v>0.14590069651603699</v>
      </c>
    </row>
    <row r="2739" spans="1:18">
      <c r="A2739" s="25">
        <v>41220</v>
      </c>
      <c r="B2739" s="28">
        <v>2.8000000000000001E-2</v>
      </c>
      <c r="C2739" s="28">
        <v>0.19700000000000001</v>
      </c>
      <c r="D2739" s="28">
        <v>0.28799999999999998</v>
      </c>
      <c r="E2739" s="28">
        <v>0.23300000000000001</v>
      </c>
      <c r="F2739" s="28">
        <v>0.124</v>
      </c>
      <c r="G2739" s="28">
        <v>0.184</v>
      </c>
      <c r="H2739" s="28">
        <v>0.27600000000000002</v>
      </c>
      <c r="I2739" s="28">
        <v>0.23499999999999999</v>
      </c>
      <c r="J2739" s="29">
        <f t="shared" si="34"/>
        <v>0.19562499999999999</v>
      </c>
      <c r="K2739" s="30">
        <v>0</v>
      </c>
      <c r="L2739" s="30">
        <v>0.89771825075149536</v>
      </c>
      <c r="M2739" s="30">
        <v>4.929999828338623</v>
      </c>
      <c r="N2739" s="30">
        <v>8.4838997460782731E-2</v>
      </c>
      <c r="O2739" s="52">
        <v>0.12680944800376892</v>
      </c>
      <c r="P2739" s="53">
        <v>8.1227101385593414E-2</v>
      </c>
      <c r="Q2739" s="32">
        <v>0.1560206264257431</v>
      </c>
      <c r="R2739" s="32">
        <v>0.14590069651603699</v>
      </c>
    </row>
    <row r="2740" spans="1:18">
      <c r="A2740" s="25">
        <v>41220.041666666664</v>
      </c>
      <c r="B2740" s="28">
        <v>2.5999999999999999E-2</v>
      </c>
      <c r="C2740" s="28">
        <v>0.154</v>
      </c>
      <c r="D2740" s="28">
        <v>0.21299999999999999</v>
      </c>
      <c r="E2740" s="28">
        <v>0.125</v>
      </c>
      <c r="F2740" s="28">
        <v>9.7000000000000003E-2</v>
      </c>
      <c r="G2740" s="28">
        <v>0.14399999999999999</v>
      </c>
      <c r="H2740" s="28">
        <v>0.20799999999999999</v>
      </c>
      <c r="I2740" s="28">
        <v>0.14199999999999999</v>
      </c>
      <c r="J2740" s="29">
        <f t="shared" si="34"/>
        <v>0.138625</v>
      </c>
      <c r="K2740" s="30">
        <v>0</v>
      </c>
      <c r="L2740" s="30">
        <v>0.90600204467773438</v>
      </c>
      <c r="M2740" s="30">
        <v>4.2100000381469727</v>
      </c>
      <c r="N2740" s="30">
        <v>7.4610706199202292E-2</v>
      </c>
      <c r="O2740" s="52">
        <v>0.12636736035346985</v>
      </c>
      <c r="P2740" s="53">
        <v>8.1227101385593414E-2</v>
      </c>
      <c r="Q2740" s="32">
        <v>0.1560206264257431</v>
      </c>
      <c r="R2740" s="32">
        <v>0.14547456800937653</v>
      </c>
    </row>
    <row r="2741" spans="1:18">
      <c r="A2741" s="25">
        <v>41220.083333333336</v>
      </c>
      <c r="B2741" s="28">
        <v>3.7999999999999999E-2</v>
      </c>
      <c r="C2741" s="28">
        <v>0.13100000000000001</v>
      </c>
      <c r="D2741" s="28">
        <v>0.114</v>
      </c>
      <c r="E2741" s="28">
        <v>3.0000000000000001E-3</v>
      </c>
      <c r="F2741" s="28">
        <v>0.15</v>
      </c>
      <c r="G2741" s="28">
        <v>9.1999999999999998E-2</v>
      </c>
      <c r="H2741" s="28">
        <v>0.16300000000000001</v>
      </c>
      <c r="I2741" s="28">
        <v>3.5999999999999997E-2</v>
      </c>
      <c r="J2741" s="29">
        <f t="shared" si="34"/>
        <v>9.0875000000000011E-2</v>
      </c>
      <c r="K2741" s="30">
        <v>0</v>
      </c>
      <c r="L2741" s="30">
        <v>0.9213402271270752</v>
      </c>
      <c r="M2741" s="30">
        <v>3.7300000190734863</v>
      </c>
      <c r="N2741" s="30">
        <v>6.0622959998150372E-2</v>
      </c>
      <c r="O2741" s="52">
        <v>0.12636736035346985</v>
      </c>
      <c r="P2741" s="53">
        <v>8.1227101385593414E-2</v>
      </c>
      <c r="Q2741" s="32">
        <v>0.1560206264257431</v>
      </c>
      <c r="R2741" s="32">
        <v>0.14590069651603699</v>
      </c>
    </row>
    <row r="2742" spans="1:18">
      <c r="A2742" s="25">
        <v>41220.125</v>
      </c>
      <c r="B2742" s="28">
        <v>0.05</v>
      </c>
      <c r="C2742" s="28">
        <v>0.129</v>
      </c>
      <c r="D2742" s="28">
        <v>6.9000000000000006E-2</v>
      </c>
      <c r="E2742" s="28">
        <v>0</v>
      </c>
      <c r="F2742" s="28">
        <v>0.26700000000000002</v>
      </c>
      <c r="G2742" s="28">
        <v>9.1999999999999998E-2</v>
      </c>
      <c r="H2742" s="28">
        <v>0.14799999999999999</v>
      </c>
      <c r="I2742" s="28">
        <v>0</v>
      </c>
      <c r="J2742" s="29">
        <f t="shared" si="34"/>
        <v>9.4375000000000001E-2</v>
      </c>
      <c r="K2742" s="30">
        <v>0</v>
      </c>
      <c r="L2742" s="30">
        <v>0.93436318635940552</v>
      </c>
      <c r="M2742" s="30">
        <v>3.7300000190734863</v>
      </c>
      <c r="N2742" s="30">
        <v>5.0586186336541543E-2</v>
      </c>
      <c r="O2742" s="52">
        <v>0.12636736035346985</v>
      </c>
      <c r="P2742" s="53">
        <v>8.0747626721858978E-2</v>
      </c>
      <c r="Q2742" s="32">
        <v>0.1560206264257431</v>
      </c>
      <c r="R2742" s="32">
        <v>0.14590069651603699</v>
      </c>
    </row>
    <row r="2743" spans="1:18">
      <c r="A2743" s="25">
        <v>41220.166666666664</v>
      </c>
      <c r="B2743" s="28">
        <v>7.6999999999999999E-2</v>
      </c>
      <c r="C2743" s="28">
        <v>0.129</v>
      </c>
      <c r="D2743" s="28">
        <v>4.7E-2</v>
      </c>
      <c r="E2743" s="28">
        <v>0</v>
      </c>
      <c r="F2743" s="28">
        <v>0.36499999999999999</v>
      </c>
      <c r="G2743" s="28">
        <v>9.5000000000000001E-2</v>
      </c>
      <c r="H2743" s="28">
        <v>0.13</v>
      </c>
      <c r="I2743" s="28">
        <v>0</v>
      </c>
      <c r="J2743" s="29">
        <f t="shared" si="34"/>
        <v>0.105375</v>
      </c>
      <c r="K2743" s="30">
        <v>0</v>
      </c>
      <c r="L2743" s="30">
        <v>0.94023323059082031</v>
      </c>
      <c r="M2743" s="30">
        <v>3.5299999713897705</v>
      </c>
      <c r="N2743" s="30">
        <v>4.5498649731239391E-2</v>
      </c>
      <c r="O2743" s="52">
        <v>0.12592490017414093</v>
      </c>
      <c r="P2743" s="53">
        <v>8.1227101385593414E-2</v>
      </c>
      <c r="Q2743" s="32">
        <v>0.1560206264257431</v>
      </c>
      <c r="R2743" s="32">
        <v>0.14547456800937653</v>
      </c>
    </row>
    <row r="2744" spans="1:18">
      <c r="A2744" s="25">
        <v>41220.208333333336</v>
      </c>
      <c r="B2744" s="28">
        <v>0.115</v>
      </c>
      <c r="C2744" s="28">
        <v>0.156</v>
      </c>
      <c r="D2744" s="28">
        <v>3.9E-2</v>
      </c>
      <c r="E2744" s="28">
        <v>0</v>
      </c>
      <c r="F2744" s="28">
        <v>0.49099999999999999</v>
      </c>
      <c r="G2744" s="28">
        <v>0.109</v>
      </c>
      <c r="H2744" s="28">
        <v>0.13600000000000001</v>
      </c>
      <c r="I2744" s="28">
        <v>0</v>
      </c>
      <c r="J2744" s="29">
        <f t="shared" si="34"/>
        <v>0.13074999999999998</v>
      </c>
      <c r="K2744" s="30">
        <v>0</v>
      </c>
      <c r="L2744" s="30">
        <v>0.94592344760894775</v>
      </c>
      <c r="M2744" s="30">
        <v>3.2899999618530273</v>
      </c>
      <c r="N2744" s="30">
        <v>4.05623073804251E-2</v>
      </c>
      <c r="O2744" s="52">
        <v>0.12592490017414093</v>
      </c>
      <c r="P2744" s="53">
        <v>8.0747626721858978E-2</v>
      </c>
      <c r="Q2744" s="32">
        <v>0.1560206264257431</v>
      </c>
      <c r="R2744" s="32">
        <v>0.14547456800937653</v>
      </c>
    </row>
    <row r="2745" spans="1:18">
      <c r="A2745" s="25">
        <v>41220.25</v>
      </c>
      <c r="B2745" s="28">
        <v>6.5000000000000002E-2</v>
      </c>
      <c r="C2745" s="28">
        <v>0</v>
      </c>
      <c r="D2745" s="28">
        <v>2E-3</v>
      </c>
      <c r="E2745" s="28">
        <v>0.109</v>
      </c>
      <c r="F2745" s="28">
        <v>0.17799999999999999</v>
      </c>
      <c r="G2745" s="28">
        <v>8.8999999999999996E-2</v>
      </c>
      <c r="H2745" s="28">
        <v>0</v>
      </c>
      <c r="I2745" s="28">
        <v>0.03</v>
      </c>
      <c r="J2745" s="29">
        <f t="shared" si="34"/>
        <v>5.9124999999999997E-2</v>
      </c>
      <c r="K2745" s="30">
        <v>0</v>
      </c>
      <c r="L2745" s="30">
        <v>0.94378548860549927</v>
      </c>
      <c r="M2745" s="30">
        <v>4.809999942779541</v>
      </c>
      <c r="N2745" s="30">
        <v>4.6287840895868314E-2</v>
      </c>
      <c r="O2745" s="52">
        <v>0.12592490017414093</v>
      </c>
      <c r="P2745" s="53">
        <v>8.1227101385593414E-2</v>
      </c>
      <c r="Q2745" s="32">
        <v>0.1560206264257431</v>
      </c>
      <c r="R2745" s="32">
        <v>0.14590069651603699</v>
      </c>
    </row>
    <row r="2746" spans="1:18">
      <c r="A2746" s="25">
        <v>41220.291666666664</v>
      </c>
      <c r="B2746" s="28">
        <v>6.2E-2</v>
      </c>
      <c r="C2746" s="28">
        <v>0</v>
      </c>
      <c r="D2746" s="28">
        <v>0</v>
      </c>
      <c r="E2746" s="28">
        <v>7.6999999999999999E-2</v>
      </c>
      <c r="F2746" s="28">
        <v>0.128</v>
      </c>
      <c r="G2746" s="28">
        <v>0.126</v>
      </c>
      <c r="H2746" s="28">
        <v>0</v>
      </c>
      <c r="I2746" s="28">
        <v>1.0999999999999999E-2</v>
      </c>
      <c r="J2746" s="29">
        <f t="shared" si="34"/>
        <v>5.0500000000000003E-2</v>
      </c>
      <c r="K2746" s="30">
        <v>19.96875</v>
      </c>
      <c r="L2746" s="30">
        <v>0.92231166362762451</v>
      </c>
      <c r="M2746" s="30">
        <v>4.0900001525878906</v>
      </c>
      <c r="N2746" s="30">
        <v>6.1212927126676211E-2</v>
      </c>
      <c r="O2746" s="52">
        <v>0.12592490017414093</v>
      </c>
      <c r="P2746" s="53">
        <v>8.1227101385593414E-2</v>
      </c>
      <c r="Q2746" s="32">
        <v>0.1560206264257431</v>
      </c>
      <c r="R2746" s="32">
        <v>0.14547456800937653</v>
      </c>
    </row>
    <row r="2747" spans="1:18">
      <c r="A2747" s="25">
        <v>41220.333333333336</v>
      </c>
      <c r="B2747" s="28">
        <v>3.6999999999999998E-2</v>
      </c>
      <c r="C2747" s="28">
        <v>0</v>
      </c>
      <c r="D2747" s="28">
        <v>1.7999999999999999E-2</v>
      </c>
      <c r="E2747" s="28">
        <v>0.246</v>
      </c>
      <c r="F2747" s="28">
        <v>9.5000000000000001E-2</v>
      </c>
      <c r="G2747" s="28">
        <v>0.35399999999999998</v>
      </c>
      <c r="H2747" s="28">
        <v>0</v>
      </c>
      <c r="I2747" s="28">
        <v>0.36</v>
      </c>
      <c r="J2747" s="29">
        <f t="shared" ref="J2747:J2810" si="35">AVERAGE(B2747:I2747)</f>
        <v>0.13874999999999998</v>
      </c>
      <c r="K2747" s="30">
        <v>97.34765625</v>
      </c>
      <c r="L2747" s="30">
        <v>0.91592258214950562</v>
      </c>
      <c r="M2747" s="30">
        <v>6.690000057220459</v>
      </c>
      <c r="N2747" s="30">
        <v>7.758675219156333E-2</v>
      </c>
      <c r="O2747" s="52">
        <v>0.12592490017414093</v>
      </c>
      <c r="P2747" s="53">
        <v>8.1706196069717407E-2</v>
      </c>
      <c r="Q2747" s="32">
        <v>0.1560206264257431</v>
      </c>
      <c r="R2747" s="32">
        <v>0.14547456800937653</v>
      </c>
    </row>
    <row r="2748" spans="1:18">
      <c r="A2748" s="25">
        <v>41220.375</v>
      </c>
      <c r="B2748" s="28">
        <v>0</v>
      </c>
      <c r="C2748" s="28">
        <v>0</v>
      </c>
      <c r="D2748" s="28">
        <v>0.47499999999999998</v>
      </c>
      <c r="E2748" s="28">
        <v>1.111</v>
      </c>
      <c r="F2748" s="28">
        <v>7.5999999999999998E-2</v>
      </c>
      <c r="G2748" s="28">
        <v>1.9450000000000001</v>
      </c>
      <c r="H2748" s="28">
        <v>0.371</v>
      </c>
      <c r="I2748" s="28">
        <v>3.6139999999999999</v>
      </c>
      <c r="J2748" s="29">
        <f t="shared" si="35"/>
        <v>0.94900000000000007</v>
      </c>
      <c r="K2748" s="30">
        <v>354.4453125</v>
      </c>
      <c r="L2748" s="30">
        <v>0.89600169658660889</v>
      </c>
      <c r="M2748" s="30">
        <v>8.2899999618530273</v>
      </c>
      <c r="N2748" s="30">
        <v>0.10561676192183825</v>
      </c>
      <c r="O2748" s="52">
        <v>0.12548206746578217</v>
      </c>
      <c r="P2748" s="53">
        <v>8.1706196069717407E-2</v>
      </c>
      <c r="Q2748" s="32">
        <v>0.1560206264257431</v>
      </c>
      <c r="R2748" s="32">
        <v>0.14547456800937653</v>
      </c>
    </row>
    <row r="2749" spans="1:18">
      <c r="A2749" s="25">
        <v>41220.416666666664</v>
      </c>
      <c r="B2749" s="28">
        <v>0</v>
      </c>
      <c r="C2749" s="28">
        <v>1.0329999999999999</v>
      </c>
      <c r="D2749" s="28">
        <v>2.76</v>
      </c>
      <c r="E2749" s="28">
        <v>4.2969999999999997</v>
      </c>
      <c r="F2749" s="28">
        <v>0.91200000000000003</v>
      </c>
      <c r="G2749" s="28">
        <v>7.35</v>
      </c>
      <c r="H2749" s="28">
        <v>2.581</v>
      </c>
      <c r="I2749" s="28">
        <v>11.88</v>
      </c>
      <c r="J2749" s="29">
        <f t="shared" si="35"/>
        <v>3.8516250000000003</v>
      </c>
      <c r="K2749" s="30">
        <v>434.3203125</v>
      </c>
      <c r="L2749" s="30">
        <v>0.76534914970397949</v>
      </c>
      <c r="M2749" s="30">
        <v>12.489999771118164</v>
      </c>
      <c r="N2749" s="30">
        <v>0.30486558854152696</v>
      </c>
      <c r="O2749" s="52">
        <v>0.12548206746578217</v>
      </c>
      <c r="P2749" s="53">
        <v>8.1706196069717407E-2</v>
      </c>
      <c r="Q2749" s="32">
        <v>0.1560206264257431</v>
      </c>
      <c r="R2749" s="32">
        <v>0.14547456800937653</v>
      </c>
    </row>
    <row r="2750" spans="1:18">
      <c r="A2750" s="25">
        <v>41220.458333333336</v>
      </c>
      <c r="B2750" s="28">
        <v>0</v>
      </c>
      <c r="C2750" s="28">
        <v>5.5609999999999999</v>
      </c>
      <c r="D2750" s="28">
        <v>9.64</v>
      </c>
      <c r="E2750" s="28">
        <v>10.89</v>
      </c>
      <c r="F2750" s="28">
        <v>5.1660000000000004</v>
      </c>
      <c r="G2750" s="28">
        <v>16.47</v>
      </c>
      <c r="H2750" s="28">
        <v>7.5469999999999997</v>
      </c>
      <c r="I2750" s="28">
        <v>18.36</v>
      </c>
      <c r="J2750" s="29">
        <f t="shared" si="35"/>
        <v>9.20425</v>
      </c>
      <c r="K2750" s="30">
        <v>511.69921875</v>
      </c>
      <c r="L2750" s="30">
        <v>0.51827883720397949</v>
      </c>
      <c r="M2750" s="30">
        <v>15.729999542236328</v>
      </c>
      <c r="N2750" s="30">
        <v>0.75315580100538115</v>
      </c>
      <c r="O2750" s="52">
        <v>0.12548206746578217</v>
      </c>
      <c r="P2750" s="53">
        <v>8.1706196069717407E-2</v>
      </c>
      <c r="Q2750" s="32">
        <v>0.1560206264257431</v>
      </c>
      <c r="R2750" s="32">
        <v>0.14547456800937653</v>
      </c>
    </row>
    <row r="2751" spans="1:18">
      <c r="A2751" s="25">
        <v>41220.5</v>
      </c>
      <c r="B2751" s="28">
        <v>0</v>
      </c>
      <c r="C2751" s="28">
        <v>8.0399999999999991</v>
      </c>
      <c r="D2751" s="28">
        <v>12.77</v>
      </c>
      <c r="E2751" s="28">
        <v>13.56</v>
      </c>
      <c r="F2751" s="28">
        <v>6.4470000000000001</v>
      </c>
      <c r="G2751" s="28">
        <v>15.98</v>
      </c>
      <c r="H2751" s="28">
        <v>8.56</v>
      </c>
      <c r="I2751" s="28">
        <v>17.239999999999998</v>
      </c>
      <c r="J2751" s="29">
        <f t="shared" si="35"/>
        <v>10.324624999999999</v>
      </c>
      <c r="K2751" s="30">
        <v>586.58203125</v>
      </c>
      <c r="L2751" s="30">
        <v>0.48644208908081055</v>
      </c>
      <c r="M2751" s="30">
        <v>18.129999160766602</v>
      </c>
      <c r="N2751" s="30">
        <v>0.91850929664054204</v>
      </c>
      <c r="O2751" s="52">
        <v>0.12548206746578217</v>
      </c>
      <c r="P2751" s="53">
        <v>8.1227101385593414E-2</v>
      </c>
      <c r="Q2751" s="32">
        <v>0.1560206264257431</v>
      </c>
      <c r="R2751" s="32">
        <v>0.14547456800937653</v>
      </c>
    </row>
    <row r="2752" spans="1:18">
      <c r="A2752" s="25">
        <v>41220.541666666664</v>
      </c>
      <c r="B2752" s="28">
        <v>0</v>
      </c>
      <c r="C2752" s="28">
        <v>8.1</v>
      </c>
      <c r="D2752" s="28">
        <v>13.78</v>
      </c>
      <c r="E2752" s="28">
        <v>15.32</v>
      </c>
      <c r="F2752" s="28">
        <v>6.9889999999999999</v>
      </c>
      <c r="G2752" s="28">
        <v>14.8</v>
      </c>
      <c r="H2752" s="28">
        <v>8.76</v>
      </c>
      <c r="I2752" s="28">
        <v>16.91</v>
      </c>
      <c r="J2752" s="29">
        <f t="shared" si="35"/>
        <v>10.582375000000001</v>
      </c>
      <c r="K2752" s="30">
        <v>526.67578125</v>
      </c>
      <c r="L2752" s="30">
        <v>0.39449027180671692</v>
      </c>
      <c r="M2752" s="30">
        <v>19.649999618530273</v>
      </c>
      <c r="N2752" s="30">
        <v>1.177904723090488</v>
      </c>
      <c r="O2752" s="52">
        <v>0.12548206746578217</v>
      </c>
      <c r="P2752" s="53">
        <v>8.1227101385593414E-2</v>
      </c>
      <c r="Q2752" s="32">
        <v>0.1560206264257431</v>
      </c>
      <c r="R2752" s="32">
        <v>0.14547456800937653</v>
      </c>
    </row>
    <row r="2753" spans="1:18">
      <c r="A2753" s="25">
        <v>41220.583333333336</v>
      </c>
      <c r="B2753" s="28">
        <v>0</v>
      </c>
      <c r="C2753" s="28">
        <v>7.601</v>
      </c>
      <c r="D2753" s="28">
        <v>13.38</v>
      </c>
      <c r="E2753" s="28">
        <v>14.6</v>
      </c>
      <c r="F2753" s="28">
        <v>6.516</v>
      </c>
      <c r="G2753" s="28">
        <v>13.92</v>
      </c>
      <c r="H2753" s="28">
        <v>8.58</v>
      </c>
      <c r="I2753" s="28">
        <v>15.95</v>
      </c>
      <c r="J2753" s="29">
        <f t="shared" si="35"/>
        <v>10.068375000000001</v>
      </c>
      <c r="K2753" s="30">
        <v>406.86328125</v>
      </c>
      <c r="L2753" s="30">
        <v>0.35752043128013611</v>
      </c>
      <c r="M2753" s="30">
        <v>20.489999771118164</v>
      </c>
      <c r="N2753" s="30">
        <v>1.3087436393096479</v>
      </c>
      <c r="O2753" s="52">
        <v>0.12503887712955475</v>
      </c>
      <c r="P2753" s="53">
        <v>8.1227101385593414E-2</v>
      </c>
      <c r="Q2753" s="32">
        <v>0.15560305118560791</v>
      </c>
      <c r="R2753" s="32">
        <v>0.14547456800937653</v>
      </c>
    </row>
    <row r="2754" spans="1:18">
      <c r="A2754" s="25">
        <v>41220.625</v>
      </c>
      <c r="B2754" s="28">
        <v>0</v>
      </c>
      <c r="C2754" s="28">
        <v>6.7030000000000003</v>
      </c>
      <c r="D2754" s="28">
        <v>11.99</v>
      </c>
      <c r="E2754" s="28">
        <v>13.21</v>
      </c>
      <c r="F2754" s="28">
        <v>4.9660000000000002</v>
      </c>
      <c r="G2754" s="28">
        <v>11.8</v>
      </c>
      <c r="H2754" s="28">
        <v>7.4390000000000001</v>
      </c>
      <c r="I2754" s="28">
        <v>14.27</v>
      </c>
      <c r="J2754" s="29">
        <f t="shared" si="35"/>
        <v>8.79725</v>
      </c>
      <c r="K2754" s="30">
        <v>192.19921875</v>
      </c>
      <c r="L2754" s="30">
        <v>0.37818595767021179</v>
      </c>
      <c r="M2754" s="30">
        <v>19.450000762939453</v>
      </c>
      <c r="N2754" s="30">
        <v>1.1963803824676369</v>
      </c>
      <c r="O2754" s="52">
        <v>0.12503887712955475</v>
      </c>
      <c r="P2754" s="53">
        <v>8.1227101385593414E-2</v>
      </c>
      <c r="Q2754" s="32">
        <v>0.15560305118560791</v>
      </c>
      <c r="R2754" s="32">
        <v>0.14547456800937653</v>
      </c>
    </row>
    <row r="2755" spans="1:18">
      <c r="A2755" s="25">
        <v>41220.666666666664</v>
      </c>
      <c r="B2755" s="28">
        <v>0</v>
      </c>
      <c r="C2755" s="28">
        <v>6.1879999999999997</v>
      </c>
      <c r="D2755" s="28">
        <v>9.3800000000000008</v>
      </c>
      <c r="E2755" s="28">
        <v>11.41</v>
      </c>
      <c r="F2755" s="28">
        <v>3.2890000000000001</v>
      </c>
      <c r="G2755" s="28">
        <v>10.54</v>
      </c>
      <c r="H2755" s="28">
        <v>6.6070000000000002</v>
      </c>
      <c r="I2755" s="28">
        <v>14.18</v>
      </c>
      <c r="J2755" s="29">
        <f t="shared" si="35"/>
        <v>7.6992500000000001</v>
      </c>
      <c r="K2755" s="30">
        <v>77.37890625</v>
      </c>
      <c r="L2755" s="30">
        <v>0.40885654091835022</v>
      </c>
      <c r="M2755" s="30">
        <v>18.170000076293945</v>
      </c>
      <c r="N2755" s="30">
        <v>1.0596252826060684</v>
      </c>
      <c r="O2755" s="52">
        <v>0.12459532171487808</v>
      </c>
      <c r="P2755" s="53">
        <v>8.1227101385593414E-2</v>
      </c>
      <c r="Q2755" s="32">
        <v>0.15560305118560791</v>
      </c>
      <c r="R2755" s="32">
        <v>0.14547456800937653</v>
      </c>
    </row>
    <row r="2756" spans="1:18">
      <c r="A2756" s="25">
        <v>41220.708333333336</v>
      </c>
      <c r="B2756" s="28">
        <v>0</v>
      </c>
      <c r="C2756" s="28">
        <v>3.996</v>
      </c>
      <c r="D2756" s="28">
        <v>5.4720000000000004</v>
      </c>
      <c r="E2756" s="28">
        <v>7.1040000000000001</v>
      </c>
      <c r="F2756" s="28">
        <v>1.3859999999999999</v>
      </c>
      <c r="G2756" s="28">
        <v>7.0469999999999997</v>
      </c>
      <c r="H2756" s="28">
        <v>4.2190000000000003</v>
      </c>
      <c r="I2756" s="28">
        <v>9.26</v>
      </c>
      <c r="J2756" s="29">
        <f t="shared" si="35"/>
        <v>4.8105000000000002</v>
      </c>
      <c r="K2756" s="30">
        <v>22.46484375</v>
      </c>
      <c r="L2756" s="30">
        <v>0.65664899349212646</v>
      </c>
      <c r="M2756" s="30">
        <v>13.890000343322754</v>
      </c>
      <c r="N2756" s="30">
        <v>0.48349185894005825</v>
      </c>
      <c r="O2756" s="52">
        <v>0.12459532171487808</v>
      </c>
      <c r="P2756" s="53">
        <v>8.1227101385593414E-2</v>
      </c>
      <c r="Q2756" s="32">
        <v>0.15560305118560791</v>
      </c>
      <c r="R2756" s="32">
        <v>0.14547456800937653</v>
      </c>
    </row>
    <row r="2757" spans="1:18">
      <c r="A2757" s="25">
        <v>41220.75</v>
      </c>
      <c r="B2757" s="28">
        <v>0</v>
      </c>
      <c r="C2757" s="28">
        <v>1.653</v>
      </c>
      <c r="D2757" s="28">
        <v>2.633</v>
      </c>
      <c r="E2757" s="28">
        <v>3.577</v>
      </c>
      <c r="F2757" s="28">
        <v>0.20899999999999999</v>
      </c>
      <c r="G2757" s="28">
        <v>3.2690000000000001</v>
      </c>
      <c r="H2757" s="28">
        <v>1.7509999999999999</v>
      </c>
      <c r="I2757" s="28">
        <v>3.8050000000000002</v>
      </c>
      <c r="J2757" s="29">
        <f t="shared" si="35"/>
        <v>2.1121249999999998</v>
      </c>
      <c r="K2757" s="30">
        <v>0</v>
      </c>
      <c r="L2757" s="30">
        <v>0.75653177499771118</v>
      </c>
      <c r="M2757" s="30">
        <v>10.210000038146973</v>
      </c>
      <c r="N2757" s="30">
        <v>0.27697921527306613</v>
      </c>
      <c r="O2757" s="52">
        <v>0.12459532171487808</v>
      </c>
      <c r="P2757" s="53">
        <v>8.0747626721858978E-2</v>
      </c>
      <c r="Q2757" s="32">
        <v>0.15560305118560791</v>
      </c>
      <c r="R2757" s="32">
        <v>0.14547456800937653</v>
      </c>
    </row>
    <row r="2758" spans="1:18">
      <c r="A2758" s="25">
        <v>41220.791666666664</v>
      </c>
      <c r="B2758" s="28">
        <v>0</v>
      </c>
      <c r="C2758" s="28">
        <v>0.91600000000000004</v>
      </c>
      <c r="D2758" s="28">
        <v>1.875</v>
      </c>
      <c r="E2758" s="28">
        <v>2.7389999999999999</v>
      </c>
      <c r="F2758" s="28">
        <v>0</v>
      </c>
      <c r="G2758" s="28">
        <v>1.9450000000000001</v>
      </c>
      <c r="H2758" s="28">
        <v>1.093</v>
      </c>
      <c r="I2758" s="28">
        <v>2.2530000000000001</v>
      </c>
      <c r="J2758" s="29">
        <f t="shared" si="35"/>
        <v>1.352625</v>
      </c>
      <c r="K2758" s="30">
        <v>0</v>
      </c>
      <c r="L2758" s="30">
        <v>0.8069225549697876</v>
      </c>
      <c r="M2758" s="30">
        <v>9.6099996566772461</v>
      </c>
      <c r="N2758" s="30">
        <v>0.21203257476809095</v>
      </c>
      <c r="O2758" s="52">
        <v>0.12415138632059097</v>
      </c>
      <c r="P2758" s="53">
        <v>8.0747626721858978E-2</v>
      </c>
      <c r="Q2758" s="32">
        <v>0.15560305118560791</v>
      </c>
      <c r="R2758" s="32">
        <v>0.14547456800937653</v>
      </c>
    </row>
    <row r="2759" spans="1:18">
      <c r="A2759" s="25">
        <v>41220.833333333336</v>
      </c>
      <c r="B2759" s="28">
        <v>0</v>
      </c>
      <c r="C2759" s="28">
        <v>0.54800000000000004</v>
      </c>
      <c r="D2759" s="28">
        <v>1.419</v>
      </c>
      <c r="E2759" s="28">
        <v>1.9750000000000001</v>
      </c>
      <c r="F2759" s="28">
        <v>0</v>
      </c>
      <c r="G2759" s="28">
        <v>1.286</v>
      </c>
      <c r="H2759" s="28">
        <v>0.76700000000000002</v>
      </c>
      <c r="I2759" s="28">
        <v>1.4650000000000001</v>
      </c>
      <c r="J2759" s="29">
        <f t="shared" si="35"/>
        <v>0.9325</v>
      </c>
      <c r="K2759" s="30">
        <v>0</v>
      </c>
      <c r="L2759" s="30">
        <v>0.84129428863525391</v>
      </c>
      <c r="M2759" s="30">
        <v>8.0500001907348633</v>
      </c>
      <c r="N2759" s="30">
        <v>0.15888743700350552</v>
      </c>
      <c r="O2759" s="52">
        <v>0.12415138632059097</v>
      </c>
      <c r="P2759" s="53">
        <v>8.0747626721858978E-2</v>
      </c>
      <c r="Q2759" s="32">
        <v>0.15560305118560791</v>
      </c>
      <c r="R2759" s="32">
        <v>0.14547456800937653</v>
      </c>
    </row>
    <row r="2760" spans="1:18">
      <c r="A2760" s="25">
        <v>41220.875</v>
      </c>
      <c r="B2760" s="28">
        <v>0</v>
      </c>
      <c r="C2760" s="28">
        <v>0.308</v>
      </c>
      <c r="D2760" s="28">
        <v>1.0209999999999999</v>
      </c>
      <c r="E2760" s="28">
        <v>1.4670000000000001</v>
      </c>
      <c r="F2760" s="28">
        <v>0</v>
      </c>
      <c r="G2760" s="28">
        <v>0.83799999999999997</v>
      </c>
      <c r="H2760" s="28">
        <v>0.52400000000000002</v>
      </c>
      <c r="I2760" s="28">
        <v>0.96399999999999997</v>
      </c>
      <c r="J2760" s="29">
        <f t="shared" si="35"/>
        <v>0.64024999999999999</v>
      </c>
      <c r="K2760" s="30">
        <v>0</v>
      </c>
      <c r="L2760" s="30">
        <v>0.86615550518035889</v>
      </c>
      <c r="M2760" s="30">
        <v>7.7300000190734863</v>
      </c>
      <c r="N2760" s="30">
        <v>0.1314623985453679</v>
      </c>
      <c r="O2760" s="52">
        <v>0.12415138632059097</v>
      </c>
      <c r="P2760" s="53">
        <v>8.0747626721858978E-2</v>
      </c>
      <c r="Q2760" s="32">
        <v>0.15560305118560791</v>
      </c>
      <c r="R2760" s="32">
        <v>0.14547456800937653</v>
      </c>
    </row>
    <row r="2761" spans="1:18">
      <c r="A2761" s="25">
        <v>41220.916666666664</v>
      </c>
      <c r="B2761" s="28">
        <v>0</v>
      </c>
      <c r="C2761" s="28">
        <v>0.23400000000000001</v>
      </c>
      <c r="D2761" s="28">
        <v>0.90400000000000003</v>
      </c>
      <c r="E2761" s="28">
        <v>1.423</v>
      </c>
      <c r="F2761" s="28">
        <v>0</v>
      </c>
      <c r="G2761" s="28">
        <v>0.81100000000000005</v>
      </c>
      <c r="H2761" s="28">
        <v>0.44</v>
      </c>
      <c r="I2761" s="28">
        <v>0.99</v>
      </c>
      <c r="J2761" s="29">
        <f t="shared" si="35"/>
        <v>0.60024999999999995</v>
      </c>
      <c r="K2761" s="30">
        <v>0</v>
      </c>
      <c r="L2761" s="30">
        <v>0.85545599460601807</v>
      </c>
      <c r="M2761" s="30">
        <v>7.809999942779541</v>
      </c>
      <c r="N2761" s="30">
        <v>0.14265167739141527</v>
      </c>
      <c r="O2761" s="52">
        <v>0.12415138632059097</v>
      </c>
      <c r="P2761" s="53">
        <v>8.1227101385593414E-2</v>
      </c>
      <c r="Q2761" s="32">
        <v>0.15560305118560791</v>
      </c>
      <c r="R2761" s="32">
        <v>0.14547456800937653</v>
      </c>
    </row>
    <row r="2762" spans="1:18">
      <c r="A2762" s="25">
        <v>41220.958333333336</v>
      </c>
      <c r="B2762" s="28">
        <v>0</v>
      </c>
      <c r="C2762" s="28">
        <v>0.123</v>
      </c>
      <c r="D2762" s="28">
        <v>0.52700000000000002</v>
      </c>
      <c r="E2762" s="28">
        <v>0.97099999999999997</v>
      </c>
      <c r="F2762" s="28">
        <v>0</v>
      </c>
      <c r="G2762" s="28">
        <v>0.41299999999999998</v>
      </c>
      <c r="H2762" s="28">
        <v>0.29799999999999999</v>
      </c>
      <c r="I2762" s="28">
        <v>0.66600000000000004</v>
      </c>
      <c r="J2762" s="29">
        <f t="shared" si="35"/>
        <v>0.37474999999999997</v>
      </c>
      <c r="K2762" s="30">
        <v>0</v>
      </c>
      <c r="L2762" s="30">
        <v>0.87442511320114136</v>
      </c>
      <c r="M2762" s="30">
        <v>6.7300000190734863</v>
      </c>
      <c r="N2762" s="30">
        <v>0.11616004047369237</v>
      </c>
      <c r="O2762" s="52">
        <v>0.12370708584785461</v>
      </c>
      <c r="P2762" s="53">
        <v>8.0747626721858978E-2</v>
      </c>
      <c r="Q2762" s="32">
        <v>0.15560305118560791</v>
      </c>
      <c r="R2762" s="32">
        <v>0.14547456800937653</v>
      </c>
    </row>
    <row r="2763" spans="1:18">
      <c r="A2763" s="25">
        <v>41221</v>
      </c>
      <c r="B2763" s="28">
        <v>0</v>
      </c>
      <c r="C2763" s="28">
        <v>4.2999999999999997E-2</v>
      </c>
      <c r="D2763" s="28">
        <v>0.44700000000000001</v>
      </c>
      <c r="E2763" s="28">
        <v>0.85</v>
      </c>
      <c r="F2763" s="28">
        <v>0</v>
      </c>
      <c r="G2763" s="28">
        <v>0.33200000000000002</v>
      </c>
      <c r="H2763" s="28">
        <v>0.21199999999999999</v>
      </c>
      <c r="I2763" s="28">
        <v>0.47299999999999998</v>
      </c>
      <c r="J2763" s="29">
        <f t="shared" si="35"/>
        <v>0.29462499999999997</v>
      </c>
      <c r="K2763" s="30">
        <v>0</v>
      </c>
      <c r="L2763" s="30">
        <v>0.89035558700561523</v>
      </c>
      <c r="M2763" s="30">
        <v>7.4499998092651367</v>
      </c>
      <c r="N2763" s="30">
        <v>0.1059041702190948</v>
      </c>
      <c r="O2763" s="52">
        <v>0.12370708584785461</v>
      </c>
      <c r="P2763" s="53">
        <v>8.0747626721858978E-2</v>
      </c>
      <c r="Q2763" s="32">
        <v>0.15560305118560791</v>
      </c>
      <c r="R2763" s="32">
        <v>0.14547456800937653</v>
      </c>
    </row>
    <row r="2764" spans="1:18">
      <c r="A2764" s="25">
        <v>41221.041666666664</v>
      </c>
      <c r="B2764" s="28">
        <v>0</v>
      </c>
      <c r="C2764" s="28">
        <v>1.4999999999999999E-2</v>
      </c>
      <c r="D2764" s="28">
        <v>0.41699999999999998</v>
      </c>
      <c r="E2764" s="28">
        <v>0.70499999999999996</v>
      </c>
      <c r="F2764" s="28">
        <v>0</v>
      </c>
      <c r="G2764" s="28">
        <v>0.433</v>
      </c>
      <c r="H2764" s="28">
        <v>0.182</v>
      </c>
      <c r="I2764" s="28">
        <v>0.71799999999999997</v>
      </c>
      <c r="J2764" s="29">
        <f t="shared" si="35"/>
        <v>0.30874999999999997</v>
      </c>
      <c r="K2764" s="30">
        <v>0</v>
      </c>
      <c r="L2764" s="30">
        <v>0.79365581274032593</v>
      </c>
      <c r="M2764" s="30">
        <v>10.689999580383301</v>
      </c>
      <c r="N2764" s="30">
        <v>0.24144462260112318</v>
      </c>
      <c r="O2764" s="52">
        <v>0.12370708584785461</v>
      </c>
      <c r="P2764" s="53">
        <v>8.0747626721858978E-2</v>
      </c>
      <c r="Q2764" s="32">
        <v>0.15560305118560791</v>
      </c>
      <c r="R2764" s="32">
        <v>0.14547456800937653</v>
      </c>
    </row>
    <row r="2765" spans="1:18">
      <c r="A2765" s="25">
        <v>41221.083333333336</v>
      </c>
      <c r="B2765" s="28">
        <v>0</v>
      </c>
      <c r="C2765" s="28">
        <v>0</v>
      </c>
      <c r="D2765" s="28">
        <v>0.35599999999999998</v>
      </c>
      <c r="E2765" s="28">
        <v>0.61599999999999999</v>
      </c>
      <c r="F2765" s="28">
        <v>0</v>
      </c>
      <c r="G2765" s="28">
        <v>0.46</v>
      </c>
      <c r="H2765" s="28">
        <v>0.17599999999999999</v>
      </c>
      <c r="I2765" s="28">
        <v>0.879</v>
      </c>
      <c r="J2765" s="29">
        <f t="shared" si="35"/>
        <v>0.31087500000000001</v>
      </c>
      <c r="K2765" s="30">
        <v>0</v>
      </c>
      <c r="L2765" s="30">
        <v>0.80196869373321533</v>
      </c>
      <c r="M2765" s="30">
        <v>10.890000343322754</v>
      </c>
      <c r="N2765" s="30">
        <v>0.23444384057706688</v>
      </c>
      <c r="O2765" s="52">
        <v>0.12370708584785461</v>
      </c>
      <c r="P2765" s="53">
        <v>8.0747626721858978E-2</v>
      </c>
      <c r="Q2765" s="32">
        <v>0.15560305118560791</v>
      </c>
      <c r="R2765" s="32">
        <v>0.14547456800937653</v>
      </c>
    </row>
    <row r="2766" spans="1:18">
      <c r="A2766" s="25">
        <v>41221.125</v>
      </c>
      <c r="B2766" s="28">
        <v>0</v>
      </c>
      <c r="C2766" s="28">
        <v>0</v>
      </c>
      <c r="D2766" s="28">
        <v>0.23899999999999999</v>
      </c>
      <c r="E2766" s="28">
        <v>0.33100000000000002</v>
      </c>
      <c r="F2766" s="28">
        <v>0</v>
      </c>
      <c r="G2766" s="28">
        <v>0.32800000000000001</v>
      </c>
      <c r="H2766" s="28">
        <v>0.129</v>
      </c>
      <c r="I2766" s="28">
        <v>0.58899999999999997</v>
      </c>
      <c r="J2766" s="29">
        <f t="shared" si="35"/>
        <v>0.20200000000000001</v>
      </c>
      <c r="K2766" s="30">
        <v>0</v>
      </c>
      <c r="L2766" s="30">
        <v>0.86595833301544189</v>
      </c>
      <c r="M2766" s="30">
        <v>9.130000114440918</v>
      </c>
      <c r="N2766" s="30">
        <v>0.14308591903376847</v>
      </c>
      <c r="O2766" s="52">
        <v>0.12326242029666901</v>
      </c>
      <c r="P2766" s="53">
        <v>8.1227101385593414E-2</v>
      </c>
      <c r="Q2766" s="32">
        <v>0.15560305118560791</v>
      </c>
      <c r="R2766" s="32">
        <v>0.14547456800937653</v>
      </c>
    </row>
    <row r="2767" spans="1:18">
      <c r="A2767" s="25">
        <v>41221.166666666664</v>
      </c>
      <c r="B2767" s="28">
        <v>0</v>
      </c>
      <c r="C2767" s="28">
        <v>0</v>
      </c>
      <c r="D2767" s="28">
        <v>0.14799999999999999</v>
      </c>
      <c r="E2767" s="28">
        <v>0.128</v>
      </c>
      <c r="F2767" s="28">
        <v>0</v>
      </c>
      <c r="G2767" s="28">
        <v>0.254</v>
      </c>
      <c r="H2767" s="28">
        <v>9.0999999999999998E-2</v>
      </c>
      <c r="I2767" s="28">
        <v>0.44700000000000001</v>
      </c>
      <c r="J2767" s="29">
        <f t="shared" si="35"/>
        <v>0.13350000000000001</v>
      </c>
      <c r="K2767" s="30">
        <v>0</v>
      </c>
      <c r="L2767" s="30">
        <v>0.89069205522537231</v>
      </c>
      <c r="M2767" s="30">
        <v>8.9700002670288086</v>
      </c>
      <c r="N2767" s="30">
        <v>0.11558323447351634</v>
      </c>
      <c r="O2767" s="52">
        <v>0.12326242029666901</v>
      </c>
      <c r="P2767" s="53">
        <v>8.1227101385593414E-2</v>
      </c>
      <c r="Q2767" s="32">
        <v>0.15560305118560791</v>
      </c>
      <c r="R2767" s="32">
        <v>0.14504808187484741</v>
      </c>
    </row>
    <row r="2768" spans="1:18">
      <c r="A2768" s="25">
        <v>41221.208333333336</v>
      </c>
      <c r="B2768" s="28">
        <v>0</v>
      </c>
      <c r="C2768" s="28">
        <v>0</v>
      </c>
      <c r="D2768" s="28">
        <v>7.5999999999999998E-2</v>
      </c>
      <c r="E2768" s="28">
        <v>0</v>
      </c>
      <c r="F2768" s="28">
        <v>0</v>
      </c>
      <c r="G2768" s="28">
        <v>0.17499999999999999</v>
      </c>
      <c r="H2768" s="28">
        <v>6.9000000000000006E-2</v>
      </c>
      <c r="I2768" s="28">
        <v>0.27600000000000002</v>
      </c>
      <c r="J2768" s="29">
        <f t="shared" si="35"/>
        <v>7.4500000000000011E-2</v>
      </c>
      <c r="K2768" s="30">
        <v>0</v>
      </c>
      <c r="L2768" s="30">
        <v>0.89722937345504761</v>
      </c>
      <c r="M2768" s="30">
        <v>8.7700004577636719</v>
      </c>
      <c r="N2768" s="30">
        <v>0.10738981719969484</v>
      </c>
      <c r="O2768" s="52">
        <v>0.12326242029666901</v>
      </c>
      <c r="P2768" s="53">
        <v>8.1227101385593414E-2</v>
      </c>
      <c r="Q2768" s="32">
        <v>0.15560305118560791</v>
      </c>
      <c r="R2768" s="32">
        <v>0.14547456800937653</v>
      </c>
    </row>
    <row r="2769" spans="1:18">
      <c r="A2769" s="25">
        <v>41221.25</v>
      </c>
      <c r="B2769" s="28">
        <v>0</v>
      </c>
      <c r="C2769" s="28">
        <v>0</v>
      </c>
      <c r="D2769" s="28">
        <v>0</v>
      </c>
      <c r="E2769" s="28">
        <v>0</v>
      </c>
      <c r="F2769" s="28">
        <v>0.42799999999999999</v>
      </c>
      <c r="G2769" s="28">
        <v>0</v>
      </c>
      <c r="H2769" s="28">
        <v>0</v>
      </c>
      <c r="I2769" s="28">
        <v>0</v>
      </c>
      <c r="J2769" s="29">
        <f t="shared" si="35"/>
        <v>5.3499999999999999E-2</v>
      </c>
      <c r="K2769" s="30">
        <v>0</v>
      </c>
      <c r="L2769" s="30">
        <v>0.90504211187362671</v>
      </c>
      <c r="M2769" s="30">
        <v>9.0900001525878906</v>
      </c>
      <c r="N2769" s="30">
        <v>0.10112535771638288</v>
      </c>
      <c r="O2769" s="52">
        <v>0.12326242029666901</v>
      </c>
      <c r="P2769" s="53">
        <v>8.1227101385593414E-2</v>
      </c>
      <c r="Q2769" s="32">
        <v>0.15560305118560791</v>
      </c>
      <c r="R2769" s="32">
        <v>0.14547456800937653</v>
      </c>
    </row>
    <row r="2770" spans="1:18">
      <c r="A2770" s="25">
        <v>41221.291666666664</v>
      </c>
      <c r="B2770" s="28">
        <v>1E-3</v>
      </c>
      <c r="C2770" s="28">
        <v>0</v>
      </c>
      <c r="D2770" s="28">
        <v>0</v>
      </c>
      <c r="E2770" s="28">
        <v>0</v>
      </c>
      <c r="F2770" s="28">
        <v>0.56200000000000006</v>
      </c>
      <c r="G2770" s="28">
        <v>0</v>
      </c>
      <c r="H2770" s="28">
        <v>0</v>
      </c>
      <c r="I2770" s="28">
        <v>0</v>
      </c>
      <c r="J2770" s="29">
        <f t="shared" si="35"/>
        <v>7.0375000000000007E-2</v>
      </c>
      <c r="K2770" s="30">
        <v>2.49609375</v>
      </c>
      <c r="L2770" s="30">
        <v>0.90862149000167847</v>
      </c>
      <c r="M2770" s="30">
        <v>9.130000114440918</v>
      </c>
      <c r="N2770" s="30">
        <v>9.754413218803451E-2</v>
      </c>
      <c r="O2770" s="52">
        <v>0.12326242029666901</v>
      </c>
      <c r="P2770" s="53">
        <v>8.1227101385593414E-2</v>
      </c>
      <c r="Q2770" s="32">
        <v>0.15560305118560791</v>
      </c>
      <c r="R2770" s="32">
        <v>0.14547456800937653</v>
      </c>
    </row>
    <row r="2771" spans="1:18">
      <c r="A2771" s="25">
        <v>41221.333333333336</v>
      </c>
      <c r="B2771" s="28">
        <v>0</v>
      </c>
      <c r="C2771" s="28">
        <v>0</v>
      </c>
      <c r="D2771" s="28">
        <v>0</v>
      </c>
      <c r="E2771" s="28">
        <v>0</v>
      </c>
      <c r="F2771" s="28">
        <v>0.69899999999999995</v>
      </c>
      <c r="G2771" s="28">
        <v>1.7999999999999999E-2</v>
      </c>
      <c r="H2771" s="28">
        <v>0</v>
      </c>
      <c r="I2771" s="28">
        <v>0</v>
      </c>
      <c r="J2771" s="29">
        <f t="shared" si="35"/>
        <v>8.9624999999999996E-2</v>
      </c>
      <c r="K2771" s="30">
        <v>64.8984375</v>
      </c>
      <c r="L2771" s="30">
        <v>0.91111361980438232</v>
      </c>
      <c r="M2771" s="30">
        <v>10.090000152587891</v>
      </c>
      <c r="N2771" s="30">
        <v>0.10041036394713247</v>
      </c>
      <c r="O2771" s="52">
        <v>0.12326242029666901</v>
      </c>
      <c r="P2771" s="53">
        <v>8.1227101385593414E-2</v>
      </c>
      <c r="Q2771" s="32">
        <v>0.15560305118560791</v>
      </c>
      <c r="R2771" s="32">
        <v>0.14547456800937653</v>
      </c>
    </row>
    <row r="2772" spans="1:18">
      <c r="A2772" s="25">
        <v>41221.375</v>
      </c>
      <c r="B2772" s="28">
        <v>0</v>
      </c>
      <c r="C2772" s="28">
        <v>0</v>
      </c>
      <c r="D2772" s="28">
        <v>0</v>
      </c>
      <c r="E2772" s="28">
        <v>0</v>
      </c>
      <c r="F2772" s="28">
        <v>0.67900000000000005</v>
      </c>
      <c r="G2772" s="28">
        <v>0.249</v>
      </c>
      <c r="H2772" s="28">
        <v>3.0000000000000001E-3</v>
      </c>
      <c r="I2772" s="28">
        <v>0.41299999999999998</v>
      </c>
      <c r="J2772" s="29">
        <f t="shared" si="35"/>
        <v>0.16800000000000001</v>
      </c>
      <c r="K2772" s="30">
        <v>139.78125</v>
      </c>
      <c r="L2772" s="30">
        <v>0.86687707901000977</v>
      </c>
      <c r="M2772" s="30">
        <v>11.010000228881836</v>
      </c>
      <c r="N2772" s="30">
        <v>0.15870922635352988</v>
      </c>
      <c r="O2772" s="52">
        <v>0.12326242029666901</v>
      </c>
      <c r="P2772" s="53">
        <v>8.1227101385593414E-2</v>
      </c>
      <c r="Q2772" s="32">
        <v>0.15560305118560791</v>
      </c>
      <c r="R2772" s="32">
        <v>0.14504808187484741</v>
      </c>
    </row>
    <row r="2773" spans="1:18">
      <c r="A2773" s="25">
        <v>41221.416666666664</v>
      </c>
      <c r="B2773" s="28">
        <v>0</v>
      </c>
      <c r="C2773" s="28">
        <v>0.24099999999999999</v>
      </c>
      <c r="D2773" s="28">
        <v>0.157</v>
      </c>
      <c r="E2773" s="28">
        <v>0.317</v>
      </c>
      <c r="F2773" s="28">
        <v>0.58099999999999996</v>
      </c>
      <c r="G2773" s="28">
        <v>0.94299999999999995</v>
      </c>
      <c r="H2773" s="28">
        <v>0.13300000000000001</v>
      </c>
      <c r="I2773" s="28">
        <v>1.694</v>
      </c>
      <c r="J2773" s="29">
        <f t="shared" si="35"/>
        <v>0.50824999999999998</v>
      </c>
      <c r="K2773" s="30">
        <v>159.75</v>
      </c>
      <c r="L2773" s="30">
        <v>0.83696836233139038</v>
      </c>
      <c r="M2773" s="30">
        <v>12.649999618530273</v>
      </c>
      <c r="N2773" s="30">
        <v>0.21378214902598663</v>
      </c>
      <c r="O2773" s="52">
        <v>0.12281738221645355</v>
      </c>
      <c r="P2773" s="53">
        <v>8.1227101385593414E-2</v>
      </c>
      <c r="Q2773" s="32">
        <v>0.15560305118560791</v>
      </c>
      <c r="R2773" s="32">
        <v>0.14547456800937653</v>
      </c>
    </row>
    <row r="2774" spans="1:18">
      <c r="A2774" s="25">
        <v>41221.458333333336</v>
      </c>
      <c r="B2774" s="28">
        <v>0</v>
      </c>
      <c r="C2774" s="28">
        <v>0.754</v>
      </c>
      <c r="D2774" s="28">
        <v>0.36799999999999999</v>
      </c>
      <c r="E2774" s="28">
        <v>0.78900000000000003</v>
      </c>
      <c r="F2774" s="28">
        <v>0.46100000000000002</v>
      </c>
      <c r="G2774" s="28">
        <v>2.0779999999999998</v>
      </c>
      <c r="H2774" s="28">
        <v>0.36299999999999999</v>
      </c>
      <c r="I2774" s="28">
        <v>3.0259999999999998</v>
      </c>
      <c r="J2774" s="29">
        <f t="shared" si="35"/>
        <v>0.97987499999999983</v>
      </c>
      <c r="K2774" s="30">
        <v>104.8359375</v>
      </c>
      <c r="L2774" s="30">
        <v>0.83405107259750366</v>
      </c>
      <c r="M2774" s="30">
        <v>13.050000190734863</v>
      </c>
      <c r="N2774" s="30">
        <v>0.22268326608973085</v>
      </c>
      <c r="O2774" s="52">
        <v>0.12326242029666901</v>
      </c>
      <c r="P2774" s="53">
        <v>8.1227101385593414E-2</v>
      </c>
      <c r="Q2774" s="32">
        <v>0.15560305118560791</v>
      </c>
      <c r="R2774" s="32">
        <v>0.14547456800937653</v>
      </c>
    </row>
    <row r="2775" spans="1:18">
      <c r="A2775" s="25">
        <v>41221.5</v>
      </c>
      <c r="B2775" s="28">
        <v>0</v>
      </c>
      <c r="C2775" s="28">
        <v>1.1759999999999999</v>
      </c>
      <c r="D2775" s="28">
        <v>0.85099999999999998</v>
      </c>
      <c r="E2775" s="28">
        <v>1.7010000000000001</v>
      </c>
      <c r="F2775" s="28">
        <v>0.501</v>
      </c>
      <c r="G2775" s="28">
        <v>3.879</v>
      </c>
      <c r="H2775" s="28">
        <v>0.75600000000000001</v>
      </c>
      <c r="I2775" s="28">
        <v>4.6100000000000003</v>
      </c>
      <c r="J2775" s="29">
        <f t="shared" si="35"/>
        <v>1.68425</v>
      </c>
      <c r="K2775" s="30">
        <v>62.40234375</v>
      </c>
      <c r="L2775" s="30">
        <v>0.79264229536056519</v>
      </c>
      <c r="M2775" s="30">
        <v>13.890000343322754</v>
      </c>
      <c r="N2775" s="30">
        <v>0.29199204365624853</v>
      </c>
      <c r="O2775" s="52">
        <v>0.12281738221645355</v>
      </c>
      <c r="P2775" s="53">
        <v>8.1227101385593414E-2</v>
      </c>
      <c r="Q2775" s="32">
        <v>0.15560305118560791</v>
      </c>
      <c r="R2775" s="32">
        <v>0.14547456800937653</v>
      </c>
    </row>
    <row r="2776" spans="1:18">
      <c r="A2776" s="25">
        <v>41221.541666666664</v>
      </c>
      <c r="B2776" s="28">
        <v>0</v>
      </c>
      <c r="C2776" s="28">
        <v>0.41599999999999998</v>
      </c>
      <c r="D2776" s="28">
        <v>0.22500000000000001</v>
      </c>
      <c r="E2776" s="28">
        <v>0.38300000000000001</v>
      </c>
      <c r="F2776" s="28">
        <v>0.33700000000000002</v>
      </c>
      <c r="G2776" s="28">
        <v>1.921</v>
      </c>
      <c r="H2776" s="28">
        <v>0.25800000000000001</v>
      </c>
      <c r="I2776" s="28">
        <v>1.82</v>
      </c>
      <c r="J2776" s="29">
        <f t="shared" si="35"/>
        <v>0.67</v>
      </c>
      <c r="K2776" s="30">
        <v>62.40234375</v>
      </c>
      <c r="L2776" s="30">
        <v>0.89220762252807617</v>
      </c>
      <c r="M2776" s="30">
        <v>12.409999847412109</v>
      </c>
      <c r="N2776" s="30">
        <v>0.13940103648267221</v>
      </c>
      <c r="O2776" s="52">
        <v>0.12281738221645355</v>
      </c>
      <c r="P2776" s="53">
        <v>8.1227101385593414E-2</v>
      </c>
      <c r="Q2776" s="32">
        <v>0.1560206264257431</v>
      </c>
      <c r="R2776" s="32">
        <v>0.14547456800937653</v>
      </c>
    </row>
    <row r="2777" spans="1:18">
      <c r="A2777" s="25">
        <v>41221.583333333336</v>
      </c>
      <c r="B2777" s="28">
        <v>0</v>
      </c>
      <c r="C2777" s="28">
        <v>5.0000000000000001E-3</v>
      </c>
      <c r="D2777" s="28">
        <v>0</v>
      </c>
      <c r="E2777" s="28">
        <v>0</v>
      </c>
      <c r="F2777" s="28">
        <v>0.624</v>
      </c>
      <c r="G2777" s="28">
        <v>0.59099999999999997</v>
      </c>
      <c r="H2777" s="28">
        <v>2.1000000000000001E-2</v>
      </c>
      <c r="I2777" s="28">
        <v>0.23899999999999999</v>
      </c>
      <c r="J2777" s="29">
        <f t="shared" si="35"/>
        <v>0.185</v>
      </c>
      <c r="K2777" s="30">
        <v>67.39453125</v>
      </c>
      <c r="L2777" s="30">
        <v>0.92350006103515625</v>
      </c>
      <c r="M2777" s="30">
        <v>12.170000076293945</v>
      </c>
      <c r="N2777" s="30">
        <v>9.7567981516388888E-2</v>
      </c>
      <c r="O2777" s="52">
        <v>0.12281738221645355</v>
      </c>
      <c r="P2777" s="53">
        <v>8.0747626721858978E-2</v>
      </c>
      <c r="Q2777" s="32">
        <v>0.15643785893917084</v>
      </c>
      <c r="R2777" s="32">
        <v>0.14504808187484741</v>
      </c>
    </row>
    <row r="2778" spans="1:18">
      <c r="A2778" s="25">
        <v>41221.625</v>
      </c>
      <c r="B2778" s="28">
        <v>0</v>
      </c>
      <c r="C2778" s="28">
        <v>1.9E-2</v>
      </c>
      <c r="D2778" s="28">
        <v>2.7E-2</v>
      </c>
      <c r="E2778" s="28">
        <v>0</v>
      </c>
      <c r="F2778" s="28">
        <v>1.0029999999999999</v>
      </c>
      <c r="G2778" s="28">
        <v>0.46100000000000002</v>
      </c>
      <c r="H2778" s="28">
        <v>6.2E-2</v>
      </c>
      <c r="I2778" s="28">
        <v>5.6000000000000001E-2</v>
      </c>
      <c r="J2778" s="29">
        <f t="shared" si="35"/>
        <v>0.20350000000000001</v>
      </c>
      <c r="K2778" s="30">
        <v>17.47265625</v>
      </c>
      <c r="L2778" s="30">
        <v>0.93708693981170654</v>
      </c>
      <c r="M2778" s="30">
        <v>12.090000152587891</v>
      </c>
      <c r="N2778" s="30">
        <v>7.9868258407205198E-2</v>
      </c>
      <c r="O2778" s="52">
        <v>0.12237197905778885</v>
      </c>
      <c r="P2778" s="53">
        <v>8.0747626721858978E-2</v>
      </c>
      <c r="Q2778" s="32">
        <v>0.15643785893917084</v>
      </c>
      <c r="R2778" s="32">
        <v>0.14504808187484741</v>
      </c>
    </row>
    <row r="2779" spans="1:18">
      <c r="A2779" s="25">
        <v>41221.666666666664</v>
      </c>
      <c r="B2779" s="28">
        <v>0</v>
      </c>
      <c r="C2779" s="28">
        <v>2.5999999999999999E-2</v>
      </c>
      <c r="D2779" s="28">
        <v>4.2999999999999997E-2</v>
      </c>
      <c r="E2779" s="28">
        <v>0</v>
      </c>
      <c r="F2779" s="28">
        <v>1.1930000000000001</v>
      </c>
      <c r="G2779" s="28">
        <v>0.46100000000000002</v>
      </c>
      <c r="H2779" s="28">
        <v>9.1999999999999998E-2</v>
      </c>
      <c r="I2779" s="28">
        <v>1.9E-2</v>
      </c>
      <c r="J2779" s="29">
        <f t="shared" si="35"/>
        <v>0.22925000000000001</v>
      </c>
      <c r="K2779" s="30">
        <v>7.48828125</v>
      </c>
      <c r="L2779" s="30">
        <v>0.94379091262817383</v>
      </c>
      <c r="M2779" s="30">
        <v>12.050000190734863</v>
      </c>
      <c r="N2779" s="30">
        <v>7.1192312613577752E-2</v>
      </c>
      <c r="O2779" s="52">
        <v>0.12237197905778885</v>
      </c>
      <c r="P2779" s="53">
        <v>8.1227101385593414E-2</v>
      </c>
      <c r="Q2779" s="32">
        <v>0.15643785893917084</v>
      </c>
      <c r="R2779" s="32">
        <v>0.14547456800937653</v>
      </c>
    </row>
    <row r="2780" spans="1:18">
      <c r="A2780" s="25">
        <v>41221.708333333336</v>
      </c>
      <c r="B2780" s="28">
        <v>0</v>
      </c>
      <c r="C2780" s="28">
        <v>4.4999999999999998E-2</v>
      </c>
      <c r="D2780" s="28">
        <v>6.0999999999999999E-2</v>
      </c>
      <c r="E2780" s="28">
        <v>0</v>
      </c>
      <c r="F2780" s="28">
        <v>1.329</v>
      </c>
      <c r="G2780" s="28">
        <v>0.48899999999999999</v>
      </c>
      <c r="H2780" s="28">
        <v>0.11799999999999999</v>
      </c>
      <c r="I2780" s="28">
        <v>3.0000000000000001E-3</v>
      </c>
      <c r="J2780" s="29">
        <f t="shared" si="35"/>
        <v>0.25562499999999999</v>
      </c>
      <c r="K2780" s="30">
        <v>0</v>
      </c>
      <c r="L2780" s="30">
        <v>0.94565647840499878</v>
      </c>
      <c r="M2780" s="30">
        <v>11.489999771118164</v>
      </c>
      <c r="N2780" s="30">
        <v>6.6626792148412245E-2</v>
      </c>
      <c r="O2780" s="52">
        <v>0.12237197905778885</v>
      </c>
      <c r="P2780" s="53">
        <v>8.1227101385593414E-2</v>
      </c>
      <c r="Q2780" s="32">
        <v>0.15643785893917084</v>
      </c>
      <c r="R2780" s="32">
        <v>0.14504808187484741</v>
      </c>
    </row>
    <row r="2781" spans="1:18">
      <c r="A2781" s="25">
        <v>41221.75</v>
      </c>
      <c r="B2781" s="28">
        <v>0</v>
      </c>
      <c r="C2781" s="28">
        <v>1.9E-2</v>
      </c>
      <c r="D2781" s="28">
        <v>6.4000000000000001E-2</v>
      </c>
      <c r="E2781" s="28">
        <v>0</v>
      </c>
      <c r="F2781" s="28">
        <v>1.363</v>
      </c>
      <c r="G2781" s="28">
        <v>0.48499999999999999</v>
      </c>
      <c r="H2781" s="28">
        <v>0.104</v>
      </c>
      <c r="I2781" s="28">
        <v>2.1000000000000001E-2</v>
      </c>
      <c r="J2781" s="29">
        <f t="shared" si="35"/>
        <v>0.25700000000000001</v>
      </c>
      <c r="K2781" s="30">
        <v>0</v>
      </c>
      <c r="L2781" s="30">
        <v>0.95160031318664551</v>
      </c>
      <c r="M2781" s="30">
        <v>11.210000038146973</v>
      </c>
      <c r="N2781" s="30">
        <v>5.8379465739347818E-2</v>
      </c>
      <c r="O2781" s="52">
        <v>0.12237197905778885</v>
      </c>
      <c r="P2781" s="53">
        <v>8.1227101385593414E-2</v>
      </c>
      <c r="Q2781" s="32">
        <v>0.15643785893917084</v>
      </c>
      <c r="R2781" s="32">
        <v>0.14504808187484741</v>
      </c>
    </row>
    <row r="2782" spans="1:18">
      <c r="A2782" s="25">
        <v>41221.791666666664</v>
      </c>
      <c r="B2782" s="28">
        <v>0</v>
      </c>
      <c r="C2782" s="28">
        <v>2.1000000000000001E-2</v>
      </c>
      <c r="D2782" s="28">
        <v>7.3999999999999996E-2</v>
      </c>
      <c r="E2782" s="28">
        <v>0</v>
      </c>
      <c r="F2782" s="28">
        <v>1.397</v>
      </c>
      <c r="G2782" s="28">
        <v>0.46500000000000002</v>
      </c>
      <c r="H2782" s="28">
        <v>0.109</v>
      </c>
      <c r="I2782" s="28">
        <v>0</v>
      </c>
      <c r="J2782" s="29">
        <f t="shared" si="35"/>
        <v>0.25825000000000004</v>
      </c>
      <c r="K2782" s="30">
        <v>0</v>
      </c>
      <c r="L2782" s="30">
        <v>0.95427030324935913</v>
      </c>
      <c r="M2782" s="30">
        <v>10.970000267028809</v>
      </c>
      <c r="N2782" s="30">
        <v>5.4391765552001231E-2</v>
      </c>
      <c r="O2782" s="52">
        <v>0.12237197905778885</v>
      </c>
      <c r="P2782" s="53">
        <v>8.1706196069717407E-2</v>
      </c>
      <c r="Q2782" s="32">
        <v>0.15685473382472992</v>
      </c>
      <c r="R2782" s="32">
        <v>0.14504808187484741</v>
      </c>
    </row>
    <row r="2783" spans="1:18">
      <c r="A2783" s="25">
        <v>41221.833333333336</v>
      </c>
      <c r="B2783" s="28">
        <v>0</v>
      </c>
      <c r="C2783" s="28">
        <v>7.0999999999999994E-2</v>
      </c>
      <c r="D2783" s="28">
        <v>0.14099999999999999</v>
      </c>
      <c r="E2783" s="28">
        <v>0</v>
      </c>
      <c r="F2783" s="28">
        <v>1.5489999999999999</v>
      </c>
      <c r="G2783" s="28">
        <v>0.57799999999999996</v>
      </c>
      <c r="H2783" s="28">
        <v>0.17100000000000001</v>
      </c>
      <c r="I2783" s="28">
        <v>1E-3</v>
      </c>
      <c r="J2783" s="29">
        <f t="shared" si="35"/>
        <v>0.31387499999999996</v>
      </c>
      <c r="K2783" s="30">
        <v>0</v>
      </c>
      <c r="L2783" s="30">
        <v>0.95988166332244873</v>
      </c>
      <c r="M2783" s="30">
        <v>10.609999656677246</v>
      </c>
      <c r="N2783" s="30">
        <v>4.6723390695384247E-2</v>
      </c>
      <c r="O2783" s="52">
        <v>0.12237197905778885</v>
      </c>
      <c r="P2783" s="53">
        <v>8.1706196069717407E-2</v>
      </c>
      <c r="Q2783" s="32">
        <v>0.15727125108242035</v>
      </c>
      <c r="R2783" s="32">
        <v>0.14547456800937653</v>
      </c>
    </row>
    <row r="2784" spans="1:18">
      <c r="A2784" s="25">
        <v>41221.875</v>
      </c>
      <c r="B2784" s="28">
        <v>0.01</v>
      </c>
      <c r="C2784" s="28">
        <v>0.128</v>
      </c>
      <c r="D2784" s="28">
        <v>0.192</v>
      </c>
      <c r="E2784" s="28">
        <v>0</v>
      </c>
      <c r="F2784" s="28">
        <v>1.659</v>
      </c>
      <c r="G2784" s="28">
        <v>0.63300000000000001</v>
      </c>
      <c r="H2784" s="28">
        <v>0.2</v>
      </c>
      <c r="I2784" s="28">
        <v>5.0000000000000001E-3</v>
      </c>
      <c r="J2784" s="29">
        <f t="shared" si="35"/>
        <v>0.35337499999999999</v>
      </c>
      <c r="K2784" s="30">
        <v>0</v>
      </c>
      <c r="L2784" s="30">
        <v>0.95943766832351685</v>
      </c>
      <c r="M2784" s="30">
        <v>10.449999809265137</v>
      </c>
      <c r="N2784" s="30">
        <v>4.6799711360479786E-2</v>
      </c>
      <c r="O2784" s="52">
        <v>0.12237197905778885</v>
      </c>
      <c r="P2784" s="53">
        <v>8.1706196069717407E-2</v>
      </c>
      <c r="Q2784" s="32">
        <v>0.15768742561340332</v>
      </c>
      <c r="R2784" s="32">
        <v>0.14547456800937653</v>
      </c>
    </row>
    <row r="2785" spans="1:18">
      <c r="A2785" s="25">
        <v>41221.916666666664</v>
      </c>
      <c r="B2785" s="28">
        <v>2.1000000000000001E-2</v>
      </c>
      <c r="C2785" s="28">
        <v>0.20200000000000001</v>
      </c>
      <c r="D2785" s="28">
        <v>0.24199999999999999</v>
      </c>
      <c r="E2785" s="28">
        <v>0</v>
      </c>
      <c r="F2785" s="28">
        <v>1.798</v>
      </c>
      <c r="G2785" s="28">
        <v>0.71099999999999997</v>
      </c>
      <c r="H2785" s="28">
        <v>0.24099999999999999</v>
      </c>
      <c r="I2785" s="28">
        <v>2.1000000000000001E-2</v>
      </c>
      <c r="J2785" s="29">
        <f t="shared" si="35"/>
        <v>0.40449999999999997</v>
      </c>
      <c r="K2785" s="30">
        <v>0</v>
      </c>
      <c r="L2785" s="30">
        <v>0.96304917335510254</v>
      </c>
      <c r="M2785" s="30">
        <v>10.569999694824219</v>
      </c>
      <c r="N2785" s="30">
        <v>4.293369130639714E-2</v>
      </c>
      <c r="O2785" s="52">
        <v>0.12237197905778885</v>
      </c>
      <c r="P2785" s="53">
        <v>8.2184895873069763E-2</v>
      </c>
      <c r="Q2785" s="32">
        <v>0.15727125108242035</v>
      </c>
      <c r="R2785" s="32">
        <v>0.14547456800937653</v>
      </c>
    </row>
    <row r="2786" spans="1:18">
      <c r="A2786" s="25">
        <v>41221.958333333336</v>
      </c>
      <c r="B2786" s="28">
        <v>3.4000000000000002E-2</v>
      </c>
      <c r="C2786" s="28">
        <v>0.26600000000000001</v>
      </c>
      <c r="D2786" s="28">
        <v>0.29099999999999998</v>
      </c>
      <c r="E2786" s="28">
        <v>0</v>
      </c>
      <c r="F2786" s="28">
        <v>1.94</v>
      </c>
      <c r="G2786" s="28">
        <v>0.79500000000000004</v>
      </c>
      <c r="H2786" s="28">
        <v>0.28299999999999997</v>
      </c>
      <c r="I2786" s="28">
        <v>2.9000000000000001E-2</v>
      </c>
      <c r="J2786" s="29">
        <f t="shared" si="35"/>
        <v>0.45474999999999993</v>
      </c>
      <c r="K2786" s="30">
        <v>0</v>
      </c>
      <c r="L2786" s="30">
        <v>0.96709746122360229</v>
      </c>
      <c r="M2786" s="30">
        <v>10.850000381469727</v>
      </c>
      <c r="N2786" s="30">
        <v>3.8861452253232093E-2</v>
      </c>
      <c r="O2786" s="52">
        <v>0.12237197905778885</v>
      </c>
      <c r="P2786" s="53">
        <v>8.2184895873069763E-2</v>
      </c>
      <c r="Q2786" s="32">
        <v>0.15727125108242035</v>
      </c>
      <c r="R2786" s="32">
        <v>0.14547456800937653</v>
      </c>
    </row>
    <row r="2787" spans="1:18">
      <c r="A2787" s="25">
        <v>41222</v>
      </c>
      <c r="B2787" s="28">
        <v>5.5E-2</v>
      </c>
      <c r="C2787" s="28">
        <v>0.33400000000000002</v>
      </c>
      <c r="D2787" s="28">
        <v>0.33500000000000002</v>
      </c>
      <c r="E2787" s="28">
        <v>0</v>
      </c>
      <c r="F2787" s="28">
        <v>2.069</v>
      </c>
      <c r="G2787" s="28">
        <v>0.88200000000000001</v>
      </c>
      <c r="H2787" s="28">
        <v>0.29699999999999999</v>
      </c>
      <c r="I2787" s="28">
        <v>3.5999999999999997E-2</v>
      </c>
      <c r="J2787" s="29">
        <f t="shared" si="35"/>
        <v>0.501</v>
      </c>
      <c r="K2787" s="30">
        <v>0</v>
      </c>
      <c r="L2787" s="30">
        <v>0.96765762567520142</v>
      </c>
      <c r="M2787" s="30">
        <v>11.050000190734863</v>
      </c>
      <c r="N2787" s="30">
        <v>3.8648749938980639E-2</v>
      </c>
      <c r="O2787" s="52">
        <v>0.12237197905778885</v>
      </c>
      <c r="P2787" s="53">
        <v>8.2184895873069763E-2</v>
      </c>
      <c r="Q2787" s="32">
        <v>0.15727125108242035</v>
      </c>
      <c r="R2787" s="32">
        <v>0.14547456800937653</v>
      </c>
    </row>
    <row r="2788" spans="1:18">
      <c r="A2788" s="25">
        <v>41222.041666666664</v>
      </c>
      <c r="B2788" s="28">
        <v>6.5000000000000002E-2</v>
      </c>
      <c r="C2788" s="28">
        <v>0.39900000000000002</v>
      </c>
      <c r="D2788" s="28">
        <v>0.35299999999999998</v>
      </c>
      <c r="E2788" s="28">
        <v>1.0999999999999999E-2</v>
      </c>
      <c r="F2788" s="28">
        <v>2.085</v>
      </c>
      <c r="G2788" s="28">
        <v>0.94299999999999995</v>
      </c>
      <c r="H2788" s="28">
        <v>0.34499999999999997</v>
      </c>
      <c r="I2788" s="28">
        <v>5.0999999999999997E-2</v>
      </c>
      <c r="J2788" s="29">
        <f t="shared" si="35"/>
        <v>0.53149999999999997</v>
      </c>
      <c r="K2788" s="30">
        <v>0</v>
      </c>
      <c r="L2788" s="30">
        <v>0.97091346979141235</v>
      </c>
      <c r="M2788" s="30">
        <v>11.050000190734863</v>
      </c>
      <c r="N2788" s="30">
        <v>3.4758055216816901E-2</v>
      </c>
      <c r="O2788" s="52">
        <v>0.12237197905778885</v>
      </c>
      <c r="P2788" s="53">
        <v>8.3141148090362549E-2</v>
      </c>
      <c r="Q2788" s="32">
        <v>0.15768742561340332</v>
      </c>
      <c r="R2788" s="32">
        <v>0.14590069651603699</v>
      </c>
    </row>
    <row r="2789" spans="1:18">
      <c r="A2789" s="25">
        <v>41222.083333333336</v>
      </c>
      <c r="B2789" s="28">
        <v>6.5000000000000002E-2</v>
      </c>
      <c r="C2789" s="28">
        <v>0.41299999999999998</v>
      </c>
      <c r="D2789" s="28">
        <v>0.46100000000000002</v>
      </c>
      <c r="E2789" s="28">
        <v>1.4999999999999999E-2</v>
      </c>
      <c r="F2789" s="28">
        <v>2.0960000000000001</v>
      </c>
      <c r="G2789" s="28">
        <v>0.94699999999999995</v>
      </c>
      <c r="H2789" s="28">
        <v>0.315</v>
      </c>
      <c r="I2789" s="28">
        <v>3.7999999999999999E-2</v>
      </c>
      <c r="J2789" s="29">
        <f t="shared" si="35"/>
        <v>0.54375000000000007</v>
      </c>
      <c r="K2789" s="30">
        <v>0</v>
      </c>
      <c r="L2789" s="30">
        <v>0.97279822826385498</v>
      </c>
      <c r="M2789" s="30">
        <v>10.569999694824219</v>
      </c>
      <c r="N2789" s="30">
        <v>3.1606125674268244E-2</v>
      </c>
      <c r="O2789" s="52">
        <v>0.12237197905778885</v>
      </c>
      <c r="P2789" s="53">
        <v>8.2663215696811676E-2</v>
      </c>
      <c r="Q2789" s="32">
        <v>0.15768742561340332</v>
      </c>
      <c r="R2789" s="32">
        <v>0.14590069651603699</v>
      </c>
    </row>
    <row r="2790" spans="1:18">
      <c r="A2790" s="25">
        <v>41222.125</v>
      </c>
      <c r="B2790" s="28">
        <v>9.2999999999999999E-2</v>
      </c>
      <c r="C2790" s="28">
        <v>0.42699999999999999</v>
      </c>
      <c r="D2790" s="28">
        <v>0.50900000000000001</v>
      </c>
      <c r="E2790" s="28">
        <v>1.2999999999999999E-2</v>
      </c>
      <c r="F2790" s="28">
        <v>2.08</v>
      </c>
      <c r="G2790" s="28">
        <v>0.89100000000000001</v>
      </c>
      <c r="H2790" s="28">
        <v>0.28999999999999998</v>
      </c>
      <c r="I2790" s="28">
        <v>1.4999999999999999E-2</v>
      </c>
      <c r="J2790" s="29">
        <f t="shared" si="35"/>
        <v>0.53974999999999995</v>
      </c>
      <c r="K2790" s="30">
        <v>0</v>
      </c>
      <c r="L2790" s="30">
        <v>0.9718937873840332</v>
      </c>
      <c r="M2790" s="30">
        <v>10.25</v>
      </c>
      <c r="N2790" s="30">
        <v>3.2049935934301582E-2</v>
      </c>
      <c r="O2790" s="52">
        <v>0.12237197905778885</v>
      </c>
      <c r="P2790" s="53">
        <v>8.2663215696811676E-2</v>
      </c>
      <c r="Q2790" s="32">
        <v>0.15768742561340332</v>
      </c>
      <c r="R2790" s="32">
        <v>0.14590069651603699</v>
      </c>
    </row>
    <row r="2791" spans="1:18">
      <c r="A2791" s="25">
        <v>41222.166666666664</v>
      </c>
      <c r="B2791" s="28">
        <v>0.111</v>
      </c>
      <c r="C2791" s="28">
        <v>0.42299999999999999</v>
      </c>
      <c r="D2791" s="28">
        <v>0.45300000000000001</v>
      </c>
      <c r="E2791" s="28">
        <v>0</v>
      </c>
      <c r="F2791" s="28">
        <v>2.08</v>
      </c>
      <c r="G2791" s="28">
        <v>0.88200000000000001</v>
      </c>
      <c r="H2791" s="28">
        <v>0.28299999999999997</v>
      </c>
      <c r="I2791" s="28">
        <v>1E-3</v>
      </c>
      <c r="J2791" s="29">
        <f t="shared" si="35"/>
        <v>0.52912500000000007</v>
      </c>
      <c r="K2791" s="30">
        <v>0</v>
      </c>
      <c r="L2791" s="30">
        <v>0.97234600782394409</v>
      </c>
      <c r="M2791" s="30">
        <v>10.409999847412109</v>
      </c>
      <c r="N2791" s="30">
        <v>3.1831682044243088E-2</v>
      </c>
      <c r="O2791" s="52">
        <v>0.12237197905778885</v>
      </c>
      <c r="P2791" s="53">
        <v>8.2663215696811676E-2</v>
      </c>
      <c r="Q2791" s="32">
        <v>0.15768742561340332</v>
      </c>
      <c r="R2791" s="32">
        <v>0.14547456800937653</v>
      </c>
    </row>
    <row r="2792" spans="1:18">
      <c r="A2792" s="25">
        <v>41222.208333333336</v>
      </c>
      <c r="B2792" s="28">
        <v>0.111</v>
      </c>
      <c r="C2792" s="28">
        <v>0.45800000000000002</v>
      </c>
      <c r="D2792" s="28">
        <v>0.44500000000000001</v>
      </c>
      <c r="E2792" s="28">
        <v>1E-3</v>
      </c>
      <c r="F2792" s="28">
        <v>2.1179999999999999</v>
      </c>
      <c r="G2792" s="28">
        <v>0.94299999999999995</v>
      </c>
      <c r="H2792" s="28">
        <v>0.29399999999999998</v>
      </c>
      <c r="I2792" s="28">
        <v>5.0000000000000001E-3</v>
      </c>
      <c r="J2792" s="29">
        <f t="shared" si="35"/>
        <v>0.54687499999999989</v>
      </c>
      <c r="K2792" s="30">
        <v>0</v>
      </c>
      <c r="L2792" s="30">
        <v>0.97325044870376587</v>
      </c>
      <c r="M2792" s="30">
        <v>10.729999542236328</v>
      </c>
      <c r="N2792" s="30">
        <v>3.1373162746087764E-2</v>
      </c>
      <c r="O2792" s="52">
        <v>0.12281738221645355</v>
      </c>
      <c r="P2792" s="53">
        <v>8.2184895873069763E-2</v>
      </c>
      <c r="Q2792" s="32">
        <v>0.15768742561340332</v>
      </c>
      <c r="R2792" s="32">
        <v>0.14547456800937653</v>
      </c>
    </row>
    <row r="2793" spans="1:18">
      <c r="A2793" s="25">
        <v>41222.25</v>
      </c>
      <c r="B2793" s="28">
        <v>6.0000000000000001E-3</v>
      </c>
      <c r="C2793" s="28">
        <v>2.9000000000000001E-2</v>
      </c>
      <c r="D2793" s="28">
        <v>0</v>
      </c>
      <c r="E2793" s="28">
        <v>0</v>
      </c>
      <c r="F2793" s="28">
        <v>2.9000000000000001E-2</v>
      </c>
      <c r="G2793" s="28">
        <v>3.3000000000000002E-2</v>
      </c>
      <c r="H2793" s="28">
        <v>0</v>
      </c>
      <c r="I2793" s="28">
        <v>0</v>
      </c>
      <c r="J2793" s="29">
        <f t="shared" si="35"/>
        <v>1.2125E-2</v>
      </c>
      <c r="K2793" s="30">
        <v>0</v>
      </c>
      <c r="L2793" s="30">
        <v>0.97336351871490479</v>
      </c>
      <c r="M2793" s="30">
        <v>10.770000457763672</v>
      </c>
      <c r="N2793" s="30">
        <v>3.1313736672220129E-2</v>
      </c>
      <c r="O2793" s="52">
        <v>0.12281738221645355</v>
      </c>
      <c r="P2793" s="53">
        <v>8.2663215696811676E-2</v>
      </c>
      <c r="Q2793" s="32">
        <v>0.15768742561340332</v>
      </c>
      <c r="R2793" s="32">
        <v>0.14590069651603699</v>
      </c>
    </row>
    <row r="2794" spans="1:18">
      <c r="A2794" s="25">
        <v>41222.291666666664</v>
      </c>
      <c r="B2794" s="28">
        <v>8.9999999999999993E-3</v>
      </c>
      <c r="C2794" s="28">
        <v>0.06</v>
      </c>
      <c r="D2794" s="28">
        <v>0</v>
      </c>
      <c r="E2794" s="28">
        <v>1.0999999999999999E-2</v>
      </c>
      <c r="F2794" s="28">
        <v>5.2999999999999999E-2</v>
      </c>
      <c r="G2794" s="28">
        <v>8.1000000000000003E-2</v>
      </c>
      <c r="H2794" s="28">
        <v>1.0999999999999999E-2</v>
      </c>
      <c r="I2794" s="28">
        <v>2E-3</v>
      </c>
      <c r="J2794" s="29">
        <f t="shared" si="35"/>
        <v>2.8374999999999997E-2</v>
      </c>
      <c r="K2794" s="30">
        <v>2.49609375</v>
      </c>
      <c r="L2794" s="30">
        <v>0.97392880916595459</v>
      </c>
      <c r="M2794" s="30">
        <v>10.970000267028809</v>
      </c>
      <c r="N2794" s="30">
        <v>3.1009567092460728E-2</v>
      </c>
      <c r="O2794" s="52">
        <v>0.12281738221645355</v>
      </c>
      <c r="P2794" s="53">
        <v>8.2663215696811676E-2</v>
      </c>
      <c r="Q2794" s="32">
        <v>0.15768742561340332</v>
      </c>
      <c r="R2794" s="32">
        <v>0.14590069651603699</v>
      </c>
    </row>
    <row r="2795" spans="1:18">
      <c r="A2795" s="25">
        <v>41222.333333333336</v>
      </c>
      <c r="B2795" s="28">
        <v>2.5999999999999999E-2</v>
      </c>
      <c r="C2795" s="28">
        <v>0.127</v>
      </c>
      <c r="D2795" s="28">
        <v>5.5E-2</v>
      </c>
      <c r="E2795" s="28">
        <v>6.5000000000000002E-2</v>
      </c>
      <c r="F2795" s="28">
        <v>0.1</v>
      </c>
      <c r="G2795" s="28">
        <v>0.16800000000000001</v>
      </c>
      <c r="H2795" s="28">
        <v>3.5000000000000003E-2</v>
      </c>
      <c r="I2795" s="28">
        <v>3.7999999999999999E-2</v>
      </c>
      <c r="J2795" s="29">
        <f t="shared" si="35"/>
        <v>7.6750000000000013E-2</v>
      </c>
      <c r="K2795" s="30">
        <v>39.9375</v>
      </c>
      <c r="L2795" s="30">
        <v>0.97794979810714722</v>
      </c>
      <c r="M2795" s="30">
        <v>11.25</v>
      </c>
      <c r="N2795" s="30">
        <v>2.6658942983989114E-2</v>
      </c>
      <c r="O2795" s="52">
        <v>0.12281738221645355</v>
      </c>
      <c r="P2795" s="53">
        <v>8.2663215696811676E-2</v>
      </c>
      <c r="Q2795" s="32">
        <v>0.15768742561340332</v>
      </c>
      <c r="R2795" s="32">
        <v>0.14590069651603699</v>
      </c>
    </row>
    <row r="2796" spans="1:18">
      <c r="A2796" s="25">
        <v>41222.375</v>
      </c>
      <c r="B2796" s="28">
        <v>0.10100000000000001</v>
      </c>
      <c r="C2796" s="28">
        <v>0.20699999999999999</v>
      </c>
      <c r="D2796" s="28">
        <v>0.28199999999999997</v>
      </c>
      <c r="E2796" s="28">
        <v>7.5999999999999998E-2</v>
      </c>
      <c r="F2796" s="28">
        <v>0.13800000000000001</v>
      </c>
      <c r="G2796" s="28">
        <v>0.223</v>
      </c>
      <c r="H2796" s="28">
        <v>6.0999999999999999E-2</v>
      </c>
      <c r="I2796" s="28">
        <v>6.4000000000000001E-2</v>
      </c>
      <c r="J2796" s="29">
        <f t="shared" si="35"/>
        <v>0.14399999999999999</v>
      </c>
      <c r="K2796" s="30">
        <v>49.921875</v>
      </c>
      <c r="L2796" s="30">
        <v>0.97851765155792236</v>
      </c>
      <c r="M2796" s="30">
        <v>11.449999809265137</v>
      </c>
      <c r="N2796" s="30">
        <v>2.627675899386021E-2</v>
      </c>
      <c r="O2796" s="52">
        <v>0.12281738221645355</v>
      </c>
      <c r="P2796" s="53">
        <v>8.2663215696811676E-2</v>
      </c>
      <c r="Q2796" s="32">
        <v>0.15810324251651764</v>
      </c>
      <c r="R2796" s="32">
        <v>0.14590069651603699</v>
      </c>
    </row>
    <row r="2797" spans="1:18">
      <c r="A2797" s="25">
        <v>41222.416666666664</v>
      </c>
      <c r="B2797" s="28">
        <v>0.107</v>
      </c>
      <c r="C2797" s="28">
        <v>0.31900000000000001</v>
      </c>
      <c r="D2797" s="28">
        <v>0.26100000000000001</v>
      </c>
      <c r="E2797" s="28">
        <v>7.0000000000000007E-2</v>
      </c>
      <c r="F2797" s="28">
        <v>0.183</v>
      </c>
      <c r="G2797" s="28">
        <v>0.26600000000000001</v>
      </c>
      <c r="H2797" s="28">
        <v>7.3999999999999996E-2</v>
      </c>
      <c r="I2797" s="28">
        <v>6.6000000000000003E-2</v>
      </c>
      <c r="J2797" s="29">
        <f t="shared" si="35"/>
        <v>0.16825000000000004</v>
      </c>
      <c r="K2797" s="30">
        <v>44.9296875</v>
      </c>
      <c r="L2797" s="30">
        <v>0.97919905185699463</v>
      </c>
      <c r="M2797" s="30">
        <v>11.689999580383301</v>
      </c>
      <c r="N2797" s="30">
        <v>2.5800933616645483E-2</v>
      </c>
      <c r="O2797" s="52">
        <v>0.12326242029666901</v>
      </c>
      <c r="P2797" s="53">
        <v>8.2663215696811676E-2</v>
      </c>
      <c r="Q2797" s="32">
        <v>0.15810324251651764</v>
      </c>
      <c r="R2797" s="32">
        <v>0.14590069651603699</v>
      </c>
    </row>
    <row r="2798" spans="1:18">
      <c r="A2798" s="25">
        <v>41222.458333333336</v>
      </c>
      <c r="B2798" s="28">
        <v>0.107</v>
      </c>
      <c r="C2798" s="28">
        <v>0.48899999999999999</v>
      </c>
      <c r="D2798" s="28">
        <v>0.18099999999999999</v>
      </c>
      <c r="E2798" s="28">
        <v>5.8999999999999997E-2</v>
      </c>
      <c r="F2798" s="28">
        <v>0.22900000000000001</v>
      </c>
      <c r="G2798" s="28">
        <v>0.27300000000000002</v>
      </c>
      <c r="H2798" s="28">
        <v>6.9000000000000006E-2</v>
      </c>
      <c r="I2798" s="28">
        <v>5.8999999999999997E-2</v>
      </c>
      <c r="J2798" s="29">
        <f t="shared" si="35"/>
        <v>0.18325</v>
      </c>
      <c r="K2798" s="30">
        <v>97.34765625</v>
      </c>
      <c r="L2798" s="30">
        <v>0.98287618160247803</v>
      </c>
      <c r="M2798" s="30">
        <v>11.850000381469727</v>
      </c>
      <c r="N2798" s="30">
        <v>2.1438221679292591E-2</v>
      </c>
      <c r="O2798" s="52">
        <v>0.12281738221645355</v>
      </c>
      <c r="P2798" s="53">
        <v>8.2663215696811676E-2</v>
      </c>
      <c r="Q2798" s="32">
        <v>0.15768742561340332</v>
      </c>
      <c r="R2798" s="32">
        <v>0.14590069651603699</v>
      </c>
    </row>
    <row r="2799" spans="1:18">
      <c r="A2799" s="25">
        <v>41222.5</v>
      </c>
      <c r="B2799" s="28">
        <v>0.104</v>
      </c>
      <c r="C2799" s="28">
        <v>0.68200000000000005</v>
      </c>
      <c r="D2799" s="28">
        <v>0.108</v>
      </c>
      <c r="E2799" s="28">
        <v>5.8999999999999997E-2</v>
      </c>
      <c r="F2799" s="28">
        <v>0.23300000000000001</v>
      </c>
      <c r="G2799" s="28">
        <v>0.24399999999999999</v>
      </c>
      <c r="H2799" s="28">
        <v>5.8000000000000003E-2</v>
      </c>
      <c r="I2799" s="28">
        <v>5.8999999999999997E-2</v>
      </c>
      <c r="J2799" s="29">
        <f t="shared" si="35"/>
        <v>0.19337500000000002</v>
      </c>
      <c r="K2799" s="30">
        <v>62.40234375</v>
      </c>
      <c r="L2799" s="30">
        <v>0.98276209831237793</v>
      </c>
      <c r="M2799" s="30">
        <v>11.810000419616699</v>
      </c>
      <c r="N2799" s="30">
        <v>2.1530990566515664E-2</v>
      </c>
      <c r="O2799" s="52">
        <v>0.12326242029666901</v>
      </c>
      <c r="P2799" s="53">
        <v>8.2663215696811676E-2</v>
      </c>
      <c r="Q2799" s="32">
        <v>0.15768742561340332</v>
      </c>
      <c r="R2799" s="32">
        <v>0.14590069651603699</v>
      </c>
    </row>
    <row r="2800" spans="1:18">
      <c r="A2800" s="25">
        <v>41222.541666666664</v>
      </c>
      <c r="B2800" s="28">
        <v>0.14799999999999999</v>
      </c>
      <c r="C2800" s="28">
        <v>0.83799999999999997</v>
      </c>
      <c r="D2800" s="28">
        <v>0.20499999999999999</v>
      </c>
      <c r="E2800" s="28">
        <v>5.7000000000000002E-2</v>
      </c>
      <c r="F2800" s="28">
        <v>0.25</v>
      </c>
      <c r="G2800" s="28">
        <v>0.251</v>
      </c>
      <c r="H2800" s="28">
        <v>5.5E-2</v>
      </c>
      <c r="I2800" s="28">
        <v>6.0999999999999999E-2</v>
      </c>
      <c r="J2800" s="29">
        <f t="shared" si="35"/>
        <v>0.233125</v>
      </c>
      <c r="K2800" s="30">
        <v>44.9296875</v>
      </c>
      <c r="L2800" s="30">
        <v>0.98299026489257813</v>
      </c>
      <c r="M2800" s="30">
        <v>11.890000343322754</v>
      </c>
      <c r="N2800" s="30">
        <v>2.1344891143479913E-2</v>
      </c>
      <c r="O2800" s="52">
        <v>0.12326242029666901</v>
      </c>
      <c r="P2800" s="53">
        <v>8.2663215696811676E-2</v>
      </c>
      <c r="Q2800" s="32">
        <v>0.15810324251651764</v>
      </c>
      <c r="R2800" s="32">
        <v>0.14590069651603699</v>
      </c>
    </row>
    <row r="2801" spans="1:18">
      <c r="A2801" s="25">
        <v>41222.583333333336</v>
      </c>
      <c r="B2801" s="28">
        <v>0.20799999999999999</v>
      </c>
      <c r="C2801" s="28">
        <v>1.38</v>
      </c>
      <c r="D2801" s="28">
        <v>0.30399999999999999</v>
      </c>
      <c r="E2801" s="28">
        <v>5.8999999999999997E-2</v>
      </c>
      <c r="F2801" s="28">
        <v>0.28499999999999998</v>
      </c>
      <c r="G2801" s="28">
        <v>0.29499999999999998</v>
      </c>
      <c r="H2801" s="28">
        <v>6.9000000000000006E-2</v>
      </c>
      <c r="I2801" s="28">
        <v>8.4000000000000005E-2</v>
      </c>
      <c r="J2801" s="29">
        <f t="shared" si="35"/>
        <v>0.33549999999999996</v>
      </c>
      <c r="K2801" s="30">
        <v>24.9609375</v>
      </c>
      <c r="L2801" s="30">
        <v>0.98344659805297852</v>
      </c>
      <c r="M2801" s="30">
        <v>12.050000190734863</v>
      </c>
      <c r="N2801" s="30">
        <v>2.0965915323173354E-2</v>
      </c>
      <c r="O2801" s="52">
        <v>0.12326242029666901</v>
      </c>
      <c r="P2801" s="53">
        <v>8.2663215696811676E-2</v>
      </c>
      <c r="Q2801" s="32">
        <v>0.15851870179176331</v>
      </c>
      <c r="R2801" s="32">
        <v>0.1463264524936676</v>
      </c>
    </row>
    <row r="2802" spans="1:18">
      <c r="A2802" s="25">
        <v>41222.625</v>
      </c>
      <c r="B2802" s="28">
        <v>0.218</v>
      </c>
      <c r="C2802" s="28">
        <v>2.3759999999999999</v>
      </c>
      <c r="D2802" s="28">
        <v>0.32300000000000001</v>
      </c>
      <c r="E2802" s="28">
        <v>6.2E-2</v>
      </c>
      <c r="F2802" s="28">
        <v>0.31</v>
      </c>
      <c r="G2802" s="28">
        <v>0.32200000000000001</v>
      </c>
      <c r="H2802" s="28">
        <v>7.6999999999999999E-2</v>
      </c>
      <c r="I2802" s="28">
        <v>0.105</v>
      </c>
      <c r="J2802" s="29">
        <f t="shared" si="35"/>
        <v>0.47412499999999996</v>
      </c>
      <c r="K2802" s="30">
        <v>17.47265625</v>
      </c>
      <c r="L2802" s="30">
        <v>0.984017014503479</v>
      </c>
      <c r="M2802" s="30">
        <v>12.25</v>
      </c>
      <c r="N2802" s="30">
        <v>2.047933438146585E-2</v>
      </c>
      <c r="O2802" s="52">
        <v>0.12370708584785461</v>
      </c>
      <c r="P2802" s="53">
        <v>8.2663215696811676E-2</v>
      </c>
      <c r="Q2802" s="32">
        <v>0.15851870179176331</v>
      </c>
      <c r="R2802" s="32">
        <v>0.1463264524936676</v>
      </c>
    </row>
    <row r="2803" spans="1:18">
      <c r="A2803" s="25">
        <v>41222.666666666664</v>
      </c>
      <c r="B2803" s="28">
        <v>0.215</v>
      </c>
      <c r="C2803" s="28">
        <v>2.4209999999999998</v>
      </c>
      <c r="D2803" s="28">
        <v>0.376</v>
      </c>
      <c r="E2803" s="28">
        <v>7.0000000000000007E-2</v>
      </c>
      <c r="F2803" s="28">
        <v>0.61099999999999999</v>
      </c>
      <c r="G2803" s="28">
        <v>0.39200000000000002</v>
      </c>
      <c r="H2803" s="28">
        <v>8.7999999999999995E-2</v>
      </c>
      <c r="I2803" s="28">
        <v>0.13300000000000001</v>
      </c>
      <c r="J2803" s="29">
        <f t="shared" si="35"/>
        <v>0.53825000000000001</v>
      </c>
      <c r="K2803" s="30">
        <v>4.9921875</v>
      </c>
      <c r="L2803" s="30">
        <v>0.98470145463943481</v>
      </c>
      <c r="M2803" s="30">
        <v>12.489999771118164</v>
      </c>
      <c r="N2803" s="30">
        <v>1.9876339801429006E-2</v>
      </c>
      <c r="O2803" s="52">
        <v>0.13903959095478058</v>
      </c>
      <c r="P2803" s="53">
        <v>8.2184895873069763E-2</v>
      </c>
      <c r="Q2803" s="32">
        <v>0.15893381834030151</v>
      </c>
      <c r="R2803" s="32">
        <v>0.1463264524936676</v>
      </c>
    </row>
    <row r="2804" spans="1:18">
      <c r="A2804" s="25">
        <v>41222.708333333336</v>
      </c>
      <c r="B2804" s="28">
        <v>0.191</v>
      </c>
      <c r="C2804" s="28">
        <v>2.6880000000000002</v>
      </c>
      <c r="D2804" s="28">
        <v>0.38800000000000001</v>
      </c>
      <c r="E2804" s="28">
        <v>6.5000000000000002E-2</v>
      </c>
      <c r="F2804" s="28">
        <v>0.80800000000000005</v>
      </c>
      <c r="G2804" s="28">
        <v>0.45300000000000001</v>
      </c>
      <c r="H2804" s="28">
        <v>0.106</v>
      </c>
      <c r="I2804" s="28">
        <v>0.14699999999999999</v>
      </c>
      <c r="J2804" s="29">
        <f t="shared" si="35"/>
        <v>0.60575000000000001</v>
      </c>
      <c r="K2804" s="30">
        <v>0</v>
      </c>
      <c r="L2804" s="30">
        <v>0.9855000376701355</v>
      </c>
      <c r="M2804" s="30">
        <v>12.770000457763672</v>
      </c>
      <c r="N2804" s="30">
        <v>1.914579718314818E-2</v>
      </c>
      <c r="O2804" s="52">
        <v>0.14333857595920563</v>
      </c>
      <c r="P2804" s="53">
        <v>8.2184895873069763E-2</v>
      </c>
      <c r="Q2804" s="32">
        <v>0.15893381834030151</v>
      </c>
      <c r="R2804" s="32">
        <v>0.14675186574459076</v>
      </c>
    </row>
    <row r="2805" spans="1:18">
      <c r="A2805" s="25">
        <v>41222.75</v>
      </c>
      <c r="B2805" s="28">
        <v>0.161</v>
      </c>
      <c r="C2805" s="28">
        <v>2.8079999999999998</v>
      </c>
      <c r="D2805" s="28">
        <v>0.35299999999999998</v>
      </c>
      <c r="E2805" s="28">
        <v>5.8999999999999997E-2</v>
      </c>
      <c r="F2805" s="28">
        <v>0.78100000000000003</v>
      </c>
      <c r="G2805" s="28">
        <v>0.498</v>
      </c>
      <c r="H2805" s="28">
        <v>0.106</v>
      </c>
      <c r="I2805" s="28">
        <v>0.16500000000000001</v>
      </c>
      <c r="J2805" s="29">
        <f t="shared" si="35"/>
        <v>0.61637500000000001</v>
      </c>
      <c r="K2805" s="30">
        <v>0</v>
      </c>
      <c r="L2805" s="30">
        <v>0.98607045412063599</v>
      </c>
      <c r="M2805" s="30">
        <v>12.970000267028809</v>
      </c>
      <c r="N2805" s="30">
        <v>1.8605854364603255E-2</v>
      </c>
      <c r="O2805" s="52">
        <v>0.14419405162334442</v>
      </c>
      <c r="P2805" s="53">
        <v>8.2184895873069763E-2</v>
      </c>
      <c r="Q2805" s="32">
        <v>0.15893381834030151</v>
      </c>
      <c r="R2805" s="32">
        <v>0.14675186574459076</v>
      </c>
    </row>
    <row r="2806" spans="1:18">
      <c r="A2806" s="25">
        <v>41222.791666666664</v>
      </c>
      <c r="B2806" s="28">
        <v>0.151</v>
      </c>
      <c r="C2806" s="28">
        <v>3.5009999999999999</v>
      </c>
      <c r="D2806" s="28">
        <v>0.35299999999999998</v>
      </c>
      <c r="E2806" s="28">
        <v>5.0999999999999997E-2</v>
      </c>
      <c r="F2806" s="28">
        <v>0.92800000000000005</v>
      </c>
      <c r="G2806" s="28">
        <v>0.52800000000000002</v>
      </c>
      <c r="H2806" s="28">
        <v>8.3000000000000004E-2</v>
      </c>
      <c r="I2806" s="28">
        <v>0.16800000000000001</v>
      </c>
      <c r="J2806" s="29">
        <f t="shared" si="35"/>
        <v>0.7203750000000001</v>
      </c>
      <c r="K2806" s="30">
        <v>0</v>
      </c>
      <c r="L2806" s="30">
        <v>0.98629862070083618</v>
      </c>
      <c r="M2806" s="30">
        <v>13.050000190734863</v>
      </c>
      <c r="N2806" s="30">
        <v>1.8385583685466653E-2</v>
      </c>
      <c r="O2806" s="52">
        <v>0.14971970021724701</v>
      </c>
      <c r="P2806" s="53">
        <v>8.1706196069717407E-2</v>
      </c>
      <c r="Q2806" s="32">
        <v>0.15934857726097107</v>
      </c>
      <c r="R2806" s="32">
        <v>0.14675186574459076</v>
      </c>
    </row>
    <row r="2807" spans="1:18">
      <c r="A2807" s="25">
        <v>41222.833333333336</v>
      </c>
      <c r="B2807" s="28">
        <v>0.11</v>
      </c>
      <c r="C2807" s="28">
        <v>3.1819999999999999</v>
      </c>
      <c r="D2807" s="28">
        <v>0.33</v>
      </c>
      <c r="E2807" s="28">
        <v>3.5999999999999997E-2</v>
      </c>
      <c r="F2807" s="28">
        <v>0.90900000000000003</v>
      </c>
      <c r="G2807" s="28">
        <v>0.57499999999999996</v>
      </c>
      <c r="H2807" s="28">
        <v>0.08</v>
      </c>
      <c r="I2807" s="28">
        <v>0.18</v>
      </c>
      <c r="J2807" s="29">
        <f t="shared" si="35"/>
        <v>0.67525000000000002</v>
      </c>
      <c r="K2807" s="30">
        <v>0</v>
      </c>
      <c r="L2807" s="30">
        <v>0.98732531070709229</v>
      </c>
      <c r="M2807" s="30">
        <v>13.409999847412109</v>
      </c>
      <c r="N2807" s="30">
        <v>1.7363559945075113E-2</v>
      </c>
      <c r="O2807" s="52">
        <v>0.15267007052898407</v>
      </c>
      <c r="P2807" s="53">
        <v>8.1706196069717407E-2</v>
      </c>
      <c r="Q2807" s="32">
        <v>0.15934857726097107</v>
      </c>
      <c r="R2807" s="32">
        <v>0.14675186574459076</v>
      </c>
    </row>
    <row r="2808" spans="1:18">
      <c r="A2808" s="25">
        <v>41222.875</v>
      </c>
      <c r="B2808" s="28">
        <v>4.8000000000000001E-2</v>
      </c>
      <c r="C2808" s="28">
        <v>2.4790000000000001</v>
      </c>
      <c r="D2808" s="28">
        <v>0.108</v>
      </c>
      <c r="E2808" s="28">
        <v>0</v>
      </c>
      <c r="F2808" s="28">
        <v>0.75900000000000001</v>
      </c>
      <c r="G2808" s="28">
        <v>0.47299999999999998</v>
      </c>
      <c r="H2808" s="28">
        <v>3.7999999999999999E-2</v>
      </c>
      <c r="I2808" s="28">
        <v>0.13900000000000001</v>
      </c>
      <c r="J2808" s="29">
        <f t="shared" si="35"/>
        <v>0.50549999999999995</v>
      </c>
      <c r="K2808" s="30">
        <v>0</v>
      </c>
      <c r="L2808" s="30">
        <v>0.98521816730499268</v>
      </c>
      <c r="M2808" s="30">
        <v>13.810000419616699</v>
      </c>
      <c r="N2808" s="30">
        <v>2.072002794093469E-2</v>
      </c>
      <c r="O2808" s="52">
        <v>0.15309013426303864</v>
      </c>
      <c r="P2808" s="53">
        <v>8.2663215696811676E-2</v>
      </c>
      <c r="Q2808" s="32">
        <v>0.15934857726097107</v>
      </c>
      <c r="R2808" s="32">
        <v>0.14675186574459076</v>
      </c>
    </row>
    <row r="2809" spans="1:18">
      <c r="A2809" s="25">
        <v>41222.916666666664</v>
      </c>
      <c r="B2809" s="28">
        <v>6.0999999999999999E-2</v>
      </c>
      <c r="C2809" s="28">
        <v>2.577</v>
      </c>
      <c r="D2809" s="28">
        <v>0.20799999999999999</v>
      </c>
      <c r="E2809" s="28">
        <v>0</v>
      </c>
      <c r="F2809" s="28">
        <v>0.77600000000000002</v>
      </c>
      <c r="G2809" s="28">
        <v>0.46899999999999997</v>
      </c>
      <c r="H2809" s="28">
        <v>0.04</v>
      </c>
      <c r="I2809" s="28">
        <v>0.124</v>
      </c>
      <c r="J2809" s="29">
        <f t="shared" si="35"/>
        <v>0.53187499999999999</v>
      </c>
      <c r="K2809" s="30">
        <v>0</v>
      </c>
      <c r="L2809" s="30">
        <v>0.98778164386749268</v>
      </c>
      <c r="M2809" s="30">
        <v>13.569999694824219</v>
      </c>
      <c r="N2809" s="30">
        <v>1.6892805989450581E-2</v>
      </c>
      <c r="O2809" s="52">
        <v>0.15224964916706085</v>
      </c>
      <c r="P2809" s="53">
        <v>8.2184895873069763E-2</v>
      </c>
      <c r="Q2809" s="32">
        <v>0.15976297855377197</v>
      </c>
      <c r="R2809" s="32">
        <v>0.14675186574459076</v>
      </c>
    </row>
    <row r="2810" spans="1:18">
      <c r="A2810" s="25">
        <v>41222.958333333336</v>
      </c>
      <c r="B2810" s="28">
        <v>5.2999999999999999E-2</v>
      </c>
      <c r="C2810" s="28">
        <v>2.577</v>
      </c>
      <c r="D2810" s="28">
        <v>0.20799999999999999</v>
      </c>
      <c r="E2810" s="28">
        <v>0</v>
      </c>
      <c r="F2810" s="28">
        <v>0.79</v>
      </c>
      <c r="G2810" s="28">
        <v>0.51900000000000002</v>
      </c>
      <c r="H2810" s="28">
        <v>0.05</v>
      </c>
      <c r="I2810" s="28">
        <v>0.13</v>
      </c>
      <c r="J2810" s="29">
        <f t="shared" si="35"/>
        <v>0.54087499999999999</v>
      </c>
      <c r="K2810" s="30">
        <v>0</v>
      </c>
      <c r="L2810" s="30">
        <v>0.98823797702789307</v>
      </c>
      <c r="M2810" s="30">
        <v>13.729999542236328</v>
      </c>
      <c r="N2810" s="30">
        <v>1.6411722249417837E-2</v>
      </c>
      <c r="O2810" s="52">
        <v>0.15182888507843018</v>
      </c>
      <c r="P2810" s="53">
        <v>8.2184895873069763E-2</v>
      </c>
      <c r="Q2810" s="32">
        <v>0.15934857726097107</v>
      </c>
      <c r="R2810" s="32">
        <v>0.14675186574459076</v>
      </c>
    </row>
    <row r="2811" spans="1:18">
      <c r="A2811" s="25">
        <v>41223</v>
      </c>
      <c r="B2811" s="28">
        <v>2.4E-2</v>
      </c>
      <c r="C2811" s="28">
        <v>2.4329999999999998</v>
      </c>
      <c r="D2811" s="28">
        <v>0.11799999999999999</v>
      </c>
      <c r="E2811" s="28">
        <v>0</v>
      </c>
      <c r="F2811" s="28">
        <v>0.79400000000000004</v>
      </c>
      <c r="G2811" s="28">
        <v>0.56200000000000006</v>
      </c>
      <c r="H2811" s="28">
        <v>4.8000000000000001E-2</v>
      </c>
      <c r="I2811" s="28">
        <v>0.13</v>
      </c>
      <c r="J2811" s="29">
        <f t="shared" ref="J2811:J2874" si="36">AVERAGE(B2811:I2811)</f>
        <v>0.513625</v>
      </c>
      <c r="K2811" s="30">
        <v>0</v>
      </c>
      <c r="L2811" s="30">
        <v>0.98823797702789307</v>
      </c>
      <c r="M2811" s="30">
        <v>13.729999542236328</v>
      </c>
      <c r="N2811" s="30">
        <v>1.6411722249417837E-2</v>
      </c>
      <c r="O2811" s="52">
        <v>0.15098626911640167</v>
      </c>
      <c r="P2811" s="53">
        <v>8.2184895873069763E-2</v>
      </c>
      <c r="Q2811" s="32">
        <v>0.15934857726097107</v>
      </c>
      <c r="R2811" s="32">
        <v>0.14675186574459076</v>
      </c>
    </row>
    <row r="2812" spans="1:18">
      <c r="A2812" s="25">
        <v>41223.041666666664</v>
      </c>
      <c r="B2812" s="28">
        <v>1.0999999999999999E-2</v>
      </c>
      <c r="C2812" s="28">
        <v>2.3079999999999998</v>
      </c>
      <c r="D2812" s="28">
        <v>8.2000000000000003E-2</v>
      </c>
      <c r="E2812" s="28">
        <v>0</v>
      </c>
      <c r="F2812" s="28">
        <v>0.79400000000000004</v>
      </c>
      <c r="G2812" s="28">
        <v>0.59299999999999997</v>
      </c>
      <c r="H2812" s="28">
        <v>4.2999999999999997E-2</v>
      </c>
      <c r="I2812" s="28">
        <v>0.13</v>
      </c>
      <c r="J2812" s="29">
        <f t="shared" si="36"/>
        <v>0.49512499999999998</v>
      </c>
      <c r="K2812" s="30">
        <v>0</v>
      </c>
      <c r="L2812" s="30">
        <v>0.98823797702789307</v>
      </c>
      <c r="M2812" s="30">
        <v>13.729999542236328</v>
      </c>
      <c r="N2812" s="30">
        <v>1.6411722249417837E-2</v>
      </c>
      <c r="O2812" s="52">
        <v>0.15014225244522095</v>
      </c>
      <c r="P2812" s="53">
        <v>8.2184895873069763E-2</v>
      </c>
      <c r="Q2812" s="32">
        <v>0.15934857726097107</v>
      </c>
      <c r="R2812" s="32">
        <v>0.14675186574459076</v>
      </c>
    </row>
    <row r="2813" spans="1:18">
      <c r="A2813" s="25">
        <v>41223.083333333336</v>
      </c>
      <c r="B2813" s="28">
        <v>1.0999999999999999E-2</v>
      </c>
      <c r="C2813" s="28">
        <v>2.1909999999999998</v>
      </c>
      <c r="D2813" s="28">
        <v>5.8000000000000003E-2</v>
      </c>
      <c r="E2813" s="28">
        <v>0</v>
      </c>
      <c r="F2813" s="28">
        <v>0.83099999999999996</v>
      </c>
      <c r="G2813" s="28">
        <v>0.60099999999999998</v>
      </c>
      <c r="H2813" s="28">
        <v>0.04</v>
      </c>
      <c r="I2813" s="28">
        <v>0.13600000000000001</v>
      </c>
      <c r="J2813" s="29">
        <f t="shared" si="36"/>
        <v>0.48349999999999999</v>
      </c>
      <c r="K2813" s="30">
        <v>0</v>
      </c>
      <c r="L2813" s="30">
        <v>0.98823797702789307</v>
      </c>
      <c r="M2813" s="30">
        <v>13.729999542236328</v>
      </c>
      <c r="N2813" s="30">
        <v>1.6411722249417837E-2</v>
      </c>
      <c r="O2813" s="52">
        <v>0.14971970021724701</v>
      </c>
      <c r="P2813" s="53">
        <v>8.1706196069717407E-2</v>
      </c>
      <c r="Q2813" s="32">
        <v>0.15934857726097107</v>
      </c>
      <c r="R2813" s="32">
        <v>0.14675186574459076</v>
      </c>
    </row>
    <row r="2814" spans="1:18">
      <c r="A2814" s="25">
        <v>41223.125</v>
      </c>
      <c r="B2814" s="28">
        <v>6.7000000000000004E-2</v>
      </c>
      <c r="C2814" s="28">
        <v>3.4620000000000002</v>
      </c>
      <c r="D2814" s="28">
        <v>0.22500000000000001</v>
      </c>
      <c r="E2814" s="28">
        <v>0</v>
      </c>
      <c r="F2814" s="28">
        <v>0.92300000000000004</v>
      </c>
      <c r="G2814" s="28">
        <v>0.61499999999999999</v>
      </c>
      <c r="H2814" s="28">
        <v>5.2999999999999999E-2</v>
      </c>
      <c r="I2814" s="28">
        <v>0.153</v>
      </c>
      <c r="J2814" s="29">
        <f t="shared" si="36"/>
        <v>0.68725000000000003</v>
      </c>
      <c r="K2814" s="30">
        <v>0</v>
      </c>
      <c r="L2814" s="30">
        <v>0.98846614360809326</v>
      </c>
      <c r="M2814" s="30">
        <v>13.810000419616699</v>
      </c>
      <c r="N2814" s="30">
        <v>1.6167266376093791E-2</v>
      </c>
      <c r="O2814" s="52">
        <v>0.16100409626960754</v>
      </c>
      <c r="P2814" s="53">
        <v>8.1706196069717407E-2</v>
      </c>
      <c r="Q2814" s="32">
        <v>0.15976297855377197</v>
      </c>
      <c r="R2814" s="32">
        <v>0.14717690646648407</v>
      </c>
    </row>
    <row r="2815" spans="1:18">
      <c r="A2815" s="25">
        <v>41223.166666666664</v>
      </c>
      <c r="B2815" s="28">
        <v>0.104</v>
      </c>
      <c r="C2815" s="28">
        <v>4.6429999999999998</v>
      </c>
      <c r="D2815" s="28">
        <v>0.36499999999999999</v>
      </c>
      <c r="E2815" s="28">
        <v>0</v>
      </c>
      <c r="F2815" s="28">
        <v>0.999</v>
      </c>
      <c r="G2815" s="28">
        <v>0.61</v>
      </c>
      <c r="H2815" s="28">
        <v>6.0999999999999999E-2</v>
      </c>
      <c r="I2815" s="28">
        <v>0.156</v>
      </c>
      <c r="J2815" s="29">
        <f t="shared" si="36"/>
        <v>0.86724999999999997</v>
      </c>
      <c r="K2815" s="30">
        <v>0</v>
      </c>
      <c r="L2815" s="30">
        <v>0.98835206031799316</v>
      </c>
      <c r="M2815" s="30">
        <v>13.770000457763672</v>
      </c>
      <c r="N2815" s="30">
        <v>1.6289822728067394E-2</v>
      </c>
      <c r="O2815" s="52">
        <v>0.17162878811359406</v>
      </c>
      <c r="P2815" s="53">
        <v>8.1706196069717407E-2</v>
      </c>
      <c r="Q2815" s="32">
        <v>0.15976297855377197</v>
      </c>
      <c r="R2815" s="32">
        <v>0.14675186574459076</v>
      </c>
    </row>
    <row r="2816" spans="1:18">
      <c r="A2816" s="25">
        <v>41223.208333333336</v>
      </c>
      <c r="B2816" s="28">
        <v>0.129</v>
      </c>
      <c r="C2816" s="28">
        <v>3.8319999999999999</v>
      </c>
      <c r="D2816" s="28">
        <v>0.33800000000000002</v>
      </c>
      <c r="E2816" s="28">
        <v>2E-3</v>
      </c>
      <c r="F2816" s="28">
        <v>0.96599999999999997</v>
      </c>
      <c r="G2816" s="28">
        <v>0.63700000000000001</v>
      </c>
      <c r="H2816" s="28">
        <v>6.0999999999999999E-2</v>
      </c>
      <c r="I2816" s="28">
        <v>0.153</v>
      </c>
      <c r="J2816" s="29">
        <f t="shared" si="36"/>
        <v>0.76474999999999993</v>
      </c>
      <c r="K2816" s="30">
        <v>0</v>
      </c>
      <c r="L2816" s="30">
        <v>0.98846614360809326</v>
      </c>
      <c r="M2816" s="30">
        <v>13.810000419616699</v>
      </c>
      <c r="N2816" s="30">
        <v>1.6167266376093791E-2</v>
      </c>
      <c r="O2816" s="52">
        <v>0.17283962666988373</v>
      </c>
      <c r="P2816" s="53">
        <v>8.1706196069717407E-2</v>
      </c>
      <c r="Q2816" s="32">
        <v>0.16017703711986542</v>
      </c>
      <c r="R2816" s="32">
        <v>0.14717690646648407</v>
      </c>
    </row>
    <row r="2817" spans="1:18">
      <c r="A2817" s="25">
        <v>41223.25</v>
      </c>
      <c r="B2817" s="28">
        <v>8.5000000000000006E-2</v>
      </c>
      <c r="C2817" s="28">
        <v>0.95199999999999996</v>
      </c>
      <c r="D2817" s="28">
        <v>0.14699999999999999</v>
      </c>
      <c r="E2817" s="28">
        <v>4.2000000000000003E-2</v>
      </c>
      <c r="F2817" s="28">
        <v>5.3999999999999999E-2</v>
      </c>
      <c r="G2817" s="28">
        <v>2.5999999999999999E-2</v>
      </c>
      <c r="H2817" s="28">
        <v>1.4E-2</v>
      </c>
      <c r="I2817" s="28">
        <v>5.0000000000000001E-3</v>
      </c>
      <c r="J2817" s="29">
        <f t="shared" si="36"/>
        <v>0.16562499999999999</v>
      </c>
      <c r="K2817" s="30">
        <v>0</v>
      </c>
      <c r="L2817" s="30">
        <v>0.98846614360809326</v>
      </c>
      <c r="M2817" s="30">
        <v>13.810000419616699</v>
      </c>
      <c r="N2817" s="30">
        <v>1.6167266376093791E-2</v>
      </c>
      <c r="O2817" s="52">
        <v>0.17485077679157257</v>
      </c>
      <c r="P2817" s="53">
        <v>8.1227101385593414E-2</v>
      </c>
      <c r="Q2817" s="32">
        <v>0.1605907529592514</v>
      </c>
      <c r="R2817" s="32">
        <v>0.14717690646648407</v>
      </c>
    </row>
    <row r="2818" spans="1:18">
      <c r="A2818" s="25">
        <v>41223.291666666664</v>
      </c>
      <c r="B2818" s="28">
        <v>0.115</v>
      </c>
      <c r="C2818" s="28">
        <v>1.8939999999999999</v>
      </c>
      <c r="D2818" s="28">
        <v>0.23899999999999999</v>
      </c>
      <c r="E2818" s="28">
        <v>5.8000000000000003E-2</v>
      </c>
      <c r="F2818" s="28">
        <v>8.6999999999999994E-2</v>
      </c>
      <c r="G2818" s="28">
        <v>3.1E-2</v>
      </c>
      <c r="H2818" s="28">
        <v>2.1999999999999999E-2</v>
      </c>
      <c r="I2818" s="28">
        <v>0.01</v>
      </c>
      <c r="J2818" s="29">
        <f t="shared" si="36"/>
        <v>0.30699999999999994</v>
      </c>
      <c r="K2818" s="30">
        <v>0</v>
      </c>
      <c r="L2818" s="30">
        <v>0.98858022689819336</v>
      </c>
      <c r="M2818" s="30">
        <v>13.850000381469727</v>
      </c>
      <c r="N2818" s="30">
        <v>1.6044052009918885E-2</v>
      </c>
      <c r="O2818" s="52">
        <v>0.17765195667743683</v>
      </c>
      <c r="P2818" s="53">
        <v>8.1227101385593414E-2</v>
      </c>
      <c r="Q2818" s="32">
        <v>0.1605907529592514</v>
      </c>
      <c r="R2818" s="32">
        <v>0.14717690646648407</v>
      </c>
    </row>
    <row r="2819" spans="1:18">
      <c r="A2819" s="25">
        <v>41223.333333333336</v>
      </c>
      <c r="B2819" s="28">
        <v>0.13100000000000001</v>
      </c>
      <c r="C2819" s="28">
        <v>1.1859999999999999</v>
      </c>
      <c r="D2819" s="28">
        <v>0.26400000000000001</v>
      </c>
      <c r="E2819" s="28">
        <v>7.3999999999999996E-2</v>
      </c>
      <c r="F2819" s="28">
        <v>7.2999999999999995E-2</v>
      </c>
      <c r="G2819" s="28">
        <v>3.5999999999999997E-2</v>
      </c>
      <c r="H2819" s="28">
        <v>3.1E-2</v>
      </c>
      <c r="I2819" s="28">
        <v>0.01</v>
      </c>
      <c r="J2819" s="29">
        <f t="shared" si="36"/>
        <v>0.22562499999999999</v>
      </c>
      <c r="K2819" s="30">
        <v>9.984375</v>
      </c>
      <c r="L2819" s="30">
        <v>0.98903650045394897</v>
      </c>
      <c r="M2819" s="30">
        <v>14.010000228881836</v>
      </c>
      <c r="N2819" s="30">
        <v>1.5544657138296029E-2</v>
      </c>
      <c r="O2819" s="52">
        <v>0.17765195667743683</v>
      </c>
      <c r="P2819" s="53">
        <v>8.1706196069717407E-2</v>
      </c>
      <c r="Q2819" s="32">
        <v>0.16100409626960754</v>
      </c>
      <c r="R2819" s="32">
        <v>0.14717690646648407</v>
      </c>
    </row>
    <row r="2820" spans="1:18">
      <c r="A2820" s="25">
        <v>41223.375</v>
      </c>
      <c r="B2820" s="28">
        <v>0.1</v>
      </c>
      <c r="C2820" s="28">
        <v>0.54100000000000004</v>
      </c>
      <c r="D2820" s="28">
        <v>0.19700000000000001</v>
      </c>
      <c r="E2820" s="28">
        <v>6.6000000000000003E-2</v>
      </c>
      <c r="F2820" s="28">
        <v>4.5999999999999999E-2</v>
      </c>
      <c r="G2820" s="28">
        <v>4.1000000000000002E-2</v>
      </c>
      <c r="H2820" s="28">
        <v>3.1E-2</v>
      </c>
      <c r="I2820" s="28">
        <v>3.0000000000000001E-3</v>
      </c>
      <c r="J2820" s="29">
        <f t="shared" si="36"/>
        <v>0.12812500000000002</v>
      </c>
      <c r="K2820" s="30">
        <v>47.42578125</v>
      </c>
      <c r="L2820" s="30">
        <v>0.98892241716384888</v>
      </c>
      <c r="M2820" s="30">
        <v>13.970000267028809</v>
      </c>
      <c r="N2820" s="30">
        <v>1.567052426824514E-2</v>
      </c>
      <c r="O2820" s="52">
        <v>0.17565283179283142</v>
      </c>
      <c r="P2820" s="53">
        <v>8.1706196069717407E-2</v>
      </c>
      <c r="Q2820" s="32">
        <v>0.1605907529592514</v>
      </c>
      <c r="R2820" s="32">
        <v>0.14717690646648407</v>
      </c>
    </row>
    <row r="2821" spans="1:18">
      <c r="A2821" s="25">
        <v>41223.416666666664</v>
      </c>
      <c r="B2821" s="28">
        <v>4.7E-2</v>
      </c>
      <c r="C2821" s="28">
        <v>0.19400000000000001</v>
      </c>
      <c r="D2821" s="28">
        <v>6.9000000000000006E-2</v>
      </c>
      <c r="E2821" s="28">
        <v>3.9E-2</v>
      </c>
      <c r="F2821" s="28">
        <v>3.5999999999999997E-2</v>
      </c>
      <c r="G2821" s="28">
        <v>2.4E-2</v>
      </c>
      <c r="H2821" s="28">
        <v>1.7999999999999999E-2</v>
      </c>
      <c r="I2821" s="28">
        <v>0</v>
      </c>
      <c r="J2821" s="29">
        <f t="shared" si="36"/>
        <v>5.3374999999999999E-2</v>
      </c>
      <c r="K2821" s="30">
        <v>84.8671875</v>
      </c>
      <c r="L2821" s="30">
        <v>0.98869425058364868</v>
      </c>
      <c r="M2821" s="30">
        <v>13.890000343322754</v>
      </c>
      <c r="N2821" s="30">
        <v>1.5920261477074857E-2</v>
      </c>
      <c r="O2821" s="52">
        <v>0.17404735088348389</v>
      </c>
      <c r="P2821" s="53">
        <v>8.1706196069717407E-2</v>
      </c>
      <c r="Q2821" s="32">
        <v>0.1605907529592514</v>
      </c>
      <c r="R2821" s="32">
        <v>0.14717690646648407</v>
      </c>
    </row>
    <row r="2822" spans="1:18">
      <c r="A2822" s="25">
        <v>41223.458333333336</v>
      </c>
      <c r="B2822" s="28">
        <v>2.7E-2</v>
      </c>
      <c r="C2822" s="28">
        <v>1.0999999999999999E-2</v>
      </c>
      <c r="D2822" s="28">
        <v>0</v>
      </c>
      <c r="E2822" s="28">
        <v>2.7E-2</v>
      </c>
      <c r="F2822" s="28">
        <v>1.4999999999999999E-2</v>
      </c>
      <c r="G2822" s="28">
        <v>5.0000000000000001E-3</v>
      </c>
      <c r="H2822" s="28">
        <v>5.0000000000000001E-3</v>
      </c>
      <c r="I2822" s="28">
        <v>0</v>
      </c>
      <c r="J2822" s="29">
        <f t="shared" si="36"/>
        <v>1.1250000000000001E-2</v>
      </c>
      <c r="K2822" s="30">
        <v>39.9375</v>
      </c>
      <c r="L2822" s="30">
        <v>0.98880833387374878</v>
      </c>
      <c r="M2822" s="30">
        <v>13.930000305175781</v>
      </c>
      <c r="N2822" s="30">
        <v>1.5795725014574297E-2</v>
      </c>
      <c r="O2822" s="52">
        <v>0.17283962666988373</v>
      </c>
      <c r="P2822" s="53">
        <v>8.2184895873069763E-2</v>
      </c>
      <c r="Q2822" s="32">
        <v>0.1605907529592514</v>
      </c>
      <c r="R2822" s="32">
        <v>0.14717690646648407</v>
      </c>
    </row>
    <row r="2823" spans="1:18">
      <c r="A2823" s="25">
        <v>41223.5</v>
      </c>
      <c r="B2823" s="28">
        <v>1.2E-2</v>
      </c>
      <c r="C2823" s="28">
        <v>0</v>
      </c>
      <c r="D2823" s="28">
        <v>0</v>
      </c>
      <c r="E2823" s="28">
        <v>1.2E-2</v>
      </c>
      <c r="F2823" s="28">
        <v>0</v>
      </c>
      <c r="G2823" s="28">
        <v>0</v>
      </c>
      <c r="H2823" s="28">
        <v>0</v>
      </c>
      <c r="I2823" s="28">
        <v>0</v>
      </c>
      <c r="J2823" s="29">
        <f t="shared" si="36"/>
        <v>3.0000000000000001E-3</v>
      </c>
      <c r="K2823" s="30">
        <v>47.42578125</v>
      </c>
      <c r="L2823" s="30">
        <v>0.98800981044769287</v>
      </c>
      <c r="M2823" s="30">
        <v>13.649999618530273</v>
      </c>
      <c r="N2823" s="30">
        <v>1.6653563566536165E-2</v>
      </c>
      <c r="O2823" s="52">
        <v>0.17203274369239807</v>
      </c>
      <c r="P2823" s="53">
        <v>8.2184895873069763E-2</v>
      </c>
      <c r="Q2823" s="32">
        <v>0.1605907529592514</v>
      </c>
      <c r="R2823" s="32">
        <v>0.14717690646648407</v>
      </c>
    </row>
    <row r="2824" spans="1:18">
      <c r="A2824" s="25">
        <v>41223.541666666664</v>
      </c>
      <c r="B2824" s="28">
        <v>0</v>
      </c>
      <c r="C2824" s="28">
        <v>0</v>
      </c>
      <c r="D2824" s="28">
        <v>0</v>
      </c>
      <c r="E2824" s="28">
        <v>0</v>
      </c>
      <c r="F2824" s="28">
        <v>0</v>
      </c>
      <c r="G2824" s="28">
        <v>0</v>
      </c>
      <c r="H2824" s="28">
        <v>0</v>
      </c>
      <c r="I2824" s="28">
        <v>0</v>
      </c>
      <c r="J2824" s="29">
        <f t="shared" si="36"/>
        <v>0</v>
      </c>
      <c r="K2824" s="30">
        <v>44.9296875</v>
      </c>
      <c r="L2824" s="30">
        <v>0.98937875032424927</v>
      </c>
      <c r="M2824" s="30">
        <v>14.130000114440918</v>
      </c>
      <c r="N2824" s="30">
        <v>1.516303637514402E-2</v>
      </c>
      <c r="O2824" s="52">
        <v>0.17081984877586365</v>
      </c>
      <c r="P2824" s="53">
        <v>8.1706196069717407E-2</v>
      </c>
      <c r="Q2824" s="32">
        <v>0.1605907529592514</v>
      </c>
      <c r="R2824" s="32">
        <v>0.14717690646648407</v>
      </c>
    </row>
    <row r="2825" spans="1:18">
      <c r="A2825" s="25">
        <v>41223.583333333336</v>
      </c>
      <c r="B2825" s="28">
        <v>0</v>
      </c>
      <c r="C2825" s="28">
        <v>0</v>
      </c>
      <c r="D2825" s="28">
        <v>0</v>
      </c>
      <c r="E2825" s="28">
        <v>0</v>
      </c>
      <c r="F2825" s="28">
        <v>0</v>
      </c>
      <c r="G2825" s="28">
        <v>0</v>
      </c>
      <c r="H2825" s="28">
        <v>0</v>
      </c>
      <c r="I2825" s="28">
        <v>0</v>
      </c>
      <c r="J2825" s="29">
        <f t="shared" si="36"/>
        <v>0</v>
      </c>
      <c r="K2825" s="30">
        <v>27.45703125</v>
      </c>
      <c r="L2825" s="30">
        <v>0.98789572715759277</v>
      </c>
      <c r="M2825" s="30">
        <v>13.609999656677246</v>
      </c>
      <c r="N2825" s="30">
        <v>1.6773508608745335E-2</v>
      </c>
      <c r="O2825" s="52">
        <v>0.17000952363014221</v>
      </c>
      <c r="P2825" s="53">
        <v>8.2184895873069763E-2</v>
      </c>
      <c r="Q2825" s="32">
        <v>0.1605907529592514</v>
      </c>
      <c r="R2825" s="32">
        <v>0.14717690646648407</v>
      </c>
    </row>
    <row r="2826" spans="1:18">
      <c r="A2826" s="25">
        <v>41223.625</v>
      </c>
      <c r="B2826" s="28">
        <v>0</v>
      </c>
      <c r="C2826" s="28">
        <v>0</v>
      </c>
      <c r="D2826" s="28">
        <v>0</v>
      </c>
      <c r="E2826" s="28">
        <v>0</v>
      </c>
      <c r="F2826" s="28">
        <v>0</v>
      </c>
      <c r="G2826" s="28">
        <v>0</v>
      </c>
      <c r="H2826" s="28">
        <v>0</v>
      </c>
      <c r="I2826" s="28">
        <v>0</v>
      </c>
      <c r="J2826" s="29">
        <f t="shared" si="36"/>
        <v>0</v>
      </c>
      <c r="K2826" s="30">
        <v>17.47265625</v>
      </c>
      <c r="L2826" s="30">
        <v>0.98755347728729248</v>
      </c>
      <c r="M2826" s="30">
        <v>13.489999771118164</v>
      </c>
      <c r="N2826" s="30">
        <v>1.7129465985552327E-2</v>
      </c>
      <c r="O2826" s="52">
        <v>0.16919779777526855</v>
      </c>
      <c r="P2826" s="53">
        <v>8.2184895873069763E-2</v>
      </c>
      <c r="Q2826" s="32">
        <v>0.1605907529592514</v>
      </c>
      <c r="R2826" s="32">
        <v>0.14717690646648407</v>
      </c>
    </row>
    <row r="2827" spans="1:18">
      <c r="A2827" s="25">
        <v>41223.666666666664</v>
      </c>
      <c r="B2827" s="28">
        <v>0</v>
      </c>
      <c r="C2827" s="28">
        <v>0</v>
      </c>
      <c r="D2827" s="28">
        <v>0</v>
      </c>
      <c r="E2827" s="28">
        <v>0</v>
      </c>
      <c r="F2827" s="28">
        <v>0</v>
      </c>
      <c r="G2827" s="28">
        <v>0</v>
      </c>
      <c r="H2827" s="28">
        <v>0</v>
      </c>
      <c r="I2827" s="28">
        <v>0</v>
      </c>
      <c r="J2827" s="29">
        <f t="shared" si="36"/>
        <v>0</v>
      </c>
      <c r="K2827" s="30">
        <v>4.9921875</v>
      </c>
      <c r="L2827" s="30">
        <v>0.98093825578689575</v>
      </c>
      <c r="M2827" s="30">
        <v>13.449999809265137</v>
      </c>
      <c r="N2827" s="30">
        <v>2.6173475492470798E-2</v>
      </c>
      <c r="O2827" s="52">
        <v>0.16879142820835114</v>
      </c>
      <c r="P2827" s="53">
        <v>8.2184895873069763E-2</v>
      </c>
      <c r="Q2827" s="32">
        <v>0.1605907529592514</v>
      </c>
      <c r="R2827" s="32">
        <v>0.14717690646648407</v>
      </c>
    </row>
    <row r="2828" spans="1:18">
      <c r="A2828" s="25">
        <v>41223.708333333336</v>
      </c>
      <c r="B2828" s="28">
        <v>0</v>
      </c>
      <c r="C2828" s="28">
        <v>0</v>
      </c>
      <c r="D2828" s="28">
        <v>0</v>
      </c>
      <c r="E2828" s="28">
        <v>0</v>
      </c>
      <c r="F2828" s="28">
        <v>0</v>
      </c>
      <c r="G2828" s="28">
        <v>0</v>
      </c>
      <c r="H2828" s="28">
        <v>0</v>
      </c>
      <c r="I2828" s="28">
        <v>0</v>
      </c>
      <c r="J2828" s="29">
        <f t="shared" si="36"/>
        <v>0</v>
      </c>
      <c r="K2828" s="30">
        <v>0</v>
      </c>
      <c r="L2828" s="30">
        <v>0.96009945869445801</v>
      </c>
      <c r="M2828" s="30">
        <v>13.090000152587891</v>
      </c>
      <c r="N2828" s="30">
        <v>5.3665074668636528E-2</v>
      </c>
      <c r="O2828" s="52">
        <v>0.16797763109207153</v>
      </c>
      <c r="P2828" s="53">
        <v>8.1706196069717407E-2</v>
      </c>
      <c r="Q2828" s="32">
        <v>0.16017703711986542</v>
      </c>
      <c r="R2828" s="32">
        <v>0.14717690646648407</v>
      </c>
    </row>
    <row r="2829" spans="1:18">
      <c r="A2829" s="25">
        <v>41223.75</v>
      </c>
      <c r="B2829" s="28">
        <v>0</v>
      </c>
      <c r="C2829" s="28">
        <v>0</v>
      </c>
      <c r="D2829" s="28">
        <v>0</v>
      </c>
      <c r="E2829" s="28">
        <v>0</v>
      </c>
      <c r="F2829" s="28">
        <v>0</v>
      </c>
      <c r="G2829" s="28">
        <v>0</v>
      </c>
      <c r="H2829" s="28">
        <v>0</v>
      </c>
      <c r="I2829" s="28">
        <v>0</v>
      </c>
      <c r="J2829" s="29">
        <f t="shared" si="36"/>
        <v>0</v>
      </c>
      <c r="K2829" s="30">
        <v>0</v>
      </c>
      <c r="L2829" s="30">
        <v>0.93201756477355957</v>
      </c>
      <c r="M2829" s="30">
        <v>12.770000457763672</v>
      </c>
      <c r="N2829" s="30">
        <v>8.9764227468451613E-2</v>
      </c>
      <c r="O2829" s="52">
        <v>0.16757020354270935</v>
      </c>
      <c r="P2829" s="53">
        <v>8.1706196069717407E-2</v>
      </c>
      <c r="Q2829" s="32">
        <v>0.16017703711986542</v>
      </c>
      <c r="R2829" s="32">
        <v>0.14675186574459076</v>
      </c>
    </row>
    <row r="2830" spans="1:18">
      <c r="A2830" s="25">
        <v>41223.791666666664</v>
      </c>
      <c r="B2830" s="28">
        <v>0</v>
      </c>
      <c r="C2830" s="28">
        <v>0</v>
      </c>
      <c r="D2830" s="28">
        <v>0</v>
      </c>
      <c r="E2830" s="28">
        <v>0.22900000000000001</v>
      </c>
      <c r="F2830" s="28">
        <v>0</v>
      </c>
      <c r="G2830" s="28">
        <v>0</v>
      </c>
      <c r="H2830" s="28">
        <v>0</v>
      </c>
      <c r="I2830" s="28">
        <v>0.22900000000000001</v>
      </c>
      <c r="J2830" s="29">
        <f t="shared" si="36"/>
        <v>5.7250000000000002E-2</v>
      </c>
      <c r="K2830" s="30">
        <v>0</v>
      </c>
      <c r="L2830" s="30">
        <v>0.9168248176574707</v>
      </c>
      <c r="M2830" s="30">
        <v>12.289999961853027</v>
      </c>
      <c r="N2830" s="30">
        <v>0.10682111842068952</v>
      </c>
      <c r="O2830" s="52">
        <v>0.1667543351650238</v>
      </c>
      <c r="P2830" s="53">
        <v>8.2184895873069763E-2</v>
      </c>
      <c r="Q2830" s="32">
        <v>0.15976297855377197</v>
      </c>
      <c r="R2830" s="32">
        <v>0.14675186574459076</v>
      </c>
    </row>
    <row r="2831" spans="1:18">
      <c r="A2831" s="25">
        <v>41223.833333333336</v>
      </c>
      <c r="B2831" s="28">
        <v>0</v>
      </c>
      <c r="C2831" s="28">
        <v>0</v>
      </c>
      <c r="D2831" s="28">
        <v>0</v>
      </c>
      <c r="E2831" s="28">
        <v>0.13100000000000001</v>
      </c>
      <c r="F2831" s="28">
        <v>0</v>
      </c>
      <c r="G2831" s="28">
        <v>0</v>
      </c>
      <c r="H2831" s="28">
        <v>0</v>
      </c>
      <c r="I2831" s="28">
        <v>0.14000000000000001</v>
      </c>
      <c r="J2831" s="29">
        <f t="shared" si="36"/>
        <v>3.3875000000000002E-2</v>
      </c>
      <c r="K2831" s="30">
        <v>0</v>
      </c>
      <c r="L2831" s="30">
        <v>0.93591094017028809</v>
      </c>
      <c r="M2831" s="30">
        <v>11.649999618530273</v>
      </c>
      <c r="N2831" s="30">
        <v>7.9309739802693568E-2</v>
      </c>
      <c r="O2831" s="52">
        <v>0.16634586453437805</v>
      </c>
      <c r="P2831" s="53">
        <v>8.2184895873069763E-2</v>
      </c>
      <c r="Q2831" s="32">
        <v>0.15976297855377197</v>
      </c>
      <c r="R2831" s="32">
        <v>0.14675186574459076</v>
      </c>
    </row>
    <row r="2832" spans="1:18">
      <c r="A2832" s="25">
        <v>41223.875</v>
      </c>
      <c r="B2832" s="28">
        <v>0</v>
      </c>
      <c r="C2832" s="28">
        <v>0</v>
      </c>
      <c r="D2832" s="28">
        <v>0</v>
      </c>
      <c r="E2832" s="28">
        <v>0</v>
      </c>
      <c r="F2832" s="28">
        <v>0</v>
      </c>
      <c r="G2832" s="28">
        <v>0</v>
      </c>
      <c r="H2832" s="28">
        <v>0</v>
      </c>
      <c r="I2832" s="28">
        <v>0</v>
      </c>
      <c r="J2832" s="29">
        <f t="shared" si="36"/>
        <v>0</v>
      </c>
      <c r="K2832" s="30">
        <v>0</v>
      </c>
      <c r="L2832" s="30">
        <v>0.94901877641677856</v>
      </c>
      <c r="M2832" s="30">
        <v>11.489999771118164</v>
      </c>
      <c r="N2832" s="30">
        <v>6.2504513646820303E-2</v>
      </c>
      <c r="O2832" s="52">
        <v>0.16552789509296417</v>
      </c>
      <c r="P2832" s="53">
        <v>8.2663215696811676E-2</v>
      </c>
      <c r="Q2832" s="32">
        <v>0.15976297855377197</v>
      </c>
      <c r="R2832" s="32">
        <v>0.14675186574459076</v>
      </c>
    </row>
    <row r="2833" spans="1:18">
      <c r="A2833" s="25">
        <v>41223.916666666664</v>
      </c>
      <c r="B2833" s="28">
        <v>0</v>
      </c>
      <c r="C2833" s="28">
        <v>0</v>
      </c>
      <c r="D2833" s="28">
        <v>0</v>
      </c>
      <c r="E2833" s="28">
        <v>0</v>
      </c>
      <c r="F2833" s="28">
        <v>0</v>
      </c>
      <c r="G2833" s="28">
        <v>0</v>
      </c>
      <c r="H2833" s="28">
        <v>0</v>
      </c>
      <c r="I2833" s="28">
        <v>0</v>
      </c>
      <c r="J2833" s="29">
        <f t="shared" si="36"/>
        <v>0</v>
      </c>
      <c r="K2833" s="30">
        <v>0</v>
      </c>
      <c r="L2833" s="30">
        <v>0.94912773370742798</v>
      </c>
      <c r="M2833" s="30">
        <v>11.529999732971191</v>
      </c>
      <c r="N2833" s="30">
        <v>6.251626325443857E-2</v>
      </c>
      <c r="O2833" s="52">
        <v>0.16470853984355927</v>
      </c>
      <c r="P2833" s="53">
        <v>8.2184895873069763E-2</v>
      </c>
      <c r="Q2833" s="32">
        <v>0.15976297855377197</v>
      </c>
      <c r="R2833" s="32">
        <v>0.14675186574459076</v>
      </c>
    </row>
    <row r="2834" spans="1:18">
      <c r="A2834" s="25">
        <v>41223.958333333336</v>
      </c>
      <c r="B2834" s="28">
        <v>0</v>
      </c>
      <c r="C2834" s="28">
        <v>0</v>
      </c>
      <c r="D2834" s="28">
        <v>0</v>
      </c>
      <c r="E2834" s="28">
        <v>0</v>
      </c>
      <c r="F2834" s="28">
        <v>0</v>
      </c>
      <c r="G2834" s="28">
        <v>0</v>
      </c>
      <c r="H2834" s="28">
        <v>0</v>
      </c>
      <c r="I2834" s="28">
        <v>0</v>
      </c>
      <c r="J2834" s="29">
        <f t="shared" si="36"/>
        <v>0</v>
      </c>
      <c r="K2834" s="30">
        <v>0</v>
      </c>
      <c r="L2834" s="30">
        <v>0.91196507215499878</v>
      </c>
      <c r="M2834" s="30">
        <v>11.770000457763672</v>
      </c>
      <c r="N2834" s="30">
        <v>0.10970484495092397</v>
      </c>
      <c r="O2834" s="52">
        <v>0.16429832577705383</v>
      </c>
      <c r="P2834" s="53">
        <v>8.2184895873069763E-2</v>
      </c>
      <c r="Q2834" s="32">
        <v>0.15934857726097107</v>
      </c>
      <c r="R2834" s="32">
        <v>0.14675186574459076</v>
      </c>
    </row>
    <row r="2835" spans="1:18">
      <c r="A2835" s="25">
        <v>41224</v>
      </c>
      <c r="B2835" s="28">
        <v>0</v>
      </c>
      <c r="C2835" s="28">
        <v>0</v>
      </c>
      <c r="D2835" s="28">
        <v>0</v>
      </c>
      <c r="E2835" s="28">
        <v>0.18</v>
      </c>
      <c r="F2835" s="28">
        <v>0</v>
      </c>
      <c r="G2835" s="28">
        <v>0</v>
      </c>
      <c r="H2835" s="28">
        <v>0</v>
      </c>
      <c r="I2835" s="28">
        <v>0.13700000000000001</v>
      </c>
      <c r="J2835" s="29">
        <f t="shared" si="36"/>
        <v>3.9625E-2</v>
      </c>
      <c r="K2835" s="30">
        <v>0</v>
      </c>
      <c r="L2835" s="30">
        <v>0.88247472047805786</v>
      </c>
      <c r="M2835" s="30">
        <v>11.409999847412109</v>
      </c>
      <c r="N2835" s="30">
        <v>0.14342008171339796</v>
      </c>
      <c r="O2835" s="52">
        <v>0.16388776898384094</v>
      </c>
      <c r="P2835" s="53">
        <v>8.2184895873069763E-2</v>
      </c>
      <c r="Q2835" s="32">
        <v>0.15934857726097107</v>
      </c>
      <c r="R2835" s="32">
        <v>0.14675186574459076</v>
      </c>
    </row>
    <row r="2836" spans="1:18">
      <c r="A2836" s="25">
        <v>41224.041666666664</v>
      </c>
      <c r="B2836" s="28">
        <v>0</v>
      </c>
      <c r="C2836" s="28">
        <v>0</v>
      </c>
      <c r="D2836" s="28">
        <v>0</v>
      </c>
      <c r="E2836" s="28">
        <v>0.44400000000000001</v>
      </c>
      <c r="F2836" s="28">
        <v>0</v>
      </c>
      <c r="G2836" s="28">
        <v>0</v>
      </c>
      <c r="H2836" s="28">
        <v>0</v>
      </c>
      <c r="I2836" s="28">
        <v>0.41199999999999998</v>
      </c>
      <c r="J2836" s="29">
        <f t="shared" si="36"/>
        <v>0.107</v>
      </c>
      <c r="K2836" s="30">
        <v>0</v>
      </c>
      <c r="L2836" s="30">
        <v>0.85871875286102295</v>
      </c>
      <c r="M2836" s="30">
        <v>10.689999580383301</v>
      </c>
      <c r="N2836" s="30">
        <v>0.16531406989991218</v>
      </c>
      <c r="O2836" s="52">
        <v>0.16347686946392059</v>
      </c>
      <c r="P2836" s="53">
        <v>8.2184895873069763E-2</v>
      </c>
      <c r="Q2836" s="32">
        <v>0.15934857726097107</v>
      </c>
      <c r="R2836" s="32">
        <v>0.14675186574459076</v>
      </c>
    </row>
    <row r="2837" spans="1:18">
      <c r="A2837" s="25">
        <v>41224.083333333336</v>
      </c>
      <c r="B2837" s="28">
        <v>0</v>
      </c>
      <c r="C2837" s="28">
        <v>0</v>
      </c>
      <c r="D2837" s="28">
        <v>0</v>
      </c>
      <c r="E2837" s="28">
        <v>0.51500000000000001</v>
      </c>
      <c r="F2837" s="28">
        <v>0</v>
      </c>
      <c r="G2837" s="28">
        <v>0</v>
      </c>
      <c r="H2837" s="28">
        <v>0</v>
      </c>
      <c r="I2837" s="28">
        <v>0.44500000000000001</v>
      </c>
      <c r="J2837" s="29">
        <f t="shared" si="36"/>
        <v>0.12</v>
      </c>
      <c r="K2837" s="30">
        <v>0</v>
      </c>
      <c r="L2837" s="30">
        <v>0.85299813747406006</v>
      </c>
      <c r="M2837" s="30">
        <v>9.8500003814697266</v>
      </c>
      <c r="N2837" s="30">
        <v>0.16373262814930992</v>
      </c>
      <c r="O2837" s="52">
        <v>0.16306561231613159</v>
      </c>
      <c r="P2837" s="53">
        <v>8.2184895873069763E-2</v>
      </c>
      <c r="Q2837" s="32">
        <v>0.15934857726097107</v>
      </c>
      <c r="R2837" s="32">
        <v>0.14675186574459076</v>
      </c>
    </row>
    <row r="2838" spans="1:18">
      <c r="A2838" s="25">
        <v>41224.125</v>
      </c>
      <c r="B2838" s="28">
        <v>0</v>
      </c>
      <c r="C2838" s="28">
        <v>0</v>
      </c>
      <c r="D2838" s="28">
        <v>0</v>
      </c>
      <c r="E2838" s="28">
        <v>0.19400000000000001</v>
      </c>
      <c r="F2838" s="28">
        <v>0</v>
      </c>
      <c r="G2838" s="28">
        <v>0</v>
      </c>
      <c r="H2838" s="28">
        <v>0</v>
      </c>
      <c r="I2838" s="28">
        <v>0.106</v>
      </c>
      <c r="J2838" s="29">
        <f t="shared" si="36"/>
        <v>3.7499999999999999E-2</v>
      </c>
      <c r="K2838" s="30">
        <v>0</v>
      </c>
      <c r="L2838" s="30">
        <v>0.87370645999908447</v>
      </c>
      <c r="M2838" s="30">
        <v>9.3299999237060547</v>
      </c>
      <c r="N2838" s="30">
        <v>0.13641876587762602</v>
      </c>
      <c r="O2838" s="52">
        <v>0.16265401244163513</v>
      </c>
      <c r="P2838" s="53">
        <v>8.2184895873069763E-2</v>
      </c>
      <c r="Q2838" s="32">
        <v>0.15934857726097107</v>
      </c>
      <c r="R2838" s="32">
        <v>0.14675186574459076</v>
      </c>
    </row>
    <row r="2839" spans="1:18">
      <c r="A2839" s="25">
        <v>41224.166666666664</v>
      </c>
      <c r="B2839" s="28">
        <v>0</v>
      </c>
      <c r="C2839" s="28">
        <v>0</v>
      </c>
      <c r="D2839" s="28">
        <v>0</v>
      </c>
      <c r="E2839" s="28">
        <v>5.0000000000000001E-3</v>
      </c>
      <c r="F2839" s="28">
        <v>0</v>
      </c>
      <c r="G2839" s="28">
        <v>0</v>
      </c>
      <c r="H2839" s="28">
        <v>0</v>
      </c>
      <c r="I2839" s="28">
        <v>0</v>
      </c>
      <c r="J2839" s="29">
        <f t="shared" si="36"/>
        <v>6.2500000000000001E-4</v>
      </c>
      <c r="K2839" s="30">
        <v>0</v>
      </c>
      <c r="L2839" s="30">
        <v>0.87232434749603271</v>
      </c>
      <c r="M2839" s="30">
        <v>8.7700004577636719</v>
      </c>
      <c r="N2839" s="30">
        <v>0.13341423949824338</v>
      </c>
      <c r="O2839" s="52">
        <v>0.16224206984043121</v>
      </c>
      <c r="P2839" s="53">
        <v>8.2184895873069763E-2</v>
      </c>
      <c r="Q2839" s="32">
        <v>0.15934857726097107</v>
      </c>
      <c r="R2839" s="32">
        <v>0.14675186574459076</v>
      </c>
    </row>
    <row r="2840" spans="1:18">
      <c r="A2840" s="25">
        <v>41224.208333333336</v>
      </c>
      <c r="B2840" s="28">
        <v>0</v>
      </c>
      <c r="C2840" s="28">
        <v>0</v>
      </c>
      <c r="D2840" s="28">
        <v>0</v>
      </c>
      <c r="E2840" s="28">
        <v>6.3E-2</v>
      </c>
      <c r="F2840" s="28">
        <v>0</v>
      </c>
      <c r="G2840" s="28">
        <v>0</v>
      </c>
      <c r="H2840" s="28">
        <v>0</v>
      </c>
      <c r="I2840" s="28">
        <v>0</v>
      </c>
      <c r="J2840" s="29">
        <f t="shared" si="36"/>
        <v>7.8750000000000001E-3</v>
      </c>
      <c r="K2840" s="30">
        <v>0</v>
      </c>
      <c r="L2840" s="30">
        <v>0.83785516023635864</v>
      </c>
      <c r="M2840" s="30">
        <v>8.1700000762939453</v>
      </c>
      <c r="N2840" s="30">
        <v>0.16349566959796172</v>
      </c>
      <c r="O2840" s="52">
        <v>0.16182975471019745</v>
      </c>
      <c r="P2840" s="53">
        <v>8.1706196069717407E-2</v>
      </c>
      <c r="Q2840" s="32">
        <v>0.15934857726097107</v>
      </c>
      <c r="R2840" s="32">
        <v>0.14675186574459076</v>
      </c>
    </row>
    <row r="2841" spans="1:18">
      <c r="A2841" s="25">
        <v>41224.25</v>
      </c>
      <c r="B2841" s="28">
        <v>2.8000000000000001E-2</v>
      </c>
      <c r="C2841" s="28">
        <v>1.9E-2</v>
      </c>
      <c r="D2841" s="28">
        <v>3.2000000000000001E-2</v>
      </c>
      <c r="E2841" s="28">
        <v>0.3</v>
      </c>
      <c r="F2841" s="28">
        <v>0</v>
      </c>
      <c r="G2841" s="28">
        <v>0.17899999999999999</v>
      </c>
      <c r="H2841" s="28">
        <v>0</v>
      </c>
      <c r="I2841" s="28">
        <v>0.33900000000000002</v>
      </c>
      <c r="J2841" s="29">
        <f t="shared" si="36"/>
        <v>0.112125</v>
      </c>
      <c r="K2841" s="30">
        <v>0</v>
      </c>
      <c r="L2841" s="30">
        <v>0.75484579801559448</v>
      </c>
      <c r="M2841" s="30">
        <v>7.4499998092651367</v>
      </c>
      <c r="N2841" s="30">
        <v>0.23679138432901703</v>
      </c>
      <c r="O2841" s="52">
        <v>0.16141711175441742</v>
      </c>
      <c r="P2841" s="53">
        <v>8.2184895873069763E-2</v>
      </c>
      <c r="Q2841" s="32">
        <v>0.15934857726097107</v>
      </c>
      <c r="R2841" s="32">
        <v>0.14675186574459076</v>
      </c>
    </row>
    <row r="2842" spans="1:18">
      <c r="A2842" s="25">
        <v>41224.291666666664</v>
      </c>
      <c r="B2842" s="28">
        <v>1.7000000000000001E-2</v>
      </c>
      <c r="C2842" s="28">
        <v>0</v>
      </c>
      <c r="D2842" s="28">
        <v>4.3999999999999997E-2</v>
      </c>
      <c r="E2842" s="28">
        <v>0.45100000000000001</v>
      </c>
      <c r="F2842" s="28">
        <v>0</v>
      </c>
      <c r="G2842" s="28">
        <v>0.41099999999999998</v>
      </c>
      <c r="H2842" s="28">
        <v>0</v>
      </c>
      <c r="I2842" s="28">
        <v>0.55000000000000004</v>
      </c>
      <c r="J2842" s="29">
        <f t="shared" si="36"/>
        <v>0.18412500000000001</v>
      </c>
      <c r="K2842" s="30">
        <v>22.46484375</v>
      </c>
      <c r="L2842" s="30">
        <v>0.70413881540298462</v>
      </c>
      <c r="M2842" s="30">
        <v>6.7300000190734863</v>
      </c>
      <c r="N2842" s="30">
        <v>0.27367930048332118</v>
      </c>
      <c r="O2842" s="52">
        <v>0.16100409626960754</v>
      </c>
      <c r="P2842" s="53">
        <v>8.2184895873069763E-2</v>
      </c>
      <c r="Q2842" s="32">
        <v>0.15893381834030151</v>
      </c>
      <c r="R2842" s="32">
        <v>0.14675186574459076</v>
      </c>
    </row>
    <row r="2843" spans="1:18">
      <c r="A2843" s="25">
        <v>41224.333333333336</v>
      </c>
      <c r="B2843" s="28">
        <v>6.0000000000000001E-3</v>
      </c>
      <c r="C2843" s="28">
        <v>0</v>
      </c>
      <c r="D2843" s="28">
        <v>0.14499999999999999</v>
      </c>
      <c r="E2843" s="28">
        <v>0.79800000000000004</v>
      </c>
      <c r="F2843" s="28">
        <v>0</v>
      </c>
      <c r="G2843" s="28">
        <v>0.89900000000000002</v>
      </c>
      <c r="H2843" s="28">
        <v>6.4000000000000001E-2</v>
      </c>
      <c r="I2843" s="28">
        <v>1.286</v>
      </c>
      <c r="J2843" s="29">
        <f t="shared" si="36"/>
        <v>0.39975000000000005</v>
      </c>
      <c r="K2843" s="30">
        <v>79.875</v>
      </c>
      <c r="L2843" s="30">
        <v>0.62650901079177856</v>
      </c>
      <c r="M2843" s="30">
        <v>6.7699999809265137</v>
      </c>
      <c r="N2843" s="30">
        <v>0.34632156979041473</v>
      </c>
      <c r="O2843" s="52">
        <v>0.1605907529592514</v>
      </c>
      <c r="P2843" s="53">
        <v>8.2184895873069763E-2</v>
      </c>
      <c r="Q2843" s="32">
        <v>0.15893381834030151</v>
      </c>
      <c r="R2843" s="32">
        <v>0.14675186574459076</v>
      </c>
    </row>
    <row r="2844" spans="1:18">
      <c r="A2844" s="25">
        <v>41224.375</v>
      </c>
      <c r="B2844" s="28">
        <v>0</v>
      </c>
      <c r="C2844" s="28">
        <v>0.72799999999999998</v>
      </c>
      <c r="D2844" s="28">
        <v>1.2210000000000001</v>
      </c>
      <c r="E2844" s="28">
        <v>2.3420000000000001</v>
      </c>
      <c r="F2844" s="28">
        <v>0.17799999999999999</v>
      </c>
      <c r="G2844" s="28">
        <v>4.3099999999999996</v>
      </c>
      <c r="H2844" s="28">
        <v>1.5289999999999999</v>
      </c>
      <c r="I2844" s="28">
        <v>6.6150000000000002</v>
      </c>
      <c r="J2844" s="29">
        <f t="shared" si="36"/>
        <v>2.1153750000000002</v>
      </c>
      <c r="K2844" s="30">
        <v>394.3828125</v>
      </c>
      <c r="L2844" s="30">
        <v>0.55067324638366699</v>
      </c>
      <c r="M2844" s="30">
        <v>8.0100002288818359</v>
      </c>
      <c r="N2844" s="30">
        <v>0.4487694860842133</v>
      </c>
      <c r="O2844" s="52">
        <v>0.16017703711986542</v>
      </c>
      <c r="P2844" s="53">
        <v>8.1706196069717407E-2</v>
      </c>
      <c r="Q2844" s="32">
        <v>0.15893381834030151</v>
      </c>
      <c r="R2844" s="32">
        <v>0.14675186574459076</v>
      </c>
    </row>
    <row r="2845" spans="1:18">
      <c r="A2845" s="25">
        <v>41224.416666666664</v>
      </c>
      <c r="B2845" s="28">
        <v>0</v>
      </c>
      <c r="C2845" s="28">
        <v>2.5550000000000002</v>
      </c>
      <c r="D2845" s="28">
        <v>4.109</v>
      </c>
      <c r="E2845" s="28">
        <v>5.1340000000000003</v>
      </c>
      <c r="F2845" s="28">
        <v>2.38</v>
      </c>
      <c r="G2845" s="28">
        <v>11.91</v>
      </c>
      <c r="H2845" s="28">
        <v>4.8099999999999996</v>
      </c>
      <c r="I2845" s="28">
        <v>13.87</v>
      </c>
      <c r="J2845" s="29">
        <f t="shared" si="36"/>
        <v>5.5960000000000001</v>
      </c>
      <c r="K2845" s="30">
        <v>514.1953125</v>
      </c>
      <c r="L2845" s="30">
        <v>0.45580512285232544</v>
      </c>
      <c r="M2845" s="30">
        <v>9.7700004577636719</v>
      </c>
      <c r="N2845" s="30">
        <v>0.6032827295987615</v>
      </c>
      <c r="O2845" s="52">
        <v>0.15976297855377197</v>
      </c>
      <c r="P2845" s="53">
        <v>8.1706196069717407E-2</v>
      </c>
      <c r="Q2845" s="32">
        <v>0.15893381834030151</v>
      </c>
      <c r="R2845" s="32">
        <v>0.14675186574459076</v>
      </c>
    </row>
    <row r="2846" spans="1:18">
      <c r="A2846" s="25">
        <v>41224.458333333336</v>
      </c>
      <c r="B2846" s="28">
        <v>0</v>
      </c>
      <c r="C2846" s="28">
        <v>4.9109999999999996</v>
      </c>
      <c r="D2846" s="28">
        <v>7.415</v>
      </c>
      <c r="E2846" s="28">
        <v>7.5010000000000003</v>
      </c>
      <c r="F2846" s="28">
        <v>4.5940000000000003</v>
      </c>
      <c r="G2846" s="28">
        <v>15.8</v>
      </c>
      <c r="H2846" s="28">
        <v>6.6509999999999998</v>
      </c>
      <c r="I2846" s="28">
        <v>14.77</v>
      </c>
      <c r="J2846" s="29">
        <f t="shared" si="36"/>
        <v>7.7052499999999995</v>
      </c>
      <c r="K2846" s="30">
        <v>614.0390625</v>
      </c>
      <c r="L2846" s="30">
        <v>0.41753938794136047</v>
      </c>
      <c r="M2846" s="30">
        <v>11.850000381469727</v>
      </c>
      <c r="N2846" s="30">
        <v>0.72921351014657854</v>
      </c>
      <c r="O2846" s="52">
        <v>0.15976297855377197</v>
      </c>
      <c r="P2846" s="53">
        <v>8.2184895873069763E-2</v>
      </c>
      <c r="Q2846" s="32">
        <v>0.15893381834030151</v>
      </c>
      <c r="R2846" s="32">
        <v>0.14675186574459076</v>
      </c>
    </row>
    <row r="2847" spans="1:18">
      <c r="A2847" s="25">
        <v>41224.5</v>
      </c>
      <c r="B2847" s="28">
        <v>0</v>
      </c>
      <c r="C2847" s="28">
        <v>6.1970000000000001</v>
      </c>
      <c r="D2847" s="28">
        <v>9.15</v>
      </c>
      <c r="E2847" s="28">
        <v>9.1199999999999992</v>
      </c>
      <c r="F2847" s="28">
        <v>4.8079999999999998</v>
      </c>
      <c r="G2847" s="28">
        <v>13.08</v>
      </c>
      <c r="H2847" s="28">
        <v>7.3390000000000004</v>
      </c>
      <c r="I2847" s="28">
        <v>14.23</v>
      </c>
      <c r="J2847" s="29">
        <f t="shared" si="36"/>
        <v>7.990499999999999</v>
      </c>
      <c r="K2847" s="30">
        <v>621.52734375</v>
      </c>
      <c r="L2847" s="30">
        <v>0.3563331663608551</v>
      </c>
      <c r="M2847" s="30">
        <v>13.649999618530273</v>
      </c>
      <c r="N2847" s="30">
        <v>0.89400976380877661</v>
      </c>
      <c r="O2847" s="52">
        <v>0.15934857726097107</v>
      </c>
      <c r="P2847" s="53">
        <v>8.2184895873069763E-2</v>
      </c>
      <c r="Q2847" s="32">
        <v>0.15893381834030151</v>
      </c>
      <c r="R2847" s="32">
        <v>0.14675186574459076</v>
      </c>
    </row>
    <row r="2848" spans="1:18">
      <c r="A2848" s="25">
        <v>41224.541666666664</v>
      </c>
      <c r="B2848" s="28">
        <v>0</v>
      </c>
      <c r="C2848" s="28">
        <v>6.2919999999999998</v>
      </c>
      <c r="D2848" s="28">
        <v>9.94</v>
      </c>
      <c r="E2848" s="28">
        <v>10.79</v>
      </c>
      <c r="F2848" s="28">
        <v>4.57</v>
      </c>
      <c r="G2848" s="28">
        <v>11.8</v>
      </c>
      <c r="H2848" s="28">
        <v>7.5730000000000004</v>
      </c>
      <c r="I2848" s="28">
        <v>13.88</v>
      </c>
      <c r="J2848" s="29">
        <f t="shared" si="36"/>
        <v>8.1056249999999999</v>
      </c>
      <c r="K2848" s="30">
        <v>576.59765625</v>
      </c>
      <c r="L2848" s="30">
        <v>0.32501316070556641</v>
      </c>
      <c r="M2848" s="30">
        <v>14.850000381469727</v>
      </c>
      <c r="N2848" s="30">
        <v>1.0039809559317128</v>
      </c>
      <c r="O2848" s="52">
        <v>0.15893381834030151</v>
      </c>
      <c r="P2848" s="53">
        <v>8.2184895873069763E-2</v>
      </c>
      <c r="Q2848" s="32">
        <v>0.15893381834030151</v>
      </c>
      <c r="R2848" s="32">
        <v>0.14675186574459076</v>
      </c>
    </row>
    <row r="2849" spans="1:18">
      <c r="A2849" s="25">
        <v>41224.583333333336</v>
      </c>
      <c r="B2849" s="28">
        <v>0</v>
      </c>
      <c r="C2849" s="28">
        <v>5.9850000000000003</v>
      </c>
      <c r="D2849" s="28">
        <v>9.81</v>
      </c>
      <c r="E2849" s="28">
        <v>10.4</v>
      </c>
      <c r="F2849" s="28">
        <v>3.7189999999999999</v>
      </c>
      <c r="G2849" s="28">
        <v>11.03</v>
      </c>
      <c r="H2849" s="28">
        <v>7.1760000000000002</v>
      </c>
      <c r="I2849" s="28">
        <v>13.16</v>
      </c>
      <c r="J2849" s="29">
        <f t="shared" si="36"/>
        <v>7.66</v>
      </c>
      <c r="K2849" s="30">
        <v>476.75390625</v>
      </c>
      <c r="L2849" s="30">
        <v>0.31459060311317444</v>
      </c>
      <c r="M2849" s="30">
        <v>15.449999809265137</v>
      </c>
      <c r="N2849" s="30">
        <v>1.0547802663180625</v>
      </c>
      <c r="O2849" s="52">
        <v>0.15893381834030151</v>
      </c>
      <c r="P2849" s="53">
        <v>8.2184895873069763E-2</v>
      </c>
      <c r="Q2849" s="32">
        <v>0.15851870179176331</v>
      </c>
      <c r="R2849" s="32">
        <v>0.14675186574459076</v>
      </c>
    </row>
    <row r="2850" spans="1:18">
      <c r="A2850" s="25">
        <v>41224.625</v>
      </c>
      <c r="B2850" s="28">
        <v>0</v>
      </c>
      <c r="C2850" s="28">
        <v>5.351</v>
      </c>
      <c r="D2850" s="28">
        <v>9.2200000000000006</v>
      </c>
      <c r="E2850" s="28">
        <v>9.81</v>
      </c>
      <c r="F2850" s="28">
        <v>2.2879999999999998</v>
      </c>
      <c r="G2850" s="28">
        <v>9.4600000000000009</v>
      </c>
      <c r="H2850" s="28">
        <v>6.0049999999999999</v>
      </c>
      <c r="I2850" s="28">
        <v>11.62</v>
      </c>
      <c r="J2850" s="29">
        <f t="shared" si="36"/>
        <v>6.7192500000000006</v>
      </c>
      <c r="K2850" s="30">
        <v>319.5</v>
      </c>
      <c r="L2850" s="30">
        <v>0.30854231119155884</v>
      </c>
      <c r="M2850" s="30">
        <v>14.810000419616699</v>
      </c>
      <c r="N2850" s="30">
        <v>1.0261435968438373</v>
      </c>
      <c r="O2850" s="52">
        <v>0.15851870179176331</v>
      </c>
      <c r="P2850" s="53">
        <v>8.2184895873069763E-2</v>
      </c>
      <c r="Q2850" s="32">
        <v>0.15851870179176331</v>
      </c>
      <c r="R2850" s="32">
        <v>0.14675186574459076</v>
      </c>
    </row>
    <row r="2851" spans="1:18">
      <c r="A2851" s="25">
        <v>41224.666666666664</v>
      </c>
      <c r="B2851" s="28">
        <v>0</v>
      </c>
      <c r="C2851" s="28">
        <v>4.1559999999999997</v>
      </c>
      <c r="D2851" s="28">
        <v>6.399</v>
      </c>
      <c r="E2851" s="28">
        <v>7.3879999999999999</v>
      </c>
      <c r="F2851" s="28">
        <v>0.63400000000000001</v>
      </c>
      <c r="G2851" s="28">
        <v>7.242</v>
      </c>
      <c r="H2851" s="28">
        <v>3.992</v>
      </c>
      <c r="I2851" s="28">
        <v>9.24</v>
      </c>
      <c r="J2851" s="29">
        <f t="shared" si="36"/>
        <v>4.8813750000000002</v>
      </c>
      <c r="K2851" s="30">
        <v>34.9453125</v>
      </c>
      <c r="L2851" s="30">
        <v>0.38766252994537354</v>
      </c>
      <c r="M2851" s="30">
        <v>13.130000114440918</v>
      </c>
      <c r="N2851" s="30">
        <v>0.82547385858272637</v>
      </c>
      <c r="O2851" s="52">
        <v>0.15810324251651764</v>
      </c>
      <c r="P2851" s="53">
        <v>8.2184895873069763E-2</v>
      </c>
      <c r="Q2851" s="32">
        <v>0.15851870179176331</v>
      </c>
      <c r="R2851" s="32">
        <v>0.1463264524936676</v>
      </c>
    </row>
    <row r="2852" spans="1:18">
      <c r="A2852" s="25">
        <v>41224.708333333336</v>
      </c>
      <c r="B2852" s="28">
        <v>0</v>
      </c>
      <c r="C2852" s="28">
        <v>3.0459999999999998</v>
      </c>
      <c r="D2852" s="28">
        <v>3.8210000000000002</v>
      </c>
      <c r="E2852" s="28">
        <v>4.6260000000000003</v>
      </c>
      <c r="F2852" s="28">
        <v>0</v>
      </c>
      <c r="G2852" s="28">
        <v>4.7610000000000001</v>
      </c>
      <c r="H2852" s="28">
        <v>2.4489999999999998</v>
      </c>
      <c r="I2852" s="28">
        <v>6.782</v>
      </c>
      <c r="J2852" s="29">
        <f t="shared" si="36"/>
        <v>3.1856250000000004</v>
      </c>
      <c r="K2852" s="30">
        <v>4.9921875</v>
      </c>
      <c r="L2852" s="30">
        <v>0.46289762854576111</v>
      </c>
      <c r="M2852" s="30">
        <v>11.449999809265137</v>
      </c>
      <c r="N2852" s="30">
        <v>0.6569723793367942</v>
      </c>
      <c r="O2852" s="52">
        <v>0.15768742561340332</v>
      </c>
      <c r="P2852" s="53">
        <v>8.2184895873069763E-2</v>
      </c>
      <c r="Q2852" s="32">
        <v>0.15851870179176331</v>
      </c>
      <c r="R2852" s="32">
        <v>0.1463264524936676</v>
      </c>
    </row>
    <row r="2853" spans="1:18">
      <c r="A2853" s="25">
        <v>41224.75</v>
      </c>
      <c r="B2853" s="28">
        <v>0</v>
      </c>
      <c r="C2853" s="28">
        <v>1.677</v>
      </c>
      <c r="D2853" s="28">
        <v>2.1680000000000001</v>
      </c>
      <c r="E2853" s="28">
        <v>2.8210000000000002</v>
      </c>
      <c r="F2853" s="28">
        <v>0</v>
      </c>
      <c r="G2853" s="28">
        <v>2.581</v>
      </c>
      <c r="H2853" s="28">
        <v>1.294</v>
      </c>
      <c r="I2853" s="28">
        <v>3.9129999999999998</v>
      </c>
      <c r="J2853" s="29">
        <f t="shared" si="36"/>
        <v>1.8067500000000001</v>
      </c>
      <c r="K2853" s="30">
        <v>0</v>
      </c>
      <c r="L2853" s="30">
        <v>0.54344409704208374</v>
      </c>
      <c r="M2853" s="30">
        <v>9.5299997329711914</v>
      </c>
      <c r="N2853" s="30">
        <v>0.49901727574005117</v>
      </c>
      <c r="O2853" s="52">
        <v>0.15727125108242035</v>
      </c>
      <c r="P2853" s="53">
        <v>8.2184895873069763E-2</v>
      </c>
      <c r="Q2853" s="32">
        <v>0.15851870179176331</v>
      </c>
      <c r="R2853" s="32">
        <v>0.1463264524936676</v>
      </c>
    </row>
    <row r="2854" spans="1:18">
      <c r="A2854" s="25">
        <v>41224.791666666664</v>
      </c>
      <c r="B2854" s="28">
        <v>0</v>
      </c>
      <c r="C2854" s="28">
        <v>0.96899999999999997</v>
      </c>
      <c r="D2854" s="28">
        <v>1.2210000000000001</v>
      </c>
      <c r="E2854" s="28">
        <v>1.734</v>
      </c>
      <c r="F2854" s="28">
        <v>0</v>
      </c>
      <c r="G2854" s="28">
        <v>1.42</v>
      </c>
      <c r="H2854" s="28">
        <v>0.68200000000000005</v>
      </c>
      <c r="I2854" s="28">
        <v>2.3420000000000001</v>
      </c>
      <c r="J2854" s="29">
        <f t="shared" si="36"/>
        <v>1.046</v>
      </c>
      <c r="K2854" s="30">
        <v>0</v>
      </c>
      <c r="L2854" s="30">
        <v>0.49078789353370667</v>
      </c>
      <c r="M2854" s="30">
        <v>9.9300003051757813</v>
      </c>
      <c r="N2854" s="30">
        <v>0.56984391128110723</v>
      </c>
      <c r="O2854" s="52">
        <v>0.15643785893917084</v>
      </c>
      <c r="P2854" s="53">
        <v>8.2184895873069763E-2</v>
      </c>
      <c r="Q2854" s="32">
        <v>0.15851870179176331</v>
      </c>
      <c r="R2854" s="32">
        <v>0.1463264524936676</v>
      </c>
    </row>
    <row r="2855" spans="1:18">
      <c r="A2855" s="25">
        <v>41224.833333333336</v>
      </c>
      <c r="B2855" s="28">
        <v>0</v>
      </c>
      <c r="C2855" s="28">
        <v>0.70299999999999996</v>
      </c>
      <c r="D2855" s="28">
        <v>0.77</v>
      </c>
      <c r="E2855" s="28">
        <v>1.163</v>
      </c>
      <c r="F2855" s="28">
        <v>0</v>
      </c>
      <c r="G2855" s="28">
        <v>0.89</v>
      </c>
      <c r="H2855" s="28">
        <v>0.42399999999999999</v>
      </c>
      <c r="I2855" s="28">
        <v>1.746</v>
      </c>
      <c r="J2855" s="29">
        <f t="shared" si="36"/>
        <v>0.71199999999999997</v>
      </c>
      <c r="K2855" s="30">
        <v>0</v>
      </c>
      <c r="L2855" s="30">
        <v>0.55197775363922119</v>
      </c>
      <c r="M2855" s="30">
        <v>8.8900003433227539</v>
      </c>
      <c r="N2855" s="30">
        <v>0.47150246065879864</v>
      </c>
      <c r="O2855" s="52">
        <v>0.15643785893917084</v>
      </c>
      <c r="P2855" s="53">
        <v>8.2184895873069763E-2</v>
      </c>
      <c r="Q2855" s="32">
        <v>0.15851870179176331</v>
      </c>
      <c r="R2855" s="32">
        <v>0.1463264524936676</v>
      </c>
    </row>
    <row r="2856" spans="1:18">
      <c r="A2856" s="25">
        <v>41224.875</v>
      </c>
      <c r="B2856" s="28">
        <v>0</v>
      </c>
      <c r="C2856" s="28">
        <v>0.30299999999999999</v>
      </c>
      <c r="D2856" s="28">
        <v>0.46600000000000003</v>
      </c>
      <c r="E2856" s="28">
        <v>0.81699999999999995</v>
      </c>
      <c r="F2856" s="28">
        <v>0</v>
      </c>
      <c r="G2856" s="28">
        <v>0.52700000000000002</v>
      </c>
      <c r="H2856" s="28">
        <v>0.248</v>
      </c>
      <c r="I2856" s="28">
        <v>1.32</v>
      </c>
      <c r="J2856" s="29">
        <f t="shared" si="36"/>
        <v>0.46012500000000001</v>
      </c>
      <c r="K2856" s="30">
        <v>0</v>
      </c>
      <c r="L2856" s="30">
        <v>0.6282770037651062</v>
      </c>
      <c r="M2856" s="30">
        <v>7.809999942779541</v>
      </c>
      <c r="N2856" s="30">
        <v>0.36685650707779621</v>
      </c>
      <c r="O2856" s="52">
        <v>0.1560206264257431</v>
      </c>
      <c r="P2856" s="53">
        <v>8.2184895873069763E-2</v>
      </c>
      <c r="Q2856" s="32">
        <v>0.15851870179176331</v>
      </c>
      <c r="R2856" s="32">
        <v>0.1463264524936676</v>
      </c>
    </row>
    <row r="2857" spans="1:18">
      <c r="A2857" s="25">
        <v>41224.916666666664</v>
      </c>
      <c r="B2857" s="28">
        <v>0</v>
      </c>
      <c r="C2857" s="28">
        <v>6.5000000000000002E-2</v>
      </c>
      <c r="D2857" s="28">
        <v>0.29899999999999999</v>
      </c>
      <c r="E2857" s="28">
        <v>0.59699999999999998</v>
      </c>
      <c r="F2857" s="28">
        <v>0</v>
      </c>
      <c r="G2857" s="28">
        <v>0.28599999999999998</v>
      </c>
      <c r="H2857" s="28">
        <v>0.129</v>
      </c>
      <c r="I2857" s="28">
        <v>0.96099999999999997</v>
      </c>
      <c r="J2857" s="29">
        <f t="shared" si="36"/>
        <v>0.29212499999999997</v>
      </c>
      <c r="K2857" s="30">
        <v>0</v>
      </c>
      <c r="L2857" s="30">
        <v>0.68787717819213867</v>
      </c>
      <c r="M2857" s="30">
        <v>7.0500001907348633</v>
      </c>
      <c r="N2857" s="30">
        <v>0.29433016297055703</v>
      </c>
      <c r="O2857" s="52">
        <v>0.1560206264257431</v>
      </c>
      <c r="P2857" s="53">
        <v>8.2184895873069763E-2</v>
      </c>
      <c r="Q2857" s="32">
        <v>0.15851870179176331</v>
      </c>
      <c r="R2857" s="32">
        <v>0.1463264524936676</v>
      </c>
    </row>
    <row r="2858" spans="1:18">
      <c r="A2858" s="25">
        <v>41224.958333333336</v>
      </c>
      <c r="B2858" s="28">
        <v>0</v>
      </c>
      <c r="C2858" s="28">
        <v>0</v>
      </c>
      <c r="D2858" s="28">
        <v>0.183</v>
      </c>
      <c r="E2858" s="28">
        <v>0.42599999999999999</v>
      </c>
      <c r="F2858" s="28">
        <v>0</v>
      </c>
      <c r="G2858" s="28">
        <v>0.152</v>
      </c>
      <c r="H2858" s="28">
        <v>6.4000000000000001E-2</v>
      </c>
      <c r="I2858" s="28">
        <v>0.80800000000000005</v>
      </c>
      <c r="J2858" s="29">
        <f t="shared" si="36"/>
        <v>0.204125</v>
      </c>
      <c r="K2858" s="30">
        <v>0</v>
      </c>
      <c r="L2858" s="30">
        <v>0.68765163421630859</v>
      </c>
      <c r="M2858" s="30">
        <v>6.929999828338623</v>
      </c>
      <c r="N2858" s="30">
        <v>0.29242700760210505</v>
      </c>
      <c r="O2858" s="52">
        <v>0.15560305118560791</v>
      </c>
      <c r="P2858" s="53">
        <v>8.2184895873069763E-2</v>
      </c>
      <c r="Q2858" s="32">
        <v>0.15851870179176331</v>
      </c>
      <c r="R2858" s="32">
        <v>0.1463264524936676</v>
      </c>
    </row>
    <row r="2859" spans="1:18">
      <c r="A2859" s="25">
        <v>41225</v>
      </c>
      <c r="B2859" s="28">
        <v>0</v>
      </c>
      <c r="C2859" s="28">
        <v>0</v>
      </c>
      <c r="D2859" s="28">
        <v>0.154</v>
      </c>
      <c r="E2859" s="28">
        <v>0.46800000000000003</v>
      </c>
      <c r="F2859" s="28">
        <v>0</v>
      </c>
      <c r="G2859" s="28">
        <v>9.9000000000000005E-2</v>
      </c>
      <c r="H2859" s="28">
        <v>3.6999999999999998E-2</v>
      </c>
      <c r="I2859" s="28">
        <v>0.79900000000000004</v>
      </c>
      <c r="J2859" s="29">
        <f t="shared" si="36"/>
        <v>0.19462499999999999</v>
      </c>
      <c r="K2859" s="30">
        <v>0</v>
      </c>
      <c r="L2859" s="30">
        <v>0.73530334234237671</v>
      </c>
      <c r="M2859" s="30">
        <v>5.809999942779541</v>
      </c>
      <c r="N2859" s="30">
        <v>0.23161904028374233</v>
      </c>
      <c r="O2859" s="52">
        <v>0.15518511831760406</v>
      </c>
      <c r="P2859" s="53">
        <v>8.1706196069717407E-2</v>
      </c>
      <c r="Q2859" s="32">
        <v>0.15810324251651764</v>
      </c>
      <c r="R2859" s="32">
        <v>0.1463264524936676</v>
      </c>
    </row>
    <row r="2860" spans="1:18">
      <c r="A2860" s="25">
        <v>41225.041666666664</v>
      </c>
      <c r="B2860" s="28">
        <v>0</v>
      </c>
      <c r="C2860" s="28">
        <v>0</v>
      </c>
      <c r="D2860" s="28">
        <v>0.115</v>
      </c>
      <c r="E2860" s="28">
        <v>0.443</v>
      </c>
      <c r="F2860" s="28">
        <v>0</v>
      </c>
      <c r="G2860" s="28">
        <v>1.7000000000000001E-2</v>
      </c>
      <c r="H2860" s="28">
        <v>0</v>
      </c>
      <c r="I2860" s="28">
        <v>0.56200000000000006</v>
      </c>
      <c r="J2860" s="29">
        <f t="shared" si="36"/>
        <v>0.142125</v>
      </c>
      <c r="K2860" s="30">
        <v>0</v>
      </c>
      <c r="L2860" s="30">
        <v>0.79990160465240479</v>
      </c>
      <c r="M2860" s="30">
        <v>4.7699999809265137</v>
      </c>
      <c r="N2860" s="30">
        <v>0.16436216262445563</v>
      </c>
      <c r="O2860" s="52">
        <v>0.15518511831760406</v>
      </c>
      <c r="P2860" s="53">
        <v>8.2184895873069763E-2</v>
      </c>
      <c r="Q2860" s="32">
        <v>0.15810324251651764</v>
      </c>
      <c r="R2860" s="32">
        <v>0.14675186574459076</v>
      </c>
    </row>
    <row r="2861" spans="1:18">
      <c r="A2861" s="25">
        <v>41225.083333333336</v>
      </c>
      <c r="B2861" s="28">
        <v>0</v>
      </c>
      <c r="C2861" s="28">
        <v>0</v>
      </c>
      <c r="D2861" s="28">
        <v>0.03</v>
      </c>
      <c r="E2861" s="28">
        <v>0.29299999999999998</v>
      </c>
      <c r="F2861" s="28">
        <v>0</v>
      </c>
      <c r="G2861" s="28">
        <v>0</v>
      </c>
      <c r="H2861" s="28">
        <v>0</v>
      </c>
      <c r="I2861" s="28">
        <v>0.245</v>
      </c>
      <c r="J2861" s="29">
        <f t="shared" si="36"/>
        <v>7.0999999999999994E-2</v>
      </c>
      <c r="K2861" s="30">
        <v>0</v>
      </c>
      <c r="L2861" s="30">
        <v>0.81724965572357178</v>
      </c>
      <c r="M2861" s="30">
        <v>4.130000114440918</v>
      </c>
      <c r="N2861" s="30">
        <v>0.14434806821278717</v>
      </c>
      <c r="O2861" s="52">
        <v>0.15476682782173157</v>
      </c>
      <c r="P2861" s="53">
        <v>8.2184895873069763E-2</v>
      </c>
      <c r="Q2861" s="32">
        <v>0.15810324251651764</v>
      </c>
      <c r="R2861" s="32">
        <v>0.1463264524936676</v>
      </c>
    </row>
    <row r="2862" spans="1:18">
      <c r="A2862" s="25">
        <v>41225.125</v>
      </c>
      <c r="B2862" s="28">
        <v>0</v>
      </c>
      <c r="C2862" s="28">
        <v>0</v>
      </c>
      <c r="D2862" s="28">
        <v>0</v>
      </c>
      <c r="E2862" s="28">
        <v>0.10100000000000001</v>
      </c>
      <c r="F2862" s="28">
        <v>0</v>
      </c>
      <c r="G2862" s="28">
        <v>0</v>
      </c>
      <c r="H2862" s="28">
        <v>0</v>
      </c>
      <c r="I2862" s="28">
        <v>1.2999999999999999E-2</v>
      </c>
      <c r="J2862" s="29">
        <f t="shared" si="36"/>
        <v>1.4250000000000001E-2</v>
      </c>
      <c r="K2862" s="30">
        <v>0</v>
      </c>
      <c r="L2862" s="30">
        <v>0.84559547901153564</v>
      </c>
      <c r="M2862" s="30">
        <v>3.7300000190734863</v>
      </c>
      <c r="N2862" s="30">
        <v>0.11899931512056493</v>
      </c>
      <c r="O2862" s="52">
        <v>0.15476682782173157</v>
      </c>
      <c r="P2862" s="53">
        <v>8.2184895873069763E-2</v>
      </c>
      <c r="Q2862" s="32">
        <v>0.15810324251651764</v>
      </c>
      <c r="R2862" s="32">
        <v>0.14675186574459076</v>
      </c>
    </row>
    <row r="2863" spans="1:18">
      <c r="A2863" s="25">
        <v>41225.166666666664</v>
      </c>
      <c r="B2863" s="28">
        <v>0</v>
      </c>
      <c r="C2863" s="28">
        <v>0</v>
      </c>
      <c r="D2863" s="28">
        <v>0</v>
      </c>
      <c r="E2863" s="28">
        <v>0</v>
      </c>
      <c r="F2863" s="28">
        <v>0</v>
      </c>
      <c r="G2863" s="28">
        <v>0</v>
      </c>
      <c r="H2863" s="28">
        <v>0</v>
      </c>
      <c r="I2863" s="28">
        <v>0</v>
      </c>
      <c r="J2863" s="29">
        <f t="shared" si="36"/>
        <v>0</v>
      </c>
      <c r="K2863" s="30">
        <v>0</v>
      </c>
      <c r="L2863" s="30">
        <v>0.86614638566970825</v>
      </c>
      <c r="M2863" s="30">
        <v>3.4100000858306885</v>
      </c>
      <c r="N2863" s="30">
        <v>0.10114809094460993</v>
      </c>
      <c r="O2863" s="52">
        <v>0.15434817969799042</v>
      </c>
      <c r="P2863" s="53">
        <v>8.2184895873069763E-2</v>
      </c>
      <c r="Q2863" s="32">
        <v>0.15810324251651764</v>
      </c>
      <c r="R2863" s="32">
        <v>0.14675186574459076</v>
      </c>
    </row>
    <row r="2864" spans="1:18">
      <c r="A2864" s="25">
        <v>41225.208333333336</v>
      </c>
      <c r="B2864" s="28">
        <v>0</v>
      </c>
      <c r="C2864" s="28">
        <v>0</v>
      </c>
      <c r="D2864" s="28">
        <v>0</v>
      </c>
      <c r="E2864" s="28">
        <v>0</v>
      </c>
      <c r="F2864" s="28">
        <v>0</v>
      </c>
      <c r="G2864" s="28">
        <v>0</v>
      </c>
      <c r="H2864" s="28">
        <v>0</v>
      </c>
      <c r="I2864" s="28">
        <v>0</v>
      </c>
      <c r="J2864" s="29">
        <f t="shared" si="36"/>
        <v>0</v>
      </c>
      <c r="K2864" s="30">
        <v>0</v>
      </c>
      <c r="L2864" s="30">
        <v>0.84627217054367065</v>
      </c>
      <c r="M2864" s="30">
        <v>4.0100002288818359</v>
      </c>
      <c r="N2864" s="30">
        <v>0.120533566199003</v>
      </c>
      <c r="O2864" s="52">
        <v>0.15392918884754181</v>
      </c>
      <c r="P2864" s="53">
        <v>8.2184895873069763E-2</v>
      </c>
      <c r="Q2864" s="32">
        <v>0.15810324251651764</v>
      </c>
      <c r="R2864" s="32">
        <v>0.14675186574459076</v>
      </c>
    </row>
    <row r="2865" spans="1:18">
      <c r="A2865" s="25">
        <v>41225.25</v>
      </c>
      <c r="B2865" s="28">
        <v>8.3000000000000004E-2</v>
      </c>
      <c r="C2865" s="28">
        <v>0</v>
      </c>
      <c r="D2865" s="28">
        <v>0</v>
      </c>
      <c r="E2865" s="28">
        <v>0</v>
      </c>
      <c r="F2865" s="28">
        <v>0</v>
      </c>
      <c r="G2865" s="28">
        <v>0</v>
      </c>
      <c r="H2865" s="28">
        <v>0</v>
      </c>
      <c r="I2865" s="28">
        <v>0</v>
      </c>
      <c r="J2865" s="29">
        <f t="shared" si="36"/>
        <v>1.0375000000000001E-2</v>
      </c>
      <c r="K2865" s="30">
        <v>0</v>
      </c>
      <c r="L2865" s="30">
        <v>0.83164262771606445</v>
      </c>
      <c r="M2865" s="30">
        <v>3.9700000286102295</v>
      </c>
      <c r="N2865" s="30">
        <v>0.13168044161463247</v>
      </c>
      <c r="O2865" s="52">
        <v>0.15392918884754181</v>
      </c>
      <c r="P2865" s="53">
        <v>8.2184895873069763E-2</v>
      </c>
      <c r="Q2865" s="32">
        <v>0.15810324251651764</v>
      </c>
      <c r="R2865" s="32">
        <v>0.1463264524936676</v>
      </c>
    </row>
    <row r="2866" spans="1:18">
      <c r="A2866" s="25">
        <v>41225.291666666664</v>
      </c>
      <c r="B2866" s="28">
        <v>0.115</v>
      </c>
      <c r="C2866" s="28">
        <v>0</v>
      </c>
      <c r="D2866" s="28">
        <v>0</v>
      </c>
      <c r="E2866" s="28">
        <v>0</v>
      </c>
      <c r="F2866" s="28">
        <v>0</v>
      </c>
      <c r="G2866" s="28">
        <v>0</v>
      </c>
      <c r="H2866" s="28">
        <v>0</v>
      </c>
      <c r="I2866" s="28">
        <v>0</v>
      </c>
      <c r="J2866" s="29">
        <f t="shared" si="36"/>
        <v>1.4375000000000001E-2</v>
      </c>
      <c r="K2866" s="30">
        <v>14.9765625</v>
      </c>
      <c r="L2866" s="30">
        <v>0.86534839868545532</v>
      </c>
      <c r="M2866" s="30">
        <v>3.0899999141693115</v>
      </c>
      <c r="N2866" s="30">
        <v>9.9761375443708625E-2</v>
      </c>
      <c r="O2866" s="52">
        <v>0.15392918884754181</v>
      </c>
      <c r="P2866" s="53">
        <v>8.2184895873069763E-2</v>
      </c>
      <c r="Q2866" s="32">
        <v>0.15810324251651764</v>
      </c>
      <c r="R2866" s="32">
        <v>0.1463264524936676</v>
      </c>
    </row>
    <row r="2867" spans="1:18">
      <c r="A2867" s="25">
        <v>41225.333333333336</v>
      </c>
      <c r="B2867" s="28">
        <v>0.14000000000000001</v>
      </c>
      <c r="C2867" s="28">
        <v>0</v>
      </c>
      <c r="D2867" s="28">
        <v>0</v>
      </c>
      <c r="E2867" s="28">
        <v>0</v>
      </c>
      <c r="F2867" s="28">
        <v>0</v>
      </c>
      <c r="G2867" s="28">
        <v>0</v>
      </c>
      <c r="H2867" s="28">
        <v>0</v>
      </c>
      <c r="I2867" s="28">
        <v>0</v>
      </c>
      <c r="J2867" s="29">
        <f t="shared" si="36"/>
        <v>1.7500000000000002E-2</v>
      </c>
      <c r="K2867" s="30">
        <v>74.8828125</v>
      </c>
      <c r="L2867" s="30">
        <v>0.80514472723007202</v>
      </c>
      <c r="M2867" s="30">
        <v>5.4099998474121094</v>
      </c>
      <c r="N2867" s="30">
        <v>0.16641703224364243</v>
      </c>
      <c r="O2867" s="52">
        <v>0.15350984036922455</v>
      </c>
      <c r="P2867" s="53">
        <v>8.2184895873069763E-2</v>
      </c>
      <c r="Q2867" s="32">
        <v>0.15810324251651764</v>
      </c>
      <c r="R2867" s="32">
        <v>0.1463264524936676</v>
      </c>
    </row>
    <row r="2868" spans="1:18">
      <c r="A2868" s="25">
        <v>41225.375</v>
      </c>
      <c r="B2868" s="28">
        <v>0</v>
      </c>
      <c r="C2868" s="28">
        <v>9.8000000000000004E-2</v>
      </c>
      <c r="D2868" s="28">
        <v>0.43099999999999999</v>
      </c>
      <c r="E2868" s="28">
        <v>0.95699999999999996</v>
      </c>
      <c r="F2868" s="28">
        <v>2.1000000000000001E-2</v>
      </c>
      <c r="G2868" s="28">
        <v>0.85699999999999998</v>
      </c>
      <c r="H2868" s="28">
        <v>0.68600000000000005</v>
      </c>
      <c r="I2868" s="28">
        <v>3.7530000000000001</v>
      </c>
      <c r="J2868" s="29">
        <f t="shared" si="36"/>
        <v>0.85037499999999999</v>
      </c>
      <c r="K2868" s="30">
        <v>371.91796875</v>
      </c>
      <c r="L2868" s="30">
        <v>0.65251362323760986</v>
      </c>
      <c r="M2868" s="30">
        <v>9.0100002288818359</v>
      </c>
      <c r="N2868" s="30">
        <v>0.36830687466622353</v>
      </c>
      <c r="O2868" s="52">
        <v>0.15350984036922455</v>
      </c>
      <c r="P2868" s="53">
        <v>8.2184895873069763E-2</v>
      </c>
      <c r="Q2868" s="32">
        <v>0.15810324251651764</v>
      </c>
      <c r="R2868" s="32">
        <v>0.1463264524936676</v>
      </c>
    </row>
    <row r="2869" spans="1:18">
      <c r="A2869" s="25">
        <v>41225.416666666664</v>
      </c>
      <c r="B2869" s="28">
        <v>0</v>
      </c>
      <c r="C2869" s="28">
        <v>2.1840000000000002</v>
      </c>
      <c r="D2869" s="28">
        <v>2.395</v>
      </c>
      <c r="E2869" s="28">
        <v>3.5529999999999999</v>
      </c>
      <c r="F2869" s="28">
        <v>0.747</v>
      </c>
      <c r="G2869" s="28">
        <v>6.6929999999999996</v>
      </c>
      <c r="H2869" s="28">
        <v>3.2879999999999998</v>
      </c>
      <c r="I2869" s="28">
        <v>12.36</v>
      </c>
      <c r="J2869" s="29">
        <f t="shared" si="36"/>
        <v>3.9024999999999999</v>
      </c>
      <c r="K2869" s="30">
        <v>496.72265625</v>
      </c>
      <c r="L2869" s="30">
        <v>0.61691713333129883</v>
      </c>
      <c r="M2869" s="30">
        <v>11.810000419616699</v>
      </c>
      <c r="N2869" s="30">
        <v>0.47848942045888859</v>
      </c>
      <c r="O2869" s="52">
        <v>0.15350984036922455</v>
      </c>
      <c r="P2869" s="53">
        <v>8.2184895873069763E-2</v>
      </c>
      <c r="Q2869" s="32">
        <v>0.15810324251651764</v>
      </c>
      <c r="R2869" s="32">
        <v>0.1463264524936676</v>
      </c>
    </row>
    <row r="2870" spans="1:18">
      <c r="A2870" s="25">
        <v>41225.458333333336</v>
      </c>
      <c r="B2870" s="28">
        <v>0</v>
      </c>
      <c r="C2870" s="28">
        <v>5.4509999999999996</v>
      </c>
      <c r="D2870" s="28">
        <v>5.5350000000000001</v>
      </c>
      <c r="E2870" s="28">
        <v>6.4589999999999996</v>
      </c>
      <c r="F2870" s="28">
        <v>2.4340000000000002</v>
      </c>
      <c r="G2870" s="28">
        <v>13.83</v>
      </c>
      <c r="H2870" s="28">
        <v>5.8689999999999998</v>
      </c>
      <c r="I2870" s="28">
        <v>15.08</v>
      </c>
      <c r="J2870" s="29">
        <f t="shared" si="36"/>
        <v>6.8322500000000002</v>
      </c>
      <c r="K2870" s="30">
        <v>589.078125</v>
      </c>
      <c r="L2870" s="30">
        <v>0.4622805118560791</v>
      </c>
      <c r="M2870" s="30">
        <v>15.050000190734863</v>
      </c>
      <c r="N2870" s="30">
        <v>0.80894694416768509</v>
      </c>
      <c r="O2870" s="52">
        <v>0.15309013426303864</v>
      </c>
      <c r="P2870" s="53">
        <v>8.2184895873069763E-2</v>
      </c>
      <c r="Q2870" s="32">
        <v>0.15810324251651764</v>
      </c>
      <c r="R2870" s="32">
        <v>0.1463264524936676</v>
      </c>
    </row>
    <row r="2871" spans="1:18">
      <c r="A2871" s="25">
        <v>41225.5</v>
      </c>
      <c r="B2871" s="28">
        <v>0</v>
      </c>
      <c r="C2871" s="28">
        <v>9.31</v>
      </c>
      <c r="D2871" s="28">
        <v>10.36</v>
      </c>
      <c r="E2871" s="28">
        <v>11.03</v>
      </c>
      <c r="F2871" s="28">
        <v>5.1669999999999998</v>
      </c>
      <c r="G2871" s="28">
        <v>15.89</v>
      </c>
      <c r="H2871" s="28">
        <v>8.6999999999999993</v>
      </c>
      <c r="I2871" s="28">
        <v>15.85</v>
      </c>
      <c r="J2871" s="29">
        <f t="shared" si="36"/>
        <v>9.5383750000000003</v>
      </c>
      <c r="K2871" s="30">
        <v>609.046875</v>
      </c>
      <c r="L2871" s="30">
        <v>0.27180278301239014</v>
      </c>
      <c r="M2871" s="30">
        <v>17.569999694824219</v>
      </c>
      <c r="N2871" s="30">
        <v>1.2624131942731003</v>
      </c>
      <c r="O2871" s="52">
        <v>0.15309013426303864</v>
      </c>
      <c r="P2871" s="53">
        <v>8.2184895873069763E-2</v>
      </c>
      <c r="Q2871" s="32">
        <v>0.15810324251651764</v>
      </c>
      <c r="R2871" s="32">
        <v>0.1463264524936676</v>
      </c>
    </row>
    <row r="2872" spans="1:18">
      <c r="A2872" s="25">
        <v>41225.541666666664</v>
      </c>
      <c r="B2872" s="28">
        <v>0</v>
      </c>
      <c r="C2872" s="28">
        <v>8.39</v>
      </c>
      <c r="D2872" s="28">
        <v>12.04</v>
      </c>
      <c r="E2872" s="28">
        <v>13.08</v>
      </c>
      <c r="F2872" s="28">
        <v>5.319</v>
      </c>
      <c r="G2872" s="28">
        <v>12.91</v>
      </c>
      <c r="H2872" s="28">
        <v>8.7899999999999991</v>
      </c>
      <c r="I2872" s="28">
        <v>14.54</v>
      </c>
      <c r="J2872" s="29">
        <f t="shared" si="36"/>
        <v>9.3836250000000003</v>
      </c>
      <c r="K2872" s="30">
        <v>564.1171875</v>
      </c>
      <c r="L2872" s="30">
        <v>0.32300141453742981</v>
      </c>
      <c r="M2872" s="30">
        <v>18.770000457763672</v>
      </c>
      <c r="N2872" s="30">
        <v>1.2545688346362183</v>
      </c>
      <c r="O2872" s="52">
        <v>0.15309013426303864</v>
      </c>
      <c r="P2872" s="53">
        <v>8.2184895873069763E-2</v>
      </c>
      <c r="Q2872" s="32">
        <v>0.15810324251651764</v>
      </c>
      <c r="R2872" s="32">
        <v>0.1463264524936676</v>
      </c>
    </row>
    <row r="2873" spans="1:18">
      <c r="A2873" s="25">
        <v>41225.583333333336</v>
      </c>
      <c r="B2873" s="28">
        <v>0</v>
      </c>
      <c r="C2873" s="28">
        <v>7.3259999999999996</v>
      </c>
      <c r="D2873" s="28">
        <v>11.74</v>
      </c>
      <c r="E2873" s="28">
        <v>12.14</v>
      </c>
      <c r="F2873" s="28">
        <v>4.7220000000000004</v>
      </c>
      <c r="G2873" s="28">
        <v>12.09</v>
      </c>
      <c r="H2873" s="28">
        <v>8.0399999999999991</v>
      </c>
      <c r="I2873" s="28">
        <v>13.55</v>
      </c>
      <c r="J2873" s="29">
        <f t="shared" si="36"/>
        <v>8.7010000000000005</v>
      </c>
      <c r="K2873" s="30">
        <v>454.2890625</v>
      </c>
      <c r="L2873" s="30">
        <v>0.27858370542526245</v>
      </c>
      <c r="M2873" s="30">
        <v>19.049999237060547</v>
      </c>
      <c r="N2873" s="30">
        <v>1.3577331797253835</v>
      </c>
      <c r="O2873" s="52">
        <v>0.15267007052898407</v>
      </c>
      <c r="P2873" s="53">
        <v>8.2184895873069763E-2</v>
      </c>
      <c r="Q2873" s="32">
        <v>0.15810324251651764</v>
      </c>
      <c r="R2873" s="32">
        <v>0.1463264524936676</v>
      </c>
    </row>
    <row r="2874" spans="1:18">
      <c r="A2874" s="25">
        <v>41225.625</v>
      </c>
      <c r="B2874" s="28">
        <v>0</v>
      </c>
      <c r="C2874" s="28">
        <v>6.431</v>
      </c>
      <c r="D2874" s="28">
        <v>10.86</v>
      </c>
      <c r="E2874" s="28">
        <v>11.12</v>
      </c>
      <c r="F2874" s="28">
        <v>3.3929999999999998</v>
      </c>
      <c r="G2874" s="28">
        <v>10.14</v>
      </c>
      <c r="H2874" s="28">
        <v>6.718</v>
      </c>
      <c r="I2874" s="28">
        <v>11.56</v>
      </c>
      <c r="J2874" s="29">
        <f t="shared" si="36"/>
        <v>7.5277500000000011</v>
      </c>
      <c r="K2874" s="30">
        <v>292.04296875</v>
      </c>
      <c r="L2874" s="30">
        <v>0.31653490662574768</v>
      </c>
      <c r="M2874" s="30">
        <v>17.690000534057617</v>
      </c>
      <c r="N2874" s="30">
        <v>1.1928203396345243</v>
      </c>
      <c r="O2874" s="52">
        <v>0.15267007052898407</v>
      </c>
      <c r="P2874" s="53">
        <v>8.2184895873069763E-2</v>
      </c>
      <c r="Q2874" s="32">
        <v>0.15810324251651764</v>
      </c>
      <c r="R2874" s="32">
        <v>0.1463264524936676</v>
      </c>
    </row>
    <row r="2875" spans="1:18">
      <c r="A2875" s="25">
        <v>41225.666666666664</v>
      </c>
      <c r="B2875" s="28">
        <v>0</v>
      </c>
      <c r="C2875" s="28">
        <v>4.9429999999999996</v>
      </c>
      <c r="D2875" s="28">
        <v>6.9379999999999997</v>
      </c>
      <c r="E2875" s="28">
        <v>7.702</v>
      </c>
      <c r="F2875" s="28">
        <v>1.391</v>
      </c>
      <c r="G2875" s="28">
        <v>7.5410000000000004</v>
      </c>
      <c r="H2875" s="28">
        <v>4.4340000000000002</v>
      </c>
      <c r="I2875" s="28">
        <v>8.81</v>
      </c>
      <c r="J2875" s="29">
        <f t="shared" ref="J2875:J2938" si="37">AVERAGE(B2875:I2875)</f>
        <v>5.219875</v>
      </c>
      <c r="K2875" s="30">
        <v>44.9296875</v>
      </c>
      <c r="L2875" s="30">
        <v>0.44078937172889709</v>
      </c>
      <c r="M2875" s="30">
        <v>14.170000076293945</v>
      </c>
      <c r="N2875" s="30">
        <v>0.80016268516261269</v>
      </c>
      <c r="O2875" s="52">
        <v>0.15224964916706085</v>
      </c>
      <c r="P2875" s="53">
        <v>8.2184895873069763E-2</v>
      </c>
      <c r="Q2875" s="32">
        <v>0.15768742561340332</v>
      </c>
      <c r="R2875" s="32">
        <v>0.1463264524936676</v>
      </c>
    </row>
    <row r="2876" spans="1:18">
      <c r="A2876" s="25">
        <v>41225.708333333336</v>
      </c>
      <c r="B2876" s="28">
        <v>0</v>
      </c>
      <c r="C2876" s="28">
        <v>3.173</v>
      </c>
      <c r="D2876" s="28">
        <v>3.79</v>
      </c>
      <c r="E2876" s="28">
        <v>4.4089999999999998</v>
      </c>
      <c r="F2876" s="28">
        <v>0.44</v>
      </c>
      <c r="G2876" s="28">
        <v>4.7949999999999999</v>
      </c>
      <c r="H2876" s="28">
        <v>2.6819999999999999</v>
      </c>
      <c r="I2876" s="28">
        <v>5.4470000000000001</v>
      </c>
      <c r="J2876" s="29">
        <f t="shared" si="37"/>
        <v>3.0919999999999996</v>
      </c>
      <c r="K2876" s="30">
        <v>4.9921875</v>
      </c>
      <c r="L2876" s="30">
        <v>0.70600426197052002</v>
      </c>
      <c r="M2876" s="30">
        <v>9.8900003433227539</v>
      </c>
      <c r="N2876" s="30">
        <v>0.32822826171631742</v>
      </c>
      <c r="O2876" s="52">
        <v>0.15224964916706085</v>
      </c>
      <c r="P2876" s="53">
        <v>8.1706196069717407E-2</v>
      </c>
      <c r="Q2876" s="32">
        <v>0.15768742561340332</v>
      </c>
      <c r="R2876" s="32">
        <v>0.1463264524936676</v>
      </c>
    </row>
    <row r="2877" spans="1:18">
      <c r="A2877" s="25">
        <v>41225.75</v>
      </c>
      <c r="B2877" s="28">
        <v>0</v>
      </c>
      <c r="C2877" s="28">
        <v>1.6990000000000001</v>
      </c>
      <c r="D2877" s="28">
        <v>2.1320000000000001</v>
      </c>
      <c r="E2877" s="28">
        <v>2.4300000000000002</v>
      </c>
      <c r="F2877" s="28">
        <v>0.14599999999999999</v>
      </c>
      <c r="G2877" s="28">
        <v>2.4489999999999998</v>
      </c>
      <c r="H2877" s="28">
        <v>1.48</v>
      </c>
      <c r="I2877" s="28">
        <v>2.573</v>
      </c>
      <c r="J2877" s="29">
        <f t="shared" si="37"/>
        <v>1.6136250000000003</v>
      </c>
      <c r="K2877" s="30">
        <v>0</v>
      </c>
      <c r="L2877" s="30">
        <v>0.7198636531829834</v>
      </c>
      <c r="M2877" s="30">
        <v>8.369999885559082</v>
      </c>
      <c r="N2877" s="30">
        <v>0.28585353467434499</v>
      </c>
      <c r="O2877" s="52">
        <v>0.15182888507843018</v>
      </c>
      <c r="P2877" s="53">
        <v>8.2184895873069763E-2</v>
      </c>
      <c r="Q2877" s="32">
        <v>0.15768742561340332</v>
      </c>
      <c r="R2877" s="32">
        <v>0.1463264524936676</v>
      </c>
    </row>
    <row r="2878" spans="1:18">
      <c r="A2878" s="25">
        <v>41225.791666666664</v>
      </c>
      <c r="B2878" s="28">
        <v>0</v>
      </c>
      <c r="C2878" s="28">
        <v>1.123</v>
      </c>
      <c r="D2878" s="28">
        <v>1.448</v>
      </c>
      <c r="E2878" s="28">
        <v>1.667</v>
      </c>
      <c r="F2878" s="28">
        <v>9.7000000000000003E-2</v>
      </c>
      <c r="G2878" s="28">
        <v>1.6279999999999999</v>
      </c>
      <c r="H2878" s="28">
        <v>1.0269999999999999</v>
      </c>
      <c r="I2878" s="28">
        <v>1.5529999999999999</v>
      </c>
      <c r="J2878" s="29">
        <f t="shared" si="37"/>
        <v>1.0678749999999999</v>
      </c>
      <c r="K2878" s="30">
        <v>0</v>
      </c>
      <c r="L2878" s="30">
        <v>0.7235456109046936</v>
      </c>
      <c r="M2878" s="30">
        <v>8.130000114440918</v>
      </c>
      <c r="N2878" s="30">
        <v>0.27809394508097163</v>
      </c>
      <c r="O2878" s="52">
        <v>0.15182888507843018</v>
      </c>
      <c r="P2878" s="53">
        <v>8.1706196069717407E-2</v>
      </c>
      <c r="Q2878" s="32">
        <v>0.15768742561340332</v>
      </c>
      <c r="R2878" s="32">
        <v>0.1463264524936676</v>
      </c>
    </row>
    <row r="2879" spans="1:18">
      <c r="A2879" s="25">
        <v>41225.833333333336</v>
      </c>
      <c r="B2879" s="28">
        <v>0</v>
      </c>
      <c r="C2879" s="28">
        <v>0.72099999999999997</v>
      </c>
      <c r="D2879" s="28">
        <v>1.0329999999999999</v>
      </c>
      <c r="E2879" s="28">
        <v>1.1870000000000001</v>
      </c>
      <c r="F2879" s="28">
        <v>7.8E-2</v>
      </c>
      <c r="G2879" s="28">
        <v>1.0640000000000001</v>
      </c>
      <c r="H2879" s="28">
        <v>0.755</v>
      </c>
      <c r="I2879" s="28">
        <v>0.92900000000000005</v>
      </c>
      <c r="J2879" s="29">
        <f t="shared" si="37"/>
        <v>0.72087500000000004</v>
      </c>
      <c r="K2879" s="30">
        <v>0</v>
      </c>
      <c r="L2879" s="30">
        <v>0.73140990734100342</v>
      </c>
      <c r="M2879" s="30">
        <v>7.929999828338623</v>
      </c>
      <c r="N2879" s="30">
        <v>0.26697968142446094</v>
      </c>
      <c r="O2879" s="52">
        <v>0.15140776336193085</v>
      </c>
      <c r="P2879" s="53">
        <v>8.1706196069717407E-2</v>
      </c>
      <c r="Q2879" s="32">
        <v>0.15768742561340332</v>
      </c>
      <c r="R2879" s="32">
        <v>0.1463264524936676</v>
      </c>
    </row>
    <row r="2880" spans="1:18">
      <c r="A2880" s="25">
        <v>41225.875</v>
      </c>
      <c r="B2880" s="28">
        <v>0</v>
      </c>
      <c r="C2880" s="28">
        <v>0.63800000000000001</v>
      </c>
      <c r="D2880" s="28">
        <v>0.875</v>
      </c>
      <c r="E2880" s="28">
        <v>1.0369999999999999</v>
      </c>
      <c r="F2880" s="28">
        <v>0.06</v>
      </c>
      <c r="G2880" s="28">
        <v>1.0740000000000001</v>
      </c>
      <c r="H2880" s="28">
        <v>0.65600000000000003</v>
      </c>
      <c r="I2880" s="28">
        <v>0.89400000000000002</v>
      </c>
      <c r="J2880" s="29">
        <f t="shared" si="37"/>
        <v>0.65425</v>
      </c>
      <c r="K2880" s="30">
        <v>0</v>
      </c>
      <c r="L2880" s="30">
        <v>0.7704167366027832</v>
      </c>
      <c r="M2880" s="30">
        <v>9.130000114440918</v>
      </c>
      <c r="N2880" s="30">
        <v>0.24507403538742104</v>
      </c>
      <c r="O2880" s="52">
        <v>0.15140776336193085</v>
      </c>
      <c r="P2880" s="53">
        <v>8.1706196069717407E-2</v>
      </c>
      <c r="Q2880" s="32">
        <v>0.15810324251651764</v>
      </c>
      <c r="R2880" s="32">
        <v>0.1463264524936676</v>
      </c>
    </row>
    <row r="2881" spans="1:18">
      <c r="A2881" s="25">
        <v>41225.916666666664</v>
      </c>
      <c r="B2881" s="28">
        <v>0</v>
      </c>
      <c r="C2881" s="28">
        <v>0.56799999999999995</v>
      </c>
      <c r="D2881" s="28">
        <v>0.67100000000000004</v>
      </c>
      <c r="E2881" s="28">
        <v>0.70299999999999996</v>
      </c>
      <c r="F2881" s="28">
        <v>2.5000000000000001E-2</v>
      </c>
      <c r="G2881" s="28">
        <v>0.90900000000000003</v>
      </c>
      <c r="H2881" s="28">
        <v>0.58099999999999996</v>
      </c>
      <c r="I2881" s="28">
        <v>0.85099999999999998</v>
      </c>
      <c r="J2881" s="29">
        <f t="shared" si="37"/>
        <v>0.53849999999999998</v>
      </c>
      <c r="K2881" s="30">
        <v>0</v>
      </c>
      <c r="L2881" s="30">
        <v>0.75626289844512939</v>
      </c>
      <c r="M2881" s="30">
        <v>8.130000114440918</v>
      </c>
      <c r="N2881" s="30">
        <v>0.24518262255054277</v>
      </c>
      <c r="O2881" s="52">
        <v>0.15098626911640167</v>
      </c>
      <c r="P2881" s="53">
        <v>8.2184895873069763E-2</v>
      </c>
      <c r="Q2881" s="32">
        <v>0.15768742561340332</v>
      </c>
      <c r="R2881" s="32">
        <v>0.1463264524936676</v>
      </c>
    </row>
    <row r="2882" spans="1:18">
      <c r="A2882" s="25">
        <v>41225.958333333336</v>
      </c>
      <c r="B2882" s="28">
        <v>0</v>
      </c>
      <c r="C2882" s="28">
        <v>0.40699999999999997</v>
      </c>
      <c r="D2882" s="28">
        <v>0.56999999999999995</v>
      </c>
      <c r="E2882" s="28">
        <v>0.67100000000000004</v>
      </c>
      <c r="F2882" s="28">
        <v>8.0000000000000002E-3</v>
      </c>
      <c r="G2882" s="28">
        <v>0.71099999999999997</v>
      </c>
      <c r="H2882" s="28">
        <v>0.497</v>
      </c>
      <c r="I2882" s="28">
        <v>0.66300000000000003</v>
      </c>
      <c r="J2882" s="29">
        <f t="shared" si="37"/>
        <v>0.44087500000000002</v>
      </c>
      <c r="K2882" s="30">
        <v>0</v>
      </c>
      <c r="L2882" s="30">
        <v>0.78317821025848389</v>
      </c>
      <c r="M2882" s="30">
        <v>7.690000057220459</v>
      </c>
      <c r="N2882" s="30">
        <v>0.2124543566396096</v>
      </c>
      <c r="O2882" s="52">
        <v>0.15098626911640167</v>
      </c>
      <c r="P2882" s="53">
        <v>8.2663215696811676E-2</v>
      </c>
      <c r="Q2882" s="32">
        <v>0.15768742561340332</v>
      </c>
      <c r="R2882" s="32">
        <v>0.1463264524936676</v>
      </c>
    </row>
    <row r="2883" spans="1:18">
      <c r="A2883" s="25">
        <v>41226</v>
      </c>
      <c r="B2883" s="28">
        <v>0</v>
      </c>
      <c r="C2883" s="28">
        <v>0.26900000000000002</v>
      </c>
      <c r="D2883" s="28">
        <v>0.63300000000000001</v>
      </c>
      <c r="E2883" s="28">
        <v>0.88800000000000001</v>
      </c>
      <c r="F2883" s="28">
        <v>0</v>
      </c>
      <c r="G2883" s="28">
        <v>0.72399999999999998</v>
      </c>
      <c r="H2883" s="28">
        <v>0.43099999999999999</v>
      </c>
      <c r="I2883" s="28">
        <v>0.58699999999999997</v>
      </c>
      <c r="J2883" s="29">
        <f t="shared" si="37"/>
        <v>0.4415</v>
      </c>
      <c r="K2883" s="30">
        <v>0</v>
      </c>
      <c r="L2883" s="30">
        <v>0.65662550926208496</v>
      </c>
      <c r="M2883" s="30">
        <v>8.8500003814697266</v>
      </c>
      <c r="N2883" s="30">
        <v>0.36051439432906884</v>
      </c>
      <c r="O2883" s="52">
        <v>0.15056443214416504</v>
      </c>
      <c r="P2883" s="53">
        <v>8.2663215696811676E-2</v>
      </c>
      <c r="Q2883" s="32">
        <v>0.15768742561340332</v>
      </c>
      <c r="R2883" s="32">
        <v>0.1463264524936676</v>
      </c>
    </row>
    <row r="2884" spans="1:18">
      <c r="A2884" s="25">
        <v>41226.041666666664</v>
      </c>
      <c r="B2884" s="28">
        <v>0</v>
      </c>
      <c r="C2884" s="28">
        <v>0.38200000000000001</v>
      </c>
      <c r="D2884" s="28">
        <v>0.69699999999999995</v>
      </c>
      <c r="E2884" s="28">
        <v>1.0269999999999999</v>
      </c>
      <c r="F2884" s="28">
        <v>0</v>
      </c>
      <c r="G2884" s="28">
        <v>0.97199999999999998</v>
      </c>
      <c r="H2884" s="28">
        <v>0.42299999999999999</v>
      </c>
      <c r="I2884" s="28">
        <v>0.79100000000000004</v>
      </c>
      <c r="J2884" s="29">
        <f t="shared" si="37"/>
        <v>0.53649999999999998</v>
      </c>
      <c r="K2884" s="30">
        <v>0</v>
      </c>
      <c r="L2884" s="30">
        <v>0.53058767318725586</v>
      </c>
      <c r="M2884" s="30">
        <v>10.569999694824219</v>
      </c>
      <c r="N2884" s="30">
        <v>0.54541686248253329</v>
      </c>
      <c r="O2884" s="52">
        <v>0.15056443214416504</v>
      </c>
      <c r="P2884" s="53">
        <v>8.1706196069717407E-2</v>
      </c>
      <c r="Q2884" s="32">
        <v>0.15768742561340332</v>
      </c>
      <c r="R2884" s="32">
        <v>0.1463264524936676</v>
      </c>
    </row>
    <row r="2885" spans="1:18">
      <c r="A2885" s="25">
        <v>41226.083333333336</v>
      </c>
      <c r="B2885" s="28">
        <v>0</v>
      </c>
      <c r="C2885" s="28">
        <v>0.65</v>
      </c>
      <c r="D2885" s="28">
        <v>0.81599999999999995</v>
      </c>
      <c r="E2885" s="28">
        <v>1.2230000000000001</v>
      </c>
      <c r="F2885" s="28">
        <v>0</v>
      </c>
      <c r="G2885" s="28">
        <v>1.3140000000000001</v>
      </c>
      <c r="H2885" s="28">
        <v>0.49299999999999999</v>
      </c>
      <c r="I2885" s="28">
        <v>1.1970000000000001</v>
      </c>
      <c r="J2885" s="29">
        <f t="shared" si="37"/>
        <v>0.71162500000000006</v>
      </c>
      <c r="K2885" s="30">
        <v>0</v>
      </c>
      <c r="L2885" s="30">
        <v>0.49184069037437439</v>
      </c>
      <c r="M2885" s="30">
        <v>10.729999542236328</v>
      </c>
      <c r="N2885" s="30">
        <v>0.59599372510105575</v>
      </c>
      <c r="O2885" s="52">
        <v>0.15014225244522095</v>
      </c>
      <c r="P2885" s="53">
        <v>8.2184895873069763E-2</v>
      </c>
      <c r="Q2885" s="32">
        <v>0.15768742561340332</v>
      </c>
      <c r="R2885" s="32">
        <v>0.1463264524936676</v>
      </c>
    </row>
    <row r="2886" spans="1:18">
      <c r="A2886" s="25">
        <v>41226.125</v>
      </c>
      <c r="B2886" s="28">
        <v>1E-3</v>
      </c>
      <c r="C2886" s="28">
        <v>0.42099999999999999</v>
      </c>
      <c r="D2886" s="28">
        <v>0.63700000000000001</v>
      </c>
      <c r="E2886" s="28">
        <v>0.96199999999999997</v>
      </c>
      <c r="F2886" s="28">
        <v>0</v>
      </c>
      <c r="G2886" s="28">
        <v>1.0940000000000001</v>
      </c>
      <c r="H2886" s="28">
        <v>0.45</v>
      </c>
      <c r="I2886" s="28">
        <v>1.0309999999999999</v>
      </c>
      <c r="J2886" s="29">
        <f t="shared" si="37"/>
        <v>0.57450000000000001</v>
      </c>
      <c r="K2886" s="30">
        <v>0</v>
      </c>
      <c r="L2886" s="30">
        <v>0.7285194993019104</v>
      </c>
      <c r="M2886" s="30">
        <v>6.4899997711181641</v>
      </c>
      <c r="N2886" s="30">
        <v>0.24752187726101538</v>
      </c>
      <c r="O2886" s="52">
        <v>0.15014225244522095</v>
      </c>
      <c r="P2886" s="53">
        <v>8.2663215696811676E-2</v>
      </c>
      <c r="Q2886" s="32">
        <v>0.15768742561340332</v>
      </c>
      <c r="R2886" s="32">
        <v>0.1463264524936676</v>
      </c>
    </row>
    <row r="2887" spans="1:18">
      <c r="A2887" s="25">
        <v>41226.166666666664</v>
      </c>
      <c r="B2887" s="28">
        <v>7.0000000000000001E-3</v>
      </c>
      <c r="C2887" s="28">
        <v>0.21199999999999999</v>
      </c>
      <c r="D2887" s="28">
        <v>0.42699999999999999</v>
      </c>
      <c r="E2887" s="28">
        <v>0.59899999999999998</v>
      </c>
      <c r="F2887" s="28">
        <v>0</v>
      </c>
      <c r="G2887" s="28">
        <v>0.85699999999999998</v>
      </c>
      <c r="H2887" s="28">
        <v>0.34100000000000003</v>
      </c>
      <c r="I2887" s="28">
        <v>0.84199999999999997</v>
      </c>
      <c r="J2887" s="29">
        <f t="shared" si="37"/>
        <v>0.41062500000000007</v>
      </c>
      <c r="K2887" s="30">
        <v>0</v>
      </c>
      <c r="L2887" s="30">
        <v>0.60939633846282959</v>
      </c>
      <c r="M2887" s="30">
        <v>10.010000228881836</v>
      </c>
      <c r="N2887" s="30">
        <v>0.43917452810976992</v>
      </c>
      <c r="O2887" s="52">
        <v>0.15014225244522095</v>
      </c>
      <c r="P2887" s="53">
        <v>8.3141148090362549E-2</v>
      </c>
      <c r="Q2887" s="32">
        <v>0.15768742561340332</v>
      </c>
      <c r="R2887" s="32">
        <v>0.1463264524936676</v>
      </c>
    </row>
    <row r="2888" spans="1:18">
      <c r="A2888" s="25">
        <v>41226.208333333336</v>
      </c>
      <c r="B2888" s="28">
        <v>0</v>
      </c>
      <c r="C2888" s="28">
        <v>0.36199999999999999</v>
      </c>
      <c r="D2888" s="28">
        <v>0.42299999999999999</v>
      </c>
      <c r="E2888" s="28">
        <v>0.56899999999999995</v>
      </c>
      <c r="F2888" s="28">
        <v>0</v>
      </c>
      <c r="G2888" s="28">
        <v>1.01</v>
      </c>
      <c r="H2888" s="28">
        <v>0.38900000000000001</v>
      </c>
      <c r="I2888" s="28">
        <v>1.369</v>
      </c>
      <c r="J2888" s="29">
        <f t="shared" si="37"/>
        <v>0.51524999999999999</v>
      </c>
      <c r="K2888" s="30">
        <v>0</v>
      </c>
      <c r="L2888" s="30">
        <v>0.56355762481689453</v>
      </c>
      <c r="M2888" s="30">
        <v>10.329999923706055</v>
      </c>
      <c r="N2888" s="30">
        <v>0.50002392065147294</v>
      </c>
      <c r="O2888" s="52">
        <v>0.14971970021724701</v>
      </c>
      <c r="P2888" s="53">
        <v>8.3141148090362549E-2</v>
      </c>
      <c r="Q2888" s="32">
        <v>0.15768742561340332</v>
      </c>
      <c r="R2888" s="32">
        <v>0.1463264524936676</v>
      </c>
    </row>
    <row r="2889" spans="1:18">
      <c r="A2889" s="25">
        <v>41226.25</v>
      </c>
      <c r="B2889" s="28">
        <v>4.0000000000000001E-3</v>
      </c>
      <c r="C2889" s="28">
        <v>8.3000000000000004E-2</v>
      </c>
      <c r="D2889" s="28">
        <v>0</v>
      </c>
      <c r="E2889" s="28">
        <v>0</v>
      </c>
      <c r="F2889" s="28">
        <v>0</v>
      </c>
      <c r="G2889" s="28">
        <v>9.8000000000000004E-2</v>
      </c>
      <c r="H2889" s="28">
        <v>3.5999999999999997E-2</v>
      </c>
      <c r="I2889" s="28">
        <v>0.48299999999999998</v>
      </c>
      <c r="J2889" s="29">
        <f t="shared" si="37"/>
        <v>8.7999999999999995E-2</v>
      </c>
      <c r="K2889" s="30">
        <v>0</v>
      </c>
      <c r="L2889" s="30">
        <v>0.58202588558197021</v>
      </c>
      <c r="M2889" s="30">
        <v>10.170000076293945</v>
      </c>
      <c r="N2889" s="30">
        <v>0.47438837924652155</v>
      </c>
      <c r="O2889" s="52">
        <v>0.14971970021724701</v>
      </c>
      <c r="P2889" s="53">
        <v>8.3141148090362549E-2</v>
      </c>
      <c r="Q2889" s="32">
        <v>0.15768742561340332</v>
      </c>
      <c r="R2889" s="32">
        <v>0.1463264524936676</v>
      </c>
    </row>
    <row r="2890" spans="1:18">
      <c r="A2890" s="25">
        <v>41226.291666666664</v>
      </c>
      <c r="B2890" s="28">
        <v>4.0000000000000001E-3</v>
      </c>
      <c r="C2890" s="28">
        <v>0.151</v>
      </c>
      <c r="D2890" s="28">
        <v>2.1000000000000001E-2</v>
      </c>
      <c r="E2890" s="28">
        <v>4.2000000000000003E-2</v>
      </c>
      <c r="F2890" s="28">
        <v>0</v>
      </c>
      <c r="G2890" s="28">
        <v>0.215</v>
      </c>
      <c r="H2890" s="28">
        <v>6.0999999999999999E-2</v>
      </c>
      <c r="I2890" s="28">
        <v>0.73099999999999998</v>
      </c>
      <c r="J2890" s="29">
        <f t="shared" si="37"/>
        <v>0.15312500000000001</v>
      </c>
      <c r="K2890" s="30">
        <v>17.47265625</v>
      </c>
      <c r="L2890" s="30">
        <v>0.55517971515655518</v>
      </c>
      <c r="M2890" s="30">
        <v>11.050000190734863</v>
      </c>
      <c r="N2890" s="30">
        <v>0.53155491257543919</v>
      </c>
      <c r="O2890" s="52">
        <v>0.14929679036140442</v>
      </c>
      <c r="P2890" s="53">
        <v>8.3141148090362549E-2</v>
      </c>
      <c r="Q2890" s="32">
        <v>0.15768742561340332</v>
      </c>
      <c r="R2890" s="32">
        <v>0.1463264524936676</v>
      </c>
    </row>
    <row r="2891" spans="1:18">
      <c r="A2891" s="25">
        <v>41226.333333333336</v>
      </c>
      <c r="B2891" s="28">
        <v>0</v>
      </c>
      <c r="C2891" s="28">
        <v>0.32600000000000001</v>
      </c>
      <c r="D2891" s="28">
        <v>0.20599999999999999</v>
      </c>
      <c r="E2891" s="28">
        <v>0.33900000000000002</v>
      </c>
      <c r="F2891" s="28">
        <v>2.3E-2</v>
      </c>
      <c r="G2891" s="28">
        <v>0.72099999999999997</v>
      </c>
      <c r="H2891" s="28">
        <v>0.28899999999999998</v>
      </c>
      <c r="I2891" s="28">
        <v>1.992</v>
      </c>
      <c r="J2891" s="29">
        <f t="shared" si="37"/>
        <v>0.48699999999999999</v>
      </c>
      <c r="K2891" s="30">
        <v>94.8515625</v>
      </c>
      <c r="L2891" s="30">
        <v>0.51840502023696899</v>
      </c>
      <c r="M2891" s="30">
        <v>12.25</v>
      </c>
      <c r="N2891" s="30">
        <v>0.61707774365115997</v>
      </c>
      <c r="O2891" s="52">
        <v>0.14929679036140442</v>
      </c>
      <c r="P2891" s="53">
        <v>8.3141148090362549E-2</v>
      </c>
      <c r="Q2891" s="32">
        <v>0.15768742561340332</v>
      </c>
      <c r="R2891" s="32">
        <v>0.1463264524936676</v>
      </c>
    </row>
    <row r="2892" spans="1:18">
      <c r="A2892" s="25">
        <v>41226.375</v>
      </c>
      <c r="B2892" s="28">
        <v>0</v>
      </c>
      <c r="C2892" s="28">
        <v>2.2989999999999999</v>
      </c>
      <c r="D2892" s="28">
        <v>2.339</v>
      </c>
      <c r="E2892" s="28">
        <v>3.1720000000000002</v>
      </c>
      <c r="F2892" s="28">
        <v>0.76400000000000001</v>
      </c>
      <c r="G2892" s="28">
        <v>5.891</v>
      </c>
      <c r="H2892" s="28">
        <v>2.88</v>
      </c>
      <c r="I2892" s="28">
        <v>8.8800000000000008</v>
      </c>
      <c r="J2892" s="29">
        <f t="shared" si="37"/>
        <v>3.2781250000000002</v>
      </c>
      <c r="K2892" s="30">
        <v>314.5078125</v>
      </c>
      <c r="L2892" s="30">
        <v>0.51030206680297852</v>
      </c>
      <c r="M2892" s="30">
        <v>13.489999771118164</v>
      </c>
      <c r="N2892" s="30">
        <v>0.67394438458939976</v>
      </c>
      <c r="O2892" s="52">
        <v>0.14929679036140442</v>
      </c>
      <c r="P2892" s="53">
        <v>8.3141148090362549E-2</v>
      </c>
      <c r="Q2892" s="32">
        <v>0.15768742561340332</v>
      </c>
      <c r="R2892" s="32">
        <v>0.1463264524936676</v>
      </c>
    </row>
    <row r="2893" spans="1:18">
      <c r="A2893" s="25">
        <v>41226.416666666664</v>
      </c>
      <c r="B2893" s="28">
        <v>0</v>
      </c>
      <c r="C2893" s="28">
        <v>4.8940000000000001</v>
      </c>
      <c r="D2893" s="28">
        <v>5.6509999999999998</v>
      </c>
      <c r="E2893" s="28">
        <v>6.8339999999999996</v>
      </c>
      <c r="F2893" s="28">
        <v>2.9020000000000001</v>
      </c>
      <c r="G2893" s="28">
        <v>10.69</v>
      </c>
      <c r="H2893" s="28">
        <v>5.7720000000000002</v>
      </c>
      <c r="I2893" s="28">
        <v>13.24</v>
      </c>
      <c r="J2893" s="29">
        <f t="shared" si="37"/>
        <v>6.2478749999999996</v>
      </c>
      <c r="K2893" s="30">
        <v>436.81640625</v>
      </c>
      <c r="L2893" s="30">
        <v>0.54509270191192627</v>
      </c>
      <c r="M2893" s="30">
        <v>13.970000267028809</v>
      </c>
      <c r="N2893" s="30">
        <v>0.64351907450667367</v>
      </c>
      <c r="O2893" s="52">
        <v>0.14929679036140442</v>
      </c>
      <c r="P2893" s="53">
        <v>8.2184895873069763E-2</v>
      </c>
      <c r="Q2893" s="32">
        <v>0.15768742561340332</v>
      </c>
      <c r="R2893" s="32">
        <v>0.1463264524936676</v>
      </c>
    </row>
    <row r="2894" spans="1:18">
      <c r="A2894" s="25">
        <v>41226.458333333336</v>
      </c>
      <c r="B2894" s="28">
        <v>0</v>
      </c>
      <c r="C2894" s="28">
        <v>6.55</v>
      </c>
      <c r="D2894" s="28">
        <v>8.99</v>
      </c>
      <c r="E2894" s="28">
        <v>9.4600000000000009</v>
      </c>
      <c r="F2894" s="28">
        <v>4.5910000000000002</v>
      </c>
      <c r="G2894" s="28">
        <v>13.26</v>
      </c>
      <c r="H2894" s="28">
        <v>7.2880000000000003</v>
      </c>
      <c r="I2894" s="28">
        <v>13.16</v>
      </c>
      <c r="J2894" s="29">
        <f t="shared" si="37"/>
        <v>7.912374999999999</v>
      </c>
      <c r="K2894" s="30">
        <v>536.66015625</v>
      </c>
      <c r="L2894" s="30">
        <v>0.53324615955352783</v>
      </c>
      <c r="M2894" s="30">
        <v>15.890000343322754</v>
      </c>
      <c r="N2894" s="30">
        <v>0.73637807300630309</v>
      </c>
      <c r="O2894" s="52">
        <v>0.14929679036140442</v>
      </c>
      <c r="P2894" s="53">
        <v>8.2184895873069763E-2</v>
      </c>
      <c r="Q2894" s="32">
        <v>0.15768742561340332</v>
      </c>
      <c r="R2894" s="32">
        <v>0.1463264524936676</v>
      </c>
    </row>
    <row r="2895" spans="1:18">
      <c r="A2895" s="25">
        <v>41226.5</v>
      </c>
      <c r="B2895" s="28">
        <v>0</v>
      </c>
      <c r="C2895" s="28">
        <v>7.3259999999999996</v>
      </c>
      <c r="D2895" s="28">
        <v>9.99</v>
      </c>
      <c r="E2895" s="28">
        <v>10.02</v>
      </c>
      <c r="F2895" s="28">
        <v>4.8479999999999999</v>
      </c>
      <c r="G2895" s="28">
        <v>12.17</v>
      </c>
      <c r="H2895" s="28">
        <v>7.2690000000000001</v>
      </c>
      <c r="I2895" s="28">
        <v>12.09</v>
      </c>
      <c r="J2895" s="29">
        <f t="shared" si="37"/>
        <v>7.9641249999999992</v>
      </c>
      <c r="K2895" s="30">
        <v>551.63671875</v>
      </c>
      <c r="L2895" s="30">
        <v>0.51047146320343018</v>
      </c>
      <c r="M2895" s="30">
        <v>17.290000915527344</v>
      </c>
      <c r="N2895" s="30">
        <v>0.83548789819088864</v>
      </c>
      <c r="O2895" s="52">
        <v>0.14929679036140442</v>
      </c>
      <c r="P2895" s="53">
        <v>8.2184895873069763E-2</v>
      </c>
      <c r="Q2895" s="32">
        <v>0.15768742561340332</v>
      </c>
      <c r="R2895" s="32">
        <v>0.1463264524936676</v>
      </c>
    </row>
    <row r="2896" spans="1:18">
      <c r="A2896" s="25">
        <v>41226.541666666664</v>
      </c>
      <c r="B2896" s="28">
        <v>0</v>
      </c>
      <c r="C2896" s="28">
        <v>7.03</v>
      </c>
      <c r="D2896" s="28">
        <v>10.25</v>
      </c>
      <c r="E2896" s="28">
        <v>10.65</v>
      </c>
      <c r="F2896" s="28">
        <v>4.8019999999999996</v>
      </c>
      <c r="G2896" s="28">
        <v>10.6</v>
      </c>
      <c r="H2896" s="28">
        <v>7.327</v>
      </c>
      <c r="I2896" s="28">
        <v>11.63</v>
      </c>
      <c r="J2896" s="29">
        <f t="shared" si="37"/>
        <v>7.7861250000000002</v>
      </c>
      <c r="K2896" s="30">
        <v>501.71484375</v>
      </c>
      <c r="L2896" s="30">
        <v>0.43527936935424805</v>
      </c>
      <c r="M2896" s="30">
        <v>18.329999923706055</v>
      </c>
      <c r="N2896" s="30">
        <v>1.0212956918319618</v>
      </c>
      <c r="O2896" s="52">
        <v>0.14887352287769318</v>
      </c>
      <c r="P2896" s="53">
        <v>8.2184895873069763E-2</v>
      </c>
      <c r="Q2896" s="32">
        <v>0.15768742561340332</v>
      </c>
      <c r="R2896" s="32">
        <v>0.1463264524936676</v>
      </c>
    </row>
    <row r="2897" spans="1:18">
      <c r="A2897" s="25">
        <v>41226.583333333336</v>
      </c>
      <c r="B2897" s="28">
        <v>0</v>
      </c>
      <c r="C2897" s="28">
        <v>6.7839999999999998</v>
      </c>
      <c r="D2897" s="28">
        <v>9.89</v>
      </c>
      <c r="E2897" s="28">
        <v>9.9700000000000006</v>
      </c>
      <c r="F2897" s="28">
        <v>4.399</v>
      </c>
      <c r="G2897" s="28">
        <v>9.5500000000000007</v>
      </c>
      <c r="H2897" s="28">
        <v>7.2009999999999996</v>
      </c>
      <c r="I2897" s="28">
        <v>10.89</v>
      </c>
      <c r="J2897" s="29">
        <f t="shared" si="37"/>
        <v>7.3355000000000006</v>
      </c>
      <c r="K2897" s="30">
        <v>396.87890625</v>
      </c>
      <c r="L2897" s="30">
        <v>0.40950790047645569</v>
      </c>
      <c r="M2897" s="30">
        <v>18.770000457763672</v>
      </c>
      <c r="N2897" s="30">
        <v>1.0942607578049435</v>
      </c>
      <c r="O2897" s="52">
        <v>0.14887352287769318</v>
      </c>
      <c r="P2897" s="53">
        <v>8.2184895873069763E-2</v>
      </c>
      <c r="Q2897" s="32">
        <v>0.15768742561340332</v>
      </c>
      <c r="R2897" s="32">
        <v>0.1463264524936676</v>
      </c>
    </row>
    <row r="2898" spans="1:18">
      <c r="A2898" s="25">
        <v>41226.625</v>
      </c>
      <c r="B2898" s="28">
        <v>0</v>
      </c>
      <c r="C2898" s="28">
        <v>5.48</v>
      </c>
      <c r="D2898" s="28">
        <v>7.8940000000000001</v>
      </c>
      <c r="E2898" s="28">
        <v>7.9039999999999999</v>
      </c>
      <c r="F2898" s="28">
        <v>2.661</v>
      </c>
      <c r="G2898" s="28">
        <v>7.3879999999999999</v>
      </c>
      <c r="H2898" s="28">
        <v>5.6429999999999998</v>
      </c>
      <c r="I2898" s="28">
        <v>8.68</v>
      </c>
      <c r="J2898" s="29">
        <f t="shared" si="37"/>
        <v>5.7062499999999998</v>
      </c>
      <c r="K2898" s="30">
        <v>259.59375</v>
      </c>
      <c r="L2898" s="30">
        <v>0.44976308941841125</v>
      </c>
      <c r="M2898" s="30">
        <v>17.409999847412109</v>
      </c>
      <c r="N2898" s="30">
        <v>0.94541744724285792</v>
      </c>
      <c r="O2898" s="52">
        <v>0.14887352287769318</v>
      </c>
      <c r="P2898" s="53">
        <v>8.2184895873069763E-2</v>
      </c>
      <c r="Q2898" s="32">
        <v>0.15727125108242035</v>
      </c>
      <c r="R2898" s="32">
        <v>0.1463264524936676</v>
      </c>
    </row>
    <row r="2899" spans="1:18">
      <c r="A2899" s="25">
        <v>41226.666666666664</v>
      </c>
      <c r="B2899" s="28">
        <v>0</v>
      </c>
      <c r="C2899" s="28">
        <v>4.3079999999999998</v>
      </c>
      <c r="D2899" s="28">
        <v>5.2229999999999999</v>
      </c>
      <c r="E2899" s="28">
        <v>5.6429999999999998</v>
      </c>
      <c r="F2899" s="28">
        <v>1.127</v>
      </c>
      <c r="G2899" s="28">
        <v>5.4059999999999997</v>
      </c>
      <c r="H2899" s="28">
        <v>3.972</v>
      </c>
      <c r="I2899" s="28">
        <v>6.6950000000000003</v>
      </c>
      <c r="J2899" s="29">
        <f t="shared" si="37"/>
        <v>4.0467499999999994</v>
      </c>
      <c r="K2899" s="30">
        <v>47.42578125</v>
      </c>
      <c r="L2899" s="30">
        <v>0.43746376037597656</v>
      </c>
      <c r="M2899" s="30">
        <v>15.729999542236328</v>
      </c>
      <c r="N2899" s="30">
        <v>0.87950761741391037</v>
      </c>
      <c r="O2899" s="52">
        <v>0.14844991266727448</v>
      </c>
      <c r="P2899" s="53">
        <v>8.2184895873069763E-2</v>
      </c>
      <c r="Q2899" s="32">
        <v>0.15768742561340332</v>
      </c>
      <c r="R2899" s="32">
        <v>0.1463264524936676</v>
      </c>
    </row>
    <row r="2900" spans="1:18">
      <c r="A2900" s="25">
        <v>41226.708333333336</v>
      </c>
      <c r="B2900" s="28">
        <v>0</v>
      </c>
      <c r="C2900" s="28">
        <v>2.786</v>
      </c>
      <c r="D2900" s="28">
        <v>2.7679999999999998</v>
      </c>
      <c r="E2900" s="28">
        <v>3.0110000000000001</v>
      </c>
      <c r="F2900" s="28">
        <v>0.25600000000000001</v>
      </c>
      <c r="G2900" s="28">
        <v>3.1789999999999998</v>
      </c>
      <c r="H2900" s="28">
        <v>2.383</v>
      </c>
      <c r="I2900" s="28">
        <v>3.7949999999999999</v>
      </c>
      <c r="J2900" s="29">
        <f t="shared" si="37"/>
        <v>2.2722500000000005</v>
      </c>
      <c r="K2900" s="30">
        <v>4.9921875</v>
      </c>
      <c r="L2900" s="30">
        <v>0.60788065195083618</v>
      </c>
      <c r="M2900" s="30">
        <v>11.890000343322754</v>
      </c>
      <c r="N2900" s="30">
        <v>0.49205615175686862</v>
      </c>
      <c r="O2900" s="52">
        <v>0.14844991266727448</v>
      </c>
      <c r="P2900" s="53">
        <v>8.2184895873069763E-2</v>
      </c>
      <c r="Q2900" s="32">
        <v>0.15768742561340332</v>
      </c>
      <c r="R2900" s="32">
        <v>0.1463264524936676</v>
      </c>
    </row>
    <row r="2901" spans="1:18">
      <c r="A2901" s="25">
        <v>41226.75</v>
      </c>
      <c r="B2901" s="28">
        <v>0</v>
      </c>
      <c r="C2901" s="28">
        <v>1.2649999999999999</v>
      </c>
      <c r="D2901" s="28">
        <v>1.325</v>
      </c>
      <c r="E2901" s="28">
        <v>1.385</v>
      </c>
      <c r="F2901" s="28">
        <v>0</v>
      </c>
      <c r="G2901" s="28">
        <v>1.0720000000000001</v>
      </c>
      <c r="H2901" s="28">
        <v>1.1299999999999999</v>
      </c>
      <c r="I2901" s="28">
        <v>1.0880000000000001</v>
      </c>
      <c r="J2901" s="29">
        <f t="shared" si="37"/>
        <v>0.90812499999999996</v>
      </c>
      <c r="K2901" s="30">
        <v>0</v>
      </c>
      <c r="L2901" s="30">
        <v>0.74066996574401855</v>
      </c>
      <c r="M2901" s="30">
        <v>8.4499998092651367</v>
      </c>
      <c r="N2901" s="30">
        <v>0.2658846474137766</v>
      </c>
      <c r="O2901" s="52">
        <v>0.14802592992782593</v>
      </c>
      <c r="P2901" s="53">
        <v>8.1706196069717407E-2</v>
      </c>
      <c r="Q2901" s="32">
        <v>0.15727125108242035</v>
      </c>
      <c r="R2901" s="32">
        <v>0.1463264524936676</v>
      </c>
    </row>
    <row r="2902" spans="1:18">
      <c r="A2902" s="25">
        <v>41226.791666666664</v>
      </c>
      <c r="B2902" s="28">
        <v>0</v>
      </c>
      <c r="C2902" s="28">
        <v>0.30599999999999999</v>
      </c>
      <c r="D2902" s="28">
        <v>0.52800000000000002</v>
      </c>
      <c r="E2902" s="28">
        <v>0.43</v>
      </c>
      <c r="F2902" s="28">
        <v>0</v>
      </c>
      <c r="G2902" s="28">
        <v>9.8000000000000004E-2</v>
      </c>
      <c r="H2902" s="28">
        <v>0.50700000000000001</v>
      </c>
      <c r="I2902" s="28">
        <v>1.4999999999999999E-2</v>
      </c>
      <c r="J2902" s="29">
        <f t="shared" si="37"/>
        <v>0.23550000000000001</v>
      </c>
      <c r="K2902" s="30">
        <v>0</v>
      </c>
      <c r="L2902" s="30">
        <v>0.79382854700088501</v>
      </c>
      <c r="M2902" s="30">
        <v>7.2100000381469727</v>
      </c>
      <c r="N2902" s="30">
        <v>0.19629456117708599</v>
      </c>
      <c r="O2902" s="52">
        <v>0.14802592992782593</v>
      </c>
      <c r="P2902" s="53">
        <v>8.2184895873069763E-2</v>
      </c>
      <c r="Q2902" s="32">
        <v>0.15727125108242035</v>
      </c>
      <c r="R2902" s="32">
        <v>0.1463264524936676</v>
      </c>
    </row>
    <row r="2903" spans="1:18">
      <c r="A2903" s="25">
        <v>41226.833333333336</v>
      </c>
      <c r="B2903" s="28">
        <v>0</v>
      </c>
      <c r="C2903" s="28">
        <v>0</v>
      </c>
      <c r="D2903" s="28">
        <v>0.14699999999999999</v>
      </c>
      <c r="E2903" s="28">
        <v>3.2000000000000001E-2</v>
      </c>
      <c r="F2903" s="28">
        <v>0</v>
      </c>
      <c r="G2903" s="28">
        <v>0</v>
      </c>
      <c r="H2903" s="28">
        <v>0.222</v>
      </c>
      <c r="I2903" s="28">
        <v>0</v>
      </c>
      <c r="J2903" s="29">
        <f t="shared" si="37"/>
        <v>5.0125000000000003E-2</v>
      </c>
      <c r="K2903" s="30">
        <v>0</v>
      </c>
      <c r="L2903" s="30">
        <v>0.82187849283218384</v>
      </c>
      <c r="M2903" s="30">
        <v>6.130000114440918</v>
      </c>
      <c r="N2903" s="30">
        <v>0.15891049808796695</v>
      </c>
      <c r="O2903" s="52">
        <v>0.14760160446166992</v>
      </c>
      <c r="P2903" s="53">
        <v>8.2184895873069763E-2</v>
      </c>
      <c r="Q2903" s="32">
        <v>0.15727125108242035</v>
      </c>
      <c r="R2903" s="32">
        <v>0.1463264524936676</v>
      </c>
    </row>
    <row r="2904" spans="1:18">
      <c r="A2904" s="25">
        <v>41226.875</v>
      </c>
      <c r="B2904" s="28">
        <v>0</v>
      </c>
      <c r="C2904" s="28">
        <v>0</v>
      </c>
      <c r="D2904" s="28">
        <v>0</v>
      </c>
      <c r="E2904" s="28">
        <v>0</v>
      </c>
      <c r="F2904" s="28">
        <v>0</v>
      </c>
      <c r="G2904" s="28">
        <v>0</v>
      </c>
      <c r="H2904" s="28">
        <v>6.4000000000000001E-2</v>
      </c>
      <c r="I2904" s="28">
        <v>0</v>
      </c>
      <c r="J2904" s="29">
        <f t="shared" si="37"/>
        <v>8.0000000000000002E-3</v>
      </c>
      <c r="K2904" s="30">
        <v>0</v>
      </c>
      <c r="L2904" s="30">
        <v>0.84247684478759766</v>
      </c>
      <c r="M2904" s="30">
        <v>5.4499998092651367</v>
      </c>
      <c r="N2904" s="30">
        <v>0.1348606944677303</v>
      </c>
      <c r="O2904" s="52">
        <v>0.14760160446166992</v>
      </c>
      <c r="P2904" s="53">
        <v>8.2184895873069763E-2</v>
      </c>
      <c r="Q2904" s="32">
        <v>0.15727125108242035</v>
      </c>
      <c r="R2904" s="32">
        <v>0.1463264524936676</v>
      </c>
    </row>
    <row r="2905" spans="1:18">
      <c r="A2905" s="25">
        <v>41226.916666666664</v>
      </c>
      <c r="B2905" s="28">
        <v>0</v>
      </c>
      <c r="C2905" s="28">
        <v>0</v>
      </c>
      <c r="D2905" s="28">
        <v>0</v>
      </c>
      <c r="E2905" s="28">
        <v>0</v>
      </c>
      <c r="F2905" s="28">
        <v>0</v>
      </c>
      <c r="G2905" s="28">
        <v>0</v>
      </c>
      <c r="H2905" s="28">
        <v>0</v>
      </c>
      <c r="I2905" s="28">
        <v>0</v>
      </c>
      <c r="J2905" s="29">
        <f t="shared" si="37"/>
        <v>0</v>
      </c>
      <c r="K2905" s="30">
        <v>0</v>
      </c>
      <c r="L2905" s="30">
        <v>0.86639916896820068</v>
      </c>
      <c r="M2905" s="30">
        <v>4.929999828338623</v>
      </c>
      <c r="N2905" s="30">
        <v>0.11081703869892504</v>
      </c>
      <c r="O2905" s="52">
        <v>0.14760160446166992</v>
      </c>
      <c r="P2905" s="53">
        <v>8.2184895873069763E-2</v>
      </c>
      <c r="Q2905" s="32">
        <v>0.15727125108242035</v>
      </c>
      <c r="R2905" s="32">
        <v>0.1463264524936676</v>
      </c>
    </row>
    <row r="2906" spans="1:18">
      <c r="A2906" s="25">
        <v>41226.958333333336</v>
      </c>
      <c r="B2906" s="28">
        <v>0</v>
      </c>
      <c r="C2906" s="28">
        <v>0</v>
      </c>
      <c r="D2906" s="28">
        <v>0</v>
      </c>
      <c r="E2906" s="28">
        <v>0</v>
      </c>
      <c r="F2906" s="28">
        <v>0</v>
      </c>
      <c r="G2906" s="28">
        <v>0</v>
      </c>
      <c r="H2906" s="28">
        <v>0</v>
      </c>
      <c r="I2906" s="28">
        <v>0</v>
      </c>
      <c r="J2906" s="29">
        <f t="shared" si="37"/>
        <v>0</v>
      </c>
      <c r="K2906" s="30">
        <v>0</v>
      </c>
      <c r="L2906" s="30">
        <v>0.85064738988876343</v>
      </c>
      <c r="M2906" s="30">
        <v>4.3299999237060547</v>
      </c>
      <c r="N2906" s="30">
        <v>0.11942306587537276</v>
      </c>
      <c r="O2906" s="52">
        <v>0.14717690646648407</v>
      </c>
      <c r="P2906" s="53">
        <v>8.2184895873069763E-2</v>
      </c>
      <c r="Q2906" s="32">
        <v>0.15727125108242035</v>
      </c>
      <c r="R2906" s="32">
        <v>0.1463264524936676</v>
      </c>
    </row>
    <row r="2907" spans="1:18">
      <c r="A2907" s="25">
        <v>41227</v>
      </c>
      <c r="B2907" s="28">
        <v>0</v>
      </c>
      <c r="C2907" s="28">
        <v>0</v>
      </c>
      <c r="D2907" s="28">
        <v>0</v>
      </c>
      <c r="E2907" s="28">
        <v>0</v>
      </c>
      <c r="F2907" s="28">
        <v>0</v>
      </c>
      <c r="G2907" s="28">
        <v>0</v>
      </c>
      <c r="H2907" s="28">
        <v>0</v>
      </c>
      <c r="I2907" s="28">
        <v>0</v>
      </c>
      <c r="J2907" s="29">
        <f t="shared" si="37"/>
        <v>0</v>
      </c>
      <c r="K2907" s="30">
        <v>0</v>
      </c>
      <c r="L2907" s="30">
        <v>0.84967553615570068</v>
      </c>
      <c r="M2907" s="30">
        <v>3.9300000667572021</v>
      </c>
      <c r="N2907" s="30">
        <v>0.11728760622520693</v>
      </c>
      <c r="O2907" s="52">
        <v>0.14717690646648407</v>
      </c>
      <c r="P2907" s="53">
        <v>8.2184895873069763E-2</v>
      </c>
      <c r="Q2907" s="32">
        <v>0.15727125108242035</v>
      </c>
      <c r="R2907" s="32">
        <v>0.1463264524936676</v>
      </c>
    </row>
    <row r="2908" spans="1:18">
      <c r="A2908" s="25">
        <v>41227.041666666664</v>
      </c>
      <c r="B2908" s="28">
        <v>1.9E-2</v>
      </c>
      <c r="C2908" s="28">
        <v>0</v>
      </c>
      <c r="D2908" s="28">
        <v>0</v>
      </c>
      <c r="E2908" s="28">
        <v>0</v>
      </c>
      <c r="F2908" s="28">
        <v>0</v>
      </c>
      <c r="G2908" s="28">
        <v>0</v>
      </c>
      <c r="H2908" s="28">
        <v>0</v>
      </c>
      <c r="I2908" s="28">
        <v>0</v>
      </c>
      <c r="J2908" s="29">
        <f t="shared" si="37"/>
        <v>2.3749999999999999E-3</v>
      </c>
      <c r="K2908" s="30">
        <v>0</v>
      </c>
      <c r="L2908" s="30">
        <v>0.86965000629425049</v>
      </c>
      <c r="M2908" s="30">
        <v>3.4100000858306885</v>
      </c>
      <c r="N2908" s="30">
        <v>9.8500537949199996E-2</v>
      </c>
      <c r="O2908" s="52">
        <v>0.14717690646648407</v>
      </c>
      <c r="P2908" s="53">
        <v>8.2663215696811676E-2</v>
      </c>
      <c r="Q2908" s="32">
        <v>0.15727125108242035</v>
      </c>
      <c r="R2908" s="32">
        <v>0.1463264524936676</v>
      </c>
    </row>
    <row r="2909" spans="1:18">
      <c r="A2909" s="25">
        <v>41227.083333333336</v>
      </c>
      <c r="B2909" s="28">
        <v>4.2999999999999997E-2</v>
      </c>
      <c r="C2909" s="28">
        <v>0</v>
      </c>
      <c r="D2909" s="28">
        <v>0</v>
      </c>
      <c r="E2909" s="28">
        <v>0</v>
      </c>
      <c r="F2909" s="28">
        <v>0</v>
      </c>
      <c r="G2909" s="28">
        <v>0</v>
      </c>
      <c r="H2909" s="28">
        <v>0</v>
      </c>
      <c r="I2909" s="28">
        <v>0</v>
      </c>
      <c r="J2909" s="29">
        <f t="shared" si="37"/>
        <v>5.3749999999999996E-3</v>
      </c>
      <c r="K2909" s="30">
        <v>0</v>
      </c>
      <c r="L2909" s="30">
        <v>0.86484968662261963</v>
      </c>
      <c r="M2909" s="30">
        <v>2.8900001049041748</v>
      </c>
      <c r="N2909" s="30">
        <v>9.8900264275741195E-2</v>
      </c>
      <c r="O2909" s="52">
        <v>0.14675186574459076</v>
      </c>
      <c r="P2909" s="53">
        <v>8.2663215696811676E-2</v>
      </c>
      <c r="Q2909" s="32">
        <v>0.15727125108242035</v>
      </c>
      <c r="R2909" s="32">
        <v>0.1463264524936676</v>
      </c>
    </row>
    <row r="2910" spans="1:18">
      <c r="A2910" s="25">
        <v>41227.125</v>
      </c>
      <c r="B2910" s="28">
        <v>6.3E-2</v>
      </c>
      <c r="C2910" s="28">
        <v>0</v>
      </c>
      <c r="D2910" s="28">
        <v>0</v>
      </c>
      <c r="E2910" s="28">
        <v>0</v>
      </c>
      <c r="F2910" s="28">
        <v>0</v>
      </c>
      <c r="G2910" s="28">
        <v>0</v>
      </c>
      <c r="H2910" s="28">
        <v>0</v>
      </c>
      <c r="I2910" s="28">
        <v>0</v>
      </c>
      <c r="J2910" s="29">
        <f t="shared" si="37"/>
        <v>7.8750000000000001E-3</v>
      </c>
      <c r="K2910" s="30">
        <v>0</v>
      </c>
      <c r="L2910" s="30">
        <v>0.86734414100646973</v>
      </c>
      <c r="M2910" s="30">
        <v>2.4900000095367432</v>
      </c>
      <c r="N2910" s="30">
        <v>9.4698353735407637E-2</v>
      </c>
      <c r="O2910" s="52">
        <v>0.14675186574459076</v>
      </c>
      <c r="P2910" s="53">
        <v>8.2663215696811676E-2</v>
      </c>
      <c r="Q2910" s="32">
        <v>0.15727125108242035</v>
      </c>
      <c r="R2910" s="32">
        <v>0.1463264524936676</v>
      </c>
    </row>
    <row r="2911" spans="1:18">
      <c r="A2911" s="25">
        <v>41227.166666666664</v>
      </c>
      <c r="B2911" s="28">
        <v>8.8999999999999996E-2</v>
      </c>
      <c r="C2911" s="28">
        <v>0</v>
      </c>
      <c r="D2911" s="28">
        <v>0</v>
      </c>
      <c r="E2911" s="28">
        <v>0</v>
      </c>
      <c r="F2911" s="28">
        <v>0</v>
      </c>
      <c r="G2911" s="28">
        <v>0</v>
      </c>
      <c r="H2911" s="28">
        <v>0</v>
      </c>
      <c r="I2911" s="28">
        <v>0</v>
      </c>
      <c r="J2911" s="29">
        <f t="shared" si="37"/>
        <v>1.1124999999999999E-2</v>
      </c>
      <c r="K2911" s="30">
        <v>0</v>
      </c>
      <c r="L2911" s="30">
        <v>0.88355934619903564</v>
      </c>
      <c r="M2911" s="30">
        <v>2.0899999141693115</v>
      </c>
      <c r="N2911" s="30">
        <v>8.1082093968401922E-2</v>
      </c>
      <c r="O2911" s="52">
        <v>0.1463264524936676</v>
      </c>
      <c r="P2911" s="53">
        <v>8.2663215696811676E-2</v>
      </c>
      <c r="Q2911" s="32">
        <v>0.15727125108242035</v>
      </c>
      <c r="R2911" s="32">
        <v>0.1463264524936676</v>
      </c>
    </row>
    <row r="2912" spans="1:18">
      <c r="A2912" s="25">
        <v>41227.208333333336</v>
      </c>
      <c r="B2912" s="28">
        <v>0.15</v>
      </c>
      <c r="C2912" s="28">
        <v>0</v>
      </c>
      <c r="D2912" s="28">
        <v>0</v>
      </c>
      <c r="E2912" s="28">
        <v>0</v>
      </c>
      <c r="F2912" s="28">
        <v>0</v>
      </c>
      <c r="G2912" s="28">
        <v>0</v>
      </c>
      <c r="H2912" s="28">
        <v>0</v>
      </c>
      <c r="I2912" s="28">
        <v>0</v>
      </c>
      <c r="J2912" s="29">
        <f t="shared" si="37"/>
        <v>1.8749999999999999E-2</v>
      </c>
      <c r="K2912" s="30">
        <v>0</v>
      </c>
      <c r="L2912" s="30">
        <v>0.84695440530776978</v>
      </c>
      <c r="M2912" s="30">
        <v>2.809999942779541</v>
      </c>
      <c r="N2912" s="30">
        <v>0.11144249821767367</v>
      </c>
      <c r="O2912" s="52">
        <v>0.1463264524936676</v>
      </c>
      <c r="P2912" s="53">
        <v>8.2663215696811676E-2</v>
      </c>
      <c r="Q2912" s="32">
        <v>0.15727125108242035</v>
      </c>
      <c r="R2912" s="32">
        <v>0.1463264524936676</v>
      </c>
    </row>
    <row r="2913" spans="1:18">
      <c r="A2913" s="25">
        <v>41227.25</v>
      </c>
      <c r="B2913" s="28">
        <v>9.5000000000000001E-2</v>
      </c>
      <c r="C2913" s="28">
        <v>7.0000000000000001E-3</v>
      </c>
      <c r="D2913" s="28">
        <v>0</v>
      </c>
      <c r="E2913" s="28">
        <v>3.2000000000000001E-2</v>
      </c>
      <c r="F2913" s="28">
        <v>0</v>
      </c>
      <c r="G2913" s="28">
        <v>7.1999999999999995E-2</v>
      </c>
      <c r="H2913" s="28">
        <v>0</v>
      </c>
      <c r="I2913" s="28">
        <v>9.9000000000000005E-2</v>
      </c>
      <c r="J2913" s="29">
        <f t="shared" si="37"/>
        <v>3.8125000000000006E-2</v>
      </c>
      <c r="K2913" s="30">
        <v>0</v>
      </c>
      <c r="L2913" s="30">
        <v>0.85279923677444458</v>
      </c>
      <c r="M2913" s="30">
        <v>2.2899999618530273</v>
      </c>
      <c r="N2913" s="30">
        <v>0.10378441362130308</v>
      </c>
      <c r="O2913" s="52">
        <v>0.1463264524936676</v>
      </c>
      <c r="P2913" s="53">
        <v>8.2663215696811676E-2</v>
      </c>
      <c r="Q2913" s="32">
        <v>0.15727125108242035</v>
      </c>
      <c r="R2913" s="32">
        <v>0.1463264524936676</v>
      </c>
    </row>
    <row r="2914" spans="1:18">
      <c r="A2914" s="25">
        <v>41227.291666666664</v>
      </c>
      <c r="B2914" s="28">
        <v>0.128</v>
      </c>
      <c r="C2914" s="28">
        <v>1E-3</v>
      </c>
      <c r="D2914" s="28">
        <v>0</v>
      </c>
      <c r="E2914" s="28">
        <v>8.7999999999999995E-2</v>
      </c>
      <c r="F2914" s="28">
        <v>0</v>
      </c>
      <c r="G2914" s="28">
        <v>8.1000000000000003E-2</v>
      </c>
      <c r="H2914" s="28">
        <v>0</v>
      </c>
      <c r="I2914" s="28">
        <v>6.4000000000000001E-2</v>
      </c>
      <c r="J2914" s="29">
        <f t="shared" si="37"/>
        <v>4.5249999999999999E-2</v>
      </c>
      <c r="K2914" s="30">
        <v>14.9765625</v>
      </c>
      <c r="L2914" s="30">
        <v>0.86624133586883545</v>
      </c>
      <c r="M2914" s="30">
        <v>2.0499999523162842</v>
      </c>
      <c r="N2914" s="30">
        <v>9.2909677447964925E-2</v>
      </c>
      <c r="O2914" s="52">
        <v>0.1463264524936676</v>
      </c>
      <c r="P2914" s="53">
        <v>8.2663215696811676E-2</v>
      </c>
      <c r="Q2914" s="32">
        <v>0.15727125108242035</v>
      </c>
      <c r="R2914" s="32">
        <v>0.1463264524936676</v>
      </c>
    </row>
    <row r="2915" spans="1:18">
      <c r="A2915" s="25">
        <v>41227.333333333336</v>
      </c>
      <c r="B2915" s="28">
        <v>0.13400000000000001</v>
      </c>
      <c r="C2915" s="28">
        <v>0.05</v>
      </c>
      <c r="D2915" s="28">
        <v>0</v>
      </c>
      <c r="E2915" s="28">
        <v>7.6999999999999999E-2</v>
      </c>
      <c r="F2915" s="28">
        <v>0</v>
      </c>
      <c r="G2915" s="28">
        <v>0.24099999999999999</v>
      </c>
      <c r="H2915" s="28">
        <v>0</v>
      </c>
      <c r="I2915" s="28">
        <v>0.53600000000000003</v>
      </c>
      <c r="J2915" s="29">
        <f t="shared" si="37"/>
        <v>0.12975</v>
      </c>
      <c r="K2915" s="30">
        <v>87.36328125</v>
      </c>
      <c r="L2915" s="30">
        <v>0.80116146802902222</v>
      </c>
      <c r="M2915" s="30">
        <v>3.6500000953674316</v>
      </c>
      <c r="N2915" s="30">
        <v>0.15249220264456226</v>
      </c>
      <c r="O2915" s="52">
        <v>0.1463264524936676</v>
      </c>
      <c r="P2915" s="53">
        <v>8.2663215696811676E-2</v>
      </c>
      <c r="Q2915" s="32">
        <v>0.15727125108242035</v>
      </c>
      <c r="R2915" s="32">
        <v>0.1463264524936676</v>
      </c>
    </row>
    <row r="2916" spans="1:18">
      <c r="A2916" s="25">
        <v>41227.375</v>
      </c>
      <c r="B2916" s="28">
        <v>2E-3</v>
      </c>
      <c r="C2916" s="28">
        <v>0.67700000000000005</v>
      </c>
      <c r="D2916" s="28">
        <v>0.67600000000000005</v>
      </c>
      <c r="E2916" s="28">
        <v>1.0109999999999999</v>
      </c>
      <c r="F2916" s="28">
        <v>0</v>
      </c>
      <c r="G2916" s="28">
        <v>2.5920000000000001</v>
      </c>
      <c r="H2916" s="28">
        <v>0.90700000000000003</v>
      </c>
      <c r="I2916" s="28">
        <v>5.181</v>
      </c>
      <c r="J2916" s="29">
        <f t="shared" si="37"/>
        <v>1.3807499999999999</v>
      </c>
      <c r="K2916" s="30">
        <v>356.94140625</v>
      </c>
      <c r="L2916" s="30">
        <v>0.56479126214981079</v>
      </c>
      <c r="M2916" s="30">
        <v>8.0500001907348633</v>
      </c>
      <c r="N2916" s="30">
        <v>0.43570707269396647</v>
      </c>
      <c r="O2916" s="52">
        <v>0.14590069651603699</v>
      </c>
      <c r="P2916" s="53">
        <v>8.2663215696811676E-2</v>
      </c>
      <c r="Q2916" s="32">
        <v>0.15727125108242035</v>
      </c>
      <c r="R2916" s="32">
        <v>0.1463264524936676</v>
      </c>
    </row>
    <row r="2917" spans="1:18">
      <c r="A2917" s="25">
        <v>41227.416666666664</v>
      </c>
      <c r="B2917" s="28">
        <v>0</v>
      </c>
      <c r="C2917" s="28">
        <v>2.3530000000000002</v>
      </c>
      <c r="D2917" s="28">
        <v>2.907</v>
      </c>
      <c r="E2917" s="28">
        <v>3.798</v>
      </c>
      <c r="F2917" s="28">
        <v>0.17899999999999999</v>
      </c>
      <c r="G2917" s="28">
        <v>8.8800000000000008</v>
      </c>
      <c r="H2917" s="28">
        <v>3.597</v>
      </c>
      <c r="I2917" s="28">
        <v>13.56</v>
      </c>
      <c r="J2917" s="29">
        <f t="shared" si="37"/>
        <v>4.4092500000000001</v>
      </c>
      <c r="K2917" s="30">
        <v>481.74609375</v>
      </c>
      <c r="L2917" s="30">
        <v>0.43118679523468018</v>
      </c>
      <c r="M2917" s="30">
        <v>10.329999923706055</v>
      </c>
      <c r="N2917" s="30">
        <v>0.65167872080651745</v>
      </c>
      <c r="O2917" s="52">
        <v>0.14590069651603699</v>
      </c>
      <c r="P2917" s="53">
        <v>8.2663215696811676E-2</v>
      </c>
      <c r="Q2917" s="32">
        <v>0.15727125108242035</v>
      </c>
      <c r="R2917" s="32">
        <v>0.1463264524936676</v>
      </c>
    </row>
    <row r="2918" spans="1:18">
      <c r="A2918" s="25">
        <v>41227.458333333336</v>
      </c>
      <c r="B2918" s="28">
        <v>0</v>
      </c>
      <c r="C2918" s="28">
        <v>4.6710000000000003</v>
      </c>
      <c r="D2918" s="28">
        <v>6.2270000000000003</v>
      </c>
      <c r="E2918" s="28">
        <v>6.8810000000000002</v>
      </c>
      <c r="F2918" s="28">
        <v>1.5349999999999999</v>
      </c>
      <c r="G2918" s="28">
        <v>12.98</v>
      </c>
      <c r="H2918" s="28">
        <v>5.6150000000000002</v>
      </c>
      <c r="I2918" s="28">
        <v>15.63</v>
      </c>
      <c r="J2918" s="29">
        <f t="shared" si="37"/>
        <v>6.6923750000000002</v>
      </c>
      <c r="K2918" s="30">
        <v>584.0859375</v>
      </c>
      <c r="L2918" s="30">
        <v>0.3399035632610321</v>
      </c>
      <c r="M2918" s="30">
        <v>13.329999923706055</v>
      </c>
      <c r="N2918" s="30">
        <v>0.90014688906028939</v>
      </c>
      <c r="O2918" s="52">
        <v>0.14590069651603699</v>
      </c>
      <c r="P2918" s="53">
        <v>8.2663215696811676E-2</v>
      </c>
      <c r="Q2918" s="32">
        <v>0.15685473382472992</v>
      </c>
      <c r="R2918" s="32">
        <v>0.14590069651603699</v>
      </c>
    </row>
    <row r="2919" spans="1:18">
      <c r="A2919" s="25">
        <v>41227.5</v>
      </c>
      <c r="B2919" s="28">
        <v>0</v>
      </c>
      <c r="C2919" s="28">
        <v>6.92</v>
      </c>
      <c r="D2919" s="28">
        <v>8.64</v>
      </c>
      <c r="E2919" s="28">
        <v>8.9600000000000009</v>
      </c>
      <c r="F2919" s="28">
        <v>2.746</v>
      </c>
      <c r="G2919" s="28">
        <v>13.25</v>
      </c>
      <c r="H2919" s="28">
        <v>6.5090000000000003</v>
      </c>
      <c r="I2919" s="28">
        <v>14.95</v>
      </c>
      <c r="J2919" s="29">
        <f t="shared" si="37"/>
        <v>7.7468750000000011</v>
      </c>
      <c r="K2919" s="30">
        <v>581.58984375</v>
      </c>
      <c r="L2919" s="30">
        <v>0.28121060132980347</v>
      </c>
      <c r="M2919" s="30">
        <v>15.25</v>
      </c>
      <c r="N2919" s="30">
        <v>1.0936873223692867</v>
      </c>
      <c r="O2919" s="52">
        <v>0.14590069651603699</v>
      </c>
      <c r="P2919" s="53">
        <v>8.2663215696811676E-2</v>
      </c>
      <c r="Q2919" s="32">
        <v>0.15685473382472992</v>
      </c>
      <c r="R2919" s="32">
        <v>0.1463264524936676</v>
      </c>
    </row>
    <row r="2920" spans="1:18">
      <c r="A2920" s="25">
        <v>41227.541666666664</v>
      </c>
      <c r="B2920" s="28">
        <v>0</v>
      </c>
      <c r="C2920" s="28">
        <v>7.4550000000000001</v>
      </c>
      <c r="D2920" s="28">
        <v>10.06</v>
      </c>
      <c r="E2920" s="28">
        <v>11.04</v>
      </c>
      <c r="F2920" s="28">
        <v>3.4209999999999998</v>
      </c>
      <c r="G2920" s="28">
        <v>11.33</v>
      </c>
      <c r="H2920" s="28">
        <v>6.9569999999999999</v>
      </c>
      <c r="I2920" s="28">
        <v>14.67</v>
      </c>
      <c r="J2920" s="29">
        <f t="shared" si="37"/>
        <v>8.1166249999999991</v>
      </c>
      <c r="K2920" s="30">
        <v>524.1796875</v>
      </c>
      <c r="L2920" s="30">
        <v>0.25946581363677979</v>
      </c>
      <c r="M2920" s="30">
        <v>16.170000076293945</v>
      </c>
      <c r="N2920" s="30">
        <v>1.1869005115757765</v>
      </c>
      <c r="O2920" s="52">
        <v>0.14590069651603699</v>
      </c>
      <c r="P2920" s="53">
        <v>8.2663215696811676E-2</v>
      </c>
      <c r="Q2920" s="32">
        <v>0.15685473382472992</v>
      </c>
      <c r="R2920" s="32">
        <v>0.1463264524936676</v>
      </c>
    </row>
    <row r="2921" spans="1:18">
      <c r="A2921" s="25">
        <v>41227.583333333336</v>
      </c>
      <c r="B2921" s="28">
        <v>0</v>
      </c>
      <c r="C2921" s="28">
        <v>7.0220000000000002</v>
      </c>
      <c r="D2921" s="28">
        <v>9.9</v>
      </c>
      <c r="E2921" s="28">
        <v>10.45</v>
      </c>
      <c r="F2921" s="28">
        <v>3.1469999999999998</v>
      </c>
      <c r="G2921" s="28">
        <v>10.039999999999999</v>
      </c>
      <c r="H2921" s="28">
        <v>6.5540000000000003</v>
      </c>
      <c r="I2921" s="28">
        <v>13.82</v>
      </c>
      <c r="J2921" s="29">
        <f t="shared" si="37"/>
        <v>7.616625</v>
      </c>
      <c r="K2921" s="30">
        <v>406.86328125</v>
      </c>
      <c r="L2921" s="30">
        <v>0.26519590616226196</v>
      </c>
      <c r="M2921" s="30">
        <v>16.290000915527344</v>
      </c>
      <c r="N2921" s="30">
        <v>1.1857008529752213</v>
      </c>
      <c r="O2921" s="52">
        <v>0.14547456800937653</v>
      </c>
      <c r="P2921" s="53">
        <v>8.2663215696811676E-2</v>
      </c>
      <c r="Q2921" s="32">
        <v>0.15685473382472992</v>
      </c>
      <c r="R2921" s="32">
        <v>0.1463264524936676</v>
      </c>
    </row>
    <row r="2922" spans="1:18">
      <c r="A2922" s="25">
        <v>41227.625</v>
      </c>
      <c r="B2922" s="28">
        <v>0</v>
      </c>
      <c r="C2922" s="28">
        <v>6.1040000000000001</v>
      </c>
      <c r="D2922" s="28">
        <v>8.99</v>
      </c>
      <c r="E2922" s="28">
        <v>9.2200000000000006</v>
      </c>
      <c r="F2922" s="28">
        <v>2.1019999999999999</v>
      </c>
      <c r="G2922" s="28">
        <v>8.18</v>
      </c>
      <c r="H2922" s="28">
        <v>5.423</v>
      </c>
      <c r="I2922" s="28">
        <v>11.87</v>
      </c>
      <c r="J2922" s="29">
        <f t="shared" si="37"/>
        <v>6.4861250000000004</v>
      </c>
      <c r="K2922" s="30">
        <v>249.609375</v>
      </c>
      <c r="L2922" s="30">
        <v>0.30320361256599426</v>
      </c>
      <c r="M2922" s="30">
        <v>15.010000228881836</v>
      </c>
      <c r="N2922" s="30">
        <v>1.045884873194987</v>
      </c>
      <c r="O2922" s="52">
        <v>0.14547456800937653</v>
      </c>
      <c r="P2922" s="53">
        <v>8.2184895873069763E-2</v>
      </c>
      <c r="Q2922" s="32">
        <v>0.15685473382472992</v>
      </c>
      <c r="R2922" s="32">
        <v>0.14590069651603699</v>
      </c>
    </row>
    <row r="2923" spans="1:18">
      <c r="A2923" s="25">
        <v>41227.666666666664</v>
      </c>
      <c r="B2923" s="28">
        <v>0</v>
      </c>
      <c r="C2923" s="28">
        <v>4.9589999999999996</v>
      </c>
      <c r="D2923" s="28">
        <v>6.1219999999999999</v>
      </c>
      <c r="E2923" s="28">
        <v>6.657</v>
      </c>
      <c r="F2923" s="28">
        <v>0.66</v>
      </c>
      <c r="G2923" s="28">
        <v>6.2629999999999999</v>
      </c>
      <c r="H2923" s="28">
        <v>3.78</v>
      </c>
      <c r="I2923" s="28">
        <v>9.4700000000000006</v>
      </c>
      <c r="J2923" s="29">
        <f t="shared" si="37"/>
        <v>4.7388750000000002</v>
      </c>
      <c r="K2923" s="30">
        <v>47.42578125</v>
      </c>
      <c r="L2923" s="30">
        <v>0.38235148787498474</v>
      </c>
      <c r="M2923" s="30">
        <v>13.090000152587891</v>
      </c>
      <c r="N2923" s="30">
        <v>0.83071939471551381</v>
      </c>
      <c r="O2923" s="52">
        <v>0.14547456800937653</v>
      </c>
      <c r="P2923" s="53">
        <v>8.2184895873069763E-2</v>
      </c>
      <c r="Q2923" s="32">
        <v>0.15643785893917084</v>
      </c>
      <c r="R2923" s="32">
        <v>0.14590069651603699</v>
      </c>
    </row>
    <row r="2924" spans="1:18">
      <c r="A2924" s="25">
        <v>41227.708333333336</v>
      </c>
      <c r="B2924" s="28">
        <v>0</v>
      </c>
      <c r="C2924" s="28">
        <v>3.5979999999999999</v>
      </c>
      <c r="D2924" s="28">
        <v>3.5089999999999999</v>
      </c>
      <c r="E2924" s="28">
        <v>3.851</v>
      </c>
      <c r="F2924" s="28">
        <v>0</v>
      </c>
      <c r="G2924" s="28">
        <v>4.173</v>
      </c>
      <c r="H2924" s="28">
        <v>2.4590000000000001</v>
      </c>
      <c r="I2924" s="28">
        <v>6.52</v>
      </c>
      <c r="J2924" s="29">
        <f t="shared" si="37"/>
        <v>3.0137499999999999</v>
      </c>
      <c r="K2924" s="30">
        <v>4.9921875</v>
      </c>
      <c r="L2924" s="30">
        <v>0.56295442581176758</v>
      </c>
      <c r="M2924" s="30">
        <v>9.9300003051757813</v>
      </c>
      <c r="N2924" s="30">
        <v>0.48908452144196041</v>
      </c>
      <c r="O2924" s="52">
        <v>0.14504808187484741</v>
      </c>
      <c r="P2924" s="53">
        <v>8.2184895873069763E-2</v>
      </c>
      <c r="Q2924" s="32">
        <v>0.15643785893917084</v>
      </c>
      <c r="R2924" s="32">
        <v>0.14590069651603699</v>
      </c>
    </row>
    <row r="2925" spans="1:18">
      <c r="A2925" s="25">
        <v>41227.75</v>
      </c>
      <c r="B2925" s="28">
        <v>0</v>
      </c>
      <c r="C2925" s="28">
        <v>2.6059999999999999</v>
      </c>
      <c r="D2925" s="28">
        <v>2.3889999999999998</v>
      </c>
      <c r="E2925" s="28">
        <v>2.5830000000000002</v>
      </c>
      <c r="F2925" s="28">
        <v>0</v>
      </c>
      <c r="G2925" s="28">
        <v>2.6440000000000001</v>
      </c>
      <c r="H2925" s="28">
        <v>1.6279999999999999</v>
      </c>
      <c r="I2925" s="28">
        <v>4.1909999999999998</v>
      </c>
      <c r="J2925" s="29">
        <f t="shared" si="37"/>
        <v>2.005125</v>
      </c>
      <c r="K2925" s="30">
        <v>0</v>
      </c>
      <c r="L2925" s="30">
        <v>0.62691700458526611</v>
      </c>
      <c r="M2925" s="30">
        <v>7.0100002288818359</v>
      </c>
      <c r="N2925" s="30">
        <v>0.3509710825336752</v>
      </c>
      <c r="O2925" s="52">
        <v>0.14504808187484741</v>
      </c>
      <c r="P2925" s="53">
        <v>8.2663215696811676E-2</v>
      </c>
      <c r="Q2925" s="32">
        <v>0.15643785893917084</v>
      </c>
      <c r="R2925" s="32">
        <v>0.14590069651603699</v>
      </c>
    </row>
    <row r="2926" spans="1:18">
      <c r="A2926" s="25">
        <v>41227.791666666664</v>
      </c>
      <c r="B2926" s="28">
        <v>0</v>
      </c>
      <c r="C2926" s="28">
        <v>1.9359999999999999</v>
      </c>
      <c r="D2926" s="28">
        <v>1.766</v>
      </c>
      <c r="E2926" s="28">
        <v>1.8140000000000001</v>
      </c>
      <c r="F2926" s="28">
        <v>0</v>
      </c>
      <c r="G2926" s="28">
        <v>1.8129999999999999</v>
      </c>
      <c r="H2926" s="28">
        <v>1.2110000000000001</v>
      </c>
      <c r="I2926" s="28">
        <v>2.8740000000000001</v>
      </c>
      <c r="J2926" s="29">
        <f t="shared" si="37"/>
        <v>1.42675</v>
      </c>
      <c r="K2926" s="30">
        <v>0</v>
      </c>
      <c r="L2926" s="30">
        <v>0.69833385944366455</v>
      </c>
      <c r="M2926" s="30">
        <v>5.8899998664855957</v>
      </c>
      <c r="N2926" s="30">
        <v>0.26525084649881253</v>
      </c>
      <c r="O2926" s="52">
        <v>0.14504808187484741</v>
      </c>
      <c r="P2926" s="53">
        <v>8.2663215696811676E-2</v>
      </c>
      <c r="Q2926" s="32">
        <v>0.15643785893917084</v>
      </c>
      <c r="R2926" s="32">
        <v>0.14590069651603699</v>
      </c>
    </row>
    <row r="2927" spans="1:18">
      <c r="A2927" s="25">
        <v>41227.833333333336</v>
      </c>
      <c r="B2927" s="28">
        <v>0</v>
      </c>
      <c r="C2927" s="28">
        <v>1.286</v>
      </c>
      <c r="D2927" s="28">
        <v>1.298</v>
      </c>
      <c r="E2927" s="28">
        <v>1.2529999999999999</v>
      </c>
      <c r="F2927" s="28">
        <v>0</v>
      </c>
      <c r="G2927" s="28">
        <v>1.135</v>
      </c>
      <c r="H2927" s="28">
        <v>0.87</v>
      </c>
      <c r="I2927" s="28">
        <v>1.9379999999999999</v>
      </c>
      <c r="J2927" s="29">
        <f t="shared" si="37"/>
        <v>0.97249999999999992</v>
      </c>
      <c r="K2927" s="30">
        <v>0</v>
      </c>
      <c r="L2927" s="30">
        <v>0.72970098257064819</v>
      </c>
      <c r="M2927" s="30">
        <v>5.0500001907348633</v>
      </c>
      <c r="N2927" s="30">
        <v>0.22584891961464751</v>
      </c>
      <c r="O2927" s="52">
        <v>0.14504808187484741</v>
      </c>
      <c r="P2927" s="53">
        <v>8.2663215696811676E-2</v>
      </c>
      <c r="Q2927" s="32">
        <v>0.15643785893917084</v>
      </c>
      <c r="R2927" s="32">
        <v>0.14590069651603699</v>
      </c>
    </row>
    <row r="2928" spans="1:18">
      <c r="A2928" s="25">
        <v>41227.875</v>
      </c>
      <c r="B2928" s="28">
        <v>0</v>
      </c>
      <c r="C2928" s="28">
        <v>0.95799999999999996</v>
      </c>
      <c r="D2928" s="28">
        <v>0.96899999999999997</v>
      </c>
      <c r="E2928" s="28">
        <v>0.84899999999999998</v>
      </c>
      <c r="F2928" s="28">
        <v>0</v>
      </c>
      <c r="G2928" s="28">
        <v>0.70199999999999996</v>
      </c>
      <c r="H2928" s="28">
        <v>0.65600000000000003</v>
      </c>
      <c r="I2928" s="28">
        <v>1.59</v>
      </c>
      <c r="J2928" s="29">
        <f t="shared" si="37"/>
        <v>0.71549999999999991</v>
      </c>
      <c r="K2928" s="30">
        <v>0</v>
      </c>
      <c r="L2928" s="30">
        <v>0.71324849128723145</v>
      </c>
      <c r="M2928" s="30">
        <v>5.0100002288818359</v>
      </c>
      <c r="N2928" s="30">
        <v>0.23901262816157642</v>
      </c>
      <c r="O2928" s="52">
        <v>0.14462125301361084</v>
      </c>
      <c r="P2928" s="53">
        <v>8.2663215696811676E-2</v>
      </c>
      <c r="Q2928" s="32">
        <v>0.15643785893917084</v>
      </c>
      <c r="R2928" s="32">
        <v>0.14590069651603699</v>
      </c>
    </row>
    <row r="2929" spans="1:18">
      <c r="A2929" s="25">
        <v>41227.916666666664</v>
      </c>
      <c r="B2929" s="28">
        <v>0</v>
      </c>
      <c r="C2929" s="28">
        <v>0.70499999999999996</v>
      </c>
      <c r="D2929" s="28">
        <v>0.77900000000000003</v>
      </c>
      <c r="E2929" s="28">
        <v>0.67700000000000005</v>
      </c>
      <c r="F2929" s="28">
        <v>0</v>
      </c>
      <c r="G2929" s="28">
        <v>0.41899999999999998</v>
      </c>
      <c r="H2929" s="28">
        <v>0.52500000000000002</v>
      </c>
      <c r="I2929" s="28">
        <v>1.202</v>
      </c>
      <c r="J2929" s="29">
        <f t="shared" si="37"/>
        <v>0.53837500000000005</v>
      </c>
      <c r="K2929" s="30">
        <v>0</v>
      </c>
      <c r="L2929" s="30">
        <v>0.76364976167678833</v>
      </c>
      <c r="M2929" s="30">
        <v>4.0900001525878906</v>
      </c>
      <c r="N2929" s="30">
        <v>0.18622731017825925</v>
      </c>
      <c r="O2929" s="52">
        <v>0.14462125301361084</v>
      </c>
      <c r="P2929" s="53">
        <v>8.3141148090362549E-2</v>
      </c>
      <c r="Q2929" s="32">
        <v>0.15643785893917084</v>
      </c>
      <c r="R2929" s="32">
        <v>0.14590069651603699</v>
      </c>
    </row>
    <row r="2930" spans="1:18">
      <c r="A2930" s="25">
        <v>41227.958333333336</v>
      </c>
      <c r="B2930" s="28">
        <v>0</v>
      </c>
      <c r="C2930" s="28">
        <v>0.48199999999999998</v>
      </c>
      <c r="D2930" s="28">
        <v>0.58399999999999996</v>
      </c>
      <c r="E2930" s="28">
        <v>0.45600000000000002</v>
      </c>
      <c r="F2930" s="28">
        <v>0</v>
      </c>
      <c r="G2930" s="28">
        <v>0.248</v>
      </c>
      <c r="H2930" s="28">
        <v>0.371</v>
      </c>
      <c r="I2930" s="28">
        <v>0.84599999999999997</v>
      </c>
      <c r="J2930" s="29">
        <f t="shared" si="37"/>
        <v>0.37337500000000001</v>
      </c>
      <c r="K2930" s="30">
        <v>0</v>
      </c>
      <c r="L2930" s="30">
        <v>0.77835100889205933</v>
      </c>
      <c r="M2930" s="30">
        <v>3.690000057220459</v>
      </c>
      <c r="N2930" s="30">
        <v>0.1704047445765709</v>
      </c>
      <c r="O2930" s="52">
        <v>0.14419405162334442</v>
      </c>
      <c r="P2930" s="53">
        <v>8.3141148090362549E-2</v>
      </c>
      <c r="Q2930" s="32">
        <v>0.15643785893917084</v>
      </c>
      <c r="R2930" s="32">
        <v>0.14590069651603699</v>
      </c>
    </row>
    <row r="2931" spans="1:18">
      <c r="A2931" s="25">
        <v>41228</v>
      </c>
      <c r="B2931" s="28">
        <v>0</v>
      </c>
      <c r="C2931" s="28">
        <v>0.34</v>
      </c>
      <c r="D2931" s="28">
        <v>0.39900000000000002</v>
      </c>
      <c r="E2931" s="28">
        <v>0.20699999999999999</v>
      </c>
      <c r="F2931" s="28">
        <v>0</v>
      </c>
      <c r="G2931" s="28">
        <v>0.14899999999999999</v>
      </c>
      <c r="H2931" s="28">
        <v>0.25700000000000001</v>
      </c>
      <c r="I2931" s="28">
        <v>0.66300000000000003</v>
      </c>
      <c r="J2931" s="29">
        <f t="shared" si="37"/>
        <v>0.25187499999999996</v>
      </c>
      <c r="K2931" s="30">
        <v>0</v>
      </c>
      <c r="L2931" s="30">
        <v>0.81854385137557983</v>
      </c>
      <c r="M2931" s="30">
        <v>3.0899999141693115</v>
      </c>
      <c r="N2931" s="30">
        <v>0.13443817075151868</v>
      </c>
      <c r="O2931" s="52">
        <v>0.14419405162334442</v>
      </c>
      <c r="P2931" s="53">
        <v>8.3141148090362549E-2</v>
      </c>
      <c r="Q2931" s="32">
        <v>0.1560206264257431</v>
      </c>
      <c r="R2931" s="32">
        <v>0.14590069651603699</v>
      </c>
    </row>
    <row r="2932" spans="1:18">
      <c r="A2932" s="25">
        <v>41228.041666666664</v>
      </c>
      <c r="B2932" s="28">
        <v>0</v>
      </c>
      <c r="C2932" s="28">
        <v>0.23100000000000001</v>
      </c>
      <c r="D2932" s="28">
        <v>0.30399999999999999</v>
      </c>
      <c r="E2932" s="28">
        <v>0.14699999999999999</v>
      </c>
      <c r="F2932" s="28">
        <v>0</v>
      </c>
      <c r="G2932" s="28">
        <v>7.0000000000000007E-2</v>
      </c>
      <c r="H2932" s="28">
        <v>0.18099999999999999</v>
      </c>
      <c r="I2932" s="28">
        <v>0.47699999999999998</v>
      </c>
      <c r="J2932" s="29">
        <f t="shared" si="37"/>
        <v>0.17625000000000002</v>
      </c>
      <c r="K2932" s="30">
        <v>0</v>
      </c>
      <c r="L2932" s="30">
        <v>0.82176262140274048</v>
      </c>
      <c r="M2932" s="30">
        <v>2.8900001049041748</v>
      </c>
      <c r="N2932" s="30">
        <v>0.13043050664531122</v>
      </c>
      <c r="O2932" s="52">
        <v>0.14419405162334442</v>
      </c>
      <c r="P2932" s="53">
        <v>8.3141148090362549E-2</v>
      </c>
      <c r="Q2932" s="32">
        <v>0.15643785893917084</v>
      </c>
      <c r="R2932" s="32">
        <v>0.14590069651603699</v>
      </c>
    </row>
    <row r="2933" spans="1:18">
      <c r="A2933" s="25">
        <v>41228.083333333336</v>
      </c>
      <c r="B2933" s="28">
        <v>0</v>
      </c>
      <c r="C2933" s="28">
        <v>0.11600000000000001</v>
      </c>
      <c r="D2933" s="28">
        <v>0.19900000000000001</v>
      </c>
      <c r="E2933" s="28">
        <v>4.7E-2</v>
      </c>
      <c r="F2933" s="28">
        <v>0</v>
      </c>
      <c r="G2933" s="28">
        <v>0</v>
      </c>
      <c r="H2933" s="28">
        <v>0.10299999999999999</v>
      </c>
      <c r="I2933" s="28">
        <v>0.21099999999999999</v>
      </c>
      <c r="J2933" s="29">
        <f t="shared" si="37"/>
        <v>8.4499999999999992E-2</v>
      </c>
      <c r="K2933" s="30">
        <v>0</v>
      </c>
      <c r="L2933" s="30">
        <v>0.85633170604705811</v>
      </c>
      <c r="M2933" s="30">
        <v>2.2899999618530273</v>
      </c>
      <c r="N2933" s="30">
        <v>0.1012938337896503</v>
      </c>
      <c r="O2933" s="52">
        <v>0.14419405162334442</v>
      </c>
      <c r="P2933" s="53">
        <v>8.3141148090362549E-2</v>
      </c>
      <c r="Q2933" s="32">
        <v>0.15643785893917084</v>
      </c>
      <c r="R2933" s="32">
        <v>0.14590069651603699</v>
      </c>
    </row>
    <row r="2934" spans="1:18">
      <c r="A2934" s="25">
        <v>41228.125</v>
      </c>
      <c r="B2934" s="28">
        <v>0</v>
      </c>
      <c r="C2934" s="28">
        <v>5.7000000000000002E-2</v>
      </c>
      <c r="D2934" s="28">
        <v>0.11</v>
      </c>
      <c r="E2934" s="28">
        <v>0</v>
      </c>
      <c r="F2934" s="28">
        <v>0</v>
      </c>
      <c r="G2934" s="28">
        <v>0</v>
      </c>
      <c r="H2934" s="28">
        <v>6.5000000000000002E-2</v>
      </c>
      <c r="I2934" s="28">
        <v>7.9000000000000001E-2</v>
      </c>
      <c r="J2934" s="29">
        <f t="shared" si="37"/>
        <v>3.8875E-2</v>
      </c>
      <c r="K2934" s="30">
        <v>0</v>
      </c>
      <c r="L2934" s="30">
        <v>0.87681722640991211</v>
      </c>
      <c r="M2934" s="30">
        <v>2.130000114440918</v>
      </c>
      <c r="N2934" s="30">
        <v>8.5990660053972393E-2</v>
      </c>
      <c r="O2934" s="52">
        <v>0.14376649260520935</v>
      </c>
      <c r="P2934" s="53">
        <v>8.3141148090362549E-2</v>
      </c>
      <c r="Q2934" s="32">
        <v>0.1560206264257431</v>
      </c>
      <c r="R2934" s="32">
        <v>0.14590069651603699</v>
      </c>
    </row>
    <row r="2935" spans="1:18">
      <c r="A2935" s="25">
        <v>41228.166666666664</v>
      </c>
      <c r="B2935" s="28">
        <v>0</v>
      </c>
      <c r="C2935" s="28">
        <v>3.2000000000000001E-2</v>
      </c>
      <c r="D2935" s="28">
        <v>6.0999999999999999E-2</v>
      </c>
      <c r="E2935" s="28">
        <v>0</v>
      </c>
      <c r="F2935" s="28">
        <v>0</v>
      </c>
      <c r="G2935" s="28">
        <v>0</v>
      </c>
      <c r="H2935" s="28">
        <v>3.3000000000000002E-2</v>
      </c>
      <c r="I2935" s="28">
        <v>0</v>
      </c>
      <c r="J2935" s="29">
        <f t="shared" si="37"/>
        <v>1.575E-2</v>
      </c>
      <c r="K2935" s="30">
        <v>0</v>
      </c>
      <c r="L2935" s="30">
        <v>0.89904719591140747</v>
      </c>
      <c r="M2935" s="30">
        <v>1.5700000524520874</v>
      </c>
      <c r="N2935" s="30">
        <v>6.8054581346965945E-2</v>
      </c>
      <c r="O2935" s="52">
        <v>0.14376649260520935</v>
      </c>
      <c r="P2935" s="53">
        <v>8.3141148090362549E-2</v>
      </c>
      <c r="Q2935" s="32">
        <v>0.1560206264257431</v>
      </c>
      <c r="R2935" s="32">
        <v>0.14590069651603699</v>
      </c>
    </row>
    <row r="2936" spans="1:18">
      <c r="A2936" s="25">
        <v>41228.208333333336</v>
      </c>
      <c r="B2936" s="28">
        <v>0</v>
      </c>
      <c r="C2936" s="28">
        <v>3.9E-2</v>
      </c>
      <c r="D2936" s="28">
        <v>3.2000000000000001E-2</v>
      </c>
      <c r="E2936" s="28">
        <v>0</v>
      </c>
      <c r="F2936" s="28">
        <v>0</v>
      </c>
      <c r="G2936" s="28">
        <v>0</v>
      </c>
      <c r="H2936" s="28">
        <v>0.02</v>
      </c>
      <c r="I2936" s="28">
        <v>0</v>
      </c>
      <c r="J2936" s="29">
        <f t="shared" si="37"/>
        <v>1.1375000000000001E-2</v>
      </c>
      <c r="K2936" s="30">
        <v>0</v>
      </c>
      <c r="L2936" s="30">
        <v>0.91181790828704834</v>
      </c>
      <c r="M2936" s="30">
        <v>1.4099999666213989</v>
      </c>
      <c r="N2936" s="30">
        <v>5.8853992262128403E-2</v>
      </c>
      <c r="O2936" s="52">
        <v>0.14376649260520935</v>
      </c>
      <c r="P2936" s="53">
        <v>8.3141148090362549E-2</v>
      </c>
      <c r="Q2936" s="32">
        <v>0.1560206264257431</v>
      </c>
      <c r="R2936" s="32">
        <v>0.14590069651603699</v>
      </c>
    </row>
    <row r="2937" spans="1:18">
      <c r="A2937" s="25">
        <v>41228.25</v>
      </c>
      <c r="B2937" s="28">
        <v>8.1000000000000003E-2</v>
      </c>
      <c r="C2937" s="28">
        <v>0</v>
      </c>
      <c r="D2937" s="28">
        <v>0</v>
      </c>
      <c r="E2937" s="28">
        <v>0</v>
      </c>
      <c r="F2937" s="28">
        <v>0.20300000000000001</v>
      </c>
      <c r="G2937" s="28">
        <v>0</v>
      </c>
      <c r="H2937" s="28">
        <v>0</v>
      </c>
      <c r="I2937" s="28">
        <v>0</v>
      </c>
      <c r="J2937" s="29">
        <f t="shared" si="37"/>
        <v>3.5500000000000004E-2</v>
      </c>
      <c r="K2937" s="30">
        <v>0</v>
      </c>
      <c r="L2937" s="30">
        <v>0.92210561037063599</v>
      </c>
      <c r="M2937" s="30">
        <v>1.6100000143051147</v>
      </c>
      <c r="N2937" s="30">
        <v>5.2641739206084205E-2</v>
      </c>
      <c r="O2937" s="52">
        <v>0.14333857595920563</v>
      </c>
      <c r="P2937" s="53">
        <v>8.3141148090362549E-2</v>
      </c>
      <c r="Q2937" s="32">
        <v>0.1560206264257431</v>
      </c>
      <c r="R2937" s="32">
        <v>0.14590069651603699</v>
      </c>
    </row>
    <row r="2938" spans="1:18">
      <c r="A2938" s="25">
        <v>41228.291666666664</v>
      </c>
      <c r="B2938" s="28">
        <v>0.108</v>
      </c>
      <c r="C2938" s="28">
        <v>0</v>
      </c>
      <c r="D2938" s="28">
        <v>0</v>
      </c>
      <c r="E2938" s="28">
        <v>0</v>
      </c>
      <c r="F2938" s="28">
        <v>0.24399999999999999</v>
      </c>
      <c r="G2938" s="28">
        <v>0</v>
      </c>
      <c r="H2938" s="28">
        <v>0</v>
      </c>
      <c r="I2938" s="28">
        <v>0</v>
      </c>
      <c r="J2938" s="29">
        <f t="shared" si="37"/>
        <v>4.3999999999999997E-2</v>
      </c>
      <c r="K2938" s="30">
        <v>14.9765625</v>
      </c>
      <c r="L2938" s="30">
        <v>0.90829861164093018</v>
      </c>
      <c r="M2938" s="30">
        <v>3.809999942779541</v>
      </c>
      <c r="N2938" s="30">
        <v>7.1022586824885825E-2</v>
      </c>
      <c r="O2938" s="52">
        <v>0.14333857595920563</v>
      </c>
      <c r="P2938" s="53">
        <v>8.3141148090362549E-2</v>
      </c>
      <c r="Q2938" s="32">
        <v>0.1560206264257431</v>
      </c>
      <c r="R2938" s="32">
        <v>0.14590069651603699</v>
      </c>
    </row>
    <row r="2939" spans="1:18">
      <c r="A2939" s="25">
        <v>41228.333333333336</v>
      </c>
      <c r="B2939" s="28">
        <v>0.13500000000000001</v>
      </c>
      <c r="C2939" s="28">
        <v>0</v>
      </c>
      <c r="D2939" s="28">
        <v>0</v>
      </c>
      <c r="E2939" s="28">
        <v>0</v>
      </c>
      <c r="F2939" s="28">
        <v>0.219</v>
      </c>
      <c r="G2939" s="28">
        <v>0</v>
      </c>
      <c r="H2939" s="28">
        <v>0</v>
      </c>
      <c r="I2939" s="28">
        <v>3.2000000000000001E-2</v>
      </c>
      <c r="J2939" s="29">
        <f t="shared" ref="J2939:J3002" si="38">AVERAGE(B2939:I2939)</f>
        <v>4.8250000000000001E-2</v>
      </c>
      <c r="K2939" s="30">
        <v>89.859375</v>
      </c>
      <c r="L2939" s="30">
        <v>0.83457595109939575</v>
      </c>
      <c r="M2939" s="30">
        <v>5.2100000381469727</v>
      </c>
      <c r="N2939" s="30">
        <v>0.13957345042731265</v>
      </c>
      <c r="O2939" s="52">
        <v>0.14333857595920563</v>
      </c>
      <c r="P2939" s="53">
        <v>8.3141148090362549E-2</v>
      </c>
      <c r="Q2939" s="32">
        <v>0.1560206264257431</v>
      </c>
      <c r="R2939" s="32">
        <v>0.14590069651603699</v>
      </c>
    </row>
    <row r="2940" spans="1:18">
      <c r="A2940" s="25">
        <v>41228.375</v>
      </c>
      <c r="B2940" s="28">
        <v>4.1000000000000002E-2</v>
      </c>
      <c r="C2940" s="28">
        <v>2.3E-2</v>
      </c>
      <c r="D2940" s="28">
        <v>7.0000000000000007E-2</v>
      </c>
      <c r="E2940" s="28">
        <v>0.11</v>
      </c>
      <c r="F2940" s="28">
        <v>9.8000000000000004E-2</v>
      </c>
      <c r="G2940" s="28">
        <v>0.442</v>
      </c>
      <c r="H2940" s="28">
        <v>0.152</v>
      </c>
      <c r="I2940" s="28">
        <v>1.901</v>
      </c>
      <c r="J2940" s="29">
        <f t="shared" si="38"/>
        <v>0.35462500000000002</v>
      </c>
      <c r="K2940" s="30">
        <v>319.5</v>
      </c>
      <c r="L2940" s="30">
        <v>0.75902968645095825</v>
      </c>
      <c r="M2940" s="30">
        <v>7.5300002098083496</v>
      </c>
      <c r="N2940" s="30">
        <v>0.23386757410883066</v>
      </c>
      <c r="O2940" s="52">
        <v>0.14291030168533325</v>
      </c>
      <c r="P2940" s="53">
        <v>8.3141148090362549E-2</v>
      </c>
      <c r="Q2940" s="32">
        <v>0.1560206264257431</v>
      </c>
      <c r="R2940" s="32">
        <v>0.14590069651603699</v>
      </c>
    </row>
    <row r="2941" spans="1:18">
      <c r="A2941" s="25">
        <v>41228.416666666664</v>
      </c>
      <c r="B2941" s="28">
        <v>0</v>
      </c>
      <c r="C2941" s="28">
        <v>0.69199999999999995</v>
      </c>
      <c r="D2941" s="28">
        <v>0.94499999999999995</v>
      </c>
      <c r="E2941" s="28">
        <v>1.669</v>
      </c>
      <c r="F2941" s="28">
        <v>2.5999999999999999E-2</v>
      </c>
      <c r="G2941" s="28">
        <v>3.7130000000000001</v>
      </c>
      <c r="H2941" s="28">
        <v>1.649</v>
      </c>
      <c r="I2941" s="28">
        <v>8.7799999999999994</v>
      </c>
      <c r="J2941" s="29">
        <f t="shared" si="38"/>
        <v>2.1842499999999996</v>
      </c>
      <c r="K2941" s="30">
        <v>451.79296875</v>
      </c>
      <c r="L2941" s="30">
        <v>0.65470099449157715</v>
      </c>
      <c r="M2941" s="30">
        <v>10.25</v>
      </c>
      <c r="N2941" s="30">
        <v>0.39374963663500084</v>
      </c>
      <c r="O2941" s="52">
        <v>0.14291030168533325</v>
      </c>
      <c r="P2941" s="53">
        <v>8.3141148090362549E-2</v>
      </c>
      <c r="Q2941" s="32">
        <v>0.1560206264257431</v>
      </c>
      <c r="R2941" s="32">
        <v>0.14590069651603699</v>
      </c>
    </row>
    <row r="2942" spans="1:18">
      <c r="A2942" s="25">
        <v>41228.458333333336</v>
      </c>
      <c r="B2942" s="28">
        <v>0</v>
      </c>
      <c r="C2942" s="28">
        <v>2.173</v>
      </c>
      <c r="D2942" s="28">
        <v>3.0419999999999998</v>
      </c>
      <c r="E2942" s="28">
        <v>4.2469999999999999</v>
      </c>
      <c r="F2942" s="28">
        <v>0.68100000000000005</v>
      </c>
      <c r="G2942" s="28">
        <v>9</v>
      </c>
      <c r="H2942" s="28">
        <v>3.5270000000000001</v>
      </c>
      <c r="I2942" s="28">
        <v>13.03</v>
      </c>
      <c r="J2942" s="29">
        <f t="shared" si="38"/>
        <v>4.4625000000000004</v>
      </c>
      <c r="K2942" s="30">
        <v>446.80078125</v>
      </c>
      <c r="L2942" s="30">
        <v>0.56266993284225464</v>
      </c>
      <c r="M2942" s="30">
        <v>12.890000343322754</v>
      </c>
      <c r="N2942" s="30">
        <v>0.58146074974544459</v>
      </c>
      <c r="O2942" s="52">
        <v>0.14333857595920563</v>
      </c>
      <c r="P2942" s="53">
        <v>8.3141148090362549E-2</v>
      </c>
      <c r="Q2942" s="32">
        <v>0.1560206264257431</v>
      </c>
      <c r="R2942" s="32">
        <v>0.14590069651603699</v>
      </c>
    </row>
    <row r="2943" spans="1:18">
      <c r="A2943" s="25">
        <v>41228.5</v>
      </c>
      <c r="B2943" s="28">
        <v>0</v>
      </c>
      <c r="C2943" s="28">
        <v>3.8969999999999998</v>
      </c>
      <c r="D2943" s="28">
        <v>5.181</v>
      </c>
      <c r="E2943" s="28">
        <v>6.3529999999999998</v>
      </c>
      <c r="F2943" s="28">
        <v>1.74</v>
      </c>
      <c r="G2943" s="28">
        <v>11.52</v>
      </c>
      <c r="H2943" s="28">
        <v>4.452</v>
      </c>
      <c r="I2943" s="28">
        <v>13.18</v>
      </c>
      <c r="J2943" s="29">
        <f t="shared" si="38"/>
        <v>5.790375</v>
      </c>
      <c r="K2943" s="30">
        <v>364.4296875</v>
      </c>
      <c r="L2943" s="30">
        <v>0.51521635055541992</v>
      </c>
      <c r="M2943" s="30">
        <v>13.489999771118164</v>
      </c>
      <c r="N2943" s="30">
        <v>0.66718112561949861</v>
      </c>
      <c r="O2943" s="33">
        <v>0.14333857595920563</v>
      </c>
      <c r="P2943" s="33">
        <v>8.3141148090362549E-2</v>
      </c>
      <c r="Q2943" s="32">
        <v>0.1560206264257431</v>
      </c>
      <c r="R2943" s="32">
        <v>0.14590069651603699</v>
      </c>
    </row>
    <row r="2944" spans="1:18">
      <c r="A2944" s="25">
        <v>41228.541666666664</v>
      </c>
      <c r="B2944" s="28">
        <v>0</v>
      </c>
      <c r="C2944" s="28">
        <v>4.9189999999999996</v>
      </c>
      <c r="D2944" s="28">
        <v>6.5019999999999998</v>
      </c>
      <c r="E2944" s="28">
        <v>7.694</v>
      </c>
      <c r="F2944" s="28">
        <v>2.327</v>
      </c>
      <c r="G2944" s="28">
        <v>10.58</v>
      </c>
      <c r="H2944" s="28">
        <v>4.7690000000000001</v>
      </c>
      <c r="I2944" s="28">
        <v>12.96</v>
      </c>
      <c r="J2944" s="29">
        <f t="shared" si="38"/>
        <v>6.2188749999999997</v>
      </c>
      <c r="K2944" s="30">
        <v>257.09765625</v>
      </c>
      <c r="L2944" s="30">
        <v>0.50660765171051025</v>
      </c>
      <c r="M2944" s="30">
        <v>14.409999847412109</v>
      </c>
      <c r="N2944" s="30">
        <v>0.71572041700244426</v>
      </c>
      <c r="O2944" s="33">
        <v>0.14291030168533325</v>
      </c>
      <c r="P2944" s="33">
        <v>8.2663215696811676E-2</v>
      </c>
      <c r="Q2944" s="32">
        <v>0.1560206264257431</v>
      </c>
      <c r="R2944" s="32">
        <v>0.14590069651603699</v>
      </c>
    </row>
    <row r="2945" spans="1:18">
      <c r="A2945" s="25">
        <v>41228.583333333336</v>
      </c>
      <c r="B2945" s="28">
        <v>0</v>
      </c>
      <c r="C2945" s="28">
        <v>5.3949999999999996</v>
      </c>
      <c r="D2945" s="28">
        <v>7.016</v>
      </c>
      <c r="E2945" s="28">
        <v>8.1300000000000008</v>
      </c>
      <c r="F2945" s="28">
        <v>2.5670000000000002</v>
      </c>
      <c r="G2945" s="28">
        <v>10.02</v>
      </c>
      <c r="H2945" s="28">
        <v>4.9829999999999997</v>
      </c>
      <c r="I2945" s="28">
        <v>13.18</v>
      </c>
      <c r="J2945" s="29">
        <f t="shared" si="38"/>
        <v>6.4113749999999996</v>
      </c>
      <c r="K2945" s="30">
        <v>224.6484375</v>
      </c>
      <c r="L2945" s="30">
        <v>0.50623202323913574</v>
      </c>
      <c r="M2945" s="30">
        <v>14.130000114440918</v>
      </c>
      <c r="N2945" s="30">
        <v>0.70490968775546214</v>
      </c>
      <c r="O2945" s="33">
        <v>0.14291030168533325</v>
      </c>
      <c r="P2945" s="33">
        <v>8.2663215696811676E-2</v>
      </c>
      <c r="Q2945" s="32">
        <v>0.1560206264257431</v>
      </c>
      <c r="R2945" s="32">
        <v>0.14590069651603699</v>
      </c>
    </row>
    <row r="2946" spans="1:18">
      <c r="A2946" s="25">
        <v>41228.625</v>
      </c>
      <c r="B2946" s="28">
        <v>0</v>
      </c>
      <c r="C2946" s="28">
        <v>5.1840000000000002</v>
      </c>
      <c r="D2946" s="28">
        <v>6.6470000000000002</v>
      </c>
      <c r="E2946" s="28">
        <v>7.633</v>
      </c>
      <c r="F2946" s="28">
        <v>2.1429999999999998</v>
      </c>
      <c r="G2946" s="28">
        <v>8.9600000000000009</v>
      </c>
      <c r="H2946" s="28">
        <v>4.7380000000000004</v>
      </c>
      <c r="I2946" s="28">
        <v>12.46</v>
      </c>
      <c r="J2946" s="29">
        <f t="shared" si="38"/>
        <v>5.9706250000000001</v>
      </c>
      <c r="K2946" s="30">
        <v>124.8046875</v>
      </c>
      <c r="L2946" s="30">
        <v>0.49112650752067566</v>
      </c>
      <c r="M2946" s="30">
        <v>13.970000267028809</v>
      </c>
      <c r="N2946" s="30">
        <v>0.71986050849831118</v>
      </c>
      <c r="O2946" s="33">
        <v>0.14291030168533325</v>
      </c>
      <c r="P2946" s="33">
        <v>8.2663215696811676E-2</v>
      </c>
      <c r="Q2946" s="32">
        <v>0.1560206264257431</v>
      </c>
      <c r="R2946" s="32">
        <v>0.14590069651603699</v>
      </c>
    </row>
    <row r="2947" spans="1:18">
      <c r="A2947" s="25">
        <v>41228.666666666664</v>
      </c>
      <c r="B2947" s="28">
        <v>0</v>
      </c>
      <c r="C2947" s="28">
        <v>4.2679999999999998</v>
      </c>
      <c r="D2947" s="28">
        <v>5.2469999999999999</v>
      </c>
      <c r="E2947" s="28">
        <v>6.0919999999999996</v>
      </c>
      <c r="F2947" s="28">
        <v>1.3009999999999999</v>
      </c>
      <c r="G2947" s="28">
        <v>6.8860000000000001</v>
      </c>
      <c r="H2947" s="28">
        <v>3.7170000000000001</v>
      </c>
      <c r="I2947" s="28">
        <v>9.85</v>
      </c>
      <c r="J2947" s="29">
        <f t="shared" si="38"/>
        <v>4.6701249999999996</v>
      </c>
      <c r="K2947" s="30">
        <v>62.40234375</v>
      </c>
      <c r="L2947" s="30">
        <v>0.5296478271484375</v>
      </c>
      <c r="M2947" s="30">
        <v>13.329999923706055</v>
      </c>
      <c r="N2947" s="30">
        <v>0.64140028879220801</v>
      </c>
      <c r="O2947" s="33">
        <v>0.14291030168533325</v>
      </c>
      <c r="P2947" s="33">
        <v>8.2663215696811676E-2</v>
      </c>
      <c r="Q2947" s="32">
        <v>0.1560206264257431</v>
      </c>
      <c r="R2947" s="32">
        <v>0.14590069651603699</v>
      </c>
    </row>
    <row r="2948" spans="1:18">
      <c r="A2948" s="25">
        <v>41228.708333333336</v>
      </c>
      <c r="B2948" s="34">
        <v>0</v>
      </c>
      <c r="C2948" s="34">
        <v>2.964</v>
      </c>
      <c r="D2948" s="34">
        <v>3.391</v>
      </c>
      <c r="E2948" s="34">
        <v>3.9889999999999999</v>
      </c>
      <c r="F2948" s="34">
        <v>0.52600000000000002</v>
      </c>
      <c r="G2948" s="34">
        <v>4.2839999999999998</v>
      </c>
      <c r="H2948" s="34">
        <v>2.3460000000000001</v>
      </c>
      <c r="I2948" s="34">
        <v>6.31</v>
      </c>
      <c r="J2948" s="29">
        <f t="shared" si="38"/>
        <v>2.9762499999999998</v>
      </c>
      <c r="K2948" s="30">
        <v>2.49609375</v>
      </c>
      <c r="L2948" s="30">
        <v>0.58071029186248779</v>
      </c>
      <c r="M2948" s="30">
        <v>12.329999923706055</v>
      </c>
      <c r="N2948" s="30">
        <v>0.53973764180102879</v>
      </c>
      <c r="O2948" s="33">
        <v>0.14291030168533325</v>
      </c>
      <c r="P2948" s="33">
        <v>8.2663215696811676E-2</v>
      </c>
      <c r="Q2948" s="32">
        <v>0.1560206264257431</v>
      </c>
      <c r="R2948" s="32">
        <v>0.14590069651603699</v>
      </c>
    </row>
    <row r="2949" spans="1:18">
      <c r="A2949" s="25">
        <v>41228.75</v>
      </c>
      <c r="B2949" s="28">
        <v>0</v>
      </c>
      <c r="C2949" s="28">
        <v>2.0289999999999999</v>
      </c>
      <c r="D2949" s="28">
        <v>2.2509999999999999</v>
      </c>
      <c r="E2949" s="28">
        <v>2.6179999999999999</v>
      </c>
      <c r="F2949" s="28">
        <v>0.219</v>
      </c>
      <c r="G2949" s="28">
        <v>2.609</v>
      </c>
      <c r="H2949" s="28">
        <v>1.5209999999999999</v>
      </c>
      <c r="I2949" s="28">
        <v>3.9910000000000001</v>
      </c>
      <c r="J2949" s="29">
        <f t="shared" si="38"/>
        <v>1.9047499999999999</v>
      </c>
      <c r="K2949" s="30">
        <v>0</v>
      </c>
      <c r="L2949" s="30">
        <v>0.61671924591064453</v>
      </c>
      <c r="M2949" s="30">
        <v>11.689999580383301</v>
      </c>
      <c r="N2949" s="30">
        <v>0.47541108341845495</v>
      </c>
      <c r="O2949" s="33">
        <v>0.14291030168533325</v>
      </c>
      <c r="P2949" s="33">
        <v>8.2663215696811676E-2</v>
      </c>
      <c r="Q2949" s="32">
        <v>0.1560206264257431</v>
      </c>
      <c r="R2949" s="32">
        <v>0.14590069651603699</v>
      </c>
    </row>
    <row r="2950" spans="1:18">
      <c r="A2950" s="25">
        <v>41228.791666666664</v>
      </c>
      <c r="B2950" s="28">
        <v>0</v>
      </c>
      <c r="C2950" s="28">
        <v>1.5920000000000001</v>
      </c>
      <c r="D2950" s="28">
        <v>1.7909999999999999</v>
      </c>
      <c r="E2950" s="28">
        <v>2.1080000000000001</v>
      </c>
      <c r="F2950" s="28">
        <v>0.13800000000000001</v>
      </c>
      <c r="G2950" s="28">
        <v>1.9770000000000001</v>
      </c>
      <c r="H2950" s="28">
        <v>1.2</v>
      </c>
      <c r="I2950" s="28">
        <v>3.2410000000000001</v>
      </c>
      <c r="J2950" s="29">
        <f t="shared" si="38"/>
        <v>1.5058749999999999</v>
      </c>
      <c r="K2950" s="30">
        <v>0</v>
      </c>
      <c r="L2950" s="30">
        <v>0.61678522825241089</v>
      </c>
      <c r="M2950" s="30">
        <v>11.729999542236328</v>
      </c>
      <c r="N2950" s="30">
        <v>0.47643528029952953</v>
      </c>
      <c r="O2950" s="33">
        <v>0.14248165488243103</v>
      </c>
      <c r="P2950" s="33">
        <v>8.2663215696811676E-2</v>
      </c>
      <c r="Q2950" s="32">
        <v>0.1560206264257431</v>
      </c>
      <c r="R2950" s="32">
        <v>0.14590069651603699</v>
      </c>
    </row>
    <row r="2951" spans="1:18">
      <c r="A2951" s="25">
        <v>41228.833333333336</v>
      </c>
      <c r="B2951" s="28">
        <v>0</v>
      </c>
      <c r="C2951" s="28">
        <v>1.292</v>
      </c>
      <c r="D2951" s="28">
        <v>1.526</v>
      </c>
      <c r="E2951" s="28">
        <v>1.7789999999999999</v>
      </c>
      <c r="F2951" s="28">
        <v>0.15</v>
      </c>
      <c r="G2951" s="28">
        <v>1.6930000000000001</v>
      </c>
      <c r="H2951" s="28">
        <v>1.016</v>
      </c>
      <c r="I2951" s="28">
        <v>2.891</v>
      </c>
      <c r="J2951" s="29">
        <f t="shared" si="38"/>
        <v>1.2933749999999999</v>
      </c>
      <c r="K2951" s="30">
        <v>0</v>
      </c>
      <c r="L2951" s="30">
        <v>0.6433112621307373</v>
      </c>
      <c r="M2951" s="30">
        <v>11.369999885559082</v>
      </c>
      <c r="N2951" s="30">
        <v>0.43426658872982354</v>
      </c>
      <c r="O2951" s="33">
        <v>0.14248165488243103</v>
      </c>
      <c r="P2951" s="33">
        <v>8.2663215696811676E-2</v>
      </c>
      <c r="Q2951" s="32">
        <v>0.1560206264257431</v>
      </c>
      <c r="R2951" s="32">
        <v>0.14590069651603699</v>
      </c>
    </row>
    <row r="2952" spans="1:18">
      <c r="A2952" s="25">
        <v>41228.875</v>
      </c>
      <c r="B2952" s="28">
        <v>0</v>
      </c>
      <c r="C2952" s="28">
        <v>1.032</v>
      </c>
      <c r="D2952" s="28">
        <v>1.288</v>
      </c>
      <c r="E2952" s="28">
        <v>1.4670000000000001</v>
      </c>
      <c r="F2952" s="28">
        <v>0.13600000000000001</v>
      </c>
      <c r="G2952" s="28">
        <v>1.45</v>
      </c>
      <c r="H2952" s="28">
        <v>0.88600000000000001</v>
      </c>
      <c r="I2952" s="28">
        <v>2.464</v>
      </c>
      <c r="J2952" s="29">
        <f t="shared" si="38"/>
        <v>1.0903750000000001</v>
      </c>
      <c r="K2952" s="30">
        <v>0</v>
      </c>
      <c r="L2952" s="30">
        <v>0.70282196998596191</v>
      </c>
      <c r="M2952" s="30">
        <v>10.449999809265137</v>
      </c>
      <c r="N2952" s="30">
        <v>0.34287590117498945</v>
      </c>
      <c r="O2952" s="33">
        <v>0.14248165488243103</v>
      </c>
      <c r="P2952" s="33">
        <v>8.2663215696811676E-2</v>
      </c>
      <c r="Q2952" s="32">
        <v>0.1560206264257431</v>
      </c>
      <c r="R2952" s="32">
        <v>0.14590069651603699</v>
      </c>
    </row>
    <row r="2953" spans="1:18">
      <c r="A2953" s="25">
        <v>41228.916666666664</v>
      </c>
      <c r="B2953" s="28">
        <v>0</v>
      </c>
      <c r="C2953" s="28">
        <v>0.72799999999999998</v>
      </c>
      <c r="D2953" s="28">
        <v>1.02</v>
      </c>
      <c r="E2953" s="28">
        <v>0.98099999999999998</v>
      </c>
      <c r="F2953" s="28">
        <v>0.13600000000000001</v>
      </c>
      <c r="G2953" s="28">
        <v>0.99199999999999999</v>
      </c>
      <c r="H2953" s="28">
        <v>0.73</v>
      </c>
      <c r="I2953" s="28">
        <v>1.843</v>
      </c>
      <c r="J2953" s="29">
        <f t="shared" si="38"/>
        <v>0.80374999999999996</v>
      </c>
      <c r="K2953" s="30">
        <v>0</v>
      </c>
      <c r="L2953" s="30">
        <v>0.78252977132797241</v>
      </c>
      <c r="M2953" s="30">
        <v>9.2100000381469727</v>
      </c>
      <c r="N2953" s="30">
        <v>0.23324488140885866</v>
      </c>
      <c r="O2953" s="33">
        <v>0.14205266535282135</v>
      </c>
      <c r="P2953" s="33">
        <v>8.2663215696811676E-2</v>
      </c>
      <c r="Q2953" s="32">
        <v>0.1560206264257431</v>
      </c>
      <c r="R2953" s="32">
        <v>0.1463264524936676</v>
      </c>
    </row>
    <row r="2954" spans="1:18">
      <c r="A2954" s="25">
        <v>41228.958333333336</v>
      </c>
      <c r="B2954" s="28">
        <v>0</v>
      </c>
      <c r="C2954" s="28">
        <v>0.55400000000000005</v>
      </c>
      <c r="D2954" s="28">
        <v>0.91700000000000004</v>
      </c>
      <c r="E2954" s="28">
        <v>0.85499999999999998</v>
      </c>
      <c r="F2954" s="28">
        <v>0.11899999999999999</v>
      </c>
      <c r="G2954" s="28">
        <v>0.875</v>
      </c>
      <c r="H2954" s="28">
        <v>0.66600000000000004</v>
      </c>
      <c r="I2954" s="28">
        <v>1.5840000000000001</v>
      </c>
      <c r="J2954" s="29">
        <f t="shared" si="38"/>
        <v>0.69625000000000004</v>
      </c>
      <c r="K2954" s="30">
        <v>0</v>
      </c>
      <c r="L2954" s="30">
        <v>0.79851794242858887</v>
      </c>
      <c r="M2954" s="30">
        <v>9.3299999237060547</v>
      </c>
      <c r="N2954" s="30">
        <v>0.21763530929750999</v>
      </c>
      <c r="O2954" s="33">
        <v>0.14205266535282135</v>
      </c>
      <c r="P2954" s="33">
        <v>8.2663215696811676E-2</v>
      </c>
      <c r="Q2954" s="32">
        <v>0.1560206264257431</v>
      </c>
      <c r="R2954" s="32">
        <v>0.14590069651603699</v>
      </c>
    </row>
    <row r="2955" spans="1:18">
      <c r="A2955" s="25">
        <v>41229</v>
      </c>
      <c r="B2955" s="28">
        <v>0</v>
      </c>
      <c r="C2955" s="28">
        <v>0.46600000000000003</v>
      </c>
      <c r="D2955" s="28">
        <v>0.79900000000000004</v>
      </c>
      <c r="E2955" s="28">
        <v>0.72</v>
      </c>
      <c r="F2955" s="28">
        <v>0.114</v>
      </c>
      <c r="G2955" s="28">
        <v>0.748</v>
      </c>
      <c r="H2955" s="28">
        <v>0.61099999999999999</v>
      </c>
      <c r="I2955" s="28">
        <v>1.413</v>
      </c>
      <c r="J2955" s="29">
        <f t="shared" si="38"/>
        <v>0.60887500000000006</v>
      </c>
      <c r="K2955" s="30">
        <v>0</v>
      </c>
      <c r="L2955" s="30">
        <v>0.82149618864059448</v>
      </c>
      <c r="M2955" s="30">
        <v>9.25</v>
      </c>
      <c r="N2955" s="30">
        <v>0.19190530682440543</v>
      </c>
      <c r="O2955" s="33">
        <v>0.14205266535282135</v>
      </c>
      <c r="P2955" s="33">
        <v>8.2663215696811676E-2</v>
      </c>
      <c r="Q2955" s="32">
        <v>0.1560206264257431</v>
      </c>
      <c r="R2955" s="32">
        <v>0.14590069651603699</v>
      </c>
    </row>
    <row r="2956" spans="1:18">
      <c r="A2956" s="25">
        <v>41229.041666666664</v>
      </c>
      <c r="B2956" s="28">
        <v>0</v>
      </c>
      <c r="C2956" s="28">
        <v>0.35499999999999998</v>
      </c>
      <c r="D2956" s="28">
        <v>0.67700000000000005</v>
      </c>
      <c r="E2956" s="28">
        <v>0.48</v>
      </c>
      <c r="F2956" s="28">
        <v>0.11600000000000001</v>
      </c>
      <c r="G2956" s="28">
        <v>0.61299999999999999</v>
      </c>
      <c r="H2956" s="28">
        <v>0.53800000000000003</v>
      </c>
      <c r="I2956" s="28">
        <v>1.1839999999999999</v>
      </c>
      <c r="J2956" s="29">
        <f t="shared" si="38"/>
        <v>0.49537500000000001</v>
      </c>
      <c r="K2956" s="30">
        <v>0</v>
      </c>
      <c r="L2956" s="30">
        <v>0.82567328214645386</v>
      </c>
      <c r="M2956" s="30">
        <v>9.4099998474121094</v>
      </c>
      <c r="N2956" s="30">
        <v>0.18919482782561126</v>
      </c>
      <c r="O2956" s="33">
        <v>0.14162330329418182</v>
      </c>
      <c r="P2956" s="33">
        <v>8.2663215696811676E-2</v>
      </c>
      <c r="Q2956" s="32">
        <v>0.1560206264257431</v>
      </c>
      <c r="R2956" s="32">
        <v>0.14590069651603699</v>
      </c>
    </row>
    <row r="2957" spans="1:18">
      <c r="A2957" s="25">
        <v>41229.083333333336</v>
      </c>
      <c r="B2957" s="28">
        <v>0</v>
      </c>
      <c r="C2957" s="28">
        <v>0.23200000000000001</v>
      </c>
      <c r="D2957" s="28">
        <v>0.52400000000000002</v>
      </c>
      <c r="E2957" s="28">
        <v>0.20100000000000001</v>
      </c>
      <c r="F2957" s="28">
        <v>0.17599999999999999</v>
      </c>
      <c r="G2957" s="28">
        <v>0.47299999999999998</v>
      </c>
      <c r="H2957" s="28">
        <v>0.47399999999999998</v>
      </c>
      <c r="I2957" s="28">
        <v>0.79200000000000004</v>
      </c>
      <c r="J2957" s="29">
        <f t="shared" si="38"/>
        <v>0.35899999999999999</v>
      </c>
      <c r="K2957" s="30">
        <v>0</v>
      </c>
      <c r="L2957" s="30">
        <v>0.88328486680984497</v>
      </c>
      <c r="M2957" s="30">
        <v>8.8500003814697266</v>
      </c>
      <c r="N2957" s="30">
        <v>0.12254109343026741</v>
      </c>
      <c r="O2957" s="33">
        <v>0.14162330329418182</v>
      </c>
      <c r="P2957" s="33">
        <v>8.2663215696811676E-2</v>
      </c>
      <c r="Q2957" s="32">
        <v>0.1560206264257431</v>
      </c>
      <c r="R2957" s="32">
        <v>0.14590069651603699</v>
      </c>
    </row>
    <row r="2958" spans="1:18">
      <c r="A2958" s="25">
        <v>41229.125</v>
      </c>
      <c r="B2958" s="28">
        <v>0</v>
      </c>
      <c r="C2958" s="28">
        <v>0.193</v>
      </c>
      <c r="D2958" s="28">
        <v>0.46</v>
      </c>
      <c r="E2958" s="28">
        <v>3.1E-2</v>
      </c>
      <c r="F2958" s="28">
        <v>0.38</v>
      </c>
      <c r="G2958" s="28">
        <v>0.39900000000000002</v>
      </c>
      <c r="H2958" s="28">
        <v>0.47799999999999998</v>
      </c>
      <c r="I2958" s="28">
        <v>0.39800000000000002</v>
      </c>
      <c r="J2958" s="29">
        <f t="shared" si="38"/>
        <v>0.292375</v>
      </c>
      <c r="K2958" s="30">
        <v>0</v>
      </c>
      <c r="L2958" s="30">
        <v>0.9144817590713501</v>
      </c>
      <c r="M2958" s="30">
        <v>8.7299995422363281</v>
      </c>
      <c r="N2958" s="30">
        <v>8.9150165518765367E-2</v>
      </c>
      <c r="O2958" s="33">
        <v>0.14162330329418182</v>
      </c>
      <c r="P2958" s="33">
        <v>8.3141148090362549E-2</v>
      </c>
      <c r="Q2958" s="32">
        <v>0.1560206264257431</v>
      </c>
      <c r="R2958" s="32">
        <v>0.14590069651603699</v>
      </c>
    </row>
    <row r="2959" spans="1:18">
      <c r="A2959" s="25">
        <v>41229.166666666664</v>
      </c>
      <c r="B2959" s="28">
        <v>0</v>
      </c>
      <c r="C2959" s="28">
        <v>0.245</v>
      </c>
      <c r="D2959" s="28">
        <v>0.48399999999999999</v>
      </c>
      <c r="E2959" s="28">
        <v>3.5000000000000003E-2</v>
      </c>
      <c r="F2959" s="28">
        <v>0.621</v>
      </c>
      <c r="G2959" s="28">
        <v>0.41799999999999998</v>
      </c>
      <c r="H2959" s="28">
        <v>0.52600000000000002</v>
      </c>
      <c r="I2959" s="28">
        <v>0.35</v>
      </c>
      <c r="J2959" s="29">
        <f t="shared" si="38"/>
        <v>0.33487499999999998</v>
      </c>
      <c r="K2959" s="30">
        <v>0</v>
      </c>
      <c r="L2959" s="30">
        <v>0.92821323871612549</v>
      </c>
      <c r="M2959" s="30">
        <v>8.7700004577636719</v>
      </c>
      <c r="N2959" s="30">
        <v>7.5013332416158679E-2</v>
      </c>
      <c r="O2959" s="33">
        <v>0.14162330329418182</v>
      </c>
      <c r="P2959" s="33">
        <v>8.3141148090362549E-2</v>
      </c>
      <c r="Q2959" s="32">
        <v>0.1560206264257431</v>
      </c>
      <c r="R2959" s="32">
        <v>0.14590069651603699</v>
      </c>
    </row>
    <row r="2960" spans="1:18">
      <c r="A2960" s="25">
        <v>41229.208333333336</v>
      </c>
      <c r="B2960" s="28">
        <v>0</v>
      </c>
      <c r="C2960" s="28">
        <v>0.30499999999999999</v>
      </c>
      <c r="D2960" s="28">
        <v>0.52400000000000002</v>
      </c>
      <c r="E2960" s="28">
        <v>4.2999999999999997E-2</v>
      </c>
      <c r="F2960" s="28">
        <v>0.87</v>
      </c>
      <c r="G2960" s="28">
        <v>0.45800000000000002</v>
      </c>
      <c r="H2960" s="28">
        <v>0.56999999999999995</v>
      </c>
      <c r="I2960" s="28">
        <v>0.34300000000000003</v>
      </c>
      <c r="J2960" s="29">
        <f t="shared" si="38"/>
        <v>0.389125</v>
      </c>
      <c r="K2960" s="30">
        <v>0</v>
      </c>
      <c r="L2960" s="30">
        <v>0.93504810333251953</v>
      </c>
      <c r="M2960" s="30">
        <v>8.8100004196166992</v>
      </c>
      <c r="N2960" s="30">
        <v>6.8032483282391726E-2</v>
      </c>
      <c r="O2960" s="33">
        <v>0.14162330329418182</v>
      </c>
      <c r="P2960" s="33">
        <v>8.2663215696811676E-2</v>
      </c>
      <c r="Q2960" s="32">
        <v>0.1560206264257431</v>
      </c>
      <c r="R2960" s="32">
        <v>0.14590069651603699</v>
      </c>
    </row>
    <row r="2961" spans="1:18">
      <c r="A2961" s="25">
        <v>41229.25</v>
      </c>
      <c r="B2961" s="28">
        <v>0.114</v>
      </c>
      <c r="C2961" s="28">
        <v>0.112</v>
      </c>
      <c r="D2961" s="28">
        <v>4.3999999999999997E-2</v>
      </c>
      <c r="E2961" s="28">
        <v>1.9E-2</v>
      </c>
      <c r="F2961" s="28">
        <v>0.71799999999999997</v>
      </c>
      <c r="G2961" s="28">
        <v>6.5000000000000002E-2</v>
      </c>
      <c r="H2961" s="28">
        <v>7.6999999999999999E-2</v>
      </c>
      <c r="I2961" s="28">
        <v>1E-3</v>
      </c>
      <c r="J2961" s="29">
        <f t="shared" si="38"/>
        <v>0.14374999999999999</v>
      </c>
      <c r="K2961" s="30">
        <v>0</v>
      </c>
      <c r="L2961" s="30">
        <v>0.94193637371063232</v>
      </c>
      <c r="M2961" s="30">
        <v>8.8900003433227539</v>
      </c>
      <c r="N2961" s="30">
        <v>6.1106659083539752E-2</v>
      </c>
      <c r="O2961" s="33">
        <v>0.14119359850883484</v>
      </c>
      <c r="P2961" s="33">
        <v>8.2663215696811676E-2</v>
      </c>
      <c r="Q2961" s="32">
        <v>0.1560206264257431</v>
      </c>
      <c r="R2961" s="32">
        <v>0.14590069651603699</v>
      </c>
    </row>
    <row r="2962" spans="1:18">
      <c r="A2962" s="25">
        <v>41229.291666666664</v>
      </c>
      <c r="B2962" s="28">
        <v>0.13200000000000001</v>
      </c>
      <c r="C2962" s="28">
        <v>0.14299999999999999</v>
      </c>
      <c r="D2962" s="28">
        <v>5.3999999999999999E-2</v>
      </c>
      <c r="E2962" s="28">
        <v>2.8000000000000001E-2</v>
      </c>
      <c r="F2962" s="28">
        <v>0.93500000000000005</v>
      </c>
      <c r="G2962" s="28">
        <v>9.9000000000000005E-2</v>
      </c>
      <c r="H2962" s="28">
        <v>9.9000000000000005E-2</v>
      </c>
      <c r="I2962" s="28">
        <v>6.0000000000000001E-3</v>
      </c>
      <c r="J2962" s="29">
        <f t="shared" si="38"/>
        <v>0.187</v>
      </c>
      <c r="K2962" s="30">
        <v>0</v>
      </c>
      <c r="L2962" s="30">
        <v>0.94866114854812622</v>
      </c>
      <c r="M2962" s="30">
        <v>8.9300003051757812</v>
      </c>
      <c r="N2962" s="30">
        <v>5.4157679015103911E-2</v>
      </c>
      <c r="O2962" s="33">
        <v>0.14119359850883484</v>
      </c>
      <c r="P2962" s="33">
        <v>8.2663215696811676E-2</v>
      </c>
      <c r="Q2962" s="32">
        <v>0.1560206264257431</v>
      </c>
      <c r="R2962" s="32">
        <v>0.14590069651603699</v>
      </c>
    </row>
    <row r="2963" spans="1:18">
      <c r="A2963" s="25">
        <v>41229.333333333336</v>
      </c>
      <c r="B2963" s="28">
        <v>0.151</v>
      </c>
      <c r="C2963" s="28">
        <v>0.16300000000000001</v>
      </c>
      <c r="D2963" s="28">
        <v>5.0999999999999997E-2</v>
      </c>
      <c r="E2963" s="28">
        <v>2.5999999999999999E-2</v>
      </c>
      <c r="F2963" s="28">
        <v>1.0369999999999999</v>
      </c>
      <c r="G2963" s="28">
        <v>0.108</v>
      </c>
      <c r="H2963" s="28">
        <v>0.10199999999999999</v>
      </c>
      <c r="I2963" s="28">
        <v>8.0000000000000002E-3</v>
      </c>
      <c r="J2963" s="29">
        <f t="shared" si="38"/>
        <v>0.20575000000000002</v>
      </c>
      <c r="K2963" s="30">
        <v>9.1552734375</v>
      </c>
      <c r="L2963" s="30">
        <v>0.94943100214004517</v>
      </c>
      <c r="M2963" s="30">
        <v>9.2100000381469727</v>
      </c>
      <c r="N2963" s="30">
        <v>5.4237124689827186E-2</v>
      </c>
      <c r="O2963" s="33">
        <v>0.14119359850883484</v>
      </c>
      <c r="P2963" s="33">
        <v>8.3618685603141785E-2</v>
      </c>
      <c r="Q2963" s="32">
        <v>0.15643785893917084</v>
      </c>
      <c r="R2963" s="32">
        <v>0.14590069651603699</v>
      </c>
    </row>
    <row r="2964" spans="1:18">
      <c r="A2964" s="25">
        <v>41229.375</v>
      </c>
      <c r="B2964" s="28">
        <v>0.17100000000000001</v>
      </c>
      <c r="C2964" s="28">
        <v>0.123</v>
      </c>
      <c r="D2964" s="28">
        <v>1.9E-2</v>
      </c>
      <c r="E2964" s="28">
        <v>0</v>
      </c>
      <c r="F2964" s="28">
        <v>1.024</v>
      </c>
      <c r="G2964" s="28">
        <v>8.7999999999999995E-2</v>
      </c>
      <c r="H2964" s="28">
        <v>5.8000000000000003E-2</v>
      </c>
      <c r="I2964" s="28">
        <v>0</v>
      </c>
      <c r="J2964" s="29">
        <f t="shared" si="38"/>
        <v>0.18537500000000004</v>
      </c>
      <c r="K2964" s="30">
        <v>43.9453125</v>
      </c>
      <c r="L2964" s="30">
        <v>0.95415735244750977</v>
      </c>
      <c r="M2964" s="30">
        <v>9.7299995422363281</v>
      </c>
      <c r="N2964" s="30">
        <v>5.0700553549438671E-2</v>
      </c>
      <c r="O2964" s="33">
        <v>0.14119359850883484</v>
      </c>
      <c r="P2964" s="33">
        <v>8.3141148090362549E-2</v>
      </c>
      <c r="Q2964" s="32">
        <v>0.15643785893917084</v>
      </c>
      <c r="R2964" s="32">
        <v>0.14590069651603699</v>
      </c>
    </row>
    <row r="2965" spans="1:18">
      <c r="A2965" s="25">
        <v>41229.416666666664</v>
      </c>
      <c r="B2965" s="28">
        <v>0.13900000000000001</v>
      </c>
      <c r="C2965" s="28">
        <v>2.4E-2</v>
      </c>
      <c r="D2965" s="28">
        <v>0</v>
      </c>
      <c r="E2965" s="28">
        <v>0</v>
      </c>
      <c r="F2965" s="28">
        <v>0.89500000000000002</v>
      </c>
      <c r="G2965" s="28">
        <v>4.2000000000000003E-2</v>
      </c>
      <c r="H2965" s="28">
        <v>0</v>
      </c>
      <c r="I2965" s="28">
        <v>5.3999999999999999E-2</v>
      </c>
      <c r="J2965" s="29">
        <f t="shared" si="38"/>
        <v>0.14425000000000002</v>
      </c>
      <c r="K2965" s="30">
        <v>42.1142578125</v>
      </c>
      <c r="L2965" s="30">
        <v>0.94716644287109375</v>
      </c>
      <c r="M2965" s="30">
        <v>10.810000419616699</v>
      </c>
      <c r="N2965" s="30">
        <v>6.2256374162840904E-2</v>
      </c>
      <c r="O2965" s="33">
        <v>0.14119359850883484</v>
      </c>
      <c r="P2965" s="33">
        <v>8.3141148090362549E-2</v>
      </c>
      <c r="Q2965" s="32">
        <v>0.15643785893917084</v>
      </c>
      <c r="R2965" s="32">
        <v>0.1463264524936676</v>
      </c>
    </row>
    <row r="2966" spans="1:18">
      <c r="A2966" s="25">
        <v>41229.458333333336</v>
      </c>
      <c r="B2966" s="28">
        <v>9.2999999999999999E-2</v>
      </c>
      <c r="C2966" s="28">
        <v>0</v>
      </c>
      <c r="D2966" s="28">
        <v>0</v>
      </c>
      <c r="E2966" s="28">
        <v>9.9000000000000005E-2</v>
      </c>
      <c r="F2966" s="28">
        <v>0.60499999999999998</v>
      </c>
      <c r="G2966" s="28">
        <v>0.20100000000000001</v>
      </c>
      <c r="H2966" s="28">
        <v>0</v>
      </c>
      <c r="I2966" s="28">
        <v>0.82599999999999996</v>
      </c>
      <c r="J2966" s="29">
        <f t="shared" si="38"/>
        <v>0.22799999999999998</v>
      </c>
      <c r="K2966" s="30">
        <v>69.580078125</v>
      </c>
      <c r="L2966" s="30">
        <v>0.88659387826919556</v>
      </c>
      <c r="M2966" s="30">
        <v>11.609999656677246</v>
      </c>
      <c r="N2966" s="30">
        <v>0.14001326203766992</v>
      </c>
      <c r="O2966" s="33">
        <v>0.14119359850883484</v>
      </c>
      <c r="P2966" s="33">
        <v>8.3141148090362549E-2</v>
      </c>
      <c r="Q2966" s="32">
        <v>0.15643785893917084</v>
      </c>
      <c r="R2966" s="32">
        <v>0.14590069651603699</v>
      </c>
    </row>
    <row r="2967" spans="1:18">
      <c r="A2967" s="25">
        <v>41229.5</v>
      </c>
      <c r="B2967" s="28">
        <v>7.3999999999999996E-2</v>
      </c>
      <c r="C2967" s="28">
        <v>5.1999999999999998E-2</v>
      </c>
      <c r="D2967" s="28">
        <v>1.4999999999999999E-2</v>
      </c>
      <c r="E2967" s="28">
        <v>0.32200000000000001</v>
      </c>
      <c r="F2967" s="28">
        <v>0.215</v>
      </c>
      <c r="G2967" s="28">
        <v>0.47899999999999998</v>
      </c>
      <c r="H2967" s="28">
        <v>3.1E-2</v>
      </c>
      <c r="I2967" s="28">
        <v>1.71</v>
      </c>
      <c r="J2967" s="29">
        <f t="shared" si="38"/>
        <v>0.36224999999999996</v>
      </c>
      <c r="K2967" s="30">
        <v>51.26953125</v>
      </c>
      <c r="L2967" s="30">
        <v>0.87528884410858154</v>
      </c>
      <c r="M2967" s="30">
        <v>11.449999809265137</v>
      </c>
      <c r="N2967" s="30">
        <v>0.15254407571128667</v>
      </c>
      <c r="O2967" s="33">
        <v>0.14119359850883484</v>
      </c>
      <c r="P2967" s="33">
        <v>8.2663215696811676E-2</v>
      </c>
      <c r="Q2967" s="32">
        <v>0.1560206264257431</v>
      </c>
      <c r="R2967" s="32">
        <v>0.14590069651603699</v>
      </c>
    </row>
    <row r="2968" spans="1:18">
      <c r="A2968" s="25">
        <v>41229.541666666664</v>
      </c>
      <c r="B2968" s="28">
        <v>7.0999999999999994E-2</v>
      </c>
      <c r="C2968" s="28">
        <v>0.22900000000000001</v>
      </c>
      <c r="D2968" s="28">
        <v>0.14000000000000001</v>
      </c>
      <c r="E2968" s="28">
        <v>0.72699999999999998</v>
      </c>
      <c r="F2968" s="28">
        <v>4.5999999999999999E-2</v>
      </c>
      <c r="G2968" s="28">
        <v>0.90900000000000003</v>
      </c>
      <c r="H2968" s="28">
        <v>7.6999999999999999E-2</v>
      </c>
      <c r="I2968" s="28">
        <v>2.1560000000000001</v>
      </c>
      <c r="J2968" s="29">
        <f t="shared" si="38"/>
        <v>0.54437500000000005</v>
      </c>
      <c r="K2968" s="30">
        <v>27.4658203125</v>
      </c>
      <c r="L2968" s="30">
        <v>0.84397244453430176</v>
      </c>
      <c r="M2968" s="30">
        <v>10.770000457763672</v>
      </c>
      <c r="N2968" s="30">
        <v>0.18342534560662901</v>
      </c>
      <c r="O2968" s="33">
        <v>0.14119359850883484</v>
      </c>
      <c r="P2968" s="33">
        <v>8.2663215696811676E-2</v>
      </c>
      <c r="Q2968" s="32">
        <v>0.15643785893917084</v>
      </c>
      <c r="R2968" s="32">
        <v>0.14590069651603699</v>
      </c>
    </row>
    <row r="2969" spans="1:18">
      <c r="A2969" s="25">
        <v>41229.583333333336</v>
      </c>
      <c r="B2969" s="28">
        <v>0.111</v>
      </c>
      <c r="C2969" s="28">
        <v>0</v>
      </c>
      <c r="D2969" s="28">
        <v>0</v>
      </c>
      <c r="E2969" s="28">
        <v>9.6000000000000002E-2</v>
      </c>
      <c r="F2969" s="28">
        <v>4.8000000000000001E-2</v>
      </c>
      <c r="G2969" s="28">
        <v>0.38700000000000001</v>
      </c>
      <c r="H2969" s="28">
        <v>0</v>
      </c>
      <c r="I2969" s="28">
        <v>0.76300000000000001</v>
      </c>
      <c r="J2969" s="29">
        <f t="shared" si="38"/>
        <v>0.175625</v>
      </c>
      <c r="K2969" s="30">
        <v>23.8037109375</v>
      </c>
      <c r="L2969" s="30">
        <v>0.90247750282287598</v>
      </c>
      <c r="M2969" s="30">
        <v>9.4499998092651367</v>
      </c>
      <c r="N2969" s="30">
        <v>0.10609034142453166</v>
      </c>
      <c r="O2969" s="33">
        <v>0.14076352119445801</v>
      </c>
      <c r="P2969" s="33">
        <v>8.3141148090362549E-2</v>
      </c>
      <c r="Q2969" s="32">
        <v>0.15727125108242035</v>
      </c>
      <c r="R2969" s="32">
        <v>0.14590069651603699</v>
      </c>
    </row>
    <row r="2970" spans="1:18">
      <c r="A2970" s="25">
        <v>41229.625</v>
      </c>
      <c r="B2970" s="28">
        <v>0.14199999999999999</v>
      </c>
      <c r="C2970" s="28">
        <v>0</v>
      </c>
      <c r="D2970" s="28">
        <v>0</v>
      </c>
      <c r="E2970" s="28">
        <v>0</v>
      </c>
      <c r="F2970" s="28">
        <v>0.28699999999999998</v>
      </c>
      <c r="G2970" s="28">
        <v>0.12</v>
      </c>
      <c r="H2970" s="28">
        <v>0</v>
      </c>
      <c r="I2970" s="28">
        <v>0.11799999999999999</v>
      </c>
      <c r="J2970" s="29">
        <f t="shared" si="38"/>
        <v>8.3374999999999991E-2</v>
      </c>
      <c r="K2970" s="30">
        <v>9.1552734375</v>
      </c>
      <c r="L2970" s="30">
        <v>0.92174643278121948</v>
      </c>
      <c r="M2970" s="30">
        <v>8.8900003433227539</v>
      </c>
      <c r="N2970" s="30">
        <v>8.2354726352744267E-2</v>
      </c>
      <c r="O2970" s="33">
        <v>0.14076352119445801</v>
      </c>
      <c r="P2970" s="33">
        <v>8.3618685603141785E-2</v>
      </c>
      <c r="Q2970" s="32">
        <v>0.15727125108242035</v>
      </c>
      <c r="R2970" s="32">
        <v>0.14590069651603699</v>
      </c>
    </row>
    <row r="2971" spans="1:18">
      <c r="A2971" s="25">
        <v>41229.666666666664</v>
      </c>
      <c r="B2971" s="28">
        <v>0.161</v>
      </c>
      <c r="C2971" s="28">
        <v>0</v>
      </c>
      <c r="D2971" s="28">
        <v>1E-3</v>
      </c>
      <c r="E2971" s="28">
        <v>0</v>
      </c>
      <c r="F2971" s="28">
        <v>0.56599999999999995</v>
      </c>
      <c r="G2971" s="28">
        <v>0.123</v>
      </c>
      <c r="H2971" s="28">
        <v>0</v>
      </c>
      <c r="I2971" s="28">
        <v>2.7E-2</v>
      </c>
      <c r="J2971" s="29">
        <f t="shared" si="38"/>
        <v>0.10975</v>
      </c>
      <c r="K2971" s="30">
        <v>3.662109375</v>
      </c>
      <c r="L2971" s="30">
        <v>0.93418461084365845</v>
      </c>
      <c r="M2971" s="30">
        <v>8.4899997711181641</v>
      </c>
      <c r="N2971" s="30">
        <v>6.7639537030107E-2</v>
      </c>
      <c r="O2971" s="33">
        <v>0.14076352119445801</v>
      </c>
      <c r="P2971" s="33">
        <v>8.4095843136310577E-2</v>
      </c>
      <c r="Q2971" s="32">
        <v>0.15768742561340332</v>
      </c>
      <c r="R2971" s="32">
        <v>0.1463264524936676</v>
      </c>
    </row>
    <row r="2972" spans="1:18">
      <c r="A2972" s="25">
        <v>41229.708333333336</v>
      </c>
      <c r="B2972" s="28">
        <v>0.16700000000000001</v>
      </c>
      <c r="C2972" s="28">
        <v>0.02</v>
      </c>
      <c r="D2972" s="28">
        <v>3.4000000000000002E-2</v>
      </c>
      <c r="E2972" s="28">
        <v>1.7000000000000001E-2</v>
      </c>
      <c r="F2972" s="28">
        <v>0.80500000000000005</v>
      </c>
      <c r="G2972" s="28">
        <v>0.155</v>
      </c>
      <c r="H2972" s="28">
        <v>1.7999999999999999E-2</v>
      </c>
      <c r="I2972" s="28">
        <v>6.0000000000000001E-3</v>
      </c>
      <c r="J2972" s="29">
        <f t="shared" si="38"/>
        <v>0.15275000000000002</v>
      </c>
      <c r="K2972" s="30">
        <v>0</v>
      </c>
      <c r="L2972" s="30">
        <v>0.93986612558364868</v>
      </c>
      <c r="M2972" s="30">
        <v>8.130000114440918</v>
      </c>
      <c r="N2972" s="30">
        <v>6.0490507762138358E-2</v>
      </c>
      <c r="O2972" s="33">
        <v>0.14076352119445801</v>
      </c>
      <c r="P2972" s="33">
        <v>8.3618685603141785E-2</v>
      </c>
      <c r="Q2972" s="32">
        <v>0.15810324251651764</v>
      </c>
      <c r="R2972" s="32">
        <v>0.14675186574459076</v>
      </c>
    </row>
    <row r="2973" spans="1:18">
      <c r="A2973" s="25">
        <v>41229.75</v>
      </c>
      <c r="B2973" s="28">
        <v>0.17399999999999999</v>
      </c>
      <c r="C2973" s="28">
        <v>9.7000000000000003E-2</v>
      </c>
      <c r="D2973" s="28">
        <v>7.4999999999999997E-2</v>
      </c>
      <c r="E2973" s="28">
        <v>9.6000000000000002E-2</v>
      </c>
      <c r="F2973" s="28">
        <v>0.99199999999999999</v>
      </c>
      <c r="G2973" s="28">
        <v>0.21099999999999999</v>
      </c>
      <c r="H2973" s="28">
        <v>0.05</v>
      </c>
      <c r="I2973" s="28">
        <v>5.0000000000000001E-3</v>
      </c>
      <c r="J2973" s="29">
        <f t="shared" si="38"/>
        <v>0.21250000000000002</v>
      </c>
      <c r="K2973" s="30">
        <v>0</v>
      </c>
      <c r="L2973" s="30">
        <v>0.94448173046112061</v>
      </c>
      <c r="M2973" s="30">
        <v>7.4099998474121094</v>
      </c>
      <c r="N2973" s="30">
        <v>5.3496094963262984E-2</v>
      </c>
      <c r="O2973" s="33">
        <v>0.14033307135105133</v>
      </c>
      <c r="P2973" s="33">
        <v>8.3618685603141785E-2</v>
      </c>
      <c r="Q2973" s="32">
        <v>0.15851870179176331</v>
      </c>
      <c r="R2973" s="32">
        <v>0.14675186574459076</v>
      </c>
    </row>
    <row r="2974" spans="1:18">
      <c r="A2974" s="25">
        <v>41229.791666666664</v>
      </c>
      <c r="B2974" s="28">
        <v>0.17100000000000001</v>
      </c>
      <c r="C2974" s="28">
        <v>0.183</v>
      </c>
      <c r="D2974" s="28">
        <v>9.1999999999999998E-2</v>
      </c>
      <c r="E2974" s="28">
        <v>0.16800000000000001</v>
      </c>
      <c r="F2974" s="28">
        <v>1.1100000000000001</v>
      </c>
      <c r="G2974" s="28">
        <v>0.26300000000000001</v>
      </c>
      <c r="H2974" s="28">
        <v>5.8000000000000003E-2</v>
      </c>
      <c r="I2974" s="28">
        <v>0</v>
      </c>
      <c r="J2974" s="29">
        <f t="shared" si="38"/>
        <v>0.25562499999999999</v>
      </c>
      <c r="K2974" s="30">
        <v>0</v>
      </c>
      <c r="L2974" s="30">
        <v>0.94404178857803345</v>
      </c>
      <c r="M2974" s="30">
        <v>7.25</v>
      </c>
      <c r="N2974" s="30">
        <v>5.3405432757679581E-2</v>
      </c>
      <c r="O2974" s="33">
        <v>0.14033307135105133</v>
      </c>
      <c r="P2974" s="33">
        <v>8.3618685603141785E-2</v>
      </c>
      <c r="Q2974" s="32">
        <v>0.15810324251651764</v>
      </c>
      <c r="R2974" s="32">
        <v>0.14675186574459076</v>
      </c>
    </row>
    <row r="2975" spans="1:18">
      <c r="A2975" s="25">
        <v>41229.833333333336</v>
      </c>
      <c r="B2975" s="28">
        <v>0.17699999999999999</v>
      </c>
      <c r="C2975" s="28">
        <v>0.248</v>
      </c>
      <c r="D2975" s="28">
        <v>8.5999999999999993E-2</v>
      </c>
      <c r="E2975" s="28">
        <v>0.17100000000000001</v>
      </c>
      <c r="F2975" s="28">
        <v>1.1659999999999999</v>
      </c>
      <c r="G2975" s="28">
        <v>0.27100000000000002</v>
      </c>
      <c r="H2975" s="28">
        <v>4.8000000000000001E-2</v>
      </c>
      <c r="I2975" s="28">
        <v>0</v>
      </c>
      <c r="J2975" s="29">
        <f t="shared" si="38"/>
        <v>0.27087499999999998</v>
      </c>
      <c r="K2975" s="30">
        <v>0</v>
      </c>
      <c r="L2975" s="30">
        <v>0.94382184743881226</v>
      </c>
      <c r="M2975" s="30">
        <v>7.1700000762939453</v>
      </c>
      <c r="N2975" s="30">
        <v>5.3358671974255568E-2</v>
      </c>
      <c r="O2975" s="33">
        <v>0.14033307135105133</v>
      </c>
      <c r="P2975" s="33">
        <v>8.3618685603141785E-2</v>
      </c>
      <c r="Q2975" s="32">
        <v>0.15810324251651764</v>
      </c>
      <c r="R2975" s="32">
        <v>0.14675186574459076</v>
      </c>
    </row>
    <row r="2976" spans="1:18">
      <c r="A2976" s="25">
        <v>41229.875</v>
      </c>
      <c r="B2976" s="28">
        <v>0.217</v>
      </c>
      <c r="C2976" s="28">
        <v>0.29299999999999998</v>
      </c>
      <c r="D2976" s="28">
        <v>7.4999999999999997E-2</v>
      </c>
      <c r="E2976" s="28">
        <v>0.17499999999999999</v>
      </c>
      <c r="F2976" s="28">
        <v>1.175</v>
      </c>
      <c r="G2976" s="28">
        <v>0.24199999999999999</v>
      </c>
      <c r="H2976" s="28">
        <v>2.1999999999999999E-2</v>
      </c>
      <c r="I2976" s="28">
        <v>0</v>
      </c>
      <c r="J2976" s="29">
        <f t="shared" si="38"/>
        <v>0.27487499999999998</v>
      </c>
      <c r="K2976" s="30">
        <v>0</v>
      </c>
      <c r="L2976" s="30">
        <v>0.9433819055557251</v>
      </c>
      <c r="M2976" s="30">
        <v>7.0100002288818359</v>
      </c>
      <c r="N2976" s="30">
        <v>5.3262448683868001E-2</v>
      </c>
      <c r="O2976" s="33">
        <v>0.14033307135105133</v>
      </c>
      <c r="P2976" s="33">
        <v>8.3618685603141785E-2</v>
      </c>
      <c r="Q2976" s="32">
        <v>0.15810324251651764</v>
      </c>
      <c r="R2976" s="32">
        <v>0.1463264524936676</v>
      </c>
    </row>
    <row r="2977" spans="1:18">
      <c r="A2977" s="25">
        <v>41229.916666666664</v>
      </c>
      <c r="B2977" s="28">
        <v>0.252</v>
      </c>
      <c r="C2977" s="28">
        <v>0.33600000000000002</v>
      </c>
      <c r="D2977" s="28">
        <v>8.4000000000000005E-2</v>
      </c>
      <c r="E2977" s="28">
        <v>0.20899999999999999</v>
      </c>
      <c r="F2977" s="28">
        <v>1.2170000000000001</v>
      </c>
      <c r="G2977" s="28">
        <v>0.27800000000000002</v>
      </c>
      <c r="H2977" s="28">
        <v>2.4E-2</v>
      </c>
      <c r="I2977" s="28">
        <v>0</v>
      </c>
      <c r="J2977" s="29">
        <f t="shared" si="38"/>
        <v>0.3</v>
      </c>
      <c r="K2977" s="30">
        <v>0</v>
      </c>
      <c r="L2977" s="30">
        <v>0.94316190481185913</v>
      </c>
      <c r="M2977" s="30">
        <v>6.929999828338623</v>
      </c>
      <c r="N2977" s="30">
        <v>5.3213001617501886E-2</v>
      </c>
      <c r="O2977" s="33">
        <v>0.14033307135105133</v>
      </c>
      <c r="P2977" s="33">
        <v>8.3618685603141785E-2</v>
      </c>
      <c r="Q2977" s="32">
        <v>0.15810324251651764</v>
      </c>
      <c r="R2977" s="32">
        <v>0.1463264524936676</v>
      </c>
    </row>
    <row r="2978" spans="1:18">
      <c r="A2978" s="25">
        <v>41229.958333333336</v>
      </c>
      <c r="B2978" s="28">
        <v>0.29199999999999998</v>
      </c>
      <c r="C2978" s="28">
        <v>0.377</v>
      </c>
      <c r="D2978" s="28">
        <v>7.0000000000000007E-2</v>
      </c>
      <c r="E2978" s="28">
        <v>0.20200000000000001</v>
      </c>
      <c r="F2978" s="28">
        <v>1.2270000000000001</v>
      </c>
      <c r="G2978" s="28">
        <v>0.28499999999999998</v>
      </c>
      <c r="H2978" s="28">
        <v>1.6E-2</v>
      </c>
      <c r="I2978" s="28">
        <v>0</v>
      </c>
      <c r="J2978" s="29">
        <f t="shared" si="38"/>
        <v>0.30862500000000004</v>
      </c>
      <c r="K2978" s="30">
        <v>0</v>
      </c>
      <c r="L2978" s="30">
        <v>0.94021522998809814</v>
      </c>
      <c r="M2978" s="30">
        <v>7.0500001907348633</v>
      </c>
      <c r="N2978" s="30">
        <v>5.6376720544941417E-2</v>
      </c>
      <c r="O2978" s="33">
        <v>0.14033307135105133</v>
      </c>
      <c r="P2978" s="33">
        <v>8.3618685603141785E-2</v>
      </c>
      <c r="Q2978" s="32">
        <v>0.15810324251651764</v>
      </c>
      <c r="R2978" s="32">
        <v>0.1463264524936676</v>
      </c>
    </row>
    <row r="2979" spans="1:18">
      <c r="A2979" s="25">
        <v>41230</v>
      </c>
      <c r="B2979" s="28">
        <v>0.32200000000000001</v>
      </c>
      <c r="C2979" s="28">
        <v>0.37</v>
      </c>
      <c r="D2979" s="28">
        <v>3.9E-2</v>
      </c>
      <c r="E2979" s="28">
        <v>0.16500000000000001</v>
      </c>
      <c r="F2979" s="28">
        <v>1.2270000000000001</v>
      </c>
      <c r="G2979" s="28">
        <v>0.22800000000000001</v>
      </c>
      <c r="H2979" s="28">
        <v>0</v>
      </c>
      <c r="I2979" s="28">
        <v>0</v>
      </c>
      <c r="J2979" s="29">
        <f t="shared" si="38"/>
        <v>0.29387500000000005</v>
      </c>
      <c r="K2979" s="30">
        <v>0</v>
      </c>
      <c r="L2979" s="30">
        <v>0.92997509241104126</v>
      </c>
      <c r="M2979" s="30">
        <v>6.929999828338623</v>
      </c>
      <c r="N2979" s="30">
        <v>6.5558768436246806E-2</v>
      </c>
      <c r="O2979" s="33">
        <v>0.14033307135105133</v>
      </c>
      <c r="P2979" s="33">
        <v>8.3141148090362549E-2</v>
      </c>
      <c r="Q2979" s="32">
        <v>0.15768742561340332</v>
      </c>
      <c r="R2979" s="32">
        <v>0.1463264524936676</v>
      </c>
    </row>
    <row r="2980" spans="1:18">
      <c r="A2980" s="25">
        <v>41230.041666666664</v>
      </c>
      <c r="B2980" s="28">
        <v>0.371</v>
      </c>
      <c r="C2980" s="28">
        <v>0.35299999999999998</v>
      </c>
      <c r="D2980" s="28">
        <v>1.0999999999999999E-2</v>
      </c>
      <c r="E2980" s="28">
        <v>0.13900000000000001</v>
      </c>
      <c r="F2980" s="28">
        <v>1.2030000000000001</v>
      </c>
      <c r="G2980" s="28">
        <v>0.187</v>
      </c>
      <c r="H2980" s="28">
        <v>0</v>
      </c>
      <c r="I2980" s="28">
        <v>0</v>
      </c>
      <c r="J2980" s="29">
        <f t="shared" si="38"/>
        <v>0.28299999999999997</v>
      </c>
      <c r="K2980" s="30">
        <v>0</v>
      </c>
      <c r="L2980" s="30">
        <v>0.92158472537994385</v>
      </c>
      <c r="M2980" s="30">
        <v>6.2899999618530273</v>
      </c>
      <c r="N2980" s="30">
        <v>7.0637428926735357E-2</v>
      </c>
      <c r="O2980" s="33">
        <v>0.14033307135105133</v>
      </c>
      <c r="P2980" s="33">
        <v>8.3618685603141785E-2</v>
      </c>
      <c r="Q2980" s="32">
        <v>0.15768742561340332</v>
      </c>
      <c r="R2980" s="32">
        <v>0.1463264524936676</v>
      </c>
    </row>
    <row r="2981" spans="1:18">
      <c r="A2981" s="25">
        <v>41230.083333333336</v>
      </c>
      <c r="B2981" s="28">
        <v>0.40600000000000003</v>
      </c>
      <c r="C2981" s="28">
        <v>0.33600000000000002</v>
      </c>
      <c r="D2981" s="28">
        <v>0</v>
      </c>
      <c r="E2981" s="28">
        <v>0.105</v>
      </c>
      <c r="F2981" s="28">
        <v>1.175</v>
      </c>
      <c r="G2981" s="28">
        <v>0.16800000000000001</v>
      </c>
      <c r="H2981" s="28">
        <v>0</v>
      </c>
      <c r="I2981" s="28">
        <v>0</v>
      </c>
      <c r="J2981" s="29">
        <f t="shared" si="38"/>
        <v>0.27375000000000005</v>
      </c>
      <c r="K2981" s="30">
        <v>0</v>
      </c>
      <c r="L2981" s="30">
        <v>0.93090754747390747</v>
      </c>
      <c r="M2981" s="30">
        <v>6.0500001907348633</v>
      </c>
      <c r="N2981" s="30">
        <v>6.1343145161156611E-2</v>
      </c>
      <c r="O2981" s="33">
        <v>0.14033307135105133</v>
      </c>
      <c r="P2981" s="33">
        <v>8.3618685603141785E-2</v>
      </c>
      <c r="Q2981" s="32">
        <v>0.15768742561340332</v>
      </c>
      <c r="R2981" s="32">
        <v>0.1463264524936676</v>
      </c>
    </row>
    <row r="2982" spans="1:18">
      <c r="A2982" s="25">
        <v>41230.125</v>
      </c>
      <c r="B2982" s="28">
        <v>0.442</v>
      </c>
      <c r="C2982" s="28">
        <v>0.29599999999999999</v>
      </c>
      <c r="D2982" s="28">
        <v>0</v>
      </c>
      <c r="E2982" s="28">
        <v>6.7000000000000004E-2</v>
      </c>
      <c r="F2982" s="28">
        <v>1.1240000000000001</v>
      </c>
      <c r="G2982" s="28">
        <v>0.13600000000000001</v>
      </c>
      <c r="H2982" s="28">
        <v>0</v>
      </c>
      <c r="I2982" s="28">
        <v>0</v>
      </c>
      <c r="J2982" s="29">
        <f t="shared" si="38"/>
        <v>0.25812499999999999</v>
      </c>
      <c r="K2982" s="30">
        <v>0</v>
      </c>
      <c r="L2982" s="30">
        <v>0.93311059474945068</v>
      </c>
      <c r="M2982" s="30">
        <v>5.6500000953674316</v>
      </c>
      <c r="N2982" s="30">
        <v>5.79656474706449E-2</v>
      </c>
      <c r="O2982" s="33">
        <v>0.14033307135105133</v>
      </c>
      <c r="P2982" s="33">
        <v>8.4095843136310577E-2</v>
      </c>
      <c r="Q2982" s="32">
        <v>0.15768742561340332</v>
      </c>
      <c r="R2982" s="32">
        <v>0.1463264524936676</v>
      </c>
    </row>
    <row r="2983" spans="1:18">
      <c r="A2983" s="25">
        <v>41230.166666666664</v>
      </c>
      <c r="B2983" s="28">
        <v>0.45800000000000002</v>
      </c>
      <c r="C2983" s="28">
        <v>0.28599999999999998</v>
      </c>
      <c r="D2983" s="28">
        <v>0</v>
      </c>
      <c r="E2983" s="28">
        <v>4.2999999999999997E-2</v>
      </c>
      <c r="F2983" s="28">
        <v>1.0960000000000001</v>
      </c>
      <c r="G2983" s="28">
        <v>0.114</v>
      </c>
      <c r="H2983" s="28">
        <v>0</v>
      </c>
      <c r="I2983" s="28">
        <v>0</v>
      </c>
      <c r="J2983" s="29">
        <f t="shared" si="38"/>
        <v>0.24962500000000001</v>
      </c>
      <c r="K2983" s="30">
        <v>0</v>
      </c>
      <c r="L2983" s="30">
        <v>0.94133979082107544</v>
      </c>
      <c r="M2983" s="30">
        <v>5.0900001525878906</v>
      </c>
      <c r="N2983" s="30">
        <v>4.9133224651831918E-2</v>
      </c>
      <c r="O2983" s="33">
        <v>0.14033307135105133</v>
      </c>
      <c r="P2983" s="33">
        <v>8.4095843136310577E-2</v>
      </c>
      <c r="Q2983" s="32">
        <v>0.15768742561340332</v>
      </c>
      <c r="R2983" s="32">
        <v>0.1463264524936676</v>
      </c>
    </row>
    <row r="2984" spans="1:18">
      <c r="A2984" s="25">
        <v>41230.208333333336</v>
      </c>
      <c r="B2984" s="28">
        <v>0.498</v>
      </c>
      <c r="C2984" s="28">
        <v>0.251</v>
      </c>
      <c r="D2984" s="28">
        <v>0</v>
      </c>
      <c r="E2984" s="28">
        <v>2.8000000000000001E-2</v>
      </c>
      <c r="F2984" s="28">
        <v>1.0329999999999999</v>
      </c>
      <c r="G2984" s="28">
        <v>0.129</v>
      </c>
      <c r="H2984" s="28">
        <v>0</v>
      </c>
      <c r="I2984" s="28">
        <v>0</v>
      </c>
      <c r="J2984" s="29">
        <f t="shared" si="38"/>
        <v>0.24237500000000001</v>
      </c>
      <c r="K2984" s="30">
        <v>0</v>
      </c>
      <c r="L2984" s="30">
        <v>0.94323045015335083</v>
      </c>
      <c r="M2984" s="30">
        <v>4.6100001335144043</v>
      </c>
      <c r="N2984" s="30">
        <v>4.6177420618043218E-2</v>
      </c>
      <c r="O2984" s="33">
        <v>0.14033307135105133</v>
      </c>
      <c r="P2984" s="33">
        <v>8.3618685603141785E-2</v>
      </c>
      <c r="Q2984" s="32">
        <v>0.15768742561340332</v>
      </c>
      <c r="R2984" s="32">
        <v>0.1463264524936676</v>
      </c>
    </row>
    <row r="2985" spans="1:18">
      <c r="A2985" s="25">
        <v>41230.25</v>
      </c>
      <c r="B2985" s="28">
        <v>5.8000000000000003E-2</v>
      </c>
      <c r="C2985" s="28">
        <v>0</v>
      </c>
      <c r="D2985" s="28">
        <v>0</v>
      </c>
      <c r="E2985" s="28">
        <v>0</v>
      </c>
      <c r="F2985" s="28">
        <v>0</v>
      </c>
      <c r="G2985" s="28">
        <v>0</v>
      </c>
      <c r="H2985" s="28">
        <v>0</v>
      </c>
      <c r="I2985" s="28">
        <v>0</v>
      </c>
      <c r="J2985" s="29">
        <f t="shared" si="38"/>
        <v>7.2500000000000004E-3</v>
      </c>
      <c r="K2985" s="30">
        <v>0</v>
      </c>
      <c r="L2985" s="30">
        <v>0.94737982749938965</v>
      </c>
      <c r="M2985" s="30">
        <v>3.809999942779541</v>
      </c>
      <c r="N2985" s="30">
        <v>4.0754244150933129E-2</v>
      </c>
      <c r="O2985" s="33">
        <v>0.14033307135105133</v>
      </c>
      <c r="P2985" s="33">
        <v>8.3618685603141785E-2</v>
      </c>
      <c r="Q2985" s="32">
        <v>0.15768742561340332</v>
      </c>
      <c r="R2985" s="32">
        <v>0.1463264524936676</v>
      </c>
    </row>
    <row r="2986" spans="1:18">
      <c r="A2986" s="25">
        <v>41230.291666666664</v>
      </c>
      <c r="B2986" s="28">
        <v>6.6000000000000003E-2</v>
      </c>
      <c r="C2986" s="28">
        <v>0</v>
      </c>
      <c r="D2986" s="28">
        <v>0</v>
      </c>
      <c r="E2986" s="28">
        <v>0</v>
      </c>
      <c r="F2986" s="28">
        <v>0</v>
      </c>
      <c r="G2986" s="28">
        <v>0</v>
      </c>
      <c r="H2986" s="28">
        <v>0</v>
      </c>
      <c r="I2986" s="28">
        <v>0</v>
      </c>
      <c r="J2986" s="29">
        <f t="shared" si="38"/>
        <v>8.2500000000000004E-3</v>
      </c>
      <c r="K2986" s="30">
        <v>3.662109375</v>
      </c>
      <c r="L2986" s="30">
        <v>0.95380485057830811</v>
      </c>
      <c r="M2986" s="30">
        <v>3.8499999046325684</v>
      </c>
      <c r="N2986" s="30">
        <v>3.586613279723018E-2</v>
      </c>
      <c r="O2986" s="33">
        <v>0.14033307135105133</v>
      </c>
      <c r="P2986" s="33">
        <v>8.3618685603141785E-2</v>
      </c>
      <c r="Q2986" s="32">
        <v>0.15727125108242035</v>
      </c>
      <c r="R2986" s="32">
        <v>0.1463264524936676</v>
      </c>
    </row>
    <row r="2987" spans="1:18">
      <c r="A2987" s="25">
        <v>41230.333333333336</v>
      </c>
      <c r="B2987" s="28">
        <v>7.0999999999999994E-2</v>
      </c>
      <c r="C2987" s="28">
        <v>0</v>
      </c>
      <c r="D2987" s="28">
        <v>0</v>
      </c>
      <c r="E2987" s="28">
        <v>0</v>
      </c>
      <c r="F2987" s="28">
        <v>0</v>
      </c>
      <c r="G2987" s="28">
        <v>0</v>
      </c>
      <c r="H2987" s="28">
        <v>0</v>
      </c>
      <c r="I2987" s="28">
        <v>0</v>
      </c>
      <c r="J2987" s="29">
        <f t="shared" si="38"/>
        <v>8.8749999999999992E-3</v>
      </c>
      <c r="K2987" s="30">
        <v>45.7763671875</v>
      </c>
      <c r="L2987" s="30">
        <v>0.95776182413101196</v>
      </c>
      <c r="M2987" s="30">
        <v>5.25</v>
      </c>
      <c r="N2987" s="30">
        <v>3.572450483105892E-2</v>
      </c>
      <c r="O2987" s="33">
        <v>0.14033307135105133</v>
      </c>
      <c r="P2987" s="33">
        <v>8.4095843136310577E-2</v>
      </c>
      <c r="Q2987" s="32">
        <v>0.15768742561340332</v>
      </c>
      <c r="R2987" s="32">
        <v>0.1463264524936676</v>
      </c>
    </row>
    <row r="2988" spans="1:18">
      <c r="A2988" s="25">
        <v>41230.375</v>
      </c>
      <c r="B2988" s="28">
        <v>0</v>
      </c>
      <c r="C2988" s="28">
        <v>0</v>
      </c>
      <c r="D2988" s="28">
        <v>0</v>
      </c>
      <c r="E2988" s="28">
        <v>0.13300000000000001</v>
      </c>
      <c r="F2988" s="28">
        <v>0</v>
      </c>
      <c r="G2988" s="28">
        <v>2.4E-2</v>
      </c>
      <c r="H2988" s="28">
        <v>0</v>
      </c>
      <c r="I2988" s="28">
        <v>0.45500000000000002</v>
      </c>
      <c r="J2988" s="29">
        <f t="shared" si="38"/>
        <v>7.6499999999999999E-2</v>
      </c>
      <c r="K2988" s="30">
        <v>102.5390625</v>
      </c>
      <c r="L2988" s="30">
        <v>0.93083196878433228</v>
      </c>
      <c r="M2988" s="30">
        <v>8.4899997711181641</v>
      </c>
      <c r="N2988" s="30">
        <v>7.1085101352180699E-2</v>
      </c>
      <c r="O2988" s="33">
        <v>0.14033307135105133</v>
      </c>
      <c r="P2988" s="33">
        <v>8.4095843136310577E-2</v>
      </c>
      <c r="Q2988" s="32">
        <v>0.15727125108242035</v>
      </c>
      <c r="R2988" s="32">
        <v>0.1463264524936676</v>
      </c>
    </row>
    <row r="2989" spans="1:18">
      <c r="A2989" s="25">
        <v>41230.416666666664</v>
      </c>
      <c r="B2989" s="28">
        <v>0</v>
      </c>
      <c r="C2989" s="28">
        <v>0</v>
      </c>
      <c r="D2989" s="28">
        <v>0.40899999999999997</v>
      </c>
      <c r="E2989" s="28">
        <v>1.327</v>
      </c>
      <c r="F2989" s="28">
        <v>0</v>
      </c>
      <c r="G2989" s="28">
        <v>1.466</v>
      </c>
      <c r="H2989" s="28">
        <v>0.34</v>
      </c>
      <c r="I2989" s="28">
        <v>4.1630000000000003</v>
      </c>
      <c r="J2989" s="29">
        <f t="shared" si="38"/>
        <v>0.96312500000000001</v>
      </c>
      <c r="K2989" s="30">
        <v>179.443359375</v>
      </c>
      <c r="L2989" s="30">
        <v>0.83613747358322144</v>
      </c>
      <c r="M2989" s="30">
        <v>10.649999618530273</v>
      </c>
      <c r="N2989" s="30">
        <v>0.1912881889067789</v>
      </c>
      <c r="O2989" s="33">
        <v>0.14033307135105133</v>
      </c>
      <c r="P2989" s="33">
        <v>8.3618685603141785E-2</v>
      </c>
      <c r="Q2989" s="32">
        <v>0.15727125108242035</v>
      </c>
      <c r="R2989" s="32">
        <v>0.1463264524936676</v>
      </c>
    </row>
    <row r="2990" spans="1:18">
      <c r="A2990" s="25">
        <v>41230.458333333336</v>
      </c>
      <c r="B2990" s="28">
        <v>0</v>
      </c>
      <c r="C2990" s="28">
        <v>0.38700000000000001</v>
      </c>
      <c r="D2990" s="28">
        <v>1.7569999999999999</v>
      </c>
      <c r="E2990" s="28">
        <v>3.351</v>
      </c>
      <c r="F2990" s="28">
        <v>0</v>
      </c>
      <c r="G2990" s="28">
        <v>5.4729999999999999</v>
      </c>
      <c r="H2990" s="28">
        <v>1.3680000000000001</v>
      </c>
      <c r="I2990" s="28">
        <v>7.9710000000000001</v>
      </c>
      <c r="J2990" s="29">
        <f t="shared" si="38"/>
        <v>2.5383750000000003</v>
      </c>
      <c r="K2990" s="30">
        <v>206.9091796875</v>
      </c>
      <c r="L2990" s="30">
        <v>0.70309221744537354</v>
      </c>
      <c r="M2990" s="30">
        <v>12.850000381469727</v>
      </c>
      <c r="N2990" s="30">
        <v>0.39385052878935933</v>
      </c>
      <c r="O2990" s="33">
        <v>0.14033307135105133</v>
      </c>
      <c r="P2990" s="33">
        <v>8.3618685603141785E-2</v>
      </c>
      <c r="Q2990" s="32">
        <v>0.15727125108242035</v>
      </c>
      <c r="R2990" s="32">
        <v>0.14590069651603699</v>
      </c>
    </row>
    <row r="2991" spans="1:18">
      <c r="A2991" s="25">
        <v>41230.5</v>
      </c>
      <c r="B2991" s="28">
        <v>0</v>
      </c>
      <c r="C2991" s="28">
        <v>1.0369999999999999</v>
      </c>
      <c r="D2991" s="28">
        <v>2.5950000000000002</v>
      </c>
      <c r="E2991" s="28">
        <v>4.16</v>
      </c>
      <c r="F2991" s="28">
        <v>0</v>
      </c>
      <c r="G2991" s="28">
        <v>6.98</v>
      </c>
      <c r="H2991" s="28">
        <v>1.43</v>
      </c>
      <c r="I2991" s="28">
        <v>7.758</v>
      </c>
      <c r="J2991" s="29">
        <f t="shared" si="38"/>
        <v>2.9950000000000001</v>
      </c>
      <c r="K2991" s="30">
        <v>241.69921875</v>
      </c>
      <c r="L2991" s="30">
        <v>0.65928739309310913</v>
      </c>
      <c r="M2991" s="30">
        <v>12.850000381469727</v>
      </c>
      <c r="N2991" s="30">
        <v>0.4519579757758328</v>
      </c>
      <c r="O2991" s="33">
        <v>0.14076352119445801</v>
      </c>
      <c r="P2991" s="33">
        <v>8.3618685603141785E-2</v>
      </c>
      <c r="Q2991" s="32">
        <v>0.15727125108242035</v>
      </c>
      <c r="R2991" s="32">
        <v>0.1463264524936676</v>
      </c>
    </row>
    <row r="2992" spans="1:18">
      <c r="A2992" s="25">
        <v>41230.541666666664</v>
      </c>
      <c r="B2992" s="28">
        <v>0</v>
      </c>
      <c r="C2992" s="28">
        <v>1.3859999999999999</v>
      </c>
      <c r="D2992" s="28">
        <v>3.3109999999999999</v>
      </c>
      <c r="E2992" s="28">
        <v>5.0030000000000001</v>
      </c>
      <c r="F2992" s="28">
        <v>0</v>
      </c>
      <c r="G2992" s="28">
        <v>7.0579999999999998</v>
      </c>
      <c r="H2992" s="28">
        <v>1.51</v>
      </c>
      <c r="I2992" s="28">
        <v>7.5659999999999998</v>
      </c>
      <c r="J2992" s="29">
        <f t="shared" si="38"/>
        <v>3.22925</v>
      </c>
      <c r="K2992" s="30">
        <v>463.2568359375</v>
      </c>
      <c r="L2992" s="30">
        <v>0.58030658960342407</v>
      </c>
      <c r="M2992" s="30">
        <v>15.130000114440918</v>
      </c>
      <c r="N2992" s="30">
        <v>0.63426118361145467</v>
      </c>
      <c r="O2992" s="33">
        <v>0.14076352119445801</v>
      </c>
      <c r="P2992" s="33">
        <v>8.3618685603141785E-2</v>
      </c>
      <c r="Q2992" s="32">
        <v>0.15727125108242035</v>
      </c>
      <c r="R2992" s="32">
        <v>0.14590069651603699</v>
      </c>
    </row>
    <row r="2993" spans="1:18">
      <c r="A2993" s="25">
        <v>41230.583333333336</v>
      </c>
      <c r="B2993" s="28">
        <v>0</v>
      </c>
      <c r="C2993" s="28">
        <v>1.863</v>
      </c>
      <c r="D2993" s="28">
        <v>4.1059999999999999</v>
      </c>
      <c r="E2993" s="28">
        <v>5.867</v>
      </c>
      <c r="F2993" s="28">
        <v>0</v>
      </c>
      <c r="G2993" s="28">
        <v>7.7530000000000001</v>
      </c>
      <c r="H2993" s="28">
        <v>1.9550000000000001</v>
      </c>
      <c r="I2993" s="28">
        <v>8.44</v>
      </c>
      <c r="J2993" s="29">
        <f t="shared" si="38"/>
        <v>3.7479999999999993</v>
      </c>
      <c r="K2993" s="30">
        <v>364.3798828125</v>
      </c>
      <c r="L2993" s="30">
        <v>0.52795439958572388</v>
      </c>
      <c r="M2993" s="30">
        <v>15.609999656677246</v>
      </c>
      <c r="N2993" s="30">
        <v>0.73303942468866368</v>
      </c>
      <c r="O2993" s="33">
        <v>0.14076352119445801</v>
      </c>
      <c r="P2993" s="33">
        <v>8.3618685603141785E-2</v>
      </c>
      <c r="Q2993" s="32">
        <v>0.15685473382472992</v>
      </c>
      <c r="R2993" s="32">
        <v>0.14590069651603699</v>
      </c>
    </row>
    <row r="2994" spans="1:18">
      <c r="A2994" s="25">
        <v>41230.625</v>
      </c>
      <c r="B2994" s="28">
        <v>0</v>
      </c>
      <c r="C2994" s="28">
        <v>1.7529999999999999</v>
      </c>
      <c r="D2994" s="28">
        <v>4.0750000000000002</v>
      </c>
      <c r="E2994" s="28">
        <v>5.569</v>
      </c>
      <c r="F2994" s="28">
        <v>0</v>
      </c>
      <c r="G2994" s="28">
        <v>6.5179999999999998</v>
      </c>
      <c r="H2994" s="28">
        <v>1.8919999999999999</v>
      </c>
      <c r="I2994" s="28">
        <v>7.8689999999999998</v>
      </c>
      <c r="J2994" s="29">
        <f t="shared" si="38"/>
        <v>3.4594999999999998</v>
      </c>
      <c r="K2994" s="30">
        <v>225.2197265625</v>
      </c>
      <c r="L2994" s="30">
        <v>0.5175132155418396</v>
      </c>
      <c r="M2994" s="30">
        <v>15.170000076293945</v>
      </c>
      <c r="N2994" s="30">
        <v>0.73081399587393536</v>
      </c>
      <c r="O2994" s="33">
        <v>0.14076352119445801</v>
      </c>
      <c r="P2994" s="33">
        <v>8.4095843136310577E-2</v>
      </c>
      <c r="Q2994" s="32">
        <v>0.15685473382472992</v>
      </c>
      <c r="R2994" s="32">
        <v>0.14590069651603699</v>
      </c>
    </row>
    <row r="2995" spans="1:18">
      <c r="A2995" s="25">
        <v>41230.666666666664</v>
      </c>
      <c r="B2995" s="28">
        <v>0</v>
      </c>
      <c r="C2995" s="28">
        <v>1.357</v>
      </c>
      <c r="D2995" s="28">
        <v>2.899</v>
      </c>
      <c r="E2995" s="28">
        <v>4.1280000000000001</v>
      </c>
      <c r="F2995" s="28">
        <v>0</v>
      </c>
      <c r="G2995" s="28">
        <v>4.4370000000000003</v>
      </c>
      <c r="H2995" s="28">
        <v>1.373</v>
      </c>
      <c r="I2995" s="28">
        <v>6.1550000000000002</v>
      </c>
      <c r="J2995" s="29">
        <f t="shared" si="38"/>
        <v>2.543625</v>
      </c>
      <c r="K2995" s="30">
        <v>69.580078125</v>
      </c>
      <c r="L2995" s="30">
        <v>0.61430436372756958</v>
      </c>
      <c r="M2995" s="30">
        <v>13.010000228881836</v>
      </c>
      <c r="N2995" s="30">
        <v>0.51636614563013583</v>
      </c>
      <c r="O2995" s="33">
        <v>0.14076352119445801</v>
      </c>
      <c r="P2995" s="33">
        <v>8.4095843136310577E-2</v>
      </c>
      <c r="Q2995" s="32">
        <v>0.15685473382472992</v>
      </c>
      <c r="R2995" s="32">
        <v>0.14590069651603699</v>
      </c>
    </row>
    <row r="2996" spans="1:18">
      <c r="A2996" s="25">
        <v>41230.708333333336</v>
      </c>
      <c r="B2996" s="28">
        <v>0</v>
      </c>
      <c r="C2996" s="28">
        <v>0.66300000000000003</v>
      </c>
      <c r="D2996" s="28">
        <v>1.6080000000000001</v>
      </c>
      <c r="E2996" s="28">
        <v>2.4319999999999999</v>
      </c>
      <c r="F2996" s="28">
        <v>0</v>
      </c>
      <c r="G2996" s="28">
        <v>2.3639999999999999</v>
      </c>
      <c r="H2996" s="28">
        <v>0.71399999999999997</v>
      </c>
      <c r="I2996" s="28">
        <v>3.6480000000000001</v>
      </c>
      <c r="J2996" s="29">
        <f t="shared" si="38"/>
        <v>1.4286249999999998</v>
      </c>
      <c r="K2996" s="30">
        <v>10.986328125</v>
      </c>
      <c r="L2996" s="30">
        <v>0.78270262479782104</v>
      </c>
      <c r="M2996" s="30">
        <v>9.2899999618530273</v>
      </c>
      <c r="N2996" s="30">
        <v>0.23416439521367891</v>
      </c>
      <c r="O2996" s="33">
        <v>0.14076352119445801</v>
      </c>
      <c r="P2996" s="33">
        <v>8.457261323928833E-2</v>
      </c>
      <c r="Q2996" s="32">
        <v>0.15643785893917084</v>
      </c>
      <c r="R2996" s="32">
        <v>0.14590069651603699</v>
      </c>
    </row>
    <row r="2997" spans="1:18">
      <c r="A2997" s="25">
        <v>41230.75</v>
      </c>
      <c r="B2997" s="28">
        <v>0</v>
      </c>
      <c r="C2997" s="28">
        <v>0.13900000000000001</v>
      </c>
      <c r="D2997" s="28">
        <v>0.90700000000000003</v>
      </c>
      <c r="E2997" s="28">
        <v>1.4470000000000001</v>
      </c>
      <c r="F2997" s="28">
        <v>0</v>
      </c>
      <c r="G2997" s="28">
        <v>1.032</v>
      </c>
      <c r="H2997" s="28">
        <v>0.28599999999999998</v>
      </c>
      <c r="I2997" s="28">
        <v>1.798</v>
      </c>
      <c r="J2997" s="29">
        <f t="shared" si="38"/>
        <v>0.701125</v>
      </c>
      <c r="K2997" s="30">
        <v>0</v>
      </c>
      <c r="L2997" s="30">
        <v>0.84100562334060669</v>
      </c>
      <c r="M2997" s="30">
        <v>6.369999885559082</v>
      </c>
      <c r="N2997" s="30">
        <v>0.14391735632118188</v>
      </c>
      <c r="O2997" s="33">
        <v>0.14076352119445801</v>
      </c>
      <c r="P2997" s="33">
        <v>8.457261323928833E-2</v>
      </c>
      <c r="Q2997" s="32">
        <v>0.15643785893917084</v>
      </c>
      <c r="R2997" s="32">
        <v>0.14590069651603699</v>
      </c>
    </row>
    <row r="2998" spans="1:18">
      <c r="A2998" s="25">
        <v>41230.791666666664</v>
      </c>
      <c r="B2998" s="28">
        <v>0</v>
      </c>
      <c r="C2998" s="28">
        <v>0</v>
      </c>
      <c r="D2998" s="28">
        <v>0.48399999999999999</v>
      </c>
      <c r="E2998" s="28">
        <v>0.753</v>
      </c>
      <c r="F2998" s="28">
        <v>0</v>
      </c>
      <c r="G2998" s="28">
        <v>0.42699999999999999</v>
      </c>
      <c r="H2998" s="28">
        <v>9.1999999999999998E-2</v>
      </c>
      <c r="I2998" s="28">
        <v>0.93899999999999995</v>
      </c>
      <c r="J2998" s="29">
        <f t="shared" si="38"/>
        <v>0.33687500000000004</v>
      </c>
      <c r="K2998" s="30">
        <v>0</v>
      </c>
      <c r="L2998" s="30">
        <v>0.88069689273834229</v>
      </c>
      <c r="M2998" s="30">
        <v>6.4099998474121094</v>
      </c>
      <c r="N2998" s="30">
        <v>0.10825084866718543</v>
      </c>
      <c r="O2998" s="33">
        <v>0.14076352119445801</v>
      </c>
      <c r="P2998" s="33">
        <v>8.457261323928833E-2</v>
      </c>
      <c r="Q2998" s="32">
        <v>0.15643785893917084</v>
      </c>
      <c r="R2998" s="32">
        <v>0.14590069651603699</v>
      </c>
    </row>
    <row r="2999" spans="1:18">
      <c r="A2999" s="25">
        <v>41230.833333333336</v>
      </c>
      <c r="B2999" s="28">
        <v>0</v>
      </c>
      <c r="C2999" s="28">
        <v>0</v>
      </c>
      <c r="D2999" s="28">
        <v>0.27200000000000002</v>
      </c>
      <c r="E2999" s="28">
        <v>0.40600000000000003</v>
      </c>
      <c r="F2999" s="28">
        <v>0</v>
      </c>
      <c r="G2999" s="28">
        <v>0.17899999999999999</v>
      </c>
      <c r="H2999" s="28">
        <v>1.2999999999999999E-2</v>
      </c>
      <c r="I2999" s="28">
        <v>0.55100000000000005</v>
      </c>
      <c r="J2999" s="29">
        <f t="shared" si="38"/>
        <v>0.17762500000000001</v>
      </c>
      <c r="K2999" s="30">
        <v>0</v>
      </c>
      <c r="L2999" s="30">
        <v>0.90394371747970581</v>
      </c>
      <c r="M2999" s="30">
        <v>6.0100002288818359</v>
      </c>
      <c r="N2999" s="30">
        <v>8.507664505574733E-2</v>
      </c>
      <c r="O2999" s="33">
        <v>0.14033307135105133</v>
      </c>
      <c r="P2999" s="33">
        <v>8.457261323928833E-2</v>
      </c>
      <c r="Q2999" s="32">
        <v>0.15643785893917084</v>
      </c>
      <c r="R2999" s="32">
        <v>0.14590069651603699</v>
      </c>
    </row>
    <row r="3000" spans="1:18">
      <c r="A3000" s="25">
        <v>41230.875</v>
      </c>
      <c r="B3000" s="28">
        <v>0</v>
      </c>
      <c r="C3000" s="28">
        <v>0</v>
      </c>
      <c r="D3000" s="28">
        <v>0.14899999999999999</v>
      </c>
      <c r="E3000" s="28">
        <v>0.27100000000000002</v>
      </c>
      <c r="F3000" s="28">
        <v>0</v>
      </c>
      <c r="G3000" s="28">
        <v>8.3000000000000004E-2</v>
      </c>
      <c r="H3000" s="28">
        <v>0</v>
      </c>
      <c r="I3000" s="28">
        <v>0.34899999999999998</v>
      </c>
      <c r="J3000" s="29">
        <f t="shared" si="38"/>
        <v>0.1065</v>
      </c>
      <c r="K3000" s="30">
        <v>0</v>
      </c>
      <c r="L3000" s="30">
        <v>0.91348713636398315</v>
      </c>
      <c r="M3000" s="30">
        <v>5.7699999809265137</v>
      </c>
      <c r="N3000" s="30">
        <v>7.551858257182853E-2</v>
      </c>
      <c r="O3000" s="33">
        <v>0.14033307135105133</v>
      </c>
      <c r="P3000" s="33">
        <v>8.4095843136310577E-2</v>
      </c>
      <c r="Q3000" s="32">
        <v>0.15643785893917084</v>
      </c>
      <c r="R3000" s="32">
        <v>0.14590069651603699</v>
      </c>
    </row>
    <row r="3001" spans="1:18">
      <c r="A3001" s="25">
        <v>41230.916666666664</v>
      </c>
      <c r="B3001" s="28">
        <v>0</v>
      </c>
      <c r="C3001" s="28">
        <v>0</v>
      </c>
      <c r="D3001" s="28">
        <v>0.16500000000000001</v>
      </c>
      <c r="E3001" s="28">
        <v>0.49199999999999999</v>
      </c>
      <c r="F3001" s="28">
        <v>0</v>
      </c>
      <c r="G3001" s="28">
        <v>8.5999999999999993E-2</v>
      </c>
      <c r="H3001" s="28">
        <v>0</v>
      </c>
      <c r="I3001" s="28">
        <v>0.41499999999999998</v>
      </c>
      <c r="J3001" s="29">
        <f t="shared" si="38"/>
        <v>0.14474999999999999</v>
      </c>
      <c r="K3001" s="30">
        <v>0</v>
      </c>
      <c r="L3001" s="30">
        <v>0.87136071920394897</v>
      </c>
      <c r="M3001" s="30">
        <v>6.929999828338623</v>
      </c>
      <c r="N3001" s="30">
        <v>0.12043475831510261</v>
      </c>
      <c r="O3001" s="33">
        <v>0.14033307135105133</v>
      </c>
      <c r="P3001" s="33">
        <v>8.4095843136310577E-2</v>
      </c>
      <c r="Q3001" s="32">
        <v>0.15643785893917084</v>
      </c>
      <c r="R3001" s="32">
        <v>0.14590069651603699</v>
      </c>
    </row>
    <row r="3002" spans="1:18">
      <c r="A3002" s="25">
        <v>41230.958333333336</v>
      </c>
      <c r="B3002" s="28">
        <v>0</v>
      </c>
      <c r="C3002" s="28">
        <v>0</v>
      </c>
      <c r="D3002" s="28">
        <v>0.23699999999999999</v>
      </c>
      <c r="E3002" s="28">
        <v>0.75800000000000001</v>
      </c>
      <c r="F3002" s="28">
        <v>0</v>
      </c>
      <c r="G3002" s="28">
        <v>0.186</v>
      </c>
      <c r="H3002" s="28">
        <v>0</v>
      </c>
      <c r="I3002" s="28">
        <v>0.60499999999999998</v>
      </c>
      <c r="J3002" s="29">
        <f t="shared" si="38"/>
        <v>0.22325</v>
      </c>
      <c r="K3002" s="30">
        <v>0</v>
      </c>
      <c r="L3002" s="30">
        <v>0.8053925633430481</v>
      </c>
      <c r="M3002" s="30">
        <v>7.2100000381469727</v>
      </c>
      <c r="N3002" s="30">
        <v>0.18528453296847994</v>
      </c>
      <c r="O3002" s="33">
        <v>0.14033307135105133</v>
      </c>
      <c r="P3002" s="33">
        <v>8.4095843136310577E-2</v>
      </c>
      <c r="Q3002" s="32">
        <v>0.15643785893917084</v>
      </c>
      <c r="R3002" s="32">
        <v>0.14590069651603699</v>
      </c>
    </row>
    <row r="3003" spans="1:18">
      <c r="A3003" s="25">
        <v>41231</v>
      </c>
      <c r="B3003" s="28">
        <v>0</v>
      </c>
      <c r="C3003" s="28">
        <v>0</v>
      </c>
      <c r="D3003" s="28">
        <v>9.8000000000000004E-2</v>
      </c>
      <c r="E3003" s="28">
        <v>0.47899999999999998</v>
      </c>
      <c r="F3003" s="28">
        <v>0</v>
      </c>
      <c r="G3003" s="28">
        <v>7.1999999999999995E-2</v>
      </c>
      <c r="H3003" s="28">
        <v>0</v>
      </c>
      <c r="I3003" s="28">
        <v>0.33800000000000002</v>
      </c>
      <c r="J3003" s="29">
        <f t="shared" ref="J3003:J3066" si="39">AVERAGE(B3003:I3003)</f>
        <v>0.12337499999999998</v>
      </c>
      <c r="K3003" s="30">
        <v>0</v>
      </c>
      <c r="L3003" s="30">
        <v>0.81439554691314697</v>
      </c>
      <c r="M3003" s="30">
        <v>7.809999942779541</v>
      </c>
      <c r="N3003" s="30">
        <v>0.18317457366694909</v>
      </c>
      <c r="O3003" s="33">
        <v>0.14033307135105133</v>
      </c>
      <c r="P3003" s="33">
        <v>8.4095843136310577E-2</v>
      </c>
      <c r="Q3003" s="32">
        <v>0.15643785893917084</v>
      </c>
      <c r="R3003" s="32">
        <v>0.14590069651603699</v>
      </c>
    </row>
    <row r="3004" spans="1:18">
      <c r="A3004" s="25">
        <v>41231.041666666664</v>
      </c>
      <c r="B3004" s="28">
        <v>0</v>
      </c>
      <c r="C3004" s="28">
        <v>0</v>
      </c>
      <c r="D3004" s="28">
        <v>5.3999999999999999E-2</v>
      </c>
      <c r="E3004" s="28">
        <v>0.41399999999999998</v>
      </c>
      <c r="F3004" s="28">
        <v>0</v>
      </c>
      <c r="G3004" s="28">
        <v>0.04</v>
      </c>
      <c r="H3004" s="28">
        <v>0</v>
      </c>
      <c r="I3004" s="28">
        <v>0.36899999999999999</v>
      </c>
      <c r="J3004" s="29">
        <f t="shared" si="39"/>
        <v>0.109625</v>
      </c>
      <c r="K3004" s="30">
        <v>0</v>
      </c>
      <c r="L3004" s="30">
        <v>0.75995230674743652</v>
      </c>
      <c r="M3004" s="30">
        <v>7.9699997901916504</v>
      </c>
      <c r="N3004" s="30">
        <v>0.23917859462462432</v>
      </c>
      <c r="O3004" s="33">
        <v>0.14033307135105133</v>
      </c>
      <c r="P3004" s="33">
        <v>8.4095843136310577E-2</v>
      </c>
      <c r="Q3004" s="32">
        <v>0.15643785893917084</v>
      </c>
      <c r="R3004" s="32">
        <v>0.14590069651603699</v>
      </c>
    </row>
    <row r="3005" spans="1:18">
      <c r="A3005" s="25">
        <v>41231.083333333336</v>
      </c>
      <c r="B3005" s="28">
        <v>0</v>
      </c>
      <c r="C3005" s="28">
        <v>0</v>
      </c>
      <c r="D3005" s="28">
        <v>1E-3</v>
      </c>
      <c r="E3005" s="28">
        <v>0.28599999999999998</v>
      </c>
      <c r="F3005" s="28">
        <v>0</v>
      </c>
      <c r="G3005" s="28">
        <v>4.0000000000000001E-3</v>
      </c>
      <c r="H3005" s="28">
        <v>0</v>
      </c>
      <c r="I3005" s="28">
        <v>0.311</v>
      </c>
      <c r="J3005" s="29">
        <f t="shared" si="39"/>
        <v>7.5249999999999997E-2</v>
      </c>
      <c r="K3005" s="30">
        <v>0</v>
      </c>
      <c r="L3005" s="30">
        <v>0.79716366529464722</v>
      </c>
      <c r="M3005" s="30">
        <v>6.9699997901916504</v>
      </c>
      <c r="N3005" s="30">
        <v>0.19035660829359813</v>
      </c>
      <c r="O3005" s="33">
        <v>0.14033307135105133</v>
      </c>
      <c r="P3005" s="33">
        <v>8.4095843136310577E-2</v>
      </c>
      <c r="Q3005" s="32">
        <v>0.1560206264257431</v>
      </c>
      <c r="R3005" s="32">
        <v>0.14590069651603699</v>
      </c>
    </row>
    <row r="3006" spans="1:18">
      <c r="A3006" s="25">
        <v>41231.125</v>
      </c>
      <c r="B3006" s="28">
        <v>0</v>
      </c>
      <c r="C3006" s="28">
        <v>0</v>
      </c>
      <c r="D3006" s="28">
        <v>0</v>
      </c>
      <c r="E3006" s="28">
        <v>0.32700000000000001</v>
      </c>
      <c r="F3006" s="28">
        <v>0</v>
      </c>
      <c r="G3006" s="28">
        <v>0</v>
      </c>
      <c r="H3006" s="28">
        <v>0</v>
      </c>
      <c r="I3006" s="28">
        <v>0.27200000000000002</v>
      </c>
      <c r="J3006" s="29">
        <f t="shared" si="39"/>
        <v>7.4874999999999997E-2</v>
      </c>
      <c r="K3006" s="30">
        <v>0</v>
      </c>
      <c r="L3006" s="30">
        <v>0.77452486753463745</v>
      </c>
      <c r="M3006" s="30">
        <v>7.3299999237060547</v>
      </c>
      <c r="N3006" s="30">
        <v>0.21622361865394843</v>
      </c>
      <c r="O3006" s="33">
        <v>0.13990227878093719</v>
      </c>
      <c r="P3006" s="33">
        <v>8.457261323928833E-2</v>
      </c>
      <c r="Q3006" s="32">
        <v>0.1560206264257431</v>
      </c>
      <c r="R3006" s="32">
        <v>0.14590069651603699</v>
      </c>
    </row>
    <row r="3007" spans="1:18">
      <c r="A3007" s="25">
        <v>41231.166666666664</v>
      </c>
      <c r="B3007" s="28">
        <v>0</v>
      </c>
      <c r="C3007" s="28">
        <v>0</v>
      </c>
      <c r="D3007" s="28">
        <v>0</v>
      </c>
      <c r="E3007" s="28">
        <v>0.34300000000000003</v>
      </c>
      <c r="F3007" s="28">
        <v>0</v>
      </c>
      <c r="G3007" s="28">
        <v>6.0000000000000001E-3</v>
      </c>
      <c r="H3007" s="28">
        <v>0</v>
      </c>
      <c r="I3007" s="28">
        <v>0.41899999999999998</v>
      </c>
      <c r="J3007" s="29">
        <f t="shared" si="39"/>
        <v>9.6000000000000002E-2</v>
      </c>
      <c r="K3007" s="30">
        <v>0</v>
      </c>
      <c r="L3007" s="30">
        <v>0.82021212577819824</v>
      </c>
      <c r="M3007" s="30">
        <v>5.4099998474121094</v>
      </c>
      <c r="N3007" s="30">
        <v>0.15354865196135986</v>
      </c>
      <c r="O3007" s="33">
        <v>0.13990227878093719</v>
      </c>
      <c r="P3007" s="33">
        <v>8.4095843136310577E-2</v>
      </c>
      <c r="Q3007" s="32">
        <v>0.1560206264257431</v>
      </c>
      <c r="R3007" s="32">
        <v>0.14590069651603699</v>
      </c>
    </row>
    <row r="3008" spans="1:18">
      <c r="A3008" s="25">
        <v>41231.208333333336</v>
      </c>
      <c r="B3008" s="28">
        <v>0</v>
      </c>
      <c r="C3008" s="28">
        <v>0</v>
      </c>
      <c r="D3008" s="28">
        <v>0</v>
      </c>
      <c r="E3008" s="28">
        <v>1E-3</v>
      </c>
      <c r="F3008" s="28">
        <v>0</v>
      </c>
      <c r="G3008" s="28">
        <v>0</v>
      </c>
      <c r="H3008" s="28">
        <v>0</v>
      </c>
      <c r="I3008" s="28">
        <v>7.0000000000000001E-3</v>
      </c>
      <c r="J3008" s="29">
        <f t="shared" si="39"/>
        <v>1E-3</v>
      </c>
      <c r="K3008" s="30">
        <v>0</v>
      </c>
      <c r="L3008" s="30">
        <v>0.8901628851890564</v>
      </c>
      <c r="M3008" s="30">
        <v>3.3299999237060547</v>
      </c>
      <c r="N3008" s="30">
        <v>8.259131686998504E-2</v>
      </c>
      <c r="O3008" s="33">
        <v>0.13990227878093719</v>
      </c>
      <c r="P3008" s="33">
        <v>8.4095843136310577E-2</v>
      </c>
      <c r="Q3008" s="32">
        <v>0.1560206264257431</v>
      </c>
      <c r="R3008" s="32">
        <v>0.1463264524936676</v>
      </c>
    </row>
    <row r="3009" spans="1:18">
      <c r="A3009" s="25">
        <v>41231.25</v>
      </c>
      <c r="B3009" s="28">
        <v>6.0999999999999999E-2</v>
      </c>
      <c r="C3009" s="28">
        <v>4.0000000000000001E-3</v>
      </c>
      <c r="D3009" s="28">
        <v>0</v>
      </c>
      <c r="E3009" s="28">
        <v>0</v>
      </c>
      <c r="F3009" s="28">
        <v>0.17599999999999999</v>
      </c>
      <c r="G3009" s="28">
        <v>0</v>
      </c>
      <c r="H3009" s="28">
        <v>0</v>
      </c>
      <c r="I3009" s="28">
        <v>0</v>
      </c>
      <c r="J3009" s="29">
        <f t="shared" si="39"/>
        <v>3.0124999999999999E-2</v>
      </c>
      <c r="K3009" s="30">
        <v>0</v>
      </c>
      <c r="L3009" s="30">
        <v>0.91831803321838379</v>
      </c>
      <c r="M3009" s="30">
        <v>2.6099998950958252</v>
      </c>
      <c r="N3009" s="30">
        <v>5.8745522828592439E-2</v>
      </c>
      <c r="O3009" s="33">
        <v>0.13990227878093719</v>
      </c>
      <c r="P3009" s="33">
        <v>8.4095843136310577E-2</v>
      </c>
      <c r="Q3009" s="32">
        <v>0.1560206264257431</v>
      </c>
      <c r="R3009" s="32">
        <v>0.14590069651603699</v>
      </c>
    </row>
    <row r="3010" spans="1:18">
      <c r="A3010" s="25">
        <v>41231.291666666664</v>
      </c>
      <c r="B3010" s="28">
        <v>0.08</v>
      </c>
      <c r="C3010" s="28">
        <v>5.0999999999999997E-2</v>
      </c>
      <c r="D3010" s="28">
        <v>0</v>
      </c>
      <c r="E3010" s="28">
        <v>0</v>
      </c>
      <c r="F3010" s="28">
        <v>0.32500000000000001</v>
      </c>
      <c r="G3010" s="28">
        <v>0</v>
      </c>
      <c r="H3010" s="28">
        <v>0</v>
      </c>
      <c r="I3010" s="28">
        <v>0</v>
      </c>
      <c r="J3010" s="29">
        <f t="shared" si="39"/>
        <v>5.7000000000000002E-2</v>
      </c>
      <c r="K3010" s="30">
        <v>3.662109375</v>
      </c>
      <c r="L3010" s="30">
        <v>0.93095368146896362</v>
      </c>
      <c r="M3010" s="30">
        <v>2.4900000095367432</v>
      </c>
      <c r="N3010" s="30">
        <v>4.9289739224398714E-2</v>
      </c>
      <c r="O3010" s="33">
        <v>0.13990227878093719</v>
      </c>
      <c r="P3010" s="33">
        <v>8.4095843136310577E-2</v>
      </c>
      <c r="Q3010" s="32">
        <v>0.1560206264257431</v>
      </c>
      <c r="R3010" s="32">
        <v>0.14590069651603699</v>
      </c>
    </row>
    <row r="3011" spans="1:18">
      <c r="A3011" s="25">
        <v>41231.333333333336</v>
      </c>
      <c r="B3011" s="28">
        <v>9.8000000000000004E-2</v>
      </c>
      <c r="C3011" s="28">
        <v>1.4E-2</v>
      </c>
      <c r="D3011" s="28">
        <v>0</v>
      </c>
      <c r="E3011" s="28">
        <v>0</v>
      </c>
      <c r="F3011" s="28">
        <v>0.26200000000000001</v>
      </c>
      <c r="G3011" s="28">
        <v>0</v>
      </c>
      <c r="H3011" s="28">
        <v>0</v>
      </c>
      <c r="I3011" s="28">
        <v>0</v>
      </c>
      <c r="J3011" s="29">
        <f t="shared" si="39"/>
        <v>4.675E-2</v>
      </c>
      <c r="K3011" s="30">
        <v>32.958984375</v>
      </c>
      <c r="L3011" s="30">
        <v>0.8711622953414917</v>
      </c>
      <c r="M3011" s="30">
        <v>6.8499999046325684</v>
      </c>
      <c r="N3011" s="30">
        <v>0.12004177349151096</v>
      </c>
      <c r="O3011" s="33">
        <v>0.13990227878093719</v>
      </c>
      <c r="P3011" s="33">
        <v>8.3618685603141785E-2</v>
      </c>
      <c r="Q3011" s="32">
        <v>0.1560206264257431</v>
      </c>
      <c r="R3011" s="32">
        <v>0.14590069651603699</v>
      </c>
    </row>
    <row r="3012" spans="1:18">
      <c r="A3012" s="25">
        <v>41231.375</v>
      </c>
      <c r="B3012" s="28">
        <v>0</v>
      </c>
      <c r="C3012" s="28">
        <v>1E-3</v>
      </c>
      <c r="D3012" s="28">
        <v>0.16900000000000001</v>
      </c>
      <c r="E3012" s="28">
        <v>0.48699999999999999</v>
      </c>
      <c r="F3012" s="28">
        <v>5.2999999999999999E-2</v>
      </c>
      <c r="G3012" s="28">
        <v>0.85699999999999998</v>
      </c>
      <c r="H3012" s="28">
        <v>0.20300000000000001</v>
      </c>
      <c r="I3012" s="28">
        <v>1.835</v>
      </c>
      <c r="J3012" s="29">
        <f t="shared" si="39"/>
        <v>0.45062500000000005</v>
      </c>
      <c r="K3012" s="30">
        <v>76.904296875</v>
      </c>
      <c r="L3012" s="30">
        <v>0.68825000524520874</v>
      </c>
      <c r="M3012" s="30">
        <v>9.5299997329711914</v>
      </c>
      <c r="N3012" s="30">
        <v>0.34074388719238824</v>
      </c>
      <c r="O3012" s="33">
        <v>0.13990227878093719</v>
      </c>
      <c r="P3012" s="33">
        <v>8.4095843136310577E-2</v>
      </c>
      <c r="Q3012" s="32">
        <v>0.1560206264257431</v>
      </c>
      <c r="R3012" s="32">
        <v>0.14590069651603699</v>
      </c>
    </row>
    <row r="3013" spans="1:18">
      <c r="A3013" s="25">
        <v>41231.416666666664</v>
      </c>
      <c r="B3013" s="28">
        <v>0</v>
      </c>
      <c r="C3013" s="28">
        <v>0.495</v>
      </c>
      <c r="D3013" s="28">
        <v>1.2749999999999999</v>
      </c>
      <c r="E3013" s="28">
        <v>2.33</v>
      </c>
      <c r="F3013" s="28">
        <v>0.218</v>
      </c>
      <c r="G3013" s="28">
        <v>4.3680000000000003</v>
      </c>
      <c r="H3013" s="28">
        <v>1.67</v>
      </c>
      <c r="I3013" s="28">
        <v>8.1300000000000008</v>
      </c>
      <c r="J3013" s="29">
        <f t="shared" si="39"/>
        <v>2.3107500000000001</v>
      </c>
      <c r="K3013" s="30">
        <v>126.3427734375</v>
      </c>
      <c r="L3013" s="30">
        <v>0.65639442205429077</v>
      </c>
      <c r="M3013" s="30">
        <v>11.210000038146973</v>
      </c>
      <c r="N3013" s="30">
        <v>0.41445536916151071</v>
      </c>
      <c r="O3013" s="33">
        <v>0.13990227878093719</v>
      </c>
      <c r="P3013" s="33">
        <v>8.4095843136310577E-2</v>
      </c>
      <c r="Q3013" s="32">
        <v>0.15560305118560791</v>
      </c>
      <c r="R3013" s="32">
        <v>0.14590069651603699</v>
      </c>
    </row>
    <row r="3014" spans="1:18">
      <c r="A3014" s="25">
        <v>41231.458333333336</v>
      </c>
      <c r="B3014" s="28">
        <v>0</v>
      </c>
      <c r="C3014" s="28">
        <v>1.3939999999999999</v>
      </c>
      <c r="D3014" s="28">
        <v>3.1389999999999998</v>
      </c>
      <c r="E3014" s="28">
        <v>4.415</v>
      </c>
      <c r="F3014" s="28">
        <v>1.0720000000000001</v>
      </c>
      <c r="G3014" s="28">
        <v>9.59</v>
      </c>
      <c r="H3014" s="28">
        <v>2.7210000000000001</v>
      </c>
      <c r="I3014" s="28">
        <v>10.67</v>
      </c>
      <c r="J3014" s="29">
        <f t="shared" si="39"/>
        <v>4.1251249999999997</v>
      </c>
      <c r="K3014" s="30">
        <v>234.375</v>
      </c>
      <c r="L3014" s="30">
        <v>0.58318454027175903</v>
      </c>
      <c r="M3014" s="30">
        <v>13.930000305175781</v>
      </c>
      <c r="N3014" s="30">
        <v>0.58828616842379089</v>
      </c>
      <c r="O3014" s="33">
        <v>0.13990227878093719</v>
      </c>
      <c r="P3014" s="33">
        <v>8.4095843136310577E-2</v>
      </c>
      <c r="Q3014" s="32">
        <v>0.15560305118560791</v>
      </c>
      <c r="R3014" s="32">
        <v>0.14590069651603699</v>
      </c>
    </row>
    <row r="3015" spans="1:18">
      <c r="A3015" s="25">
        <v>41231.5</v>
      </c>
      <c r="B3015" s="28">
        <v>0</v>
      </c>
      <c r="C3015" s="28">
        <v>2.4969999999999999</v>
      </c>
      <c r="D3015" s="28">
        <v>4.891</v>
      </c>
      <c r="E3015" s="28">
        <v>6.0910000000000002</v>
      </c>
      <c r="F3015" s="28">
        <v>1.88</v>
      </c>
      <c r="G3015" s="28">
        <v>11.5</v>
      </c>
      <c r="H3015" s="28">
        <v>3.3220000000000001</v>
      </c>
      <c r="I3015" s="28">
        <v>10.47</v>
      </c>
      <c r="J3015" s="29">
        <f t="shared" si="39"/>
        <v>5.0813749999999995</v>
      </c>
      <c r="K3015" s="30">
        <v>591.4306640625</v>
      </c>
      <c r="L3015" s="30">
        <v>0.49388930201530457</v>
      </c>
      <c r="M3015" s="30">
        <v>16.090000152587891</v>
      </c>
      <c r="N3015" s="30">
        <v>0.80752717368611171</v>
      </c>
      <c r="O3015" s="33">
        <v>0.13990227878093719</v>
      </c>
      <c r="P3015" s="33">
        <v>8.3618685603141785E-2</v>
      </c>
      <c r="Q3015" s="32">
        <v>0.15560305118560791</v>
      </c>
      <c r="R3015" s="32">
        <v>0.14590069651603699</v>
      </c>
    </row>
    <row r="3016" spans="1:18">
      <c r="A3016" s="25">
        <v>41231.541666666664</v>
      </c>
      <c r="B3016" s="28">
        <v>0</v>
      </c>
      <c r="C3016" s="28">
        <v>3.4329999999999998</v>
      </c>
      <c r="D3016" s="28">
        <v>5.915</v>
      </c>
      <c r="E3016" s="28">
        <v>7.3620000000000001</v>
      </c>
      <c r="F3016" s="28">
        <v>2.2909999999999999</v>
      </c>
      <c r="G3016" s="28">
        <v>10.08</v>
      </c>
      <c r="H3016" s="28">
        <v>3.7269999999999999</v>
      </c>
      <c r="I3016" s="28">
        <v>9.9600000000000009</v>
      </c>
      <c r="J3016" s="29">
        <f t="shared" si="39"/>
        <v>5.3460000000000001</v>
      </c>
      <c r="K3016" s="30">
        <v>640.869140625</v>
      </c>
      <c r="L3016" s="30">
        <v>0.44995316863059998</v>
      </c>
      <c r="M3016" s="30">
        <v>17.569999694824219</v>
      </c>
      <c r="N3016" s="30">
        <v>0.95356911725282856</v>
      </c>
      <c r="O3016" s="33">
        <v>0.13990227878093719</v>
      </c>
      <c r="P3016" s="33">
        <v>8.3618685603141785E-2</v>
      </c>
      <c r="Q3016" s="32">
        <v>0.1560206264257431</v>
      </c>
      <c r="R3016" s="32">
        <v>0.14590069651603699</v>
      </c>
    </row>
    <row r="3017" spans="1:18">
      <c r="A3017" s="25">
        <v>41231.583333333336</v>
      </c>
      <c r="B3017" s="28">
        <v>0</v>
      </c>
      <c r="C3017" s="28">
        <v>3.657</v>
      </c>
      <c r="D3017" s="28">
        <v>5.5780000000000003</v>
      </c>
      <c r="E3017" s="28">
        <v>6.8550000000000004</v>
      </c>
      <c r="F3017" s="28">
        <v>2.0550000000000002</v>
      </c>
      <c r="G3017" s="28">
        <v>8.34</v>
      </c>
      <c r="H3017" s="28">
        <v>3.6139999999999999</v>
      </c>
      <c r="I3017" s="28">
        <v>9.1</v>
      </c>
      <c r="J3017" s="29">
        <f t="shared" si="39"/>
        <v>4.8998749999999998</v>
      </c>
      <c r="K3017" s="30">
        <v>520.01953125</v>
      </c>
      <c r="L3017" s="30">
        <v>0.44039300084114075</v>
      </c>
      <c r="M3017" s="30">
        <v>18.25</v>
      </c>
      <c r="N3017" s="30">
        <v>1.0075632110318431</v>
      </c>
      <c r="O3017" s="33">
        <v>0.13990227878093719</v>
      </c>
      <c r="P3017" s="33">
        <v>8.4095843136310577E-2</v>
      </c>
      <c r="Q3017" s="32">
        <v>0.15560305118560791</v>
      </c>
      <c r="R3017" s="32">
        <v>0.1463264524936676</v>
      </c>
    </row>
    <row r="3018" spans="1:18">
      <c r="A3018" s="25">
        <v>41231.625</v>
      </c>
      <c r="B3018" s="28">
        <v>0</v>
      </c>
      <c r="C3018" s="28">
        <v>3.49</v>
      </c>
      <c r="D3018" s="28">
        <v>5.4340000000000002</v>
      </c>
      <c r="E3018" s="28">
        <v>6.4050000000000002</v>
      </c>
      <c r="F3018" s="28">
        <v>1.5529999999999999</v>
      </c>
      <c r="G3018" s="28">
        <v>6.58</v>
      </c>
      <c r="H3018" s="28">
        <v>3.2679999999999998</v>
      </c>
      <c r="I3018" s="28">
        <v>8.06</v>
      </c>
      <c r="J3018" s="29">
        <f t="shared" si="39"/>
        <v>4.3487500000000008</v>
      </c>
      <c r="K3018" s="30">
        <v>269.1650390625</v>
      </c>
      <c r="L3018" s="30">
        <v>0.43426772952079773</v>
      </c>
      <c r="M3018" s="30">
        <v>17.450000762939453</v>
      </c>
      <c r="N3018" s="30">
        <v>0.97421524836392959</v>
      </c>
      <c r="O3018" s="33">
        <v>0.13990227878093719</v>
      </c>
      <c r="P3018" s="33">
        <v>8.4095843136310577E-2</v>
      </c>
      <c r="Q3018" s="32">
        <v>0.15560305118560791</v>
      </c>
      <c r="R3018" s="32">
        <v>0.14590069651603699</v>
      </c>
    </row>
    <row r="3019" spans="1:18">
      <c r="A3019" s="25">
        <v>41231.666666666664</v>
      </c>
      <c r="B3019" s="28">
        <v>0</v>
      </c>
      <c r="C3019" s="28">
        <v>3.036</v>
      </c>
      <c r="D3019" s="28">
        <v>4.0179999999999998</v>
      </c>
      <c r="E3019" s="28">
        <v>4.976</v>
      </c>
      <c r="F3019" s="28">
        <v>0.89700000000000002</v>
      </c>
      <c r="G3019" s="28">
        <v>4.6970000000000001</v>
      </c>
      <c r="H3019" s="28">
        <v>2.4710000000000001</v>
      </c>
      <c r="I3019" s="28">
        <v>6.44</v>
      </c>
      <c r="J3019" s="29">
        <f t="shared" si="39"/>
        <v>3.3168750000000005</v>
      </c>
      <c r="K3019" s="30">
        <v>53.1005859375</v>
      </c>
      <c r="L3019" s="30">
        <v>0.50335365533828735</v>
      </c>
      <c r="M3019" s="30">
        <v>15.689999580383301</v>
      </c>
      <c r="N3019" s="30">
        <v>0.77473773163799742</v>
      </c>
      <c r="O3019" s="33">
        <v>0.13990227878093719</v>
      </c>
      <c r="P3019" s="33">
        <v>8.4095843136310577E-2</v>
      </c>
      <c r="Q3019" s="32">
        <v>0.15560305118560791</v>
      </c>
      <c r="R3019" s="32">
        <v>0.1463264524936676</v>
      </c>
    </row>
    <row r="3020" spans="1:18">
      <c r="A3020" s="25">
        <v>41231.708333333336</v>
      </c>
      <c r="B3020" s="28">
        <v>0</v>
      </c>
      <c r="C3020" s="28">
        <v>2.2410000000000001</v>
      </c>
      <c r="D3020" s="28">
        <v>2.698</v>
      </c>
      <c r="E3020" s="28">
        <v>3.419</v>
      </c>
      <c r="F3020" s="28">
        <v>0.48699999999999999</v>
      </c>
      <c r="G3020" s="28">
        <v>3.121</v>
      </c>
      <c r="H3020" s="28">
        <v>1.78</v>
      </c>
      <c r="I3020" s="28">
        <v>4.4859999999999998</v>
      </c>
      <c r="J3020" s="29">
        <f t="shared" si="39"/>
        <v>2.2789999999999999</v>
      </c>
      <c r="K3020" s="30">
        <v>9.1552734375</v>
      </c>
      <c r="L3020" s="30">
        <v>0.67881059646606445</v>
      </c>
      <c r="M3020" s="30">
        <v>11.449999809265137</v>
      </c>
      <c r="N3020" s="30">
        <v>0.3928721559842035</v>
      </c>
      <c r="O3020" s="33">
        <v>0.13990227878093719</v>
      </c>
      <c r="P3020" s="33">
        <v>8.4095843136310577E-2</v>
      </c>
      <c r="Q3020" s="32">
        <v>0.15560305118560791</v>
      </c>
      <c r="R3020" s="32">
        <v>0.1463264524936676</v>
      </c>
    </row>
    <row r="3021" spans="1:18">
      <c r="A3021" s="25">
        <v>41231.75</v>
      </c>
      <c r="B3021" s="28">
        <v>0</v>
      </c>
      <c r="C3021" s="28">
        <v>1.4890000000000001</v>
      </c>
      <c r="D3021" s="28">
        <v>2.0070000000000001</v>
      </c>
      <c r="E3021" s="28">
        <v>2.54</v>
      </c>
      <c r="F3021" s="28">
        <v>0.33800000000000002</v>
      </c>
      <c r="G3021" s="28">
        <v>2.0859999999999999</v>
      </c>
      <c r="H3021" s="28">
        <v>1.266</v>
      </c>
      <c r="I3021" s="28">
        <v>2.7709999999999999</v>
      </c>
      <c r="J3021" s="29">
        <f t="shared" si="39"/>
        <v>1.562125</v>
      </c>
      <c r="K3021" s="30">
        <v>0</v>
      </c>
      <c r="L3021" s="30">
        <v>0.74800533056259155</v>
      </c>
      <c r="M3021" s="30">
        <v>8.0500001907348633</v>
      </c>
      <c r="N3021" s="30">
        <v>0.2522832154000817</v>
      </c>
      <c r="O3021" s="33">
        <v>0.13990227878093719</v>
      </c>
      <c r="P3021" s="33">
        <v>8.3618685603141785E-2</v>
      </c>
      <c r="Q3021" s="32">
        <v>0.15560305118560791</v>
      </c>
      <c r="R3021" s="32">
        <v>0.1463264524936676</v>
      </c>
    </row>
    <row r="3022" spans="1:18">
      <c r="A3022" s="25">
        <v>41231.791666666664</v>
      </c>
      <c r="B3022" s="28">
        <v>0</v>
      </c>
      <c r="C3022" s="28">
        <v>0.94799999999999995</v>
      </c>
      <c r="D3022" s="28">
        <v>1.4359999999999999</v>
      </c>
      <c r="E3022" s="28">
        <v>1.6839999999999999</v>
      </c>
      <c r="F3022" s="28">
        <v>0.24</v>
      </c>
      <c r="G3022" s="28">
        <v>1.34</v>
      </c>
      <c r="H3022" s="28">
        <v>0.90400000000000003</v>
      </c>
      <c r="I3022" s="28">
        <v>1.6879999999999999</v>
      </c>
      <c r="J3022" s="29">
        <f t="shared" si="39"/>
        <v>1.03</v>
      </c>
      <c r="K3022" s="30">
        <v>0</v>
      </c>
      <c r="L3022" s="30">
        <v>0.80494248867034912</v>
      </c>
      <c r="M3022" s="30">
        <v>7.0100002288818359</v>
      </c>
      <c r="N3022" s="30">
        <v>0.18349682711105561</v>
      </c>
      <c r="O3022" s="33">
        <v>0.13990227878093719</v>
      </c>
      <c r="P3022" s="33">
        <v>8.3618685603141785E-2</v>
      </c>
      <c r="Q3022" s="32">
        <v>0.15560305118560791</v>
      </c>
      <c r="R3022" s="32">
        <v>0.1463264524936676</v>
      </c>
    </row>
    <row r="3023" spans="1:18">
      <c r="A3023" s="25">
        <v>41231.833333333336</v>
      </c>
      <c r="B3023" s="28">
        <v>0</v>
      </c>
      <c r="C3023" s="28">
        <v>0.57299999999999995</v>
      </c>
      <c r="D3023" s="28">
        <v>0.88600000000000001</v>
      </c>
      <c r="E3023" s="28">
        <v>0.92600000000000005</v>
      </c>
      <c r="F3023" s="28">
        <v>0.16700000000000001</v>
      </c>
      <c r="G3023" s="28">
        <v>0.69599999999999995</v>
      </c>
      <c r="H3023" s="28">
        <v>0.57699999999999996</v>
      </c>
      <c r="I3023" s="28">
        <v>0.745</v>
      </c>
      <c r="J3023" s="29">
        <f t="shared" si="39"/>
        <v>0.57125000000000004</v>
      </c>
      <c r="K3023" s="30">
        <v>0</v>
      </c>
      <c r="L3023" s="30">
        <v>0.84448546171188354</v>
      </c>
      <c r="M3023" s="30">
        <v>6.2899999618530273</v>
      </c>
      <c r="N3023" s="30">
        <v>0.14008937925202694</v>
      </c>
      <c r="O3023" s="33">
        <v>0.13990227878093719</v>
      </c>
      <c r="P3023" s="33">
        <v>8.3618685603141785E-2</v>
      </c>
      <c r="Q3023" s="32">
        <v>0.15560305118560791</v>
      </c>
      <c r="R3023" s="32">
        <v>0.1463264524936676</v>
      </c>
    </row>
    <row r="3024" spans="1:18">
      <c r="A3024" s="25">
        <v>41231.875</v>
      </c>
      <c r="B3024" s="28">
        <v>0</v>
      </c>
      <c r="C3024" s="28">
        <v>0.372</v>
      </c>
      <c r="D3024" s="28">
        <v>0.51200000000000001</v>
      </c>
      <c r="E3024" s="28">
        <v>0.35199999999999998</v>
      </c>
      <c r="F3024" s="28">
        <v>0.113</v>
      </c>
      <c r="G3024" s="28">
        <v>0.35699999999999998</v>
      </c>
      <c r="H3024" s="28">
        <v>0.372</v>
      </c>
      <c r="I3024" s="28">
        <v>0.24099999999999999</v>
      </c>
      <c r="J3024" s="29">
        <f t="shared" si="39"/>
        <v>0.28987499999999999</v>
      </c>
      <c r="K3024" s="30">
        <v>0</v>
      </c>
      <c r="L3024" s="30">
        <v>0.87302869558334351</v>
      </c>
      <c r="M3024" s="30">
        <v>6.1700000762939453</v>
      </c>
      <c r="N3024" s="30">
        <v>0.11355120741814943</v>
      </c>
      <c r="O3024" s="33">
        <v>0.13947111368179321</v>
      </c>
      <c r="P3024" s="33">
        <v>8.3618685603141785E-2</v>
      </c>
      <c r="Q3024" s="32">
        <v>0.15560305118560791</v>
      </c>
      <c r="R3024" s="32">
        <v>0.1463264524936676</v>
      </c>
    </row>
    <row r="3025" spans="1:18">
      <c r="A3025" s="25">
        <v>41231.916666666664</v>
      </c>
      <c r="B3025" s="28">
        <v>0</v>
      </c>
      <c r="C3025" s="28">
        <v>0.26600000000000001</v>
      </c>
      <c r="D3025" s="28">
        <v>0.33100000000000002</v>
      </c>
      <c r="E3025" s="28">
        <v>0.19900000000000001</v>
      </c>
      <c r="F3025" s="28">
        <v>8.4000000000000005E-2</v>
      </c>
      <c r="G3025" s="28">
        <v>0.16800000000000001</v>
      </c>
      <c r="H3025" s="28">
        <v>0.25</v>
      </c>
      <c r="I3025" s="28">
        <v>7.1999999999999995E-2</v>
      </c>
      <c r="J3025" s="29">
        <f t="shared" si="39"/>
        <v>0.17125000000000001</v>
      </c>
      <c r="K3025" s="30">
        <v>0</v>
      </c>
      <c r="L3025" s="30">
        <v>0.88099914789199829</v>
      </c>
      <c r="M3025" s="30">
        <v>6.5300002098083496</v>
      </c>
      <c r="N3025" s="30">
        <v>0.10876077158913468</v>
      </c>
      <c r="O3025" s="33">
        <v>0.13947111368179321</v>
      </c>
      <c r="P3025" s="33">
        <v>8.3618685603141785E-2</v>
      </c>
      <c r="Q3025" s="32">
        <v>0.15560305118560791</v>
      </c>
      <c r="R3025" s="32">
        <v>0.1463264524936676</v>
      </c>
    </row>
    <row r="3026" spans="1:18">
      <c r="A3026" s="25">
        <v>41231.958333333336</v>
      </c>
      <c r="B3026" s="28">
        <v>0</v>
      </c>
      <c r="C3026" s="28">
        <v>0.192</v>
      </c>
      <c r="D3026" s="28">
        <v>0.182</v>
      </c>
      <c r="E3026" s="28">
        <v>4.1000000000000002E-2</v>
      </c>
      <c r="F3026" s="28">
        <v>4.5999999999999999E-2</v>
      </c>
      <c r="G3026" s="28">
        <v>6.8000000000000005E-2</v>
      </c>
      <c r="H3026" s="28">
        <v>0.17699999999999999</v>
      </c>
      <c r="I3026" s="28">
        <v>3.0000000000000001E-3</v>
      </c>
      <c r="J3026" s="29">
        <f t="shared" si="39"/>
        <v>8.8624999999999995E-2</v>
      </c>
      <c r="K3026" s="30">
        <v>0</v>
      </c>
      <c r="L3026" s="30">
        <v>0.88238710165023804</v>
      </c>
      <c r="M3026" s="30">
        <v>5.690000057220459</v>
      </c>
      <c r="N3026" s="30">
        <v>0.10216964235729079</v>
      </c>
      <c r="O3026" s="33">
        <v>0.13947111368179321</v>
      </c>
      <c r="P3026" s="33">
        <v>8.4095843136310577E-2</v>
      </c>
      <c r="Q3026" s="32">
        <v>0.15560305118560791</v>
      </c>
      <c r="R3026" s="32">
        <v>0.14675186574459076</v>
      </c>
    </row>
    <row r="3027" spans="1:18">
      <c r="A3027" s="25">
        <v>41232</v>
      </c>
      <c r="B3027" s="28">
        <v>0</v>
      </c>
      <c r="C3027" s="28">
        <v>0.154</v>
      </c>
      <c r="D3027" s="28">
        <v>0.11700000000000001</v>
      </c>
      <c r="E3027" s="28">
        <v>3.4000000000000002E-2</v>
      </c>
      <c r="F3027" s="28">
        <v>3.5000000000000003E-2</v>
      </c>
      <c r="G3027" s="28">
        <v>2.3E-2</v>
      </c>
      <c r="H3027" s="28">
        <v>0.128</v>
      </c>
      <c r="I3027" s="28">
        <v>0</v>
      </c>
      <c r="J3027" s="29">
        <f t="shared" si="39"/>
        <v>6.1375000000000013E-2</v>
      </c>
      <c r="K3027" s="30">
        <v>0</v>
      </c>
      <c r="L3027" s="30">
        <v>0.90969020128250122</v>
      </c>
      <c r="M3027" s="30">
        <v>5.6100001335144043</v>
      </c>
      <c r="N3027" s="30">
        <v>7.8071831041957446E-2</v>
      </c>
      <c r="O3027" s="33">
        <v>0.13947111368179321</v>
      </c>
      <c r="P3027" s="33">
        <v>8.457261323928833E-2</v>
      </c>
      <c r="Q3027" s="32">
        <v>0.15560305118560791</v>
      </c>
      <c r="R3027" s="32">
        <v>0.1463264524936676</v>
      </c>
    </row>
    <row r="3028" spans="1:18">
      <c r="A3028" s="25">
        <v>41232.041666666664</v>
      </c>
      <c r="B3028" s="28">
        <v>0</v>
      </c>
      <c r="C3028" s="28">
        <v>0.113</v>
      </c>
      <c r="D3028" s="28">
        <v>7.6999999999999999E-2</v>
      </c>
      <c r="E3028" s="28">
        <v>0.02</v>
      </c>
      <c r="F3028" s="28">
        <v>5.0000000000000001E-3</v>
      </c>
      <c r="G3028" s="28">
        <v>2.7E-2</v>
      </c>
      <c r="H3028" s="28">
        <v>8.7999999999999995E-2</v>
      </c>
      <c r="I3028" s="28">
        <v>0</v>
      </c>
      <c r="J3028" s="29">
        <f t="shared" si="39"/>
        <v>4.1249999999999995E-2</v>
      </c>
      <c r="K3028" s="30">
        <v>0</v>
      </c>
      <c r="L3028" s="30">
        <v>0.9131695032119751</v>
      </c>
      <c r="M3028" s="30">
        <v>5.6500000953674316</v>
      </c>
      <c r="N3028" s="30">
        <v>7.5246385397847171E-2</v>
      </c>
      <c r="O3028" s="33">
        <v>0.13903959095478058</v>
      </c>
      <c r="P3028" s="33">
        <v>8.457261323928833E-2</v>
      </c>
      <c r="Q3028" s="32">
        <v>0.15560305118560791</v>
      </c>
      <c r="R3028" s="32">
        <v>0.1463264524936676</v>
      </c>
    </row>
    <row r="3029" spans="1:18">
      <c r="A3029" s="25">
        <v>41232.083333333336</v>
      </c>
      <c r="B3029" s="28">
        <v>0</v>
      </c>
      <c r="C3029" s="28">
        <v>8.2000000000000003E-2</v>
      </c>
      <c r="D3029" s="28">
        <v>0</v>
      </c>
      <c r="E3029" s="28">
        <v>0</v>
      </c>
      <c r="F3029" s="28">
        <v>6.0000000000000001E-3</v>
      </c>
      <c r="G3029" s="28">
        <v>0</v>
      </c>
      <c r="H3029" s="28">
        <v>4.3999999999999997E-2</v>
      </c>
      <c r="I3029" s="28">
        <v>0</v>
      </c>
      <c r="J3029" s="29">
        <f t="shared" si="39"/>
        <v>1.6500000000000001E-2</v>
      </c>
      <c r="K3029" s="30">
        <v>0</v>
      </c>
      <c r="L3029" s="30">
        <v>0.91730821132659912</v>
      </c>
      <c r="M3029" s="30">
        <v>4.690000057220459</v>
      </c>
      <c r="N3029" s="30">
        <v>6.7592611671432157E-2</v>
      </c>
      <c r="O3029" s="33">
        <v>0.13903959095478058</v>
      </c>
      <c r="P3029" s="33">
        <v>8.4095843136310577E-2</v>
      </c>
      <c r="Q3029" s="32">
        <v>0.15560305118560791</v>
      </c>
      <c r="R3029" s="32">
        <v>0.1463264524936676</v>
      </c>
    </row>
    <row r="3030" spans="1:18">
      <c r="A3030" s="25">
        <v>41232.125</v>
      </c>
      <c r="B3030" s="28">
        <v>0</v>
      </c>
      <c r="C3030" s="28">
        <v>7.6999999999999999E-2</v>
      </c>
      <c r="D3030" s="28">
        <v>0</v>
      </c>
      <c r="E3030" s="28">
        <v>0</v>
      </c>
      <c r="F3030" s="28">
        <v>2.1999999999999999E-2</v>
      </c>
      <c r="G3030" s="28">
        <v>0</v>
      </c>
      <c r="H3030" s="28">
        <v>3.2000000000000001E-2</v>
      </c>
      <c r="I3030" s="28">
        <v>0</v>
      </c>
      <c r="J3030" s="29">
        <f t="shared" si="39"/>
        <v>1.6375000000000001E-2</v>
      </c>
      <c r="K3030" s="30">
        <v>0</v>
      </c>
      <c r="L3030" s="30">
        <v>0.92973285913467407</v>
      </c>
      <c r="M3030" s="30">
        <v>4.4099998474121094</v>
      </c>
      <c r="N3030" s="30">
        <v>5.6461782731140088E-2</v>
      </c>
      <c r="O3030" s="33">
        <v>0.13903959095478058</v>
      </c>
      <c r="P3030" s="33">
        <v>8.4095843136310577E-2</v>
      </c>
      <c r="Q3030" s="32">
        <v>0.15560305118560791</v>
      </c>
      <c r="R3030" s="32">
        <v>0.1463264524936676</v>
      </c>
    </row>
    <row r="3031" spans="1:18">
      <c r="A3031" s="25">
        <v>41232.166666666664</v>
      </c>
      <c r="B3031" s="28">
        <v>0</v>
      </c>
      <c r="C3031" s="28">
        <v>6.5000000000000002E-2</v>
      </c>
      <c r="D3031" s="28">
        <v>0</v>
      </c>
      <c r="E3031" s="28">
        <v>0</v>
      </c>
      <c r="F3031" s="28">
        <v>1.2999999999999999E-2</v>
      </c>
      <c r="G3031" s="28">
        <v>0</v>
      </c>
      <c r="H3031" s="28">
        <v>8.9999999999999993E-3</v>
      </c>
      <c r="I3031" s="28">
        <v>0</v>
      </c>
      <c r="J3031" s="29">
        <f t="shared" si="39"/>
        <v>1.0874999999999999E-2</v>
      </c>
      <c r="K3031" s="30">
        <v>0</v>
      </c>
      <c r="L3031" s="30">
        <v>0.93733274936676025</v>
      </c>
      <c r="M3031" s="30">
        <v>4.809999942779541</v>
      </c>
      <c r="N3031" s="30">
        <v>5.1601119617250162E-2</v>
      </c>
      <c r="O3031" s="33">
        <v>0.13903959095478058</v>
      </c>
      <c r="P3031" s="33">
        <v>8.3618685603141785E-2</v>
      </c>
      <c r="Q3031" s="32">
        <v>0.15560305118560791</v>
      </c>
      <c r="R3031" s="32">
        <v>0.1463264524936676</v>
      </c>
    </row>
    <row r="3032" spans="1:18">
      <c r="A3032" s="25">
        <v>41232.208333333336</v>
      </c>
      <c r="B3032" s="28">
        <v>1.2999999999999999E-2</v>
      </c>
      <c r="C3032" s="28">
        <v>5.6000000000000001E-2</v>
      </c>
      <c r="D3032" s="28">
        <v>0</v>
      </c>
      <c r="E3032" s="28">
        <v>0</v>
      </c>
      <c r="F3032" s="28">
        <v>0.01</v>
      </c>
      <c r="G3032" s="28">
        <v>0</v>
      </c>
      <c r="H3032" s="28">
        <v>3.0000000000000001E-3</v>
      </c>
      <c r="I3032" s="28">
        <v>0</v>
      </c>
      <c r="J3032" s="29">
        <f t="shared" si="39"/>
        <v>1.025E-2</v>
      </c>
      <c r="K3032" s="30">
        <v>0</v>
      </c>
      <c r="L3032" s="30">
        <v>0.9429972767829895</v>
      </c>
      <c r="M3032" s="30">
        <v>5.690000057220459</v>
      </c>
      <c r="N3032" s="30">
        <v>4.9517934905014487E-2</v>
      </c>
      <c r="O3032" s="33">
        <v>0.13903959095478058</v>
      </c>
      <c r="P3032" s="33">
        <v>8.3618685603141785E-2</v>
      </c>
      <c r="Q3032" s="32">
        <v>0.15560305118560791</v>
      </c>
      <c r="R3032" s="32">
        <v>0.1463264524936676</v>
      </c>
    </row>
    <row r="3033" spans="1:18">
      <c r="A3033" s="25">
        <v>41232.25</v>
      </c>
      <c r="B3033" s="28">
        <v>0.11600000000000001</v>
      </c>
      <c r="C3033" s="28">
        <v>0</v>
      </c>
      <c r="D3033" s="28">
        <v>0</v>
      </c>
      <c r="E3033" s="28">
        <v>0</v>
      </c>
      <c r="F3033" s="28">
        <v>0</v>
      </c>
      <c r="G3033" s="28">
        <v>0</v>
      </c>
      <c r="H3033" s="28">
        <v>0</v>
      </c>
      <c r="I3033" s="28">
        <v>1.7000000000000001E-2</v>
      </c>
      <c r="J3033" s="29">
        <f t="shared" si="39"/>
        <v>1.6625000000000001E-2</v>
      </c>
      <c r="K3033" s="30">
        <v>0</v>
      </c>
      <c r="L3033" s="30">
        <v>0.94509667158126831</v>
      </c>
      <c r="M3033" s="30">
        <v>6.4499998092651367</v>
      </c>
      <c r="N3033" s="30">
        <v>4.993741703267493E-2</v>
      </c>
      <c r="O3033" s="33">
        <v>0.13903959095478058</v>
      </c>
      <c r="P3033" s="33">
        <v>8.4095843136310577E-2</v>
      </c>
      <c r="Q3033" s="32">
        <v>0.15560305118560791</v>
      </c>
      <c r="R3033" s="32">
        <v>0.1463264524936676</v>
      </c>
    </row>
    <row r="3034" spans="1:18">
      <c r="A3034" s="25">
        <v>41232.291666666664</v>
      </c>
      <c r="B3034" s="28">
        <v>0.123</v>
      </c>
      <c r="C3034" s="28">
        <v>0</v>
      </c>
      <c r="D3034" s="28">
        <v>0</v>
      </c>
      <c r="E3034" s="28">
        <v>0</v>
      </c>
      <c r="F3034" s="28">
        <v>0</v>
      </c>
      <c r="G3034" s="28">
        <v>0</v>
      </c>
      <c r="H3034" s="28">
        <v>0</v>
      </c>
      <c r="I3034" s="28">
        <v>1.2999999999999999E-2</v>
      </c>
      <c r="J3034" s="29">
        <f t="shared" si="39"/>
        <v>1.7000000000000001E-2</v>
      </c>
      <c r="K3034" s="30">
        <v>1.8310546875</v>
      </c>
      <c r="L3034" s="30">
        <v>0.94118219614028931</v>
      </c>
      <c r="M3034" s="30">
        <v>6.2100000381469727</v>
      </c>
      <c r="N3034" s="30">
        <v>5.2728404121269105E-2</v>
      </c>
      <c r="O3034" s="33">
        <v>0.13860771059989929</v>
      </c>
      <c r="P3034" s="33">
        <v>8.3618685603141785E-2</v>
      </c>
      <c r="Q3034" s="32">
        <v>0.15518511831760406</v>
      </c>
      <c r="R3034" s="32">
        <v>0.1463264524936676</v>
      </c>
    </row>
    <row r="3035" spans="1:18">
      <c r="A3035" s="25">
        <v>41232.333333333336</v>
      </c>
      <c r="B3035" s="28">
        <v>0.129</v>
      </c>
      <c r="C3035" s="28">
        <v>0</v>
      </c>
      <c r="D3035" s="28">
        <v>0</v>
      </c>
      <c r="E3035" s="28">
        <v>0</v>
      </c>
      <c r="F3035" s="28">
        <v>0</v>
      </c>
      <c r="G3035" s="28">
        <v>0</v>
      </c>
      <c r="H3035" s="28">
        <v>0</v>
      </c>
      <c r="I3035" s="28">
        <v>0</v>
      </c>
      <c r="J3035" s="29">
        <f t="shared" si="39"/>
        <v>1.6125E-2</v>
      </c>
      <c r="K3035" s="30">
        <v>40.283203125</v>
      </c>
      <c r="L3035" s="30">
        <v>0.94239205121994019</v>
      </c>
      <c r="M3035" s="30">
        <v>6.6500000953674316</v>
      </c>
      <c r="N3035" s="30">
        <v>5.3032801287029377E-2</v>
      </c>
      <c r="O3035" s="33">
        <v>0.13903959095478058</v>
      </c>
      <c r="P3035" s="33">
        <v>8.4095843136310577E-2</v>
      </c>
      <c r="Q3035" s="32">
        <v>0.15560305118560791</v>
      </c>
      <c r="R3035" s="32">
        <v>0.1463264524936676</v>
      </c>
    </row>
    <row r="3036" spans="1:18">
      <c r="A3036" s="25">
        <v>41232.375</v>
      </c>
      <c r="B3036" s="28">
        <v>4.3999999999999997E-2</v>
      </c>
      <c r="C3036" s="28">
        <v>0</v>
      </c>
      <c r="D3036" s="28">
        <v>0.01</v>
      </c>
      <c r="E3036" s="28">
        <v>0.17199999999999999</v>
      </c>
      <c r="F3036" s="28">
        <v>0</v>
      </c>
      <c r="G3036" s="28">
        <v>0.26700000000000002</v>
      </c>
      <c r="H3036" s="28">
        <v>4.3999999999999997E-2</v>
      </c>
      <c r="I3036" s="28">
        <v>0.90900000000000003</v>
      </c>
      <c r="J3036" s="29">
        <f t="shared" si="39"/>
        <v>0.18075000000000002</v>
      </c>
      <c r="K3036" s="30">
        <v>95.21484375</v>
      </c>
      <c r="L3036" s="30">
        <v>0.94400662183761597</v>
      </c>
      <c r="M3036" s="30">
        <v>9.6499996185302734</v>
      </c>
      <c r="N3036" s="30">
        <v>6.1635651634338456E-2</v>
      </c>
      <c r="O3036" s="33">
        <v>0.13860771059989929</v>
      </c>
      <c r="P3036" s="33">
        <v>8.4095843136310577E-2</v>
      </c>
      <c r="Q3036" s="32">
        <v>0.15560305118560791</v>
      </c>
      <c r="R3036" s="32">
        <v>0.1463264524936676</v>
      </c>
    </row>
    <row r="3037" spans="1:18">
      <c r="A3037" s="25">
        <v>41232.416666666664</v>
      </c>
      <c r="B3037" s="28">
        <v>0</v>
      </c>
      <c r="C3037" s="28">
        <v>1.6E-2</v>
      </c>
      <c r="D3037" s="28">
        <v>0.59499999999999997</v>
      </c>
      <c r="E3037" s="28">
        <v>1.6140000000000001</v>
      </c>
      <c r="F3037" s="28">
        <v>0</v>
      </c>
      <c r="G3037" s="28">
        <v>2.379</v>
      </c>
      <c r="H3037" s="28">
        <v>0.80300000000000005</v>
      </c>
      <c r="I3037" s="28">
        <v>5.71</v>
      </c>
      <c r="J3037" s="29">
        <f t="shared" si="39"/>
        <v>1.3896250000000001</v>
      </c>
      <c r="K3037" s="30">
        <v>157.470703125</v>
      </c>
      <c r="L3037" s="30">
        <v>0.79846590757369995</v>
      </c>
      <c r="M3037" s="30">
        <v>12.890000343322754</v>
      </c>
      <c r="N3037" s="30">
        <v>0.26795359679487968</v>
      </c>
      <c r="O3037" s="33">
        <v>0.13860771059989929</v>
      </c>
      <c r="P3037" s="33">
        <v>8.4095843136310577E-2</v>
      </c>
      <c r="Q3037" s="32">
        <v>0.15560305118560791</v>
      </c>
      <c r="R3037" s="32">
        <v>0.1463264524936676</v>
      </c>
    </row>
    <row r="3038" spans="1:18">
      <c r="A3038" s="25">
        <v>41232.458333333336</v>
      </c>
      <c r="B3038" s="28">
        <v>0</v>
      </c>
      <c r="C3038" s="28">
        <v>0.71699999999999997</v>
      </c>
      <c r="D3038" s="28">
        <v>1.5209999999999999</v>
      </c>
      <c r="E3038" s="28">
        <v>3.1059999999999999</v>
      </c>
      <c r="F3038" s="28">
        <v>0.13500000000000001</v>
      </c>
      <c r="G3038" s="28">
        <v>6.1369999999999996</v>
      </c>
      <c r="H3038" s="28">
        <v>1.5880000000000001</v>
      </c>
      <c r="I3038" s="28">
        <v>8.51</v>
      </c>
      <c r="J3038" s="29">
        <f t="shared" si="39"/>
        <v>2.7142499999999998</v>
      </c>
      <c r="K3038" s="30">
        <v>219.7265625</v>
      </c>
      <c r="L3038" s="30">
        <v>0.66650450229644775</v>
      </c>
      <c r="M3038" s="30">
        <v>14.409999847412109</v>
      </c>
      <c r="N3038" s="30">
        <v>0.4837722707138073</v>
      </c>
      <c r="O3038" s="33">
        <v>0.13860771059989929</v>
      </c>
      <c r="P3038" s="33">
        <v>8.4095843136310577E-2</v>
      </c>
      <c r="Q3038" s="32">
        <v>0.15560305118560791</v>
      </c>
      <c r="R3038" s="32">
        <v>0.1463264524936676</v>
      </c>
    </row>
    <row r="3039" spans="1:18">
      <c r="A3039" s="25">
        <v>41232.5</v>
      </c>
      <c r="B3039" s="28">
        <v>0</v>
      </c>
      <c r="C3039" s="28">
        <v>1.212</v>
      </c>
      <c r="D3039" s="28">
        <v>2.1280000000000001</v>
      </c>
      <c r="E3039" s="28">
        <v>3.629</v>
      </c>
      <c r="F3039" s="28">
        <v>0.29099999999999998</v>
      </c>
      <c r="G3039" s="28">
        <v>7.4960000000000004</v>
      </c>
      <c r="H3039" s="28">
        <v>1.556</v>
      </c>
      <c r="I3039" s="28">
        <v>7.766</v>
      </c>
      <c r="J3039" s="29">
        <f t="shared" si="39"/>
        <v>3.0097500000000004</v>
      </c>
      <c r="K3039" s="30">
        <v>450.439453125</v>
      </c>
      <c r="L3039" s="30">
        <v>0.6139189600944519</v>
      </c>
      <c r="M3039" s="30">
        <v>15.609999656677246</v>
      </c>
      <c r="N3039" s="30">
        <v>0.59954509294692448</v>
      </c>
      <c r="O3039" s="33">
        <v>0.13860771059989929</v>
      </c>
      <c r="P3039" s="33">
        <v>8.3618685603141785E-2</v>
      </c>
      <c r="Q3039" s="32">
        <v>0.15560305118560791</v>
      </c>
      <c r="R3039" s="32">
        <v>0.1463264524936676</v>
      </c>
    </row>
    <row r="3040" spans="1:18">
      <c r="A3040" s="25">
        <v>41232.541666666664</v>
      </c>
      <c r="B3040" s="28">
        <v>0</v>
      </c>
      <c r="C3040" s="28">
        <v>1.647</v>
      </c>
      <c r="D3040" s="28">
        <v>2.9910000000000001</v>
      </c>
      <c r="E3040" s="28">
        <v>4.6740000000000004</v>
      </c>
      <c r="F3040" s="28">
        <v>0.51200000000000001</v>
      </c>
      <c r="G3040" s="28">
        <v>7.6059999999999999</v>
      </c>
      <c r="H3040" s="28">
        <v>1.869</v>
      </c>
      <c r="I3040" s="28">
        <v>7.9409999999999998</v>
      </c>
      <c r="J3040" s="29">
        <f t="shared" si="39"/>
        <v>3.4049999999999998</v>
      </c>
      <c r="K3040" s="30">
        <v>435.791015625</v>
      </c>
      <c r="L3040" s="30">
        <v>0.56389623880386353</v>
      </c>
      <c r="M3040" s="30">
        <v>16.930000305175781</v>
      </c>
      <c r="N3040" s="30">
        <v>0.72946122875120789</v>
      </c>
      <c r="O3040" s="33">
        <v>0.13903959095478058</v>
      </c>
      <c r="P3040" s="33">
        <v>8.3618685603141785E-2</v>
      </c>
      <c r="Q3040" s="32">
        <v>0.15560305118560791</v>
      </c>
      <c r="R3040" s="32">
        <v>0.1463264524936676</v>
      </c>
    </row>
    <row r="3041" spans="1:18">
      <c r="A3041" s="25">
        <v>41232.583333333336</v>
      </c>
      <c r="B3041" s="28">
        <v>0</v>
      </c>
      <c r="C3041" s="28">
        <v>1.976</v>
      </c>
      <c r="D3041" s="28">
        <v>3.4049999999999998</v>
      </c>
      <c r="E3041" s="28">
        <v>5.0010000000000003</v>
      </c>
      <c r="F3041" s="28">
        <v>0.65100000000000002</v>
      </c>
      <c r="G3041" s="28">
        <v>7.0510000000000002</v>
      </c>
      <c r="H3041" s="28">
        <v>2.1160000000000001</v>
      </c>
      <c r="I3041" s="28">
        <v>8.0399999999999991</v>
      </c>
      <c r="J3041" s="29">
        <f t="shared" si="39"/>
        <v>3.5300000000000002</v>
      </c>
      <c r="K3041" s="30">
        <v>320.4345703125</v>
      </c>
      <c r="L3041" s="30">
        <v>0.5447239875793457</v>
      </c>
      <c r="M3041" s="30">
        <v>17.090000152587891</v>
      </c>
      <c r="N3041" s="30">
        <v>0.76838451535641272</v>
      </c>
      <c r="O3041" s="33">
        <v>0.13903959095478058</v>
      </c>
      <c r="P3041" s="33">
        <v>8.3618685603141785E-2</v>
      </c>
      <c r="Q3041" s="32">
        <v>0.15560305118560791</v>
      </c>
      <c r="R3041" s="32">
        <v>0.1463264524936676</v>
      </c>
    </row>
    <row r="3042" spans="1:18">
      <c r="A3042" s="25">
        <v>41232.625</v>
      </c>
      <c r="B3042" s="28">
        <v>0</v>
      </c>
      <c r="C3042" s="28">
        <v>1.9550000000000001</v>
      </c>
      <c r="D3042" s="28">
        <v>3.3559999999999999</v>
      </c>
      <c r="E3042" s="28">
        <v>4.5919999999999996</v>
      </c>
      <c r="F3042" s="28">
        <v>0.52400000000000002</v>
      </c>
      <c r="G3042" s="28">
        <v>5.7329999999999997</v>
      </c>
      <c r="H3042" s="28">
        <v>2.0640000000000001</v>
      </c>
      <c r="I3042" s="28">
        <v>7.3140000000000001</v>
      </c>
      <c r="J3042" s="29">
        <f t="shared" si="39"/>
        <v>3.19225</v>
      </c>
      <c r="K3042" s="30">
        <v>161.1328125</v>
      </c>
      <c r="L3042" s="30">
        <v>0.60073959827423096</v>
      </c>
      <c r="M3042" s="30">
        <v>16.129999160766602</v>
      </c>
      <c r="N3042" s="30">
        <v>0.63847922076767283</v>
      </c>
      <c r="O3042" s="33">
        <v>0.13860771059989929</v>
      </c>
      <c r="P3042" s="33">
        <v>8.3618685603141785E-2</v>
      </c>
      <c r="Q3042" s="32">
        <v>0.15560305118560791</v>
      </c>
      <c r="R3042" s="32">
        <v>0.14590069651603699</v>
      </c>
    </row>
    <row r="3043" spans="1:18">
      <c r="A3043" s="25">
        <v>41232.666666666664</v>
      </c>
      <c r="B3043" s="28">
        <v>0</v>
      </c>
      <c r="C3043" s="28">
        <v>1.573</v>
      </c>
      <c r="D3043" s="28">
        <v>2.673</v>
      </c>
      <c r="E3043" s="28">
        <v>3.6440000000000001</v>
      </c>
      <c r="F3043" s="28">
        <v>0.317</v>
      </c>
      <c r="G3043" s="28">
        <v>4.0789999999999997</v>
      </c>
      <c r="H3043" s="28">
        <v>1.647</v>
      </c>
      <c r="I3043" s="28">
        <v>5.7809999999999997</v>
      </c>
      <c r="J3043" s="29">
        <f t="shared" si="39"/>
        <v>2.4642500000000003</v>
      </c>
      <c r="K3043" s="30">
        <v>58.59375</v>
      </c>
      <c r="L3043" s="30">
        <v>0.64471936225891113</v>
      </c>
      <c r="M3043" s="30">
        <v>14.810000419616699</v>
      </c>
      <c r="N3043" s="30">
        <v>0.52724694135494976</v>
      </c>
      <c r="O3043" s="33">
        <v>0.13860771059989929</v>
      </c>
      <c r="P3043" s="33">
        <v>8.3618685603141785E-2</v>
      </c>
      <c r="Q3043" s="32">
        <v>0.15560305118560791</v>
      </c>
      <c r="R3043" s="32">
        <v>0.14590069651603699</v>
      </c>
    </row>
    <row r="3044" spans="1:18">
      <c r="A3044" s="25">
        <v>41232.708333333336</v>
      </c>
      <c r="B3044" s="28">
        <v>0</v>
      </c>
      <c r="C3044" s="28">
        <v>1.0720000000000001</v>
      </c>
      <c r="D3044" s="28">
        <v>1.885</v>
      </c>
      <c r="E3044" s="28">
        <v>2.456</v>
      </c>
      <c r="F3044" s="28">
        <v>0.17799999999999999</v>
      </c>
      <c r="G3044" s="28">
        <v>2.5710000000000002</v>
      </c>
      <c r="H3044" s="28">
        <v>1.17</v>
      </c>
      <c r="I3044" s="28">
        <v>3.9020000000000001</v>
      </c>
      <c r="J3044" s="29">
        <f t="shared" si="39"/>
        <v>1.6542500000000002</v>
      </c>
      <c r="K3044" s="30">
        <v>7.32421875</v>
      </c>
      <c r="L3044" s="30">
        <v>0.72836887836456299</v>
      </c>
      <c r="M3044" s="30">
        <v>12.689999580383301</v>
      </c>
      <c r="N3044" s="30">
        <v>0.35701107680223976</v>
      </c>
      <c r="O3044" s="33">
        <v>0.13860771059989929</v>
      </c>
      <c r="P3044" s="33">
        <v>8.3618685603141785E-2</v>
      </c>
      <c r="Q3044" s="32">
        <v>0.15518511831760406</v>
      </c>
      <c r="R3044" s="32">
        <v>0.14590069651603699</v>
      </c>
    </row>
    <row r="3045" spans="1:18">
      <c r="A3045" s="25">
        <v>41232.75</v>
      </c>
      <c r="B3045" s="28">
        <v>0</v>
      </c>
      <c r="C3045" s="28">
        <v>0.65800000000000003</v>
      </c>
      <c r="D3045" s="28">
        <v>1.3480000000000001</v>
      </c>
      <c r="E3045" s="28">
        <v>1.5920000000000001</v>
      </c>
      <c r="F3045" s="28">
        <v>0.18099999999999999</v>
      </c>
      <c r="G3045" s="28">
        <v>1.704</v>
      </c>
      <c r="H3045" s="28">
        <v>0.85699999999999998</v>
      </c>
      <c r="I3045" s="28">
        <v>2.5150000000000001</v>
      </c>
      <c r="J3045" s="29">
        <f t="shared" si="39"/>
        <v>1.1068750000000001</v>
      </c>
      <c r="K3045" s="30">
        <v>0</v>
      </c>
      <c r="L3045" s="30">
        <v>0.8511807918548584</v>
      </c>
      <c r="M3045" s="30">
        <v>9.0900001525878906</v>
      </c>
      <c r="N3045" s="30">
        <v>0.15848494480751324</v>
      </c>
      <c r="O3045" s="33">
        <v>0.13860771059989929</v>
      </c>
      <c r="P3045" s="33">
        <v>8.3618685603141785E-2</v>
      </c>
      <c r="Q3045" s="32">
        <v>0.15518511831760406</v>
      </c>
      <c r="R3045" s="32">
        <v>0.14590069651603699</v>
      </c>
    </row>
    <row r="3046" spans="1:18">
      <c r="A3046" s="25">
        <v>41232.791666666664</v>
      </c>
      <c r="B3046" s="28">
        <v>0</v>
      </c>
      <c r="C3046" s="28">
        <v>0.42599999999999999</v>
      </c>
      <c r="D3046" s="28">
        <v>1.04</v>
      </c>
      <c r="E3046" s="28">
        <v>1.0640000000000001</v>
      </c>
      <c r="F3046" s="28">
        <v>0.184</v>
      </c>
      <c r="G3046" s="28">
        <v>1.04</v>
      </c>
      <c r="H3046" s="28">
        <v>0.70199999999999996</v>
      </c>
      <c r="I3046" s="28">
        <v>1.7330000000000001</v>
      </c>
      <c r="J3046" s="29">
        <f t="shared" si="39"/>
        <v>0.77362500000000001</v>
      </c>
      <c r="K3046" s="30">
        <v>0</v>
      </c>
      <c r="L3046" s="30">
        <v>0.89549016952514648</v>
      </c>
      <c r="M3046" s="30">
        <v>8.0900001525878906</v>
      </c>
      <c r="N3046" s="30">
        <v>0.1048793082173362</v>
      </c>
      <c r="O3046" s="33">
        <v>0.13817547261714935</v>
      </c>
      <c r="P3046" s="33">
        <v>8.3618685603141785E-2</v>
      </c>
      <c r="Q3046" s="32">
        <v>0.15518511831760406</v>
      </c>
      <c r="R3046" s="32">
        <v>0.1463264524936676</v>
      </c>
    </row>
    <row r="3047" spans="1:18">
      <c r="A3047" s="25">
        <v>41232.833333333336</v>
      </c>
      <c r="B3047" s="28">
        <v>0</v>
      </c>
      <c r="C3047" s="28">
        <v>0.28999999999999998</v>
      </c>
      <c r="D3047" s="28">
        <v>0.79400000000000004</v>
      </c>
      <c r="E3047" s="28">
        <v>0.69299999999999995</v>
      </c>
      <c r="F3047" s="28">
        <v>0.16900000000000001</v>
      </c>
      <c r="G3047" s="28">
        <v>0.72799999999999998</v>
      </c>
      <c r="H3047" s="28">
        <v>0.59199999999999997</v>
      </c>
      <c r="I3047" s="28">
        <v>1.2769999999999999</v>
      </c>
      <c r="J3047" s="29">
        <f t="shared" si="39"/>
        <v>0.56787500000000002</v>
      </c>
      <c r="K3047" s="30">
        <v>0</v>
      </c>
      <c r="L3047" s="30">
        <v>0.91039204597473145</v>
      </c>
      <c r="M3047" s="30">
        <v>7.1700000762939453</v>
      </c>
      <c r="N3047" s="30">
        <v>8.5110691739297542E-2</v>
      </c>
      <c r="O3047" s="33">
        <v>0.13817547261714935</v>
      </c>
      <c r="P3047" s="33">
        <v>8.3618685603141785E-2</v>
      </c>
      <c r="Q3047" s="32">
        <v>0.15518511831760406</v>
      </c>
      <c r="R3047" s="32">
        <v>0.14590069651603699</v>
      </c>
    </row>
    <row r="3048" spans="1:18">
      <c r="A3048" s="25">
        <v>41232.875</v>
      </c>
      <c r="B3048" s="28">
        <v>0</v>
      </c>
      <c r="C3048" s="28">
        <v>0.20499999999999999</v>
      </c>
      <c r="D3048" s="28">
        <v>0.57399999999999995</v>
      </c>
      <c r="E3048" s="28">
        <v>0.434</v>
      </c>
      <c r="F3048" s="28">
        <v>0.184</v>
      </c>
      <c r="G3048" s="28">
        <v>0.54100000000000004</v>
      </c>
      <c r="H3048" s="28">
        <v>0.45</v>
      </c>
      <c r="I3048" s="28">
        <v>0.69</v>
      </c>
      <c r="J3048" s="29">
        <f t="shared" si="39"/>
        <v>0.38474999999999998</v>
      </c>
      <c r="K3048" s="30">
        <v>0</v>
      </c>
      <c r="L3048" s="30">
        <v>0.92169159650802612</v>
      </c>
      <c r="M3048" s="30">
        <v>6.3299999237060547</v>
      </c>
      <c r="N3048" s="30">
        <v>7.0711708705660861E-2</v>
      </c>
      <c r="O3048" s="33">
        <v>0.13817547261714935</v>
      </c>
      <c r="P3048" s="33">
        <v>8.3618685603141785E-2</v>
      </c>
      <c r="Q3048" s="32">
        <v>0.15518511831760406</v>
      </c>
      <c r="R3048" s="32">
        <v>0.1463264524936676</v>
      </c>
    </row>
    <row r="3049" spans="1:18">
      <c r="A3049" s="25">
        <v>41232.916666666664</v>
      </c>
      <c r="B3049" s="28">
        <v>0</v>
      </c>
      <c r="C3049" s="28">
        <v>0.13300000000000001</v>
      </c>
      <c r="D3049" s="28">
        <v>0.42499999999999999</v>
      </c>
      <c r="E3049" s="28">
        <v>0.312</v>
      </c>
      <c r="F3049" s="28">
        <v>0.184</v>
      </c>
      <c r="G3049" s="28">
        <v>0.40600000000000003</v>
      </c>
      <c r="H3049" s="28">
        <v>0.34399999999999997</v>
      </c>
      <c r="I3049" s="28">
        <v>0.49399999999999999</v>
      </c>
      <c r="J3049" s="29">
        <f t="shared" si="39"/>
        <v>0.28725000000000001</v>
      </c>
      <c r="K3049" s="30">
        <v>0</v>
      </c>
      <c r="L3049" s="30">
        <v>0.93079912662506104</v>
      </c>
      <c r="M3049" s="30">
        <v>6.0100002288818359</v>
      </c>
      <c r="N3049" s="30">
        <v>6.1290922230136782E-2</v>
      </c>
      <c r="O3049" s="33">
        <v>0.13817547261714935</v>
      </c>
      <c r="P3049" s="33">
        <v>8.3618685603141785E-2</v>
      </c>
      <c r="Q3049" s="32">
        <v>0.15518511831760406</v>
      </c>
      <c r="R3049" s="32">
        <v>0.1463264524936676</v>
      </c>
    </row>
    <row r="3050" spans="1:18">
      <c r="A3050" s="25">
        <v>41232.958333333336</v>
      </c>
      <c r="B3050" s="28">
        <v>0</v>
      </c>
      <c r="C3050" s="28">
        <v>0.09</v>
      </c>
      <c r="D3050" s="28">
        <v>0.29199999999999998</v>
      </c>
      <c r="E3050" s="28">
        <v>0.17899999999999999</v>
      </c>
      <c r="F3050" s="28">
        <v>0.16300000000000001</v>
      </c>
      <c r="G3050" s="28">
        <v>0.28499999999999998</v>
      </c>
      <c r="H3050" s="28">
        <v>0.255</v>
      </c>
      <c r="I3050" s="28">
        <v>0.375</v>
      </c>
      <c r="J3050" s="29">
        <f t="shared" si="39"/>
        <v>0.20487499999999997</v>
      </c>
      <c r="K3050" s="30">
        <v>0</v>
      </c>
      <c r="L3050" s="30">
        <v>0.93300163745880127</v>
      </c>
      <c r="M3050" s="30">
        <v>5.6100001335144043</v>
      </c>
      <c r="N3050" s="30">
        <v>5.7919350000619152E-2</v>
      </c>
      <c r="O3050" s="33">
        <v>0.13774286210536957</v>
      </c>
      <c r="P3050" s="33">
        <v>8.3618685603141785E-2</v>
      </c>
      <c r="Q3050" s="32">
        <v>0.15518511831760406</v>
      </c>
      <c r="R3050" s="32">
        <v>0.1463264524936676</v>
      </c>
    </row>
    <row r="3051" spans="1:18">
      <c r="A3051" s="25">
        <v>41233</v>
      </c>
      <c r="B3051" s="28">
        <v>0</v>
      </c>
      <c r="C3051" s="28">
        <v>3.7999999999999999E-2</v>
      </c>
      <c r="D3051" s="28">
        <v>0.189</v>
      </c>
      <c r="E3051" s="28">
        <v>5.0999999999999997E-2</v>
      </c>
      <c r="F3051" s="28">
        <v>0.18099999999999999</v>
      </c>
      <c r="G3051" s="28">
        <v>0.18099999999999999</v>
      </c>
      <c r="H3051" s="28">
        <v>0.19800000000000001</v>
      </c>
      <c r="I3051" s="28">
        <v>0.23599999999999999</v>
      </c>
      <c r="J3051" s="29">
        <f t="shared" si="39"/>
        <v>0.13425000000000001</v>
      </c>
      <c r="K3051" s="30">
        <v>0</v>
      </c>
      <c r="L3051" s="30">
        <v>0.93920248746871948</v>
      </c>
      <c r="M3051" s="30">
        <v>5.4899997711181641</v>
      </c>
      <c r="N3051" s="30">
        <v>5.2177332981283242E-2</v>
      </c>
      <c r="O3051" s="33">
        <v>0.13817547261714935</v>
      </c>
      <c r="P3051" s="33">
        <v>8.3618685603141785E-2</v>
      </c>
      <c r="Q3051" s="32">
        <v>0.15518511831760406</v>
      </c>
      <c r="R3051" s="32">
        <v>0.1463264524936676</v>
      </c>
    </row>
    <row r="3052" spans="1:18">
      <c r="A3052" s="25">
        <v>41233.041666666664</v>
      </c>
      <c r="B3052" s="28">
        <v>0</v>
      </c>
      <c r="C3052" s="28">
        <v>2.1000000000000001E-2</v>
      </c>
      <c r="D3052" s="28">
        <v>0.13300000000000001</v>
      </c>
      <c r="E3052" s="28">
        <v>0</v>
      </c>
      <c r="F3052" s="28">
        <v>0.20499999999999999</v>
      </c>
      <c r="G3052" s="28">
        <v>0.126</v>
      </c>
      <c r="H3052" s="28">
        <v>0.16600000000000001</v>
      </c>
      <c r="I3052" s="28">
        <v>0.13500000000000001</v>
      </c>
      <c r="J3052" s="29">
        <f t="shared" si="39"/>
        <v>9.8250000000000004E-2</v>
      </c>
      <c r="K3052" s="30">
        <v>0</v>
      </c>
      <c r="L3052" s="30">
        <v>0.94422954320907593</v>
      </c>
      <c r="M3052" s="30">
        <v>4.9699997901916504</v>
      </c>
      <c r="N3052" s="30">
        <v>4.6372510253423788E-2</v>
      </c>
      <c r="O3052" s="33">
        <v>0.13774286210536957</v>
      </c>
      <c r="P3052" s="33">
        <v>8.3618685603141785E-2</v>
      </c>
      <c r="Q3052" s="32">
        <v>0.15518511831760406</v>
      </c>
      <c r="R3052" s="32">
        <v>0.1463264524936676</v>
      </c>
    </row>
    <row r="3053" spans="1:18">
      <c r="A3053" s="25">
        <v>41233.083333333336</v>
      </c>
      <c r="B3053" s="28">
        <v>1.6E-2</v>
      </c>
      <c r="C3053" s="28">
        <v>1.7999999999999999E-2</v>
      </c>
      <c r="D3053" s="28">
        <v>8.6999999999999994E-2</v>
      </c>
      <c r="E3053" s="28">
        <v>0</v>
      </c>
      <c r="F3053" s="28">
        <v>0.23</v>
      </c>
      <c r="G3053" s="28">
        <v>7.5999999999999998E-2</v>
      </c>
      <c r="H3053" s="28">
        <v>0.12</v>
      </c>
      <c r="I3053" s="28">
        <v>4.8000000000000001E-2</v>
      </c>
      <c r="J3053" s="29">
        <f t="shared" si="39"/>
        <v>7.4374999999999997E-2</v>
      </c>
      <c r="K3053" s="30">
        <v>0</v>
      </c>
      <c r="L3053" s="30">
        <v>0.94973254203796387</v>
      </c>
      <c r="M3053" s="30">
        <v>4.6500000953674316</v>
      </c>
      <c r="N3053" s="30">
        <v>4.0988554865218789E-2</v>
      </c>
      <c r="O3053" s="33">
        <v>0.13774286210536957</v>
      </c>
      <c r="P3053" s="33">
        <v>8.3618685603141785E-2</v>
      </c>
      <c r="Q3053" s="32">
        <v>0.15518511831760406</v>
      </c>
      <c r="R3053" s="32">
        <v>0.1463264524936676</v>
      </c>
    </row>
    <row r="3054" spans="1:18">
      <c r="A3054" s="25">
        <v>41233.125</v>
      </c>
      <c r="B3054" s="28">
        <v>3.4000000000000002E-2</v>
      </c>
      <c r="C3054" s="28">
        <v>2.1000000000000001E-2</v>
      </c>
      <c r="D3054" s="28">
        <v>0.06</v>
      </c>
      <c r="E3054" s="28">
        <v>0</v>
      </c>
      <c r="F3054" s="28">
        <v>0.24199999999999999</v>
      </c>
      <c r="G3054" s="28">
        <v>0.05</v>
      </c>
      <c r="H3054" s="28">
        <v>0.1</v>
      </c>
      <c r="I3054" s="28">
        <v>3.0000000000000001E-3</v>
      </c>
      <c r="J3054" s="29">
        <f t="shared" si="39"/>
        <v>6.3750000000000001E-2</v>
      </c>
      <c r="K3054" s="30">
        <v>0</v>
      </c>
      <c r="L3054" s="30">
        <v>0.94928437471389771</v>
      </c>
      <c r="M3054" s="30">
        <v>4.4899997711181641</v>
      </c>
      <c r="N3054" s="30">
        <v>4.0951495605969127E-2</v>
      </c>
      <c r="O3054" s="33">
        <v>0.13774286210536957</v>
      </c>
      <c r="P3054" s="33">
        <v>8.3618685603141785E-2</v>
      </c>
      <c r="Q3054" s="32">
        <v>0.15518511831760406</v>
      </c>
      <c r="R3054" s="32">
        <v>0.1463264524936676</v>
      </c>
    </row>
    <row r="3055" spans="1:18">
      <c r="A3055" s="25">
        <v>41233.166666666664</v>
      </c>
      <c r="B3055" s="28">
        <v>7.8E-2</v>
      </c>
      <c r="C3055" s="28">
        <v>2.5000000000000001E-2</v>
      </c>
      <c r="D3055" s="28">
        <v>0.04</v>
      </c>
      <c r="E3055" s="28">
        <v>0</v>
      </c>
      <c r="F3055" s="28">
        <v>0.27100000000000002</v>
      </c>
      <c r="G3055" s="28">
        <v>3.6999999999999998E-2</v>
      </c>
      <c r="H3055" s="28">
        <v>7.4999999999999997E-2</v>
      </c>
      <c r="I3055" s="28">
        <v>0</v>
      </c>
      <c r="J3055" s="29">
        <f t="shared" si="39"/>
        <v>6.5750000000000003E-2</v>
      </c>
      <c r="K3055" s="30">
        <v>0</v>
      </c>
      <c r="L3055" s="30">
        <v>0.95403093099594116</v>
      </c>
      <c r="M3055" s="30">
        <v>3.9300000667572021</v>
      </c>
      <c r="N3055" s="30">
        <v>3.5866431357918199E-2</v>
      </c>
      <c r="O3055" s="33">
        <v>0.13774286210536957</v>
      </c>
      <c r="P3055" s="33">
        <v>8.3618685603141785E-2</v>
      </c>
      <c r="Q3055" s="32">
        <v>0.15518511831760406</v>
      </c>
      <c r="R3055" s="32">
        <v>0.1463264524936676</v>
      </c>
    </row>
    <row r="3056" spans="1:18">
      <c r="A3056" s="25">
        <v>41233.208333333336</v>
      </c>
      <c r="B3056" s="28">
        <v>0.11600000000000001</v>
      </c>
      <c r="C3056" s="28">
        <v>2.3E-2</v>
      </c>
      <c r="D3056" s="28">
        <v>0.04</v>
      </c>
      <c r="E3056" s="28">
        <v>0</v>
      </c>
      <c r="F3056" s="28">
        <v>0.311</v>
      </c>
      <c r="G3056" s="28">
        <v>1.4999999999999999E-2</v>
      </c>
      <c r="H3056" s="28">
        <v>5.8999999999999997E-2</v>
      </c>
      <c r="I3056" s="28">
        <v>0</v>
      </c>
      <c r="J3056" s="29">
        <f t="shared" si="39"/>
        <v>7.0500000000000007E-2</v>
      </c>
      <c r="K3056" s="30">
        <v>0</v>
      </c>
      <c r="L3056" s="30">
        <v>0.95516151189804077</v>
      </c>
      <c r="M3056" s="30">
        <v>4.3299999237060547</v>
      </c>
      <c r="N3056" s="30">
        <v>3.5853070892863687E-2</v>
      </c>
      <c r="O3056" s="33">
        <v>0.13730989396572113</v>
      </c>
      <c r="P3056" s="33">
        <v>8.3141148090362549E-2</v>
      </c>
      <c r="Q3056" s="32">
        <v>0.15518511831760406</v>
      </c>
      <c r="R3056" s="32">
        <v>0.1463264524936676</v>
      </c>
    </row>
    <row r="3057" spans="1:18">
      <c r="A3057" s="25">
        <v>41233.25</v>
      </c>
      <c r="B3057" s="28">
        <v>0.109</v>
      </c>
      <c r="C3057" s="28">
        <v>0</v>
      </c>
      <c r="D3057" s="28">
        <v>0</v>
      </c>
      <c r="E3057" s="28">
        <v>0</v>
      </c>
      <c r="F3057" s="28">
        <v>0.04</v>
      </c>
      <c r="G3057" s="28">
        <v>0</v>
      </c>
      <c r="H3057" s="28">
        <v>0</v>
      </c>
      <c r="I3057" s="28">
        <v>0</v>
      </c>
      <c r="J3057" s="29">
        <f t="shared" si="39"/>
        <v>1.8624999999999999E-2</v>
      </c>
      <c r="K3057" s="30">
        <v>0</v>
      </c>
      <c r="L3057" s="30">
        <v>0.95844012498855591</v>
      </c>
      <c r="M3057" s="30">
        <v>5.4899997711181641</v>
      </c>
      <c r="N3057" s="30">
        <v>3.5667305237478908E-2</v>
      </c>
      <c r="O3057" s="33">
        <v>0.13730989396572113</v>
      </c>
      <c r="P3057" s="33">
        <v>8.3141148090362549E-2</v>
      </c>
      <c r="Q3057" s="32">
        <v>0.15518511831760406</v>
      </c>
      <c r="R3057" s="32">
        <v>0.1463264524936676</v>
      </c>
    </row>
    <row r="3058" spans="1:18">
      <c r="A3058" s="25">
        <v>41233.291666666664</v>
      </c>
      <c r="B3058" s="28">
        <v>0.13100000000000001</v>
      </c>
      <c r="C3058" s="28">
        <v>0</v>
      </c>
      <c r="D3058" s="28">
        <v>0</v>
      </c>
      <c r="E3058" s="28">
        <v>0</v>
      </c>
      <c r="F3058" s="28">
        <v>0.01</v>
      </c>
      <c r="G3058" s="28">
        <v>0</v>
      </c>
      <c r="H3058" s="28">
        <v>0</v>
      </c>
      <c r="I3058" s="28">
        <v>0</v>
      </c>
      <c r="J3058" s="29">
        <f t="shared" si="39"/>
        <v>1.7625000000000002E-2</v>
      </c>
      <c r="K3058" s="30">
        <v>0</v>
      </c>
      <c r="L3058" s="30">
        <v>0.95639532804489136</v>
      </c>
      <c r="M3058" s="30">
        <v>5.8899998664855957</v>
      </c>
      <c r="N3058" s="30">
        <v>3.8340982272870104E-2</v>
      </c>
      <c r="O3058" s="33">
        <v>0.13730989396572113</v>
      </c>
      <c r="P3058" s="33">
        <v>8.3618685603141785E-2</v>
      </c>
      <c r="Q3058" s="32">
        <v>0.15518511831760406</v>
      </c>
      <c r="R3058" s="32">
        <v>0.1463264524936676</v>
      </c>
    </row>
    <row r="3059" spans="1:18">
      <c r="A3059" s="25">
        <v>41233.333333333336</v>
      </c>
      <c r="B3059" s="28">
        <v>0.159</v>
      </c>
      <c r="C3059" s="28">
        <v>0</v>
      </c>
      <c r="D3059" s="28">
        <v>0</v>
      </c>
      <c r="E3059" s="28">
        <v>0</v>
      </c>
      <c r="F3059" s="28">
        <v>3.3000000000000002E-2</v>
      </c>
      <c r="G3059" s="28">
        <v>0</v>
      </c>
      <c r="H3059" s="28">
        <v>0</v>
      </c>
      <c r="I3059" s="28">
        <v>0</v>
      </c>
      <c r="J3059" s="29">
        <f t="shared" si="39"/>
        <v>2.4E-2</v>
      </c>
      <c r="K3059" s="30">
        <v>45.7763671875</v>
      </c>
      <c r="L3059" s="30">
        <v>0.95141297578811646</v>
      </c>
      <c r="M3059" s="30">
        <v>5.25</v>
      </c>
      <c r="N3059" s="30">
        <v>4.109427894253892E-2</v>
      </c>
      <c r="O3059" s="33">
        <v>0.13730989396572113</v>
      </c>
      <c r="P3059" s="33">
        <v>8.3618685603141785E-2</v>
      </c>
      <c r="Q3059" s="32">
        <v>0.15476682782173157</v>
      </c>
      <c r="R3059" s="32">
        <v>0.1463264524936676</v>
      </c>
    </row>
    <row r="3060" spans="1:18">
      <c r="A3060" s="25">
        <v>41233.375</v>
      </c>
      <c r="B3060" s="28">
        <v>0.112</v>
      </c>
      <c r="C3060" s="28">
        <v>0</v>
      </c>
      <c r="D3060" s="28">
        <v>0</v>
      </c>
      <c r="E3060" s="28">
        <v>0</v>
      </c>
      <c r="F3060" s="28">
        <v>5.3999999999999999E-2</v>
      </c>
      <c r="G3060" s="28">
        <v>0</v>
      </c>
      <c r="H3060" s="28">
        <v>0</v>
      </c>
      <c r="I3060" s="28">
        <v>1.2999999999999999E-2</v>
      </c>
      <c r="J3060" s="29">
        <f t="shared" si="39"/>
        <v>2.2375000000000003E-2</v>
      </c>
      <c r="K3060" s="30">
        <v>108.0322265625</v>
      </c>
      <c r="L3060" s="30">
        <v>0.94841158390045166</v>
      </c>
      <c r="M3060" s="30">
        <v>7.6500000953674316</v>
      </c>
      <c r="N3060" s="30">
        <v>5.0428528089204137E-2</v>
      </c>
      <c r="O3060" s="33">
        <v>0.13730989396572113</v>
      </c>
      <c r="P3060" s="33">
        <v>8.3618685603141785E-2</v>
      </c>
      <c r="Q3060" s="32">
        <v>0.15518511831760406</v>
      </c>
      <c r="R3060" s="32">
        <v>0.1463264524936676</v>
      </c>
    </row>
    <row r="3061" spans="1:18">
      <c r="A3061" s="25">
        <v>41233.416666666664</v>
      </c>
      <c r="B3061" s="28">
        <v>3.7999999999999999E-2</v>
      </c>
      <c r="C3061" s="28">
        <v>0</v>
      </c>
      <c r="D3061" s="28">
        <v>0</v>
      </c>
      <c r="E3061" s="28">
        <v>0.11</v>
      </c>
      <c r="F3061" s="28">
        <v>0</v>
      </c>
      <c r="G3061" s="28">
        <v>0.12</v>
      </c>
      <c r="H3061" s="28">
        <v>0</v>
      </c>
      <c r="I3061" s="28">
        <v>0.93700000000000006</v>
      </c>
      <c r="J3061" s="29">
        <f t="shared" si="39"/>
        <v>0.15062500000000001</v>
      </c>
      <c r="K3061" s="30">
        <v>184.9365234375</v>
      </c>
      <c r="L3061" s="30">
        <v>0.8729318380355835</v>
      </c>
      <c r="M3061" s="30">
        <v>10.489999771118164</v>
      </c>
      <c r="N3061" s="30">
        <v>0.14695190944473557</v>
      </c>
      <c r="O3061" s="33">
        <v>0.13730989396572113</v>
      </c>
      <c r="P3061" s="33">
        <v>8.3618685603141785E-2</v>
      </c>
      <c r="Q3061" s="32">
        <v>0.15518511831760406</v>
      </c>
      <c r="R3061" s="32">
        <v>0.1463264524936676</v>
      </c>
    </row>
    <row r="3062" spans="1:18">
      <c r="A3062" s="25">
        <v>41233.458333333336</v>
      </c>
      <c r="B3062" s="28">
        <v>0</v>
      </c>
      <c r="C3062" s="28">
        <v>0</v>
      </c>
      <c r="D3062" s="28">
        <v>0.151</v>
      </c>
      <c r="E3062" s="28">
        <v>0.67100000000000004</v>
      </c>
      <c r="F3062" s="28">
        <v>0</v>
      </c>
      <c r="G3062" s="28">
        <v>1.097</v>
      </c>
      <c r="H3062" s="28">
        <v>0.17499999999999999</v>
      </c>
      <c r="I3062" s="28">
        <v>2.835</v>
      </c>
      <c r="J3062" s="29">
        <f t="shared" si="39"/>
        <v>0.61612500000000003</v>
      </c>
      <c r="K3062" s="30">
        <v>153.80859375</v>
      </c>
      <c r="L3062" s="30">
        <v>0.74674981832504272</v>
      </c>
      <c r="M3062" s="30">
        <v>13.489999771118164</v>
      </c>
      <c r="N3062" s="30">
        <v>0.34853432343855534</v>
      </c>
      <c r="O3062" s="33">
        <v>0.13730989396572113</v>
      </c>
      <c r="P3062" s="33">
        <v>8.3618685603141785E-2</v>
      </c>
      <c r="Q3062" s="32">
        <v>0.15476682782173157</v>
      </c>
      <c r="R3062" s="32">
        <v>0.1463264524936676</v>
      </c>
    </row>
    <row r="3063" spans="1:18">
      <c r="A3063" s="25">
        <v>41233.5</v>
      </c>
      <c r="B3063" s="28">
        <v>0</v>
      </c>
      <c r="C3063" s="28">
        <v>0.03</v>
      </c>
      <c r="D3063" s="28">
        <v>0.41499999999999998</v>
      </c>
      <c r="E3063" s="28">
        <v>1.28</v>
      </c>
      <c r="F3063" s="28">
        <v>0</v>
      </c>
      <c r="G3063" s="28">
        <v>2.145</v>
      </c>
      <c r="H3063" s="28">
        <v>0.30099999999999999</v>
      </c>
      <c r="I3063" s="28">
        <v>3.9430000000000001</v>
      </c>
      <c r="J3063" s="29">
        <f t="shared" si="39"/>
        <v>1.0142500000000001</v>
      </c>
      <c r="K3063" s="30">
        <v>335.0830078125</v>
      </c>
      <c r="L3063" s="30">
        <v>0.71074593067169189</v>
      </c>
      <c r="M3063" s="30">
        <v>14.609999656677246</v>
      </c>
      <c r="N3063" s="30">
        <v>0.42440419117721528</v>
      </c>
      <c r="O3063" s="33">
        <v>0.13730989396572113</v>
      </c>
      <c r="P3063" s="33">
        <v>8.3618685603141785E-2</v>
      </c>
      <c r="Q3063" s="32">
        <v>0.15476682782173157</v>
      </c>
      <c r="R3063" s="32">
        <v>0.14590069651603699</v>
      </c>
    </row>
    <row r="3064" spans="1:18">
      <c r="A3064" s="25">
        <v>41233.541666666664</v>
      </c>
      <c r="B3064" s="28">
        <v>0</v>
      </c>
      <c r="C3064" s="28">
        <v>0.219</v>
      </c>
      <c r="D3064" s="28">
        <v>0.86399999999999999</v>
      </c>
      <c r="E3064" s="28">
        <v>1.954</v>
      </c>
      <c r="F3064" s="28">
        <v>0</v>
      </c>
      <c r="G3064" s="28">
        <v>3.2970000000000002</v>
      </c>
      <c r="H3064" s="28">
        <v>0.47099999999999997</v>
      </c>
      <c r="I3064" s="28">
        <v>4.7939999999999996</v>
      </c>
      <c r="J3064" s="29">
        <f t="shared" si="39"/>
        <v>1.449875</v>
      </c>
      <c r="K3064" s="30">
        <v>408.3251953125</v>
      </c>
      <c r="L3064" s="30">
        <v>0.67791515588760376</v>
      </c>
      <c r="M3064" s="30">
        <v>15.810000419616699</v>
      </c>
      <c r="N3064" s="30">
        <v>0.50585013206140661</v>
      </c>
      <c r="O3064" s="33">
        <v>0.13687656819820404</v>
      </c>
      <c r="P3064" s="33">
        <v>8.3618685603141785E-2</v>
      </c>
      <c r="Q3064" s="32">
        <v>0.15476682782173157</v>
      </c>
      <c r="R3064" s="32">
        <v>0.14590069651603699</v>
      </c>
    </row>
    <row r="3065" spans="1:18">
      <c r="A3065" s="25">
        <v>41233.583333333336</v>
      </c>
      <c r="B3065" s="28">
        <v>0</v>
      </c>
      <c r="C3065" s="28">
        <v>0.39700000000000002</v>
      </c>
      <c r="D3065" s="28">
        <v>1.292</v>
      </c>
      <c r="E3065" s="28">
        <v>2.5310000000000001</v>
      </c>
      <c r="F3065" s="28">
        <v>0</v>
      </c>
      <c r="G3065" s="28">
        <v>3.903</v>
      </c>
      <c r="H3065" s="28">
        <v>0.66500000000000004</v>
      </c>
      <c r="I3065" s="28">
        <v>5.3710000000000004</v>
      </c>
      <c r="J3065" s="29">
        <f t="shared" si="39"/>
        <v>1.7698750000000001</v>
      </c>
      <c r="K3065" s="30">
        <v>313.1103515625</v>
      </c>
      <c r="L3065" s="30">
        <v>0.66556721925735474</v>
      </c>
      <c r="M3065" s="30">
        <v>16.409999847412109</v>
      </c>
      <c r="N3065" s="30">
        <v>0.54330573308688757</v>
      </c>
      <c r="O3065" s="33">
        <v>0.13687656819820404</v>
      </c>
      <c r="P3065" s="33">
        <v>8.3618685603141785E-2</v>
      </c>
      <c r="Q3065" s="32">
        <v>0.15476682782173157</v>
      </c>
      <c r="R3065" s="32">
        <v>0.14590069651603699</v>
      </c>
    </row>
    <row r="3066" spans="1:18">
      <c r="A3066" s="25">
        <v>41233.625</v>
      </c>
      <c r="B3066" s="28">
        <v>0</v>
      </c>
      <c r="C3066" s="28">
        <v>0.52300000000000002</v>
      </c>
      <c r="D3066" s="28">
        <v>1.5760000000000001</v>
      </c>
      <c r="E3066" s="28">
        <v>2.7429999999999999</v>
      </c>
      <c r="F3066" s="28">
        <v>0</v>
      </c>
      <c r="G3066" s="28">
        <v>3.694</v>
      </c>
      <c r="H3066" s="28">
        <v>0.77</v>
      </c>
      <c r="I3066" s="28">
        <v>5.3250000000000002</v>
      </c>
      <c r="J3066" s="29">
        <f t="shared" si="39"/>
        <v>1.828875</v>
      </c>
      <c r="K3066" s="30">
        <v>153.80859375</v>
      </c>
      <c r="L3066" s="30">
        <v>0.69067645072937012</v>
      </c>
      <c r="M3066" s="30">
        <v>15.529999732971191</v>
      </c>
      <c r="N3066" s="30">
        <v>0.47817975960680181</v>
      </c>
      <c r="O3066" s="33">
        <v>0.13730989396572113</v>
      </c>
      <c r="P3066" s="33">
        <v>8.3618685603141785E-2</v>
      </c>
      <c r="Q3066" s="32">
        <v>0.15476682782173157</v>
      </c>
      <c r="R3066" s="32">
        <v>0.14590069651603699</v>
      </c>
    </row>
    <row r="3067" spans="1:18">
      <c r="A3067" s="25">
        <v>41233.666666666664</v>
      </c>
      <c r="B3067" s="28">
        <v>0</v>
      </c>
      <c r="C3067" s="28">
        <v>0.505</v>
      </c>
      <c r="D3067" s="28">
        <v>1.4159999999999999</v>
      </c>
      <c r="E3067" s="28">
        <v>2.37</v>
      </c>
      <c r="F3067" s="28">
        <v>0</v>
      </c>
      <c r="G3067" s="28">
        <v>2.8559999999999999</v>
      </c>
      <c r="H3067" s="28">
        <v>0.68700000000000006</v>
      </c>
      <c r="I3067" s="28">
        <v>4.5190000000000001</v>
      </c>
      <c r="J3067" s="29">
        <f t="shared" ref="J3067:J3130" si="40">AVERAGE(B3067:I3067)</f>
        <v>1.5441250000000002</v>
      </c>
      <c r="K3067" s="30">
        <v>73.2421875</v>
      </c>
      <c r="L3067" s="30">
        <v>0.7365449070930481</v>
      </c>
      <c r="M3067" s="30">
        <v>14.689999580383301</v>
      </c>
      <c r="N3067" s="30">
        <v>0.38831533033819743</v>
      </c>
      <c r="O3067" s="33">
        <v>0.13687656819820404</v>
      </c>
      <c r="P3067" s="33">
        <v>8.3618685603141785E-2</v>
      </c>
      <c r="Q3067" s="32">
        <v>0.15476682782173157</v>
      </c>
      <c r="R3067" s="32">
        <v>0.14590069651603699</v>
      </c>
    </row>
    <row r="3068" spans="1:18">
      <c r="A3068" s="25">
        <v>41233.708333333336</v>
      </c>
      <c r="B3068" s="28">
        <v>0</v>
      </c>
      <c r="C3068" s="28">
        <v>0.40400000000000003</v>
      </c>
      <c r="D3068" s="28">
        <v>1.131</v>
      </c>
      <c r="E3068" s="28">
        <v>1.877</v>
      </c>
      <c r="F3068" s="28">
        <v>0</v>
      </c>
      <c r="G3068" s="28">
        <v>2.048</v>
      </c>
      <c r="H3068" s="28">
        <v>0.56399999999999995</v>
      </c>
      <c r="I3068" s="28">
        <v>3.552</v>
      </c>
      <c r="J3068" s="29">
        <f t="shared" si="40"/>
        <v>1.1970000000000001</v>
      </c>
      <c r="K3068" s="30">
        <v>9.1552734375</v>
      </c>
      <c r="L3068" s="30">
        <v>0.7559664249420166</v>
      </c>
      <c r="M3068" s="30">
        <v>13.930000305175781</v>
      </c>
      <c r="N3068" s="30">
        <v>0.34442478916502089</v>
      </c>
      <c r="O3068" s="33">
        <v>0.13687656819820404</v>
      </c>
      <c r="P3068" s="33">
        <v>8.3618685603141785E-2</v>
      </c>
      <c r="Q3068" s="32">
        <v>0.15476682782173157</v>
      </c>
      <c r="R3068" s="32">
        <v>0.14590069651603699</v>
      </c>
    </row>
    <row r="3069" spans="1:18">
      <c r="A3069" s="25">
        <v>41233.75</v>
      </c>
      <c r="B3069" s="28">
        <v>0</v>
      </c>
      <c r="C3069" s="28">
        <v>0.26</v>
      </c>
      <c r="D3069" s="28">
        <v>0.86</v>
      </c>
      <c r="E3069" s="28">
        <v>1.3819999999999999</v>
      </c>
      <c r="F3069" s="28">
        <v>0</v>
      </c>
      <c r="G3069" s="28">
        <v>1.464</v>
      </c>
      <c r="H3069" s="28">
        <v>0.44700000000000001</v>
      </c>
      <c r="I3069" s="28">
        <v>2.6579999999999999</v>
      </c>
      <c r="J3069" s="29">
        <f t="shared" si="40"/>
        <v>0.88387499999999997</v>
      </c>
      <c r="K3069" s="30">
        <v>0</v>
      </c>
      <c r="L3069" s="30">
        <v>0.78749877214431763</v>
      </c>
      <c r="M3069" s="30">
        <v>13.369999885559082</v>
      </c>
      <c r="N3069" s="30">
        <v>0.29044593707572691</v>
      </c>
      <c r="O3069" s="33">
        <v>0.13687656819820404</v>
      </c>
      <c r="P3069" s="33">
        <v>8.4095843136310577E-2</v>
      </c>
      <c r="Q3069" s="32">
        <v>0.15476682782173157</v>
      </c>
      <c r="R3069" s="32">
        <v>0.14590069651603699</v>
      </c>
    </row>
    <row r="3070" spans="1:18">
      <c r="A3070" s="25">
        <v>41233.791666666664</v>
      </c>
      <c r="B3070" s="28">
        <v>0</v>
      </c>
      <c r="C3070" s="28">
        <v>0.157</v>
      </c>
      <c r="D3070" s="28">
        <v>0.72499999999999998</v>
      </c>
      <c r="E3070" s="28">
        <v>1.093</v>
      </c>
      <c r="F3070" s="28">
        <v>0</v>
      </c>
      <c r="G3070" s="28">
        <v>1.1279999999999999</v>
      </c>
      <c r="H3070" s="28">
        <v>0.39300000000000002</v>
      </c>
      <c r="I3070" s="28">
        <v>2.1219999999999999</v>
      </c>
      <c r="J3070" s="29">
        <f t="shared" si="40"/>
        <v>0.70224999999999993</v>
      </c>
      <c r="K3070" s="30">
        <v>0</v>
      </c>
      <c r="L3070" s="30">
        <v>0.80674660205841064</v>
      </c>
      <c r="M3070" s="30">
        <v>13.050000190734863</v>
      </c>
      <c r="N3070" s="30">
        <v>0.25932254284593964</v>
      </c>
      <c r="O3070" s="33">
        <v>0.13687656819820404</v>
      </c>
      <c r="P3070" s="33">
        <v>8.3618685603141785E-2</v>
      </c>
      <c r="Q3070" s="32">
        <v>0.15476682782173157</v>
      </c>
      <c r="R3070" s="32">
        <v>0.14590069651603699</v>
      </c>
    </row>
    <row r="3071" spans="1:18">
      <c r="A3071" s="25">
        <v>41233.833333333336</v>
      </c>
      <c r="B3071" s="28">
        <v>0</v>
      </c>
      <c r="C3071" s="28">
        <v>0.115</v>
      </c>
      <c r="D3071" s="28">
        <v>0.63</v>
      </c>
      <c r="E3071" s="28">
        <v>0.9</v>
      </c>
      <c r="F3071" s="28">
        <v>0</v>
      </c>
      <c r="G3071" s="28">
        <v>0.93</v>
      </c>
      <c r="H3071" s="28">
        <v>0.371</v>
      </c>
      <c r="I3071" s="28">
        <v>1.825</v>
      </c>
      <c r="J3071" s="29">
        <f t="shared" si="40"/>
        <v>0.59637499999999999</v>
      </c>
      <c r="K3071" s="30">
        <v>0</v>
      </c>
      <c r="L3071" s="30">
        <v>0.81033444404602051</v>
      </c>
      <c r="M3071" s="30">
        <v>12.890000343322754</v>
      </c>
      <c r="N3071" s="30">
        <v>0.25217355184981666</v>
      </c>
      <c r="O3071" s="33">
        <v>0.13687656819820404</v>
      </c>
      <c r="P3071" s="33">
        <v>8.3618685603141785E-2</v>
      </c>
      <c r="Q3071" s="32">
        <v>0.15476682782173157</v>
      </c>
      <c r="R3071" s="32">
        <v>0.14590069651603699</v>
      </c>
    </row>
    <row r="3072" spans="1:18">
      <c r="A3072" s="25">
        <v>41233.875</v>
      </c>
      <c r="B3072" s="28">
        <v>0</v>
      </c>
      <c r="C3072" s="28">
        <v>8.4000000000000005E-2</v>
      </c>
      <c r="D3072" s="28">
        <v>0.60899999999999999</v>
      </c>
      <c r="E3072" s="28">
        <v>0.86599999999999999</v>
      </c>
      <c r="F3072" s="28">
        <v>0</v>
      </c>
      <c r="G3072" s="28">
        <v>0.873</v>
      </c>
      <c r="H3072" s="28">
        <v>0.378</v>
      </c>
      <c r="I3072" s="28">
        <v>1.7270000000000001</v>
      </c>
      <c r="J3072" s="29">
        <f t="shared" si="40"/>
        <v>0.56712499999999999</v>
      </c>
      <c r="K3072" s="30">
        <v>0</v>
      </c>
      <c r="L3072" s="30">
        <v>0.8024364709854126</v>
      </c>
      <c r="M3072" s="30">
        <v>12.890000343322754</v>
      </c>
      <c r="N3072" s="30">
        <v>0.26267445650322097</v>
      </c>
      <c r="O3072" s="33">
        <v>0.1364428699016571</v>
      </c>
      <c r="P3072" s="33">
        <v>8.3618685603141785E-2</v>
      </c>
      <c r="Q3072" s="32">
        <v>0.15476682782173157</v>
      </c>
      <c r="R3072" s="32">
        <v>0.14590069651603699</v>
      </c>
    </row>
    <row r="3073" spans="1:18">
      <c r="A3073" s="25">
        <v>41233.916666666664</v>
      </c>
      <c r="B3073" s="28">
        <v>0</v>
      </c>
      <c r="C3073" s="28">
        <v>7.5999999999999998E-2</v>
      </c>
      <c r="D3073" s="28">
        <v>0.55400000000000005</v>
      </c>
      <c r="E3073" s="28">
        <v>0.82799999999999996</v>
      </c>
      <c r="F3073" s="28">
        <v>0</v>
      </c>
      <c r="G3073" s="28">
        <v>0.82599999999999996</v>
      </c>
      <c r="H3073" s="28">
        <v>0.36699999999999999</v>
      </c>
      <c r="I3073" s="28">
        <v>1.702</v>
      </c>
      <c r="J3073" s="29">
        <f t="shared" si="40"/>
        <v>0.54412499999999997</v>
      </c>
      <c r="K3073" s="30">
        <v>0</v>
      </c>
      <c r="L3073" s="30">
        <v>0.80962252616882324</v>
      </c>
      <c r="M3073" s="30">
        <v>12.569999694824219</v>
      </c>
      <c r="N3073" s="30">
        <v>0.24849006637712071</v>
      </c>
      <c r="O3073" s="33">
        <v>0.1364428699016571</v>
      </c>
      <c r="P3073" s="33">
        <v>8.3618685603141785E-2</v>
      </c>
      <c r="Q3073" s="32">
        <v>0.15476682782173157</v>
      </c>
      <c r="R3073" s="32">
        <v>0.14590069651603699</v>
      </c>
    </row>
    <row r="3074" spans="1:18">
      <c r="A3074" s="25">
        <v>41233.958333333336</v>
      </c>
      <c r="B3074" s="28">
        <v>0</v>
      </c>
      <c r="C3074" s="28">
        <v>3.9E-2</v>
      </c>
      <c r="D3074" s="28">
        <v>0.47299999999999998</v>
      </c>
      <c r="E3074" s="28">
        <v>0.69399999999999995</v>
      </c>
      <c r="F3074" s="28">
        <v>0</v>
      </c>
      <c r="G3074" s="28">
        <v>0.73399999999999999</v>
      </c>
      <c r="H3074" s="28">
        <v>0.33</v>
      </c>
      <c r="I3074" s="28">
        <v>1.522</v>
      </c>
      <c r="J3074" s="29">
        <f t="shared" si="40"/>
        <v>0.47399999999999998</v>
      </c>
      <c r="K3074" s="30">
        <v>0</v>
      </c>
      <c r="L3074" s="30">
        <v>0.82440996170043945</v>
      </c>
      <c r="M3074" s="30">
        <v>12.210000038146973</v>
      </c>
      <c r="N3074" s="30">
        <v>0.224466790143699</v>
      </c>
      <c r="O3074" s="33">
        <v>0.1364428699016571</v>
      </c>
      <c r="P3074" s="33">
        <v>8.3618685603141785E-2</v>
      </c>
      <c r="Q3074" s="32">
        <v>0.15476682782173157</v>
      </c>
      <c r="R3074" s="32">
        <v>0.14590069651603699</v>
      </c>
    </row>
    <row r="3075" spans="1:18">
      <c r="A3075" s="25">
        <v>41234</v>
      </c>
      <c r="B3075" s="28">
        <v>0</v>
      </c>
      <c r="C3075" s="28">
        <v>2E-3</v>
      </c>
      <c r="D3075" s="28">
        <v>0.373</v>
      </c>
      <c r="E3075" s="28">
        <v>0.47199999999999998</v>
      </c>
      <c r="F3075" s="28">
        <v>0</v>
      </c>
      <c r="G3075" s="28">
        <v>0.59699999999999998</v>
      </c>
      <c r="H3075" s="28">
        <v>0.28999999999999998</v>
      </c>
      <c r="I3075" s="28">
        <v>1.1950000000000001</v>
      </c>
      <c r="J3075" s="29">
        <f t="shared" si="40"/>
        <v>0.36612500000000003</v>
      </c>
      <c r="K3075" s="30">
        <v>0</v>
      </c>
      <c r="L3075" s="30">
        <v>0.8530879020690918</v>
      </c>
      <c r="M3075" s="30">
        <v>11.449999809265137</v>
      </c>
      <c r="N3075" s="30">
        <v>0.17969980335350677</v>
      </c>
      <c r="O3075" s="33">
        <v>0.1364428699016571</v>
      </c>
      <c r="P3075" s="33">
        <v>8.3141148090362549E-2</v>
      </c>
      <c r="Q3075" s="32">
        <v>0.15476682782173157</v>
      </c>
      <c r="R3075" s="32">
        <v>0.14590069651603699</v>
      </c>
    </row>
    <row r="3076" spans="1:18">
      <c r="A3076" s="25">
        <v>41234.041666666664</v>
      </c>
      <c r="B3076" s="28">
        <v>0</v>
      </c>
      <c r="C3076" s="28">
        <v>0</v>
      </c>
      <c r="D3076" s="28">
        <v>0.29199999999999998</v>
      </c>
      <c r="E3076" s="28">
        <v>0.24</v>
      </c>
      <c r="F3076" s="28">
        <v>0</v>
      </c>
      <c r="G3076" s="28">
        <v>0.44600000000000001</v>
      </c>
      <c r="H3076" s="28">
        <v>0.26500000000000001</v>
      </c>
      <c r="I3076" s="28">
        <v>0.80200000000000005</v>
      </c>
      <c r="J3076" s="29">
        <f t="shared" si="40"/>
        <v>0.25562499999999999</v>
      </c>
      <c r="K3076" s="30">
        <v>0</v>
      </c>
      <c r="L3076" s="30">
        <v>0.88519746065139771</v>
      </c>
      <c r="M3076" s="30">
        <v>11.050000190734863</v>
      </c>
      <c r="N3076" s="30">
        <v>0.13718765947996761</v>
      </c>
      <c r="O3076" s="33">
        <v>0.1364428699016571</v>
      </c>
      <c r="P3076" s="33">
        <v>8.3141148090362549E-2</v>
      </c>
      <c r="Q3076" s="32">
        <v>0.15476682782173157</v>
      </c>
      <c r="R3076" s="32">
        <v>0.1463264524936676</v>
      </c>
    </row>
    <row r="3077" spans="1:18">
      <c r="A3077" s="25">
        <v>41234.083333333336</v>
      </c>
      <c r="B3077" s="28">
        <v>0</v>
      </c>
      <c r="C3077" s="28">
        <v>0</v>
      </c>
      <c r="D3077" s="28">
        <v>0.28100000000000003</v>
      </c>
      <c r="E3077" s="28">
        <v>0.18099999999999999</v>
      </c>
      <c r="F3077" s="28">
        <v>0</v>
      </c>
      <c r="G3077" s="28">
        <v>0.39100000000000001</v>
      </c>
      <c r="H3077" s="28">
        <v>0.255</v>
      </c>
      <c r="I3077" s="28">
        <v>0.69599999999999995</v>
      </c>
      <c r="J3077" s="29">
        <f t="shared" si="40"/>
        <v>0.22550000000000001</v>
      </c>
      <c r="K3077" s="30">
        <v>0</v>
      </c>
      <c r="L3077" s="30">
        <v>0.88469874858856201</v>
      </c>
      <c r="M3077" s="30">
        <v>10.850000381469727</v>
      </c>
      <c r="N3077" s="30">
        <v>0.13618323214857037</v>
      </c>
      <c r="O3077" s="33">
        <v>0.13600881397724152</v>
      </c>
      <c r="P3077" s="33">
        <v>8.3618685603141785E-2</v>
      </c>
      <c r="Q3077" s="32">
        <v>0.15476682782173157</v>
      </c>
      <c r="R3077" s="32">
        <v>0.1463264524936676</v>
      </c>
    </row>
    <row r="3078" spans="1:18">
      <c r="A3078" s="25">
        <v>41234.125</v>
      </c>
      <c r="B3078" s="28">
        <v>1E-3</v>
      </c>
      <c r="C3078" s="28">
        <v>0</v>
      </c>
      <c r="D3078" s="28">
        <v>0.22600000000000001</v>
      </c>
      <c r="E3078" s="28">
        <v>3.3000000000000002E-2</v>
      </c>
      <c r="F3078" s="28">
        <v>1.9E-2</v>
      </c>
      <c r="G3078" s="28">
        <v>0.28899999999999998</v>
      </c>
      <c r="H3078" s="28">
        <v>0.26500000000000001</v>
      </c>
      <c r="I3078" s="28">
        <v>0.44500000000000001</v>
      </c>
      <c r="J3078" s="29">
        <f t="shared" si="40"/>
        <v>0.15975</v>
      </c>
      <c r="K3078" s="30">
        <v>0</v>
      </c>
      <c r="L3078" s="30">
        <v>0.91437888145446777</v>
      </c>
      <c r="M3078" s="30">
        <v>10.010000228881836</v>
      </c>
      <c r="N3078" s="30">
        <v>9.6267951471536495E-2</v>
      </c>
      <c r="O3078" s="33">
        <v>0.13600881397724152</v>
      </c>
      <c r="P3078" s="33">
        <v>8.4095843136310577E-2</v>
      </c>
      <c r="Q3078" s="32">
        <v>0.15518511831760406</v>
      </c>
      <c r="R3078" s="32">
        <v>0.14590069651603699</v>
      </c>
    </row>
    <row r="3079" spans="1:18">
      <c r="A3079" s="25">
        <v>41234.166666666664</v>
      </c>
      <c r="B3079" s="28">
        <v>1.0999999999999999E-2</v>
      </c>
      <c r="C3079" s="28">
        <v>0</v>
      </c>
      <c r="D3079" s="28">
        <v>0.27800000000000002</v>
      </c>
      <c r="E3079" s="28">
        <v>2.4E-2</v>
      </c>
      <c r="F3079" s="28">
        <v>0.113</v>
      </c>
      <c r="G3079" s="28">
        <v>0.27800000000000002</v>
      </c>
      <c r="H3079" s="28">
        <v>0.29699999999999999</v>
      </c>
      <c r="I3079" s="28">
        <v>0.35399999999999998</v>
      </c>
      <c r="J3079" s="29">
        <f t="shared" si="40"/>
        <v>0.169375</v>
      </c>
      <c r="K3079" s="30">
        <v>0</v>
      </c>
      <c r="L3079" s="30">
        <v>0.93109989166259766</v>
      </c>
      <c r="M3079" s="30">
        <v>9.8500003814697266</v>
      </c>
      <c r="N3079" s="30">
        <v>7.6741856354809027E-2</v>
      </c>
      <c r="O3079" s="33">
        <v>0.13600881397724152</v>
      </c>
      <c r="P3079" s="33">
        <v>8.5048995912075043E-2</v>
      </c>
      <c r="Q3079" s="32">
        <v>0.15643785893917084</v>
      </c>
      <c r="R3079" s="32">
        <v>0.1463264524936676</v>
      </c>
    </row>
    <row r="3080" spans="1:18">
      <c r="A3080" s="25">
        <v>41234.208333333336</v>
      </c>
      <c r="B3080" s="28">
        <v>8.9999999999999993E-3</v>
      </c>
      <c r="C3080" s="28">
        <v>4.8000000000000001E-2</v>
      </c>
      <c r="D3080" s="28">
        <v>0.39900000000000002</v>
      </c>
      <c r="E3080" s="28">
        <v>9.8000000000000004E-2</v>
      </c>
      <c r="F3080" s="28">
        <v>0.32400000000000001</v>
      </c>
      <c r="G3080" s="28">
        <v>0.311</v>
      </c>
      <c r="H3080" s="28">
        <v>0.35899999999999999</v>
      </c>
      <c r="I3080" s="28">
        <v>0.36099999999999999</v>
      </c>
      <c r="J3080" s="29">
        <f t="shared" si="40"/>
        <v>0.238625</v>
      </c>
      <c r="K3080" s="30">
        <v>0</v>
      </c>
      <c r="L3080" s="30">
        <v>0.93796235322952271</v>
      </c>
      <c r="M3080" s="30">
        <v>9.8900003433227539</v>
      </c>
      <c r="N3080" s="30">
        <v>6.9261238604767988E-2</v>
      </c>
      <c r="O3080" s="33">
        <v>0.1364428699016571</v>
      </c>
      <c r="P3080" s="33">
        <v>8.5524991154670715E-2</v>
      </c>
      <c r="Q3080" s="32">
        <v>0.15643785893917084</v>
      </c>
      <c r="R3080" s="32">
        <v>0.1463264524936676</v>
      </c>
    </row>
    <row r="3081" spans="1:18">
      <c r="A3081" s="25">
        <v>41234.25</v>
      </c>
      <c r="B3081" s="28">
        <v>2.5000000000000001E-2</v>
      </c>
      <c r="C3081" s="28">
        <v>0.57199999999999995</v>
      </c>
      <c r="D3081" s="28">
        <v>0.378</v>
      </c>
      <c r="E3081" s="28">
        <v>0.114</v>
      </c>
      <c r="F3081" s="28">
        <v>0.65</v>
      </c>
      <c r="G3081" s="28">
        <v>4.5999999999999999E-2</v>
      </c>
      <c r="H3081" s="28">
        <v>0.10199999999999999</v>
      </c>
      <c r="I3081" s="28">
        <v>6.0000000000000001E-3</v>
      </c>
      <c r="J3081" s="29">
        <f t="shared" si="40"/>
        <v>0.236625</v>
      </c>
      <c r="K3081" s="30">
        <v>0</v>
      </c>
      <c r="L3081" s="30">
        <v>0.94809722900390625</v>
      </c>
      <c r="M3081" s="30">
        <v>9.9300003051757813</v>
      </c>
      <c r="N3081" s="30">
        <v>5.808282571282395E-2</v>
      </c>
      <c r="O3081" s="33">
        <v>0.14802592992782593</v>
      </c>
      <c r="P3081" s="33">
        <v>8.5524991154670715E-2</v>
      </c>
      <c r="Q3081" s="32">
        <v>0.15727125108242035</v>
      </c>
      <c r="R3081" s="32">
        <v>0.14675186574459076</v>
      </c>
    </row>
    <row r="3082" spans="1:18">
      <c r="A3082" s="25">
        <v>41234.291666666664</v>
      </c>
      <c r="B3082" s="28">
        <v>0.09</v>
      </c>
      <c r="C3082" s="28">
        <v>0.82199999999999995</v>
      </c>
      <c r="D3082" s="28">
        <v>0.53800000000000003</v>
      </c>
      <c r="E3082" s="28">
        <v>0.17799999999999999</v>
      </c>
      <c r="F3082" s="28">
        <v>1.0429999999999999</v>
      </c>
      <c r="G3082" s="28">
        <v>7.8E-2</v>
      </c>
      <c r="H3082" s="28">
        <v>0.14199999999999999</v>
      </c>
      <c r="I3082" s="28">
        <v>2.4E-2</v>
      </c>
      <c r="J3082" s="29">
        <f t="shared" si="40"/>
        <v>0.36437499999999995</v>
      </c>
      <c r="K3082" s="30">
        <v>0</v>
      </c>
      <c r="L3082" s="30">
        <v>0.95174068212509155</v>
      </c>
      <c r="M3082" s="30">
        <v>10.050000190734863</v>
      </c>
      <c r="N3082" s="30">
        <v>5.4388038996153132E-2</v>
      </c>
      <c r="O3082" s="33">
        <v>0.15893381834030151</v>
      </c>
      <c r="P3082" s="33">
        <v>8.5524991154670715E-2</v>
      </c>
      <c r="Q3082" s="32">
        <v>0.15768742561340332</v>
      </c>
      <c r="R3082" s="32">
        <v>0.14675186574459076</v>
      </c>
    </row>
    <row r="3083" spans="1:18">
      <c r="A3083" s="25">
        <v>41234.333333333336</v>
      </c>
      <c r="B3083" s="28">
        <v>0.20799999999999999</v>
      </c>
      <c r="C3083" s="28">
        <v>1.0129999999999999</v>
      </c>
      <c r="D3083" s="28">
        <v>0.67900000000000005</v>
      </c>
      <c r="E3083" s="28">
        <v>0.23699999999999999</v>
      </c>
      <c r="F3083" s="28">
        <v>1.38</v>
      </c>
      <c r="G3083" s="28">
        <v>0.11700000000000001</v>
      </c>
      <c r="H3083" s="28">
        <v>0.161</v>
      </c>
      <c r="I3083" s="28">
        <v>4.8000000000000001E-2</v>
      </c>
      <c r="J3083" s="29">
        <f t="shared" si="40"/>
        <v>0.480375</v>
      </c>
      <c r="K3083" s="30">
        <v>0</v>
      </c>
      <c r="L3083" s="30">
        <v>0.9583275318145752</v>
      </c>
      <c r="M3083" s="30">
        <v>10.050000190734863</v>
      </c>
      <c r="N3083" s="30">
        <v>4.6964688365669006E-2</v>
      </c>
      <c r="O3083" s="33">
        <v>0.1605907529592514</v>
      </c>
      <c r="P3083" s="33">
        <v>8.5048995912075043E-2</v>
      </c>
      <c r="Q3083" s="32">
        <v>0.15768742561340332</v>
      </c>
      <c r="R3083" s="32">
        <v>0.14675186574459076</v>
      </c>
    </row>
    <row r="3084" spans="1:18">
      <c r="A3084" s="25">
        <v>41234.375</v>
      </c>
      <c r="B3084" s="28">
        <v>0.23200000000000001</v>
      </c>
      <c r="C3084" s="28">
        <v>1.0389999999999999</v>
      </c>
      <c r="D3084" s="28">
        <v>0.627</v>
      </c>
      <c r="E3084" s="28">
        <v>0.26300000000000001</v>
      </c>
      <c r="F3084" s="28">
        <v>1.661</v>
      </c>
      <c r="G3084" s="28">
        <v>0.155</v>
      </c>
      <c r="H3084" s="28">
        <v>0.16400000000000001</v>
      </c>
      <c r="I3084" s="28">
        <v>5.8000000000000003E-2</v>
      </c>
      <c r="J3084" s="29">
        <f t="shared" si="40"/>
        <v>0.52487499999999998</v>
      </c>
      <c r="K3084" s="30">
        <v>1.8310546875</v>
      </c>
      <c r="L3084" s="30">
        <v>0.95877158641815186</v>
      </c>
      <c r="M3084" s="30">
        <v>10.210000038146973</v>
      </c>
      <c r="N3084" s="30">
        <v>4.6903096454358133E-2</v>
      </c>
      <c r="O3084" s="33">
        <v>0.15893381834030151</v>
      </c>
      <c r="P3084" s="33">
        <v>8.5048995912075043E-2</v>
      </c>
      <c r="Q3084" s="32">
        <v>0.15768742561340332</v>
      </c>
      <c r="R3084" s="32">
        <v>0.14675186574459076</v>
      </c>
    </row>
    <row r="3085" spans="1:18">
      <c r="A3085" s="25">
        <v>41234.416666666664</v>
      </c>
      <c r="B3085" s="28">
        <v>0.26400000000000001</v>
      </c>
      <c r="C3085" s="28">
        <v>1.1859999999999999</v>
      </c>
      <c r="D3085" s="28">
        <v>0.56699999999999995</v>
      </c>
      <c r="E3085" s="28">
        <v>0.26300000000000001</v>
      </c>
      <c r="F3085" s="28">
        <v>1.78</v>
      </c>
      <c r="G3085" s="28">
        <v>0.16500000000000001</v>
      </c>
      <c r="H3085" s="28">
        <v>0.193</v>
      </c>
      <c r="I3085" s="28">
        <v>8.3000000000000004E-2</v>
      </c>
      <c r="J3085" s="29">
        <f t="shared" si="40"/>
        <v>0.56262499999999993</v>
      </c>
      <c r="K3085" s="30">
        <v>18.310546875</v>
      </c>
      <c r="L3085" s="30">
        <v>0.9596596360206604</v>
      </c>
      <c r="M3085" s="30">
        <v>10.529999732971191</v>
      </c>
      <c r="N3085" s="30">
        <v>4.6762339867430121E-2</v>
      </c>
      <c r="O3085" s="33">
        <v>0.15810324251651764</v>
      </c>
      <c r="P3085" s="33">
        <v>8.5524991154670715E-2</v>
      </c>
      <c r="Q3085" s="32">
        <v>0.15768742561340332</v>
      </c>
      <c r="R3085" s="32">
        <v>0.14675186574459076</v>
      </c>
    </row>
    <row r="3086" spans="1:18">
      <c r="A3086" s="25">
        <v>41234.458333333336</v>
      </c>
      <c r="B3086" s="28">
        <v>0.28599999999999998</v>
      </c>
      <c r="C3086" s="28">
        <v>1.472</v>
      </c>
      <c r="D3086" s="28">
        <v>0.63100000000000001</v>
      </c>
      <c r="E3086" s="28">
        <v>0.26300000000000001</v>
      </c>
      <c r="F3086" s="28">
        <v>1.891</v>
      </c>
      <c r="G3086" s="28">
        <v>0.17199999999999999</v>
      </c>
      <c r="H3086" s="28">
        <v>0.20300000000000001</v>
      </c>
      <c r="I3086" s="28">
        <v>9.0999999999999998E-2</v>
      </c>
      <c r="J3086" s="29">
        <f t="shared" si="40"/>
        <v>0.62612500000000004</v>
      </c>
      <c r="K3086" s="30">
        <v>10.986328125</v>
      </c>
      <c r="L3086" s="30">
        <v>0.9668734073638916</v>
      </c>
      <c r="M3086" s="30">
        <v>10.770000457763672</v>
      </c>
      <c r="N3086" s="30">
        <v>3.8943484597398721E-2</v>
      </c>
      <c r="O3086" s="33">
        <v>0.15643785893917084</v>
      </c>
      <c r="P3086" s="33">
        <v>8.5524991154670715E-2</v>
      </c>
      <c r="Q3086" s="32">
        <v>0.15768742561340332</v>
      </c>
      <c r="R3086" s="32">
        <v>0.14675186574459076</v>
      </c>
    </row>
    <row r="3087" spans="1:18">
      <c r="A3087" s="25">
        <v>41234.5</v>
      </c>
      <c r="B3087" s="28">
        <v>0.29699999999999999</v>
      </c>
      <c r="C3087" s="28">
        <v>1.5589999999999999</v>
      </c>
      <c r="D3087" s="28">
        <v>0.63500000000000001</v>
      </c>
      <c r="E3087" s="28">
        <v>0.26600000000000001</v>
      </c>
      <c r="F3087" s="28">
        <v>2.004</v>
      </c>
      <c r="G3087" s="28">
        <v>0.21299999999999999</v>
      </c>
      <c r="H3087" s="28">
        <v>0.217</v>
      </c>
      <c r="I3087" s="28">
        <v>9.2999999999999999E-2</v>
      </c>
      <c r="J3087" s="29">
        <f t="shared" si="40"/>
        <v>0.66049999999999986</v>
      </c>
      <c r="K3087" s="30">
        <v>20.1416015625</v>
      </c>
      <c r="L3087" s="30">
        <v>0.96754562854766846</v>
      </c>
      <c r="M3087" s="30">
        <v>11.010000228881836</v>
      </c>
      <c r="N3087" s="30">
        <v>3.8692121136501542E-2</v>
      </c>
      <c r="O3087" s="33">
        <v>0.15560305118560791</v>
      </c>
      <c r="P3087" s="33">
        <v>8.5524991154670715E-2</v>
      </c>
      <c r="Q3087" s="32">
        <v>0.15768742561340332</v>
      </c>
      <c r="R3087" s="32">
        <v>0.14675186574459076</v>
      </c>
    </row>
    <row r="3088" spans="1:18">
      <c r="A3088" s="25">
        <v>41234.541666666664</v>
      </c>
      <c r="B3088" s="28">
        <v>0.312</v>
      </c>
      <c r="C3088" s="28">
        <v>1.82</v>
      </c>
      <c r="D3088" s="28">
        <v>0.74099999999999999</v>
      </c>
      <c r="E3088" s="28">
        <v>0.25900000000000001</v>
      </c>
      <c r="F3088" s="28">
        <v>2.1360000000000001</v>
      </c>
      <c r="G3088" s="28">
        <v>0.22700000000000001</v>
      </c>
      <c r="H3088" s="28">
        <v>0.217</v>
      </c>
      <c r="I3088" s="28">
        <v>9.2999999999999999E-2</v>
      </c>
      <c r="J3088" s="29">
        <f t="shared" si="40"/>
        <v>0.72562500000000008</v>
      </c>
      <c r="K3088" s="30">
        <v>18.310546875</v>
      </c>
      <c r="L3088" s="30">
        <v>0.96810579299926758</v>
      </c>
      <c r="M3088" s="30">
        <v>11.210000038146973</v>
      </c>
      <c r="N3088" s="30">
        <v>3.8470636639929043E-2</v>
      </c>
      <c r="O3088" s="33">
        <v>0.15476682782173157</v>
      </c>
      <c r="P3088" s="33">
        <v>8.5524991154670715E-2</v>
      </c>
      <c r="Q3088" s="32">
        <v>0.15810324251651764</v>
      </c>
      <c r="R3088" s="32">
        <v>0.14675186574459076</v>
      </c>
    </row>
    <row r="3089" spans="1:18">
      <c r="A3089" s="25">
        <v>41234.583333333336</v>
      </c>
      <c r="B3089" s="28">
        <v>0.29299999999999998</v>
      </c>
      <c r="C3089" s="28">
        <v>1.7949999999999999</v>
      </c>
      <c r="D3089" s="28">
        <v>0.67900000000000005</v>
      </c>
      <c r="E3089" s="28">
        <v>0.23699999999999999</v>
      </c>
      <c r="F3089" s="28">
        <v>2.282</v>
      </c>
      <c r="G3089" s="28">
        <v>0.23699999999999999</v>
      </c>
      <c r="H3089" s="28">
        <v>0.217</v>
      </c>
      <c r="I3089" s="28">
        <v>9.2999999999999999E-2</v>
      </c>
      <c r="J3089" s="29">
        <f t="shared" si="40"/>
        <v>0.72912500000000002</v>
      </c>
      <c r="K3089" s="30">
        <v>14.6484375</v>
      </c>
      <c r="L3089" s="30">
        <v>0.96855390071868896</v>
      </c>
      <c r="M3089" s="30">
        <v>11.369999885559082</v>
      </c>
      <c r="N3089" s="30">
        <v>3.8285453993671184E-2</v>
      </c>
      <c r="O3089" s="33">
        <v>0.15476682782173157</v>
      </c>
      <c r="P3089" s="33">
        <v>8.5524991154670715E-2</v>
      </c>
      <c r="Q3089" s="32">
        <v>0.15810324251651764</v>
      </c>
      <c r="R3089" s="32">
        <v>0.14675186574459076</v>
      </c>
    </row>
    <row r="3090" spans="1:18">
      <c r="A3090" s="25">
        <v>41234.625</v>
      </c>
      <c r="B3090" s="28">
        <v>0.28599999999999998</v>
      </c>
      <c r="C3090" s="28">
        <v>1.6479999999999999</v>
      </c>
      <c r="D3090" s="28">
        <v>0.57999999999999996</v>
      </c>
      <c r="E3090" s="28">
        <v>0.23699999999999999</v>
      </c>
      <c r="F3090" s="28">
        <v>2.512</v>
      </c>
      <c r="G3090" s="28">
        <v>0.252</v>
      </c>
      <c r="H3090" s="28">
        <v>0.217</v>
      </c>
      <c r="I3090" s="28">
        <v>0.104</v>
      </c>
      <c r="J3090" s="29">
        <f t="shared" si="40"/>
        <v>0.72949999999999993</v>
      </c>
      <c r="K3090" s="30">
        <v>9.1552734375</v>
      </c>
      <c r="L3090" s="30">
        <v>0.97192639112472534</v>
      </c>
      <c r="M3090" s="30">
        <v>11.409999847412109</v>
      </c>
      <c r="N3090" s="30">
        <v>3.4259176368350151E-2</v>
      </c>
      <c r="O3090" s="33">
        <v>0.15434817969799042</v>
      </c>
      <c r="P3090" s="33">
        <v>8.5524991154670715E-2</v>
      </c>
      <c r="Q3090" s="32">
        <v>0.15810324251651764</v>
      </c>
      <c r="R3090" s="32">
        <v>0.14675186574459076</v>
      </c>
    </row>
    <row r="3091" spans="1:18">
      <c r="A3091" s="25">
        <v>41234.666666666664</v>
      </c>
      <c r="B3091" s="28">
        <v>0.28599999999999998</v>
      </c>
      <c r="C3091" s="28">
        <v>1.609</v>
      </c>
      <c r="D3091" s="28">
        <v>0.57099999999999995</v>
      </c>
      <c r="E3091" s="28">
        <v>0.23400000000000001</v>
      </c>
      <c r="F3091" s="28">
        <v>2.6059999999999999</v>
      </c>
      <c r="G3091" s="28">
        <v>0.27700000000000002</v>
      </c>
      <c r="H3091" s="28">
        <v>0.21299999999999999</v>
      </c>
      <c r="I3091" s="28">
        <v>0.11799999999999999</v>
      </c>
      <c r="J3091" s="29">
        <f t="shared" si="40"/>
        <v>0.73925000000000007</v>
      </c>
      <c r="K3091" s="30">
        <v>7.32421875</v>
      </c>
      <c r="L3091" s="30">
        <v>0.97215145826339722</v>
      </c>
      <c r="M3091" s="30">
        <v>11.489999771118164</v>
      </c>
      <c r="N3091" s="30">
        <v>3.4143149863362761E-2</v>
      </c>
      <c r="O3091" s="33">
        <v>0.15392918884754181</v>
      </c>
      <c r="P3091" s="33">
        <v>8.5048995912075043E-2</v>
      </c>
      <c r="Q3091" s="32">
        <v>0.15810324251651764</v>
      </c>
      <c r="R3091" s="32">
        <v>0.14675186574459076</v>
      </c>
    </row>
    <row r="3092" spans="1:18">
      <c r="A3092" s="25">
        <v>41234.708333333336</v>
      </c>
      <c r="B3092" s="28">
        <v>0.27100000000000002</v>
      </c>
      <c r="C3092" s="28">
        <v>1.609</v>
      </c>
      <c r="D3092" s="28">
        <v>0.47199999999999998</v>
      </c>
      <c r="E3092" s="28">
        <v>0.23400000000000001</v>
      </c>
      <c r="F3092" s="28">
        <v>2.6539999999999999</v>
      </c>
      <c r="G3092" s="28">
        <v>0.28499999999999998</v>
      </c>
      <c r="H3092" s="28">
        <v>0.21299999999999999</v>
      </c>
      <c r="I3092" s="28">
        <v>0.123</v>
      </c>
      <c r="J3092" s="29">
        <f t="shared" si="40"/>
        <v>0.73262500000000008</v>
      </c>
      <c r="K3092" s="30">
        <v>0</v>
      </c>
      <c r="L3092" s="30">
        <v>0.97517240047454834</v>
      </c>
      <c r="M3092" s="30">
        <v>11.409999847412109</v>
      </c>
      <c r="N3092" s="30">
        <v>3.0297961146503766E-2</v>
      </c>
      <c r="O3092" s="33">
        <v>0.15392918884754181</v>
      </c>
      <c r="P3092" s="33">
        <v>8.5048995912075043E-2</v>
      </c>
      <c r="Q3092" s="32">
        <v>0.15810324251651764</v>
      </c>
      <c r="R3092" s="32">
        <v>0.14675186574459076</v>
      </c>
    </row>
    <row r="3093" spans="1:18">
      <c r="A3093" s="25">
        <v>41234.75</v>
      </c>
      <c r="B3093" s="28">
        <v>0.25700000000000001</v>
      </c>
      <c r="C3093" s="28">
        <v>1.6040000000000001</v>
      </c>
      <c r="D3093" s="28">
        <v>0.41699999999999998</v>
      </c>
      <c r="E3093" s="28">
        <v>0.23400000000000001</v>
      </c>
      <c r="F3093" s="28">
        <v>2.714</v>
      </c>
      <c r="G3093" s="28">
        <v>0.28899999999999998</v>
      </c>
      <c r="H3093" s="28">
        <v>0.21</v>
      </c>
      <c r="I3093" s="28">
        <v>0.13700000000000001</v>
      </c>
      <c r="J3093" s="29">
        <f t="shared" si="40"/>
        <v>0.73275000000000001</v>
      </c>
      <c r="K3093" s="30">
        <v>0</v>
      </c>
      <c r="L3093" s="30">
        <v>0.97517240047454834</v>
      </c>
      <c r="M3093" s="30">
        <v>11.409999847412109</v>
      </c>
      <c r="N3093" s="30">
        <v>3.0297961146503766E-2</v>
      </c>
      <c r="O3093" s="33">
        <v>0.15392918884754181</v>
      </c>
      <c r="P3093" s="33">
        <v>8.5524991154670715E-2</v>
      </c>
      <c r="Q3093" s="32">
        <v>0.15810324251651764</v>
      </c>
      <c r="R3093" s="32">
        <v>0.14675186574459076</v>
      </c>
    </row>
    <row r="3094" spans="1:18">
      <c r="A3094" s="25">
        <v>41234.791666666664</v>
      </c>
      <c r="B3094" s="28">
        <v>0.23899999999999999</v>
      </c>
      <c r="C3094" s="28">
        <v>1.663</v>
      </c>
      <c r="D3094" s="28">
        <v>0.39</v>
      </c>
      <c r="E3094" s="28">
        <v>0.23400000000000001</v>
      </c>
      <c r="F3094" s="28">
        <v>2.774</v>
      </c>
      <c r="G3094" s="28">
        <v>0.29599999999999999</v>
      </c>
      <c r="H3094" s="28">
        <v>0.22</v>
      </c>
      <c r="I3094" s="28">
        <v>0.14000000000000001</v>
      </c>
      <c r="J3094" s="29">
        <f t="shared" si="40"/>
        <v>0.74450000000000005</v>
      </c>
      <c r="K3094" s="30">
        <v>0</v>
      </c>
      <c r="L3094" s="30">
        <v>0.97517240047454834</v>
      </c>
      <c r="M3094" s="30">
        <v>11.409999847412109</v>
      </c>
      <c r="N3094" s="30">
        <v>3.0297961146503766E-2</v>
      </c>
      <c r="O3094" s="33">
        <v>0.15350984036922455</v>
      </c>
      <c r="P3094" s="33">
        <v>8.5524991154670715E-2</v>
      </c>
      <c r="Q3094" s="32">
        <v>0.15810324251651764</v>
      </c>
      <c r="R3094" s="32">
        <v>0.14675186574459076</v>
      </c>
    </row>
    <row r="3095" spans="1:18">
      <c r="A3095" s="25">
        <v>41234.833333333336</v>
      </c>
      <c r="B3095" s="28">
        <v>0.23200000000000001</v>
      </c>
      <c r="C3095" s="28">
        <v>1.754</v>
      </c>
      <c r="D3095" s="28">
        <v>0.41299999999999998</v>
      </c>
      <c r="E3095" s="28">
        <v>0.23699999999999999</v>
      </c>
      <c r="F3095" s="28">
        <v>2.871</v>
      </c>
      <c r="G3095" s="28">
        <v>0.3</v>
      </c>
      <c r="H3095" s="28">
        <v>0.223</v>
      </c>
      <c r="I3095" s="28">
        <v>0.14000000000000001</v>
      </c>
      <c r="J3095" s="29">
        <f t="shared" si="40"/>
        <v>0.77124999999999988</v>
      </c>
      <c r="K3095" s="30">
        <v>0</v>
      </c>
      <c r="L3095" s="30">
        <v>0.97517240047454834</v>
      </c>
      <c r="M3095" s="30">
        <v>11.409999847412109</v>
      </c>
      <c r="N3095" s="30">
        <v>3.0297961146503766E-2</v>
      </c>
      <c r="O3095" s="33">
        <v>0.15350984036922455</v>
      </c>
      <c r="P3095" s="33">
        <v>8.5524991154670715E-2</v>
      </c>
      <c r="Q3095" s="32">
        <v>0.15851870179176331</v>
      </c>
      <c r="R3095" s="32">
        <v>0.14717690646648407</v>
      </c>
    </row>
    <row r="3096" spans="1:18">
      <c r="A3096" s="25">
        <v>41234.875</v>
      </c>
      <c r="B3096" s="28">
        <v>0.308</v>
      </c>
      <c r="C3096" s="28">
        <v>2.9580000000000002</v>
      </c>
      <c r="D3096" s="28">
        <v>0.73199999999999998</v>
      </c>
      <c r="E3096" s="28">
        <v>0.245</v>
      </c>
      <c r="F3096" s="28">
        <v>2.964</v>
      </c>
      <c r="G3096" s="28">
        <v>0.32200000000000001</v>
      </c>
      <c r="H3096" s="28">
        <v>0.23400000000000001</v>
      </c>
      <c r="I3096" s="28">
        <v>0.14000000000000001</v>
      </c>
      <c r="J3096" s="29">
        <f t="shared" si="40"/>
        <v>0.98787500000000006</v>
      </c>
      <c r="K3096" s="30">
        <v>0</v>
      </c>
      <c r="L3096" s="30">
        <v>0.97494632005691528</v>
      </c>
      <c r="M3096" s="30">
        <v>11.329999923706055</v>
      </c>
      <c r="N3096" s="30">
        <v>3.0431727626141731E-2</v>
      </c>
      <c r="O3096" s="33">
        <v>0.15350984036922455</v>
      </c>
      <c r="P3096" s="33">
        <v>8.5524991154670715E-2</v>
      </c>
      <c r="Q3096" s="32">
        <v>0.15851870179176331</v>
      </c>
      <c r="R3096" s="32">
        <v>0.14717690646648407</v>
      </c>
    </row>
    <row r="3097" spans="1:18">
      <c r="A3097" s="25">
        <v>41234.916666666664</v>
      </c>
      <c r="B3097" s="28">
        <v>0.35399999999999998</v>
      </c>
      <c r="C3097" s="28">
        <v>3.1779999999999999</v>
      </c>
      <c r="D3097" s="28">
        <v>0.76400000000000001</v>
      </c>
      <c r="E3097" s="28">
        <v>0.25900000000000001</v>
      </c>
      <c r="F3097" s="28">
        <v>3.0129999999999999</v>
      </c>
      <c r="G3097" s="28">
        <v>0.31900000000000001</v>
      </c>
      <c r="H3097" s="28">
        <v>0.23</v>
      </c>
      <c r="I3097" s="28">
        <v>0.14000000000000001</v>
      </c>
      <c r="J3097" s="29">
        <f t="shared" si="40"/>
        <v>1.0321250000000002</v>
      </c>
      <c r="K3097" s="30">
        <v>0</v>
      </c>
      <c r="L3097" s="30">
        <v>0.9777226448059082</v>
      </c>
      <c r="M3097" s="30">
        <v>11.170000076293945</v>
      </c>
      <c r="N3097" s="30">
        <v>2.6808228626546315E-2</v>
      </c>
      <c r="O3097" s="33">
        <v>0.15350984036922455</v>
      </c>
      <c r="P3097" s="33">
        <v>8.5524991154670715E-2</v>
      </c>
      <c r="Q3097" s="32">
        <v>0.15851870179176331</v>
      </c>
      <c r="R3097" s="32">
        <v>0.14717690646648407</v>
      </c>
    </row>
    <row r="3098" spans="1:18">
      <c r="A3098" s="25">
        <v>41234.958333333336</v>
      </c>
      <c r="B3098" s="28">
        <v>0.36499999999999999</v>
      </c>
      <c r="C3098" s="28">
        <v>3.246</v>
      </c>
      <c r="D3098" s="28">
        <v>0.57099999999999995</v>
      </c>
      <c r="E3098" s="28">
        <v>0.26300000000000001</v>
      </c>
      <c r="F3098" s="28">
        <v>3.044</v>
      </c>
      <c r="G3098" s="28">
        <v>0.28499999999999998</v>
      </c>
      <c r="H3098" s="28">
        <v>0.20599999999999999</v>
      </c>
      <c r="I3098" s="28">
        <v>0.14000000000000001</v>
      </c>
      <c r="J3098" s="29">
        <f t="shared" si="40"/>
        <v>1.0149999999999999</v>
      </c>
      <c r="K3098" s="30">
        <v>0</v>
      </c>
      <c r="L3098" s="30">
        <v>0.97945380210876465</v>
      </c>
      <c r="M3098" s="30">
        <v>10.649999618530273</v>
      </c>
      <c r="N3098" s="30">
        <v>2.3985013959434816E-2</v>
      </c>
      <c r="O3098" s="33">
        <v>0.15350984036922455</v>
      </c>
      <c r="P3098" s="33">
        <v>8.5524991154670715E-2</v>
      </c>
      <c r="Q3098" s="32">
        <v>0.15893381834030151</v>
      </c>
      <c r="R3098" s="32">
        <v>0.14717690646648407</v>
      </c>
    </row>
    <row r="3099" spans="1:18">
      <c r="A3099" s="25">
        <v>41235</v>
      </c>
      <c r="B3099" s="28">
        <v>0.46500000000000002</v>
      </c>
      <c r="C3099" s="28">
        <v>4.8310000000000004</v>
      </c>
      <c r="D3099" s="28">
        <v>0.60099999999999998</v>
      </c>
      <c r="E3099" s="28">
        <v>0.29599999999999999</v>
      </c>
      <c r="F3099" s="28">
        <v>3.12</v>
      </c>
      <c r="G3099" s="28">
        <v>0.255</v>
      </c>
      <c r="H3099" s="28">
        <v>0.193</v>
      </c>
      <c r="I3099" s="28">
        <v>0.14000000000000001</v>
      </c>
      <c r="J3099" s="29">
        <f t="shared" si="40"/>
        <v>1.2376250000000002</v>
      </c>
      <c r="K3099" s="30">
        <v>0</v>
      </c>
      <c r="L3099" s="30">
        <v>0.97819894552230835</v>
      </c>
      <c r="M3099" s="30">
        <v>10.210000038146973</v>
      </c>
      <c r="N3099" s="30">
        <v>2.4801753745482109E-2</v>
      </c>
      <c r="O3099" s="33">
        <v>0.15350984036922455</v>
      </c>
      <c r="P3099" s="33">
        <v>8.5524991154670715E-2</v>
      </c>
      <c r="Q3099" s="32">
        <v>0.15893381834030151</v>
      </c>
      <c r="R3099" s="32">
        <v>0.14717690646648407</v>
      </c>
    </row>
    <row r="3100" spans="1:18">
      <c r="A3100" s="25">
        <v>41235.041666666664</v>
      </c>
      <c r="B3100" s="28">
        <v>0.48599999999999999</v>
      </c>
      <c r="C3100" s="28">
        <v>3.7509999999999999</v>
      </c>
      <c r="D3100" s="28">
        <v>0.82299999999999995</v>
      </c>
      <c r="E3100" s="28">
        <v>0.33400000000000002</v>
      </c>
      <c r="F3100" s="28">
        <v>3.1579999999999999</v>
      </c>
      <c r="G3100" s="28">
        <v>0.248</v>
      </c>
      <c r="H3100" s="28">
        <v>0.20300000000000001</v>
      </c>
      <c r="I3100" s="28">
        <v>0.14299999999999999</v>
      </c>
      <c r="J3100" s="29">
        <f t="shared" si="40"/>
        <v>1.1432499999999999</v>
      </c>
      <c r="K3100" s="30">
        <v>0</v>
      </c>
      <c r="L3100" s="30">
        <v>0.97774261236190796</v>
      </c>
      <c r="M3100" s="30">
        <v>10.050000190734863</v>
      </c>
      <c r="N3100" s="30">
        <v>2.5083977978114822E-2</v>
      </c>
      <c r="O3100" s="33">
        <v>0.15392918884754181</v>
      </c>
      <c r="P3100" s="33">
        <v>8.5524991154670715E-2</v>
      </c>
      <c r="Q3100" s="32">
        <v>0.15893381834030151</v>
      </c>
      <c r="R3100" s="32">
        <v>0.14717690646648407</v>
      </c>
    </row>
    <row r="3101" spans="1:18">
      <c r="A3101" s="25">
        <v>41235.083333333336</v>
      </c>
      <c r="B3101" s="28">
        <v>0.441</v>
      </c>
      <c r="C3101" s="28">
        <v>3.34</v>
      </c>
      <c r="D3101" s="28">
        <v>0.67</v>
      </c>
      <c r="E3101" s="28">
        <v>0.34899999999999998</v>
      </c>
      <c r="F3101" s="28">
        <v>3.145</v>
      </c>
      <c r="G3101" s="28">
        <v>0.158</v>
      </c>
      <c r="H3101" s="28">
        <v>0.193</v>
      </c>
      <c r="I3101" s="28">
        <v>0.14299999999999999</v>
      </c>
      <c r="J3101" s="29">
        <f t="shared" si="40"/>
        <v>1.054875</v>
      </c>
      <c r="K3101" s="30">
        <v>0</v>
      </c>
      <c r="L3101" s="30">
        <v>0.97740036249160767</v>
      </c>
      <c r="M3101" s="30">
        <v>9.9300003051757813</v>
      </c>
      <c r="N3101" s="30">
        <v>2.5290572764828725E-2</v>
      </c>
      <c r="O3101" s="33">
        <v>0.15434817969799042</v>
      </c>
      <c r="P3101" s="33">
        <v>8.5524991154670715E-2</v>
      </c>
      <c r="Q3101" s="32">
        <v>0.15893381834030151</v>
      </c>
      <c r="R3101" s="32">
        <v>0.14717690646648407</v>
      </c>
    </row>
    <row r="3102" spans="1:18">
      <c r="A3102" s="25">
        <v>41235.125</v>
      </c>
      <c r="B3102" s="28">
        <v>0.41599999999999998</v>
      </c>
      <c r="C3102" s="28">
        <v>3.153</v>
      </c>
      <c r="D3102" s="28">
        <v>0.53400000000000003</v>
      </c>
      <c r="E3102" s="28">
        <v>0.36099999999999999</v>
      </c>
      <c r="F3102" s="28">
        <v>3.1640000000000001</v>
      </c>
      <c r="G3102" s="28">
        <v>0.192</v>
      </c>
      <c r="H3102" s="28">
        <v>0.20599999999999999</v>
      </c>
      <c r="I3102" s="28">
        <v>0.14000000000000001</v>
      </c>
      <c r="J3102" s="29">
        <f t="shared" si="40"/>
        <v>1.02075</v>
      </c>
      <c r="K3102" s="30">
        <v>0</v>
      </c>
      <c r="L3102" s="30">
        <v>0.97785669565200806</v>
      </c>
      <c r="M3102" s="30">
        <v>10.090000152587891</v>
      </c>
      <c r="N3102" s="30">
        <v>2.5014150015792994E-2</v>
      </c>
      <c r="O3102" s="33">
        <v>0.15476682782173157</v>
      </c>
      <c r="P3102" s="33">
        <v>8.5524991154670715E-2</v>
      </c>
      <c r="Q3102" s="32">
        <v>0.15893381834030151</v>
      </c>
      <c r="R3102" s="32">
        <v>0.14717690646648407</v>
      </c>
    </row>
    <row r="3103" spans="1:18">
      <c r="A3103" s="25">
        <v>41235.166666666664</v>
      </c>
      <c r="B3103" s="28">
        <v>0.39300000000000002</v>
      </c>
      <c r="C3103" s="28">
        <v>3</v>
      </c>
      <c r="D3103" s="28">
        <v>0.46400000000000002</v>
      </c>
      <c r="E3103" s="28">
        <v>0.36099999999999999</v>
      </c>
      <c r="F3103" s="28">
        <v>3.17</v>
      </c>
      <c r="G3103" s="28">
        <v>0.216</v>
      </c>
      <c r="H3103" s="28">
        <v>0.21299999999999999</v>
      </c>
      <c r="I3103" s="28">
        <v>0.13700000000000001</v>
      </c>
      <c r="J3103" s="29">
        <f t="shared" si="40"/>
        <v>0.99425000000000008</v>
      </c>
      <c r="K3103" s="30">
        <v>0</v>
      </c>
      <c r="L3103" s="30">
        <v>0.97808486223220825</v>
      </c>
      <c r="M3103" s="30">
        <v>10.170000076293945</v>
      </c>
      <c r="N3103" s="30">
        <v>2.4873039568735801E-2</v>
      </c>
      <c r="O3103" s="33">
        <v>0.15518511831760406</v>
      </c>
      <c r="P3103" s="33">
        <v>8.5048995912075043E-2</v>
      </c>
      <c r="Q3103" s="32">
        <v>0.15893381834030151</v>
      </c>
      <c r="R3103" s="32">
        <v>0.14717690646648407</v>
      </c>
    </row>
    <row r="3104" spans="1:18">
      <c r="A3104" s="25">
        <v>41235.208333333336</v>
      </c>
      <c r="B3104" s="28">
        <v>0.35799999999999998</v>
      </c>
      <c r="C3104" s="28">
        <v>2.9159999999999999</v>
      </c>
      <c r="D3104" s="28">
        <v>0.42899999999999999</v>
      </c>
      <c r="E3104" s="28">
        <v>0.34899999999999998</v>
      </c>
      <c r="F3104" s="28">
        <v>3.1890000000000001</v>
      </c>
      <c r="G3104" s="28">
        <v>0.20599999999999999</v>
      </c>
      <c r="H3104" s="28">
        <v>0.21299999999999999</v>
      </c>
      <c r="I3104" s="28">
        <v>0.129</v>
      </c>
      <c r="J3104" s="29">
        <f t="shared" si="40"/>
        <v>0.97362499999999996</v>
      </c>
      <c r="K3104" s="30">
        <v>0</v>
      </c>
      <c r="L3104" s="30">
        <v>0.97831302881240845</v>
      </c>
      <c r="M3104" s="30">
        <v>10.25</v>
      </c>
      <c r="N3104" s="30">
        <v>2.4729978623177964E-2</v>
      </c>
      <c r="O3104" s="33">
        <v>0.15518511831760406</v>
      </c>
      <c r="P3104" s="33">
        <v>8.5048995912075043E-2</v>
      </c>
      <c r="Q3104" s="32">
        <v>0.15893381834030151</v>
      </c>
      <c r="R3104" s="32">
        <v>0.14717690646648407</v>
      </c>
    </row>
    <row r="3105" spans="1:18">
      <c r="A3105" s="25">
        <v>41235.25</v>
      </c>
      <c r="B3105" s="28">
        <v>0</v>
      </c>
      <c r="C3105" s="28">
        <v>0</v>
      </c>
      <c r="D3105" s="28">
        <v>0</v>
      </c>
      <c r="E3105" s="28">
        <v>0</v>
      </c>
      <c r="F3105" s="28">
        <v>0.01</v>
      </c>
      <c r="G3105" s="28">
        <v>0</v>
      </c>
      <c r="H3105" s="28">
        <v>0</v>
      </c>
      <c r="I3105" s="28">
        <v>0</v>
      </c>
      <c r="J3105" s="29">
        <f t="shared" si="40"/>
        <v>1.25E-3</v>
      </c>
      <c r="K3105" s="30">
        <v>0</v>
      </c>
      <c r="L3105" s="30">
        <v>0.97842705249786377</v>
      </c>
      <c r="M3105" s="30">
        <v>10.289999961853027</v>
      </c>
      <c r="N3105" s="30">
        <v>2.4657780650057744E-2</v>
      </c>
      <c r="O3105" s="33">
        <v>0.15560305118560791</v>
      </c>
      <c r="P3105" s="33">
        <v>8.5048995912075043E-2</v>
      </c>
      <c r="Q3105" s="32">
        <v>0.15893381834030151</v>
      </c>
      <c r="R3105" s="32">
        <v>0.14717690646648407</v>
      </c>
    </row>
    <row r="3106" spans="1:18">
      <c r="A3106" s="25">
        <v>41235.291666666664</v>
      </c>
      <c r="B3106" s="28">
        <v>0</v>
      </c>
      <c r="C3106" s="28">
        <v>0</v>
      </c>
      <c r="D3106" s="28">
        <v>0</v>
      </c>
      <c r="E3106" s="28">
        <v>0</v>
      </c>
      <c r="F3106" s="28">
        <v>6.0000000000000001E-3</v>
      </c>
      <c r="G3106" s="28">
        <v>0</v>
      </c>
      <c r="H3106" s="28">
        <v>0</v>
      </c>
      <c r="I3106" s="28">
        <v>0</v>
      </c>
      <c r="J3106" s="29">
        <f t="shared" si="40"/>
        <v>7.5000000000000002E-4</v>
      </c>
      <c r="K3106" s="30">
        <v>0</v>
      </c>
      <c r="L3106" s="30">
        <v>0.97842705249786377</v>
      </c>
      <c r="M3106" s="30">
        <v>10.289999961853027</v>
      </c>
      <c r="N3106" s="30">
        <v>2.4657780650057744E-2</v>
      </c>
      <c r="O3106" s="33">
        <v>0.15560305118560791</v>
      </c>
      <c r="P3106" s="33">
        <v>8.5048995912075043E-2</v>
      </c>
      <c r="Q3106" s="32">
        <v>0.15893381834030151</v>
      </c>
      <c r="R3106" s="32">
        <v>0.14717690646648407</v>
      </c>
    </row>
    <row r="3107" spans="1:18">
      <c r="A3107" s="25">
        <v>41235.333333333336</v>
      </c>
      <c r="B3107" s="28">
        <v>0</v>
      </c>
      <c r="C3107" s="28">
        <v>0</v>
      </c>
      <c r="D3107" s="28">
        <v>0</v>
      </c>
      <c r="E3107" s="28">
        <v>0</v>
      </c>
      <c r="F3107" s="28">
        <v>5.0000000000000001E-3</v>
      </c>
      <c r="G3107" s="28">
        <v>0</v>
      </c>
      <c r="H3107" s="28">
        <v>0</v>
      </c>
      <c r="I3107" s="28">
        <v>0</v>
      </c>
      <c r="J3107" s="29">
        <f t="shared" si="40"/>
        <v>6.2500000000000001E-4</v>
      </c>
      <c r="K3107" s="30">
        <v>7.32421875</v>
      </c>
      <c r="L3107" s="30">
        <v>0.97865521907806396</v>
      </c>
      <c r="M3107" s="30">
        <v>10.369999885559082</v>
      </c>
      <c r="N3107" s="30">
        <v>2.4511769093531876E-2</v>
      </c>
      <c r="O3107" s="33">
        <v>0.15560305118560791</v>
      </c>
      <c r="P3107" s="33">
        <v>8.5048995912075043E-2</v>
      </c>
      <c r="Q3107" s="32">
        <v>0.15893381834030151</v>
      </c>
      <c r="R3107" s="32">
        <v>0.14717690646648407</v>
      </c>
    </row>
    <row r="3108" spans="1:18">
      <c r="A3108" s="25">
        <v>41235.375</v>
      </c>
      <c r="B3108" s="28">
        <v>0</v>
      </c>
      <c r="C3108" s="28">
        <v>0</v>
      </c>
      <c r="D3108" s="28">
        <v>0</v>
      </c>
      <c r="E3108" s="28">
        <v>0</v>
      </c>
      <c r="F3108" s="28">
        <v>6.0000000000000001E-3</v>
      </c>
      <c r="G3108" s="28">
        <v>0</v>
      </c>
      <c r="H3108" s="28">
        <v>0</v>
      </c>
      <c r="I3108" s="28">
        <v>0</v>
      </c>
      <c r="J3108" s="29">
        <f t="shared" si="40"/>
        <v>7.5000000000000002E-4</v>
      </c>
      <c r="K3108" s="30">
        <v>20.1416015625</v>
      </c>
      <c r="L3108" s="30">
        <v>0.97945380210876465</v>
      </c>
      <c r="M3108" s="30">
        <v>10.649999618530273</v>
      </c>
      <c r="N3108" s="30">
        <v>2.3985013959434816E-2</v>
      </c>
      <c r="O3108" s="33">
        <v>0.15560305118560791</v>
      </c>
      <c r="P3108" s="33">
        <v>8.5048995912075043E-2</v>
      </c>
      <c r="Q3108" s="32">
        <v>0.15893381834030151</v>
      </c>
      <c r="R3108" s="32">
        <v>0.14717690646648407</v>
      </c>
    </row>
    <row r="3109" spans="1:18">
      <c r="A3109" s="25">
        <v>41235.416666666664</v>
      </c>
      <c r="B3109" s="28">
        <v>0</v>
      </c>
      <c r="C3109" s="28">
        <v>0</v>
      </c>
      <c r="D3109" s="28">
        <v>0</v>
      </c>
      <c r="E3109" s="28">
        <v>0</v>
      </c>
      <c r="F3109" s="28">
        <v>0</v>
      </c>
      <c r="G3109" s="28">
        <v>0</v>
      </c>
      <c r="H3109" s="28">
        <v>0</v>
      </c>
      <c r="I3109" s="28">
        <v>0</v>
      </c>
      <c r="J3109" s="29">
        <f t="shared" si="40"/>
        <v>0</v>
      </c>
      <c r="K3109" s="30">
        <v>18.310546875</v>
      </c>
      <c r="L3109" s="30">
        <v>0.98002421855926514</v>
      </c>
      <c r="M3109" s="30">
        <v>10.850000381469727</v>
      </c>
      <c r="N3109" s="30">
        <v>2.3593555559821414E-2</v>
      </c>
      <c r="O3109" s="33">
        <v>0.15560305118560791</v>
      </c>
      <c r="P3109" s="33">
        <v>8.5048995912075043E-2</v>
      </c>
      <c r="Q3109" s="32">
        <v>0.15893381834030151</v>
      </c>
      <c r="R3109" s="32">
        <v>0.14717690646648407</v>
      </c>
    </row>
    <row r="3110" spans="1:18">
      <c r="A3110" s="25">
        <v>41235.458333333336</v>
      </c>
      <c r="B3110" s="28">
        <v>0</v>
      </c>
      <c r="C3110" s="28">
        <v>0</v>
      </c>
      <c r="D3110" s="28">
        <v>0</v>
      </c>
      <c r="E3110" s="28">
        <v>0</v>
      </c>
      <c r="F3110" s="28">
        <v>0</v>
      </c>
      <c r="G3110" s="28">
        <v>0</v>
      </c>
      <c r="H3110" s="28">
        <v>0</v>
      </c>
      <c r="I3110" s="28">
        <v>0</v>
      </c>
      <c r="J3110" s="29">
        <f t="shared" si="40"/>
        <v>0</v>
      </c>
      <c r="K3110" s="30">
        <v>25.634765625</v>
      </c>
      <c r="L3110" s="30">
        <v>0.98082274198532104</v>
      </c>
      <c r="M3110" s="30">
        <v>11.130000114440918</v>
      </c>
      <c r="N3110" s="30">
        <v>2.3023833719014623E-2</v>
      </c>
      <c r="O3110" s="33">
        <v>0.15560305118560791</v>
      </c>
      <c r="P3110" s="33">
        <v>8.5048995912075043E-2</v>
      </c>
      <c r="Q3110" s="32">
        <v>0.15893381834030151</v>
      </c>
      <c r="R3110" s="32">
        <v>0.14717690646648407</v>
      </c>
    </row>
    <row r="3111" spans="1:18">
      <c r="A3111" s="25">
        <v>41235.5</v>
      </c>
      <c r="B3111" s="28">
        <v>0</v>
      </c>
      <c r="C3111" s="28">
        <v>0</v>
      </c>
      <c r="D3111" s="28">
        <v>0</v>
      </c>
      <c r="E3111" s="28">
        <v>0</v>
      </c>
      <c r="F3111" s="28">
        <v>0</v>
      </c>
      <c r="G3111" s="28">
        <v>0</v>
      </c>
      <c r="H3111" s="28">
        <v>0</v>
      </c>
      <c r="I3111" s="28">
        <v>0</v>
      </c>
      <c r="J3111" s="29">
        <f t="shared" si="40"/>
        <v>0</v>
      </c>
      <c r="K3111" s="30">
        <v>21.97265625</v>
      </c>
      <c r="L3111" s="30">
        <v>0.98082274198532104</v>
      </c>
      <c r="M3111" s="30">
        <v>11.130000114440918</v>
      </c>
      <c r="N3111" s="30">
        <v>2.3023833719014623E-2</v>
      </c>
      <c r="O3111" s="33">
        <v>0.15560305118560791</v>
      </c>
      <c r="P3111" s="33">
        <v>8.5048995912075043E-2</v>
      </c>
      <c r="Q3111" s="32">
        <v>0.15893381834030151</v>
      </c>
      <c r="R3111" s="32">
        <v>0.14717690646648407</v>
      </c>
    </row>
    <row r="3112" spans="1:18">
      <c r="A3112" s="25">
        <v>41235.541666666664</v>
      </c>
      <c r="B3112" s="28">
        <v>0</v>
      </c>
      <c r="C3112" s="28">
        <v>0</v>
      </c>
      <c r="D3112" s="28">
        <v>0</v>
      </c>
      <c r="E3112" s="28">
        <v>0</v>
      </c>
      <c r="F3112" s="28">
        <v>0</v>
      </c>
      <c r="G3112" s="28">
        <v>0</v>
      </c>
      <c r="H3112" s="28">
        <v>0</v>
      </c>
      <c r="I3112" s="28">
        <v>0</v>
      </c>
      <c r="J3112" s="29">
        <f t="shared" si="40"/>
        <v>0</v>
      </c>
      <c r="K3112" s="30">
        <v>1.8310546875</v>
      </c>
      <c r="L3112" s="30">
        <v>0.98070865869522095</v>
      </c>
      <c r="M3112" s="30">
        <v>11.090000152587891</v>
      </c>
      <c r="N3112" s="30">
        <v>2.3106805451444463E-2</v>
      </c>
      <c r="O3112" s="33">
        <v>0.15560305118560791</v>
      </c>
      <c r="P3112" s="33">
        <v>8.5048995912075043E-2</v>
      </c>
      <c r="Q3112" s="32">
        <v>0.15893381834030151</v>
      </c>
      <c r="R3112" s="32">
        <v>0.14717690646648407</v>
      </c>
    </row>
    <row r="3113" spans="1:18">
      <c r="A3113" s="25">
        <v>41235.583333333336</v>
      </c>
      <c r="B3113" s="28">
        <v>0</v>
      </c>
      <c r="C3113" s="28">
        <v>1.1839999999999999</v>
      </c>
      <c r="D3113" s="28">
        <v>0</v>
      </c>
      <c r="E3113" s="28">
        <v>0</v>
      </c>
      <c r="F3113" s="28">
        <v>2.5000000000000001E-2</v>
      </c>
      <c r="G3113" s="28">
        <v>0</v>
      </c>
      <c r="H3113" s="28">
        <v>0</v>
      </c>
      <c r="I3113" s="28">
        <v>0</v>
      </c>
      <c r="J3113" s="29">
        <f t="shared" si="40"/>
        <v>0.15112499999999998</v>
      </c>
      <c r="K3113" s="30">
        <v>5.4931640625</v>
      </c>
      <c r="L3113" s="30">
        <v>0.98059457540512085</v>
      </c>
      <c r="M3113" s="30">
        <v>11.050000190734863</v>
      </c>
      <c r="N3113" s="30">
        <v>2.3189249963388385E-2</v>
      </c>
      <c r="O3113" s="33">
        <v>0.1667543351650238</v>
      </c>
      <c r="P3113" s="33">
        <v>8.4095843136310577E-2</v>
      </c>
      <c r="Q3113" s="32">
        <v>0.1605907529592514</v>
      </c>
      <c r="R3113" s="32">
        <v>0.14760160446166992</v>
      </c>
    </row>
    <row r="3114" spans="1:18">
      <c r="A3114" s="25">
        <v>41235.625</v>
      </c>
      <c r="B3114" s="28">
        <v>2.9000000000000001E-2</v>
      </c>
      <c r="C3114" s="28">
        <v>1.2809999999999999</v>
      </c>
      <c r="D3114" s="28">
        <v>4.9000000000000002E-2</v>
      </c>
      <c r="E3114" s="28">
        <v>0</v>
      </c>
      <c r="F3114" s="28">
        <v>0.122</v>
      </c>
      <c r="G3114" s="28">
        <v>0</v>
      </c>
      <c r="H3114" s="28">
        <v>5.0000000000000001E-3</v>
      </c>
      <c r="I3114" s="28">
        <v>0</v>
      </c>
      <c r="J3114" s="29">
        <f t="shared" si="40"/>
        <v>0.18574999999999997</v>
      </c>
      <c r="K3114" s="30">
        <v>1.8310546875</v>
      </c>
      <c r="L3114" s="30">
        <v>0.98070865869522095</v>
      </c>
      <c r="M3114" s="30">
        <v>11.090000152587891</v>
      </c>
      <c r="N3114" s="30">
        <v>2.3106805451444463E-2</v>
      </c>
      <c r="O3114" s="33">
        <v>0.17162878811359406</v>
      </c>
      <c r="P3114" s="33">
        <v>8.5048995912075043E-2</v>
      </c>
      <c r="Q3114" s="32">
        <v>0.1605907529592514</v>
      </c>
      <c r="R3114" s="32">
        <v>0.14760160446166992</v>
      </c>
    </row>
    <row r="3115" spans="1:18">
      <c r="A3115" s="25">
        <v>41235.666666666664</v>
      </c>
      <c r="B3115" s="28">
        <v>2.5999999999999999E-2</v>
      </c>
      <c r="C3115" s="28">
        <v>0.54400000000000004</v>
      </c>
      <c r="D3115" s="28">
        <v>0.17499999999999999</v>
      </c>
      <c r="E3115" s="28">
        <v>0</v>
      </c>
      <c r="F3115" s="28">
        <v>3.5000000000000003E-2</v>
      </c>
      <c r="G3115" s="28">
        <v>0</v>
      </c>
      <c r="H3115" s="28">
        <v>2E-3</v>
      </c>
      <c r="I3115" s="28">
        <v>0</v>
      </c>
      <c r="J3115" s="29">
        <f t="shared" si="40"/>
        <v>9.7750000000000017E-2</v>
      </c>
      <c r="K3115" s="30">
        <v>0</v>
      </c>
      <c r="L3115" s="30">
        <v>0.98559540510177612</v>
      </c>
      <c r="M3115" s="30">
        <v>10.569999694824219</v>
      </c>
      <c r="N3115" s="30">
        <v>1.6736903796425562E-2</v>
      </c>
      <c r="O3115" s="33">
        <v>0.17203274369239807</v>
      </c>
      <c r="P3115" s="33">
        <v>8.5048995912075043E-2</v>
      </c>
      <c r="Q3115" s="32">
        <v>0.1605907529592514</v>
      </c>
      <c r="R3115" s="32">
        <v>0.14802592992782593</v>
      </c>
    </row>
    <row r="3116" spans="1:18">
      <c r="A3116" s="25">
        <v>41235.708333333336</v>
      </c>
      <c r="B3116" s="28">
        <v>8.2000000000000003E-2</v>
      </c>
      <c r="C3116" s="28">
        <v>2.4910000000000001</v>
      </c>
      <c r="D3116" s="28">
        <v>0</v>
      </c>
      <c r="E3116" s="28">
        <v>0</v>
      </c>
      <c r="F3116" s="28">
        <v>1.2290000000000001</v>
      </c>
      <c r="G3116" s="28">
        <v>0</v>
      </c>
      <c r="H3116" s="28">
        <v>1.2999999999999999E-2</v>
      </c>
      <c r="I3116" s="28">
        <v>0</v>
      </c>
      <c r="J3116" s="29">
        <f t="shared" si="40"/>
        <v>0.47687499999999999</v>
      </c>
      <c r="K3116" s="30">
        <v>0</v>
      </c>
      <c r="L3116" s="30">
        <v>0.98525011539459229</v>
      </c>
      <c r="M3116" s="30">
        <v>10.449999809265137</v>
      </c>
      <c r="N3116" s="30">
        <v>1.7018014339981236E-2</v>
      </c>
      <c r="O3116" s="33">
        <v>0.17765195667743683</v>
      </c>
      <c r="P3116" s="33">
        <v>8.4095843136310577E-2</v>
      </c>
      <c r="Q3116" s="32">
        <v>0.16100409626960754</v>
      </c>
      <c r="R3116" s="32">
        <v>0.14802592992782593</v>
      </c>
    </row>
    <row r="3117" spans="1:18">
      <c r="A3117" s="25">
        <v>41235.75</v>
      </c>
      <c r="B3117" s="28">
        <v>0.13100000000000001</v>
      </c>
      <c r="C3117" s="28">
        <v>2.968</v>
      </c>
      <c r="D3117" s="28">
        <v>0</v>
      </c>
      <c r="E3117" s="28">
        <v>8.0000000000000002E-3</v>
      </c>
      <c r="F3117" s="28">
        <v>1.25</v>
      </c>
      <c r="G3117" s="28">
        <v>1.0999999999999999E-2</v>
      </c>
      <c r="H3117" s="28">
        <v>2.5999999999999999E-2</v>
      </c>
      <c r="I3117" s="28">
        <v>1E-3</v>
      </c>
      <c r="J3117" s="29">
        <f t="shared" si="40"/>
        <v>0.54937500000000006</v>
      </c>
      <c r="K3117" s="30">
        <v>0</v>
      </c>
      <c r="L3117" s="30">
        <v>0.98478972911834717</v>
      </c>
      <c r="M3117" s="30">
        <v>10.289999961853027</v>
      </c>
      <c r="N3117" s="30">
        <v>1.7385270278464128E-2</v>
      </c>
      <c r="O3117" s="33">
        <v>0.18280969560146332</v>
      </c>
      <c r="P3117" s="33">
        <v>8.4095843136310577E-2</v>
      </c>
      <c r="Q3117" s="32">
        <v>0.16141711175441742</v>
      </c>
      <c r="R3117" s="32">
        <v>0.14760160446166992</v>
      </c>
    </row>
    <row r="3118" spans="1:18">
      <c r="A3118" s="25">
        <v>41235.791666666664</v>
      </c>
      <c r="B3118" s="28">
        <v>0.13100000000000001</v>
      </c>
      <c r="C3118" s="28">
        <v>1.879</v>
      </c>
      <c r="D3118" s="28">
        <v>0.105</v>
      </c>
      <c r="E3118" s="28">
        <v>2.1000000000000001E-2</v>
      </c>
      <c r="F3118" s="28">
        <v>0.45300000000000001</v>
      </c>
      <c r="G3118" s="28">
        <v>3.5999999999999997E-2</v>
      </c>
      <c r="H3118" s="28">
        <v>2.5999999999999999E-2</v>
      </c>
      <c r="I3118" s="28">
        <v>2E-3</v>
      </c>
      <c r="J3118" s="29">
        <f t="shared" si="40"/>
        <v>0.33162499999999989</v>
      </c>
      <c r="K3118" s="30">
        <v>0</v>
      </c>
      <c r="L3118" s="30">
        <v>0.9837537407875061</v>
      </c>
      <c r="M3118" s="30">
        <v>9.9300003051757813</v>
      </c>
      <c r="N3118" s="30">
        <v>1.8180698722148416E-2</v>
      </c>
      <c r="O3118" s="33">
        <v>0.18280969560146332</v>
      </c>
      <c r="P3118" s="33">
        <v>8.457261323928833E-2</v>
      </c>
      <c r="Q3118" s="32">
        <v>0.16141711175441742</v>
      </c>
      <c r="R3118" s="32">
        <v>0.14760160446166992</v>
      </c>
    </row>
    <row r="3119" spans="1:18">
      <c r="A3119" s="25">
        <v>41235.833333333336</v>
      </c>
      <c r="B3119" s="28">
        <v>0.13400000000000001</v>
      </c>
      <c r="C3119" s="28">
        <v>1.488</v>
      </c>
      <c r="D3119" s="28">
        <v>0</v>
      </c>
      <c r="E3119" s="28">
        <v>1.9E-2</v>
      </c>
      <c r="F3119" s="28">
        <v>0.29499999999999998</v>
      </c>
      <c r="G3119" s="28">
        <v>0</v>
      </c>
      <c r="H3119" s="28">
        <v>2.5999999999999999E-2</v>
      </c>
      <c r="I3119" s="28">
        <v>0</v>
      </c>
      <c r="J3119" s="29">
        <f t="shared" si="40"/>
        <v>0.24524999999999997</v>
      </c>
      <c r="K3119" s="30">
        <v>0</v>
      </c>
      <c r="L3119" s="30">
        <v>0.98306316137313843</v>
      </c>
      <c r="M3119" s="30">
        <v>9.6899995803833008</v>
      </c>
      <c r="N3119" s="30">
        <v>1.8687519551924409E-2</v>
      </c>
      <c r="O3119" s="33">
        <v>0.18280969560146332</v>
      </c>
      <c r="P3119" s="33">
        <v>8.457261323928833E-2</v>
      </c>
      <c r="Q3119" s="32">
        <v>0.16141711175441742</v>
      </c>
      <c r="R3119" s="32">
        <v>0.14760160446166992</v>
      </c>
    </row>
    <row r="3120" spans="1:18">
      <c r="A3120" s="25">
        <v>41235.875</v>
      </c>
      <c r="B3120" s="28">
        <v>0.13400000000000001</v>
      </c>
      <c r="C3120" s="28">
        <v>1.179</v>
      </c>
      <c r="D3120" s="28">
        <v>0.13900000000000001</v>
      </c>
      <c r="E3120" s="28">
        <v>0.03</v>
      </c>
      <c r="F3120" s="28">
        <v>0.157</v>
      </c>
      <c r="G3120" s="28">
        <v>0</v>
      </c>
      <c r="H3120" s="28">
        <v>2.5999999999999999E-2</v>
      </c>
      <c r="I3120" s="28">
        <v>0</v>
      </c>
      <c r="J3120" s="29">
        <f t="shared" si="40"/>
        <v>0.20812500000000003</v>
      </c>
      <c r="K3120" s="30">
        <v>0</v>
      </c>
      <c r="L3120" s="30">
        <v>0.98260271549224854</v>
      </c>
      <c r="M3120" s="30">
        <v>9.5299997329711914</v>
      </c>
      <c r="N3120" s="30">
        <v>1.9015295748203188E-2</v>
      </c>
      <c r="O3120" s="33">
        <v>0.18201994895935059</v>
      </c>
      <c r="P3120" s="33">
        <v>8.457261323928833E-2</v>
      </c>
      <c r="Q3120" s="32">
        <v>0.16141711175441742</v>
      </c>
      <c r="R3120" s="32">
        <v>0.14802592992782593</v>
      </c>
    </row>
    <row r="3121" spans="1:18">
      <c r="A3121" s="25">
        <v>41235.916666666664</v>
      </c>
      <c r="B3121" s="28">
        <v>0.106</v>
      </c>
      <c r="C3121" s="28">
        <v>0.76200000000000001</v>
      </c>
      <c r="D3121" s="28">
        <v>0.13300000000000001</v>
      </c>
      <c r="E3121" s="28">
        <v>8.0000000000000002E-3</v>
      </c>
      <c r="F3121" s="28">
        <v>0.125</v>
      </c>
      <c r="G3121" s="28">
        <v>0</v>
      </c>
      <c r="H3121" s="28">
        <v>2.1000000000000001E-2</v>
      </c>
      <c r="I3121" s="28">
        <v>0</v>
      </c>
      <c r="J3121" s="29">
        <f t="shared" si="40"/>
        <v>0.14437499999999998</v>
      </c>
      <c r="K3121" s="30">
        <v>0</v>
      </c>
      <c r="L3121" s="30">
        <v>0.9822574257850647</v>
      </c>
      <c r="M3121" s="30">
        <v>9.4099998474121094</v>
      </c>
      <c r="N3121" s="30">
        <v>1.9255816406742097E-2</v>
      </c>
      <c r="O3121" s="33">
        <v>0.18083277344703674</v>
      </c>
      <c r="P3121" s="33">
        <v>8.5048995912075043E-2</v>
      </c>
      <c r="Q3121" s="32">
        <v>0.16141711175441742</v>
      </c>
      <c r="R3121" s="32">
        <v>0.14760160446166992</v>
      </c>
    </row>
    <row r="3122" spans="1:18">
      <c r="A3122" s="25">
        <v>41235.958333333336</v>
      </c>
      <c r="B3122" s="28">
        <v>0.191</v>
      </c>
      <c r="C3122" s="28">
        <v>1.575</v>
      </c>
      <c r="D3122" s="28">
        <v>3.9E-2</v>
      </c>
      <c r="E3122" s="28">
        <v>3.5000000000000003E-2</v>
      </c>
      <c r="F3122" s="28">
        <v>0.191</v>
      </c>
      <c r="G3122" s="28">
        <v>7.0000000000000001E-3</v>
      </c>
      <c r="H3122" s="28">
        <v>2.3E-2</v>
      </c>
      <c r="I3122" s="28">
        <v>0</v>
      </c>
      <c r="J3122" s="29">
        <f t="shared" si="40"/>
        <v>0.25762499999999999</v>
      </c>
      <c r="K3122" s="30">
        <v>0</v>
      </c>
      <c r="L3122" s="30">
        <v>0.98214232921600342</v>
      </c>
      <c r="M3122" s="30">
        <v>9.369999885559082</v>
      </c>
      <c r="N3122" s="30">
        <v>1.9334996611738282E-2</v>
      </c>
      <c r="O3122" s="33">
        <v>0.18122883141040802</v>
      </c>
      <c r="P3122" s="33">
        <v>8.5048995912075043E-2</v>
      </c>
      <c r="Q3122" s="32">
        <v>0.16182975471019745</v>
      </c>
      <c r="R3122" s="32">
        <v>0.14802592992782593</v>
      </c>
    </row>
    <row r="3123" spans="1:18">
      <c r="A3123" s="25">
        <v>41236</v>
      </c>
      <c r="B3123" s="28">
        <v>0.21199999999999999</v>
      </c>
      <c r="C3123" s="28">
        <v>1.179</v>
      </c>
      <c r="D3123" s="28">
        <v>4.5999999999999999E-2</v>
      </c>
      <c r="E3123" s="28">
        <v>0.04</v>
      </c>
      <c r="F3123" s="28">
        <v>0.157</v>
      </c>
      <c r="G3123" s="28">
        <v>8.9999999999999993E-3</v>
      </c>
      <c r="H3123" s="28">
        <v>2.3E-2</v>
      </c>
      <c r="I3123" s="28">
        <v>0</v>
      </c>
      <c r="J3123" s="29">
        <f t="shared" si="40"/>
        <v>0.20824999999999999</v>
      </c>
      <c r="K3123" s="30">
        <v>0</v>
      </c>
      <c r="L3123" s="30">
        <v>0.98168188333511353</v>
      </c>
      <c r="M3123" s="30">
        <v>9.2100000381469727</v>
      </c>
      <c r="N3123" s="30">
        <v>1.9646859136653188E-2</v>
      </c>
      <c r="O3123" s="33">
        <v>0.18083277344703674</v>
      </c>
      <c r="P3123" s="33">
        <v>8.5048995912075043E-2</v>
      </c>
      <c r="Q3123" s="32">
        <v>0.16182975471019745</v>
      </c>
      <c r="R3123" s="32">
        <v>0.14802592992782593</v>
      </c>
    </row>
    <row r="3124" spans="1:18">
      <c r="A3124" s="25">
        <v>41236.041666666664</v>
      </c>
      <c r="B3124" s="28">
        <v>0.22600000000000001</v>
      </c>
      <c r="C3124" s="28">
        <v>1.139</v>
      </c>
      <c r="D3124" s="28">
        <v>0.105</v>
      </c>
      <c r="E3124" s="28">
        <v>4.5999999999999999E-2</v>
      </c>
      <c r="F3124" s="28">
        <v>0.125</v>
      </c>
      <c r="G3124" s="28">
        <v>6.0000000000000001E-3</v>
      </c>
      <c r="H3124" s="28">
        <v>2.1000000000000001E-2</v>
      </c>
      <c r="I3124" s="28">
        <v>1E-3</v>
      </c>
      <c r="J3124" s="29">
        <f t="shared" si="40"/>
        <v>0.20862499999999998</v>
      </c>
      <c r="K3124" s="30">
        <v>0</v>
      </c>
      <c r="L3124" s="30">
        <v>0.98122149705886841</v>
      </c>
      <c r="M3124" s="30">
        <v>9.0500001907348633</v>
      </c>
      <c r="N3124" s="30">
        <v>1.9950861112250452E-2</v>
      </c>
      <c r="O3124" s="33">
        <v>0.18083277344703674</v>
      </c>
      <c r="P3124" s="33">
        <v>8.5048995912075043E-2</v>
      </c>
      <c r="Q3124" s="32">
        <v>0.16224206984043121</v>
      </c>
      <c r="R3124" s="32">
        <v>0.14802592992782593</v>
      </c>
    </row>
    <row r="3125" spans="1:18">
      <c r="A3125" s="25">
        <v>41236.083333333336</v>
      </c>
      <c r="B3125" s="28">
        <v>0.20100000000000001</v>
      </c>
      <c r="C3125" s="28">
        <v>0.71699999999999997</v>
      </c>
      <c r="D3125" s="28">
        <v>0.314</v>
      </c>
      <c r="E3125" s="28">
        <v>3.7999999999999999E-2</v>
      </c>
      <c r="F3125" s="28">
        <v>0.08</v>
      </c>
      <c r="G3125" s="28">
        <v>4.0000000000000001E-3</v>
      </c>
      <c r="H3125" s="28">
        <v>1.7000000000000001E-2</v>
      </c>
      <c r="I3125" s="28">
        <v>2E-3</v>
      </c>
      <c r="J3125" s="29">
        <f t="shared" si="40"/>
        <v>0.171625</v>
      </c>
      <c r="K3125" s="30">
        <v>0</v>
      </c>
      <c r="L3125" s="30">
        <v>0.98390287160873413</v>
      </c>
      <c r="M3125" s="30">
        <v>8.8900003433227539</v>
      </c>
      <c r="N3125" s="30">
        <v>1.6940756196089871E-2</v>
      </c>
      <c r="O3125" s="33">
        <v>0.18043635785579681</v>
      </c>
      <c r="P3125" s="33">
        <v>8.5048995912075043E-2</v>
      </c>
      <c r="Q3125" s="32">
        <v>0.16224206984043121</v>
      </c>
      <c r="R3125" s="32">
        <v>0.14802592992782593</v>
      </c>
    </row>
    <row r="3126" spans="1:18">
      <c r="A3126" s="25">
        <v>41236.125</v>
      </c>
      <c r="B3126" s="28">
        <v>0.20499999999999999</v>
      </c>
      <c r="C3126" s="28">
        <v>0.61599999999999999</v>
      </c>
      <c r="D3126" s="28">
        <v>0.21299999999999999</v>
      </c>
      <c r="E3126" s="28">
        <v>4.5999999999999999E-2</v>
      </c>
      <c r="F3126" s="28">
        <v>7.6999999999999999E-2</v>
      </c>
      <c r="G3126" s="28">
        <v>0</v>
      </c>
      <c r="H3126" s="28">
        <v>1.0999999999999999E-2</v>
      </c>
      <c r="I3126" s="28">
        <v>1.4999999999999999E-2</v>
      </c>
      <c r="J3126" s="29">
        <f t="shared" si="40"/>
        <v>0.14787499999999998</v>
      </c>
      <c r="K3126" s="30">
        <v>0</v>
      </c>
      <c r="L3126" s="30">
        <v>0.98355603218078613</v>
      </c>
      <c r="M3126" s="30">
        <v>8.7700004577636719</v>
      </c>
      <c r="N3126" s="30">
        <v>1.7183068329067953E-2</v>
      </c>
      <c r="O3126" s="33">
        <v>0.18003961443901062</v>
      </c>
      <c r="P3126" s="33">
        <v>8.5524991154670715E-2</v>
      </c>
      <c r="Q3126" s="32">
        <v>0.16265401244163513</v>
      </c>
      <c r="R3126" s="32">
        <v>0.14802592992782593</v>
      </c>
    </row>
    <row r="3127" spans="1:18">
      <c r="A3127" s="25">
        <v>41236.166666666664</v>
      </c>
      <c r="B3127" s="28">
        <v>0.20499999999999999</v>
      </c>
      <c r="C3127" s="28">
        <v>0.58599999999999997</v>
      </c>
      <c r="D3127" s="28">
        <v>0.36399999999999999</v>
      </c>
      <c r="E3127" s="28">
        <v>4.5999999999999999E-2</v>
      </c>
      <c r="F3127" s="28">
        <v>7.3999999999999996E-2</v>
      </c>
      <c r="G3127" s="28">
        <v>0</v>
      </c>
      <c r="H3127" s="28">
        <v>5.0000000000000001E-3</v>
      </c>
      <c r="I3127" s="28">
        <v>1.4999999999999999E-2</v>
      </c>
      <c r="J3127" s="29">
        <f t="shared" si="40"/>
        <v>0.16187499999999996</v>
      </c>
      <c r="K3127" s="30">
        <v>0</v>
      </c>
      <c r="L3127" s="30">
        <v>0.98378723859786987</v>
      </c>
      <c r="M3127" s="30">
        <v>8.8500003814697266</v>
      </c>
      <c r="N3127" s="30">
        <v>1.7022038663180333E-2</v>
      </c>
      <c r="O3127" s="33">
        <v>0.17924509942531586</v>
      </c>
      <c r="P3127" s="33">
        <v>8.5048995912075043E-2</v>
      </c>
      <c r="Q3127" s="32">
        <v>0.16265401244163513</v>
      </c>
      <c r="R3127" s="32">
        <v>0.14802592992782593</v>
      </c>
    </row>
    <row r="3128" spans="1:18">
      <c r="A3128" s="25">
        <v>41236.208333333336</v>
      </c>
      <c r="B3128" s="28">
        <v>0.23699999999999999</v>
      </c>
      <c r="C3128" s="28">
        <v>1.266</v>
      </c>
      <c r="D3128" s="28">
        <v>0.16800000000000001</v>
      </c>
      <c r="E3128" s="28">
        <v>6.5000000000000002E-2</v>
      </c>
      <c r="F3128" s="28">
        <v>8.5999999999999993E-2</v>
      </c>
      <c r="G3128" s="28">
        <v>0</v>
      </c>
      <c r="H3128" s="28">
        <v>1.9E-2</v>
      </c>
      <c r="I3128" s="28">
        <v>2.7E-2</v>
      </c>
      <c r="J3128" s="29">
        <f t="shared" si="40"/>
        <v>0.23349999999999999</v>
      </c>
      <c r="K3128" s="30">
        <v>0</v>
      </c>
      <c r="L3128" s="30">
        <v>0.98401844501495361</v>
      </c>
      <c r="M3128" s="30">
        <v>8.9300003051757812</v>
      </c>
      <c r="N3128" s="30">
        <v>1.6859043406020451E-2</v>
      </c>
      <c r="O3128" s="33">
        <v>0.17884732782840729</v>
      </c>
      <c r="P3128" s="33">
        <v>8.5048995912075043E-2</v>
      </c>
      <c r="Q3128" s="32">
        <v>0.16265401244163513</v>
      </c>
      <c r="R3128" s="32">
        <v>0.14844991266727448</v>
      </c>
    </row>
    <row r="3129" spans="1:18">
      <c r="A3129" s="25">
        <v>41236.25</v>
      </c>
      <c r="B3129" s="28">
        <v>5.8999999999999997E-2</v>
      </c>
      <c r="C3129" s="28">
        <v>1.3380000000000001</v>
      </c>
      <c r="D3129" s="28">
        <v>0</v>
      </c>
      <c r="E3129" s="28">
        <v>3.5000000000000003E-2</v>
      </c>
      <c r="F3129" s="28">
        <v>4.5999999999999999E-2</v>
      </c>
      <c r="G3129" s="28">
        <v>7.8E-2</v>
      </c>
      <c r="H3129" s="28">
        <v>2.5999999999999999E-2</v>
      </c>
      <c r="I3129" s="28">
        <v>2.3E-2</v>
      </c>
      <c r="J3129" s="29">
        <f t="shared" si="40"/>
        <v>0.200625</v>
      </c>
      <c r="K3129" s="30">
        <v>0</v>
      </c>
      <c r="L3129" s="30">
        <v>0.98413407802581787</v>
      </c>
      <c r="M3129" s="30">
        <v>8.9700002670288086</v>
      </c>
      <c r="N3129" s="30">
        <v>1.6776773028359726E-2</v>
      </c>
      <c r="O3129" s="33">
        <v>0.18280969560146332</v>
      </c>
      <c r="P3129" s="33">
        <v>8.5524991154670715E-2</v>
      </c>
      <c r="Q3129" s="32">
        <v>0.16265401244163513</v>
      </c>
      <c r="R3129" s="32">
        <v>0.14844991266727448</v>
      </c>
    </row>
    <row r="3130" spans="1:18">
      <c r="A3130" s="25">
        <v>41236.291666666664</v>
      </c>
      <c r="B3130" s="28">
        <v>0.04</v>
      </c>
      <c r="C3130" s="28">
        <v>0.67600000000000005</v>
      </c>
      <c r="D3130" s="28">
        <v>0</v>
      </c>
      <c r="E3130" s="28">
        <v>3.7999999999999999E-2</v>
      </c>
      <c r="F3130" s="28">
        <v>5.0999999999999997E-2</v>
      </c>
      <c r="G3130" s="28">
        <v>0</v>
      </c>
      <c r="H3130" s="28">
        <v>0.03</v>
      </c>
      <c r="I3130" s="28">
        <v>2.1000000000000001E-2</v>
      </c>
      <c r="J3130" s="29">
        <f t="shared" si="40"/>
        <v>0.10700000000000003</v>
      </c>
      <c r="K3130" s="30">
        <v>0</v>
      </c>
      <c r="L3130" s="30">
        <v>0.98390287160873413</v>
      </c>
      <c r="M3130" s="30">
        <v>8.8900003433227539</v>
      </c>
      <c r="N3130" s="30">
        <v>1.6940756196089871E-2</v>
      </c>
      <c r="O3130" s="33">
        <v>0.18280969560146332</v>
      </c>
      <c r="P3130" s="33">
        <v>8.6000606417655945E-2</v>
      </c>
      <c r="Q3130" s="32">
        <v>0.16306561231613159</v>
      </c>
      <c r="R3130" s="32">
        <v>0.14844991266727448</v>
      </c>
    </row>
    <row r="3131" spans="1:18">
      <c r="A3131" s="25">
        <v>41236.333333333336</v>
      </c>
      <c r="B3131" s="28">
        <v>2.1000000000000001E-2</v>
      </c>
      <c r="C3131" s="28">
        <v>0.41</v>
      </c>
      <c r="D3131" s="28">
        <v>0</v>
      </c>
      <c r="E3131" s="28">
        <v>2.8000000000000001E-2</v>
      </c>
      <c r="F3131" s="28">
        <v>3.1E-2</v>
      </c>
      <c r="G3131" s="28">
        <v>0</v>
      </c>
      <c r="H3131" s="28">
        <v>1.7000000000000001E-2</v>
      </c>
      <c r="I3131" s="28">
        <v>1.2E-2</v>
      </c>
      <c r="J3131" s="29">
        <f t="shared" ref="J3131:J3194" si="41">AVERAGE(B3131:I3131)</f>
        <v>6.4875000000000002E-2</v>
      </c>
      <c r="K3131" s="30">
        <v>0</v>
      </c>
      <c r="L3131" s="30">
        <v>0.98621737957000732</v>
      </c>
      <c r="M3131" s="30">
        <v>8.6099996566772461</v>
      </c>
      <c r="N3131" s="30">
        <v>1.4265972983208738E-2</v>
      </c>
      <c r="O3131" s="33">
        <v>0.18241499364376068</v>
      </c>
      <c r="P3131" s="33">
        <v>8.6475834250450134E-2</v>
      </c>
      <c r="Q3131" s="32">
        <v>0.16347686946392059</v>
      </c>
      <c r="R3131" s="32">
        <v>0.14844991266727448</v>
      </c>
    </row>
    <row r="3132" spans="1:18">
      <c r="A3132" s="25">
        <v>41236.375</v>
      </c>
      <c r="B3132" s="28">
        <v>0</v>
      </c>
      <c r="C3132" s="28">
        <v>0</v>
      </c>
      <c r="D3132" s="28">
        <v>2.5999999999999999E-2</v>
      </c>
      <c r="E3132" s="28">
        <v>0</v>
      </c>
      <c r="F3132" s="28">
        <v>0</v>
      </c>
      <c r="G3132" s="28">
        <v>0</v>
      </c>
      <c r="H3132" s="28">
        <v>0</v>
      </c>
      <c r="I3132" s="28">
        <v>0</v>
      </c>
      <c r="J3132" s="29">
        <f t="shared" si="41"/>
        <v>3.2499999999999999E-3</v>
      </c>
      <c r="K3132" s="30">
        <v>3.662109375</v>
      </c>
      <c r="L3132" s="30">
        <v>0.98435932397842407</v>
      </c>
      <c r="M3132" s="30">
        <v>7.9699997901916504</v>
      </c>
      <c r="N3132" s="30">
        <v>1.5584048566064034E-2</v>
      </c>
      <c r="O3132" s="33">
        <v>0.18162456154823303</v>
      </c>
      <c r="P3132" s="33">
        <v>8.6950674653053284E-2</v>
      </c>
      <c r="Q3132" s="32">
        <v>0.16347686946392059</v>
      </c>
      <c r="R3132" s="32">
        <v>0.14844991266727448</v>
      </c>
    </row>
    <row r="3133" spans="1:18">
      <c r="A3133" s="25">
        <v>41236.416666666664</v>
      </c>
      <c r="B3133" s="28">
        <v>0</v>
      </c>
      <c r="C3133" s="28">
        <v>0</v>
      </c>
      <c r="D3133" s="28">
        <v>0</v>
      </c>
      <c r="E3133" s="28">
        <v>0</v>
      </c>
      <c r="F3133" s="28">
        <v>0</v>
      </c>
      <c r="G3133" s="28">
        <v>0</v>
      </c>
      <c r="H3133" s="28">
        <v>0</v>
      </c>
      <c r="I3133" s="28">
        <v>0</v>
      </c>
      <c r="J3133" s="29">
        <f t="shared" si="41"/>
        <v>0</v>
      </c>
      <c r="K3133" s="30">
        <v>7.32421875</v>
      </c>
      <c r="L3133" s="30">
        <v>0.98366254568099976</v>
      </c>
      <c r="M3133" s="30">
        <v>7.7300000190734863</v>
      </c>
      <c r="N3133" s="30">
        <v>1.6046688612746569E-2</v>
      </c>
      <c r="O3133" s="33">
        <v>0.18043635785579681</v>
      </c>
      <c r="P3133" s="33">
        <v>8.8372878730297089E-2</v>
      </c>
      <c r="Q3133" s="32">
        <v>0.16388776898384094</v>
      </c>
      <c r="R3133" s="32">
        <v>0.14844991266727448</v>
      </c>
    </row>
    <row r="3134" spans="1:18">
      <c r="A3134" s="25">
        <v>41236.458333333336</v>
      </c>
      <c r="B3134" s="28">
        <v>0</v>
      </c>
      <c r="C3134" s="28">
        <v>0</v>
      </c>
      <c r="D3134" s="28">
        <v>0</v>
      </c>
      <c r="E3134" s="28">
        <v>0</v>
      </c>
      <c r="F3134" s="28">
        <v>0</v>
      </c>
      <c r="G3134" s="28">
        <v>0</v>
      </c>
      <c r="H3134" s="28">
        <v>0</v>
      </c>
      <c r="I3134" s="28">
        <v>0</v>
      </c>
      <c r="J3134" s="29">
        <f t="shared" si="41"/>
        <v>0</v>
      </c>
      <c r="K3134" s="30">
        <v>10.986328125</v>
      </c>
      <c r="L3134" s="30">
        <v>0.98250126838684082</v>
      </c>
      <c r="M3134" s="30">
        <v>7.3299999237060547</v>
      </c>
      <c r="N3134" s="30">
        <v>1.6780737768644017E-2</v>
      </c>
      <c r="O3134" s="33">
        <v>0.17964252829551697</v>
      </c>
      <c r="P3134" s="33">
        <v>9.0735539793968201E-2</v>
      </c>
      <c r="Q3134" s="32">
        <v>0.16388776898384094</v>
      </c>
      <c r="R3134" s="32">
        <v>0.14887352287769318</v>
      </c>
    </row>
    <row r="3135" spans="1:18">
      <c r="A3135" s="25">
        <v>41236.5</v>
      </c>
      <c r="B3135" s="28">
        <v>0</v>
      </c>
      <c r="C3135" s="28">
        <v>0</v>
      </c>
      <c r="D3135" s="28">
        <v>0</v>
      </c>
      <c r="E3135" s="28">
        <v>0</v>
      </c>
      <c r="F3135" s="28">
        <v>0</v>
      </c>
      <c r="G3135" s="28">
        <v>0</v>
      </c>
      <c r="H3135" s="28">
        <v>0</v>
      </c>
      <c r="I3135" s="28">
        <v>0</v>
      </c>
      <c r="J3135" s="29">
        <f t="shared" si="41"/>
        <v>0</v>
      </c>
      <c r="K3135" s="30">
        <v>27.4658203125</v>
      </c>
      <c r="L3135" s="30">
        <v>0.97244822978973389</v>
      </c>
      <c r="M3135" s="30">
        <v>7.0900001525878906</v>
      </c>
      <c r="N3135" s="30">
        <v>2.6043648326419346E-2</v>
      </c>
      <c r="O3135" s="33">
        <v>0.17884732782840729</v>
      </c>
      <c r="P3135" s="33">
        <v>9.4027146697044373E-2</v>
      </c>
      <c r="Q3135" s="32">
        <v>0.16388776898384094</v>
      </c>
      <c r="R3135" s="32">
        <v>0.14887352287769318</v>
      </c>
    </row>
    <row r="3136" spans="1:18">
      <c r="A3136" s="25">
        <v>41236.541666666664</v>
      </c>
      <c r="B3136" s="28">
        <v>0</v>
      </c>
      <c r="C3136" s="28">
        <v>0</v>
      </c>
      <c r="D3136" s="28">
        <v>0</v>
      </c>
      <c r="E3136" s="28">
        <v>0</v>
      </c>
      <c r="F3136" s="28">
        <v>0</v>
      </c>
      <c r="G3136" s="28">
        <v>0</v>
      </c>
      <c r="H3136" s="28">
        <v>0</v>
      </c>
      <c r="I3136" s="28">
        <v>0</v>
      </c>
      <c r="J3136" s="29">
        <f t="shared" si="41"/>
        <v>0</v>
      </c>
      <c r="K3136" s="30">
        <v>53.1005859375</v>
      </c>
      <c r="L3136" s="30">
        <v>0.95623040199279785</v>
      </c>
      <c r="M3136" s="30">
        <v>6.9699997901916504</v>
      </c>
      <c r="N3136" s="30">
        <v>4.1076625818191527E-2</v>
      </c>
      <c r="O3136" s="33">
        <v>0.17805075645446777</v>
      </c>
      <c r="P3136" s="33">
        <v>9.8231710493564606E-2</v>
      </c>
      <c r="Q3136" s="32">
        <v>0.16429832577705383</v>
      </c>
      <c r="R3136" s="32">
        <v>0.14929679036140442</v>
      </c>
    </row>
    <row r="3137" spans="1:18">
      <c r="A3137" s="25">
        <v>41236.583333333336</v>
      </c>
      <c r="B3137" s="28">
        <v>0</v>
      </c>
      <c r="C3137" s="28">
        <v>0</v>
      </c>
      <c r="D3137" s="28">
        <v>0</v>
      </c>
      <c r="E3137" s="28">
        <v>0</v>
      </c>
      <c r="F3137" s="28">
        <v>0</v>
      </c>
      <c r="G3137" s="28">
        <v>0</v>
      </c>
      <c r="H3137" s="28">
        <v>0</v>
      </c>
      <c r="I3137" s="28">
        <v>0</v>
      </c>
      <c r="J3137" s="29">
        <f t="shared" si="41"/>
        <v>0</v>
      </c>
      <c r="K3137" s="30">
        <v>42.1142578125</v>
      </c>
      <c r="L3137" s="30">
        <v>0.93394410610198975</v>
      </c>
      <c r="M3137" s="30">
        <v>7.1700000762939453</v>
      </c>
      <c r="N3137" s="30">
        <v>6.2740667212778128E-2</v>
      </c>
      <c r="O3137" s="33">
        <v>0.17685334384441376</v>
      </c>
      <c r="P3137" s="33">
        <v>0.10286732017993927</v>
      </c>
      <c r="Q3137" s="32">
        <v>0.16429832577705383</v>
      </c>
      <c r="R3137" s="32">
        <v>0.14929679036140442</v>
      </c>
    </row>
    <row r="3138" spans="1:18">
      <c r="A3138" s="25">
        <v>41236.625</v>
      </c>
      <c r="B3138" s="28">
        <v>0</v>
      </c>
      <c r="C3138" s="28">
        <v>0</v>
      </c>
      <c r="D3138" s="28">
        <v>0</v>
      </c>
      <c r="E3138" s="28">
        <v>0</v>
      </c>
      <c r="F3138" s="28">
        <v>0</v>
      </c>
      <c r="G3138" s="28">
        <v>0</v>
      </c>
      <c r="H3138" s="28">
        <v>0</v>
      </c>
      <c r="I3138" s="28">
        <v>0</v>
      </c>
      <c r="J3138" s="29">
        <f t="shared" si="41"/>
        <v>0</v>
      </c>
      <c r="K3138" s="30">
        <v>31.1279296875</v>
      </c>
      <c r="L3138" s="30">
        <v>0.91049695014953613</v>
      </c>
      <c r="M3138" s="30">
        <v>7.2100000381469727</v>
      </c>
      <c r="N3138" s="30">
        <v>8.521529842680535E-2</v>
      </c>
      <c r="O3138" s="33">
        <v>0.17645351588726044</v>
      </c>
      <c r="P3138" s="33">
        <v>0.10700702667236328</v>
      </c>
      <c r="Q3138" s="32">
        <v>0.16429832577705383</v>
      </c>
      <c r="R3138" s="32">
        <v>0.14929679036140442</v>
      </c>
    </row>
    <row r="3139" spans="1:18">
      <c r="A3139" s="25">
        <v>41236.666666666664</v>
      </c>
      <c r="B3139" s="28">
        <v>0</v>
      </c>
      <c r="C3139" s="28">
        <v>0</v>
      </c>
      <c r="D3139" s="28">
        <v>0</v>
      </c>
      <c r="E3139" s="28">
        <v>0</v>
      </c>
      <c r="F3139" s="28">
        <v>0</v>
      </c>
      <c r="G3139" s="28">
        <v>0</v>
      </c>
      <c r="H3139" s="28">
        <v>0</v>
      </c>
      <c r="I3139" s="28">
        <v>0</v>
      </c>
      <c r="J3139" s="29">
        <f t="shared" si="41"/>
        <v>0</v>
      </c>
      <c r="K3139" s="30">
        <v>14.6484375</v>
      </c>
      <c r="L3139" s="30">
        <v>0.88923585414886475</v>
      </c>
      <c r="M3139" s="30">
        <v>7.0100002288818359</v>
      </c>
      <c r="N3139" s="30">
        <v>0.10419936757523837</v>
      </c>
      <c r="O3139" s="33">
        <v>0.17565283179283142</v>
      </c>
      <c r="P3139" s="33">
        <v>0.11020570248365402</v>
      </c>
      <c r="Q3139" s="32">
        <v>0.16429832577705383</v>
      </c>
      <c r="R3139" s="32">
        <v>0.14929679036140442</v>
      </c>
    </row>
    <row r="3140" spans="1:18">
      <c r="A3140" s="25">
        <v>41236.708333333336</v>
      </c>
      <c r="B3140" s="28">
        <v>0</v>
      </c>
      <c r="C3140" s="28">
        <v>0</v>
      </c>
      <c r="D3140" s="28">
        <v>0</v>
      </c>
      <c r="E3140" s="28">
        <v>0</v>
      </c>
      <c r="F3140" s="28">
        <v>0</v>
      </c>
      <c r="G3140" s="28">
        <v>0</v>
      </c>
      <c r="H3140" s="28">
        <v>0</v>
      </c>
      <c r="I3140" s="28">
        <v>0</v>
      </c>
      <c r="J3140" s="29">
        <f t="shared" si="41"/>
        <v>0</v>
      </c>
      <c r="K3140" s="30">
        <v>0</v>
      </c>
      <c r="L3140" s="30">
        <v>0.88160377740859985</v>
      </c>
      <c r="M3140" s="30">
        <v>6.7699999809265137</v>
      </c>
      <c r="N3140" s="30">
        <v>0.109783547260493</v>
      </c>
      <c r="O3140" s="33">
        <v>0.17525197565555573</v>
      </c>
      <c r="P3140" s="33">
        <v>0.11247921735048294</v>
      </c>
      <c r="Q3140" s="32">
        <v>0.16470853984355927</v>
      </c>
      <c r="R3140" s="32">
        <v>0.14929679036140442</v>
      </c>
    </row>
    <row r="3141" spans="1:18">
      <c r="A3141" s="25">
        <v>41236.75</v>
      </c>
      <c r="B3141" s="28">
        <v>0</v>
      </c>
      <c r="C3141" s="28">
        <v>0</v>
      </c>
      <c r="D3141" s="28">
        <v>0</v>
      </c>
      <c r="E3141" s="28">
        <v>0</v>
      </c>
      <c r="F3141" s="28">
        <v>0</v>
      </c>
      <c r="G3141" s="28">
        <v>0</v>
      </c>
      <c r="H3141" s="28">
        <v>0</v>
      </c>
      <c r="I3141" s="28">
        <v>0</v>
      </c>
      <c r="J3141" s="29">
        <f t="shared" si="41"/>
        <v>0</v>
      </c>
      <c r="K3141" s="30">
        <v>0</v>
      </c>
      <c r="L3141" s="30">
        <v>0.90104115009307861</v>
      </c>
      <c r="M3141" s="30">
        <v>6.2100000381469727</v>
      </c>
      <c r="N3141" s="30">
        <v>8.8713652786386613E-2</v>
      </c>
      <c r="O3141" s="33">
        <v>0.17485077679157257</v>
      </c>
      <c r="P3141" s="33">
        <v>0.11474338918924332</v>
      </c>
      <c r="Q3141" s="32">
        <v>0.16470853984355927</v>
      </c>
      <c r="R3141" s="32">
        <v>0.14929679036140442</v>
      </c>
    </row>
    <row r="3142" spans="1:18">
      <c r="A3142" s="25">
        <v>41236.791666666664</v>
      </c>
      <c r="B3142" s="28">
        <v>0</v>
      </c>
      <c r="C3142" s="28">
        <v>0</v>
      </c>
      <c r="D3142" s="28">
        <v>0</v>
      </c>
      <c r="E3142" s="28">
        <v>0</v>
      </c>
      <c r="F3142" s="28">
        <v>0</v>
      </c>
      <c r="G3142" s="28">
        <v>0</v>
      </c>
      <c r="H3142" s="28">
        <v>0</v>
      </c>
      <c r="I3142" s="28">
        <v>0</v>
      </c>
      <c r="J3142" s="29">
        <f t="shared" si="41"/>
        <v>0</v>
      </c>
      <c r="K3142" s="30">
        <v>0</v>
      </c>
      <c r="L3142" s="30">
        <v>0.92608940601348877</v>
      </c>
      <c r="M3142" s="30">
        <v>5.4899997711181641</v>
      </c>
      <c r="N3142" s="30">
        <v>6.343117526879849E-2</v>
      </c>
      <c r="O3142" s="33">
        <v>0.17404735088348389</v>
      </c>
      <c r="P3142" s="33">
        <v>0.11654800921678543</v>
      </c>
      <c r="Q3142" s="32">
        <v>0.16511839628219604</v>
      </c>
      <c r="R3142" s="32">
        <v>0.14929679036140442</v>
      </c>
    </row>
    <row r="3143" spans="1:18">
      <c r="A3143" s="25">
        <v>41236.833333333336</v>
      </c>
      <c r="B3143" s="28">
        <v>0</v>
      </c>
      <c r="C3143" s="28">
        <v>0</v>
      </c>
      <c r="D3143" s="28">
        <v>0</v>
      </c>
      <c r="E3143" s="28">
        <v>0</v>
      </c>
      <c r="F3143" s="28">
        <v>0</v>
      </c>
      <c r="G3143" s="28">
        <v>0</v>
      </c>
      <c r="H3143" s="28">
        <v>0</v>
      </c>
      <c r="I3143" s="28">
        <v>0</v>
      </c>
      <c r="J3143" s="29">
        <f t="shared" si="41"/>
        <v>0</v>
      </c>
      <c r="K3143" s="30">
        <v>0</v>
      </c>
      <c r="L3143" s="30">
        <v>0.93703049421310425</v>
      </c>
      <c r="M3143" s="30">
        <v>3.5299999713897705</v>
      </c>
      <c r="N3143" s="30">
        <v>4.7936796916903071E-2</v>
      </c>
      <c r="O3143" s="33">
        <v>0.17364512383937836</v>
      </c>
      <c r="P3143" s="33">
        <v>0.1183466762304306</v>
      </c>
      <c r="Q3143" s="32">
        <v>0.16511839628219604</v>
      </c>
      <c r="R3143" s="32">
        <v>0.14929679036140442</v>
      </c>
    </row>
    <row r="3144" spans="1:18">
      <c r="A3144" s="25">
        <v>41236.875</v>
      </c>
      <c r="B3144" s="28">
        <v>0</v>
      </c>
      <c r="C3144" s="28">
        <v>0</v>
      </c>
      <c r="D3144" s="28">
        <v>0</v>
      </c>
      <c r="E3144" s="28">
        <v>0</v>
      </c>
      <c r="F3144" s="28">
        <v>0</v>
      </c>
      <c r="G3144" s="28">
        <v>0</v>
      </c>
      <c r="H3144" s="28">
        <v>0</v>
      </c>
      <c r="I3144" s="28">
        <v>0</v>
      </c>
      <c r="J3144" s="29">
        <f t="shared" si="41"/>
        <v>0</v>
      </c>
      <c r="K3144" s="30">
        <v>0</v>
      </c>
      <c r="L3144" s="30">
        <v>0.94772940874099731</v>
      </c>
      <c r="M3144" s="30">
        <v>2.809999942779541</v>
      </c>
      <c r="N3144" s="30">
        <v>3.8061633103078703E-2</v>
      </c>
      <c r="O3144" s="33">
        <v>0.17324253916740417</v>
      </c>
      <c r="P3144" s="33">
        <v>0.11969177424907684</v>
      </c>
      <c r="Q3144" s="32">
        <v>0.16511839628219604</v>
      </c>
      <c r="R3144" s="32">
        <v>0.14929679036140442</v>
      </c>
    </row>
    <row r="3145" spans="1:18">
      <c r="A3145" s="25">
        <v>41236.916666666664</v>
      </c>
      <c r="B3145" s="28">
        <v>0</v>
      </c>
      <c r="C3145" s="28">
        <v>0</v>
      </c>
      <c r="D3145" s="28">
        <v>0</v>
      </c>
      <c r="E3145" s="28">
        <v>0</v>
      </c>
      <c r="F3145" s="28">
        <v>0</v>
      </c>
      <c r="G3145" s="28">
        <v>0</v>
      </c>
      <c r="H3145" s="28">
        <v>0</v>
      </c>
      <c r="I3145" s="28">
        <v>0</v>
      </c>
      <c r="J3145" s="29">
        <f t="shared" si="41"/>
        <v>0</v>
      </c>
      <c r="K3145" s="30">
        <v>0</v>
      </c>
      <c r="L3145" s="30">
        <v>0.95285129547119141</v>
      </c>
      <c r="M3145" s="30">
        <v>2.4100000858306885</v>
      </c>
      <c r="N3145" s="30">
        <v>3.3491078371772412E-2</v>
      </c>
      <c r="O3145" s="33">
        <v>0.17283962666988373</v>
      </c>
      <c r="P3145" s="33">
        <v>0.12058665603399277</v>
      </c>
      <c r="Q3145" s="32">
        <v>0.16511839628219604</v>
      </c>
      <c r="R3145" s="32">
        <v>0.14929679036140442</v>
      </c>
    </row>
    <row r="3146" spans="1:18">
      <c r="A3146" s="25">
        <v>41236.958333333336</v>
      </c>
      <c r="B3146" s="28">
        <v>0</v>
      </c>
      <c r="C3146" s="28">
        <v>0</v>
      </c>
      <c r="D3146" s="28">
        <v>0</v>
      </c>
      <c r="E3146" s="28">
        <v>0</v>
      </c>
      <c r="F3146" s="28">
        <v>0</v>
      </c>
      <c r="G3146" s="28">
        <v>0</v>
      </c>
      <c r="H3146" s="28">
        <v>0</v>
      </c>
      <c r="I3146" s="28">
        <v>0</v>
      </c>
      <c r="J3146" s="29">
        <f t="shared" si="41"/>
        <v>0</v>
      </c>
      <c r="K3146" s="30">
        <v>0</v>
      </c>
      <c r="L3146" s="30">
        <v>0.95618146657943726</v>
      </c>
      <c r="M3146" s="30">
        <v>2.4900000095367432</v>
      </c>
      <c r="N3146" s="30">
        <v>3.1280510408738207E-2</v>
      </c>
      <c r="O3146" s="33">
        <v>0.17243635654449463</v>
      </c>
      <c r="P3146" s="33">
        <v>0.1219262033700943</v>
      </c>
      <c r="Q3146" s="32">
        <v>0.16552789509296417</v>
      </c>
      <c r="R3146" s="32">
        <v>0.14929679036140442</v>
      </c>
    </row>
    <row r="3147" spans="1:18">
      <c r="A3147" s="25">
        <v>41237</v>
      </c>
      <c r="B3147" s="28">
        <v>1.4999999999999999E-2</v>
      </c>
      <c r="C3147" s="28">
        <v>0</v>
      </c>
      <c r="D3147" s="28">
        <v>0</v>
      </c>
      <c r="E3147" s="28">
        <v>0</v>
      </c>
      <c r="F3147" s="28">
        <v>0</v>
      </c>
      <c r="G3147" s="28">
        <v>0</v>
      </c>
      <c r="H3147" s="28">
        <v>0</v>
      </c>
      <c r="I3147" s="28">
        <v>0</v>
      </c>
      <c r="J3147" s="29">
        <f t="shared" si="41"/>
        <v>1.8749999999999999E-3</v>
      </c>
      <c r="K3147" s="30">
        <v>0</v>
      </c>
      <c r="L3147" s="30">
        <v>0.96107828617095947</v>
      </c>
      <c r="M3147" s="30">
        <v>2.0499999523162842</v>
      </c>
      <c r="N3147" s="30">
        <v>2.703528703031962E-2</v>
      </c>
      <c r="O3147" s="33">
        <v>0.17203274369239807</v>
      </c>
      <c r="P3147" s="33">
        <v>0.12281738221645355</v>
      </c>
      <c r="Q3147" s="32">
        <v>0.16552789509296417</v>
      </c>
      <c r="R3147" s="32">
        <v>0.14929679036140442</v>
      </c>
    </row>
    <row r="3148" spans="1:18">
      <c r="A3148" s="25">
        <v>41237.041666666664</v>
      </c>
      <c r="B3148" s="28">
        <v>0.03</v>
      </c>
      <c r="C3148" s="28">
        <v>0</v>
      </c>
      <c r="D3148" s="28">
        <v>0</v>
      </c>
      <c r="E3148" s="28">
        <v>0</v>
      </c>
      <c r="F3148" s="28">
        <v>0</v>
      </c>
      <c r="G3148" s="28">
        <v>0</v>
      </c>
      <c r="H3148" s="28">
        <v>0</v>
      </c>
      <c r="I3148" s="28">
        <v>0</v>
      </c>
      <c r="J3148" s="29">
        <f t="shared" si="41"/>
        <v>3.7499999999999999E-3</v>
      </c>
      <c r="K3148" s="30">
        <v>0</v>
      </c>
      <c r="L3148" s="30">
        <v>0.96061784029006958</v>
      </c>
      <c r="M3148" s="30">
        <v>1.8899999856948853</v>
      </c>
      <c r="N3148" s="30">
        <v>2.7083840519144278E-2</v>
      </c>
      <c r="O3148" s="33">
        <v>0.17162878811359406</v>
      </c>
      <c r="P3148" s="33">
        <v>0.12370708584785461</v>
      </c>
      <c r="Q3148" s="32">
        <v>0.16552789509296417</v>
      </c>
      <c r="R3148" s="32">
        <v>0.14929679036140442</v>
      </c>
    </row>
    <row r="3149" spans="1:18">
      <c r="A3149" s="25">
        <v>41237.083333333336</v>
      </c>
      <c r="B3149" s="28">
        <v>5.0999999999999997E-2</v>
      </c>
      <c r="C3149" s="28">
        <v>0</v>
      </c>
      <c r="D3149" s="28">
        <v>0</v>
      </c>
      <c r="E3149" s="28">
        <v>0</v>
      </c>
      <c r="F3149" s="28">
        <v>0</v>
      </c>
      <c r="G3149" s="28">
        <v>0</v>
      </c>
      <c r="H3149" s="28">
        <v>0</v>
      </c>
      <c r="I3149" s="28">
        <v>0</v>
      </c>
      <c r="J3149" s="29">
        <f t="shared" si="41"/>
        <v>6.3749999999999996E-3</v>
      </c>
      <c r="K3149" s="30">
        <v>0</v>
      </c>
      <c r="L3149" s="30">
        <v>0.96508204936981201</v>
      </c>
      <c r="M3149" s="30">
        <v>1.3300000429153442</v>
      </c>
      <c r="N3149" s="30">
        <v>2.3188393373886011E-2</v>
      </c>
      <c r="O3149" s="33">
        <v>0.17122448980808258</v>
      </c>
      <c r="P3149" s="33">
        <v>0.12415138632059097</v>
      </c>
      <c r="Q3149" s="32">
        <v>0.16552789509296417</v>
      </c>
      <c r="R3149" s="32">
        <v>0.14929679036140442</v>
      </c>
    </row>
    <row r="3150" spans="1:18">
      <c r="A3150" s="25">
        <v>41237.125</v>
      </c>
      <c r="B3150" s="28">
        <v>6.5000000000000002E-2</v>
      </c>
      <c r="C3150" s="28">
        <v>0</v>
      </c>
      <c r="D3150" s="28">
        <v>0</v>
      </c>
      <c r="E3150" s="28">
        <v>0</v>
      </c>
      <c r="F3150" s="28">
        <v>0</v>
      </c>
      <c r="G3150" s="28">
        <v>0</v>
      </c>
      <c r="H3150" s="28">
        <v>0</v>
      </c>
      <c r="I3150" s="28">
        <v>0</v>
      </c>
      <c r="J3150" s="29">
        <f t="shared" si="41"/>
        <v>8.1250000000000003E-3</v>
      </c>
      <c r="K3150" s="30">
        <v>0</v>
      </c>
      <c r="L3150" s="30">
        <v>0.96392077207565308</v>
      </c>
      <c r="M3150" s="30">
        <v>0.93000000715255737</v>
      </c>
      <c r="N3150" s="30">
        <v>2.3366411405563978E-2</v>
      </c>
      <c r="O3150" s="33">
        <v>0.17122448980808258</v>
      </c>
      <c r="P3150" s="33">
        <v>0.12459532171487808</v>
      </c>
      <c r="Q3150" s="32">
        <v>0.16552789509296417</v>
      </c>
      <c r="R3150" s="32">
        <v>0.14971970021724701</v>
      </c>
    </row>
    <row r="3151" spans="1:18">
      <c r="A3151" s="25">
        <v>41237.166666666664</v>
      </c>
      <c r="B3151" s="28">
        <v>9.7000000000000003E-2</v>
      </c>
      <c r="C3151" s="28">
        <v>0</v>
      </c>
      <c r="D3151" s="28">
        <v>0</v>
      </c>
      <c r="E3151" s="28">
        <v>0</v>
      </c>
      <c r="F3151" s="28">
        <v>0</v>
      </c>
      <c r="G3151" s="28">
        <v>0</v>
      </c>
      <c r="H3151" s="28">
        <v>0</v>
      </c>
      <c r="I3151" s="28">
        <v>0</v>
      </c>
      <c r="J3151" s="29">
        <f t="shared" si="41"/>
        <v>1.2125E-2</v>
      </c>
      <c r="K3151" s="30">
        <v>0</v>
      </c>
      <c r="L3151" s="30">
        <v>0.9662320613861084</v>
      </c>
      <c r="M3151" s="30">
        <v>0.68999999761581421</v>
      </c>
      <c r="N3151" s="30">
        <v>2.1542286513935308E-2</v>
      </c>
      <c r="O3151" s="33">
        <v>0.17081984877586365</v>
      </c>
      <c r="P3151" s="33">
        <v>0.12503887712955475</v>
      </c>
      <c r="Q3151" s="32">
        <v>0.16552789509296417</v>
      </c>
      <c r="R3151" s="32">
        <v>0.14971970021724701</v>
      </c>
    </row>
    <row r="3152" spans="1:18">
      <c r="A3152" s="25">
        <v>41237.208333333336</v>
      </c>
      <c r="B3152" s="28">
        <v>0.10299999999999999</v>
      </c>
      <c r="C3152" s="28">
        <v>0</v>
      </c>
      <c r="D3152" s="28">
        <v>0</v>
      </c>
      <c r="E3152" s="28">
        <v>0</v>
      </c>
      <c r="F3152" s="28">
        <v>0</v>
      </c>
      <c r="G3152" s="28">
        <v>0</v>
      </c>
      <c r="H3152" s="28">
        <v>0</v>
      </c>
      <c r="I3152" s="28">
        <v>0</v>
      </c>
      <c r="J3152" s="29">
        <f t="shared" si="41"/>
        <v>1.2874999999999999E-2</v>
      </c>
      <c r="K3152" s="30">
        <v>0</v>
      </c>
      <c r="L3152" s="30">
        <v>0.96899133920669556</v>
      </c>
      <c r="M3152" s="30">
        <v>0.61000001430511475</v>
      </c>
      <c r="N3152" s="30">
        <v>1.968272375767785E-2</v>
      </c>
      <c r="O3152" s="33">
        <v>0.17041485011577606</v>
      </c>
      <c r="P3152" s="33">
        <v>0.12548206746578217</v>
      </c>
      <c r="Q3152" s="32">
        <v>0.16593705117702484</v>
      </c>
      <c r="R3152" s="32">
        <v>0.14971970021724701</v>
      </c>
    </row>
    <row r="3153" spans="1:18">
      <c r="A3153" s="25">
        <v>41237.25</v>
      </c>
      <c r="B3153" s="28">
        <v>3.5999999999999997E-2</v>
      </c>
      <c r="C3153" s="28">
        <v>0.22500000000000001</v>
      </c>
      <c r="D3153" s="28">
        <v>0</v>
      </c>
      <c r="E3153" s="28">
        <v>0</v>
      </c>
      <c r="F3153" s="28">
        <v>1E-3</v>
      </c>
      <c r="G3153" s="28">
        <v>3.9E-2</v>
      </c>
      <c r="H3153" s="28">
        <v>5.0000000000000001E-3</v>
      </c>
      <c r="I3153" s="28">
        <v>1E-3</v>
      </c>
      <c r="J3153" s="29">
        <f t="shared" si="41"/>
        <v>3.8374999999999999E-2</v>
      </c>
      <c r="K3153" s="30">
        <v>0</v>
      </c>
      <c r="L3153" s="30">
        <v>0.96828848123550415</v>
      </c>
      <c r="M3153" s="30">
        <v>0.37000000476837158</v>
      </c>
      <c r="N3153" s="30">
        <v>1.982697137457335E-2</v>
      </c>
      <c r="O3153" s="33">
        <v>0.17000952363014221</v>
      </c>
      <c r="P3153" s="33">
        <v>0.12592490017414093</v>
      </c>
      <c r="Q3153" s="32">
        <v>0.16593705117702484</v>
      </c>
      <c r="R3153" s="32">
        <v>0.14971970021724701</v>
      </c>
    </row>
    <row r="3154" spans="1:18">
      <c r="A3154" s="25">
        <v>41237.291666666664</v>
      </c>
      <c r="B3154" s="28">
        <v>3.7999999999999999E-2</v>
      </c>
      <c r="C3154" s="28">
        <v>0.317</v>
      </c>
      <c r="D3154" s="28">
        <v>0</v>
      </c>
      <c r="E3154" s="28">
        <v>0</v>
      </c>
      <c r="F3154" s="28">
        <v>3.0000000000000001E-3</v>
      </c>
      <c r="G3154" s="28">
        <v>4.1000000000000002E-2</v>
      </c>
      <c r="H3154" s="28">
        <v>1.7999999999999999E-2</v>
      </c>
      <c r="I3154" s="28">
        <v>8.9999999999999993E-3</v>
      </c>
      <c r="J3154" s="29">
        <f t="shared" si="41"/>
        <v>5.3249999999999999E-2</v>
      </c>
      <c r="K3154" s="30">
        <v>3.662109375</v>
      </c>
      <c r="L3154" s="30">
        <v>0.96817129850387573</v>
      </c>
      <c r="M3154" s="30">
        <v>0.33000001311302185</v>
      </c>
      <c r="N3154" s="30">
        <v>1.9850128899614346E-2</v>
      </c>
      <c r="O3154" s="33">
        <v>0.17000952363014221</v>
      </c>
      <c r="P3154" s="33">
        <v>0.12592490017414093</v>
      </c>
      <c r="Q3154" s="32">
        <v>0.16593705117702484</v>
      </c>
      <c r="R3154" s="32">
        <v>0.14887352287769318</v>
      </c>
    </row>
    <row r="3155" spans="1:18">
      <c r="A3155" s="25">
        <v>41237.333333333336</v>
      </c>
      <c r="B3155" s="28">
        <v>4.5999999999999999E-2</v>
      </c>
      <c r="C3155" s="28">
        <v>0.35899999999999999</v>
      </c>
      <c r="D3155" s="28">
        <v>0</v>
      </c>
      <c r="E3155" s="28">
        <v>0</v>
      </c>
      <c r="F3155" s="28">
        <v>0</v>
      </c>
      <c r="G3155" s="28">
        <v>0</v>
      </c>
      <c r="H3155" s="28">
        <v>1.0999999999999999E-2</v>
      </c>
      <c r="I3155" s="28">
        <v>2.7E-2</v>
      </c>
      <c r="J3155" s="29">
        <f t="shared" si="41"/>
        <v>5.5375000000000001E-2</v>
      </c>
      <c r="K3155" s="30">
        <v>31.1279296875</v>
      </c>
      <c r="L3155" s="30">
        <v>0.97051435708999634</v>
      </c>
      <c r="M3155" s="30">
        <v>1.1299999952316284</v>
      </c>
      <c r="N3155" s="30">
        <v>1.9337170038398296E-2</v>
      </c>
      <c r="O3155" s="33">
        <v>0.16960383951663971</v>
      </c>
      <c r="P3155" s="33">
        <v>0.12636736035346985</v>
      </c>
      <c r="Q3155" s="32">
        <v>0.16593705117702484</v>
      </c>
      <c r="R3155" s="32">
        <v>0.14887352287769318</v>
      </c>
    </row>
    <row r="3156" spans="1:18">
      <c r="A3156" s="25">
        <v>41237.375</v>
      </c>
      <c r="B3156" s="28">
        <v>1.7000000000000001E-2</v>
      </c>
      <c r="C3156" s="28">
        <v>0.27500000000000002</v>
      </c>
      <c r="D3156" s="28">
        <v>0</v>
      </c>
      <c r="E3156" s="28">
        <v>0</v>
      </c>
      <c r="F3156" s="28">
        <v>0</v>
      </c>
      <c r="G3156" s="28">
        <v>0.1</v>
      </c>
      <c r="H3156" s="28">
        <v>0</v>
      </c>
      <c r="I3156" s="28">
        <v>1.4E-2</v>
      </c>
      <c r="J3156" s="29">
        <f t="shared" si="41"/>
        <v>5.0750000000000003E-2</v>
      </c>
      <c r="K3156" s="30">
        <v>84.228515625</v>
      </c>
      <c r="L3156" s="30">
        <v>0.97077232599258423</v>
      </c>
      <c r="M3156" s="30">
        <v>3.2899999618530273</v>
      </c>
      <c r="N3156" s="30">
        <v>2.1923400155588038E-2</v>
      </c>
      <c r="O3156" s="33">
        <v>0.16960383951663971</v>
      </c>
      <c r="P3156" s="33">
        <v>0.12636736035346985</v>
      </c>
      <c r="Q3156" s="32">
        <v>0.16593705117702484</v>
      </c>
      <c r="R3156" s="32">
        <v>0.14887352287769318</v>
      </c>
    </row>
    <row r="3157" spans="1:18">
      <c r="A3157" s="25">
        <v>41237.416666666664</v>
      </c>
      <c r="B3157" s="28">
        <v>0</v>
      </c>
      <c r="C3157" s="28">
        <v>0</v>
      </c>
      <c r="D3157" s="28">
        <v>0</v>
      </c>
      <c r="E3157" s="28">
        <v>0</v>
      </c>
      <c r="F3157" s="28">
        <v>0</v>
      </c>
      <c r="G3157" s="28">
        <v>1.9E-2</v>
      </c>
      <c r="H3157" s="28">
        <v>0</v>
      </c>
      <c r="I3157" s="28">
        <v>0</v>
      </c>
      <c r="J3157" s="29">
        <f t="shared" si="41"/>
        <v>2.3749999999999999E-3</v>
      </c>
      <c r="K3157" s="30">
        <v>173.9501953125</v>
      </c>
      <c r="L3157" s="30">
        <v>0.96036207675933838</v>
      </c>
      <c r="M3157" s="30">
        <v>6.1700000762939453</v>
      </c>
      <c r="N3157" s="30">
        <v>3.5448435094871777E-2</v>
      </c>
      <c r="O3157" s="33">
        <v>0.16919779777526855</v>
      </c>
      <c r="P3157" s="33">
        <v>0.12636736035346985</v>
      </c>
      <c r="Q3157" s="32">
        <v>0.16593705117702484</v>
      </c>
      <c r="R3157" s="32">
        <v>0.14929679036140442</v>
      </c>
    </row>
    <row r="3158" spans="1:18">
      <c r="A3158" s="25">
        <v>41237.458333333336</v>
      </c>
      <c r="B3158" s="28">
        <v>0</v>
      </c>
      <c r="C3158" s="28">
        <v>0</v>
      </c>
      <c r="D3158" s="28">
        <v>0</v>
      </c>
      <c r="E3158" s="28">
        <v>0</v>
      </c>
      <c r="F3158" s="28">
        <v>0</v>
      </c>
      <c r="G3158" s="28">
        <v>0</v>
      </c>
      <c r="H3158" s="28">
        <v>0</v>
      </c>
      <c r="I3158" s="28">
        <v>0</v>
      </c>
      <c r="J3158" s="29">
        <f t="shared" si="41"/>
        <v>0</v>
      </c>
      <c r="K3158" s="30">
        <v>236.2060546875</v>
      </c>
      <c r="L3158" s="30">
        <v>0.76463580131530762</v>
      </c>
      <c r="M3158" s="30">
        <v>8.2899999618530273</v>
      </c>
      <c r="N3158" s="30">
        <v>0.23902701987929309</v>
      </c>
      <c r="O3158" s="33">
        <v>0.16879142820835114</v>
      </c>
      <c r="P3158" s="33">
        <v>0.12680944800376892</v>
      </c>
      <c r="Q3158" s="32">
        <v>0.16552789509296417</v>
      </c>
      <c r="R3158" s="32">
        <v>0.14887352287769318</v>
      </c>
    </row>
    <row r="3159" spans="1:18">
      <c r="A3159" s="25">
        <v>41237.5</v>
      </c>
      <c r="B3159" s="28">
        <v>0</v>
      </c>
      <c r="C3159" s="28">
        <v>0</v>
      </c>
      <c r="D3159" s="28">
        <v>0</v>
      </c>
      <c r="E3159" s="28">
        <v>0</v>
      </c>
      <c r="F3159" s="28">
        <v>0</v>
      </c>
      <c r="G3159" s="28">
        <v>5.0999999999999997E-2</v>
      </c>
      <c r="H3159" s="28">
        <v>0</v>
      </c>
      <c r="I3159" s="28">
        <v>9.5000000000000001E-2</v>
      </c>
      <c r="J3159" s="29">
        <f t="shared" si="41"/>
        <v>1.8249999999999999E-2</v>
      </c>
      <c r="K3159" s="30">
        <v>520.01953125</v>
      </c>
      <c r="L3159" s="30">
        <v>0.61500453948974609</v>
      </c>
      <c r="M3159" s="30">
        <v>10.649999618530273</v>
      </c>
      <c r="N3159" s="30">
        <v>0.44943213063262621</v>
      </c>
      <c r="O3159" s="33">
        <v>0.16879142820835114</v>
      </c>
      <c r="P3159" s="33">
        <v>0.12680944800376892</v>
      </c>
      <c r="Q3159" s="32">
        <v>0.16552789509296417</v>
      </c>
      <c r="R3159" s="32">
        <v>0.14929679036140442</v>
      </c>
    </row>
    <row r="3160" spans="1:18">
      <c r="A3160" s="25">
        <v>41237.541666666664</v>
      </c>
      <c r="B3160" s="28">
        <v>0</v>
      </c>
      <c r="C3160" s="28">
        <v>0</v>
      </c>
      <c r="D3160" s="28">
        <v>0</v>
      </c>
      <c r="E3160" s="28">
        <v>0</v>
      </c>
      <c r="F3160" s="28">
        <v>0</v>
      </c>
      <c r="G3160" s="28">
        <v>0.17399999999999999</v>
      </c>
      <c r="H3160" s="28">
        <v>0</v>
      </c>
      <c r="I3160" s="28">
        <v>0.51400000000000001</v>
      </c>
      <c r="J3160" s="29">
        <f t="shared" si="41"/>
        <v>8.5999999999999993E-2</v>
      </c>
      <c r="K3160" s="30">
        <v>595.0927734375</v>
      </c>
      <c r="L3160" s="30">
        <v>0.55553549528121948</v>
      </c>
      <c r="M3160" s="30">
        <v>11.289999961853027</v>
      </c>
      <c r="N3160" s="30">
        <v>0.53861686184530388</v>
      </c>
      <c r="O3160" s="33">
        <v>0.16879142820835114</v>
      </c>
      <c r="P3160" s="33">
        <v>0.12725117802619934</v>
      </c>
      <c r="Q3160" s="32">
        <v>0.16511839628219604</v>
      </c>
      <c r="R3160" s="32">
        <v>0.14929679036140442</v>
      </c>
    </row>
    <row r="3161" spans="1:18">
      <c r="A3161" s="25">
        <v>41237.583333333336</v>
      </c>
      <c r="B3161" s="28">
        <v>0</v>
      </c>
      <c r="C3161" s="28">
        <v>0</v>
      </c>
      <c r="D3161" s="28">
        <v>0</v>
      </c>
      <c r="E3161" s="28">
        <v>0</v>
      </c>
      <c r="F3161" s="28">
        <v>0</v>
      </c>
      <c r="G3161" s="28">
        <v>0.36799999999999999</v>
      </c>
      <c r="H3161" s="28">
        <v>0</v>
      </c>
      <c r="I3161" s="28">
        <v>0.98599999999999999</v>
      </c>
      <c r="J3161" s="29">
        <f t="shared" si="41"/>
        <v>0.16925000000000001</v>
      </c>
      <c r="K3161" s="30">
        <v>479.736328125</v>
      </c>
      <c r="L3161" s="30">
        <v>0.5082433819770813</v>
      </c>
      <c r="M3161" s="30">
        <v>11.970000267028809</v>
      </c>
      <c r="N3161" s="30">
        <v>0.61995798604773411</v>
      </c>
      <c r="O3161" s="33">
        <v>0.16838470101356506</v>
      </c>
      <c r="P3161" s="33">
        <v>0.12725117802619934</v>
      </c>
      <c r="Q3161" s="32">
        <v>0.16511839628219604</v>
      </c>
      <c r="R3161" s="32">
        <v>0.14929679036140442</v>
      </c>
    </row>
    <row r="3162" spans="1:18">
      <c r="A3162" s="25">
        <v>41237.625</v>
      </c>
      <c r="B3162" s="28">
        <v>0</v>
      </c>
      <c r="C3162" s="28">
        <v>0</v>
      </c>
      <c r="D3162" s="28">
        <v>0</v>
      </c>
      <c r="E3162" s="28">
        <v>0</v>
      </c>
      <c r="F3162" s="28">
        <v>0</v>
      </c>
      <c r="G3162" s="28">
        <v>0.47299999999999998</v>
      </c>
      <c r="H3162" s="28">
        <v>0</v>
      </c>
      <c r="I3162" s="28">
        <v>1.292</v>
      </c>
      <c r="J3162" s="29">
        <f t="shared" si="41"/>
        <v>0.22062500000000002</v>
      </c>
      <c r="K3162" s="30">
        <v>249.0234375</v>
      </c>
      <c r="L3162" s="30">
        <v>0.51658338308334351</v>
      </c>
      <c r="M3162" s="30">
        <v>10.930000305175781</v>
      </c>
      <c r="N3162" s="30">
        <v>0.57364289971139404</v>
      </c>
      <c r="O3162" s="33">
        <v>0.16838470101356506</v>
      </c>
      <c r="P3162" s="33">
        <v>0.12813352048397064</v>
      </c>
      <c r="Q3162" s="32">
        <v>0.16511839628219604</v>
      </c>
      <c r="R3162" s="32">
        <v>0.14929679036140442</v>
      </c>
    </row>
    <row r="3163" spans="1:18">
      <c r="A3163" s="25">
        <v>41237.666666666664</v>
      </c>
      <c r="B3163" s="28">
        <v>0</v>
      </c>
      <c r="C3163" s="28">
        <v>0</v>
      </c>
      <c r="D3163" s="28">
        <v>0</v>
      </c>
      <c r="E3163" s="28">
        <v>0</v>
      </c>
      <c r="F3163" s="28">
        <v>0</v>
      </c>
      <c r="G3163" s="28">
        <v>0.53800000000000003</v>
      </c>
      <c r="H3163" s="28">
        <v>0</v>
      </c>
      <c r="I3163" s="28">
        <v>1.512</v>
      </c>
      <c r="J3163" s="29">
        <f t="shared" si="41"/>
        <v>0.25624999999999998</v>
      </c>
      <c r="K3163" s="30">
        <v>87.890625</v>
      </c>
      <c r="L3163" s="30">
        <v>0.53413313627243042</v>
      </c>
      <c r="M3163" s="30">
        <v>9.6899995803833008</v>
      </c>
      <c r="N3163" s="30">
        <v>0.51402131863588985</v>
      </c>
      <c r="O3163" s="33">
        <v>0.16838470101356506</v>
      </c>
      <c r="P3163" s="33">
        <v>0.12725117802619934</v>
      </c>
      <c r="Q3163" s="32">
        <v>0.16511839628219604</v>
      </c>
      <c r="R3163" s="32">
        <v>0.14929679036140442</v>
      </c>
    </row>
    <row r="3164" spans="1:18">
      <c r="A3164" s="25">
        <v>41237.708333333336</v>
      </c>
      <c r="B3164" s="28">
        <v>0</v>
      </c>
      <c r="C3164" s="28">
        <v>0</v>
      </c>
      <c r="D3164" s="28">
        <v>0</v>
      </c>
      <c r="E3164" s="28">
        <v>0</v>
      </c>
      <c r="F3164" s="28">
        <v>0</v>
      </c>
      <c r="G3164" s="28">
        <v>0.53400000000000003</v>
      </c>
      <c r="H3164" s="28">
        <v>0</v>
      </c>
      <c r="I3164" s="28">
        <v>1.502</v>
      </c>
      <c r="J3164" s="29">
        <f t="shared" si="41"/>
        <v>0.2545</v>
      </c>
      <c r="K3164" s="30">
        <v>7.32421875</v>
      </c>
      <c r="L3164" s="30">
        <v>0.64565145969390869</v>
      </c>
      <c r="M3164" s="30">
        <v>7.6100001335144043</v>
      </c>
      <c r="N3164" s="30">
        <v>0.34555392640588461</v>
      </c>
      <c r="O3164" s="33">
        <v>0.16797763109207153</v>
      </c>
      <c r="P3164" s="33">
        <v>0.12725117802619934</v>
      </c>
      <c r="Q3164" s="32">
        <v>0.16511839628219604</v>
      </c>
      <c r="R3164" s="32">
        <v>0.14929679036140442</v>
      </c>
    </row>
    <row r="3165" spans="1:18">
      <c r="A3165" s="25">
        <v>41237.75</v>
      </c>
      <c r="B3165" s="28">
        <v>0</v>
      </c>
      <c r="C3165" s="28">
        <v>0</v>
      </c>
      <c r="D3165" s="28">
        <v>0</v>
      </c>
      <c r="E3165" s="28">
        <v>0</v>
      </c>
      <c r="F3165" s="28">
        <v>0</v>
      </c>
      <c r="G3165" s="28">
        <v>0.46100000000000002</v>
      </c>
      <c r="H3165" s="28">
        <v>0</v>
      </c>
      <c r="I3165" s="28">
        <v>1.2090000000000001</v>
      </c>
      <c r="J3165" s="29">
        <f t="shared" si="41"/>
        <v>0.20875000000000002</v>
      </c>
      <c r="K3165" s="30">
        <v>0</v>
      </c>
      <c r="L3165" s="30">
        <v>0.81687939167022705</v>
      </c>
      <c r="M3165" s="30">
        <v>3.9700000286102295</v>
      </c>
      <c r="N3165" s="30">
        <v>0.14322748238750885</v>
      </c>
      <c r="O3165" s="33">
        <v>0.16757020354270935</v>
      </c>
      <c r="P3165" s="33">
        <v>0.12813352048397064</v>
      </c>
      <c r="Q3165" s="32">
        <v>0.16511839628219604</v>
      </c>
      <c r="R3165" s="32">
        <v>0.14929679036140442</v>
      </c>
    </row>
    <row r="3166" spans="1:18">
      <c r="A3166" s="25">
        <v>41237.791666666664</v>
      </c>
      <c r="B3166" s="28">
        <v>0</v>
      </c>
      <c r="C3166" s="28">
        <v>0</v>
      </c>
      <c r="D3166" s="28">
        <v>0</v>
      </c>
      <c r="E3166" s="28">
        <v>0</v>
      </c>
      <c r="F3166" s="28">
        <v>0</v>
      </c>
      <c r="G3166" s="28">
        <v>0</v>
      </c>
      <c r="H3166" s="28">
        <v>0</v>
      </c>
      <c r="I3166" s="28">
        <v>0.95599999999999996</v>
      </c>
      <c r="J3166" s="29">
        <f t="shared" si="41"/>
        <v>0.1195</v>
      </c>
      <c r="K3166" s="30">
        <v>0</v>
      </c>
      <c r="L3166" s="30">
        <v>0.82765942811965942</v>
      </c>
      <c r="M3166" s="30">
        <v>5.4099998474121094</v>
      </c>
      <c r="N3166" s="30">
        <v>0.14718824951358803</v>
      </c>
      <c r="O3166" s="33">
        <v>0.16757020354270935</v>
      </c>
      <c r="P3166" s="33">
        <v>0.12989380955696106</v>
      </c>
      <c r="Q3166" s="32">
        <v>0.16511839628219604</v>
      </c>
      <c r="R3166" s="32">
        <v>0.14929679036140442</v>
      </c>
    </row>
    <row r="3167" spans="1:18">
      <c r="A3167" s="25">
        <v>41237.833333333336</v>
      </c>
      <c r="B3167" s="28">
        <v>0</v>
      </c>
      <c r="C3167" s="28">
        <v>0</v>
      </c>
      <c r="D3167" s="28">
        <v>0</v>
      </c>
      <c r="E3167" s="28">
        <v>0</v>
      </c>
      <c r="F3167" s="28">
        <v>0</v>
      </c>
      <c r="G3167" s="28">
        <v>0</v>
      </c>
      <c r="H3167" s="28">
        <v>0</v>
      </c>
      <c r="I3167" s="28">
        <v>0.79100000000000004</v>
      </c>
      <c r="J3167" s="29">
        <f t="shared" si="41"/>
        <v>9.8875000000000005E-2</v>
      </c>
      <c r="K3167" s="30">
        <v>0</v>
      </c>
      <c r="L3167" s="30">
        <v>0.74504125118255615</v>
      </c>
      <c r="M3167" s="30">
        <v>6.6100001335144043</v>
      </c>
      <c r="N3167" s="30">
        <v>0.23414545138050755</v>
      </c>
      <c r="O3167" s="33">
        <v>0.16757020354270935</v>
      </c>
      <c r="P3167" s="33">
        <v>0.12813352048397064</v>
      </c>
      <c r="Q3167" s="32">
        <v>0.16511839628219604</v>
      </c>
      <c r="R3167" s="32">
        <v>0.14929679036140442</v>
      </c>
    </row>
    <row r="3168" spans="1:18">
      <c r="A3168" s="25">
        <v>41237.875</v>
      </c>
      <c r="B3168" s="28">
        <v>0</v>
      </c>
      <c r="C3168" s="28">
        <v>0</v>
      </c>
      <c r="D3168" s="28">
        <v>0</v>
      </c>
      <c r="E3168" s="28">
        <v>0</v>
      </c>
      <c r="F3168" s="28">
        <v>0</v>
      </c>
      <c r="G3168" s="28">
        <v>0</v>
      </c>
      <c r="H3168" s="28">
        <v>0</v>
      </c>
      <c r="I3168" s="28">
        <v>0.69799999999999995</v>
      </c>
      <c r="J3168" s="29">
        <f t="shared" si="41"/>
        <v>8.7249999999999994E-2</v>
      </c>
      <c r="K3168" s="30">
        <v>0</v>
      </c>
      <c r="L3168" s="30">
        <v>0.73309457302093506</v>
      </c>
      <c r="M3168" s="30">
        <v>6.7300000190734863</v>
      </c>
      <c r="N3168" s="30">
        <v>0.24689447062928285</v>
      </c>
      <c r="O3168" s="33">
        <v>0.1671624481678009</v>
      </c>
      <c r="P3168" s="33">
        <v>0.12857413291931152</v>
      </c>
      <c r="Q3168" s="32">
        <v>0.16511839628219604</v>
      </c>
      <c r="R3168" s="32">
        <v>0.14929679036140442</v>
      </c>
    </row>
    <row r="3169" spans="1:18">
      <c r="A3169" s="25">
        <v>41237.916666666664</v>
      </c>
      <c r="B3169" s="28">
        <v>0</v>
      </c>
      <c r="C3169" s="28">
        <v>0</v>
      </c>
      <c r="D3169" s="28">
        <v>0</v>
      </c>
      <c r="E3169" s="28">
        <v>0</v>
      </c>
      <c r="F3169" s="28">
        <v>0</v>
      </c>
      <c r="G3169" s="28">
        <v>0</v>
      </c>
      <c r="H3169" s="28">
        <v>0</v>
      </c>
      <c r="I3169" s="28">
        <v>0.53200000000000003</v>
      </c>
      <c r="J3169" s="29">
        <f t="shared" si="41"/>
        <v>6.6500000000000004E-2</v>
      </c>
      <c r="K3169" s="30">
        <v>0</v>
      </c>
      <c r="L3169" s="30">
        <v>0.76920127868652344</v>
      </c>
      <c r="M3169" s="30">
        <v>6.690000057220459</v>
      </c>
      <c r="N3169" s="30">
        <v>0.21298136472887763</v>
      </c>
      <c r="O3169" s="33">
        <v>0.1667543351650238</v>
      </c>
      <c r="P3169" s="33">
        <v>0.12857413291931152</v>
      </c>
      <c r="Q3169" s="32">
        <v>0.16511839628219604</v>
      </c>
      <c r="R3169" s="32">
        <v>0.14929679036140442</v>
      </c>
    </row>
    <row r="3170" spans="1:18">
      <c r="A3170" s="25">
        <v>41237.958333333336</v>
      </c>
      <c r="B3170" s="28">
        <v>0</v>
      </c>
      <c r="C3170" s="28">
        <v>0</v>
      </c>
      <c r="D3170" s="28">
        <v>0</v>
      </c>
      <c r="E3170" s="28">
        <v>0</v>
      </c>
      <c r="F3170" s="28">
        <v>0</v>
      </c>
      <c r="G3170" s="28">
        <v>0</v>
      </c>
      <c r="H3170" s="28">
        <v>0</v>
      </c>
      <c r="I3170" s="28">
        <v>0.40600000000000003</v>
      </c>
      <c r="J3170" s="29">
        <f t="shared" si="41"/>
        <v>5.0750000000000003E-2</v>
      </c>
      <c r="K3170" s="30">
        <v>0</v>
      </c>
      <c r="L3170" s="30">
        <v>0.80065727233886719</v>
      </c>
      <c r="M3170" s="30">
        <v>6.809999942779541</v>
      </c>
      <c r="N3170" s="30">
        <v>0.18528700621127242</v>
      </c>
      <c r="O3170" s="33">
        <v>0.1667543351650238</v>
      </c>
      <c r="P3170" s="33">
        <v>0.12857413291931152</v>
      </c>
      <c r="Q3170" s="32">
        <v>0.16511839628219604</v>
      </c>
      <c r="R3170" s="32">
        <v>0.14929679036140442</v>
      </c>
    </row>
    <row r="3171" spans="1:18">
      <c r="A3171" s="25">
        <v>41238</v>
      </c>
      <c r="B3171" s="28">
        <v>0</v>
      </c>
      <c r="C3171" s="28">
        <v>0</v>
      </c>
      <c r="D3171" s="28">
        <v>0</v>
      </c>
      <c r="E3171" s="28">
        <v>0</v>
      </c>
      <c r="F3171" s="28">
        <v>0</v>
      </c>
      <c r="G3171" s="28">
        <v>0</v>
      </c>
      <c r="H3171" s="28">
        <v>0</v>
      </c>
      <c r="I3171" s="28">
        <v>0.34399999999999997</v>
      </c>
      <c r="J3171" s="29">
        <f t="shared" si="41"/>
        <v>4.2999999999999997E-2</v>
      </c>
      <c r="K3171" s="30">
        <v>0</v>
      </c>
      <c r="L3171" s="30">
        <v>0.81655240058898926</v>
      </c>
      <c r="M3171" s="30">
        <v>7.0900001525878906</v>
      </c>
      <c r="N3171" s="30">
        <v>0.1734060907493345</v>
      </c>
      <c r="O3171" s="33">
        <v>0.1667543351650238</v>
      </c>
      <c r="P3171" s="33">
        <v>0.12901440262794495</v>
      </c>
      <c r="Q3171" s="32">
        <v>0.16511839628219604</v>
      </c>
      <c r="R3171" s="32">
        <v>0.14929679036140442</v>
      </c>
    </row>
    <row r="3172" spans="1:18">
      <c r="A3172" s="25">
        <v>41238.041666666664</v>
      </c>
      <c r="B3172" s="28">
        <v>0</v>
      </c>
      <c r="C3172" s="28">
        <v>0</v>
      </c>
      <c r="D3172" s="28">
        <v>0</v>
      </c>
      <c r="E3172" s="28">
        <v>0</v>
      </c>
      <c r="F3172" s="28">
        <v>0</v>
      </c>
      <c r="G3172" s="28">
        <v>0</v>
      </c>
      <c r="H3172" s="28">
        <v>0</v>
      </c>
      <c r="I3172" s="28">
        <v>0.34399999999999997</v>
      </c>
      <c r="J3172" s="29">
        <f t="shared" si="41"/>
        <v>4.2999999999999997E-2</v>
      </c>
      <c r="K3172" s="30">
        <v>0</v>
      </c>
      <c r="L3172" s="30">
        <v>0.81348514556884766</v>
      </c>
      <c r="M3172" s="30">
        <v>7.4099998474121094</v>
      </c>
      <c r="N3172" s="30">
        <v>0.17972131421928852</v>
      </c>
      <c r="O3172" s="33">
        <v>0.16634586453437805</v>
      </c>
      <c r="P3172" s="33">
        <v>0.12901440262794495</v>
      </c>
      <c r="Q3172" s="32">
        <v>0.16511839628219604</v>
      </c>
      <c r="R3172" s="32">
        <v>0.14929679036140442</v>
      </c>
    </row>
    <row r="3173" spans="1:18">
      <c r="A3173" s="25">
        <v>41238.083333333336</v>
      </c>
      <c r="B3173" s="28">
        <v>0</v>
      </c>
      <c r="C3173" s="28">
        <v>0</v>
      </c>
      <c r="D3173" s="28">
        <v>0</v>
      </c>
      <c r="E3173" s="28">
        <v>0</v>
      </c>
      <c r="F3173" s="28">
        <v>0</v>
      </c>
      <c r="G3173" s="28">
        <v>0</v>
      </c>
      <c r="H3173" s="28">
        <v>0</v>
      </c>
      <c r="I3173" s="28">
        <v>0.313</v>
      </c>
      <c r="J3173" s="29">
        <f t="shared" si="41"/>
        <v>3.9125E-2</v>
      </c>
      <c r="K3173" s="30">
        <v>0</v>
      </c>
      <c r="L3173" s="30">
        <v>0.83177781105041504</v>
      </c>
      <c r="M3173" s="30">
        <v>7.1700000762939453</v>
      </c>
      <c r="N3173" s="30">
        <v>0.15977941939574467</v>
      </c>
      <c r="O3173" s="33">
        <v>0.16634586453437805</v>
      </c>
      <c r="P3173" s="33">
        <v>0.12901440262794495</v>
      </c>
      <c r="Q3173" s="32">
        <v>0.16511839628219604</v>
      </c>
      <c r="R3173" s="32">
        <v>0.14929679036140442</v>
      </c>
    </row>
    <row r="3174" spans="1:18">
      <c r="A3174" s="25">
        <v>41238.125</v>
      </c>
      <c r="B3174" s="28">
        <v>0</v>
      </c>
      <c r="C3174" s="28">
        <v>0</v>
      </c>
      <c r="D3174" s="28">
        <v>0</v>
      </c>
      <c r="E3174" s="28">
        <v>0</v>
      </c>
      <c r="F3174" s="28">
        <v>0</v>
      </c>
      <c r="G3174" s="28">
        <v>0</v>
      </c>
      <c r="H3174" s="28">
        <v>0</v>
      </c>
      <c r="I3174" s="28">
        <v>0.193</v>
      </c>
      <c r="J3174" s="29">
        <f t="shared" si="41"/>
        <v>2.4125000000000001E-2</v>
      </c>
      <c r="K3174" s="30">
        <v>0</v>
      </c>
      <c r="L3174" s="30">
        <v>0.87472438812255859</v>
      </c>
      <c r="M3174" s="30">
        <v>6.8499999046325684</v>
      </c>
      <c r="N3174" s="30">
        <v>0.11672286979081281</v>
      </c>
      <c r="O3174" s="33">
        <v>0.16634586453437805</v>
      </c>
      <c r="P3174" s="33">
        <v>0.12901440262794495</v>
      </c>
      <c r="Q3174" s="32">
        <v>0.16511839628219604</v>
      </c>
      <c r="R3174" s="32">
        <v>0.14971970021724701</v>
      </c>
    </row>
    <row r="3175" spans="1:18">
      <c r="A3175" s="25">
        <v>41238.166666666664</v>
      </c>
      <c r="B3175" s="28">
        <v>0</v>
      </c>
      <c r="C3175" s="28">
        <v>0</v>
      </c>
      <c r="D3175" s="28">
        <v>3.0000000000000001E-3</v>
      </c>
      <c r="E3175" s="28">
        <v>0</v>
      </c>
      <c r="F3175" s="28">
        <v>0</v>
      </c>
      <c r="G3175" s="28">
        <v>8.9999999999999993E-3</v>
      </c>
      <c r="H3175" s="28">
        <v>0</v>
      </c>
      <c r="I3175" s="28">
        <v>0.13800000000000001</v>
      </c>
      <c r="J3175" s="29">
        <f t="shared" si="41"/>
        <v>1.8750000000000003E-2</v>
      </c>
      <c r="K3175" s="30">
        <v>0</v>
      </c>
      <c r="L3175" s="30">
        <v>0.8956916332244873</v>
      </c>
      <c r="M3175" s="30">
        <v>6.809999942779541</v>
      </c>
      <c r="N3175" s="30">
        <v>9.6953549444133619E-2</v>
      </c>
      <c r="O3175" s="33">
        <v>0.16634586453437805</v>
      </c>
      <c r="P3175" s="33">
        <v>0.12901440262794495</v>
      </c>
      <c r="Q3175" s="32">
        <v>0.16552789509296417</v>
      </c>
      <c r="R3175" s="32">
        <v>0.14929679036140442</v>
      </c>
    </row>
    <row r="3176" spans="1:18">
      <c r="A3176" s="25">
        <v>41238.208333333336</v>
      </c>
      <c r="B3176" s="28">
        <v>0</v>
      </c>
      <c r="C3176" s="28">
        <v>0</v>
      </c>
      <c r="D3176" s="28">
        <v>1.6E-2</v>
      </c>
      <c r="E3176" s="28">
        <v>0</v>
      </c>
      <c r="F3176" s="28">
        <v>0</v>
      </c>
      <c r="G3176" s="28">
        <v>1.4999999999999999E-2</v>
      </c>
      <c r="H3176" s="28">
        <v>0</v>
      </c>
      <c r="I3176" s="28">
        <v>0.155</v>
      </c>
      <c r="J3176" s="29">
        <f t="shared" si="41"/>
        <v>2.325E-2</v>
      </c>
      <c r="K3176" s="30">
        <v>0</v>
      </c>
      <c r="L3176" s="30">
        <v>0.90301412343978882</v>
      </c>
      <c r="M3176" s="30">
        <v>6.9699997901916504</v>
      </c>
      <c r="N3176" s="30">
        <v>9.1018714872765721E-2</v>
      </c>
      <c r="O3176" s="33">
        <v>0.16634586453437805</v>
      </c>
      <c r="P3176" s="33">
        <v>0.12901440262794495</v>
      </c>
      <c r="Q3176" s="32">
        <v>0.16511839628219604</v>
      </c>
      <c r="R3176" s="32">
        <v>0.14929679036140442</v>
      </c>
    </row>
    <row r="3177" spans="1:18">
      <c r="A3177" s="25">
        <v>41238.25</v>
      </c>
      <c r="B3177" s="28">
        <v>1.9E-2</v>
      </c>
      <c r="C3177" s="28">
        <v>0</v>
      </c>
      <c r="D3177" s="28">
        <v>7.3999999999999996E-2</v>
      </c>
      <c r="E3177" s="28">
        <v>6.9000000000000006E-2</v>
      </c>
      <c r="F3177" s="28">
        <v>0.11899999999999999</v>
      </c>
      <c r="G3177" s="28">
        <v>2.9000000000000001E-2</v>
      </c>
      <c r="H3177" s="28">
        <v>6.3E-2</v>
      </c>
      <c r="I3177" s="28">
        <v>8.9999999999999993E-3</v>
      </c>
      <c r="J3177" s="29">
        <f t="shared" si="41"/>
        <v>4.7750000000000008E-2</v>
      </c>
      <c r="K3177" s="30">
        <v>0</v>
      </c>
      <c r="L3177" s="30">
        <v>0.89956569671630859</v>
      </c>
      <c r="M3177" s="30">
        <v>6.9699997901916504</v>
      </c>
      <c r="N3177" s="30">
        <v>9.4254973386233024E-2</v>
      </c>
      <c r="O3177" s="33">
        <v>0.16593705117702484</v>
      </c>
      <c r="P3177" s="33">
        <v>0.12813352048397064</v>
      </c>
      <c r="Q3177" s="32">
        <v>0.16511839628219604</v>
      </c>
      <c r="R3177" s="32">
        <v>0.14929679036140442</v>
      </c>
    </row>
    <row r="3178" spans="1:18">
      <c r="A3178" s="25">
        <v>41238.291666666664</v>
      </c>
      <c r="B3178" s="28">
        <v>8.9999999999999993E-3</v>
      </c>
      <c r="C3178" s="28">
        <v>8.9999999999999993E-3</v>
      </c>
      <c r="D3178" s="28">
        <v>9.9000000000000005E-2</v>
      </c>
      <c r="E3178" s="28">
        <v>9.4E-2</v>
      </c>
      <c r="F3178" s="28">
        <v>0.161</v>
      </c>
      <c r="G3178" s="28">
        <v>6.0999999999999999E-2</v>
      </c>
      <c r="H3178" s="28">
        <v>9.8000000000000004E-2</v>
      </c>
      <c r="I3178" s="28">
        <v>0</v>
      </c>
      <c r="J3178" s="29">
        <f t="shared" si="41"/>
        <v>6.6375000000000003E-2</v>
      </c>
      <c r="K3178" s="30">
        <v>0</v>
      </c>
      <c r="L3178" s="30">
        <v>0.92265385389328003</v>
      </c>
      <c r="M3178" s="30">
        <v>6.690000057220459</v>
      </c>
      <c r="N3178" s="30">
        <v>7.1375125739773726E-2</v>
      </c>
      <c r="O3178" s="33">
        <v>0.16593705117702484</v>
      </c>
      <c r="P3178" s="33">
        <v>0.12945428490638733</v>
      </c>
      <c r="Q3178" s="32">
        <v>0.16552789509296417</v>
      </c>
      <c r="R3178" s="32">
        <v>0.14971970021724701</v>
      </c>
    </row>
    <row r="3179" spans="1:18">
      <c r="A3179" s="25">
        <v>41238.333333333336</v>
      </c>
      <c r="B3179" s="28">
        <v>1.4999999999999999E-2</v>
      </c>
      <c r="C3179" s="28">
        <v>7.2999999999999995E-2</v>
      </c>
      <c r="D3179" s="28">
        <v>0.156</v>
      </c>
      <c r="E3179" s="28">
        <v>0.16800000000000001</v>
      </c>
      <c r="F3179" s="28">
        <v>0.23499999999999999</v>
      </c>
      <c r="G3179" s="28">
        <v>0.151</v>
      </c>
      <c r="H3179" s="28">
        <v>0.17299999999999999</v>
      </c>
      <c r="I3179" s="28">
        <v>0</v>
      </c>
      <c r="J3179" s="29">
        <f t="shared" si="41"/>
        <v>0.12137500000000001</v>
      </c>
      <c r="K3179" s="30">
        <v>3.662109375</v>
      </c>
      <c r="L3179" s="30">
        <v>0.93659734725952148</v>
      </c>
      <c r="M3179" s="30">
        <v>6.929999828338623</v>
      </c>
      <c r="N3179" s="30">
        <v>5.9358876325203418E-2</v>
      </c>
      <c r="O3179" s="33">
        <v>0.16634586453437805</v>
      </c>
      <c r="P3179" s="33">
        <v>0.12945428490638733</v>
      </c>
      <c r="Q3179" s="32">
        <v>0.16634586453437805</v>
      </c>
      <c r="R3179" s="32">
        <v>0.15014225244522095</v>
      </c>
    </row>
    <row r="3180" spans="1:18">
      <c r="A3180" s="25">
        <v>41238.375</v>
      </c>
      <c r="B3180" s="28">
        <v>8.9999999999999993E-3</v>
      </c>
      <c r="C3180" s="28">
        <v>0.156</v>
      </c>
      <c r="D3180" s="28">
        <v>0.20799999999999999</v>
      </c>
      <c r="E3180" s="28">
        <v>0.23200000000000001</v>
      </c>
      <c r="F3180" s="28">
        <v>0.29699999999999999</v>
      </c>
      <c r="G3180" s="28">
        <v>0.23</v>
      </c>
      <c r="H3180" s="28">
        <v>0.246</v>
      </c>
      <c r="I3180" s="28">
        <v>8.9999999999999993E-3</v>
      </c>
      <c r="J3180" s="29">
        <f t="shared" si="41"/>
        <v>0.17337499999999997</v>
      </c>
      <c r="K3180" s="30">
        <v>10.986328125</v>
      </c>
      <c r="L3180" s="30">
        <v>0.94415175914764404</v>
      </c>
      <c r="M3180" s="30">
        <v>7.2899999618530273</v>
      </c>
      <c r="N3180" s="30">
        <v>5.3428464571590936E-2</v>
      </c>
      <c r="O3180" s="33">
        <v>0.16593705117702484</v>
      </c>
      <c r="P3180" s="33">
        <v>0.12945428490638733</v>
      </c>
      <c r="Q3180" s="32">
        <v>0.1667543351650238</v>
      </c>
      <c r="R3180" s="32">
        <v>0.15014225244522095</v>
      </c>
    </row>
    <row r="3181" spans="1:18">
      <c r="A3181" s="25">
        <v>41238.416666666664</v>
      </c>
      <c r="B3181" s="28">
        <v>0</v>
      </c>
      <c r="C3181" s="28">
        <v>0.249</v>
      </c>
      <c r="D3181" s="28">
        <v>0.437</v>
      </c>
      <c r="E3181" s="28">
        <v>0.28199999999999997</v>
      </c>
      <c r="F3181" s="28">
        <v>0.40300000000000002</v>
      </c>
      <c r="G3181" s="28">
        <v>0.36699999999999999</v>
      </c>
      <c r="H3181" s="28">
        <v>0.316</v>
      </c>
      <c r="I3181" s="28">
        <v>4.7E-2</v>
      </c>
      <c r="J3181" s="29">
        <f t="shared" si="41"/>
        <v>0.262625</v>
      </c>
      <c r="K3181" s="30">
        <v>7.32421875</v>
      </c>
      <c r="L3181" s="30">
        <v>0.95133405923843384</v>
      </c>
      <c r="M3181" s="30">
        <v>7.5300002098083496</v>
      </c>
      <c r="N3181" s="30">
        <v>4.723148399487484E-2</v>
      </c>
      <c r="O3181" s="33">
        <v>0.17404735088348389</v>
      </c>
      <c r="P3181" s="33">
        <v>0.12901440262794495</v>
      </c>
      <c r="Q3181" s="32">
        <v>0.1671624481678009</v>
      </c>
      <c r="R3181" s="32">
        <v>0.15014225244522095</v>
      </c>
    </row>
    <row r="3182" spans="1:18">
      <c r="A3182" s="25">
        <v>41238.458333333336</v>
      </c>
      <c r="B3182" s="28">
        <v>3.7999999999999999E-2</v>
      </c>
      <c r="C3182" s="28">
        <v>0.98199999999999998</v>
      </c>
      <c r="D3182" s="28">
        <v>0.72399999999999998</v>
      </c>
      <c r="E3182" s="28">
        <v>0.33300000000000002</v>
      </c>
      <c r="F3182" s="28">
        <v>0.61799999999999999</v>
      </c>
      <c r="G3182" s="28">
        <v>0.47599999999999998</v>
      </c>
      <c r="H3182" s="28">
        <v>0.38600000000000001</v>
      </c>
      <c r="I3182" s="28">
        <v>0.11</v>
      </c>
      <c r="J3182" s="29">
        <f t="shared" si="41"/>
        <v>0.45837499999999998</v>
      </c>
      <c r="K3182" s="30">
        <v>29.296875</v>
      </c>
      <c r="L3182" s="30">
        <v>0.95222210884094238</v>
      </c>
      <c r="M3182" s="30">
        <v>7.8499999046325684</v>
      </c>
      <c r="N3182" s="30">
        <v>4.726516853362181E-2</v>
      </c>
      <c r="O3182" s="33">
        <v>0.17884732782840729</v>
      </c>
      <c r="P3182" s="33">
        <v>0.12901440262794495</v>
      </c>
      <c r="Q3182" s="32">
        <v>0.1671624481678009</v>
      </c>
      <c r="R3182" s="32">
        <v>0.15014225244522095</v>
      </c>
    </row>
    <row r="3183" spans="1:18">
      <c r="A3183" s="25">
        <v>41238.5</v>
      </c>
      <c r="B3183" s="28">
        <v>4.4999999999999998E-2</v>
      </c>
      <c r="C3183" s="28">
        <v>1.4330000000000001</v>
      </c>
      <c r="D3183" s="28">
        <v>0.70299999999999996</v>
      </c>
      <c r="E3183" s="28">
        <v>0.35599999999999998</v>
      </c>
      <c r="F3183" s="28">
        <v>0.78500000000000003</v>
      </c>
      <c r="G3183" s="28">
        <v>0.54600000000000004</v>
      </c>
      <c r="H3183" s="28">
        <v>0.443</v>
      </c>
      <c r="I3183" s="28">
        <v>0.161</v>
      </c>
      <c r="J3183" s="29">
        <f t="shared" si="41"/>
        <v>0.55899999999999994</v>
      </c>
      <c r="K3183" s="30">
        <v>34.7900390625</v>
      </c>
      <c r="L3183" s="30">
        <v>0.95646947622299194</v>
      </c>
      <c r="M3183" s="30">
        <v>8.2100000381469727</v>
      </c>
      <c r="N3183" s="30">
        <v>4.399788494664704E-2</v>
      </c>
      <c r="O3183" s="33">
        <v>0.17964252829551697</v>
      </c>
      <c r="P3183" s="33">
        <v>0.13164824247360229</v>
      </c>
      <c r="Q3183" s="32">
        <v>0.1671624481678009</v>
      </c>
      <c r="R3183" s="32">
        <v>0.15014225244522095</v>
      </c>
    </row>
    <row r="3184" spans="1:18">
      <c r="A3184" s="25">
        <v>41238.541666666664</v>
      </c>
      <c r="B3184" s="28">
        <v>4.2999999999999997E-2</v>
      </c>
      <c r="C3184" s="28">
        <v>1.8089999999999999</v>
      </c>
      <c r="D3184" s="28">
        <v>0.79600000000000004</v>
      </c>
      <c r="E3184" s="28">
        <v>0.36399999999999999</v>
      </c>
      <c r="F3184" s="28">
        <v>0.88300000000000001</v>
      </c>
      <c r="G3184" s="28">
        <v>0.63400000000000001</v>
      </c>
      <c r="H3184" s="28">
        <v>0.46600000000000003</v>
      </c>
      <c r="I3184" s="28">
        <v>0.20599999999999999</v>
      </c>
      <c r="J3184" s="29">
        <f t="shared" si="41"/>
        <v>0.65012500000000006</v>
      </c>
      <c r="K3184" s="30">
        <v>32.958984375</v>
      </c>
      <c r="L3184" s="30">
        <v>0.96015149354934692</v>
      </c>
      <c r="M3184" s="30">
        <v>8.369999885559082</v>
      </c>
      <c r="N3184" s="30">
        <v>4.0661758282487512E-2</v>
      </c>
      <c r="O3184" s="33">
        <v>0.18162456154823303</v>
      </c>
      <c r="P3184" s="33">
        <v>0.13208594918251038</v>
      </c>
      <c r="Q3184" s="32">
        <v>0.16757020354270935</v>
      </c>
      <c r="R3184" s="32">
        <v>0.15056443214416504</v>
      </c>
    </row>
    <row r="3185" spans="1:18">
      <c r="A3185" s="25">
        <v>41238.583333333336</v>
      </c>
      <c r="B3185" s="28">
        <v>1.7000000000000001E-2</v>
      </c>
      <c r="C3185" s="28">
        <v>1.456</v>
      </c>
      <c r="D3185" s="28">
        <v>0.74199999999999999</v>
      </c>
      <c r="E3185" s="28">
        <v>0.375</v>
      </c>
      <c r="F3185" s="28">
        <v>0.96599999999999997</v>
      </c>
      <c r="G3185" s="28">
        <v>0.69</v>
      </c>
      <c r="H3185" s="28">
        <v>0.48199999999999998</v>
      </c>
      <c r="I3185" s="28">
        <v>0.249</v>
      </c>
      <c r="J3185" s="29">
        <f t="shared" si="41"/>
        <v>0.62212500000000004</v>
      </c>
      <c r="K3185" s="30">
        <v>12.8173828125</v>
      </c>
      <c r="L3185" s="30">
        <v>0.95947933197021484</v>
      </c>
      <c r="M3185" s="30">
        <v>8.130000114440918</v>
      </c>
      <c r="N3185" s="30">
        <v>4.0760982188040334E-2</v>
      </c>
      <c r="O3185" s="33">
        <v>0.18162456154823303</v>
      </c>
      <c r="P3185" s="33">
        <v>0.132960245013237</v>
      </c>
      <c r="Q3185" s="32">
        <v>0.16757020354270935</v>
      </c>
      <c r="R3185" s="32">
        <v>0.15014225244522095</v>
      </c>
    </row>
    <row r="3186" spans="1:18">
      <c r="A3186" s="25">
        <v>41238.625</v>
      </c>
      <c r="B3186" s="28">
        <v>2.1999999999999999E-2</v>
      </c>
      <c r="C3186" s="28">
        <v>1.51</v>
      </c>
      <c r="D3186" s="28">
        <v>0.78700000000000003</v>
      </c>
      <c r="E3186" s="28">
        <v>0.38700000000000001</v>
      </c>
      <c r="F3186" s="28">
        <v>0.999</v>
      </c>
      <c r="G3186" s="28">
        <v>0.70299999999999996</v>
      </c>
      <c r="H3186" s="28">
        <v>0.498</v>
      </c>
      <c r="I3186" s="28">
        <v>0.28499999999999998</v>
      </c>
      <c r="J3186" s="29">
        <f t="shared" si="41"/>
        <v>0.64887500000000009</v>
      </c>
      <c r="K3186" s="30">
        <v>12.8173828125</v>
      </c>
      <c r="L3186" s="30">
        <v>0.9651104211807251</v>
      </c>
      <c r="M3186" s="30">
        <v>7.8499999046325684</v>
      </c>
      <c r="N3186" s="30">
        <v>3.4515165549484174E-2</v>
      </c>
      <c r="O3186" s="33">
        <v>0.18162456154823303</v>
      </c>
      <c r="P3186" s="33">
        <v>0.132960245013237</v>
      </c>
      <c r="Q3186" s="32">
        <v>0.16757020354270935</v>
      </c>
      <c r="R3186" s="32">
        <v>0.15056443214416504</v>
      </c>
    </row>
    <row r="3187" spans="1:18">
      <c r="A3187" s="25">
        <v>41238.666666666664</v>
      </c>
      <c r="B3187" s="28">
        <v>1.4999999999999999E-2</v>
      </c>
      <c r="C3187" s="28">
        <v>1.087</v>
      </c>
      <c r="D3187" s="28">
        <v>0.52500000000000002</v>
      </c>
      <c r="E3187" s="28">
        <v>0.39100000000000001</v>
      </c>
      <c r="F3187" s="28">
        <v>1.0269999999999999</v>
      </c>
      <c r="G3187" s="28">
        <v>0.66</v>
      </c>
      <c r="H3187" s="28">
        <v>0.47399999999999998</v>
      </c>
      <c r="I3187" s="28">
        <v>0.29499999999999998</v>
      </c>
      <c r="J3187" s="29">
        <f t="shared" si="41"/>
        <v>0.55925000000000002</v>
      </c>
      <c r="K3187" s="30">
        <v>7.32421875</v>
      </c>
      <c r="L3187" s="30">
        <v>0.96375375986099243</v>
      </c>
      <c r="M3187" s="30">
        <v>7.369999885559082</v>
      </c>
      <c r="N3187" s="30">
        <v>3.4842429669076795E-2</v>
      </c>
      <c r="O3187" s="33">
        <v>0.18083277344703674</v>
      </c>
      <c r="P3187" s="33">
        <v>0.13426895439624786</v>
      </c>
      <c r="Q3187" s="32">
        <v>0.16757020354270935</v>
      </c>
      <c r="R3187" s="32">
        <v>0.15056443214416504</v>
      </c>
    </row>
    <row r="3188" spans="1:18">
      <c r="A3188" s="25">
        <v>41238.708333333336</v>
      </c>
      <c r="B3188" s="28">
        <v>1.9E-2</v>
      </c>
      <c r="C3188" s="28">
        <v>0.90500000000000003</v>
      </c>
      <c r="D3188" s="28">
        <v>0.42599999999999999</v>
      </c>
      <c r="E3188" s="28">
        <v>0.40200000000000002</v>
      </c>
      <c r="F3188" s="28">
        <v>1.0409999999999999</v>
      </c>
      <c r="G3188" s="28">
        <v>0.57899999999999996</v>
      </c>
      <c r="H3188" s="28">
        <v>0.46300000000000002</v>
      </c>
      <c r="I3188" s="28">
        <v>0.28799999999999998</v>
      </c>
      <c r="J3188" s="29">
        <f t="shared" si="41"/>
        <v>0.51537500000000003</v>
      </c>
      <c r="K3188" s="30">
        <v>0</v>
      </c>
      <c r="L3188" s="30">
        <v>0.96861618757247925</v>
      </c>
      <c r="M3188" s="30">
        <v>6.8499999046325684</v>
      </c>
      <c r="N3188" s="30">
        <v>2.9241195445930509E-2</v>
      </c>
      <c r="O3188" s="33">
        <v>0.18043635785579681</v>
      </c>
      <c r="P3188" s="33">
        <v>0.13730989396572113</v>
      </c>
      <c r="Q3188" s="32">
        <v>0.16757020354270935</v>
      </c>
      <c r="R3188" s="32">
        <v>0.15056443214416504</v>
      </c>
    </row>
    <row r="3189" spans="1:18">
      <c r="A3189" s="25">
        <v>41238.75</v>
      </c>
      <c r="B3189" s="28">
        <v>3.3000000000000002E-2</v>
      </c>
      <c r="C3189" s="28">
        <v>0.77600000000000002</v>
      </c>
      <c r="D3189" s="28">
        <v>0.41799999999999998</v>
      </c>
      <c r="E3189" s="28">
        <v>0.434</v>
      </c>
      <c r="F3189" s="28">
        <v>1.075</v>
      </c>
      <c r="G3189" s="28">
        <v>0.56599999999999995</v>
      </c>
      <c r="H3189" s="28">
        <v>0.45900000000000002</v>
      </c>
      <c r="I3189" s="28">
        <v>0.26900000000000002</v>
      </c>
      <c r="J3189" s="29">
        <f t="shared" si="41"/>
        <v>0.50374999999999992</v>
      </c>
      <c r="K3189" s="30">
        <v>0</v>
      </c>
      <c r="L3189" s="30">
        <v>0.96815985441207886</v>
      </c>
      <c r="M3189" s="30">
        <v>6.690000057220459</v>
      </c>
      <c r="N3189" s="30">
        <v>2.9382128383939304E-2</v>
      </c>
      <c r="O3189" s="33">
        <v>0.17964252829551697</v>
      </c>
      <c r="P3189" s="33">
        <v>0.14248165488243103</v>
      </c>
      <c r="Q3189" s="32">
        <v>0.16757020354270935</v>
      </c>
      <c r="R3189" s="32">
        <v>0.15056443214416504</v>
      </c>
    </row>
    <row r="3190" spans="1:18">
      <c r="A3190" s="25">
        <v>41238.791666666664</v>
      </c>
      <c r="B3190" s="28">
        <v>2.5999999999999999E-2</v>
      </c>
      <c r="C3190" s="28">
        <v>0.68799999999999994</v>
      </c>
      <c r="D3190" s="28">
        <v>0.40200000000000002</v>
      </c>
      <c r="E3190" s="28">
        <v>0.41399999999999998</v>
      </c>
      <c r="F3190" s="28">
        <v>1.075</v>
      </c>
      <c r="G3190" s="28">
        <v>0.53300000000000003</v>
      </c>
      <c r="H3190" s="28">
        <v>0.439</v>
      </c>
      <c r="I3190" s="28">
        <v>0.23</v>
      </c>
      <c r="J3190" s="29">
        <f t="shared" si="41"/>
        <v>0.47587499999999999</v>
      </c>
      <c r="K3190" s="30">
        <v>0</v>
      </c>
      <c r="L3190" s="30">
        <v>0.96500307321548462</v>
      </c>
      <c r="M3190" s="30">
        <v>6.690000057220459</v>
      </c>
      <c r="N3190" s="30">
        <v>3.2295210239743508E-2</v>
      </c>
      <c r="O3190" s="33">
        <v>0.17884732782840729</v>
      </c>
      <c r="P3190" s="33">
        <v>0.14419405162334442</v>
      </c>
      <c r="Q3190" s="32">
        <v>0.16757020354270935</v>
      </c>
      <c r="R3190" s="32">
        <v>0.15098626911640167</v>
      </c>
    </row>
    <row r="3191" spans="1:18">
      <c r="A3191" s="25">
        <v>41238.833333333336</v>
      </c>
      <c r="B3191" s="28">
        <v>4.2999999999999997E-2</v>
      </c>
      <c r="C3191" s="28">
        <v>0.60299999999999998</v>
      </c>
      <c r="D3191" s="28">
        <v>0.35699999999999998</v>
      </c>
      <c r="E3191" s="28">
        <v>0.39100000000000001</v>
      </c>
      <c r="F3191" s="28">
        <v>1.0409999999999999</v>
      </c>
      <c r="G3191" s="28">
        <v>0.50900000000000001</v>
      </c>
      <c r="H3191" s="28">
        <v>0.39700000000000002</v>
      </c>
      <c r="I3191" s="28">
        <v>0.19</v>
      </c>
      <c r="J3191" s="29">
        <f t="shared" si="41"/>
        <v>0.44137500000000002</v>
      </c>
      <c r="K3191" s="30">
        <v>0</v>
      </c>
      <c r="L3191" s="30">
        <v>0.96126651763916016</v>
      </c>
      <c r="M3191" s="30">
        <v>6.4899997711181641</v>
      </c>
      <c r="N3191" s="30">
        <v>3.5315185592181907E-2</v>
      </c>
      <c r="O3191" s="33">
        <v>0.17805075645446777</v>
      </c>
      <c r="P3191" s="33">
        <v>0.14844991266727448</v>
      </c>
      <c r="Q3191" s="32">
        <v>0.16757020354270935</v>
      </c>
      <c r="R3191" s="32">
        <v>0.15098626911640167</v>
      </c>
    </row>
    <row r="3192" spans="1:18">
      <c r="A3192" s="25">
        <v>41238.875</v>
      </c>
      <c r="B3192" s="28">
        <v>4.8000000000000001E-2</v>
      </c>
      <c r="C3192" s="28">
        <v>0.52400000000000002</v>
      </c>
      <c r="D3192" s="28">
        <v>0.35299999999999998</v>
      </c>
      <c r="E3192" s="28">
        <v>0.39100000000000001</v>
      </c>
      <c r="F3192" s="28">
        <v>1.0129999999999999</v>
      </c>
      <c r="G3192" s="28">
        <v>0.48</v>
      </c>
      <c r="H3192" s="28">
        <v>0.39700000000000002</v>
      </c>
      <c r="I3192" s="28">
        <v>0.17499999999999999</v>
      </c>
      <c r="J3192" s="29">
        <f t="shared" si="41"/>
        <v>0.42262499999999992</v>
      </c>
      <c r="K3192" s="30">
        <v>0</v>
      </c>
      <c r="L3192" s="30">
        <v>0.95957070589065552</v>
      </c>
      <c r="M3192" s="30">
        <v>5.8899998664855957</v>
      </c>
      <c r="N3192" s="30">
        <v>3.5548916646979199E-2</v>
      </c>
      <c r="O3192" s="33">
        <v>0.17725281417369843</v>
      </c>
      <c r="P3192" s="33">
        <v>0.1463264524936676</v>
      </c>
      <c r="Q3192" s="32">
        <v>0.16757020354270935</v>
      </c>
      <c r="R3192" s="32">
        <v>0.15098626911640167</v>
      </c>
    </row>
    <row r="3193" spans="1:18">
      <c r="A3193" s="25">
        <v>41238.916666666664</v>
      </c>
      <c r="B3193" s="28">
        <v>0.04</v>
      </c>
      <c r="C3193" s="28">
        <v>0.433</v>
      </c>
      <c r="D3193" s="28">
        <v>0.30499999999999999</v>
      </c>
      <c r="E3193" s="28">
        <v>0.38700000000000001</v>
      </c>
      <c r="F3193" s="28">
        <v>0.99399999999999999</v>
      </c>
      <c r="G3193" s="28">
        <v>0.433</v>
      </c>
      <c r="H3193" s="28">
        <v>0.36699999999999999</v>
      </c>
      <c r="I3193" s="28">
        <v>0.129</v>
      </c>
      <c r="J3193" s="29">
        <f t="shared" si="41"/>
        <v>0.38599999999999995</v>
      </c>
      <c r="K3193" s="30">
        <v>0</v>
      </c>
      <c r="L3193" s="30">
        <v>0.95911848545074463</v>
      </c>
      <c r="M3193" s="30">
        <v>5.7300000190734863</v>
      </c>
      <c r="N3193" s="30">
        <v>3.5599767308529338E-2</v>
      </c>
      <c r="O3193" s="33">
        <v>0.17685334384441376</v>
      </c>
      <c r="P3193" s="33">
        <v>0.15014225244522095</v>
      </c>
      <c r="Q3193" s="32">
        <v>0.16797763109207153</v>
      </c>
      <c r="R3193" s="32">
        <v>0.15098626911640167</v>
      </c>
    </row>
    <row r="3194" spans="1:18">
      <c r="A3194" s="25">
        <v>41238.958333333336</v>
      </c>
      <c r="B3194" s="28">
        <v>0.04</v>
      </c>
      <c r="C3194" s="28">
        <v>0.34300000000000003</v>
      </c>
      <c r="D3194" s="28">
        <v>0.27700000000000002</v>
      </c>
      <c r="E3194" s="28">
        <v>0.34499999999999997</v>
      </c>
      <c r="F3194" s="28">
        <v>0.97099999999999997</v>
      </c>
      <c r="G3194" s="28">
        <v>0.39</v>
      </c>
      <c r="H3194" s="28">
        <v>0.33</v>
      </c>
      <c r="I3194" s="28">
        <v>9.1999999999999998E-2</v>
      </c>
      <c r="J3194" s="29">
        <f t="shared" si="41"/>
        <v>0.34850000000000003</v>
      </c>
      <c r="K3194" s="30">
        <v>0</v>
      </c>
      <c r="L3194" s="30">
        <v>0.95264536142349243</v>
      </c>
      <c r="M3194" s="30">
        <v>5.690000057220459</v>
      </c>
      <c r="N3194" s="30">
        <v>4.1136699760025396E-2</v>
      </c>
      <c r="O3194" s="33">
        <v>0.17605334520339966</v>
      </c>
      <c r="P3194" s="33">
        <v>0.14802592992782593</v>
      </c>
      <c r="Q3194" s="32">
        <v>0.16797763109207153</v>
      </c>
      <c r="R3194" s="32">
        <v>0.15098626911640167</v>
      </c>
    </row>
    <row r="3195" spans="1:18">
      <c r="A3195" s="25">
        <v>41239</v>
      </c>
      <c r="B3195" s="28">
        <v>4.8000000000000001E-2</v>
      </c>
      <c r="C3195" s="28">
        <v>0.246</v>
      </c>
      <c r="D3195" s="28">
        <v>0.22800000000000001</v>
      </c>
      <c r="E3195" s="28">
        <v>0.28899999999999998</v>
      </c>
      <c r="F3195" s="28">
        <v>0.90600000000000003</v>
      </c>
      <c r="G3195" s="28">
        <v>0.36299999999999999</v>
      </c>
      <c r="H3195" s="28">
        <v>0.28000000000000003</v>
      </c>
      <c r="I3195" s="28">
        <v>5.7000000000000002E-2</v>
      </c>
      <c r="J3195" s="29">
        <f t="shared" ref="J3195:J3258" si="42">AVERAGE(B3195:I3195)</f>
        <v>0.30212500000000003</v>
      </c>
      <c r="K3195" s="30">
        <v>0</v>
      </c>
      <c r="L3195" s="30">
        <v>0.93920248746871948</v>
      </c>
      <c r="M3195" s="30">
        <v>5.4899997711181641</v>
      </c>
      <c r="N3195" s="30">
        <v>5.2177332981283242E-2</v>
      </c>
      <c r="O3195" s="33">
        <v>0.17565283179283142</v>
      </c>
      <c r="P3195" s="33">
        <v>0.1463264524936676</v>
      </c>
      <c r="Q3195" s="32">
        <v>0.16797763109207153</v>
      </c>
      <c r="R3195" s="32">
        <v>0.15098626911640167</v>
      </c>
    </row>
    <row r="3196" spans="1:18">
      <c r="A3196" s="25">
        <v>41239.041666666664</v>
      </c>
      <c r="B3196" s="28">
        <v>5.6000000000000001E-2</v>
      </c>
      <c r="C3196" s="28">
        <v>0.161</v>
      </c>
      <c r="D3196" s="28">
        <v>0.182</v>
      </c>
      <c r="E3196" s="28">
        <v>0.22900000000000001</v>
      </c>
      <c r="F3196" s="28">
        <v>0.85599999999999998</v>
      </c>
      <c r="G3196" s="28">
        <v>0.33300000000000002</v>
      </c>
      <c r="H3196" s="28">
        <v>0.23899999999999999</v>
      </c>
      <c r="I3196" s="28">
        <v>3.2000000000000001E-2</v>
      </c>
      <c r="J3196" s="29">
        <f t="shared" si="42"/>
        <v>0.26100000000000001</v>
      </c>
      <c r="K3196" s="30">
        <v>0</v>
      </c>
      <c r="L3196" s="30">
        <v>0.92234545946121216</v>
      </c>
      <c r="M3196" s="30">
        <v>5.3299999237060547</v>
      </c>
      <c r="N3196" s="30">
        <v>6.5999523197169313E-2</v>
      </c>
      <c r="O3196" s="33">
        <v>0.17525197565555573</v>
      </c>
      <c r="P3196" s="33">
        <v>0.14717690646648407</v>
      </c>
      <c r="Q3196" s="32">
        <v>0.16797763109207153</v>
      </c>
      <c r="R3196" s="32">
        <v>0.15098626911640167</v>
      </c>
    </row>
    <row r="3197" spans="1:18">
      <c r="A3197" s="25">
        <v>41239.083333333336</v>
      </c>
      <c r="B3197" s="28">
        <v>6.4000000000000001E-2</v>
      </c>
      <c r="C3197" s="28">
        <v>0.10100000000000001</v>
      </c>
      <c r="D3197" s="28">
        <v>0.14699999999999999</v>
      </c>
      <c r="E3197" s="28">
        <v>0.16200000000000001</v>
      </c>
      <c r="F3197" s="28">
        <v>0.81200000000000006</v>
      </c>
      <c r="G3197" s="28">
        <v>0.29299999999999998</v>
      </c>
      <c r="H3197" s="28">
        <v>0.19600000000000001</v>
      </c>
      <c r="I3197" s="28">
        <v>6.0000000000000001E-3</v>
      </c>
      <c r="J3197" s="29">
        <f t="shared" si="42"/>
        <v>0.22262499999999999</v>
      </c>
      <c r="K3197" s="30">
        <v>0</v>
      </c>
      <c r="L3197" s="30">
        <v>0.91546499729156494</v>
      </c>
      <c r="M3197" s="30">
        <v>5.25</v>
      </c>
      <c r="N3197" s="30">
        <v>7.1498615897103157E-2</v>
      </c>
      <c r="O3197" s="33">
        <v>0.17485077679157257</v>
      </c>
      <c r="P3197" s="33">
        <v>0.14929679036140442</v>
      </c>
      <c r="Q3197" s="32">
        <v>0.16797763109207153</v>
      </c>
      <c r="R3197" s="32">
        <v>0.15098626911640167</v>
      </c>
    </row>
    <row r="3198" spans="1:18">
      <c r="A3198" s="25">
        <v>41239.125</v>
      </c>
      <c r="B3198" s="28">
        <v>7.8E-2</v>
      </c>
      <c r="C3198" s="28">
        <v>5.3999999999999999E-2</v>
      </c>
      <c r="D3198" s="28">
        <v>0.111</v>
      </c>
      <c r="E3198" s="28">
        <v>0.14000000000000001</v>
      </c>
      <c r="F3198" s="28">
        <v>0.76300000000000001</v>
      </c>
      <c r="G3198" s="28">
        <v>0.27900000000000003</v>
      </c>
      <c r="H3198" s="28">
        <v>0.161</v>
      </c>
      <c r="I3198" s="28">
        <v>4.0000000000000001E-3</v>
      </c>
      <c r="J3198" s="29">
        <f t="shared" si="42"/>
        <v>0.19874999999999998</v>
      </c>
      <c r="K3198" s="30">
        <v>0</v>
      </c>
      <c r="L3198" s="30">
        <v>0.89740675687789917</v>
      </c>
      <c r="M3198" s="30">
        <v>4.809999942779541</v>
      </c>
      <c r="N3198" s="30">
        <v>8.4476758702051083E-2</v>
      </c>
      <c r="O3198" s="33">
        <v>0.17404735088348389</v>
      </c>
      <c r="P3198" s="33">
        <v>0.14929679036140442</v>
      </c>
      <c r="Q3198" s="32">
        <v>0.16797763109207153</v>
      </c>
      <c r="R3198" s="32">
        <v>0.15098626911640167</v>
      </c>
    </row>
    <row r="3199" spans="1:18">
      <c r="A3199" s="25">
        <v>41239.166666666664</v>
      </c>
      <c r="B3199" s="28">
        <v>0.107</v>
      </c>
      <c r="C3199" s="28">
        <v>2.5999999999999999E-2</v>
      </c>
      <c r="D3199" s="28">
        <v>7.1999999999999995E-2</v>
      </c>
      <c r="E3199" s="28">
        <v>0.121</v>
      </c>
      <c r="F3199" s="28">
        <v>0.71499999999999997</v>
      </c>
      <c r="G3199" s="28">
        <v>0.223</v>
      </c>
      <c r="H3199" s="28">
        <v>0.124</v>
      </c>
      <c r="I3199" s="28">
        <v>0</v>
      </c>
      <c r="J3199" s="29">
        <f t="shared" si="42"/>
        <v>0.17349999999999999</v>
      </c>
      <c r="K3199" s="30">
        <v>0</v>
      </c>
      <c r="L3199" s="30">
        <v>0.8991435170173645</v>
      </c>
      <c r="M3199" s="30">
        <v>4.1700000762939453</v>
      </c>
      <c r="N3199" s="30">
        <v>7.9858607158848266E-2</v>
      </c>
      <c r="O3199" s="33">
        <v>0.17404735088348389</v>
      </c>
      <c r="P3199" s="33">
        <v>0.14971970021724701</v>
      </c>
      <c r="Q3199" s="32">
        <v>0.16797763109207153</v>
      </c>
      <c r="R3199" s="32">
        <v>0.15098626911640167</v>
      </c>
    </row>
    <row r="3200" spans="1:18">
      <c r="A3200" s="25">
        <v>41239.208333333336</v>
      </c>
      <c r="B3200" s="28">
        <v>0.12</v>
      </c>
      <c r="C3200" s="28">
        <v>1.6E-2</v>
      </c>
      <c r="D3200" s="28">
        <v>5.0999999999999997E-2</v>
      </c>
      <c r="E3200" s="28">
        <v>0.115</v>
      </c>
      <c r="F3200" s="28">
        <v>0.69799999999999995</v>
      </c>
      <c r="G3200" s="28">
        <v>0.22700000000000001</v>
      </c>
      <c r="H3200" s="28">
        <v>0.10100000000000001</v>
      </c>
      <c r="I3200" s="28">
        <v>0</v>
      </c>
      <c r="J3200" s="29">
        <f t="shared" si="42"/>
        <v>0.16600000000000001</v>
      </c>
      <c r="K3200" s="30">
        <v>0</v>
      </c>
      <c r="L3200" s="30">
        <v>0.91120898723602295</v>
      </c>
      <c r="M3200" s="30">
        <v>3.6500000953674316</v>
      </c>
      <c r="N3200" s="30">
        <v>6.8095137180939222E-2</v>
      </c>
      <c r="O3200" s="33">
        <v>0.17324253916740417</v>
      </c>
      <c r="P3200" s="33">
        <v>0.14971970021724701</v>
      </c>
      <c r="Q3200" s="32">
        <v>0.16797763109207153</v>
      </c>
      <c r="R3200" s="32">
        <v>0.15056443214416504</v>
      </c>
    </row>
    <row r="3201" spans="1:18">
      <c r="A3201" s="25">
        <v>41239.25</v>
      </c>
      <c r="B3201" s="28">
        <v>5.8000000000000003E-2</v>
      </c>
      <c r="C3201" s="28">
        <v>0</v>
      </c>
      <c r="D3201" s="28">
        <v>0</v>
      </c>
      <c r="E3201" s="28">
        <v>0</v>
      </c>
      <c r="F3201" s="28">
        <v>0</v>
      </c>
      <c r="G3201" s="28">
        <v>0</v>
      </c>
      <c r="H3201" s="28">
        <v>0</v>
      </c>
      <c r="I3201" s="28">
        <v>0</v>
      </c>
      <c r="J3201" s="29">
        <f t="shared" si="42"/>
        <v>7.2500000000000004E-3</v>
      </c>
      <c r="K3201" s="30">
        <v>0</v>
      </c>
      <c r="L3201" s="30">
        <v>0.92155611515045166</v>
      </c>
      <c r="M3201" s="30">
        <v>3.809999942779541</v>
      </c>
      <c r="N3201" s="30">
        <v>6.0754670374162975E-2</v>
      </c>
      <c r="O3201" s="33">
        <v>0.17324253916740417</v>
      </c>
      <c r="P3201" s="33">
        <v>0.14971970021724701</v>
      </c>
      <c r="Q3201" s="32">
        <v>0.16797763109207153</v>
      </c>
      <c r="R3201" s="32">
        <v>0.15098626911640167</v>
      </c>
    </row>
    <row r="3202" spans="1:18">
      <c r="A3202" s="25">
        <v>41239.291666666664</v>
      </c>
      <c r="B3202" s="28">
        <v>6.6000000000000003E-2</v>
      </c>
      <c r="C3202" s="28">
        <v>0</v>
      </c>
      <c r="D3202" s="28">
        <v>0</v>
      </c>
      <c r="E3202" s="28">
        <v>2E-3</v>
      </c>
      <c r="F3202" s="28">
        <v>0</v>
      </c>
      <c r="G3202" s="28">
        <v>0</v>
      </c>
      <c r="H3202" s="28">
        <v>0</v>
      </c>
      <c r="I3202" s="28">
        <v>0</v>
      </c>
      <c r="J3202" s="29">
        <f t="shared" si="42"/>
        <v>8.5000000000000006E-3</v>
      </c>
      <c r="K3202" s="30">
        <v>0</v>
      </c>
      <c r="L3202" s="30">
        <v>0.92472600936889648</v>
      </c>
      <c r="M3202" s="30">
        <v>3.7699999809265137</v>
      </c>
      <c r="N3202" s="30">
        <v>5.8156412366259229E-2</v>
      </c>
      <c r="O3202" s="33">
        <v>0.17283962666988373</v>
      </c>
      <c r="P3202" s="33">
        <v>0.14971970021724701</v>
      </c>
      <c r="Q3202" s="32">
        <v>0.16797763109207153</v>
      </c>
      <c r="R3202" s="32">
        <v>0.15098626911640167</v>
      </c>
    </row>
    <row r="3203" spans="1:18">
      <c r="A3203" s="25">
        <v>41239.333333333336</v>
      </c>
      <c r="B3203" s="28">
        <v>8.3000000000000004E-2</v>
      </c>
      <c r="C3203" s="28">
        <v>2.1000000000000001E-2</v>
      </c>
      <c r="D3203" s="28">
        <v>0</v>
      </c>
      <c r="E3203" s="28">
        <v>2.5000000000000001E-2</v>
      </c>
      <c r="F3203" s="28">
        <v>0</v>
      </c>
      <c r="G3203" s="28">
        <v>0</v>
      </c>
      <c r="H3203" s="28">
        <v>0</v>
      </c>
      <c r="I3203" s="28">
        <v>0</v>
      </c>
      <c r="J3203" s="29">
        <f t="shared" si="42"/>
        <v>1.6125E-2</v>
      </c>
      <c r="K3203" s="30">
        <v>20.1416015625</v>
      </c>
      <c r="L3203" s="30">
        <v>0.92548513412475586</v>
      </c>
      <c r="M3203" s="30">
        <v>4.0500001907348633</v>
      </c>
      <c r="N3203" s="30">
        <v>5.856855323572676E-2</v>
      </c>
      <c r="O3203" s="33">
        <v>0.17243635654449463</v>
      </c>
      <c r="P3203" s="33">
        <v>0.14971970021724701</v>
      </c>
      <c r="Q3203" s="32">
        <v>0.16797763109207153</v>
      </c>
      <c r="R3203" s="32">
        <v>0.15098626911640167</v>
      </c>
    </row>
    <row r="3204" spans="1:18">
      <c r="A3204" s="25">
        <v>41239.375</v>
      </c>
      <c r="B3204" s="28">
        <v>6.6000000000000003E-2</v>
      </c>
      <c r="C3204" s="28">
        <v>2E-3</v>
      </c>
      <c r="D3204" s="28">
        <v>0</v>
      </c>
      <c r="E3204" s="28">
        <v>7.0000000000000001E-3</v>
      </c>
      <c r="F3204" s="28">
        <v>0</v>
      </c>
      <c r="G3204" s="28">
        <v>0</v>
      </c>
      <c r="H3204" s="28">
        <v>0</v>
      </c>
      <c r="I3204" s="28">
        <v>0</v>
      </c>
      <c r="J3204" s="29">
        <f t="shared" si="42"/>
        <v>9.3750000000000014E-3</v>
      </c>
      <c r="K3204" s="30">
        <v>89.7216796875</v>
      </c>
      <c r="L3204" s="30">
        <v>0.90800416469573975</v>
      </c>
      <c r="M3204" s="30">
        <v>4.9699997901916504</v>
      </c>
      <c r="N3204" s="30">
        <v>7.6493506802571942E-2</v>
      </c>
      <c r="O3204" s="33">
        <v>0.17203274369239807</v>
      </c>
      <c r="P3204" s="33">
        <v>0.14971970021724701</v>
      </c>
      <c r="Q3204" s="32">
        <v>0.16797763109207153</v>
      </c>
      <c r="R3204" s="32">
        <v>0.15098626911640167</v>
      </c>
    </row>
    <row r="3205" spans="1:18">
      <c r="A3205" s="25">
        <v>41239.416666666664</v>
      </c>
      <c r="B3205" s="28">
        <v>1.7999999999999999E-2</v>
      </c>
      <c r="C3205" s="28">
        <v>0</v>
      </c>
      <c r="D3205" s="28">
        <v>0</v>
      </c>
      <c r="E3205" s="28">
        <v>0</v>
      </c>
      <c r="F3205" s="28">
        <v>0</v>
      </c>
      <c r="G3205" s="28">
        <v>0</v>
      </c>
      <c r="H3205" s="28">
        <v>0</v>
      </c>
      <c r="I3205" s="28">
        <v>0</v>
      </c>
      <c r="J3205" s="29">
        <f t="shared" si="42"/>
        <v>2.2499999999999998E-3</v>
      </c>
      <c r="K3205" s="30">
        <v>131.8359375</v>
      </c>
      <c r="L3205" s="30">
        <v>0.86183434724807739</v>
      </c>
      <c r="M3205" s="30">
        <v>5.9699997901916504</v>
      </c>
      <c r="N3205" s="30">
        <v>0.12207690499883185</v>
      </c>
      <c r="O3205" s="33">
        <v>0.17162878811359406</v>
      </c>
      <c r="P3205" s="33">
        <v>0.14971970021724701</v>
      </c>
      <c r="Q3205" s="32">
        <v>0.16797763109207153</v>
      </c>
      <c r="R3205" s="32">
        <v>0.15098626911640167</v>
      </c>
    </row>
    <row r="3206" spans="1:18">
      <c r="A3206" s="25">
        <v>41239.458333333336</v>
      </c>
      <c r="B3206" s="28">
        <v>0</v>
      </c>
      <c r="C3206" s="28">
        <v>0</v>
      </c>
      <c r="D3206" s="28">
        <v>0</v>
      </c>
      <c r="E3206" s="28">
        <v>0</v>
      </c>
      <c r="F3206" s="28">
        <v>0</v>
      </c>
      <c r="G3206" s="28">
        <v>0</v>
      </c>
      <c r="H3206" s="28">
        <v>0</v>
      </c>
      <c r="I3206" s="28">
        <v>0</v>
      </c>
      <c r="J3206" s="29">
        <f t="shared" si="42"/>
        <v>0</v>
      </c>
      <c r="K3206" s="30">
        <v>166.6259765625</v>
      </c>
      <c r="L3206" s="30">
        <v>0.82636326551437378</v>
      </c>
      <c r="M3206" s="30">
        <v>6.4499998092651367</v>
      </c>
      <c r="N3206" s="30">
        <v>0.15793159125198389</v>
      </c>
      <c r="O3206" s="33">
        <v>0.17162878811359406</v>
      </c>
      <c r="P3206" s="33">
        <v>0.14929679036140442</v>
      </c>
      <c r="Q3206" s="32">
        <v>0.16757020354270935</v>
      </c>
      <c r="R3206" s="32">
        <v>0.15098626911640167</v>
      </c>
    </row>
    <row r="3207" spans="1:18">
      <c r="A3207" s="25">
        <v>41239.5</v>
      </c>
      <c r="B3207" s="28">
        <v>0</v>
      </c>
      <c r="C3207" s="28">
        <v>0</v>
      </c>
      <c r="D3207" s="28">
        <v>0</v>
      </c>
      <c r="E3207" s="28">
        <v>0</v>
      </c>
      <c r="F3207" s="28">
        <v>0</v>
      </c>
      <c r="G3207" s="28">
        <v>0</v>
      </c>
      <c r="H3207" s="28">
        <v>0</v>
      </c>
      <c r="I3207" s="28">
        <v>0</v>
      </c>
      <c r="J3207" s="29">
        <f t="shared" si="42"/>
        <v>0</v>
      </c>
      <c r="K3207" s="30">
        <v>375.3662109375</v>
      </c>
      <c r="L3207" s="30">
        <v>0.79435938596725464</v>
      </c>
      <c r="M3207" s="30">
        <v>7.4499998092651367</v>
      </c>
      <c r="N3207" s="30">
        <v>0.19862570283082615</v>
      </c>
      <c r="O3207" s="33">
        <v>0.17162878811359406</v>
      </c>
      <c r="P3207" s="33">
        <v>0.14929679036140442</v>
      </c>
      <c r="Q3207" s="32">
        <v>0.16757020354270935</v>
      </c>
      <c r="R3207" s="32">
        <v>0.15140776336193085</v>
      </c>
    </row>
    <row r="3208" spans="1:18">
      <c r="A3208" s="25">
        <v>41239.541666666664</v>
      </c>
      <c r="B3208" s="28">
        <v>0</v>
      </c>
      <c r="C3208" s="28">
        <v>0</v>
      </c>
      <c r="D3208" s="28">
        <v>0</v>
      </c>
      <c r="E3208" s="28">
        <v>0</v>
      </c>
      <c r="F3208" s="28">
        <v>0</v>
      </c>
      <c r="G3208" s="28">
        <v>0</v>
      </c>
      <c r="H3208" s="28">
        <v>0</v>
      </c>
      <c r="I3208" s="28">
        <v>6.2E-2</v>
      </c>
      <c r="J3208" s="29">
        <f t="shared" si="42"/>
        <v>7.7499999999999999E-3</v>
      </c>
      <c r="K3208" s="30">
        <v>452.2705078125</v>
      </c>
      <c r="L3208" s="30">
        <v>0.71788245439529419</v>
      </c>
      <c r="M3208" s="30">
        <v>9.4899997711181641</v>
      </c>
      <c r="N3208" s="30">
        <v>0.30762850015460375</v>
      </c>
      <c r="O3208" s="33">
        <v>0.17122448980808258</v>
      </c>
      <c r="P3208" s="33">
        <v>0.14929679036140442</v>
      </c>
      <c r="Q3208" s="32">
        <v>0.16757020354270935</v>
      </c>
      <c r="R3208" s="32">
        <v>0.15140776336193085</v>
      </c>
    </row>
    <row r="3209" spans="1:18">
      <c r="A3209" s="25">
        <v>41239.583333333336</v>
      </c>
      <c r="B3209" s="28">
        <v>0</v>
      </c>
      <c r="C3209" s="28">
        <v>0</v>
      </c>
      <c r="D3209" s="28">
        <v>0</v>
      </c>
      <c r="E3209" s="28">
        <v>0</v>
      </c>
      <c r="F3209" s="28">
        <v>0</v>
      </c>
      <c r="G3209" s="28">
        <v>0</v>
      </c>
      <c r="H3209" s="28">
        <v>0</v>
      </c>
      <c r="I3209" s="28">
        <v>0.191</v>
      </c>
      <c r="J3209" s="29">
        <f t="shared" si="42"/>
        <v>2.3875E-2</v>
      </c>
      <c r="K3209" s="30">
        <v>463.2568359375</v>
      </c>
      <c r="L3209" s="30">
        <v>0.68184059858322144</v>
      </c>
      <c r="M3209" s="30">
        <v>10.729999542236328</v>
      </c>
      <c r="N3209" s="30">
        <v>0.37315267719095174</v>
      </c>
      <c r="O3209" s="33">
        <v>0.17081984877586365</v>
      </c>
      <c r="P3209" s="33">
        <v>0.14929679036140442</v>
      </c>
      <c r="Q3209" s="32">
        <v>0.16757020354270935</v>
      </c>
      <c r="R3209" s="32">
        <v>0.15140776336193085</v>
      </c>
    </row>
    <row r="3210" spans="1:18">
      <c r="A3210" s="25">
        <v>41239.625</v>
      </c>
      <c r="B3210" s="28">
        <v>0</v>
      </c>
      <c r="C3210" s="28">
        <v>0</v>
      </c>
      <c r="D3210" s="28">
        <v>0</v>
      </c>
      <c r="E3210" s="28">
        <v>0</v>
      </c>
      <c r="F3210" s="28">
        <v>0</v>
      </c>
      <c r="G3210" s="28">
        <v>0.01</v>
      </c>
      <c r="H3210" s="28">
        <v>0</v>
      </c>
      <c r="I3210" s="28">
        <v>0.32500000000000001</v>
      </c>
      <c r="J3210" s="29">
        <f t="shared" si="42"/>
        <v>4.1875000000000002E-2</v>
      </c>
      <c r="K3210" s="30">
        <v>188.5986328125</v>
      </c>
      <c r="L3210" s="30">
        <v>0.67977887392044067</v>
      </c>
      <c r="M3210" s="30">
        <v>9.6099996566772461</v>
      </c>
      <c r="N3210" s="30">
        <v>0.35165842311183471</v>
      </c>
      <c r="O3210" s="33">
        <v>0.17081984877586365</v>
      </c>
      <c r="P3210" s="33">
        <v>0.14929679036140442</v>
      </c>
      <c r="Q3210" s="32">
        <v>0.16757020354270935</v>
      </c>
      <c r="R3210" s="32">
        <v>0.15140776336193085</v>
      </c>
    </row>
    <row r="3211" spans="1:18">
      <c r="A3211" s="25">
        <v>41239.666666666664</v>
      </c>
      <c r="B3211" s="28">
        <v>0</v>
      </c>
      <c r="C3211" s="28">
        <v>0</v>
      </c>
      <c r="D3211" s="28">
        <v>0</v>
      </c>
      <c r="E3211" s="28">
        <v>0</v>
      </c>
      <c r="F3211" s="28">
        <v>0</v>
      </c>
      <c r="G3211" s="28">
        <v>2.5999999999999999E-2</v>
      </c>
      <c r="H3211" s="28">
        <v>0</v>
      </c>
      <c r="I3211" s="28">
        <v>0.437</v>
      </c>
      <c r="J3211" s="29">
        <f t="shared" si="42"/>
        <v>5.7875000000000003E-2</v>
      </c>
      <c r="K3211" s="30">
        <v>71.4111328125</v>
      </c>
      <c r="L3211" s="30">
        <v>0.72002118825912476</v>
      </c>
      <c r="M3211" s="30">
        <v>8.4499998092651367</v>
      </c>
      <c r="N3211" s="30">
        <v>0.2870553264554383</v>
      </c>
      <c r="O3211" s="33">
        <v>0.17041485011577606</v>
      </c>
      <c r="P3211" s="33">
        <v>0.14887352287769318</v>
      </c>
      <c r="Q3211" s="32">
        <v>0.16757020354270935</v>
      </c>
      <c r="R3211" s="32">
        <v>0.15140776336193085</v>
      </c>
    </row>
    <row r="3212" spans="1:18">
      <c r="A3212" s="25">
        <v>41239.708333333336</v>
      </c>
      <c r="B3212" s="28">
        <v>0</v>
      </c>
      <c r="C3212" s="28">
        <v>0</v>
      </c>
      <c r="D3212" s="28">
        <v>0</v>
      </c>
      <c r="E3212" s="28">
        <v>0</v>
      </c>
      <c r="F3212" s="28">
        <v>0</v>
      </c>
      <c r="G3212" s="28">
        <v>0</v>
      </c>
      <c r="H3212" s="28">
        <v>0</v>
      </c>
      <c r="I3212" s="28">
        <v>0.39400000000000002</v>
      </c>
      <c r="J3212" s="29">
        <f t="shared" si="42"/>
        <v>4.9250000000000002E-2</v>
      </c>
      <c r="K3212" s="30">
        <v>7.32421875</v>
      </c>
      <c r="L3212" s="30">
        <v>0.82086014747619629</v>
      </c>
      <c r="M3212" s="30">
        <v>5.690000057220459</v>
      </c>
      <c r="N3212" s="30">
        <v>0.15561775044320114</v>
      </c>
      <c r="O3212" s="33">
        <v>0.17000952363014221</v>
      </c>
      <c r="P3212" s="33">
        <v>0.14887352287769318</v>
      </c>
      <c r="Q3212" s="32">
        <v>0.16757020354270935</v>
      </c>
      <c r="R3212" s="32">
        <v>0.15140776336193085</v>
      </c>
    </row>
    <row r="3213" spans="1:18">
      <c r="A3213" s="25">
        <v>41239.75</v>
      </c>
      <c r="B3213" s="28">
        <v>0</v>
      </c>
      <c r="C3213" s="28">
        <v>0</v>
      </c>
      <c r="D3213" s="28">
        <v>0</v>
      </c>
      <c r="E3213" s="28">
        <v>0</v>
      </c>
      <c r="F3213" s="28">
        <v>0</v>
      </c>
      <c r="G3213" s="28">
        <v>0</v>
      </c>
      <c r="H3213" s="28">
        <v>0</v>
      </c>
      <c r="I3213" s="28">
        <v>0.21199999999999999</v>
      </c>
      <c r="J3213" s="29">
        <f t="shared" si="42"/>
        <v>2.6499999999999999E-2</v>
      </c>
      <c r="K3213" s="30">
        <v>0</v>
      </c>
      <c r="L3213" s="30">
        <v>0.88612973690032959</v>
      </c>
      <c r="M3213" s="30">
        <v>3.0899999141693115</v>
      </c>
      <c r="N3213" s="30">
        <v>8.4364790006645402E-2</v>
      </c>
      <c r="O3213" s="33">
        <v>0.17000952363014221</v>
      </c>
      <c r="P3213" s="33">
        <v>0.14887352287769318</v>
      </c>
      <c r="Q3213" s="32">
        <v>0.16757020354270935</v>
      </c>
      <c r="R3213" s="32">
        <v>0.15140776336193085</v>
      </c>
    </row>
    <row r="3214" spans="1:18">
      <c r="A3214" s="25">
        <v>41239.791666666664</v>
      </c>
      <c r="B3214" s="28">
        <v>8.0000000000000002E-3</v>
      </c>
      <c r="C3214" s="28">
        <v>0</v>
      </c>
      <c r="D3214" s="28">
        <v>0</v>
      </c>
      <c r="E3214" s="28">
        <v>0</v>
      </c>
      <c r="F3214" s="28">
        <v>0</v>
      </c>
      <c r="G3214" s="28">
        <v>0</v>
      </c>
      <c r="H3214" s="28">
        <v>0</v>
      </c>
      <c r="I3214" s="28">
        <v>6.7000000000000004E-2</v>
      </c>
      <c r="J3214" s="29">
        <f t="shared" si="42"/>
        <v>9.3750000000000014E-3</v>
      </c>
      <c r="K3214" s="30">
        <v>0</v>
      </c>
      <c r="L3214" s="30">
        <v>0.91788625717163086</v>
      </c>
      <c r="M3214" s="30">
        <v>2.4500000476837158</v>
      </c>
      <c r="N3214" s="30">
        <v>5.8472772247436994E-2</v>
      </c>
      <c r="O3214" s="33">
        <v>0.16960383951663971</v>
      </c>
      <c r="P3214" s="33">
        <v>0.14887352287769318</v>
      </c>
      <c r="Q3214" s="32">
        <v>0.16757020354270935</v>
      </c>
      <c r="R3214" s="32">
        <v>0.15140776336193085</v>
      </c>
    </row>
    <row r="3215" spans="1:18">
      <c r="A3215" s="25">
        <v>41239.833333333336</v>
      </c>
      <c r="B3215" s="28">
        <v>4.7E-2</v>
      </c>
      <c r="C3215" s="28">
        <v>0</v>
      </c>
      <c r="D3215" s="28">
        <v>0</v>
      </c>
      <c r="E3215" s="28">
        <v>0</v>
      </c>
      <c r="F3215" s="28">
        <v>0</v>
      </c>
      <c r="G3215" s="28">
        <v>3.0000000000000001E-3</v>
      </c>
      <c r="H3215" s="28">
        <v>0</v>
      </c>
      <c r="I3215" s="28">
        <v>1.4999999999999999E-2</v>
      </c>
      <c r="J3215" s="29">
        <f t="shared" si="42"/>
        <v>8.1250000000000003E-3</v>
      </c>
      <c r="K3215" s="30">
        <v>0</v>
      </c>
      <c r="L3215" s="30">
        <v>0.93018382787704468</v>
      </c>
      <c r="M3215" s="30">
        <v>2.2100000381469727</v>
      </c>
      <c r="N3215" s="30">
        <v>4.8979951424055139E-2</v>
      </c>
      <c r="O3215" s="33">
        <v>0.16919779777526855</v>
      </c>
      <c r="P3215" s="33">
        <v>0.14844991266727448</v>
      </c>
      <c r="Q3215" s="32">
        <v>0.16757020354270935</v>
      </c>
      <c r="R3215" s="32">
        <v>0.15140776336193085</v>
      </c>
    </row>
    <row r="3216" spans="1:18">
      <c r="A3216" s="25">
        <v>41239.875</v>
      </c>
      <c r="B3216" s="28">
        <v>8.5999999999999993E-2</v>
      </c>
      <c r="C3216" s="28">
        <v>1.9E-2</v>
      </c>
      <c r="D3216" s="28">
        <v>0</v>
      </c>
      <c r="E3216" s="28">
        <v>1.2E-2</v>
      </c>
      <c r="F3216" s="28">
        <v>0</v>
      </c>
      <c r="G3216" s="28">
        <v>2.8000000000000001E-2</v>
      </c>
      <c r="H3216" s="28">
        <v>0</v>
      </c>
      <c r="I3216" s="28">
        <v>6.0000000000000001E-3</v>
      </c>
      <c r="J3216" s="29">
        <f t="shared" si="42"/>
        <v>1.8874999999999999E-2</v>
      </c>
      <c r="K3216" s="30">
        <v>0</v>
      </c>
      <c r="L3216" s="30">
        <v>0.9398530125617981</v>
      </c>
      <c r="M3216" s="30">
        <v>2.25</v>
      </c>
      <c r="N3216" s="30">
        <v>4.2301545221651631E-2</v>
      </c>
      <c r="O3216" s="33">
        <v>0.16919779777526855</v>
      </c>
      <c r="P3216" s="33">
        <v>0.14887352287769318</v>
      </c>
      <c r="Q3216" s="32">
        <v>0.16757020354270935</v>
      </c>
      <c r="R3216" s="32">
        <v>0.15140776336193085</v>
      </c>
    </row>
    <row r="3217" spans="1:18">
      <c r="A3217" s="25">
        <v>41239.916666666664</v>
      </c>
      <c r="B3217" s="28">
        <v>0.125</v>
      </c>
      <c r="C3217" s="28">
        <v>7.9000000000000001E-2</v>
      </c>
      <c r="D3217" s="28">
        <v>0</v>
      </c>
      <c r="E3217" s="28">
        <v>5.7000000000000002E-2</v>
      </c>
      <c r="F3217" s="28">
        <v>0</v>
      </c>
      <c r="G3217" s="28">
        <v>5.8000000000000003E-2</v>
      </c>
      <c r="H3217" s="28">
        <v>0</v>
      </c>
      <c r="I3217" s="28">
        <v>6.0000000000000001E-3</v>
      </c>
      <c r="J3217" s="29">
        <f t="shared" si="42"/>
        <v>4.0625000000000001E-2</v>
      </c>
      <c r="K3217" s="30">
        <v>0</v>
      </c>
      <c r="L3217" s="30">
        <v>0.94525343179702759</v>
      </c>
      <c r="M3217" s="30">
        <v>1.9299999475479126</v>
      </c>
      <c r="N3217" s="30">
        <v>3.7744195062641241E-2</v>
      </c>
      <c r="O3217" s="33">
        <v>0.16879142820835114</v>
      </c>
      <c r="P3217" s="33">
        <v>0.14844991266727448</v>
      </c>
      <c r="Q3217" s="32">
        <v>0.16757020354270935</v>
      </c>
      <c r="R3217" s="32">
        <v>0.15140776336193085</v>
      </c>
    </row>
    <row r="3218" spans="1:18">
      <c r="A3218" s="25">
        <v>41239.958333333336</v>
      </c>
      <c r="B3218" s="28">
        <v>0.16400000000000001</v>
      </c>
      <c r="C3218" s="28">
        <v>0.14899999999999999</v>
      </c>
      <c r="D3218" s="28">
        <v>0</v>
      </c>
      <c r="E3218" s="28">
        <v>0.123</v>
      </c>
      <c r="F3218" s="28">
        <v>0</v>
      </c>
      <c r="G3218" s="28">
        <v>0.10299999999999999</v>
      </c>
      <c r="H3218" s="28">
        <v>5.0000000000000001E-3</v>
      </c>
      <c r="I3218" s="28">
        <v>1.0999999999999999E-2</v>
      </c>
      <c r="J3218" s="29">
        <f t="shared" si="42"/>
        <v>6.9375000000000006E-2</v>
      </c>
      <c r="K3218" s="30">
        <v>0</v>
      </c>
      <c r="L3218" s="30">
        <v>0.94815206527709961</v>
      </c>
      <c r="M3218" s="30">
        <v>1.8500000238418579</v>
      </c>
      <c r="N3218" s="30">
        <v>3.5567989485407521E-2</v>
      </c>
      <c r="O3218" s="33">
        <v>0.16879142820835114</v>
      </c>
      <c r="P3218" s="33">
        <v>0.14844991266727448</v>
      </c>
      <c r="Q3218" s="32">
        <v>0.16757020354270935</v>
      </c>
      <c r="R3218" s="32">
        <v>0.15182888507843018</v>
      </c>
    </row>
    <row r="3219" spans="1:18">
      <c r="A3219" s="25">
        <v>41240</v>
      </c>
      <c r="B3219" s="28">
        <v>0.17699999999999999</v>
      </c>
      <c r="C3219" s="28">
        <v>0.22</v>
      </c>
      <c r="D3219" s="28">
        <v>0</v>
      </c>
      <c r="E3219" s="28">
        <v>0.20699999999999999</v>
      </c>
      <c r="F3219" s="28">
        <v>0</v>
      </c>
      <c r="G3219" s="28">
        <v>0.152</v>
      </c>
      <c r="H3219" s="28">
        <v>1.7999999999999999E-2</v>
      </c>
      <c r="I3219" s="28">
        <v>1.4999999999999999E-2</v>
      </c>
      <c r="J3219" s="29">
        <f t="shared" si="42"/>
        <v>9.8625000000000004E-2</v>
      </c>
      <c r="K3219" s="30">
        <v>0</v>
      </c>
      <c r="L3219" s="30">
        <v>0.95321542024612427</v>
      </c>
      <c r="M3219" s="30">
        <v>1.4500000476837158</v>
      </c>
      <c r="N3219" s="30">
        <v>3.1302902055528235E-2</v>
      </c>
      <c r="O3219" s="33">
        <v>0.16879142820835114</v>
      </c>
      <c r="P3219" s="33">
        <v>0.14844991266727448</v>
      </c>
      <c r="Q3219" s="32">
        <v>0.16757020354270935</v>
      </c>
      <c r="R3219" s="32">
        <v>0.15182888507843018</v>
      </c>
    </row>
    <row r="3220" spans="1:18">
      <c r="A3220" s="25">
        <v>41240.041666666664</v>
      </c>
      <c r="B3220" s="28">
        <v>0.215</v>
      </c>
      <c r="C3220" s="28">
        <v>0.29199999999999998</v>
      </c>
      <c r="D3220" s="28">
        <v>0</v>
      </c>
      <c r="E3220" s="28">
        <v>0.27400000000000002</v>
      </c>
      <c r="F3220" s="28">
        <v>0</v>
      </c>
      <c r="G3220" s="28">
        <v>0.20499999999999999</v>
      </c>
      <c r="H3220" s="28">
        <v>4.2000000000000003E-2</v>
      </c>
      <c r="I3220" s="28">
        <v>3.9E-2</v>
      </c>
      <c r="J3220" s="29">
        <f t="shared" si="42"/>
        <v>0.13337499999999999</v>
      </c>
      <c r="K3220" s="30">
        <v>0</v>
      </c>
      <c r="L3220" s="30">
        <v>0.95424211025238037</v>
      </c>
      <c r="M3220" s="30">
        <v>1.809999942779541</v>
      </c>
      <c r="N3220" s="30">
        <v>3.1311989400040298E-2</v>
      </c>
      <c r="O3220" s="33">
        <v>0.16838470101356506</v>
      </c>
      <c r="P3220" s="33">
        <v>0.14802592992782593</v>
      </c>
      <c r="Q3220" s="32">
        <v>0.16757020354270935</v>
      </c>
      <c r="R3220" s="32">
        <v>0.15182888507843018</v>
      </c>
    </row>
    <row r="3221" spans="1:18">
      <c r="A3221" s="25">
        <v>41240.083333333336</v>
      </c>
      <c r="B3221" s="28">
        <v>0.24</v>
      </c>
      <c r="C3221" s="28">
        <v>0.36599999999999999</v>
      </c>
      <c r="D3221" s="28">
        <v>1.9E-2</v>
      </c>
      <c r="E3221" s="28">
        <v>0.34899999999999998</v>
      </c>
      <c r="F3221" s="28">
        <v>0</v>
      </c>
      <c r="G3221" s="28">
        <v>0.25</v>
      </c>
      <c r="H3221" s="28">
        <v>6.8000000000000005E-2</v>
      </c>
      <c r="I3221" s="28">
        <v>4.1000000000000002E-2</v>
      </c>
      <c r="J3221" s="29">
        <f t="shared" si="42"/>
        <v>0.166625</v>
      </c>
      <c r="K3221" s="30">
        <v>0</v>
      </c>
      <c r="L3221" s="30">
        <v>0.96015745401382446</v>
      </c>
      <c r="M3221" s="30">
        <v>1.7300000190734863</v>
      </c>
      <c r="N3221" s="30">
        <v>2.7128417120602221E-2</v>
      </c>
      <c r="O3221" s="33">
        <v>0.16838470101356506</v>
      </c>
      <c r="P3221" s="33">
        <v>0.14802592992782593</v>
      </c>
      <c r="Q3221" s="32">
        <v>0.16757020354270935</v>
      </c>
      <c r="R3221" s="32">
        <v>0.15182888507843018</v>
      </c>
    </row>
    <row r="3222" spans="1:18">
      <c r="A3222" s="25">
        <v>41240.125</v>
      </c>
      <c r="B3222" s="28">
        <v>0.26100000000000001</v>
      </c>
      <c r="C3222" s="28">
        <v>0.34899999999999998</v>
      </c>
      <c r="D3222" s="28">
        <v>3.2000000000000001E-2</v>
      </c>
      <c r="E3222" s="28">
        <v>0.46800000000000003</v>
      </c>
      <c r="F3222" s="28">
        <v>0</v>
      </c>
      <c r="G3222" s="28">
        <v>0.29299999999999998</v>
      </c>
      <c r="H3222" s="28">
        <v>8.6999999999999994E-2</v>
      </c>
      <c r="I3222" s="28">
        <v>4.1000000000000002E-2</v>
      </c>
      <c r="J3222" s="29">
        <f t="shared" si="42"/>
        <v>0.19137499999999999</v>
      </c>
      <c r="K3222" s="30">
        <v>0</v>
      </c>
      <c r="L3222" s="30">
        <v>0.95762515068054199</v>
      </c>
      <c r="M3222" s="30">
        <v>0.85000002384185791</v>
      </c>
      <c r="N3222" s="30">
        <v>2.7306228052316996E-2</v>
      </c>
      <c r="O3222" s="33">
        <v>0.16797763109207153</v>
      </c>
      <c r="P3222" s="33">
        <v>0.14802592992782593</v>
      </c>
      <c r="Q3222" s="32">
        <v>0.16757020354270935</v>
      </c>
      <c r="R3222" s="32">
        <v>0.15182888507843018</v>
      </c>
    </row>
    <row r="3223" spans="1:18">
      <c r="A3223" s="25">
        <v>41240.166666666664</v>
      </c>
      <c r="B3223" s="28">
        <v>0.27200000000000002</v>
      </c>
      <c r="C3223" s="28">
        <v>0.35199999999999998</v>
      </c>
      <c r="D3223" s="28">
        <v>6.0999999999999999E-2</v>
      </c>
      <c r="E3223" s="28">
        <v>0.55900000000000005</v>
      </c>
      <c r="F3223" s="28">
        <v>0</v>
      </c>
      <c r="G3223" s="28">
        <v>0.35199999999999998</v>
      </c>
      <c r="H3223" s="28">
        <v>9.5000000000000001E-2</v>
      </c>
      <c r="I3223" s="28">
        <v>0.06</v>
      </c>
      <c r="J3223" s="29">
        <f t="shared" si="42"/>
        <v>0.21887500000000001</v>
      </c>
      <c r="K3223" s="30">
        <v>0</v>
      </c>
      <c r="L3223" s="30">
        <v>0.9570496678352356</v>
      </c>
      <c r="M3223" s="30">
        <v>0.64999997615814209</v>
      </c>
      <c r="N3223" s="30">
        <v>2.7331370104611837E-2</v>
      </c>
      <c r="O3223" s="33">
        <v>0.16797763109207153</v>
      </c>
      <c r="P3223" s="33">
        <v>0.14802592992782593</v>
      </c>
      <c r="Q3223" s="32">
        <v>0.16757020354270935</v>
      </c>
      <c r="R3223" s="32">
        <v>0.15182888507843018</v>
      </c>
    </row>
    <row r="3224" spans="1:18">
      <c r="A3224" s="25">
        <v>41240.208333333336</v>
      </c>
      <c r="B3224" s="28">
        <v>0.28699999999999998</v>
      </c>
      <c r="C3224" s="28">
        <v>0.4</v>
      </c>
      <c r="D3224" s="28">
        <v>8.3000000000000004E-2</v>
      </c>
      <c r="E3224" s="28">
        <v>0.63700000000000001</v>
      </c>
      <c r="F3224" s="28">
        <v>0</v>
      </c>
      <c r="G3224" s="28">
        <v>0.375</v>
      </c>
      <c r="H3224" s="28">
        <v>0.113</v>
      </c>
      <c r="I3224" s="28">
        <v>6.7000000000000004E-2</v>
      </c>
      <c r="J3224" s="29">
        <f t="shared" si="42"/>
        <v>0.24525</v>
      </c>
      <c r="K3224" s="30">
        <v>0</v>
      </c>
      <c r="L3224" s="30">
        <v>0.9628756046295166</v>
      </c>
      <c r="M3224" s="30">
        <v>0.56999999284744263</v>
      </c>
      <c r="N3224" s="30">
        <v>2.3505449796537559E-2</v>
      </c>
      <c r="O3224" s="33">
        <v>0.16797763109207153</v>
      </c>
      <c r="P3224" s="33">
        <v>0.14802592992782593</v>
      </c>
      <c r="Q3224" s="32">
        <v>0.16757020354270935</v>
      </c>
      <c r="R3224" s="32">
        <v>0.15182888507843018</v>
      </c>
    </row>
    <row r="3225" spans="1:18">
      <c r="A3225" s="25">
        <v>41240.25</v>
      </c>
      <c r="B3225" s="28">
        <v>2.1999999999999999E-2</v>
      </c>
      <c r="C3225" s="28">
        <v>5.0999999999999997E-2</v>
      </c>
      <c r="D3225" s="28">
        <v>6.4000000000000001E-2</v>
      </c>
      <c r="E3225" s="28">
        <v>0.17699999999999999</v>
      </c>
      <c r="F3225" s="28">
        <v>0.155</v>
      </c>
      <c r="G3225" s="28">
        <v>8.5999999999999993E-2</v>
      </c>
      <c r="H3225" s="28">
        <v>3.1E-2</v>
      </c>
      <c r="I3225" s="28">
        <v>3.3000000000000002E-2</v>
      </c>
      <c r="J3225" s="29">
        <f t="shared" si="42"/>
        <v>7.7374999999999999E-2</v>
      </c>
      <c r="K3225" s="30">
        <v>0</v>
      </c>
      <c r="L3225" s="30">
        <v>0.96089529991149902</v>
      </c>
      <c r="M3225" s="30">
        <v>0.93000000715255737</v>
      </c>
      <c r="N3225" s="30">
        <v>2.532583324884571E-2</v>
      </c>
      <c r="O3225" s="33">
        <v>0.16757020354270935</v>
      </c>
      <c r="P3225" s="33">
        <v>0.14760160446166992</v>
      </c>
      <c r="Q3225" s="32">
        <v>0.16757020354270935</v>
      </c>
      <c r="R3225" s="32">
        <v>0.15182888507843018</v>
      </c>
    </row>
    <row r="3226" spans="1:18">
      <c r="A3226" s="25">
        <v>41240.291666666664</v>
      </c>
      <c r="B3226" s="28">
        <v>1.7999999999999999E-2</v>
      </c>
      <c r="C3226" s="28">
        <v>7.4999999999999997E-2</v>
      </c>
      <c r="D3226" s="28">
        <v>8.8999999999999996E-2</v>
      </c>
      <c r="E3226" s="28">
        <v>0.187</v>
      </c>
      <c r="F3226" s="28">
        <v>0.193</v>
      </c>
      <c r="G3226" s="28">
        <v>0.10100000000000001</v>
      </c>
      <c r="H3226" s="28">
        <v>3.7999999999999999E-2</v>
      </c>
      <c r="I3226" s="28">
        <v>3.1E-2</v>
      </c>
      <c r="J3226" s="29">
        <f t="shared" si="42"/>
        <v>9.1500000000000012E-2</v>
      </c>
      <c r="K3226" s="30">
        <v>1.8310546875</v>
      </c>
      <c r="L3226" s="30">
        <v>0.96322399377822876</v>
      </c>
      <c r="M3226" s="30">
        <v>0.68999999761581421</v>
      </c>
      <c r="N3226" s="30">
        <v>2.346128592349871E-2</v>
      </c>
      <c r="O3226" s="33">
        <v>0.16757020354270935</v>
      </c>
      <c r="P3226" s="33">
        <v>0.14760160446166992</v>
      </c>
      <c r="Q3226" s="32">
        <v>0.16757020354270935</v>
      </c>
      <c r="R3226" s="32">
        <v>0.15182888507843018</v>
      </c>
    </row>
    <row r="3227" spans="1:18">
      <c r="A3227" s="25">
        <v>41240.333333333336</v>
      </c>
      <c r="B3227" s="28">
        <v>2.1999999999999999E-2</v>
      </c>
      <c r="C3227" s="28">
        <v>0.112</v>
      </c>
      <c r="D3227" s="28">
        <v>0.109</v>
      </c>
      <c r="E3227" s="28">
        <v>0.24299999999999999</v>
      </c>
      <c r="F3227" s="28">
        <v>0.254</v>
      </c>
      <c r="G3227" s="28">
        <v>0.154</v>
      </c>
      <c r="H3227" s="28">
        <v>6.3E-2</v>
      </c>
      <c r="I3227" s="28">
        <v>5.8000000000000003E-2</v>
      </c>
      <c r="J3227" s="29">
        <f t="shared" si="42"/>
        <v>0.12687500000000002</v>
      </c>
      <c r="K3227" s="30">
        <v>34.7900390625</v>
      </c>
      <c r="L3227" s="30">
        <v>0.96380466222763062</v>
      </c>
      <c r="M3227" s="30">
        <v>0.88999998569488525</v>
      </c>
      <c r="N3227" s="30">
        <v>2.3382823792274032E-2</v>
      </c>
      <c r="O3227" s="33">
        <v>0.16757020354270935</v>
      </c>
      <c r="P3227" s="33">
        <v>0.14760160446166992</v>
      </c>
      <c r="Q3227" s="32">
        <v>0.16757020354270935</v>
      </c>
      <c r="R3227" s="32">
        <v>0.15182888507843018</v>
      </c>
    </row>
    <row r="3228" spans="1:18">
      <c r="A3228" s="25">
        <v>41240.375</v>
      </c>
      <c r="B3228" s="28">
        <v>0</v>
      </c>
      <c r="C3228" s="28">
        <v>0.126</v>
      </c>
      <c r="D3228" s="28">
        <v>0.19</v>
      </c>
      <c r="E3228" s="28">
        <v>0.26500000000000001</v>
      </c>
      <c r="F3228" s="28">
        <v>0.35099999999999998</v>
      </c>
      <c r="G3228" s="28">
        <v>0.25</v>
      </c>
      <c r="H3228" s="28">
        <v>0.13700000000000001</v>
      </c>
      <c r="I3228" s="28">
        <v>0.159</v>
      </c>
      <c r="J3228" s="29">
        <f t="shared" si="42"/>
        <v>0.18475</v>
      </c>
      <c r="K3228" s="30">
        <v>87.890625</v>
      </c>
      <c r="L3228" s="30">
        <v>0.96476161479949951</v>
      </c>
      <c r="M3228" s="30">
        <v>3.3299999237060547</v>
      </c>
      <c r="N3228" s="30">
        <v>2.649727865749758E-2</v>
      </c>
      <c r="O3228" s="33">
        <v>0.16757020354270935</v>
      </c>
      <c r="P3228" s="33">
        <v>0.14760160446166992</v>
      </c>
      <c r="Q3228" s="32">
        <v>0.16757020354270935</v>
      </c>
      <c r="R3228" s="32">
        <v>0.15182888507843018</v>
      </c>
    </row>
    <row r="3229" spans="1:18">
      <c r="A3229" s="25">
        <v>41240.416666666664</v>
      </c>
      <c r="B3229" s="28">
        <v>0</v>
      </c>
      <c r="C3229" s="28">
        <v>9.6000000000000002E-2</v>
      </c>
      <c r="D3229" s="28">
        <v>0.20699999999999999</v>
      </c>
      <c r="E3229" s="28">
        <v>3.7999999999999999E-2</v>
      </c>
      <c r="F3229" s="28">
        <v>0.35099999999999998</v>
      </c>
      <c r="G3229" s="28">
        <v>0.28999999999999998</v>
      </c>
      <c r="H3229" s="28">
        <v>0.14899999999999999</v>
      </c>
      <c r="I3229" s="28">
        <v>8.2000000000000003E-2</v>
      </c>
      <c r="J3229" s="29">
        <f t="shared" si="42"/>
        <v>0.15162500000000001</v>
      </c>
      <c r="K3229" s="30">
        <v>126.3427734375</v>
      </c>
      <c r="L3229" s="30">
        <v>0.96216386556625366</v>
      </c>
      <c r="M3229" s="30">
        <v>5.690000057220459</v>
      </c>
      <c r="N3229" s="30">
        <v>3.2868030441544356E-2</v>
      </c>
      <c r="O3229" s="33">
        <v>0.16757020354270935</v>
      </c>
      <c r="P3229" s="33">
        <v>0.14717690646648407</v>
      </c>
      <c r="Q3229" s="32">
        <v>0.16757020354270935</v>
      </c>
      <c r="R3229" s="32">
        <v>0.15182888507843018</v>
      </c>
    </row>
    <row r="3230" spans="1:18">
      <c r="A3230" s="25">
        <v>41240.458333333336</v>
      </c>
      <c r="B3230" s="28">
        <v>0</v>
      </c>
      <c r="C3230" s="28">
        <v>0</v>
      </c>
      <c r="D3230" s="28">
        <v>7.4999999999999997E-2</v>
      </c>
      <c r="E3230" s="28">
        <v>0</v>
      </c>
      <c r="F3230" s="28">
        <v>0.27500000000000002</v>
      </c>
      <c r="G3230" s="28">
        <v>1.7000000000000001E-2</v>
      </c>
      <c r="H3230" s="28">
        <v>0</v>
      </c>
      <c r="I3230" s="28">
        <v>0</v>
      </c>
      <c r="J3230" s="29">
        <f t="shared" si="42"/>
        <v>4.5875000000000006E-2</v>
      </c>
      <c r="K3230" s="30">
        <v>214.2333984375</v>
      </c>
      <c r="L3230" s="30">
        <v>0.8397374153137207</v>
      </c>
      <c r="M3230" s="30">
        <v>8.9700002670288086</v>
      </c>
      <c r="N3230" s="30">
        <v>0.16946314324469544</v>
      </c>
      <c r="O3230" s="33">
        <v>0.16757020354270935</v>
      </c>
      <c r="P3230" s="33">
        <v>0.14717690646648407</v>
      </c>
      <c r="Q3230" s="32">
        <v>0.16757020354270935</v>
      </c>
      <c r="R3230" s="32">
        <v>0.15182888507843018</v>
      </c>
    </row>
    <row r="3231" spans="1:18">
      <c r="A3231" s="25">
        <v>41240.5</v>
      </c>
      <c r="B3231" s="28">
        <v>0</v>
      </c>
      <c r="C3231" s="28">
        <v>0</v>
      </c>
      <c r="D3231" s="28">
        <v>0</v>
      </c>
      <c r="E3231" s="28">
        <v>0</v>
      </c>
      <c r="F3231" s="28">
        <v>0.23</v>
      </c>
      <c r="G3231" s="28">
        <v>0</v>
      </c>
      <c r="H3231" s="28">
        <v>0</v>
      </c>
      <c r="I3231" s="28">
        <v>1.7000000000000001E-2</v>
      </c>
      <c r="J3231" s="29">
        <f t="shared" si="42"/>
        <v>3.0875E-2</v>
      </c>
      <c r="K3231" s="30">
        <v>655.517578125</v>
      </c>
      <c r="L3231" s="30">
        <v>0.68750691413879395</v>
      </c>
      <c r="M3231" s="30">
        <v>11.449999809265137</v>
      </c>
      <c r="N3231" s="30">
        <v>0.38223500221879986</v>
      </c>
      <c r="O3231" s="33">
        <v>0.16757020354270935</v>
      </c>
      <c r="P3231" s="33">
        <v>0.14717690646648407</v>
      </c>
      <c r="Q3231" s="32">
        <v>0.16757020354270935</v>
      </c>
      <c r="R3231" s="32">
        <v>0.15182888507843018</v>
      </c>
    </row>
    <row r="3232" spans="1:18">
      <c r="A3232" s="25">
        <v>41240.541666666664</v>
      </c>
      <c r="B3232" s="28">
        <v>0</v>
      </c>
      <c r="C3232" s="28">
        <v>0</v>
      </c>
      <c r="D3232" s="28">
        <v>0</v>
      </c>
      <c r="E3232" s="28">
        <v>0</v>
      </c>
      <c r="F3232" s="28">
        <v>0.16400000000000001</v>
      </c>
      <c r="G3232" s="28">
        <v>0</v>
      </c>
      <c r="H3232" s="28">
        <v>0</v>
      </c>
      <c r="I3232" s="28">
        <v>0.10299999999999999</v>
      </c>
      <c r="J3232" s="29">
        <f t="shared" si="42"/>
        <v>3.3375000000000002E-2</v>
      </c>
      <c r="K3232" s="30">
        <v>661.0107421875</v>
      </c>
      <c r="L3232" s="30">
        <v>0.53455919027328491</v>
      </c>
      <c r="M3232" s="30">
        <v>13.369999885559082</v>
      </c>
      <c r="N3232" s="30">
        <v>0.63616287537957372</v>
      </c>
      <c r="O3232" s="33">
        <v>0.1671624481678009</v>
      </c>
      <c r="P3232" s="33">
        <v>0.14675186574459076</v>
      </c>
      <c r="Q3232" s="32">
        <v>0.16757020354270935</v>
      </c>
      <c r="R3232" s="32">
        <v>0.15182888507843018</v>
      </c>
    </row>
    <row r="3233" spans="1:18">
      <c r="A3233" s="25">
        <v>41240.583333333336</v>
      </c>
      <c r="B3233" s="28">
        <v>0</v>
      </c>
      <c r="C3233" s="28">
        <v>0</v>
      </c>
      <c r="D3233" s="28">
        <v>0</v>
      </c>
      <c r="E3233" s="28">
        <v>0</v>
      </c>
      <c r="F3233" s="28">
        <v>9.8000000000000004E-2</v>
      </c>
      <c r="G3233" s="28">
        <v>0</v>
      </c>
      <c r="H3233" s="28">
        <v>0</v>
      </c>
      <c r="I3233" s="28">
        <v>0.30299999999999999</v>
      </c>
      <c r="J3233" s="29">
        <f t="shared" si="42"/>
        <v>5.0125000000000003E-2</v>
      </c>
      <c r="K3233" s="30">
        <v>551.1474609375</v>
      </c>
      <c r="L3233" s="30">
        <v>0.52594876289367676</v>
      </c>
      <c r="M3233" s="30">
        <v>14.170000076293945</v>
      </c>
      <c r="N3233" s="30">
        <v>0.67830990973898697</v>
      </c>
      <c r="O3233" s="33">
        <v>0.1671624481678009</v>
      </c>
      <c r="P3233" s="33">
        <v>0.14675186574459076</v>
      </c>
      <c r="Q3233" s="32">
        <v>0.16757020354270935</v>
      </c>
      <c r="R3233" s="32">
        <v>0.15182888507843018</v>
      </c>
    </row>
    <row r="3234" spans="1:18">
      <c r="A3234" s="25">
        <v>41240.625</v>
      </c>
      <c r="B3234" s="28">
        <v>0</v>
      </c>
      <c r="C3234" s="28">
        <v>0</v>
      </c>
      <c r="D3234" s="28">
        <v>0</v>
      </c>
      <c r="E3234" s="28">
        <v>0</v>
      </c>
      <c r="F3234" s="28">
        <v>3.6999999999999998E-2</v>
      </c>
      <c r="G3234" s="28">
        <v>0</v>
      </c>
      <c r="H3234" s="28">
        <v>0</v>
      </c>
      <c r="I3234" s="28">
        <v>0.69199999999999995</v>
      </c>
      <c r="J3234" s="29">
        <f t="shared" si="42"/>
        <v>9.1124999999999998E-2</v>
      </c>
      <c r="K3234" s="30">
        <v>276.4892578125</v>
      </c>
      <c r="L3234" s="30">
        <v>0.49568340182304382</v>
      </c>
      <c r="M3234" s="30">
        <v>13.649999618530273</v>
      </c>
      <c r="N3234" s="30">
        <v>0.70046169735349684</v>
      </c>
      <c r="O3234" s="33">
        <v>0.1671624481678009</v>
      </c>
      <c r="P3234" s="33">
        <v>0.14675186574459076</v>
      </c>
      <c r="Q3234" s="32">
        <v>0.16757020354270935</v>
      </c>
      <c r="R3234" s="32">
        <v>0.15182888507843018</v>
      </c>
    </row>
    <row r="3235" spans="1:18">
      <c r="A3235" s="25">
        <v>41240.666666666664</v>
      </c>
      <c r="B3235" s="28">
        <v>0</v>
      </c>
      <c r="C3235" s="28">
        <v>0</v>
      </c>
      <c r="D3235" s="28">
        <v>0</v>
      </c>
      <c r="E3235" s="28">
        <v>0</v>
      </c>
      <c r="F3235" s="28">
        <v>0</v>
      </c>
      <c r="G3235" s="28">
        <v>1.7000000000000001E-2</v>
      </c>
      <c r="H3235" s="28">
        <v>0</v>
      </c>
      <c r="I3235" s="28">
        <v>1.19</v>
      </c>
      <c r="J3235" s="29">
        <f t="shared" si="42"/>
        <v>0.15087499999999998</v>
      </c>
      <c r="K3235" s="30">
        <v>67.7490234375</v>
      </c>
      <c r="L3235" s="30">
        <v>0.60205096006393433</v>
      </c>
      <c r="M3235" s="30">
        <v>11.130000114440918</v>
      </c>
      <c r="N3235" s="30">
        <v>0.47776968517169272</v>
      </c>
      <c r="O3235" s="33">
        <v>0.1667543351650238</v>
      </c>
      <c r="P3235" s="33">
        <v>0.1463264524936676</v>
      </c>
      <c r="Q3235" s="32">
        <v>0.16757020354270935</v>
      </c>
      <c r="R3235" s="32">
        <v>0.15182888507843018</v>
      </c>
    </row>
    <row r="3236" spans="1:18">
      <c r="A3236" s="25">
        <v>41240.708333333336</v>
      </c>
      <c r="B3236" s="28">
        <v>0</v>
      </c>
      <c r="C3236" s="28">
        <v>0</v>
      </c>
      <c r="D3236" s="28">
        <v>0</v>
      </c>
      <c r="E3236" s="28">
        <v>0</v>
      </c>
      <c r="F3236" s="28">
        <v>0</v>
      </c>
      <c r="G3236" s="28">
        <v>0.107</v>
      </c>
      <c r="H3236" s="28">
        <v>0</v>
      </c>
      <c r="I3236" s="28">
        <v>1.3740000000000001</v>
      </c>
      <c r="J3236" s="29">
        <f t="shared" si="42"/>
        <v>0.18512500000000001</v>
      </c>
      <c r="K3236" s="30">
        <v>10.986328125</v>
      </c>
      <c r="L3236" s="30">
        <v>0.69977426528930664</v>
      </c>
      <c r="M3236" s="30">
        <v>8.8500003814697266</v>
      </c>
      <c r="N3236" s="30">
        <v>0.31521182216717897</v>
      </c>
      <c r="O3236" s="33">
        <v>0.1667543351650238</v>
      </c>
      <c r="P3236" s="33">
        <v>0.1463264524936676</v>
      </c>
      <c r="Q3236" s="32">
        <v>0.1671624481678009</v>
      </c>
      <c r="R3236" s="32">
        <v>0.15182888507843018</v>
      </c>
    </row>
    <row r="3237" spans="1:18">
      <c r="A3237" s="25">
        <v>41240.75</v>
      </c>
      <c r="B3237" s="28">
        <v>0</v>
      </c>
      <c r="C3237" s="28">
        <v>0</v>
      </c>
      <c r="D3237" s="28">
        <v>0</v>
      </c>
      <c r="E3237" s="28">
        <v>0</v>
      </c>
      <c r="F3237" s="28">
        <v>0</v>
      </c>
      <c r="G3237" s="28">
        <v>0.11899999999999999</v>
      </c>
      <c r="H3237" s="28">
        <v>0</v>
      </c>
      <c r="I3237" s="28">
        <v>1.171</v>
      </c>
      <c r="J3237" s="29">
        <f t="shared" si="42"/>
        <v>0.16125</v>
      </c>
      <c r="K3237" s="30">
        <v>0</v>
      </c>
      <c r="L3237" s="30">
        <v>0.78704208135604858</v>
      </c>
      <c r="M3237" s="30">
        <v>5.8899998664855957</v>
      </c>
      <c r="N3237" s="30">
        <v>0.18725093934890749</v>
      </c>
      <c r="O3237" s="33">
        <v>0.16634586453437805</v>
      </c>
      <c r="P3237" s="33">
        <v>0.1463264524936676</v>
      </c>
      <c r="Q3237" s="32">
        <v>0.16757020354270935</v>
      </c>
      <c r="R3237" s="32">
        <v>0.15182888507843018</v>
      </c>
    </row>
    <row r="3238" spans="1:18">
      <c r="A3238" s="25">
        <v>41240.791666666664</v>
      </c>
      <c r="B3238" s="28">
        <v>0</v>
      </c>
      <c r="C3238" s="28">
        <v>0</v>
      </c>
      <c r="D3238" s="28">
        <v>0</v>
      </c>
      <c r="E3238" s="28">
        <v>0</v>
      </c>
      <c r="F3238" s="28">
        <v>0</v>
      </c>
      <c r="G3238" s="28">
        <v>7.1999999999999995E-2</v>
      </c>
      <c r="H3238" s="28">
        <v>0</v>
      </c>
      <c r="I3238" s="28">
        <v>0.97799999999999998</v>
      </c>
      <c r="J3238" s="29">
        <f t="shared" si="42"/>
        <v>0.13125000000000001</v>
      </c>
      <c r="K3238" s="30">
        <v>0</v>
      </c>
      <c r="L3238" s="30">
        <v>0.78818565607070923</v>
      </c>
      <c r="M3238" s="30">
        <v>6.4099998474121094</v>
      </c>
      <c r="N3238" s="30">
        <v>0.19219182984010927</v>
      </c>
      <c r="O3238" s="33">
        <v>0.16634586453437805</v>
      </c>
      <c r="P3238" s="33">
        <v>0.1463264524936676</v>
      </c>
      <c r="Q3238" s="32">
        <v>0.1671624481678009</v>
      </c>
      <c r="R3238" s="32">
        <v>0.15182888507843018</v>
      </c>
    </row>
    <row r="3239" spans="1:18">
      <c r="A3239" s="25">
        <v>41240.833333333336</v>
      </c>
      <c r="B3239" s="28">
        <v>0</v>
      </c>
      <c r="C3239" s="28">
        <v>0</v>
      </c>
      <c r="D3239" s="28">
        <v>0</v>
      </c>
      <c r="E3239" s="28">
        <v>0</v>
      </c>
      <c r="F3239" s="28">
        <v>0</v>
      </c>
      <c r="G3239" s="28">
        <v>3.1E-2</v>
      </c>
      <c r="H3239" s="28">
        <v>0</v>
      </c>
      <c r="I3239" s="28">
        <v>0.77800000000000002</v>
      </c>
      <c r="J3239" s="29">
        <f t="shared" si="42"/>
        <v>0.10112500000000001</v>
      </c>
      <c r="K3239" s="30">
        <v>0</v>
      </c>
      <c r="L3239" s="30">
        <v>0.84486806392669678</v>
      </c>
      <c r="M3239" s="30">
        <v>6.4499998092651367</v>
      </c>
      <c r="N3239" s="30">
        <v>0.14110051994836362</v>
      </c>
      <c r="O3239" s="33">
        <v>0.16634586453437805</v>
      </c>
      <c r="P3239" s="33">
        <v>0.14590069651603699</v>
      </c>
      <c r="Q3239" s="32">
        <v>0.16757020354270935</v>
      </c>
      <c r="R3239" s="32">
        <v>0.15182888507843018</v>
      </c>
    </row>
    <row r="3240" spans="1:18">
      <c r="A3240" s="25">
        <v>41240.875</v>
      </c>
      <c r="B3240" s="28">
        <v>0</v>
      </c>
      <c r="C3240" s="28">
        <v>0</v>
      </c>
      <c r="D3240" s="28">
        <v>0</v>
      </c>
      <c r="E3240" s="28">
        <v>0</v>
      </c>
      <c r="F3240" s="28">
        <v>0</v>
      </c>
      <c r="G3240" s="28">
        <v>0</v>
      </c>
      <c r="H3240" s="28">
        <v>0</v>
      </c>
      <c r="I3240" s="28">
        <v>0.48699999999999999</v>
      </c>
      <c r="J3240" s="29">
        <f t="shared" si="42"/>
        <v>6.0874999999999999E-2</v>
      </c>
      <c r="K3240" s="30">
        <v>0</v>
      </c>
      <c r="L3240" s="30">
        <v>0.87282919883728027</v>
      </c>
      <c r="M3240" s="30">
        <v>6.0900001525878906</v>
      </c>
      <c r="N3240" s="30">
        <v>0.1131809634975596</v>
      </c>
      <c r="O3240" s="33">
        <v>0.16634586453437805</v>
      </c>
      <c r="P3240" s="33">
        <v>0.14590069651603699</v>
      </c>
      <c r="Q3240" s="32">
        <v>0.16757020354270935</v>
      </c>
      <c r="R3240" s="32">
        <v>0.15182888507843018</v>
      </c>
    </row>
    <row r="3241" spans="1:18">
      <c r="A3241" s="25">
        <v>41240.916666666664</v>
      </c>
      <c r="B3241" s="28">
        <v>0</v>
      </c>
      <c r="C3241" s="28">
        <v>0</v>
      </c>
      <c r="D3241" s="28">
        <v>0</v>
      </c>
      <c r="E3241" s="28">
        <v>0</v>
      </c>
      <c r="F3241" s="28">
        <v>0</v>
      </c>
      <c r="G3241" s="28">
        <v>0</v>
      </c>
      <c r="H3241" s="28">
        <v>0</v>
      </c>
      <c r="I3241" s="28">
        <v>0.36799999999999999</v>
      </c>
      <c r="J3241" s="29">
        <f t="shared" si="42"/>
        <v>4.5999999999999999E-2</v>
      </c>
      <c r="K3241" s="30">
        <v>0</v>
      </c>
      <c r="L3241" s="30">
        <v>0.88289350271224976</v>
      </c>
      <c r="M3241" s="30">
        <v>5.8899998664855957</v>
      </c>
      <c r="N3241" s="30">
        <v>0.10297011616484608</v>
      </c>
      <c r="O3241" s="33">
        <v>0.16634586453437805</v>
      </c>
      <c r="P3241" s="33">
        <v>0.14590069651603699</v>
      </c>
      <c r="Q3241" s="32">
        <v>0.16757020354270935</v>
      </c>
      <c r="R3241" s="32">
        <v>0.15182888507843018</v>
      </c>
    </row>
    <row r="3242" spans="1:18">
      <c r="A3242" s="25">
        <v>41240.958333333336</v>
      </c>
      <c r="B3242" s="28">
        <v>0</v>
      </c>
      <c r="C3242" s="28">
        <v>0</v>
      </c>
      <c r="D3242" s="28">
        <v>0</v>
      </c>
      <c r="E3242" s="28">
        <v>0</v>
      </c>
      <c r="F3242" s="28">
        <v>0</v>
      </c>
      <c r="G3242" s="28">
        <v>0</v>
      </c>
      <c r="H3242" s="28">
        <v>0</v>
      </c>
      <c r="I3242" s="28">
        <v>0.27700000000000002</v>
      </c>
      <c r="J3242" s="29">
        <f t="shared" si="42"/>
        <v>3.4625000000000003E-2</v>
      </c>
      <c r="K3242" s="30">
        <v>0</v>
      </c>
      <c r="L3242" s="30">
        <v>0.89270997047424316</v>
      </c>
      <c r="M3242" s="30">
        <v>5.6500000953674316</v>
      </c>
      <c r="N3242" s="30">
        <v>9.297639895750201E-2</v>
      </c>
      <c r="O3242" s="33">
        <v>0.16593705117702484</v>
      </c>
      <c r="P3242" s="33">
        <v>0.14590069651603699</v>
      </c>
      <c r="Q3242" s="32">
        <v>0.16757020354270935</v>
      </c>
      <c r="R3242" s="32">
        <v>0.15182888507843018</v>
      </c>
    </row>
    <row r="3243" spans="1:18">
      <c r="A3243" s="25">
        <v>41241</v>
      </c>
      <c r="B3243" s="28">
        <v>0</v>
      </c>
      <c r="C3243" s="28">
        <v>0</v>
      </c>
      <c r="D3243" s="28">
        <v>0</v>
      </c>
      <c r="E3243" s="28">
        <v>0</v>
      </c>
      <c r="F3243" s="28">
        <v>0</v>
      </c>
      <c r="G3243" s="28">
        <v>0</v>
      </c>
      <c r="H3243" s="28">
        <v>0</v>
      </c>
      <c r="I3243" s="28">
        <v>0.22</v>
      </c>
      <c r="J3243" s="29">
        <f t="shared" si="42"/>
        <v>2.75E-2</v>
      </c>
      <c r="K3243" s="30">
        <v>0</v>
      </c>
      <c r="L3243" s="30">
        <v>0.85822772979736328</v>
      </c>
      <c r="M3243" s="30">
        <v>7.4499998092651367</v>
      </c>
      <c r="N3243" s="30">
        <v>0.1369360665614259</v>
      </c>
      <c r="O3243" s="33">
        <v>0.16593705117702484</v>
      </c>
      <c r="P3243" s="33">
        <v>0.14590069651603699</v>
      </c>
      <c r="Q3243" s="32">
        <v>0.16757020354270935</v>
      </c>
      <c r="R3243" s="32">
        <v>0.15182888507843018</v>
      </c>
    </row>
    <row r="3244" spans="1:18">
      <c r="A3244" s="25">
        <v>41241.041666666664</v>
      </c>
      <c r="B3244" s="28">
        <v>0</v>
      </c>
      <c r="C3244" s="28">
        <v>0</v>
      </c>
      <c r="D3244" s="28">
        <v>0</v>
      </c>
      <c r="E3244" s="28">
        <v>0</v>
      </c>
      <c r="F3244" s="28">
        <v>0</v>
      </c>
      <c r="G3244" s="28">
        <v>0</v>
      </c>
      <c r="H3244" s="28">
        <v>0</v>
      </c>
      <c r="I3244" s="28">
        <v>0.29699999999999999</v>
      </c>
      <c r="J3244" s="29">
        <f t="shared" si="42"/>
        <v>3.7124999999999998E-2</v>
      </c>
      <c r="K3244" s="30">
        <v>0</v>
      </c>
      <c r="L3244" s="30">
        <v>0.72928118705749512</v>
      </c>
      <c r="M3244" s="30">
        <v>8.9300003051757812</v>
      </c>
      <c r="N3244" s="30">
        <v>0.28558298754373512</v>
      </c>
      <c r="O3244" s="33">
        <v>0.16593705117702484</v>
      </c>
      <c r="P3244" s="33">
        <v>0.14717690646648407</v>
      </c>
      <c r="Q3244" s="32">
        <v>0.1671624481678009</v>
      </c>
      <c r="R3244" s="32">
        <v>0.15182888507843018</v>
      </c>
    </row>
    <row r="3245" spans="1:18">
      <c r="A3245" s="25">
        <v>41241.083333333336</v>
      </c>
      <c r="B3245" s="28">
        <v>0</v>
      </c>
      <c r="C3245" s="28">
        <v>0</v>
      </c>
      <c r="D3245" s="28">
        <v>0</v>
      </c>
      <c r="E3245" s="28">
        <v>0</v>
      </c>
      <c r="F3245" s="28">
        <v>0</v>
      </c>
      <c r="G3245" s="28">
        <v>0</v>
      </c>
      <c r="H3245" s="28">
        <v>0</v>
      </c>
      <c r="I3245" s="28">
        <v>0.34699999999999998</v>
      </c>
      <c r="J3245" s="29">
        <f t="shared" si="42"/>
        <v>4.3374999999999997E-2</v>
      </c>
      <c r="K3245" s="30">
        <v>0</v>
      </c>
      <c r="L3245" s="30">
        <v>0.75296926498413086</v>
      </c>
      <c r="M3245" s="30">
        <v>8.4899997711181641</v>
      </c>
      <c r="N3245" s="30">
        <v>0.25387747095119095</v>
      </c>
      <c r="O3245" s="33">
        <v>0.16552789509296417</v>
      </c>
      <c r="P3245" s="33">
        <v>0.14504808187484741</v>
      </c>
      <c r="Q3245" s="32">
        <v>0.16757020354270935</v>
      </c>
      <c r="R3245" s="32">
        <v>0.15224964916706085</v>
      </c>
    </row>
    <row r="3246" spans="1:18">
      <c r="A3246" s="25">
        <v>41241.125</v>
      </c>
      <c r="B3246" s="28">
        <v>0</v>
      </c>
      <c r="C3246" s="28">
        <v>0</v>
      </c>
      <c r="D3246" s="28">
        <v>0</v>
      </c>
      <c r="E3246" s="28">
        <v>0</v>
      </c>
      <c r="F3246" s="28">
        <v>0</v>
      </c>
      <c r="G3246" s="28">
        <v>0</v>
      </c>
      <c r="H3246" s="28">
        <v>0</v>
      </c>
      <c r="I3246" s="28">
        <v>0.32700000000000001</v>
      </c>
      <c r="J3246" s="29">
        <f t="shared" si="42"/>
        <v>4.0875000000000002E-2</v>
      </c>
      <c r="K3246" s="30">
        <v>0</v>
      </c>
      <c r="L3246" s="30">
        <v>0.8137582540512085</v>
      </c>
      <c r="M3246" s="30">
        <v>7.5300002098083496</v>
      </c>
      <c r="N3246" s="30">
        <v>0.18075216270975472</v>
      </c>
      <c r="O3246" s="33">
        <v>0.16593705117702484</v>
      </c>
      <c r="P3246" s="33">
        <v>0.14504808187484741</v>
      </c>
      <c r="Q3246" s="32">
        <v>0.1671624481678009</v>
      </c>
      <c r="R3246" s="32">
        <v>0.15182888507843018</v>
      </c>
    </row>
    <row r="3247" spans="1:18">
      <c r="A3247" s="25">
        <v>41241.166666666664</v>
      </c>
      <c r="B3247" s="28">
        <v>0</v>
      </c>
      <c r="C3247" s="28">
        <v>0</v>
      </c>
      <c r="D3247" s="28">
        <v>0</v>
      </c>
      <c r="E3247" s="28">
        <v>0</v>
      </c>
      <c r="F3247" s="28">
        <v>0</v>
      </c>
      <c r="G3247" s="28">
        <v>0</v>
      </c>
      <c r="H3247" s="28">
        <v>0</v>
      </c>
      <c r="I3247" s="28">
        <v>0.31</v>
      </c>
      <c r="J3247" s="29">
        <f t="shared" si="42"/>
        <v>3.875E-2</v>
      </c>
      <c r="K3247" s="30">
        <v>0</v>
      </c>
      <c r="L3247" s="30">
        <v>0.77744609117507935</v>
      </c>
      <c r="M3247" s="30">
        <v>8.6899995803833008</v>
      </c>
      <c r="N3247" s="30">
        <v>0.23145557675736689</v>
      </c>
      <c r="O3247" s="33">
        <v>0.16552789509296417</v>
      </c>
      <c r="P3247" s="33">
        <v>0.14462125301361084</v>
      </c>
      <c r="Q3247" s="32">
        <v>0.16757020354270935</v>
      </c>
      <c r="R3247" s="32">
        <v>0.15182888507843018</v>
      </c>
    </row>
    <row r="3248" spans="1:18">
      <c r="A3248" s="25">
        <v>41241.208333333336</v>
      </c>
      <c r="B3248" s="28">
        <v>0</v>
      </c>
      <c r="C3248" s="28">
        <v>0</v>
      </c>
      <c r="D3248" s="28">
        <v>0</v>
      </c>
      <c r="E3248" s="28">
        <v>0</v>
      </c>
      <c r="F3248" s="28">
        <v>0</v>
      </c>
      <c r="G3248" s="28">
        <v>0</v>
      </c>
      <c r="H3248" s="28">
        <v>0</v>
      </c>
      <c r="I3248" s="28">
        <v>0.35799999999999998</v>
      </c>
      <c r="J3248" s="29">
        <f t="shared" si="42"/>
        <v>4.4749999999999998E-2</v>
      </c>
      <c r="K3248" s="30">
        <v>0</v>
      </c>
      <c r="L3248" s="30">
        <v>0.82869046926498413</v>
      </c>
      <c r="M3248" s="30">
        <v>7.4499998092651367</v>
      </c>
      <c r="N3248" s="30">
        <v>0.16546573790352184</v>
      </c>
      <c r="O3248" s="33">
        <v>0.16552789509296417</v>
      </c>
      <c r="P3248" s="33">
        <v>0.14462125301361084</v>
      </c>
      <c r="Q3248" s="32">
        <v>0.1671624481678009</v>
      </c>
      <c r="R3248" s="32">
        <v>0.15224964916706085</v>
      </c>
    </row>
    <row r="3249" spans="1:18">
      <c r="A3249" s="25">
        <v>41241.25</v>
      </c>
      <c r="B3249" s="28">
        <v>1.2999999999999999E-2</v>
      </c>
      <c r="C3249" s="28">
        <v>0</v>
      </c>
      <c r="D3249" s="28">
        <v>0</v>
      </c>
      <c r="E3249" s="28">
        <v>2E-3</v>
      </c>
      <c r="F3249" s="28">
        <v>0</v>
      </c>
      <c r="G3249" s="28">
        <v>7.0000000000000001E-3</v>
      </c>
      <c r="H3249" s="28">
        <v>0</v>
      </c>
      <c r="I3249" s="28">
        <v>0</v>
      </c>
      <c r="J3249" s="29">
        <f t="shared" si="42"/>
        <v>2.7499999999999998E-3</v>
      </c>
      <c r="K3249" s="30">
        <v>0</v>
      </c>
      <c r="L3249" s="30">
        <v>0.85968548059463501</v>
      </c>
      <c r="M3249" s="30">
        <v>8.0500001907348633</v>
      </c>
      <c r="N3249" s="30">
        <v>0.1404751862487123</v>
      </c>
      <c r="O3249" s="33">
        <v>0.16552789509296417</v>
      </c>
      <c r="P3249" s="33">
        <v>0.14462125301361084</v>
      </c>
      <c r="Q3249" s="32">
        <v>0.1671624481678009</v>
      </c>
      <c r="R3249" s="32">
        <v>0.15182888507843018</v>
      </c>
    </row>
    <row r="3250" spans="1:18">
      <c r="A3250" s="25">
        <v>41241.291666666664</v>
      </c>
      <c r="B3250" s="28">
        <v>2.1000000000000001E-2</v>
      </c>
      <c r="C3250" s="28">
        <v>0</v>
      </c>
      <c r="D3250" s="28">
        <v>1E-3</v>
      </c>
      <c r="E3250" s="28">
        <v>0</v>
      </c>
      <c r="F3250" s="28">
        <v>0</v>
      </c>
      <c r="G3250" s="28">
        <v>1.2999999999999999E-2</v>
      </c>
      <c r="H3250" s="28">
        <v>1E-3</v>
      </c>
      <c r="I3250" s="28">
        <v>0</v>
      </c>
      <c r="J3250" s="29">
        <f t="shared" si="42"/>
        <v>4.5000000000000005E-3</v>
      </c>
      <c r="K3250" s="30">
        <v>1.8310546875</v>
      </c>
      <c r="L3250" s="30">
        <v>0.84205126762390137</v>
      </c>
      <c r="M3250" s="30">
        <v>8.369999885559082</v>
      </c>
      <c r="N3250" s="30">
        <v>0.16117224330240801</v>
      </c>
      <c r="O3250" s="33">
        <v>0.16552789509296417</v>
      </c>
      <c r="P3250" s="33">
        <v>0.14462125301361084</v>
      </c>
      <c r="Q3250" s="32">
        <v>0.1671624481678009</v>
      </c>
      <c r="R3250" s="32">
        <v>0.15224964916706085</v>
      </c>
    </row>
    <row r="3251" spans="1:18">
      <c r="A3251" s="25">
        <v>41241.333333333336</v>
      </c>
      <c r="B3251" s="28">
        <v>1E-3</v>
      </c>
      <c r="C3251" s="28">
        <v>0</v>
      </c>
      <c r="D3251" s="28">
        <v>0</v>
      </c>
      <c r="E3251" s="28">
        <v>0</v>
      </c>
      <c r="F3251" s="28">
        <v>0</v>
      </c>
      <c r="G3251" s="28">
        <v>1.9E-2</v>
      </c>
      <c r="H3251" s="28">
        <v>0</v>
      </c>
      <c r="I3251" s="28">
        <v>0</v>
      </c>
      <c r="J3251" s="29">
        <f t="shared" si="42"/>
        <v>2.5000000000000001E-3</v>
      </c>
      <c r="K3251" s="30">
        <v>56.7626953125</v>
      </c>
      <c r="L3251" s="30">
        <v>0.69923251867294312</v>
      </c>
      <c r="M3251" s="30">
        <v>10.810000419616699</v>
      </c>
      <c r="N3251" s="30">
        <v>0.3544090890535152</v>
      </c>
      <c r="O3251" s="33">
        <v>0.16552789509296417</v>
      </c>
      <c r="P3251" s="33">
        <v>0.14462125301361084</v>
      </c>
      <c r="Q3251" s="32">
        <v>0.1671624481678009</v>
      </c>
      <c r="R3251" s="32">
        <v>0.15224964916706085</v>
      </c>
    </row>
    <row r="3252" spans="1:18">
      <c r="A3252" s="25">
        <v>41241.375</v>
      </c>
      <c r="B3252" s="28">
        <v>0</v>
      </c>
      <c r="C3252" s="28">
        <v>0</v>
      </c>
      <c r="D3252" s="28">
        <v>0</v>
      </c>
      <c r="E3252" s="28">
        <v>0</v>
      </c>
      <c r="F3252" s="28">
        <v>0</v>
      </c>
      <c r="G3252" s="28">
        <v>1.9E-2</v>
      </c>
      <c r="H3252" s="28">
        <v>0</v>
      </c>
      <c r="I3252" s="28">
        <v>2.3E-2</v>
      </c>
      <c r="J3252" s="29">
        <f t="shared" si="42"/>
        <v>5.2499999999999995E-3</v>
      </c>
      <c r="K3252" s="30">
        <v>113.525390625</v>
      </c>
      <c r="L3252" s="30">
        <v>0.63568902015686035</v>
      </c>
      <c r="M3252" s="30">
        <v>12.170000076293945</v>
      </c>
      <c r="N3252" s="30">
        <v>0.46464203015754102</v>
      </c>
      <c r="O3252" s="33">
        <v>0.16511839628219604</v>
      </c>
      <c r="P3252" s="33">
        <v>0.14462125301361084</v>
      </c>
      <c r="Q3252" s="32">
        <v>0.1671624481678009</v>
      </c>
      <c r="R3252" s="32">
        <v>0.15224964916706085</v>
      </c>
    </row>
    <row r="3253" spans="1:18">
      <c r="A3253" s="25">
        <v>41241.416666666664</v>
      </c>
      <c r="B3253" s="28">
        <v>0</v>
      </c>
      <c r="C3253" s="28">
        <v>0</v>
      </c>
      <c r="D3253" s="28">
        <v>0</v>
      </c>
      <c r="E3253" s="28">
        <v>0</v>
      </c>
      <c r="F3253" s="28">
        <v>0</v>
      </c>
      <c r="G3253" s="28">
        <v>6.0999999999999999E-2</v>
      </c>
      <c r="H3253" s="28">
        <v>0</v>
      </c>
      <c r="I3253" s="28">
        <v>0.49099999999999999</v>
      </c>
      <c r="J3253" s="29">
        <f t="shared" si="42"/>
        <v>6.9000000000000006E-2</v>
      </c>
      <c r="K3253" s="30">
        <v>128.173828125</v>
      </c>
      <c r="L3253" s="30">
        <v>0.53939992189407349</v>
      </c>
      <c r="M3253" s="30">
        <v>13.369999885559082</v>
      </c>
      <c r="N3253" s="30">
        <v>0.62954658028368427</v>
      </c>
      <c r="O3253" s="33">
        <v>0.16511839628219604</v>
      </c>
      <c r="P3253" s="33">
        <v>0.14462125301361084</v>
      </c>
      <c r="Q3253" s="32">
        <v>0.1671624481678009</v>
      </c>
      <c r="R3253" s="32">
        <v>0.15224964916706085</v>
      </c>
    </row>
    <row r="3254" spans="1:18">
      <c r="A3254" s="25">
        <v>41241.458333333336</v>
      </c>
      <c r="B3254" s="28">
        <v>0</v>
      </c>
      <c r="C3254" s="28">
        <v>0</v>
      </c>
      <c r="D3254" s="28">
        <v>0</v>
      </c>
      <c r="E3254" s="28">
        <v>0</v>
      </c>
      <c r="F3254" s="28">
        <v>0</v>
      </c>
      <c r="G3254" s="28">
        <v>0.11899999999999999</v>
      </c>
      <c r="H3254" s="28">
        <v>0</v>
      </c>
      <c r="I3254" s="28">
        <v>0.998</v>
      </c>
      <c r="J3254" s="29">
        <f t="shared" si="42"/>
        <v>0.139625</v>
      </c>
      <c r="K3254" s="30">
        <v>139.16015625</v>
      </c>
      <c r="L3254" s="30">
        <v>0.46760660409927368</v>
      </c>
      <c r="M3254" s="30">
        <v>15.25</v>
      </c>
      <c r="N3254" s="30">
        <v>0.81007303208282555</v>
      </c>
      <c r="O3254" s="33">
        <v>0.16511839628219604</v>
      </c>
      <c r="P3254" s="33">
        <v>0.14419405162334442</v>
      </c>
      <c r="Q3254" s="32">
        <v>0.1671624481678009</v>
      </c>
      <c r="R3254" s="32">
        <v>0.15182888507843018</v>
      </c>
    </row>
    <row r="3255" spans="1:18">
      <c r="A3255" s="25">
        <v>41241.5</v>
      </c>
      <c r="B3255" s="28">
        <v>0</v>
      </c>
      <c r="C3255" s="28">
        <v>0</v>
      </c>
      <c r="D3255" s="28">
        <v>0</v>
      </c>
      <c r="E3255" s="28">
        <v>0</v>
      </c>
      <c r="F3255" s="28">
        <v>0</v>
      </c>
      <c r="G3255" s="28">
        <v>0.33800000000000002</v>
      </c>
      <c r="H3255" s="28">
        <v>0</v>
      </c>
      <c r="I3255" s="28">
        <v>1.579</v>
      </c>
      <c r="J3255" s="29">
        <f t="shared" si="42"/>
        <v>0.239625</v>
      </c>
      <c r="K3255" s="30">
        <v>690.3076171875</v>
      </c>
      <c r="L3255" s="30">
        <v>0.43366992473602295</v>
      </c>
      <c r="M3255" s="30">
        <v>16.930000305175781</v>
      </c>
      <c r="N3255" s="30">
        <v>0.94728793773238518</v>
      </c>
      <c r="O3255" s="33">
        <v>0.16511839628219604</v>
      </c>
      <c r="P3255" s="33">
        <v>0.14419405162334442</v>
      </c>
      <c r="Q3255" s="32">
        <v>0.1667543351650238</v>
      </c>
      <c r="R3255" s="32">
        <v>0.15224964916706085</v>
      </c>
    </row>
    <row r="3256" spans="1:18">
      <c r="A3256" s="25">
        <v>41241.541666666664</v>
      </c>
      <c r="B3256" s="28">
        <v>0</v>
      </c>
      <c r="C3256" s="28">
        <v>2.5999999999999999E-2</v>
      </c>
      <c r="D3256" s="28">
        <v>0</v>
      </c>
      <c r="E3256" s="28">
        <v>0</v>
      </c>
      <c r="F3256" s="28">
        <v>0</v>
      </c>
      <c r="G3256" s="28">
        <v>0.56999999999999995</v>
      </c>
      <c r="H3256" s="28">
        <v>0</v>
      </c>
      <c r="I3256" s="28">
        <v>2.0630000000000002</v>
      </c>
      <c r="J3256" s="29">
        <f t="shared" si="42"/>
        <v>0.33237500000000003</v>
      </c>
      <c r="K3256" s="30">
        <v>677.490234375</v>
      </c>
      <c r="L3256" s="30">
        <v>0.40369430184364319</v>
      </c>
      <c r="M3256" s="30">
        <v>18.290000915527344</v>
      </c>
      <c r="N3256" s="30">
        <v>1.076025639306073</v>
      </c>
      <c r="O3256" s="33">
        <v>0.16511839628219604</v>
      </c>
      <c r="P3256" s="33">
        <v>0.14419405162334442</v>
      </c>
      <c r="Q3256" s="32">
        <v>0.1667543351650238</v>
      </c>
      <c r="R3256" s="32">
        <v>0.15224964916706085</v>
      </c>
    </row>
    <row r="3257" spans="1:18">
      <c r="A3257" s="25">
        <v>41241.583333333336</v>
      </c>
      <c r="B3257" s="28">
        <v>0</v>
      </c>
      <c r="C3257" s="28">
        <v>0.13400000000000001</v>
      </c>
      <c r="D3257" s="28">
        <v>0</v>
      </c>
      <c r="E3257" s="28">
        <v>0</v>
      </c>
      <c r="F3257" s="28">
        <v>0</v>
      </c>
      <c r="G3257" s="28">
        <v>0.90800000000000003</v>
      </c>
      <c r="H3257" s="28">
        <v>0</v>
      </c>
      <c r="I3257" s="28">
        <v>2.3919999999999999</v>
      </c>
      <c r="J3257" s="29">
        <f t="shared" si="42"/>
        <v>0.42925000000000002</v>
      </c>
      <c r="K3257" s="30">
        <v>554.8095703125</v>
      </c>
      <c r="L3257" s="30">
        <v>0.40365138649940491</v>
      </c>
      <c r="M3257" s="30">
        <v>18.25</v>
      </c>
      <c r="N3257" s="30">
        <v>1.0737158842119441</v>
      </c>
      <c r="O3257" s="33">
        <v>0.16470853984355927</v>
      </c>
      <c r="P3257" s="33">
        <v>0.14376649260520935</v>
      </c>
      <c r="Q3257" s="32">
        <v>0.1667543351650238</v>
      </c>
      <c r="R3257" s="32">
        <v>0.15224964916706085</v>
      </c>
    </row>
    <row r="3258" spans="1:18">
      <c r="A3258" s="25">
        <v>41241.625</v>
      </c>
      <c r="B3258" s="28">
        <v>0</v>
      </c>
      <c r="C3258" s="28">
        <v>0.27700000000000002</v>
      </c>
      <c r="D3258" s="28">
        <v>1.6E-2</v>
      </c>
      <c r="E3258" s="28">
        <v>0</v>
      </c>
      <c r="F3258" s="28">
        <v>0</v>
      </c>
      <c r="G3258" s="28">
        <v>1.085</v>
      </c>
      <c r="H3258" s="28">
        <v>7.2999999999999995E-2</v>
      </c>
      <c r="I3258" s="28">
        <v>2.468</v>
      </c>
      <c r="J3258" s="29">
        <f t="shared" si="42"/>
        <v>0.489875</v>
      </c>
      <c r="K3258" s="30">
        <v>260.009765625</v>
      </c>
      <c r="L3258" s="30">
        <v>0.43362393975257874</v>
      </c>
      <c r="M3258" s="30">
        <v>16.889999389648438</v>
      </c>
      <c r="N3258" s="30">
        <v>0.94524352822645086</v>
      </c>
      <c r="O3258" s="33">
        <v>0.16470853984355927</v>
      </c>
      <c r="P3258" s="33">
        <v>0.14376649260520935</v>
      </c>
      <c r="Q3258" s="32">
        <v>0.1667543351650238</v>
      </c>
      <c r="R3258" s="32">
        <v>0.15224964916706085</v>
      </c>
    </row>
    <row r="3259" spans="1:18">
      <c r="A3259" s="25">
        <v>41241.666666666664</v>
      </c>
      <c r="B3259" s="28">
        <v>0</v>
      </c>
      <c r="C3259" s="28">
        <v>0.36899999999999999</v>
      </c>
      <c r="D3259" s="28">
        <v>6.4000000000000001E-2</v>
      </c>
      <c r="E3259" s="28">
        <v>5.2999999999999999E-2</v>
      </c>
      <c r="F3259" s="28">
        <v>0</v>
      </c>
      <c r="G3259" s="28">
        <v>1.224</v>
      </c>
      <c r="H3259" s="28">
        <v>0.13900000000000001</v>
      </c>
      <c r="I3259" s="28">
        <v>2.38</v>
      </c>
      <c r="J3259" s="29">
        <f t="shared" ref="J3259:J3322" si="43">AVERAGE(B3259:I3259)</f>
        <v>0.52862500000000001</v>
      </c>
      <c r="K3259" s="30">
        <v>56.7626953125</v>
      </c>
      <c r="L3259" s="30">
        <v>0.51658350229263306</v>
      </c>
      <c r="M3259" s="30">
        <v>14.489999771118164</v>
      </c>
      <c r="N3259" s="30">
        <v>0.70445452888178939</v>
      </c>
      <c r="O3259" s="33">
        <v>0.16470853984355927</v>
      </c>
      <c r="P3259" s="33">
        <v>0.14376649260520935</v>
      </c>
      <c r="Q3259" s="32">
        <v>0.1667543351650238</v>
      </c>
      <c r="R3259" s="32">
        <v>0.15224964916706085</v>
      </c>
    </row>
    <row r="3260" spans="1:18">
      <c r="A3260" s="25">
        <v>41241.708333333336</v>
      </c>
      <c r="B3260" s="28">
        <v>0</v>
      </c>
      <c r="C3260" s="28">
        <v>0.434</v>
      </c>
      <c r="D3260" s="28">
        <v>0.108</v>
      </c>
      <c r="E3260" s="28">
        <v>0.129</v>
      </c>
      <c r="F3260" s="28">
        <v>0</v>
      </c>
      <c r="G3260" s="28">
        <v>1.224</v>
      </c>
      <c r="H3260" s="28">
        <v>0.20200000000000001</v>
      </c>
      <c r="I3260" s="28">
        <v>2.1349999999999998</v>
      </c>
      <c r="J3260" s="29">
        <f t="shared" si="43"/>
        <v>0.52899999999999991</v>
      </c>
      <c r="K3260" s="30">
        <v>5.4931640625</v>
      </c>
      <c r="L3260" s="30">
        <v>0.65279632806777954</v>
      </c>
      <c r="M3260" s="30">
        <v>11.689999580383301</v>
      </c>
      <c r="N3260" s="30">
        <v>0.43066204623903631</v>
      </c>
      <c r="O3260" s="33">
        <v>0.16470853984355927</v>
      </c>
      <c r="P3260" s="33">
        <v>0.14376649260520935</v>
      </c>
      <c r="Q3260" s="32">
        <v>0.1667543351650238</v>
      </c>
      <c r="R3260" s="32">
        <v>0.15182888507843018</v>
      </c>
    </row>
    <row r="3261" spans="1:18">
      <c r="A3261" s="25">
        <v>41241.75</v>
      </c>
      <c r="B3261" s="28">
        <v>0</v>
      </c>
      <c r="C3261" s="28">
        <v>0.45900000000000002</v>
      </c>
      <c r="D3261" s="28">
        <v>0.17899999999999999</v>
      </c>
      <c r="E3261" s="28">
        <v>0.28699999999999998</v>
      </c>
      <c r="F3261" s="28">
        <v>1.4999999999999999E-2</v>
      </c>
      <c r="G3261" s="28">
        <v>1.06</v>
      </c>
      <c r="H3261" s="28">
        <v>0.23899999999999999</v>
      </c>
      <c r="I3261" s="28">
        <v>1.615</v>
      </c>
      <c r="J3261" s="29">
        <f t="shared" si="43"/>
        <v>0.48175000000000001</v>
      </c>
      <c r="K3261" s="30">
        <v>0</v>
      </c>
      <c r="L3261" s="30">
        <v>0.78149259090423584</v>
      </c>
      <c r="M3261" s="30">
        <v>8.7299995422363281</v>
      </c>
      <c r="N3261" s="30">
        <v>0.22778732907072538</v>
      </c>
      <c r="O3261" s="33">
        <v>0.16429832577705383</v>
      </c>
      <c r="P3261" s="33">
        <v>0.14376649260520935</v>
      </c>
      <c r="Q3261" s="32">
        <v>0.1667543351650238</v>
      </c>
      <c r="R3261" s="32">
        <v>0.15224964916706085</v>
      </c>
    </row>
    <row r="3262" spans="1:18">
      <c r="A3262" s="25">
        <v>41241.791666666664</v>
      </c>
      <c r="B3262" s="28">
        <v>0</v>
      </c>
      <c r="C3262" s="28">
        <v>0.38300000000000001</v>
      </c>
      <c r="D3262" s="28">
        <v>0.22600000000000001</v>
      </c>
      <c r="E3262" s="28">
        <v>0.26200000000000001</v>
      </c>
      <c r="F3262" s="28">
        <v>3.0000000000000001E-3</v>
      </c>
      <c r="G3262" s="28">
        <v>0.81699999999999995</v>
      </c>
      <c r="H3262" s="28">
        <v>0.26700000000000002</v>
      </c>
      <c r="I3262" s="28">
        <v>1.0289999999999999</v>
      </c>
      <c r="J3262" s="29">
        <f t="shared" si="43"/>
        <v>0.37337499999999996</v>
      </c>
      <c r="K3262" s="30">
        <v>0</v>
      </c>
      <c r="L3262" s="30">
        <v>0.80361086130142212</v>
      </c>
      <c r="M3262" s="30">
        <v>8.130000114440918</v>
      </c>
      <c r="N3262" s="30">
        <v>0.19755385519639368</v>
      </c>
      <c r="O3262" s="33">
        <v>0.16429832577705383</v>
      </c>
      <c r="P3262" s="33">
        <v>0.14376649260520935</v>
      </c>
      <c r="Q3262" s="32">
        <v>0.1667543351650238</v>
      </c>
      <c r="R3262" s="32">
        <v>0.15182888507843018</v>
      </c>
    </row>
    <row r="3263" spans="1:18">
      <c r="A3263" s="25">
        <v>41241.833333333336</v>
      </c>
      <c r="B3263" s="28">
        <v>0</v>
      </c>
      <c r="C3263" s="28">
        <v>0.35199999999999998</v>
      </c>
      <c r="D3263" s="28">
        <v>0.25</v>
      </c>
      <c r="E3263" s="28">
        <v>0.26900000000000002</v>
      </c>
      <c r="F3263" s="28">
        <v>6.0000000000000001E-3</v>
      </c>
      <c r="G3263" s="28">
        <v>0.56100000000000005</v>
      </c>
      <c r="H3263" s="28">
        <v>0.29099999999999998</v>
      </c>
      <c r="I3263" s="28">
        <v>0.58799999999999997</v>
      </c>
      <c r="J3263" s="29">
        <f t="shared" si="43"/>
        <v>0.28962500000000002</v>
      </c>
      <c r="K3263" s="30">
        <v>0</v>
      </c>
      <c r="L3263" s="30">
        <v>0.84754616022109985</v>
      </c>
      <c r="M3263" s="30">
        <v>7.570000171661377</v>
      </c>
      <c r="N3263" s="30">
        <v>0.14831474903268513</v>
      </c>
      <c r="O3263" s="33">
        <v>0.16429832577705383</v>
      </c>
      <c r="P3263" s="33">
        <v>0.14333857595920563</v>
      </c>
      <c r="Q3263" s="32">
        <v>0.1667543351650238</v>
      </c>
      <c r="R3263" s="32">
        <v>0.15224964916706085</v>
      </c>
    </row>
    <row r="3264" spans="1:18">
      <c r="A3264" s="25">
        <v>41241.875</v>
      </c>
      <c r="B3264" s="28">
        <v>0</v>
      </c>
      <c r="C3264" s="28">
        <v>0.26100000000000001</v>
      </c>
      <c r="D3264" s="28">
        <v>0.23300000000000001</v>
      </c>
      <c r="E3264" s="28">
        <v>0.214</v>
      </c>
      <c r="F3264" s="28">
        <v>0</v>
      </c>
      <c r="G3264" s="28">
        <v>0.36099999999999999</v>
      </c>
      <c r="H3264" s="28">
        <v>0.27</v>
      </c>
      <c r="I3264" s="28">
        <v>0.34899999999999998</v>
      </c>
      <c r="J3264" s="29">
        <f t="shared" si="43"/>
        <v>0.21099999999999999</v>
      </c>
      <c r="K3264" s="30">
        <v>0</v>
      </c>
      <c r="L3264" s="30">
        <v>0.7939915657043457</v>
      </c>
      <c r="M3264" s="30">
        <v>9.0500001907348633</v>
      </c>
      <c r="N3264" s="30">
        <v>0.21886971892643856</v>
      </c>
      <c r="O3264" s="33">
        <v>0.16593705117702484</v>
      </c>
      <c r="P3264" s="33">
        <v>0.14333857595920563</v>
      </c>
      <c r="Q3264" s="32">
        <v>0.1667543351650238</v>
      </c>
      <c r="R3264" s="32">
        <v>0.15224964916706085</v>
      </c>
    </row>
    <row r="3265" spans="1:18">
      <c r="A3265" s="25">
        <v>41241.916666666664</v>
      </c>
      <c r="B3265" s="28">
        <v>0</v>
      </c>
      <c r="C3265" s="28">
        <v>0.23</v>
      </c>
      <c r="D3265" s="28">
        <v>0.22900000000000001</v>
      </c>
      <c r="E3265" s="28">
        <v>0.24099999999999999</v>
      </c>
      <c r="F3265" s="28">
        <v>0</v>
      </c>
      <c r="G3265" s="28">
        <v>0.27100000000000002</v>
      </c>
      <c r="H3265" s="28">
        <v>0.27400000000000002</v>
      </c>
      <c r="I3265" s="28">
        <v>0.22500000000000001</v>
      </c>
      <c r="J3265" s="29">
        <f t="shared" si="43"/>
        <v>0.18375000000000002</v>
      </c>
      <c r="K3265" s="30">
        <v>0</v>
      </c>
      <c r="L3265" s="30">
        <v>0.72776544094085693</v>
      </c>
      <c r="M3265" s="30">
        <v>8.1700000762939453</v>
      </c>
      <c r="N3265" s="30">
        <v>0.27450254714218164</v>
      </c>
      <c r="O3265" s="33">
        <v>0.16634586453437805</v>
      </c>
      <c r="P3265" s="33">
        <v>0.14333857595920563</v>
      </c>
      <c r="Q3265" s="32">
        <v>0.1667543351650238</v>
      </c>
      <c r="R3265" s="32">
        <v>0.15224964916706085</v>
      </c>
    </row>
    <row r="3266" spans="1:18">
      <c r="A3266" s="25">
        <v>41241.958333333336</v>
      </c>
      <c r="B3266" s="28">
        <v>0</v>
      </c>
      <c r="C3266" s="28">
        <v>0.19700000000000001</v>
      </c>
      <c r="D3266" s="28">
        <v>0.20599999999999999</v>
      </c>
      <c r="E3266" s="28">
        <v>0.26900000000000002</v>
      </c>
      <c r="F3266" s="28">
        <v>0</v>
      </c>
      <c r="G3266" s="28">
        <v>0.16300000000000001</v>
      </c>
      <c r="H3266" s="28">
        <v>0.23899999999999999</v>
      </c>
      <c r="I3266" s="28">
        <v>0.108</v>
      </c>
      <c r="J3266" s="29">
        <f t="shared" si="43"/>
        <v>0.14775000000000002</v>
      </c>
      <c r="K3266" s="30">
        <v>0</v>
      </c>
      <c r="L3266" s="30">
        <v>0.68459182977676392</v>
      </c>
      <c r="M3266" s="30">
        <v>7.570000171661377</v>
      </c>
      <c r="N3266" s="30">
        <v>0.30684490254467223</v>
      </c>
      <c r="O3266" s="33">
        <v>0.16593705117702484</v>
      </c>
      <c r="P3266" s="33">
        <v>0.14291030168533325</v>
      </c>
      <c r="Q3266" s="32">
        <v>0.1667543351650238</v>
      </c>
      <c r="R3266" s="32">
        <v>0.15224964916706085</v>
      </c>
    </row>
    <row r="3267" spans="1:18">
      <c r="A3267" s="25">
        <v>41242</v>
      </c>
      <c r="B3267" s="28">
        <v>1.0999999999999999E-2</v>
      </c>
      <c r="C3267" s="28">
        <v>0.151</v>
      </c>
      <c r="D3267" s="28">
        <v>0.189</v>
      </c>
      <c r="E3267" s="28">
        <v>0.24099999999999999</v>
      </c>
      <c r="F3267" s="28">
        <v>0</v>
      </c>
      <c r="G3267" s="28">
        <v>9.5000000000000001E-2</v>
      </c>
      <c r="H3267" s="28">
        <v>0.17599999999999999</v>
      </c>
      <c r="I3267" s="28">
        <v>2.5000000000000001E-2</v>
      </c>
      <c r="J3267" s="29">
        <f t="shared" si="43"/>
        <v>0.111</v>
      </c>
      <c r="K3267" s="30">
        <v>0</v>
      </c>
      <c r="L3267" s="30">
        <v>0.69687896966934204</v>
      </c>
      <c r="M3267" s="30">
        <v>7.3299999237060547</v>
      </c>
      <c r="N3267" s="30">
        <v>0.29068361265194803</v>
      </c>
      <c r="O3267" s="33">
        <v>0.16470853984355927</v>
      </c>
      <c r="P3267" s="33">
        <v>0.14291030168533325</v>
      </c>
      <c r="Q3267" s="32">
        <v>0.1667543351650238</v>
      </c>
      <c r="R3267" s="32">
        <v>0.15224964916706085</v>
      </c>
    </row>
    <row r="3268" spans="1:18">
      <c r="A3268" s="25">
        <v>41242.041666666664</v>
      </c>
      <c r="B3268" s="28">
        <v>2.8000000000000001E-2</v>
      </c>
      <c r="C3268" s="28">
        <v>0.11</v>
      </c>
      <c r="D3268" s="28">
        <v>0.151</v>
      </c>
      <c r="E3268" s="28">
        <v>0.24099999999999999</v>
      </c>
      <c r="F3268" s="28">
        <v>0</v>
      </c>
      <c r="G3268" s="28">
        <v>4.2999999999999997E-2</v>
      </c>
      <c r="H3268" s="28">
        <v>0.13900000000000001</v>
      </c>
      <c r="I3268" s="28">
        <v>0</v>
      </c>
      <c r="J3268" s="29">
        <f t="shared" si="43"/>
        <v>8.900000000000001E-2</v>
      </c>
      <c r="K3268" s="30">
        <v>0</v>
      </c>
      <c r="L3268" s="30">
        <v>0.73766142129898071</v>
      </c>
      <c r="M3268" s="30">
        <v>6.9699997901916504</v>
      </c>
      <c r="N3268" s="30">
        <v>0.2461979119206168</v>
      </c>
      <c r="O3268" s="33">
        <v>0.16429832577705383</v>
      </c>
      <c r="P3268" s="33">
        <v>0.14291030168533325</v>
      </c>
      <c r="Q3268" s="32">
        <v>0.16634586453437805</v>
      </c>
      <c r="R3268" s="32">
        <v>0.15224964916706085</v>
      </c>
    </row>
    <row r="3269" spans="1:18">
      <c r="A3269" s="25">
        <v>41242.083333333336</v>
      </c>
      <c r="B3269" s="28">
        <v>7.1999999999999995E-2</v>
      </c>
      <c r="C3269" s="28">
        <v>9.1999999999999998E-2</v>
      </c>
      <c r="D3269" s="28">
        <v>0.14099999999999999</v>
      </c>
      <c r="E3269" s="28">
        <v>0.377</v>
      </c>
      <c r="F3269" s="28">
        <v>0</v>
      </c>
      <c r="G3269" s="28">
        <v>3.5000000000000003E-2</v>
      </c>
      <c r="H3269" s="28">
        <v>0.11799999999999999</v>
      </c>
      <c r="I3269" s="28">
        <v>0</v>
      </c>
      <c r="J3269" s="29">
        <f t="shared" si="43"/>
        <v>0.104375</v>
      </c>
      <c r="K3269" s="30">
        <v>0</v>
      </c>
      <c r="L3269" s="30">
        <v>0.85317414999008179</v>
      </c>
      <c r="M3269" s="30">
        <v>5.369999885559082</v>
      </c>
      <c r="N3269" s="30">
        <v>0.12509283998265258</v>
      </c>
      <c r="O3269" s="33">
        <v>0.16429832577705383</v>
      </c>
      <c r="P3269" s="33">
        <v>0.14291030168533325</v>
      </c>
      <c r="Q3269" s="32">
        <v>0.1667543351650238</v>
      </c>
      <c r="R3269" s="32">
        <v>0.15224964916706085</v>
      </c>
    </row>
    <row r="3270" spans="1:18">
      <c r="A3270" s="25">
        <v>41242.125</v>
      </c>
      <c r="B3270" s="28">
        <v>0.14699999999999999</v>
      </c>
      <c r="C3270" s="28">
        <v>0.115</v>
      </c>
      <c r="D3270" s="28">
        <v>0.13800000000000001</v>
      </c>
      <c r="E3270" s="28">
        <v>0.46300000000000002</v>
      </c>
      <c r="F3270" s="28">
        <v>0</v>
      </c>
      <c r="G3270" s="28">
        <v>3.5000000000000003E-2</v>
      </c>
      <c r="H3270" s="28">
        <v>0.109</v>
      </c>
      <c r="I3270" s="28">
        <v>0</v>
      </c>
      <c r="J3270" s="29">
        <f t="shared" si="43"/>
        <v>0.12587500000000001</v>
      </c>
      <c r="K3270" s="30">
        <v>0</v>
      </c>
      <c r="L3270" s="30">
        <v>0.89813363552093506</v>
      </c>
      <c r="M3270" s="30">
        <v>5.0900001525878906</v>
      </c>
      <c r="N3270" s="30">
        <v>8.5322283034297355E-2</v>
      </c>
      <c r="O3270" s="33">
        <v>0.16347686946392059</v>
      </c>
      <c r="P3270" s="33">
        <v>0.14291030168533325</v>
      </c>
      <c r="Q3270" s="32">
        <v>0.1667543351650238</v>
      </c>
      <c r="R3270" s="32">
        <v>0.15182888507843018</v>
      </c>
    </row>
    <row r="3271" spans="1:18">
      <c r="A3271" s="25">
        <v>41242.166666666664</v>
      </c>
      <c r="B3271" s="28">
        <v>0.18</v>
      </c>
      <c r="C3271" s="28">
        <v>0.154</v>
      </c>
      <c r="D3271" s="28">
        <v>0.14499999999999999</v>
      </c>
      <c r="E3271" s="28">
        <v>0.52</v>
      </c>
      <c r="F3271" s="28">
        <v>0</v>
      </c>
      <c r="G3271" s="28">
        <v>4.4999999999999998E-2</v>
      </c>
      <c r="H3271" s="28">
        <v>0.13900000000000001</v>
      </c>
      <c r="I3271" s="28">
        <v>0</v>
      </c>
      <c r="J3271" s="29">
        <f t="shared" si="43"/>
        <v>0.14787500000000001</v>
      </c>
      <c r="K3271" s="30">
        <v>0</v>
      </c>
      <c r="L3271" s="30">
        <v>0.91376262903213501</v>
      </c>
      <c r="M3271" s="30">
        <v>4.6100001335144043</v>
      </c>
      <c r="N3271" s="30">
        <v>7.0147101094414993E-2</v>
      </c>
      <c r="O3271" s="33">
        <v>0.16347686946392059</v>
      </c>
      <c r="P3271" s="33">
        <v>0.14291030168533325</v>
      </c>
      <c r="Q3271" s="32">
        <v>0.1667543351650238</v>
      </c>
      <c r="R3271" s="32">
        <v>0.15224964916706085</v>
      </c>
    </row>
    <row r="3272" spans="1:18">
      <c r="A3272" s="25">
        <v>41242.208333333336</v>
      </c>
      <c r="B3272" s="28">
        <v>0.221</v>
      </c>
      <c r="C3272" s="28">
        <v>0.17899999999999999</v>
      </c>
      <c r="D3272" s="28">
        <v>0.12</v>
      </c>
      <c r="E3272" s="28">
        <v>0.56599999999999995</v>
      </c>
      <c r="F3272" s="28">
        <v>0</v>
      </c>
      <c r="G3272" s="28">
        <v>0.04</v>
      </c>
      <c r="H3272" s="28">
        <v>0.127</v>
      </c>
      <c r="I3272" s="28">
        <v>0</v>
      </c>
      <c r="J3272" s="29">
        <f t="shared" si="43"/>
        <v>0.15662499999999999</v>
      </c>
      <c r="K3272" s="30">
        <v>0</v>
      </c>
      <c r="L3272" s="30">
        <v>0.9248344898223877</v>
      </c>
      <c r="M3272" s="30">
        <v>3.809999942779541</v>
      </c>
      <c r="N3272" s="30">
        <v>5.821557414074096E-2</v>
      </c>
      <c r="O3272" s="33">
        <v>0.16306561231613159</v>
      </c>
      <c r="P3272" s="33">
        <v>0.14248165488243103</v>
      </c>
      <c r="Q3272" s="32">
        <v>0.1667543351650238</v>
      </c>
      <c r="R3272" s="32">
        <v>0.15224964916706085</v>
      </c>
    </row>
    <row r="3273" spans="1:18">
      <c r="A3273" s="25">
        <v>41242.25</v>
      </c>
      <c r="B3273" s="28">
        <v>9.7000000000000003E-2</v>
      </c>
      <c r="C3273" s="28">
        <v>7.6999999999999999E-2</v>
      </c>
      <c r="D3273" s="28">
        <v>0</v>
      </c>
      <c r="E3273" s="28">
        <v>0.104</v>
      </c>
      <c r="F3273" s="28">
        <v>4.4999999999999998E-2</v>
      </c>
      <c r="G3273" s="28">
        <v>0</v>
      </c>
      <c r="H3273" s="28">
        <v>0</v>
      </c>
      <c r="I3273" s="28">
        <v>0</v>
      </c>
      <c r="J3273" s="29">
        <f t="shared" si="43"/>
        <v>4.0374999999999994E-2</v>
      </c>
      <c r="K3273" s="30">
        <v>0</v>
      </c>
      <c r="L3273" s="30">
        <v>0.93095368146896362</v>
      </c>
      <c r="M3273" s="30">
        <v>2.4900000095367432</v>
      </c>
      <c r="N3273" s="30">
        <v>4.9289739224398714E-2</v>
      </c>
      <c r="O3273" s="33">
        <v>0.16347686946392059</v>
      </c>
      <c r="P3273" s="33">
        <v>0.14248165488243103</v>
      </c>
      <c r="Q3273" s="32">
        <v>0.1667543351650238</v>
      </c>
      <c r="R3273" s="32">
        <v>0.15224964916706085</v>
      </c>
    </row>
    <row r="3274" spans="1:18">
      <c r="A3274" s="25">
        <v>41242.291666666664</v>
      </c>
      <c r="B3274" s="28">
        <v>0.128</v>
      </c>
      <c r="C3274" s="28">
        <v>9.9000000000000005E-2</v>
      </c>
      <c r="D3274" s="28">
        <v>0</v>
      </c>
      <c r="E3274" s="28">
        <v>0.125</v>
      </c>
      <c r="F3274" s="28">
        <v>4.7E-2</v>
      </c>
      <c r="G3274" s="28">
        <v>0</v>
      </c>
      <c r="H3274" s="28">
        <v>0</v>
      </c>
      <c r="I3274" s="28">
        <v>0</v>
      </c>
      <c r="J3274" s="29">
        <f t="shared" si="43"/>
        <v>4.9874999999999996E-2</v>
      </c>
      <c r="K3274" s="30">
        <v>1.8310546875</v>
      </c>
      <c r="L3274" s="30">
        <v>0.93634796142578125</v>
      </c>
      <c r="M3274" s="30">
        <v>2.130000114440918</v>
      </c>
      <c r="N3274" s="30">
        <v>4.4433816931188301E-2</v>
      </c>
      <c r="O3274" s="33">
        <v>0.16306561231613159</v>
      </c>
      <c r="P3274" s="33">
        <v>0.14248165488243103</v>
      </c>
      <c r="Q3274" s="32">
        <v>0.1667543351650238</v>
      </c>
      <c r="R3274" s="32">
        <v>0.15224964916706085</v>
      </c>
    </row>
    <row r="3275" spans="1:18">
      <c r="A3275" s="25">
        <v>41242.333333333336</v>
      </c>
      <c r="B3275" s="28">
        <v>0.17</v>
      </c>
      <c r="C3275" s="28">
        <v>0.121</v>
      </c>
      <c r="D3275" s="28">
        <v>0</v>
      </c>
      <c r="E3275" s="28">
        <v>0.14799999999999999</v>
      </c>
      <c r="F3275" s="28">
        <v>5.1999999999999998E-2</v>
      </c>
      <c r="G3275" s="28">
        <v>0</v>
      </c>
      <c r="H3275" s="28">
        <v>0</v>
      </c>
      <c r="I3275" s="28">
        <v>0</v>
      </c>
      <c r="J3275" s="29">
        <f t="shared" si="43"/>
        <v>6.1375000000000006E-2</v>
      </c>
      <c r="K3275" s="30">
        <v>40.283203125</v>
      </c>
      <c r="L3275" s="30">
        <v>0.93912315368652344</v>
      </c>
      <c r="M3275" s="30">
        <v>3.130000114440918</v>
      </c>
      <c r="N3275" s="30">
        <v>4.5214343327490913E-2</v>
      </c>
      <c r="O3275" s="33">
        <v>0.16306561231613159</v>
      </c>
      <c r="P3275" s="33">
        <v>0.14248165488243103</v>
      </c>
      <c r="Q3275" s="32">
        <v>0.1667543351650238</v>
      </c>
      <c r="R3275" s="32">
        <v>0.15224964916706085</v>
      </c>
    </row>
    <row r="3276" spans="1:18">
      <c r="A3276" s="25">
        <v>41242.375</v>
      </c>
      <c r="B3276" s="28">
        <v>0.16700000000000001</v>
      </c>
      <c r="C3276" s="28">
        <v>0.107</v>
      </c>
      <c r="D3276" s="28">
        <v>0</v>
      </c>
      <c r="E3276" s="28">
        <v>0.107</v>
      </c>
      <c r="F3276" s="28">
        <v>8.5000000000000006E-2</v>
      </c>
      <c r="G3276" s="28">
        <v>0</v>
      </c>
      <c r="H3276" s="28">
        <v>0</v>
      </c>
      <c r="I3276" s="28">
        <v>0</v>
      </c>
      <c r="J3276" s="29">
        <f t="shared" si="43"/>
        <v>5.8250000000000003E-2</v>
      </c>
      <c r="K3276" s="30">
        <v>98.876953125</v>
      </c>
      <c r="L3276" s="30">
        <v>0.94489556550979614</v>
      </c>
      <c r="M3276" s="30">
        <v>5.2100000381469727</v>
      </c>
      <c r="N3276" s="30">
        <v>4.6493337013319057E-2</v>
      </c>
      <c r="O3276" s="33">
        <v>0.16306561231613159</v>
      </c>
      <c r="P3276" s="33">
        <v>0.14248165488243103</v>
      </c>
      <c r="Q3276" s="32">
        <v>0.16634586453437805</v>
      </c>
      <c r="R3276" s="32">
        <v>0.15224964916706085</v>
      </c>
    </row>
    <row r="3277" spans="1:18">
      <c r="A3277" s="25">
        <v>41242.416666666664</v>
      </c>
      <c r="B3277" s="28">
        <v>6.6000000000000003E-2</v>
      </c>
      <c r="C3277" s="28">
        <v>2.5000000000000001E-2</v>
      </c>
      <c r="D3277" s="28">
        <v>0</v>
      </c>
      <c r="E3277" s="28">
        <v>5.2999999999999999E-2</v>
      </c>
      <c r="F3277" s="28">
        <v>0.155</v>
      </c>
      <c r="G3277" s="28">
        <v>0</v>
      </c>
      <c r="H3277" s="28">
        <v>2E-3</v>
      </c>
      <c r="I3277" s="28">
        <v>0</v>
      </c>
      <c r="J3277" s="29">
        <f t="shared" si="43"/>
        <v>3.7624999999999999E-2</v>
      </c>
      <c r="K3277" s="30">
        <v>166.6259765625</v>
      </c>
      <c r="L3277" s="30">
        <v>0.88087868690490723</v>
      </c>
      <c r="M3277" s="30">
        <v>7.8899998664855957</v>
      </c>
      <c r="N3277" s="30">
        <v>0.11812473503074793</v>
      </c>
      <c r="O3277" s="33">
        <v>0.16306561231613159</v>
      </c>
      <c r="P3277" s="33">
        <v>0.14248165488243103</v>
      </c>
      <c r="Q3277" s="32">
        <v>0.16634586453437805</v>
      </c>
      <c r="R3277" s="32">
        <v>0.15224964916706085</v>
      </c>
    </row>
    <row r="3278" spans="1:18">
      <c r="A3278" s="25">
        <v>41242.458333333336</v>
      </c>
      <c r="B3278" s="28">
        <v>0</v>
      </c>
      <c r="C3278" s="28">
        <v>0</v>
      </c>
      <c r="D3278" s="28">
        <v>0</v>
      </c>
      <c r="E3278" s="28">
        <v>0</v>
      </c>
      <c r="F3278" s="28">
        <v>0.219</v>
      </c>
      <c r="G3278" s="28">
        <v>0</v>
      </c>
      <c r="H3278" s="28">
        <v>0</v>
      </c>
      <c r="I3278" s="28">
        <v>0</v>
      </c>
      <c r="J3278" s="29">
        <f t="shared" si="43"/>
        <v>2.7375E-2</v>
      </c>
      <c r="K3278" s="30">
        <v>203.2470703125</v>
      </c>
      <c r="L3278" s="30">
        <v>0.71570271253585815</v>
      </c>
      <c r="M3278" s="30">
        <v>10.529999732971191</v>
      </c>
      <c r="N3278" s="30">
        <v>0.32955593525619747</v>
      </c>
      <c r="O3278" s="33">
        <v>0.16306561231613159</v>
      </c>
      <c r="P3278" s="33">
        <v>0.14205266535282135</v>
      </c>
      <c r="Q3278" s="32">
        <v>0.16634586453437805</v>
      </c>
      <c r="R3278" s="32">
        <v>0.15224964916706085</v>
      </c>
    </row>
    <row r="3279" spans="1:18">
      <c r="A3279" s="25">
        <v>41242.5</v>
      </c>
      <c r="B3279" s="28">
        <v>0</v>
      </c>
      <c r="C3279" s="28">
        <v>0</v>
      </c>
      <c r="D3279" s="28">
        <v>0</v>
      </c>
      <c r="E3279" s="28">
        <v>0</v>
      </c>
      <c r="F3279" s="28">
        <v>0.19700000000000001</v>
      </c>
      <c r="G3279" s="28">
        <v>0</v>
      </c>
      <c r="H3279" s="28">
        <v>0</v>
      </c>
      <c r="I3279" s="28">
        <v>0</v>
      </c>
      <c r="J3279" s="29">
        <f t="shared" si="43"/>
        <v>2.4625000000000001E-2</v>
      </c>
      <c r="K3279" s="30">
        <v>397.3388671875</v>
      </c>
      <c r="L3279" s="30">
        <v>0.67135441303253174</v>
      </c>
      <c r="M3279" s="30">
        <v>12.170000076293945</v>
      </c>
      <c r="N3279" s="30">
        <v>0.41915440703058104</v>
      </c>
      <c r="O3279" s="33">
        <v>0.16347686946392059</v>
      </c>
      <c r="P3279" s="33">
        <v>0.14205266535282135</v>
      </c>
      <c r="Q3279" s="32">
        <v>0.16634586453437805</v>
      </c>
      <c r="R3279" s="32">
        <v>0.15224964916706085</v>
      </c>
    </row>
    <row r="3280" spans="1:18">
      <c r="A3280" s="25">
        <v>41242.541666666664</v>
      </c>
      <c r="B3280" s="28">
        <v>0</v>
      </c>
      <c r="C3280" s="28">
        <v>0</v>
      </c>
      <c r="D3280" s="28">
        <v>0</v>
      </c>
      <c r="E3280" s="28">
        <v>0</v>
      </c>
      <c r="F3280" s="28">
        <v>0.114</v>
      </c>
      <c r="G3280" s="28">
        <v>0</v>
      </c>
      <c r="H3280" s="28">
        <v>0</v>
      </c>
      <c r="I3280" s="28">
        <v>3.3000000000000002E-2</v>
      </c>
      <c r="J3280" s="29">
        <f t="shared" si="43"/>
        <v>1.8375000000000002E-2</v>
      </c>
      <c r="K3280" s="30">
        <v>358.88671875</v>
      </c>
      <c r="L3280" s="30">
        <v>0.66245341300964355</v>
      </c>
      <c r="M3280" s="30">
        <v>12.130000114440918</v>
      </c>
      <c r="N3280" s="30">
        <v>0.42951039589392431</v>
      </c>
      <c r="O3280" s="33">
        <v>0.16347686946392059</v>
      </c>
      <c r="P3280" s="33">
        <v>0.14205266535282135</v>
      </c>
      <c r="Q3280" s="32">
        <v>0.16634586453437805</v>
      </c>
      <c r="R3280" s="32">
        <v>0.15224964916706085</v>
      </c>
    </row>
    <row r="3281" spans="1:18">
      <c r="A3281" s="25">
        <v>41242.583333333336</v>
      </c>
      <c r="B3281" s="28">
        <v>0</v>
      </c>
      <c r="C3281" s="28">
        <v>0</v>
      </c>
      <c r="D3281" s="28">
        <v>0</v>
      </c>
      <c r="E3281" s="28">
        <v>0</v>
      </c>
      <c r="F3281" s="28">
        <v>3.2000000000000001E-2</v>
      </c>
      <c r="G3281" s="28">
        <v>0</v>
      </c>
      <c r="H3281" s="28">
        <v>0</v>
      </c>
      <c r="I3281" s="28">
        <v>0.19800000000000001</v>
      </c>
      <c r="J3281" s="29">
        <f t="shared" si="43"/>
        <v>2.8750000000000001E-2</v>
      </c>
      <c r="K3281" s="30">
        <v>518.1884765625</v>
      </c>
      <c r="L3281" s="30">
        <v>0.58894872665405273</v>
      </c>
      <c r="M3281" s="30">
        <v>14.609999656677246</v>
      </c>
      <c r="N3281" s="30">
        <v>0.60310952098912551</v>
      </c>
      <c r="O3281" s="33">
        <v>0.16306561231613159</v>
      </c>
      <c r="P3281" s="33">
        <v>0.14162330329418182</v>
      </c>
      <c r="Q3281" s="32">
        <v>0.16634586453437805</v>
      </c>
      <c r="R3281" s="32">
        <v>0.15224964916706085</v>
      </c>
    </row>
    <row r="3282" spans="1:18">
      <c r="A3282" s="25">
        <v>41242.625</v>
      </c>
      <c r="B3282" s="28">
        <v>0</v>
      </c>
      <c r="C3282" s="28">
        <v>0</v>
      </c>
      <c r="D3282" s="28">
        <v>0</v>
      </c>
      <c r="E3282" s="28">
        <v>0</v>
      </c>
      <c r="F3282" s="28">
        <v>0</v>
      </c>
      <c r="G3282" s="28">
        <v>0</v>
      </c>
      <c r="H3282" s="28">
        <v>0</v>
      </c>
      <c r="I3282" s="28">
        <v>0.4</v>
      </c>
      <c r="J3282" s="29">
        <f t="shared" si="43"/>
        <v>0.05</v>
      </c>
      <c r="K3282" s="30">
        <v>206.9091796875</v>
      </c>
      <c r="L3282" s="30">
        <v>0.6196211576461792</v>
      </c>
      <c r="M3282" s="30">
        <v>13.449999809265137</v>
      </c>
      <c r="N3282" s="30">
        <v>0.52229408793335252</v>
      </c>
      <c r="O3282" s="33">
        <v>0.16306561231613159</v>
      </c>
      <c r="P3282" s="33">
        <v>0.14162330329418182</v>
      </c>
      <c r="Q3282" s="32">
        <v>0.16634586453437805</v>
      </c>
      <c r="R3282" s="32">
        <v>0.15224964916706085</v>
      </c>
    </row>
    <row r="3283" spans="1:18">
      <c r="A3283" s="25">
        <v>41242.666666666664</v>
      </c>
      <c r="B3283" s="28">
        <v>0</v>
      </c>
      <c r="C3283" s="28">
        <v>0</v>
      </c>
      <c r="D3283" s="28">
        <v>0</v>
      </c>
      <c r="E3283" s="28">
        <v>0</v>
      </c>
      <c r="F3283" s="28">
        <v>0</v>
      </c>
      <c r="G3283" s="28">
        <v>0</v>
      </c>
      <c r="H3283" s="28">
        <v>0</v>
      </c>
      <c r="I3283" s="28">
        <v>0.53200000000000003</v>
      </c>
      <c r="J3283" s="29">
        <f t="shared" si="43"/>
        <v>6.6500000000000004E-2</v>
      </c>
      <c r="K3283" s="30">
        <v>58.59375</v>
      </c>
      <c r="L3283" s="30">
        <v>0.67451345920562744</v>
      </c>
      <c r="M3283" s="30">
        <v>11.489999771118164</v>
      </c>
      <c r="N3283" s="30">
        <v>0.39905628976770546</v>
      </c>
      <c r="O3283" s="33">
        <v>0.16306561231613159</v>
      </c>
      <c r="P3283" s="33">
        <v>0.14162330329418182</v>
      </c>
      <c r="Q3283" s="32">
        <v>0.16634586453437805</v>
      </c>
      <c r="R3283" s="32">
        <v>0.15224964916706085</v>
      </c>
    </row>
    <row r="3284" spans="1:18">
      <c r="A3284" s="25">
        <v>41242.708333333336</v>
      </c>
      <c r="B3284" s="28">
        <v>0</v>
      </c>
      <c r="C3284" s="28">
        <v>0</v>
      </c>
      <c r="D3284" s="28">
        <v>0</v>
      </c>
      <c r="E3284" s="28">
        <v>0</v>
      </c>
      <c r="F3284" s="28">
        <v>0</v>
      </c>
      <c r="G3284" s="28">
        <v>0</v>
      </c>
      <c r="H3284" s="28">
        <v>0</v>
      </c>
      <c r="I3284" s="28">
        <v>0.59399999999999997</v>
      </c>
      <c r="J3284" s="29">
        <f t="shared" si="43"/>
        <v>7.4249999999999997E-2</v>
      </c>
      <c r="K3284" s="30">
        <v>5.4931640625</v>
      </c>
      <c r="L3284" s="30">
        <v>0.74737489223480225</v>
      </c>
      <c r="M3284" s="30">
        <v>9.7299995422363281</v>
      </c>
      <c r="N3284" s="30">
        <v>0.27939557351081401</v>
      </c>
      <c r="O3284" s="33">
        <v>0.16306561231613159</v>
      </c>
      <c r="P3284" s="33">
        <v>0.14162330329418182</v>
      </c>
      <c r="Q3284" s="32">
        <v>0.16593705117702484</v>
      </c>
      <c r="R3284" s="32">
        <v>0.15224964916706085</v>
      </c>
    </row>
    <row r="3285" spans="1:18">
      <c r="A3285" s="25">
        <v>41242.75</v>
      </c>
      <c r="B3285" s="28">
        <v>0</v>
      </c>
      <c r="C3285" s="28">
        <v>0</v>
      </c>
      <c r="D3285" s="28">
        <v>0</v>
      </c>
      <c r="E3285" s="28">
        <v>0</v>
      </c>
      <c r="F3285" s="28">
        <v>0</v>
      </c>
      <c r="G3285" s="28">
        <v>0</v>
      </c>
      <c r="H3285" s="28">
        <v>0</v>
      </c>
      <c r="I3285" s="28">
        <v>0.56999999999999995</v>
      </c>
      <c r="J3285" s="29">
        <f t="shared" si="43"/>
        <v>7.1249999999999994E-2</v>
      </c>
      <c r="K3285" s="30">
        <v>0</v>
      </c>
      <c r="L3285" s="30">
        <v>0.82757335901260376</v>
      </c>
      <c r="M3285" s="30">
        <v>6.9699997901916504</v>
      </c>
      <c r="N3285" s="30">
        <v>0.16181790410232888</v>
      </c>
      <c r="O3285" s="33">
        <v>0.16306561231613159</v>
      </c>
      <c r="P3285" s="33">
        <v>0.14162330329418182</v>
      </c>
      <c r="Q3285" s="32">
        <v>0.16593705117702484</v>
      </c>
      <c r="R3285" s="32">
        <v>0.15224964916706085</v>
      </c>
    </row>
    <row r="3286" spans="1:18">
      <c r="A3286" s="25">
        <v>41242.791666666664</v>
      </c>
      <c r="B3286" s="28">
        <v>0</v>
      </c>
      <c r="C3286" s="28">
        <v>0</v>
      </c>
      <c r="D3286" s="28">
        <v>0</v>
      </c>
      <c r="E3286" s="28">
        <v>0</v>
      </c>
      <c r="F3286" s="28">
        <v>0</v>
      </c>
      <c r="G3286" s="28">
        <v>0</v>
      </c>
      <c r="H3286" s="28">
        <v>0</v>
      </c>
      <c r="I3286" s="28">
        <v>0.35099999999999998</v>
      </c>
      <c r="J3286" s="29">
        <f t="shared" si="43"/>
        <v>4.3874999999999997E-2</v>
      </c>
      <c r="K3286" s="30">
        <v>0</v>
      </c>
      <c r="L3286" s="30">
        <v>0.86778324842453003</v>
      </c>
      <c r="M3286" s="30">
        <v>6.929999828338623</v>
      </c>
      <c r="N3286" s="30">
        <v>0.12378406053470806</v>
      </c>
      <c r="O3286" s="33">
        <v>0.16265401244163513</v>
      </c>
      <c r="P3286" s="33">
        <v>0.14119359850883484</v>
      </c>
      <c r="Q3286" s="32">
        <v>0.16634586453437805</v>
      </c>
      <c r="R3286" s="32">
        <v>0.15224964916706085</v>
      </c>
    </row>
    <row r="3287" spans="1:18">
      <c r="A3287" s="25">
        <v>41242.833333333336</v>
      </c>
      <c r="B3287" s="28">
        <v>0</v>
      </c>
      <c r="C3287" s="28">
        <v>0</v>
      </c>
      <c r="D3287" s="28">
        <v>0</v>
      </c>
      <c r="E3287" s="28">
        <v>0</v>
      </c>
      <c r="F3287" s="28">
        <v>0</v>
      </c>
      <c r="G3287" s="28">
        <v>0</v>
      </c>
      <c r="H3287" s="28">
        <v>0</v>
      </c>
      <c r="I3287" s="28">
        <v>0.22900000000000001</v>
      </c>
      <c r="J3287" s="29">
        <f t="shared" si="43"/>
        <v>2.8625000000000001E-2</v>
      </c>
      <c r="K3287" s="30">
        <v>0</v>
      </c>
      <c r="L3287" s="30">
        <v>0.86847430467605591</v>
      </c>
      <c r="M3287" s="30">
        <v>7.2100000381469727</v>
      </c>
      <c r="N3287" s="30">
        <v>0.12522479844595916</v>
      </c>
      <c r="O3287" s="33">
        <v>0.16265401244163513</v>
      </c>
      <c r="P3287" s="33">
        <v>0.14119359850883484</v>
      </c>
      <c r="Q3287" s="32">
        <v>0.16634586453437805</v>
      </c>
      <c r="R3287" s="32">
        <v>0.15224964916706085</v>
      </c>
    </row>
    <row r="3288" spans="1:18">
      <c r="A3288" s="25">
        <v>41242.875</v>
      </c>
      <c r="B3288" s="28">
        <v>0</v>
      </c>
      <c r="C3288" s="28">
        <v>0</v>
      </c>
      <c r="D3288" s="28">
        <v>0</v>
      </c>
      <c r="E3288" s="28">
        <v>0</v>
      </c>
      <c r="F3288" s="28">
        <v>0</v>
      </c>
      <c r="G3288" s="28">
        <v>0</v>
      </c>
      <c r="H3288" s="28">
        <v>0</v>
      </c>
      <c r="I3288" s="28">
        <v>0.13900000000000001</v>
      </c>
      <c r="J3288" s="29">
        <f t="shared" si="43"/>
        <v>1.7375000000000002E-2</v>
      </c>
      <c r="K3288" s="30">
        <v>0</v>
      </c>
      <c r="L3288" s="30">
        <v>0.87304770946502686</v>
      </c>
      <c r="M3288" s="30">
        <v>7.6100001335144043</v>
      </c>
      <c r="N3288" s="30">
        <v>0.12380144820883428</v>
      </c>
      <c r="O3288" s="33">
        <v>0.16265401244163513</v>
      </c>
      <c r="P3288" s="33">
        <v>0.14119359850883484</v>
      </c>
      <c r="Q3288" s="32">
        <v>0.16634586453437805</v>
      </c>
      <c r="R3288" s="32">
        <v>0.15224964916706085</v>
      </c>
    </row>
    <row r="3289" spans="1:18">
      <c r="A3289" s="25">
        <v>41242.916666666664</v>
      </c>
      <c r="B3289" s="28">
        <v>0</v>
      </c>
      <c r="C3289" s="28">
        <v>0</v>
      </c>
      <c r="D3289" s="28">
        <v>0</v>
      </c>
      <c r="E3289" s="28">
        <v>0</v>
      </c>
      <c r="F3289" s="28">
        <v>0</v>
      </c>
      <c r="G3289" s="28">
        <v>0</v>
      </c>
      <c r="H3289" s="28">
        <v>0</v>
      </c>
      <c r="I3289" s="28">
        <v>9.2999999999999999E-2</v>
      </c>
      <c r="J3289" s="29">
        <f t="shared" si="43"/>
        <v>1.1625E-2</v>
      </c>
      <c r="K3289" s="30">
        <v>0</v>
      </c>
      <c r="L3289" s="30">
        <v>0.82021445035934448</v>
      </c>
      <c r="M3289" s="30">
        <v>8.6899995803833008</v>
      </c>
      <c r="N3289" s="30">
        <v>0.18697657706589138</v>
      </c>
      <c r="O3289" s="33">
        <v>0.16265401244163513</v>
      </c>
      <c r="P3289" s="33">
        <v>0.14119359850883484</v>
      </c>
      <c r="Q3289" s="32">
        <v>0.16634586453437805</v>
      </c>
      <c r="R3289" s="32">
        <v>0.15224964916706085</v>
      </c>
    </row>
    <row r="3290" spans="1:18">
      <c r="A3290" s="25">
        <v>41242.958333333336</v>
      </c>
      <c r="B3290" s="28">
        <v>0</v>
      </c>
      <c r="C3290" s="28">
        <v>0</v>
      </c>
      <c r="D3290" s="28">
        <v>0</v>
      </c>
      <c r="E3290" s="28">
        <v>0</v>
      </c>
      <c r="F3290" s="28">
        <v>0</v>
      </c>
      <c r="G3290" s="28">
        <v>0</v>
      </c>
      <c r="H3290" s="28">
        <v>0</v>
      </c>
      <c r="I3290" s="28">
        <v>4.3999999999999997E-2</v>
      </c>
      <c r="J3290" s="29">
        <f t="shared" si="43"/>
        <v>5.4999999999999997E-3</v>
      </c>
      <c r="K3290" s="30">
        <v>0</v>
      </c>
      <c r="L3290" s="30">
        <v>0.85256451368331909</v>
      </c>
      <c r="M3290" s="30">
        <v>8.130000114440918</v>
      </c>
      <c r="N3290" s="30">
        <v>0.14830987552381569</v>
      </c>
      <c r="O3290" s="33">
        <v>0.16224206984043121</v>
      </c>
      <c r="P3290" s="33">
        <v>0.14119359850883484</v>
      </c>
      <c r="Q3290" s="32">
        <v>0.16634586453437805</v>
      </c>
      <c r="R3290" s="32">
        <v>0.15224964916706085</v>
      </c>
    </row>
    <row r="3291" spans="1:18">
      <c r="A3291" s="25">
        <v>41243</v>
      </c>
      <c r="B3291" s="28">
        <v>0</v>
      </c>
      <c r="C3291" s="28">
        <v>0</v>
      </c>
      <c r="D3291" s="28">
        <v>0</v>
      </c>
      <c r="E3291" s="28">
        <v>0</v>
      </c>
      <c r="F3291" s="28">
        <v>0</v>
      </c>
      <c r="G3291" s="28">
        <v>0</v>
      </c>
      <c r="H3291" s="28">
        <v>1.4E-2</v>
      </c>
      <c r="I3291" s="28">
        <v>1.0999999999999999E-2</v>
      </c>
      <c r="J3291" s="29">
        <f t="shared" si="43"/>
        <v>3.1250000000000002E-3</v>
      </c>
      <c r="K3291" s="30">
        <v>0</v>
      </c>
      <c r="L3291" s="30">
        <v>0.89497864246368408</v>
      </c>
      <c r="M3291" s="30">
        <v>7.8899998664855957</v>
      </c>
      <c r="N3291" s="30">
        <v>0.10414274078429221</v>
      </c>
      <c r="O3291" s="33">
        <v>0.16265401244163513</v>
      </c>
      <c r="P3291" s="33">
        <v>0.14119359850883484</v>
      </c>
      <c r="Q3291" s="32">
        <v>0.16634586453437805</v>
      </c>
      <c r="R3291" s="32">
        <v>0.15224964916706085</v>
      </c>
    </row>
    <row r="3292" spans="1:18">
      <c r="A3292" s="25">
        <v>41243.041666666664</v>
      </c>
      <c r="B3292" s="28">
        <v>0</v>
      </c>
      <c r="C3292" s="28">
        <v>0</v>
      </c>
      <c r="D3292" s="28">
        <v>0</v>
      </c>
      <c r="E3292" s="28">
        <v>0</v>
      </c>
      <c r="F3292" s="28">
        <v>0</v>
      </c>
      <c r="G3292" s="28">
        <v>0</v>
      </c>
      <c r="H3292" s="28">
        <v>4.1000000000000002E-2</v>
      </c>
      <c r="I3292" s="28">
        <v>1E-3</v>
      </c>
      <c r="J3292" s="29">
        <f t="shared" si="43"/>
        <v>5.2500000000000003E-3</v>
      </c>
      <c r="K3292" s="30">
        <v>0</v>
      </c>
      <c r="L3292" s="30">
        <v>0.91548585891723633</v>
      </c>
      <c r="M3292" s="30">
        <v>7.809999942779541</v>
      </c>
      <c r="N3292" s="30">
        <v>8.3407706572748069E-2</v>
      </c>
      <c r="O3292" s="33">
        <v>0.16224206984043121</v>
      </c>
      <c r="P3292" s="33">
        <v>0.14162330329418182</v>
      </c>
      <c r="Q3292" s="32">
        <v>0.1667543351650238</v>
      </c>
      <c r="R3292" s="32">
        <v>0.15224964916706085</v>
      </c>
    </row>
    <row r="3293" spans="1:18">
      <c r="A3293" s="25">
        <v>41243.083333333336</v>
      </c>
      <c r="B3293" s="28">
        <v>0</v>
      </c>
      <c r="C3293" s="28">
        <v>0</v>
      </c>
      <c r="D3293" s="28">
        <v>8.9999999999999993E-3</v>
      </c>
      <c r="E3293" s="28">
        <v>1.0999999999999999E-2</v>
      </c>
      <c r="F3293" s="28">
        <v>2.7E-2</v>
      </c>
      <c r="G3293" s="28">
        <v>0</v>
      </c>
      <c r="H3293" s="28">
        <v>8.5000000000000006E-2</v>
      </c>
      <c r="I3293" s="28">
        <v>2.3E-2</v>
      </c>
      <c r="J3293" s="29">
        <f t="shared" si="43"/>
        <v>1.9375E-2</v>
      </c>
      <c r="K3293" s="30">
        <v>0</v>
      </c>
      <c r="L3293" s="30">
        <v>0.92554044723510742</v>
      </c>
      <c r="M3293" s="30">
        <v>7.7699999809265137</v>
      </c>
      <c r="N3293" s="30">
        <v>7.3309370338586061E-2</v>
      </c>
      <c r="O3293" s="33">
        <v>0.16265401244163513</v>
      </c>
      <c r="P3293" s="33">
        <v>0.14162330329418182</v>
      </c>
      <c r="Q3293" s="32">
        <v>0.1667543351650238</v>
      </c>
      <c r="R3293" s="32">
        <v>0.15224964916706085</v>
      </c>
    </row>
    <row r="3294" spans="1:18">
      <c r="A3294" s="25">
        <v>41243.125</v>
      </c>
      <c r="B3294" s="28">
        <v>0</v>
      </c>
      <c r="C3294" s="28">
        <v>3.5000000000000003E-2</v>
      </c>
      <c r="D3294" s="28">
        <v>3.5000000000000003E-2</v>
      </c>
      <c r="E3294" s="28">
        <v>5.6000000000000001E-2</v>
      </c>
      <c r="F3294" s="28">
        <v>0.14899999999999999</v>
      </c>
      <c r="G3294" s="28">
        <v>0</v>
      </c>
      <c r="H3294" s="28">
        <v>0.123</v>
      </c>
      <c r="I3294" s="28">
        <v>5.2999999999999999E-2</v>
      </c>
      <c r="J3294" s="29">
        <f t="shared" si="43"/>
        <v>5.6375000000000001E-2</v>
      </c>
      <c r="K3294" s="30">
        <v>0</v>
      </c>
      <c r="L3294" s="30">
        <v>0.93202590942382813</v>
      </c>
      <c r="M3294" s="30">
        <v>7.690000057220459</v>
      </c>
      <c r="N3294" s="30">
        <v>6.6604891043190062E-2</v>
      </c>
      <c r="O3294" s="33">
        <v>0.16306561231613159</v>
      </c>
      <c r="P3294" s="33">
        <v>0.14162330329418182</v>
      </c>
      <c r="Q3294" s="32">
        <v>0.1667543351650238</v>
      </c>
      <c r="R3294" s="32">
        <v>0.15224964916706085</v>
      </c>
    </row>
    <row r="3295" spans="1:18">
      <c r="A3295" s="25">
        <v>41243.166666666664</v>
      </c>
      <c r="B3295" s="28">
        <v>0</v>
      </c>
      <c r="C3295" s="28">
        <v>7.6999999999999999E-2</v>
      </c>
      <c r="D3295" s="28">
        <v>4.7E-2</v>
      </c>
      <c r="E3295" s="28">
        <v>0.10100000000000001</v>
      </c>
      <c r="F3295" s="28">
        <v>0.31900000000000001</v>
      </c>
      <c r="G3295" s="28">
        <v>1.4999999999999999E-2</v>
      </c>
      <c r="H3295" s="28">
        <v>0.16300000000000001</v>
      </c>
      <c r="I3295" s="28">
        <v>8.7999999999999995E-2</v>
      </c>
      <c r="J3295" s="29">
        <f t="shared" si="43"/>
        <v>0.10125000000000001</v>
      </c>
      <c r="K3295" s="30">
        <v>0</v>
      </c>
      <c r="L3295" s="30">
        <v>0.93866753578186035</v>
      </c>
      <c r="M3295" s="30">
        <v>7.690000057220459</v>
      </c>
      <c r="N3295" s="30">
        <v>6.0097046713436193E-2</v>
      </c>
      <c r="O3295" s="33">
        <v>0.16306561231613159</v>
      </c>
      <c r="P3295" s="33">
        <v>0.14119359850883484</v>
      </c>
      <c r="Q3295" s="32">
        <v>0.1667543351650238</v>
      </c>
      <c r="R3295" s="32">
        <v>0.15224964916706085</v>
      </c>
    </row>
    <row r="3296" spans="1:18">
      <c r="A3296" s="25">
        <v>41243.208333333336</v>
      </c>
      <c r="B3296" s="28">
        <v>0</v>
      </c>
      <c r="C3296" s="28">
        <v>0.11</v>
      </c>
      <c r="D3296" s="28">
        <v>6.5000000000000002E-2</v>
      </c>
      <c r="E3296" s="28">
        <v>0.13200000000000001</v>
      </c>
      <c r="F3296" s="28">
        <v>0.501</v>
      </c>
      <c r="G3296" s="28">
        <v>3.5000000000000003E-2</v>
      </c>
      <c r="H3296" s="28">
        <v>0.17599999999999999</v>
      </c>
      <c r="I3296" s="28">
        <v>0.114</v>
      </c>
      <c r="J3296" s="29">
        <f t="shared" si="43"/>
        <v>0.14162500000000003</v>
      </c>
      <c r="K3296" s="30">
        <v>0</v>
      </c>
      <c r="L3296" s="30">
        <v>0.94492167234420776</v>
      </c>
      <c r="M3296" s="30">
        <v>7.570000171661377</v>
      </c>
      <c r="N3296" s="30">
        <v>5.3582962260944111E-2</v>
      </c>
      <c r="O3296" s="33">
        <v>0.16347686946392059</v>
      </c>
      <c r="P3296" s="33">
        <v>0.14119359850883484</v>
      </c>
      <c r="Q3296" s="32">
        <v>0.1667543351650238</v>
      </c>
      <c r="R3296" s="32">
        <v>0.15224964916706085</v>
      </c>
    </row>
    <row r="3297" spans="1:18">
      <c r="A3297" s="25">
        <v>41243.25</v>
      </c>
      <c r="B3297" s="28">
        <v>0</v>
      </c>
      <c r="C3297" s="28">
        <v>0.11799999999999999</v>
      </c>
      <c r="D3297" s="28">
        <v>4.9000000000000002E-2</v>
      </c>
      <c r="E3297" s="28">
        <v>0.115</v>
      </c>
      <c r="F3297" s="28">
        <v>0.51</v>
      </c>
      <c r="G3297" s="28">
        <v>6.4000000000000001E-2</v>
      </c>
      <c r="H3297" s="28">
        <v>7.0999999999999994E-2</v>
      </c>
      <c r="I3297" s="28">
        <v>8.7999999999999995E-2</v>
      </c>
      <c r="J3297" s="29">
        <f t="shared" si="43"/>
        <v>0.12687500000000002</v>
      </c>
      <c r="K3297" s="30">
        <v>0</v>
      </c>
      <c r="L3297" s="30">
        <v>0.95133405923843384</v>
      </c>
      <c r="M3297" s="30">
        <v>7.5300002098083496</v>
      </c>
      <c r="N3297" s="30">
        <v>4.723148399487484E-2</v>
      </c>
      <c r="O3297" s="33">
        <v>0.16388776898384094</v>
      </c>
      <c r="P3297" s="33">
        <v>0.14119359850883484</v>
      </c>
      <c r="Q3297" s="32">
        <v>0.1667543351650238</v>
      </c>
      <c r="R3297" s="32">
        <v>0.15224964916706085</v>
      </c>
    </row>
    <row r="3298" spans="1:18">
      <c r="A3298" s="25">
        <v>41243.291666666664</v>
      </c>
      <c r="B3298" s="28">
        <v>1E-3</v>
      </c>
      <c r="C3298" s="28">
        <v>0.13200000000000001</v>
      </c>
      <c r="D3298" s="28">
        <v>5.7000000000000002E-2</v>
      </c>
      <c r="E3298" s="28">
        <v>0.15</v>
      </c>
      <c r="F3298" s="28">
        <v>0.68600000000000005</v>
      </c>
      <c r="G3298" s="28">
        <v>6.4000000000000001E-2</v>
      </c>
      <c r="H3298" s="28">
        <v>8.2000000000000003E-2</v>
      </c>
      <c r="I3298" s="28">
        <v>9.2999999999999999E-2</v>
      </c>
      <c r="J3298" s="29">
        <f t="shared" si="43"/>
        <v>0.15812500000000002</v>
      </c>
      <c r="K3298" s="30">
        <v>0</v>
      </c>
      <c r="L3298" s="30">
        <v>0.95144504308700562</v>
      </c>
      <c r="M3298" s="30">
        <v>7.570000171661377</v>
      </c>
      <c r="N3298" s="30">
        <v>4.7236699707187628E-2</v>
      </c>
      <c r="O3298" s="33">
        <v>0.16388776898384094</v>
      </c>
      <c r="P3298" s="33">
        <v>0.14119359850883484</v>
      </c>
      <c r="Q3298" s="32">
        <v>0.1667543351650238</v>
      </c>
      <c r="R3298" s="32">
        <v>0.15267007052898407</v>
      </c>
    </row>
    <row r="3299" spans="1:18">
      <c r="A3299" s="25">
        <v>41243.333333333336</v>
      </c>
      <c r="B3299" s="28">
        <v>2E-3</v>
      </c>
      <c r="C3299" s="28">
        <v>0.151</v>
      </c>
      <c r="D3299" s="28">
        <v>7.0000000000000007E-2</v>
      </c>
      <c r="E3299" s="28">
        <v>0.16900000000000001</v>
      </c>
      <c r="F3299" s="28">
        <v>0.88300000000000001</v>
      </c>
      <c r="G3299" s="28">
        <v>9.1999999999999998E-2</v>
      </c>
      <c r="H3299" s="28">
        <v>8.5000000000000006E-2</v>
      </c>
      <c r="I3299" s="28">
        <v>9.8000000000000004E-2</v>
      </c>
      <c r="J3299" s="29">
        <f t="shared" si="43"/>
        <v>0.19375000000000001</v>
      </c>
      <c r="K3299" s="30">
        <v>3.662109375</v>
      </c>
      <c r="L3299" s="30">
        <v>0.95490819215774536</v>
      </c>
      <c r="M3299" s="30">
        <v>7.6500000953674316</v>
      </c>
      <c r="N3299" s="30">
        <v>4.4077986305651316E-2</v>
      </c>
      <c r="O3299" s="33">
        <v>0.16429832577705383</v>
      </c>
      <c r="P3299" s="33">
        <v>0.14119359850883484</v>
      </c>
      <c r="Q3299" s="32">
        <v>0.1667543351650238</v>
      </c>
      <c r="R3299" s="32">
        <v>0.15224964916706085</v>
      </c>
    </row>
    <row r="3300" spans="1:18">
      <c r="A3300" s="25">
        <v>41243.375</v>
      </c>
      <c r="B3300" s="28">
        <v>1E-3</v>
      </c>
      <c r="C3300" s="28">
        <v>0.16800000000000001</v>
      </c>
      <c r="D3300" s="28">
        <v>7.8E-2</v>
      </c>
      <c r="E3300" s="28">
        <v>0.17899999999999999</v>
      </c>
      <c r="F3300" s="28">
        <v>1.0629999999999999</v>
      </c>
      <c r="G3300" s="28">
        <v>0.18</v>
      </c>
      <c r="H3300" s="28">
        <v>9.9000000000000005E-2</v>
      </c>
      <c r="I3300" s="28">
        <v>0.10100000000000001</v>
      </c>
      <c r="J3300" s="29">
        <f t="shared" si="43"/>
        <v>0.23362499999999997</v>
      </c>
      <c r="K3300" s="30">
        <v>20.1416015625</v>
      </c>
      <c r="L3300" s="30">
        <v>0.95891916751861572</v>
      </c>
      <c r="M3300" s="30">
        <v>7.929999828338623</v>
      </c>
      <c r="N3300" s="30">
        <v>4.0834520216113605E-2</v>
      </c>
      <c r="O3300" s="33">
        <v>0.16429832577705383</v>
      </c>
      <c r="P3300" s="33">
        <v>0.14119359850883484</v>
      </c>
      <c r="Q3300" s="32">
        <v>0.1667543351650238</v>
      </c>
      <c r="R3300" s="32">
        <v>0.15224964916706085</v>
      </c>
    </row>
    <row r="3301" spans="1:18">
      <c r="A3301" s="25">
        <v>41243.416666666664</v>
      </c>
      <c r="B3301" s="28">
        <v>0</v>
      </c>
      <c r="C3301" s="28">
        <v>0.17399999999999999</v>
      </c>
      <c r="D3301" s="28">
        <v>8.6999999999999994E-2</v>
      </c>
      <c r="E3301" s="28">
        <v>0.16300000000000001</v>
      </c>
      <c r="F3301" s="28">
        <v>1.204</v>
      </c>
      <c r="G3301" s="28">
        <v>9.8000000000000004E-2</v>
      </c>
      <c r="H3301" s="28">
        <v>0.111</v>
      </c>
      <c r="I3301" s="28">
        <v>0.104</v>
      </c>
      <c r="J3301" s="29">
        <f t="shared" si="43"/>
        <v>0.24262500000000004</v>
      </c>
      <c r="K3301" s="30">
        <v>29.296875</v>
      </c>
      <c r="L3301" s="30">
        <v>0.96015149354934692</v>
      </c>
      <c r="M3301" s="30">
        <v>8.369999885559082</v>
      </c>
      <c r="N3301" s="30">
        <v>4.0661758282487512E-2</v>
      </c>
      <c r="O3301" s="33">
        <v>0.16429832577705383</v>
      </c>
      <c r="P3301" s="33">
        <v>0.14076352119445801</v>
      </c>
      <c r="Q3301" s="32">
        <v>0.1667543351650238</v>
      </c>
      <c r="R3301" s="32">
        <v>0.15267007052898407</v>
      </c>
    </row>
    <row r="3302" spans="1:18">
      <c r="A3302" s="25">
        <v>41243.458333333336</v>
      </c>
      <c r="B3302" s="28">
        <v>0</v>
      </c>
      <c r="C3302" s="28">
        <v>0.151</v>
      </c>
      <c r="D3302" s="28">
        <v>7.5999999999999998E-2</v>
      </c>
      <c r="E3302" s="28">
        <v>0.11799999999999999</v>
      </c>
      <c r="F3302" s="28">
        <v>1.2130000000000001</v>
      </c>
      <c r="G3302" s="28">
        <v>0.104</v>
      </c>
      <c r="H3302" s="28">
        <v>9.6000000000000002E-2</v>
      </c>
      <c r="I3302" s="28">
        <v>9.2999999999999999E-2</v>
      </c>
      <c r="J3302" s="29">
        <f t="shared" si="43"/>
        <v>0.23137500000000003</v>
      </c>
      <c r="K3302" s="30">
        <v>47.607421875</v>
      </c>
      <c r="L3302" s="30">
        <v>0.96115976572036743</v>
      </c>
      <c r="M3302" s="30">
        <v>8.7299995422363281</v>
      </c>
      <c r="N3302" s="30">
        <v>4.0489763086986513E-2</v>
      </c>
      <c r="O3302" s="33">
        <v>0.16470853984355927</v>
      </c>
      <c r="P3302" s="33">
        <v>0.14076352119445801</v>
      </c>
      <c r="Q3302" s="32">
        <v>0.1667543351650238</v>
      </c>
      <c r="R3302" s="32">
        <v>0.15224964916706085</v>
      </c>
    </row>
    <row r="3303" spans="1:18">
      <c r="A3303" s="25">
        <v>41243.5</v>
      </c>
      <c r="B3303" s="28">
        <v>0</v>
      </c>
      <c r="C3303" s="28">
        <v>0.107</v>
      </c>
      <c r="D3303" s="28">
        <v>5.3999999999999999E-2</v>
      </c>
      <c r="E3303" s="28">
        <v>6.3E-2</v>
      </c>
      <c r="F3303" s="28">
        <v>1.2130000000000001</v>
      </c>
      <c r="G3303" s="28">
        <v>3.3000000000000002E-2</v>
      </c>
      <c r="H3303" s="28">
        <v>7.9000000000000001E-2</v>
      </c>
      <c r="I3303" s="28">
        <v>5.0999999999999997E-2</v>
      </c>
      <c r="J3303" s="29">
        <f t="shared" si="43"/>
        <v>0.19999999999999998</v>
      </c>
      <c r="K3303" s="30">
        <v>84.228515625</v>
      </c>
      <c r="L3303" s="30">
        <v>0.96295231580734253</v>
      </c>
      <c r="M3303" s="30">
        <v>9.369999885559082</v>
      </c>
      <c r="N3303" s="30">
        <v>4.0112557623120708E-2</v>
      </c>
      <c r="O3303" s="33">
        <v>0.16470853984355927</v>
      </c>
      <c r="P3303" s="33">
        <v>0.14076352119445801</v>
      </c>
      <c r="Q3303" s="32">
        <v>0.1667543351650238</v>
      </c>
      <c r="R3303" s="32">
        <v>0.15224964916706085</v>
      </c>
    </row>
    <row r="3304" spans="1:18">
      <c r="A3304" s="25">
        <v>41243.541666666664</v>
      </c>
      <c r="B3304" s="28">
        <v>0</v>
      </c>
      <c r="C3304" s="28">
        <v>5.2999999999999999E-2</v>
      </c>
      <c r="D3304" s="28">
        <v>3.2000000000000001E-2</v>
      </c>
      <c r="E3304" s="28">
        <v>0</v>
      </c>
      <c r="F3304" s="28">
        <v>1.1990000000000001</v>
      </c>
      <c r="G3304" s="28">
        <v>4.8000000000000001E-2</v>
      </c>
      <c r="H3304" s="28">
        <v>4.8000000000000001E-2</v>
      </c>
      <c r="I3304" s="28">
        <v>8.0000000000000002E-3</v>
      </c>
      <c r="J3304" s="29">
        <f t="shared" si="43"/>
        <v>0.17350000000000002</v>
      </c>
      <c r="K3304" s="30">
        <v>139.16015625</v>
      </c>
      <c r="L3304" s="30">
        <v>0.94596785306930542</v>
      </c>
      <c r="M3304" s="30">
        <v>10.369999885559082</v>
      </c>
      <c r="N3304" s="30">
        <v>6.2049056115252153E-2</v>
      </c>
      <c r="O3304" s="33">
        <v>0.16470853984355927</v>
      </c>
      <c r="P3304" s="33">
        <v>0.14076352119445801</v>
      </c>
      <c r="Q3304" s="32">
        <v>0.1667543351650238</v>
      </c>
      <c r="R3304" s="32">
        <v>0.15224964916706085</v>
      </c>
    </row>
    <row r="3305" spans="1:18">
      <c r="A3305" s="25">
        <v>41243.583333333336</v>
      </c>
      <c r="B3305" s="28">
        <v>0</v>
      </c>
      <c r="C3305" s="28">
        <v>0</v>
      </c>
      <c r="D3305" s="28">
        <v>5.0000000000000001E-3</v>
      </c>
      <c r="E3305" s="28">
        <v>0</v>
      </c>
      <c r="F3305" s="28">
        <v>1.1379999999999999</v>
      </c>
      <c r="G3305" s="28">
        <v>4.0000000000000001E-3</v>
      </c>
      <c r="H3305" s="28">
        <v>1.2E-2</v>
      </c>
      <c r="I3305" s="28">
        <v>3.0000000000000001E-3</v>
      </c>
      <c r="J3305" s="29">
        <f t="shared" si="43"/>
        <v>0.14524999999999996</v>
      </c>
      <c r="K3305" s="30">
        <v>201.416015625</v>
      </c>
      <c r="L3305" s="30">
        <v>0.86483317613601685</v>
      </c>
      <c r="M3305" s="30">
        <v>11.689999580383301</v>
      </c>
      <c r="N3305" s="30">
        <v>0.1676572733950179</v>
      </c>
      <c r="O3305" s="33">
        <v>0.16470853984355927</v>
      </c>
      <c r="P3305" s="33">
        <v>0.14076352119445801</v>
      </c>
      <c r="Q3305" s="32">
        <v>0.1667543351650238</v>
      </c>
      <c r="R3305" s="32">
        <v>0.15224964916706085</v>
      </c>
    </row>
    <row r="3306" spans="1:18">
      <c r="A3306" s="25">
        <v>41243.625</v>
      </c>
      <c r="B3306" s="28">
        <v>0</v>
      </c>
      <c r="C3306" s="28">
        <v>0</v>
      </c>
      <c r="D3306" s="28">
        <v>0</v>
      </c>
      <c r="E3306" s="28">
        <v>0</v>
      </c>
      <c r="F3306" s="28">
        <v>1.077</v>
      </c>
      <c r="G3306" s="28">
        <v>0</v>
      </c>
      <c r="H3306" s="28">
        <v>0</v>
      </c>
      <c r="I3306" s="28">
        <v>0</v>
      </c>
      <c r="J3306" s="29">
        <f t="shared" si="43"/>
        <v>0.13462499999999999</v>
      </c>
      <c r="K3306" s="30">
        <v>84.228515625</v>
      </c>
      <c r="L3306" s="30">
        <v>0.82277125120162964</v>
      </c>
      <c r="M3306" s="30">
        <v>11.489999771118164</v>
      </c>
      <c r="N3306" s="30">
        <v>0.21728777713217545</v>
      </c>
      <c r="O3306" s="33">
        <v>0.16470853984355927</v>
      </c>
      <c r="P3306" s="33">
        <v>0.14076352119445801</v>
      </c>
      <c r="Q3306" s="32">
        <v>0.1667543351650238</v>
      </c>
      <c r="R3306" s="32">
        <v>0.15224964916706085</v>
      </c>
    </row>
    <row r="3307" spans="1:18">
      <c r="A3307" s="25">
        <v>41243.666666666664</v>
      </c>
      <c r="B3307" s="28">
        <v>0</v>
      </c>
      <c r="C3307" s="28">
        <v>0</v>
      </c>
      <c r="D3307" s="28">
        <v>0</v>
      </c>
      <c r="E3307" s="28">
        <v>0</v>
      </c>
      <c r="F3307" s="28">
        <v>0.95399999999999996</v>
      </c>
      <c r="G3307" s="28">
        <v>7.0000000000000001E-3</v>
      </c>
      <c r="H3307" s="28">
        <v>0</v>
      </c>
      <c r="I3307" s="28">
        <v>1E-3</v>
      </c>
      <c r="J3307" s="29">
        <f t="shared" si="43"/>
        <v>0.12025</v>
      </c>
      <c r="K3307" s="30">
        <v>34.7900390625</v>
      </c>
      <c r="L3307" s="30">
        <v>0.8216787576675415</v>
      </c>
      <c r="M3307" s="30">
        <v>11.010000228881836</v>
      </c>
      <c r="N3307" s="30">
        <v>0.21259469220265109</v>
      </c>
      <c r="O3307" s="33">
        <v>0.16470853984355927</v>
      </c>
      <c r="P3307" s="33">
        <v>0.14033307135105133</v>
      </c>
      <c r="Q3307" s="32">
        <v>0.1667543351650238</v>
      </c>
      <c r="R3307" s="32">
        <v>0.15224964916706085</v>
      </c>
    </row>
    <row r="3308" spans="1:18">
      <c r="A3308" s="25">
        <v>41243.708333333336</v>
      </c>
      <c r="B3308" s="28">
        <v>0</v>
      </c>
      <c r="C3308" s="28">
        <v>0</v>
      </c>
      <c r="D3308" s="28">
        <v>0</v>
      </c>
      <c r="E3308" s="28">
        <v>0</v>
      </c>
      <c r="F3308" s="28">
        <v>0.72799999999999998</v>
      </c>
      <c r="G3308" s="28">
        <v>0</v>
      </c>
      <c r="H3308" s="28">
        <v>0</v>
      </c>
      <c r="I3308" s="28">
        <v>0.01</v>
      </c>
      <c r="J3308" s="29">
        <f t="shared" si="43"/>
        <v>9.2249999999999999E-2</v>
      </c>
      <c r="K3308" s="30">
        <v>1.8310546875</v>
      </c>
      <c r="L3308" s="30">
        <v>0.78952509164810181</v>
      </c>
      <c r="M3308" s="30">
        <v>10.609999656677246</v>
      </c>
      <c r="N3308" s="30">
        <v>0.24512734547152173</v>
      </c>
      <c r="O3308" s="33">
        <v>0.16470853984355927</v>
      </c>
      <c r="P3308" s="33">
        <v>0.14033307135105133</v>
      </c>
      <c r="Q3308" s="32">
        <v>0.1667543351650238</v>
      </c>
      <c r="R3308" s="32">
        <v>0.15224964916706085</v>
      </c>
    </row>
    <row r="3309" spans="1:18">
      <c r="A3309" s="25">
        <v>41243.75</v>
      </c>
      <c r="B3309" s="28">
        <v>0</v>
      </c>
      <c r="C3309" s="28">
        <v>0</v>
      </c>
      <c r="D3309" s="28">
        <v>0</v>
      </c>
      <c r="E3309" s="28">
        <v>0</v>
      </c>
      <c r="F3309" s="28">
        <v>0.45700000000000002</v>
      </c>
      <c r="G3309" s="28">
        <v>0</v>
      </c>
      <c r="H3309" s="28">
        <v>0</v>
      </c>
      <c r="I3309" s="28">
        <v>4.2000000000000003E-2</v>
      </c>
      <c r="J3309" s="29">
        <f t="shared" si="43"/>
        <v>6.2375E-2</v>
      </c>
      <c r="K3309" s="30">
        <v>0</v>
      </c>
      <c r="L3309" s="30">
        <v>0.85381460189819336</v>
      </c>
      <c r="M3309" s="30">
        <v>8.6499996185302734</v>
      </c>
      <c r="N3309" s="30">
        <v>0.15167190905838693</v>
      </c>
      <c r="O3309" s="33">
        <v>0.16470853984355927</v>
      </c>
      <c r="P3309" s="33">
        <v>0.14033307135105133</v>
      </c>
      <c r="Q3309" s="32">
        <v>0.1667543351650238</v>
      </c>
      <c r="R3309" s="32">
        <v>0.15224964916706085</v>
      </c>
    </row>
    <row r="3310" spans="1:18">
      <c r="A3310" s="25">
        <v>41243.791666666664</v>
      </c>
      <c r="B3310" s="28">
        <v>0</v>
      </c>
      <c r="C3310" s="28">
        <v>0</v>
      </c>
      <c r="D3310" s="28">
        <v>0</v>
      </c>
      <c r="E3310" s="28">
        <v>0</v>
      </c>
      <c r="F3310" s="28">
        <v>0.16</v>
      </c>
      <c r="G3310" s="28">
        <v>0</v>
      </c>
      <c r="H3310" s="28">
        <v>0</v>
      </c>
      <c r="I3310" s="28">
        <v>5.6000000000000001E-2</v>
      </c>
      <c r="J3310" s="29">
        <f t="shared" si="43"/>
        <v>2.7E-2</v>
      </c>
      <c r="K3310" s="30">
        <v>0</v>
      </c>
      <c r="L3310" s="30">
        <v>0.90239107608795166</v>
      </c>
      <c r="M3310" s="30">
        <v>6.7300000190734863</v>
      </c>
      <c r="N3310" s="30">
        <v>9.0290796521905747E-2</v>
      </c>
      <c r="O3310" s="33">
        <v>0.16511839628219604</v>
      </c>
      <c r="P3310" s="33">
        <v>0.14033307135105133</v>
      </c>
      <c r="Q3310" s="32">
        <v>0.1667543351650238</v>
      </c>
      <c r="R3310" s="32">
        <v>0.15224964916706085</v>
      </c>
    </row>
    <row r="3311" spans="1:18">
      <c r="A3311" s="25">
        <v>41243.833333333336</v>
      </c>
      <c r="B3311" s="28">
        <v>0</v>
      </c>
      <c r="C3311" s="28">
        <v>0</v>
      </c>
      <c r="D3311" s="28">
        <v>0</v>
      </c>
      <c r="E3311" s="28">
        <v>0</v>
      </c>
      <c r="F3311" s="28">
        <v>0</v>
      </c>
      <c r="G3311" s="28">
        <v>0</v>
      </c>
      <c r="H3311" s="28">
        <v>0</v>
      </c>
      <c r="I3311" s="28">
        <v>3.5000000000000003E-2</v>
      </c>
      <c r="J3311" s="29">
        <f t="shared" si="43"/>
        <v>4.3750000000000004E-3</v>
      </c>
      <c r="K3311" s="30">
        <v>0</v>
      </c>
      <c r="L3311" s="30">
        <v>0.9170609712600708</v>
      </c>
      <c r="M3311" s="30">
        <v>5.8499999046325684</v>
      </c>
      <c r="N3311" s="30">
        <v>7.2750687517819115E-2</v>
      </c>
      <c r="O3311" s="33">
        <v>0.16429832577705383</v>
      </c>
      <c r="P3311" s="33">
        <v>0.14033307135105133</v>
      </c>
      <c r="Q3311" s="32">
        <v>0.1667543351650238</v>
      </c>
      <c r="R3311" s="32">
        <v>0.15224964916706085</v>
      </c>
    </row>
    <row r="3312" spans="1:18">
      <c r="A3312" s="25">
        <v>41243.875</v>
      </c>
      <c r="B3312" s="28">
        <v>0</v>
      </c>
      <c r="C3312" s="28">
        <v>0</v>
      </c>
      <c r="D3312" s="28">
        <v>0</v>
      </c>
      <c r="E3312" s="28">
        <v>0</v>
      </c>
      <c r="F3312" s="28">
        <v>0</v>
      </c>
      <c r="G3312" s="28">
        <v>0</v>
      </c>
      <c r="H3312" s="28">
        <v>0</v>
      </c>
      <c r="I3312" s="28">
        <v>0</v>
      </c>
      <c r="J3312" s="29">
        <f t="shared" si="43"/>
        <v>0</v>
      </c>
      <c r="K3312" s="30">
        <v>0</v>
      </c>
      <c r="L3312" s="30">
        <v>0.92873859405517578</v>
      </c>
      <c r="M3312" s="30">
        <v>5.25</v>
      </c>
      <c r="N3312" s="30">
        <v>6.0271978809886911E-2</v>
      </c>
      <c r="O3312" s="33">
        <v>0.16429832577705383</v>
      </c>
      <c r="P3312" s="33">
        <v>0.14033307135105133</v>
      </c>
      <c r="Q3312" s="32">
        <v>0.1667543351650238</v>
      </c>
      <c r="R3312" s="32">
        <v>0.15224964916706085</v>
      </c>
    </row>
    <row r="3313" spans="1:18">
      <c r="A3313" s="25">
        <v>41243.916666666664</v>
      </c>
      <c r="B3313" s="28">
        <v>2.5000000000000001E-2</v>
      </c>
      <c r="C3313" s="28">
        <v>0</v>
      </c>
      <c r="D3313" s="28">
        <v>0</v>
      </c>
      <c r="E3313" s="28">
        <v>0</v>
      </c>
      <c r="F3313" s="28">
        <v>0</v>
      </c>
      <c r="G3313" s="28">
        <v>0</v>
      </c>
      <c r="H3313" s="28">
        <v>0</v>
      </c>
      <c r="I3313" s="28">
        <v>0</v>
      </c>
      <c r="J3313" s="29">
        <f t="shared" si="43"/>
        <v>3.1250000000000002E-3</v>
      </c>
      <c r="K3313" s="30">
        <v>0</v>
      </c>
      <c r="L3313" s="30">
        <v>0.93821263313293457</v>
      </c>
      <c r="M3313" s="30">
        <v>5.130000114440918</v>
      </c>
      <c r="N3313" s="30">
        <v>5.1878708380686096E-2</v>
      </c>
      <c r="O3313" s="33">
        <v>0.16429832577705383</v>
      </c>
      <c r="P3313" s="33">
        <v>0.14033307135105133</v>
      </c>
      <c r="Q3313" s="32">
        <v>0.1667543351650238</v>
      </c>
      <c r="R3313" s="32">
        <v>0.15224964916706085</v>
      </c>
    </row>
    <row r="3314" spans="1:18">
      <c r="A3314" s="25">
        <v>41243.958333333336</v>
      </c>
      <c r="B3314" s="28">
        <v>3.2000000000000001E-2</v>
      </c>
      <c r="C3314" s="28">
        <v>0</v>
      </c>
      <c r="D3314" s="28">
        <v>0</v>
      </c>
      <c r="E3314" s="28">
        <v>0</v>
      </c>
      <c r="F3314" s="28">
        <v>0</v>
      </c>
      <c r="G3314" s="28">
        <v>0</v>
      </c>
      <c r="H3314" s="28">
        <v>0</v>
      </c>
      <c r="I3314" s="28">
        <v>0</v>
      </c>
      <c r="J3314" s="29">
        <f t="shared" si="43"/>
        <v>4.0000000000000001E-3</v>
      </c>
      <c r="K3314" s="30">
        <v>0</v>
      </c>
      <c r="L3314" s="30">
        <v>0.93953245878219604</v>
      </c>
      <c r="M3314" s="30">
        <v>5.6100001335144043</v>
      </c>
      <c r="N3314" s="30">
        <v>5.2273526555477366E-2</v>
      </c>
      <c r="O3314" s="33">
        <v>0.16429832577705383</v>
      </c>
      <c r="P3314" s="33">
        <v>0.14033307135105133</v>
      </c>
      <c r="Q3314" s="32">
        <v>0.16634586453437805</v>
      </c>
      <c r="R3314" s="32">
        <v>0.15224964916706085</v>
      </c>
    </row>
    <row r="3315" spans="1:18">
      <c r="A3315" s="25">
        <v>41244</v>
      </c>
      <c r="B3315" s="28">
        <v>4.4999999999999998E-2</v>
      </c>
      <c r="C3315" s="28">
        <v>0</v>
      </c>
      <c r="D3315" s="28">
        <v>0</v>
      </c>
      <c r="E3315" s="28">
        <v>0</v>
      </c>
      <c r="F3315" s="28">
        <v>0</v>
      </c>
      <c r="G3315" s="28">
        <v>0</v>
      </c>
      <c r="H3315" s="28">
        <v>0</v>
      </c>
      <c r="I3315" s="28">
        <v>0</v>
      </c>
      <c r="J3315" s="29">
        <f t="shared" si="43"/>
        <v>5.6249999999999998E-3</v>
      </c>
      <c r="K3315" s="30">
        <v>0</v>
      </c>
      <c r="L3315" s="30">
        <v>0.94522863626480103</v>
      </c>
      <c r="M3315" s="30">
        <v>5.3299999237060547</v>
      </c>
      <c r="N3315" s="30">
        <v>4.6550837417887445E-2</v>
      </c>
      <c r="O3315" s="33">
        <v>0.16388776898384094</v>
      </c>
      <c r="P3315" s="33">
        <v>0.14033307135105133</v>
      </c>
      <c r="Q3315" s="32">
        <v>0.16634586453437805</v>
      </c>
      <c r="R3315" s="32">
        <v>0.15224964916706085</v>
      </c>
    </row>
    <row r="3316" spans="1:18">
      <c r="A3316" s="25">
        <v>41244.041666666664</v>
      </c>
      <c r="B3316" s="28">
        <v>7.3999999999999996E-2</v>
      </c>
      <c r="C3316" s="28">
        <v>0</v>
      </c>
      <c r="D3316" s="28">
        <v>0</v>
      </c>
      <c r="E3316" s="28">
        <v>0</v>
      </c>
      <c r="F3316" s="28">
        <v>0</v>
      </c>
      <c r="G3316" s="28">
        <v>0</v>
      </c>
      <c r="H3316" s="28">
        <v>0</v>
      </c>
      <c r="I3316" s="28">
        <v>0</v>
      </c>
      <c r="J3316" s="29">
        <f t="shared" si="43"/>
        <v>9.2499999999999995E-3</v>
      </c>
      <c r="K3316" s="30">
        <v>0</v>
      </c>
      <c r="L3316" s="30">
        <v>0.94388121366500854</v>
      </c>
      <c r="M3316" s="30">
        <v>6.0100002288818359</v>
      </c>
      <c r="N3316" s="30">
        <v>4.9704172811108796E-2</v>
      </c>
      <c r="O3316" s="33">
        <v>0.16388776898384094</v>
      </c>
      <c r="P3316" s="33">
        <v>0.14033307135105133</v>
      </c>
      <c r="Q3316" s="32">
        <v>0.16634586453437805</v>
      </c>
      <c r="R3316" s="32">
        <v>0.15224964916706085</v>
      </c>
    </row>
    <row r="3317" spans="1:18">
      <c r="A3317" s="25">
        <v>41244.083333333336</v>
      </c>
      <c r="B3317" s="28">
        <v>9.4E-2</v>
      </c>
      <c r="C3317" s="28">
        <v>0</v>
      </c>
      <c r="D3317" s="28">
        <v>0</v>
      </c>
      <c r="E3317" s="28">
        <v>0</v>
      </c>
      <c r="F3317" s="28">
        <v>0</v>
      </c>
      <c r="G3317" s="28">
        <v>0</v>
      </c>
      <c r="H3317" s="28">
        <v>0</v>
      </c>
      <c r="I3317" s="28">
        <v>0</v>
      </c>
      <c r="J3317" s="29">
        <f t="shared" si="43"/>
        <v>1.175E-2</v>
      </c>
      <c r="K3317" s="30">
        <v>0</v>
      </c>
      <c r="L3317" s="30">
        <v>0.93715000152587891</v>
      </c>
      <c r="M3317" s="30">
        <v>5.929999828338623</v>
      </c>
      <c r="N3317" s="30">
        <v>5.5397126282209011E-2</v>
      </c>
      <c r="O3317" s="33">
        <v>0.16388776898384094</v>
      </c>
      <c r="P3317" s="33">
        <v>0.14033307135105133</v>
      </c>
      <c r="Q3317" s="32">
        <v>0.16634586453437805</v>
      </c>
      <c r="R3317" s="32">
        <v>0.15224964916706085</v>
      </c>
    </row>
    <row r="3318" spans="1:18">
      <c r="A3318" s="25">
        <v>41244.125</v>
      </c>
      <c r="B3318" s="28">
        <v>0.106</v>
      </c>
      <c r="C3318" s="28">
        <v>0</v>
      </c>
      <c r="D3318" s="28">
        <v>0</v>
      </c>
      <c r="E3318" s="28">
        <v>0</v>
      </c>
      <c r="F3318" s="28">
        <v>0</v>
      </c>
      <c r="G3318" s="28">
        <v>0</v>
      </c>
      <c r="H3318" s="28">
        <v>0</v>
      </c>
      <c r="I3318" s="28">
        <v>0</v>
      </c>
      <c r="J3318" s="29">
        <f t="shared" si="43"/>
        <v>1.325E-2</v>
      </c>
      <c r="K3318" s="30">
        <v>0</v>
      </c>
      <c r="L3318" s="30">
        <v>0.92727673053741455</v>
      </c>
      <c r="M3318" s="30">
        <v>5.929999828338623</v>
      </c>
      <c r="N3318" s="30">
        <v>6.409960604426726E-2</v>
      </c>
      <c r="O3318" s="33">
        <v>0.16388776898384094</v>
      </c>
      <c r="P3318" s="33">
        <v>0.13990227878093719</v>
      </c>
      <c r="Q3318" s="32">
        <v>0.16634586453437805</v>
      </c>
      <c r="R3318" s="32">
        <v>0.15224964916706085</v>
      </c>
    </row>
    <row r="3319" spans="1:18">
      <c r="A3319" s="25">
        <v>41244.166666666664</v>
      </c>
      <c r="B3319" s="28">
        <v>0.112</v>
      </c>
      <c r="C3319" s="28">
        <v>0</v>
      </c>
      <c r="D3319" s="28">
        <v>0</v>
      </c>
      <c r="E3319" s="28">
        <v>0</v>
      </c>
      <c r="F3319" s="28">
        <v>0</v>
      </c>
      <c r="G3319" s="28">
        <v>0</v>
      </c>
      <c r="H3319" s="28">
        <v>0</v>
      </c>
      <c r="I3319" s="28">
        <v>0</v>
      </c>
      <c r="J3319" s="29">
        <f t="shared" si="43"/>
        <v>1.4E-2</v>
      </c>
      <c r="K3319" s="30">
        <v>0</v>
      </c>
      <c r="L3319" s="30">
        <v>0.92374193668365479</v>
      </c>
      <c r="M3319" s="30">
        <v>5.8499999046325684</v>
      </c>
      <c r="N3319" s="30">
        <v>6.6890420822719565E-2</v>
      </c>
      <c r="O3319" s="33">
        <v>0.16388776898384094</v>
      </c>
      <c r="P3319" s="33">
        <v>0.13990227878093719</v>
      </c>
      <c r="Q3319" s="32">
        <v>0.16634586453437805</v>
      </c>
      <c r="R3319" s="32">
        <v>0.15224964916706085</v>
      </c>
    </row>
    <row r="3320" spans="1:18">
      <c r="A3320" s="25">
        <v>41244.208333333336</v>
      </c>
      <c r="B3320" s="28">
        <v>0.11799999999999999</v>
      </c>
      <c r="C3320" s="28">
        <v>0</v>
      </c>
      <c r="D3320" s="28">
        <v>0</v>
      </c>
      <c r="E3320" s="28">
        <v>0</v>
      </c>
      <c r="F3320" s="28">
        <v>0</v>
      </c>
      <c r="G3320" s="28">
        <v>0</v>
      </c>
      <c r="H3320" s="28">
        <v>0</v>
      </c>
      <c r="I3320" s="28">
        <v>0</v>
      </c>
      <c r="J3320" s="29">
        <f t="shared" si="43"/>
        <v>1.4749999999999999E-2</v>
      </c>
      <c r="K3320" s="30">
        <v>0</v>
      </c>
      <c r="L3320" s="30">
        <v>0.8977057933807373</v>
      </c>
      <c r="M3320" s="30">
        <v>6.25</v>
      </c>
      <c r="N3320" s="30">
        <v>9.1925543754764402E-2</v>
      </c>
      <c r="O3320" s="33">
        <v>0.16347686946392059</v>
      </c>
      <c r="P3320" s="33">
        <v>0.13990227878093719</v>
      </c>
      <c r="Q3320" s="32">
        <v>0.16634586453437805</v>
      </c>
      <c r="R3320" s="32">
        <v>0.15267007052898407</v>
      </c>
    </row>
    <row r="3321" spans="1:18">
      <c r="A3321" s="25">
        <v>41244.25</v>
      </c>
      <c r="B3321" s="28">
        <v>0</v>
      </c>
      <c r="C3321" s="28">
        <v>2.4E-2</v>
      </c>
      <c r="D3321" s="28">
        <v>2.1000000000000001E-2</v>
      </c>
      <c r="E3321" s="28">
        <v>4.7E-2</v>
      </c>
      <c r="F3321" s="28">
        <v>0</v>
      </c>
      <c r="G3321" s="28">
        <v>5.0000000000000001E-3</v>
      </c>
      <c r="H3321" s="28">
        <v>0</v>
      </c>
      <c r="I3321" s="28">
        <v>0</v>
      </c>
      <c r="J3321" s="29">
        <f t="shared" si="43"/>
        <v>1.2125E-2</v>
      </c>
      <c r="K3321" s="30">
        <v>0</v>
      </c>
      <c r="L3321" s="30">
        <v>0.86301285028457642</v>
      </c>
      <c r="M3321" s="30">
        <v>6.4499998092651367</v>
      </c>
      <c r="N3321" s="30">
        <v>0.12459689822962852</v>
      </c>
      <c r="O3321" s="33">
        <v>0.16347686946392059</v>
      </c>
      <c r="P3321" s="33">
        <v>0.13990227878093719</v>
      </c>
      <c r="Q3321" s="32">
        <v>0.16634586453437805</v>
      </c>
      <c r="R3321" s="32">
        <v>0.15224964916706085</v>
      </c>
    </row>
    <row r="3322" spans="1:18">
      <c r="A3322" s="25">
        <v>41244.291666666664</v>
      </c>
      <c r="B3322" s="28">
        <v>0</v>
      </c>
      <c r="C3322" s="28">
        <v>1.7999999999999999E-2</v>
      </c>
      <c r="D3322" s="28">
        <v>1.9E-2</v>
      </c>
      <c r="E3322" s="28">
        <v>4.7E-2</v>
      </c>
      <c r="F3322" s="28">
        <v>0</v>
      </c>
      <c r="G3322" s="28">
        <v>2E-3</v>
      </c>
      <c r="H3322" s="28">
        <v>0</v>
      </c>
      <c r="I3322" s="28">
        <v>0</v>
      </c>
      <c r="J3322" s="29">
        <f t="shared" si="43"/>
        <v>1.0749999999999999E-2</v>
      </c>
      <c r="K3322" s="30">
        <v>0</v>
      </c>
      <c r="L3322" s="30">
        <v>0.85168582201004028</v>
      </c>
      <c r="M3322" s="30">
        <v>6.25</v>
      </c>
      <c r="N3322" s="30">
        <v>0.13328087590544554</v>
      </c>
      <c r="O3322" s="33">
        <v>0.16347686946392059</v>
      </c>
      <c r="P3322" s="33">
        <v>0.13990227878093719</v>
      </c>
      <c r="Q3322" s="32">
        <v>0.16634586453437805</v>
      </c>
      <c r="R3322" s="32">
        <v>0.15224964916706085</v>
      </c>
    </row>
    <row r="3323" spans="1:18">
      <c r="A3323" s="25">
        <v>41244.333333333336</v>
      </c>
      <c r="B3323" s="28">
        <v>0</v>
      </c>
      <c r="C3323" s="28">
        <v>0</v>
      </c>
      <c r="D3323" s="28">
        <v>2.1000000000000001E-2</v>
      </c>
      <c r="E3323" s="28">
        <v>4.9000000000000002E-2</v>
      </c>
      <c r="F3323" s="28">
        <v>0</v>
      </c>
      <c r="G3323" s="28">
        <v>3.0000000000000001E-3</v>
      </c>
      <c r="H3323" s="28">
        <v>0</v>
      </c>
      <c r="I3323" s="28">
        <v>0</v>
      </c>
      <c r="J3323" s="29">
        <f t="shared" ref="J3323:J3386" si="44">AVERAGE(B3323:I3323)</f>
        <v>9.1250000000000012E-3</v>
      </c>
      <c r="K3323" s="30">
        <v>21.97265625</v>
      </c>
      <c r="L3323" s="30">
        <v>0.86301285028457642</v>
      </c>
      <c r="M3323" s="30">
        <v>6.4499998092651367</v>
      </c>
      <c r="N3323" s="30">
        <v>0.12459689822962852</v>
      </c>
      <c r="O3323" s="33">
        <v>0.16347686946392059</v>
      </c>
      <c r="P3323" s="33">
        <v>0.13990227878093719</v>
      </c>
      <c r="Q3323" s="32">
        <v>0.16634586453437805</v>
      </c>
      <c r="R3323" s="32">
        <v>0.15224964916706085</v>
      </c>
    </row>
    <row r="3324" spans="1:18">
      <c r="A3324" s="25">
        <v>41244.375</v>
      </c>
      <c r="B3324" s="28">
        <v>0</v>
      </c>
      <c r="C3324" s="28">
        <v>0</v>
      </c>
      <c r="D3324" s="28">
        <v>2.1000000000000001E-2</v>
      </c>
      <c r="E3324" s="28">
        <v>5.3999999999999999E-2</v>
      </c>
      <c r="F3324" s="28">
        <v>0</v>
      </c>
      <c r="G3324" s="28">
        <v>5.0000000000000001E-3</v>
      </c>
      <c r="H3324" s="28">
        <v>0</v>
      </c>
      <c r="I3324" s="28">
        <v>0</v>
      </c>
      <c r="J3324" s="29">
        <f t="shared" si="44"/>
        <v>0.01</v>
      </c>
      <c r="K3324" s="30">
        <v>10.986328125</v>
      </c>
      <c r="L3324" s="30">
        <v>0.86798065900802612</v>
      </c>
      <c r="M3324" s="30">
        <v>7.0100002288818359</v>
      </c>
      <c r="N3324" s="30">
        <v>0.12419480810651173</v>
      </c>
      <c r="O3324" s="33">
        <v>0.16306561231613159</v>
      </c>
      <c r="P3324" s="33">
        <v>0.13990227878093719</v>
      </c>
      <c r="Q3324" s="32">
        <v>0.16634586453437805</v>
      </c>
      <c r="R3324" s="32">
        <v>0.15224964916706085</v>
      </c>
    </row>
    <row r="3325" spans="1:18">
      <c r="A3325" s="25">
        <v>41244.416666666664</v>
      </c>
      <c r="B3325" s="28">
        <v>0</v>
      </c>
      <c r="C3325" s="28">
        <v>0</v>
      </c>
      <c r="D3325" s="28">
        <v>2.1000000000000001E-2</v>
      </c>
      <c r="E3325" s="28">
        <v>7.2999999999999995E-2</v>
      </c>
      <c r="F3325" s="28">
        <v>0</v>
      </c>
      <c r="G3325" s="28">
        <v>1.7999999999999999E-2</v>
      </c>
      <c r="H3325" s="28">
        <v>8.9999999999999993E-3</v>
      </c>
      <c r="I3325" s="28">
        <v>0</v>
      </c>
      <c r="J3325" s="29">
        <f t="shared" si="44"/>
        <v>1.5125E-2</v>
      </c>
      <c r="K3325" s="30">
        <v>36.62109375</v>
      </c>
      <c r="L3325" s="30">
        <v>0.88552677631378174</v>
      </c>
      <c r="M3325" s="30">
        <v>6.929999828338623</v>
      </c>
      <c r="N3325" s="30">
        <v>0.10717220232331706</v>
      </c>
      <c r="O3325" s="33">
        <v>0.16306561231613159</v>
      </c>
      <c r="P3325" s="33">
        <v>0.13990227878093719</v>
      </c>
      <c r="Q3325" s="32">
        <v>0.16634586453437805</v>
      </c>
      <c r="R3325" s="32">
        <v>0.15267007052898407</v>
      </c>
    </row>
    <row r="3326" spans="1:18">
      <c r="A3326" s="25">
        <v>41244.458333333336</v>
      </c>
      <c r="B3326" s="28">
        <v>0</v>
      </c>
      <c r="C3326" s="28">
        <v>0</v>
      </c>
      <c r="D3326" s="28">
        <v>3.2000000000000001E-2</v>
      </c>
      <c r="E3326" s="28">
        <v>0.13900000000000001</v>
      </c>
      <c r="F3326" s="28">
        <v>3.4000000000000002E-2</v>
      </c>
      <c r="G3326" s="28">
        <v>3.5999999999999997E-2</v>
      </c>
      <c r="H3326" s="28">
        <v>2.3E-2</v>
      </c>
      <c r="I3326" s="28">
        <v>0</v>
      </c>
      <c r="J3326" s="29">
        <f t="shared" si="44"/>
        <v>3.3000000000000002E-2</v>
      </c>
      <c r="K3326" s="30">
        <v>53.1005859375</v>
      </c>
      <c r="L3326" s="30">
        <v>0.91972100734710693</v>
      </c>
      <c r="M3326" s="30">
        <v>6.8499999046325684</v>
      </c>
      <c r="N3326" s="30">
        <v>7.4798232999479755E-2</v>
      </c>
      <c r="O3326" s="33">
        <v>0.16306561231613159</v>
      </c>
      <c r="P3326" s="33">
        <v>0.13990227878093719</v>
      </c>
      <c r="Q3326" s="32">
        <v>0.16634586453437805</v>
      </c>
      <c r="R3326" s="32">
        <v>0.15224964916706085</v>
      </c>
    </row>
    <row r="3327" spans="1:18">
      <c r="A3327" s="25">
        <v>41244.5</v>
      </c>
      <c r="B3327" s="28">
        <v>0</v>
      </c>
      <c r="C3327" s="28">
        <v>8.9999999999999993E-3</v>
      </c>
      <c r="D3327" s="28">
        <v>5.6000000000000001E-2</v>
      </c>
      <c r="E3327" s="28">
        <v>0.19900000000000001</v>
      </c>
      <c r="F3327" s="28">
        <v>0.12</v>
      </c>
      <c r="G3327" s="28">
        <v>8.6999999999999994E-2</v>
      </c>
      <c r="H3327" s="28">
        <v>5.2999999999999999E-2</v>
      </c>
      <c r="I3327" s="28">
        <v>0</v>
      </c>
      <c r="J3327" s="29">
        <f t="shared" si="44"/>
        <v>6.5500000000000003E-2</v>
      </c>
      <c r="K3327" s="30">
        <v>21.97265625</v>
      </c>
      <c r="L3327" s="30">
        <v>0.92878782749176025</v>
      </c>
      <c r="M3327" s="30">
        <v>6.4899997711181641</v>
      </c>
      <c r="N3327" s="30">
        <v>6.4927575195085865E-2</v>
      </c>
      <c r="O3327" s="33">
        <v>0.16347686946392059</v>
      </c>
      <c r="P3327" s="33">
        <v>0.13990227878093719</v>
      </c>
      <c r="Q3327" s="32">
        <v>0.16634586453437805</v>
      </c>
      <c r="R3327" s="32">
        <v>0.15224964916706085</v>
      </c>
    </row>
    <row r="3328" spans="1:18">
      <c r="A3328" s="25">
        <v>41244.541666666664</v>
      </c>
      <c r="B3328" s="28">
        <v>0</v>
      </c>
      <c r="C3328" s="28">
        <v>3.4000000000000002E-2</v>
      </c>
      <c r="D3328" s="28">
        <v>7.4999999999999997E-2</v>
      </c>
      <c r="E3328" s="28">
        <v>0.248</v>
      </c>
      <c r="F3328" s="28">
        <v>0.21099999999999999</v>
      </c>
      <c r="G3328" s="28">
        <v>0.14099999999999999</v>
      </c>
      <c r="H3328" s="28">
        <v>8.2000000000000003E-2</v>
      </c>
      <c r="I3328" s="28">
        <v>1.9E-2</v>
      </c>
      <c r="J3328" s="29">
        <f t="shared" si="44"/>
        <v>0.10124999999999999</v>
      </c>
      <c r="K3328" s="30">
        <v>14.6484375</v>
      </c>
      <c r="L3328" s="30">
        <v>0.94096225500106812</v>
      </c>
      <c r="M3328" s="30">
        <v>6.130000114440918</v>
      </c>
      <c r="N3328" s="30">
        <v>5.2670323830865159E-2</v>
      </c>
      <c r="O3328" s="33">
        <v>0.16306561231613159</v>
      </c>
      <c r="P3328" s="33">
        <v>0.13990227878093719</v>
      </c>
      <c r="Q3328" s="32">
        <v>0.16634586453437805</v>
      </c>
      <c r="R3328" s="32">
        <v>0.15224964916706085</v>
      </c>
    </row>
    <row r="3329" spans="1:18">
      <c r="A3329" s="25">
        <v>41244.583333333336</v>
      </c>
      <c r="B3329" s="28">
        <v>0</v>
      </c>
      <c r="C3329" s="28">
        <v>7.0000000000000007E-2</v>
      </c>
      <c r="D3329" s="28">
        <v>0.106</v>
      </c>
      <c r="E3329" s="28">
        <v>0.27</v>
      </c>
      <c r="F3329" s="28">
        <v>0.309</v>
      </c>
      <c r="G3329" s="28">
        <v>0.18</v>
      </c>
      <c r="H3329" s="28">
        <v>0.10199999999999999</v>
      </c>
      <c r="I3329" s="28">
        <v>7.8E-2</v>
      </c>
      <c r="J3329" s="29">
        <f t="shared" si="44"/>
        <v>0.13937500000000003</v>
      </c>
      <c r="K3329" s="30">
        <v>12.8173828125</v>
      </c>
      <c r="L3329" s="30">
        <v>0.94689375162124634</v>
      </c>
      <c r="M3329" s="30">
        <v>5.929999828338623</v>
      </c>
      <c r="N3329" s="30">
        <v>4.6808808579741408E-2</v>
      </c>
      <c r="O3329" s="33">
        <v>0.16347686946392059</v>
      </c>
      <c r="P3329" s="33">
        <v>0.13990227878093719</v>
      </c>
      <c r="Q3329" s="32">
        <v>0.16634586453437805</v>
      </c>
      <c r="R3329" s="32">
        <v>0.15224964916706085</v>
      </c>
    </row>
    <row r="3330" spans="1:18">
      <c r="A3330" s="25">
        <v>41244.625</v>
      </c>
      <c r="B3330" s="28">
        <v>0</v>
      </c>
      <c r="C3330" s="28">
        <v>0.10299999999999999</v>
      </c>
      <c r="D3330" s="28">
        <v>0.121</v>
      </c>
      <c r="E3330" s="28">
        <v>0.29199999999999998</v>
      </c>
      <c r="F3330" s="28">
        <v>0.436</v>
      </c>
      <c r="G3330" s="28">
        <v>0.224</v>
      </c>
      <c r="H3330" s="28">
        <v>0.125</v>
      </c>
      <c r="I3330" s="28">
        <v>0.109</v>
      </c>
      <c r="J3330" s="29">
        <f t="shared" si="44"/>
        <v>0.17624999999999999</v>
      </c>
      <c r="K3330" s="30">
        <v>3.662109375</v>
      </c>
      <c r="L3330" s="30">
        <v>0.95298147201538086</v>
      </c>
      <c r="M3330" s="30">
        <v>5.809999942779541</v>
      </c>
      <c r="N3330" s="30">
        <v>4.1142893241357566E-2</v>
      </c>
      <c r="O3330" s="33">
        <v>0.16347686946392059</v>
      </c>
      <c r="P3330" s="33">
        <v>0.13990227878093719</v>
      </c>
      <c r="Q3330" s="32">
        <v>0.16634586453437805</v>
      </c>
      <c r="R3330" s="32">
        <v>0.15224964916706085</v>
      </c>
    </row>
    <row r="3331" spans="1:18">
      <c r="A3331" s="25">
        <v>41244.666666666664</v>
      </c>
      <c r="B3331" s="28">
        <v>0</v>
      </c>
      <c r="C3331" s="28">
        <v>0.124</v>
      </c>
      <c r="D3331" s="28">
        <v>0.13</v>
      </c>
      <c r="E3331" s="28">
        <v>0.318</v>
      </c>
      <c r="F3331" s="28">
        <v>0.57199999999999995</v>
      </c>
      <c r="G3331" s="28">
        <v>0.26300000000000001</v>
      </c>
      <c r="H3331" s="28">
        <v>0.14399999999999999</v>
      </c>
      <c r="I3331" s="28">
        <v>0.12</v>
      </c>
      <c r="J3331" s="29">
        <f t="shared" si="44"/>
        <v>0.20887499999999998</v>
      </c>
      <c r="K3331" s="30">
        <v>1.8310546875</v>
      </c>
      <c r="L3331" s="30">
        <v>0.95549494028091431</v>
      </c>
      <c r="M3331" s="30">
        <v>5.570000171661377</v>
      </c>
      <c r="N3331" s="30">
        <v>3.8380860780304664E-2</v>
      </c>
      <c r="O3331" s="33">
        <v>0.16388776898384094</v>
      </c>
      <c r="P3331" s="33">
        <v>0.13990227878093719</v>
      </c>
      <c r="Q3331" s="32">
        <v>0.16634586453437805</v>
      </c>
      <c r="R3331" s="32">
        <v>0.15224964916706085</v>
      </c>
    </row>
    <row r="3332" spans="1:18">
      <c r="A3332" s="25">
        <v>41244.708333333336</v>
      </c>
      <c r="B3332" s="28">
        <v>0</v>
      </c>
      <c r="C3332" s="28">
        <v>0.14599999999999999</v>
      </c>
      <c r="D3332" s="28">
        <v>0.13900000000000001</v>
      </c>
      <c r="E3332" s="28">
        <v>0.35199999999999998</v>
      </c>
      <c r="F3332" s="28">
        <v>0.71699999999999997</v>
      </c>
      <c r="G3332" s="28">
        <v>0.28100000000000003</v>
      </c>
      <c r="H3332" s="28">
        <v>0.159</v>
      </c>
      <c r="I3332" s="28">
        <v>0.151</v>
      </c>
      <c r="J3332" s="29">
        <f t="shared" si="44"/>
        <v>0.24312500000000004</v>
      </c>
      <c r="K3332" s="30">
        <v>0</v>
      </c>
      <c r="L3332" s="30">
        <v>0.95821404457092285</v>
      </c>
      <c r="M3332" s="30">
        <v>5.4099998474121094</v>
      </c>
      <c r="N3332" s="30">
        <v>3.5687485348075899E-2</v>
      </c>
      <c r="O3332" s="33">
        <v>0.16429832577705383</v>
      </c>
      <c r="P3332" s="33">
        <v>0.13990227878093719</v>
      </c>
      <c r="Q3332" s="32">
        <v>0.16634586453437805</v>
      </c>
      <c r="R3332" s="32">
        <v>0.15224964916706085</v>
      </c>
    </row>
    <row r="3333" spans="1:18">
      <c r="A3333" s="25">
        <v>41244.75</v>
      </c>
      <c r="B3333" s="28">
        <v>0</v>
      </c>
      <c r="C3333" s="28">
        <v>0.16600000000000001</v>
      </c>
      <c r="D3333" s="28">
        <v>0.14199999999999999</v>
      </c>
      <c r="E3333" s="28">
        <v>0.372</v>
      </c>
      <c r="F3333" s="28">
        <v>0.86399999999999999</v>
      </c>
      <c r="G3333" s="28">
        <v>0.28100000000000003</v>
      </c>
      <c r="H3333" s="28">
        <v>0.16600000000000001</v>
      </c>
      <c r="I3333" s="28">
        <v>0.16500000000000001</v>
      </c>
      <c r="J3333" s="29">
        <f t="shared" si="44"/>
        <v>0.26950000000000002</v>
      </c>
      <c r="K3333" s="30">
        <v>0</v>
      </c>
      <c r="L3333" s="30">
        <v>0.95776182413101196</v>
      </c>
      <c r="M3333" s="30">
        <v>5.25</v>
      </c>
      <c r="N3333" s="30">
        <v>3.572450483105892E-2</v>
      </c>
      <c r="O3333" s="33">
        <v>0.16429832577705383</v>
      </c>
      <c r="P3333" s="33">
        <v>0.13990227878093719</v>
      </c>
      <c r="Q3333" s="32">
        <v>0.16634586453437805</v>
      </c>
      <c r="R3333" s="32">
        <v>0.15267007052898407</v>
      </c>
    </row>
    <row r="3334" spans="1:18">
      <c r="A3334" s="25">
        <v>41244.791666666664</v>
      </c>
      <c r="B3334" s="28">
        <v>0</v>
      </c>
      <c r="C3334" s="28">
        <v>0.183</v>
      </c>
      <c r="D3334" s="28">
        <v>0.14199999999999999</v>
      </c>
      <c r="E3334" s="28">
        <v>0.39500000000000002</v>
      </c>
      <c r="F3334" s="28">
        <v>1.0129999999999999</v>
      </c>
      <c r="G3334" s="28">
        <v>0.28799999999999998</v>
      </c>
      <c r="H3334" s="28">
        <v>0.182</v>
      </c>
      <c r="I3334" s="28">
        <v>0.151</v>
      </c>
      <c r="J3334" s="29">
        <f t="shared" si="44"/>
        <v>0.29424999999999996</v>
      </c>
      <c r="K3334" s="30">
        <v>0</v>
      </c>
      <c r="L3334" s="30">
        <v>0.96057391166687012</v>
      </c>
      <c r="M3334" s="30">
        <v>5.130000114440918</v>
      </c>
      <c r="N3334" s="30">
        <v>3.3103442385337564E-2</v>
      </c>
      <c r="O3334" s="33">
        <v>0.16429832577705383</v>
      </c>
      <c r="P3334" s="33">
        <v>0.13990227878093719</v>
      </c>
      <c r="Q3334" s="32">
        <v>0.16634586453437805</v>
      </c>
      <c r="R3334" s="32">
        <v>0.15267007052898407</v>
      </c>
    </row>
    <row r="3335" spans="1:18">
      <c r="A3335" s="25">
        <v>41244.833333333336</v>
      </c>
      <c r="B3335" s="28">
        <v>0</v>
      </c>
      <c r="C3335" s="28">
        <v>0.21299999999999999</v>
      </c>
      <c r="D3335" s="28">
        <v>0.20399999999999999</v>
      </c>
      <c r="E3335" s="28">
        <v>0.42299999999999999</v>
      </c>
      <c r="F3335" s="28">
        <v>1.1779999999999999</v>
      </c>
      <c r="G3335" s="28">
        <v>0.32100000000000001</v>
      </c>
      <c r="H3335" s="28">
        <v>0.21099999999999999</v>
      </c>
      <c r="I3335" s="28">
        <v>0.17100000000000001</v>
      </c>
      <c r="J3335" s="29">
        <f t="shared" si="44"/>
        <v>0.34012499999999996</v>
      </c>
      <c r="K3335" s="30">
        <v>0</v>
      </c>
      <c r="L3335" s="30">
        <v>0.96046030521392822</v>
      </c>
      <c r="M3335" s="30">
        <v>5.0900001525878906</v>
      </c>
      <c r="N3335" s="30">
        <v>3.311806646756571E-2</v>
      </c>
      <c r="O3335" s="33">
        <v>0.16470853984355927</v>
      </c>
      <c r="P3335" s="33">
        <v>0.14033307135105133</v>
      </c>
      <c r="Q3335" s="32">
        <v>0.1671624481678009</v>
      </c>
      <c r="R3335" s="32">
        <v>0.15267007052898407</v>
      </c>
    </row>
    <row r="3336" spans="1:18">
      <c r="A3336" s="25">
        <v>41244.875</v>
      </c>
      <c r="B3336" s="28">
        <v>0</v>
      </c>
      <c r="C3336" s="28">
        <v>0.25900000000000001</v>
      </c>
      <c r="D3336" s="28">
        <v>0.372</v>
      </c>
      <c r="E3336" s="28">
        <v>0.44700000000000001</v>
      </c>
      <c r="F3336" s="28">
        <v>1.3160000000000001</v>
      </c>
      <c r="G3336" s="28">
        <v>0.34399999999999997</v>
      </c>
      <c r="H3336" s="28">
        <v>0.33800000000000002</v>
      </c>
      <c r="I3336" s="28">
        <v>0.216</v>
      </c>
      <c r="J3336" s="29">
        <f t="shared" si="44"/>
        <v>0.41150000000000003</v>
      </c>
      <c r="K3336" s="30">
        <v>0</v>
      </c>
      <c r="L3336" s="30">
        <v>0.96348261833190918</v>
      </c>
      <c r="M3336" s="30">
        <v>5.0500001907348633</v>
      </c>
      <c r="N3336" s="30">
        <v>3.0512176016509848E-2</v>
      </c>
      <c r="O3336" s="33">
        <v>0.1667543351650238</v>
      </c>
      <c r="P3336" s="33">
        <v>0.14033307135105133</v>
      </c>
      <c r="Q3336" s="32">
        <v>0.16797763109207153</v>
      </c>
      <c r="R3336" s="32">
        <v>0.15309013426303864</v>
      </c>
    </row>
    <row r="3337" spans="1:18">
      <c r="A3337" s="25">
        <v>41244.916666666664</v>
      </c>
      <c r="B3337" s="28">
        <v>0.124</v>
      </c>
      <c r="C3337" s="28">
        <v>0.41599999999999998</v>
      </c>
      <c r="D3337" s="28">
        <v>0.42199999999999999</v>
      </c>
      <c r="E3337" s="28">
        <v>0.48899999999999999</v>
      </c>
      <c r="F3337" s="28">
        <v>1.901</v>
      </c>
      <c r="G3337" s="28">
        <v>0.36699999999999999</v>
      </c>
      <c r="H3337" s="28">
        <v>0.45600000000000002</v>
      </c>
      <c r="I3337" s="28">
        <v>0.28000000000000003</v>
      </c>
      <c r="J3337" s="29">
        <f t="shared" si="44"/>
        <v>0.55687500000000012</v>
      </c>
      <c r="K3337" s="30">
        <v>0</v>
      </c>
      <c r="L3337" s="30">
        <v>0.96325445175170898</v>
      </c>
      <c r="M3337" s="30">
        <v>4.9699997901916504</v>
      </c>
      <c r="N3337" s="30">
        <v>3.0553511858429951E-2</v>
      </c>
      <c r="O3337" s="33">
        <v>0.17844921350479126</v>
      </c>
      <c r="P3337" s="33">
        <v>0.13947111368179321</v>
      </c>
      <c r="Q3337" s="32">
        <v>0.16879142820835114</v>
      </c>
      <c r="R3337" s="32">
        <v>0.15309013426303864</v>
      </c>
    </row>
    <row r="3338" spans="1:18">
      <c r="A3338" s="25">
        <v>41244.958333333336</v>
      </c>
      <c r="B3338" s="28">
        <v>0.20300000000000001</v>
      </c>
      <c r="C3338" s="28">
        <v>0.84</v>
      </c>
      <c r="D3338" s="28">
        <v>0.53900000000000003</v>
      </c>
      <c r="E3338" s="28">
        <v>0.54300000000000004</v>
      </c>
      <c r="F3338" s="28">
        <v>2.9649999999999999</v>
      </c>
      <c r="G3338" s="28">
        <v>0.40200000000000002</v>
      </c>
      <c r="H3338" s="28">
        <v>0.53600000000000003</v>
      </c>
      <c r="I3338" s="28">
        <v>0.32300000000000001</v>
      </c>
      <c r="J3338" s="29">
        <f t="shared" si="44"/>
        <v>0.79387500000000011</v>
      </c>
      <c r="K3338" s="30">
        <v>0</v>
      </c>
      <c r="L3338" s="30">
        <v>0.96325445175170898</v>
      </c>
      <c r="M3338" s="30">
        <v>4.9699997901916504</v>
      </c>
      <c r="N3338" s="30">
        <v>3.0553511858429951E-2</v>
      </c>
      <c r="O3338" s="33">
        <v>0.18556313216686249</v>
      </c>
      <c r="P3338" s="33">
        <v>0.13990227878093719</v>
      </c>
      <c r="Q3338" s="32">
        <v>0.16919779777526855</v>
      </c>
      <c r="R3338" s="32">
        <v>0.15309013426303864</v>
      </c>
    </row>
    <row r="3339" spans="1:18">
      <c r="A3339" s="25">
        <v>41245</v>
      </c>
      <c r="B3339" s="28">
        <v>0.22800000000000001</v>
      </c>
      <c r="C3339" s="28">
        <v>0.93200000000000005</v>
      </c>
      <c r="D3339" s="28">
        <v>0.53900000000000003</v>
      </c>
      <c r="E3339" s="28">
        <v>0.56899999999999995</v>
      </c>
      <c r="F3339" s="28">
        <v>3.5819999999999999</v>
      </c>
      <c r="G3339" s="28">
        <v>0.41399999999999998</v>
      </c>
      <c r="H3339" s="28">
        <v>0.56499999999999995</v>
      </c>
      <c r="I3339" s="28">
        <v>0.32600000000000001</v>
      </c>
      <c r="J3339" s="29">
        <f t="shared" si="44"/>
        <v>0.89437499999999981</v>
      </c>
      <c r="K3339" s="30">
        <v>0</v>
      </c>
      <c r="L3339" s="30">
        <v>0.9625699520111084</v>
      </c>
      <c r="M3339" s="30">
        <v>4.7300000190734863</v>
      </c>
      <c r="N3339" s="30">
        <v>3.0670303783375437E-2</v>
      </c>
      <c r="O3339" s="33">
        <v>0.18712908029556274</v>
      </c>
      <c r="P3339" s="33">
        <v>0.13990227878093719</v>
      </c>
      <c r="Q3339" s="32">
        <v>0.16919779777526855</v>
      </c>
      <c r="R3339" s="32">
        <v>0.15309013426303864</v>
      </c>
    </row>
    <row r="3340" spans="1:18">
      <c r="A3340" s="25">
        <v>41245.041666666664</v>
      </c>
      <c r="B3340" s="28">
        <v>0.22800000000000001</v>
      </c>
      <c r="C3340" s="28">
        <v>1.069</v>
      </c>
      <c r="D3340" s="28">
        <v>0.53100000000000003</v>
      </c>
      <c r="E3340" s="28">
        <v>0.56899999999999995</v>
      </c>
      <c r="F3340" s="28">
        <v>3.649</v>
      </c>
      <c r="G3340" s="28">
        <v>0.43</v>
      </c>
      <c r="H3340" s="28">
        <v>0.58199999999999996</v>
      </c>
      <c r="I3340" s="28">
        <v>0.35</v>
      </c>
      <c r="J3340" s="29">
        <f t="shared" si="44"/>
        <v>0.92599999999999982</v>
      </c>
      <c r="K3340" s="30">
        <v>0</v>
      </c>
      <c r="L3340" s="30">
        <v>0.9624558687210083</v>
      </c>
      <c r="M3340" s="30">
        <v>4.690000057220459</v>
      </c>
      <c r="N3340" s="30">
        <v>3.0688728914851117E-2</v>
      </c>
      <c r="O3340" s="33">
        <v>0.18712908029556274</v>
      </c>
      <c r="P3340" s="33">
        <v>0.14076352119445801</v>
      </c>
      <c r="Q3340" s="32">
        <v>0.16960383951663971</v>
      </c>
      <c r="R3340" s="32">
        <v>0.15309013426303864</v>
      </c>
    </row>
    <row r="3341" spans="1:18">
      <c r="A3341" s="25">
        <v>41245.083333333336</v>
      </c>
      <c r="B3341" s="28">
        <v>0.26</v>
      </c>
      <c r="C3341" s="28">
        <v>1.29</v>
      </c>
      <c r="D3341" s="28">
        <v>0.59399999999999997</v>
      </c>
      <c r="E3341" s="28">
        <v>0.58199999999999996</v>
      </c>
      <c r="F3341" s="28">
        <v>4.1159999999999997</v>
      </c>
      <c r="G3341" s="28">
        <v>0.45400000000000001</v>
      </c>
      <c r="H3341" s="28">
        <v>0.59399999999999997</v>
      </c>
      <c r="I3341" s="28">
        <v>0.38800000000000001</v>
      </c>
      <c r="J3341" s="29">
        <f t="shared" si="44"/>
        <v>1.0347500000000001</v>
      </c>
      <c r="K3341" s="30">
        <v>0</v>
      </c>
      <c r="L3341" s="30">
        <v>0.96798449754714966</v>
      </c>
      <c r="M3341" s="30">
        <v>4.4499998092651367</v>
      </c>
      <c r="N3341" s="30">
        <v>2.5788472484168993E-2</v>
      </c>
      <c r="O3341" s="33">
        <v>0.18634678423404694</v>
      </c>
      <c r="P3341" s="33">
        <v>0.14547456800937653</v>
      </c>
      <c r="Q3341" s="32">
        <v>0.16960383951663971</v>
      </c>
      <c r="R3341" s="32">
        <v>0.15309013426303864</v>
      </c>
    </row>
    <row r="3342" spans="1:18">
      <c r="A3342" s="25">
        <v>41245.125</v>
      </c>
      <c r="B3342" s="28">
        <v>0.27100000000000002</v>
      </c>
      <c r="C3342" s="28">
        <v>1.355</v>
      </c>
      <c r="D3342" s="28">
        <v>0.56000000000000005</v>
      </c>
      <c r="E3342" s="28">
        <v>0.59499999999999997</v>
      </c>
      <c r="F3342" s="28">
        <v>2.9590000000000001</v>
      </c>
      <c r="G3342" s="28">
        <v>0.45800000000000002</v>
      </c>
      <c r="H3342" s="28">
        <v>0.56100000000000005</v>
      </c>
      <c r="I3342" s="28">
        <v>0.39500000000000002</v>
      </c>
      <c r="J3342" s="29">
        <f t="shared" si="44"/>
        <v>0.89424999999999999</v>
      </c>
      <c r="K3342" s="30">
        <v>0</v>
      </c>
      <c r="L3342" s="30">
        <v>0.96763920783996582</v>
      </c>
      <c r="M3342" s="30">
        <v>4.3299999237060547</v>
      </c>
      <c r="N3342" s="30">
        <v>2.5875845162857666E-2</v>
      </c>
      <c r="O3342" s="33">
        <v>0.18517079949378967</v>
      </c>
      <c r="P3342" s="33">
        <v>0.15098626911640167</v>
      </c>
      <c r="Q3342" s="32">
        <v>0.17000952363014221</v>
      </c>
      <c r="R3342" s="32">
        <v>0.15350984036922455</v>
      </c>
    </row>
    <row r="3343" spans="1:18">
      <c r="A3343" s="25">
        <v>41245.166666666664</v>
      </c>
      <c r="B3343" s="28">
        <v>0.249</v>
      </c>
      <c r="C3343" s="28">
        <v>1.212</v>
      </c>
      <c r="D3343" s="28">
        <v>0.49399999999999999</v>
      </c>
      <c r="E3343" s="28">
        <v>0.57299999999999995</v>
      </c>
      <c r="F3343" s="28">
        <v>2.339</v>
      </c>
      <c r="G3343" s="28">
        <v>0.45</v>
      </c>
      <c r="H3343" s="28">
        <v>0.48399999999999999</v>
      </c>
      <c r="I3343" s="28">
        <v>0.40899999999999997</v>
      </c>
      <c r="J3343" s="29">
        <f t="shared" si="44"/>
        <v>0.77624999999999988</v>
      </c>
      <c r="K3343" s="30">
        <v>0</v>
      </c>
      <c r="L3343" s="30">
        <v>0.96752411127090454</v>
      </c>
      <c r="M3343" s="30">
        <v>4.2899999618530273</v>
      </c>
      <c r="N3343" s="30">
        <v>2.5904340046306411E-2</v>
      </c>
      <c r="O3343" s="33">
        <v>0.18399177491664886</v>
      </c>
      <c r="P3343" s="33">
        <v>0.15392918884754181</v>
      </c>
      <c r="Q3343" s="32">
        <v>0.17041485011577606</v>
      </c>
      <c r="R3343" s="32">
        <v>0.15350984036922455</v>
      </c>
    </row>
    <row r="3344" spans="1:18">
      <c r="A3344" s="25">
        <v>41245.208333333336</v>
      </c>
      <c r="B3344" s="28">
        <v>0.21</v>
      </c>
      <c r="C3344" s="28">
        <v>1.087</v>
      </c>
      <c r="D3344" s="28">
        <v>0.442</v>
      </c>
      <c r="E3344" s="28">
        <v>0.56899999999999995</v>
      </c>
      <c r="F3344" s="28">
        <v>2.2480000000000002</v>
      </c>
      <c r="G3344" s="28">
        <v>0.47899999999999998</v>
      </c>
      <c r="H3344" s="28">
        <v>0.42499999999999999</v>
      </c>
      <c r="I3344" s="28">
        <v>0.41199999999999998</v>
      </c>
      <c r="J3344" s="29">
        <f t="shared" si="44"/>
        <v>0.73399999999999999</v>
      </c>
      <c r="K3344" s="30">
        <v>0</v>
      </c>
      <c r="L3344" s="30">
        <v>0.96763920783996582</v>
      </c>
      <c r="M3344" s="30">
        <v>4.3299999237060547</v>
      </c>
      <c r="N3344" s="30">
        <v>2.5875845162857666E-2</v>
      </c>
      <c r="O3344" s="33">
        <v>0.18241499364376068</v>
      </c>
      <c r="P3344" s="33">
        <v>0.15476682782173157</v>
      </c>
      <c r="Q3344" s="32">
        <v>0.17081984877586365</v>
      </c>
      <c r="R3344" s="32">
        <v>0.15350984036922455</v>
      </c>
    </row>
    <row r="3345" spans="1:18">
      <c r="A3345" s="25">
        <v>41245.25</v>
      </c>
      <c r="B3345" s="28">
        <v>0</v>
      </c>
      <c r="C3345" s="28">
        <v>0</v>
      </c>
      <c r="D3345" s="28">
        <v>0</v>
      </c>
      <c r="E3345" s="28">
        <v>0</v>
      </c>
      <c r="F3345" s="28">
        <v>0</v>
      </c>
      <c r="G3345" s="28">
        <v>2.1999999999999999E-2</v>
      </c>
      <c r="H3345" s="28">
        <v>0</v>
      </c>
      <c r="I3345" s="28">
        <v>0.01</v>
      </c>
      <c r="J3345" s="29">
        <f t="shared" si="44"/>
        <v>4.0000000000000001E-3</v>
      </c>
      <c r="K3345" s="30">
        <v>0</v>
      </c>
      <c r="L3345" s="30">
        <v>0.9677543044090271</v>
      </c>
      <c r="M3345" s="30">
        <v>4.369999885559082</v>
      </c>
      <c r="N3345" s="30">
        <v>2.5847036414721636E-2</v>
      </c>
      <c r="O3345" s="33">
        <v>0.18162456154823303</v>
      </c>
      <c r="P3345" s="33">
        <v>0.15560305118560791</v>
      </c>
      <c r="Q3345" s="32">
        <v>0.17081984877586365</v>
      </c>
      <c r="R3345" s="32">
        <v>0.15350984036922455</v>
      </c>
    </row>
    <row r="3346" spans="1:18">
      <c r="A3346" s="25">
        <v>41245.291666666664</v>
      </c>
      <c r="B3346" s="28">
        <v>0</v>
      </c>
      <c r="C3346" s="28">
        <v>0</v>
      </c>
      <c r="D3346" s="28">
        <v>0</v>
      </c>
      <c r="E3346" s="28">
        <v>0</v>
      </c>
      <c r="F3346" s="28">
        <v>0</v>
      </c>
      <c r="G3346" s="28">
        <v>2.5999999999999999E-2</v>
      </c>
      <c r="H3346" s="28">
        <v>0</v>
      </c>
      <c r="I3346" s="28">
        <v>8.0000000000000002E-3</v>
      </c>
      <c r="J3346" s="29">
        <f t="shared" si="44"/>
        <v>4.2500000000000003E-3</v>
      </c>
      <c r="K3346" s="30">
        <v>0</v>
      </c>
      <c r="L3346" s="30">
        <v>0.96740901470184326</v>
      </c>
      <c r="M3346" s="30">
        <v>4.25</v>
      </c>
      <c r="N3346" s="30">
        <v>2.593252227108676E-2</v>
      </c>
      <c r="O3346" s="33">
        <v>0.18043635785579681</v>
      </c>
      <c r="P3346" s="33">
        <v>0.15560305118560791</v>
      </c>
      <c r="Q3346" s="32">
        <v>0.17122448980808258</v>
      </c>
      <c r="R3346" s="32">
        <v>0.15392918884754181</v>
      </c>
    </row>
    <row r="3347" spans="1:18">
      <c r="A3347" s="25">
        <v>41245.333333333336</v>
      </c>
      <c r="B3347" s="28">
        <v>0</v>
      </c>
      <c r="C3347" s="28">
        <v>0</v>
      </c>
      <c r="D3347" s="28">
        <v>0</v>
      </c>
      <c r="E3347" s="28">
        <v>0</v>
      </c>
      <c r="F3347" s="28">
        <v>0</v>
      </c>
      <c r="G3347" s="28">
        <v>2.5999999999999999E-2</v>
      </c>
      <c r="H3347" s="28">
        <v>0</v>
      </c>
      <c r="I3347" s="28">
        <v>8.0000000000000002E-3</v>
      </c>
      <c r="J3347" s="29">
        <f t="shared" si="44"/>
        <v>4.2500000000000003E-3</v>
      </c>
      <c r="K3347" s="30">
        <v>21.97265625</v>
      </c>
      <c r="L3347" s="30">
        <v>0.96706366539001465</v>
      </c>
      <c r="M3347" s="30">
        <v>4.130000114440918</v>
      </c>
      <c r="N3347" s="30">
        <v>2.6015252084942719E-2</v>
      </c>
      <c r="O3347" s="33">
        <v>0.18003961443901062</v>
      </c>
      <c r="P3347" s="33">
        <v>0.15560305118560791</v>
      </c>
      <c r="Q3347" s="32">
        <v>0.17162878811359406</v>
      </c>
      <c r="R3347" s="32">
        <v>0.15392918884754181</v>
      </c>
    </row>
    <row r="3348" spans="1:18">
      <c r="A3348" s="25">
        <v>41245.375</v>
      </c>
      <c r="B3348" s="28">
        <v>0</v>
      </c>
      <c r="C3348" s="28">
        <v>0</v>
      </c>
      <c r="D3348" s="28">
        <v>0</v>
      </c>
      <c r="E3348" s="28">
        <v>0</v>
      </c>
      <c r="F3348" s="28">
        <v>0</v>
      </c>
      <c r="G3348" s="28">
        <v>2.9000000000000001E-2</v>
      </c>
      <c r="H3348" s="28">
        <v>0</v>
      </c>
      <c r="I3348" s="28">
        <v>6.0000000000000001E-3</v>
      </c>
      <c r="J3348" s="29">
        <f t="shared" si="44"/>
        <v>4.3750000000000004E-3</v>
      </c>
      <c r="K3348" s="30">
        <v>78.7353515625</v>
      </c>
      <c r="L3348" s="30">
        <v>0.96959596872329712</v>
      </c>
      <c r="M3348" s="30">
        <v>5.0100002288818359</v>
      </c>
      <c r="N3348" s="30">
        <v>2.534231626111734E-2</v>
      </c>
      <c r="O3348" s="33">
        <v>0.17924509942531586</v>
      </c>
      <c r="P3348" s="33">
        <v>0.15560305118560791</v>
      </c>
      <c r="Q3348" s="32">
        <v>0.17203274369239807</v>
      </c>
      <c r="R3348" s="32">
        <v>0.15392918884754181</v>
      </c>
    </row>
    <row r="3349" spans="1:18">
      <c r="A3349" s="25">
        <v>41245.416666666664</v>
      </c>
      <c r="B3349" s="28">
        <v>0</v>
      </c>
      <c r="C3349" s="28">
        <v>0</v>
      </c>
      <c r="D3349" s="28">
        <v>0</v>
      </c>
      <c r="E3349" s="28">
        <v>0</v>
      </c>
      <c r="F3349" s="28">
        <v>0</v>
      </c>
      <c r="G3349" s="28">
        <v>2.5999999999999999E-2</v>
      </c>
      <c r="H3349" s="28">
        <v>0</v>
      </c>
      <c r="I3349" s="28">
        <v>0</v>
      </c>
      <c r="J3349" s="29">
        <f t="shared" si="44"/>
        <v>3.2499999999999999E-3</v>
      </c>
      <c r="K3349" s="30">
        <v>71.4111328125</v>
      </c>
      <c r="L3349" s="30">
        <v>0.97155272960662842</v>
      </c>
      <c r="M3349" s="30">
        <v>5.690000057220459</v>
      </c>
      <c r="N3349" s="30">
        <v>2.4711978727780443E-2</v>
      </c>
      <c r="O3349" s="33">
        <v>0.17805075645446777</v>
      </c>
      <c r="P3349" s="33">
        <v>0.15560305118560791</v>
      </c>
      <c r="Q3349" s="32">
        <v>0.17243635654449463</v>
      </c>
      <c r="R3349" s="32">
        <v>0.15434817969799042</v>
      </c>
    </row>
    <row r="3350" spans="1:18">
      <c r="A3350" s="25">
        <v>41245.458333333336</v>
      </c>
      <c r="B3350" s="28">
        <v>0</v>
      </c>
      <c r="C3350" s="28">
        <v>0</v>
      </c>
      <c r="D3350" s="28">
        <v>0</v>
      </c>
      <c r="E3350" s="28">
        <v>0</v>
      </c>
      <c r="F3350" s="28">
        <v>0</v>
      </c>
      <c r="G3350" s="28">
        <v>1.0999999999999999E-2</v>
      </c>
      <c r="H3350" s="28">
        <v>0</v>
      </c>
      <c r="I3350" s="28">
        <v>0</v>
      </c>
      <c r="J3350" s="29">
        <f t="shared" si="44"/>
        <v>1.3749999999999999E-3</v>
      </c>
      <c r="K3350" s="30">
        <v>97.0458984375</v>
      </c>
      <c r="L3350" s="30">
        <v>0.96724724769592285</v>
      </c>
      <c r="M3350" s="30">
        <v>6.369999885559082</v>
      </c>
      <c r="N3350" s="30">
        <v>2.9646894581329832E-2</v>
      </c>
      <c r="O3350" s="33">
        <v>0.17765195667743683</v>
      </c>
      <c r="P3350" s="33">
        <v>0.15518511831760406</v>
      </c>
      <c r="Q3350" s="32">
        <v>0.17243635654449463</v>
      </c>
      <c r="R3350" s="32">
        <v>0.15434817969799042</v>
      </c>
    </row>
    <row r="3351" spans="1:18">
      <c r="A3351" s="25">
        <v>41245.5</v>
      </c>
      <c r="B3351" s="28">
        <v>0</v>
      </c>
      <c r="C3351" s="28">
        <v>0</v>
      </c>
      <c r="D3351" s="28">
        <v>0</v>
      </c>
      <c r="E3351" s="28">
        <v>0</v>
      </c>
      <c r="F3351" s="28">
        <v>0</v>
      </c>
      <c r="G3351" s="28">
        <v>4.0000000000000001E-3</v>
      </c>
      <c r="H3351" s="28">
        <v>0</v>
      </c>
      <c r="I3351" s="28">
        <v>0</v>
      </c>
      <c r="J3351" s="29">
        <f t="shared" si="44"/>
        <v>5.0000000000000001E-4</v>
      </c>
      <c r="K3351" s="30">
        <v>131.8359375</v>
      </c>
      <c r="L3351" s="30">
        <v>0.96239709854125977</v>
      </c>
      <c r="M3351" s="30">
        <v>6.8899998664855957</v>
      </c>
      <c r="N3351" s="30">
        <v>3.5120067247236327E-2</v>
      </c>
      <c r="O3351" s="33">
        <v>0.17725281417369843</v>
      </c>
      <c r="P3351" s="33">
        <v>0.15518511831760406</v>
      </c>
      <c r="Q3351" s="32">
        <v>0.17283962666988373</v>
      </c>
      <c r="R3351" s="32">
        <v>0.15434817969799042</v>
      </c>
    </row>
    <row r="3352" spans="1:18">
      <c r="A3352" s="25">
        <v>41245.541666666664</v>
      </c>
      <c r="B3352" s="28">
        <v>0</v>
      </c>
      <c r="C3352" s="28">
        <v>0</v>
      </c>
      <c r="D3352" s="28">
        <v>0</v>
      </c>
      <c r="E3352" s="28">
        <v>0</v>
      </c>
      <c r="F3352" s="28">
        <v>0</v>
      </c>
      <c r="G3352" s="28">
        <v>7.0000000000000001E-3</v>
      </c>
      <c r="H3352" s="28">
        <v>0</v>
      </c>
      <c r="I3352" s="28">
        <v>0</v>
      </c>
      <c r="J3352" s="29">
        <f t="shared" si="44"/>
        <v>8.7500000000000002E-4</v>
      </c>
      <c r="K3352" s="30">
        <v>234.375</v>
      </c>
      <c r="L3352" s="30">
        <v>0.94139158725738525</v>
      </c>
      <c r="M3352" s="30">
        <v>8.6899995803833008</v>
      </c>
      <c r="N3352" s="30">
        <v>6.095262062931122E-2</v>
      </c>
      <c r="O3352" s="33">
        <v>0.17685334384441376</v>
      </c>
      <c r="P3352" s="33">
        <v>0.15518511831760406</v>
      </c>
      <c r="Q3352" s="32">
        <v>0.17283962666988373</v>
      </c>
      <c r="R3352" s="32">
        <v>0.15434817969799042</v>
      </c>
    </row>
    <row r="3353" spans="1:18">
      <c r="A3353" s="25">
        <v>41245.583333333336</v>
      </c>
      <c r="B3353" s="28">
        <v>0</v>
      </c>
      <c r="C3353" s="28">
        <v>0</v>
      </c>
      <c r="D3353" s="28">
        <v>0</v>
      </c>
      <c r="E3353" s="28">
        <v>0</v>
      </c>
      <c r="F3353" s="28">
        <v>0</v>
      </c>
      <c r="G3353" s="28">
        <v>0</v>
      </c>
      <c r="H3353" s="28">
        <v>0</v>
      </c>
      <c r="I3353" s="28">
        <v>0</v>
      </c>
      <c r="J3353" s="29">
        <f t="shared" si="44"/>
        <v>0</v>
      </c>
      <c r="K3353" s="30">
        <v>298.4619140625</v>
      </c>
      <c r="L3353" s="30">
        <v>0.87194979190826416</v>
      </c>
      <c r="M3353" s="30">
        <v>10.090000152587891</v>
      </c>
      <c r="N3353" s="30">
        <v>0.14465172245400038</v>
      </c>
      <c r="O3353" s="33">
        <v>0.17605334520339966</v>
      </c>
      <c r="P3353" s="33">
        <v>0.15476682782173157</v>
      </c>
      <c r="Q3353" s="32">
        <v>0.17283962666988373</v>
      </c>
      <c r="R3353" s="32">
        <v>0.15434817969799042</v>
      </c>
    </row>
    <row r="3354" spans="1:18">
      <c r="A3354" s="25">
        <v>41245.625</v>
      </c>
      <c r="B3354" s="28">
        <v>0</v>
      </c>
      <c r="C3354" s="28">
        <v>0</v>
      </c>
      <c r="D3354" s="28">
        <v>0</v>
      </c>
      <c r="E3354" s="28">
        <v>0</v>
      </c>
      <c r="F3354" s="28">
        <v>0</v>
      </c>
      <c r="G3354" s="28">
        <v>0</v>
      </c>
      <c r="H3354" s="28">
        <v>0</v>
      </c>
      <c r="I3354" s="28">
        <v>0</v>
      </c>
      <c r="J3354" s="29">
        <f t="shared" si="44"/>
        <v>0</v>
      </c>
      <c r="K3354" s="30">
        <v>31.1279296875</v>
      </c>
      <c r="L3354" s="30">
        <v>0.87153458595275879</v>
      </c>
      <c r="M3354" s="30">
        <v>8.4499998092651367</v>
      </c>
      <c r="N3354" s="30">
        <v>0.13171240044298002</v>
      </c>
      <c r="O3354" s="33">
        <v>0.17565283179283142</v>
      </c>
      <c r="P3354" s="33">
        <v>0.15476682782173157</v>
      </c>
      <c r="Q3354" s="32">
        <v>0.17283962666988373</v>
      </c>
      <c r="R3354" s="32">
        <v>0.15434817969799042</v>
      </c>
    </row>
    <row r="3355" spans="1:18">
      <c r="A3355" s="25">
        <v>41245.666666666664</v>
      </c>
      <c r="B3355" s="28">
        <v>0</v>
      </c>
      <c r="C3355" s="28">
        <v>0</v>
      </c>
      <c r="D3355" s="28">
        <v>0</v>
      </c>
      <c r="E3355" s="28">
        <v>0</v>
      </c>
      <c r="F3355" s="28">
        <v>0</v>
      </c>
      <c r="G3355" s="28">
        <v>0</v>
      </c>
      <c r="H3355" s="28">
        <v>0</v>
      </c>
      <c r="I3355" s="28">
        <v>0</v>
      </c>
      <c r="J3355" s="29">
        <f t="shared" si="44"/>
        <v>0</v>
      </c>
      <c r="K3355" s="30">
        <v>7.32421875</v>
      </c>
      <c r="L3355" s="30">
        <v>0.89487636089324951</v>
      </c>
      <c r="M3355" s="30">
        <v>7.8499999046325684</v>
      </c>
      <c r="N3355" s="30">
        <v>0.10399551756495319</v>
      </c>
      <c r="O3355" s="33">
        <v>0.17525197565555573</v>
      </c>
      <c r="P3355" s="33">
        <v>0.15476682782173157</v>
      </c>
      <c r="Q3355" s="32">
        <v>0.17324253916740417</v>
      </c>
      <c r="R3355" s="32">
        <v>0.15476682782173157</v>
      </c>
    </row>
    <row r="3356" spans="1:18">
      <c r="A3356" s="25">
        <v>41245.708333333336</v>
      </c>
      <c r="B3356" s="28">
        <v>0</v>
      </c>
      <c r="C3356" s="28">
        <v>0</v>
      </c>
      <c r="D3356" s="28">
        <v>0</v>
      </c>
      <c r="E3356" s="28">
        <v>0</v>
      </c>
      <c r="F3356" s="28">
        <v>0</v>
      </c>
      <c r="G3356" s="28">
        <v>0</v>
      </c>
      <c r="H3356" s="28">
        <v>0</v>
      </c>
      <c r="I3356" s="28">
        <v>0</v>
      </c>
      <c r="J3356" s="29">
        <f t="shared" si="44"/>
        <v>0</v>
      </c>
      <c r="K3356" s="30">
        <v>1.8310546875</v>
      </c>
      <c r="L3356" s="30">
        <v>0.90426021814346313</v>
      </c>
      <c r="M3356" s="30">
        <v>7.4499998092651367</v>
      </c>
      <c r="N3356" s="30">
        <v>9.2473860523955259E-2</v>
      </c>
      <c r="O3356" s="33">
        <v>0.17485077679157257</v>
      </c>
      <c r="P3356" s="33">
        <v>0.15476682782173157</v>
      </c>
      <c r="Q3356" s="32">
        <v>0.17324253916740417</v>
      </c>
      <c r="R3356" s="32">
        <v>0.15476682782173157</v>
      </c>
    </row>
    <row r="3357" spans="1:18">
      <c r="A3357" s="25">
        <v>41245.75</v>
      </c>
      <c r="B3357" s="28">
        <v>0</v>
      </c>
      <c r="C3357" s="28">
        <v>0</v>
      </c>
      <c r="D3357" s="28">
        <v>0</v>
      </c>
      <c r="E3357" s="28">
        <v>0</v>
      </c>
      <c r="F3357" s="28">
        <v>0</v>
      </c>
      <c r="G3357" s="28">
        <v>0</v>
      </c>
      <c r="H3357" s="28">
        <v>0</v>
      </c>
      <c r="I3357" s="28">
        <v>0</v>
      </c>
      <c r="J3357" s="29">
        <f t="shared" si="44"/>
        <v>0</v>
      </c>
      <c r="K3357" s="30">
        <v>0</v>
      </c>
      <c r="L3357" s="30">
        <v>0.91348373889923096</v>
      </c>
      <c r="M3357" s="30">
        <v>7.0500001907348633</v>
      </c>
      <c r="N3357" s="30">
        <v>8.1584374644248642E-2</v>
      </c>
      <c r="O3357" s="33">
        <v>0.17485077679157257</v>
      </c>
      <c r="P3357" s="33">
        <v>0.15434817969799042</v>
      </c>
      <c r="Q3357" s="32">
        <v>0.17364512383937836</v>
      </c>
      <c r="R3357" s="32">
        <v>0.15476682782173157</v>
      </c>
    </row>
    <row r="3358" spans="1:18">
      <c r="A3358" s="25">
        <v>41245.791666666664</v>
      </c>
      <c r="B3358" s="28">
        <v>0</v>
      </c>
      <c r="C3358" s="28">
        <v>0</v>
      </c>
      <c r="D3358" s="28">
        <v>0</v>
      </c>
      <c r="E3358" s="28">
        <v>0</v>
      </c>
      <c r="F3358" s="28">
        <v>0</v>
      </c>
      <c r="G3358" s="28">
        <v>0</v>
      </c>
      <c r="H3358" s="28">
        <v>0</v>
      </c>
      <c r="I3358" s="28">
        <v>0</v>
      </c>
      <c r="J3358" s="29">
        <f t="shared" si="44"/>
        <v>0</v>
      </c>
      <c r="K3358" s="30">
        <v>0</v>
      </c>
      <c r="L3358" s="30">
        <v>0.92318838834762573</v>
      </c>
      <c r="M3358" s="30">
        <v>6.8899998664855957</v>
      </c>
      <c r="N3358" s="30">
        <v>7.1739915324352241E-2</v>
      </c>
      <c r="O3358" s="33">
        <v>0.17404735088348389</v>
      </c>
      <c r="P3358" s="33">
        <v>0.15434817969799042</v>
      </c>
      <c r="Q3358" s="32">
        <v>0.17364512383937836</v>
      </c>
      <c r="R3358" s="32">
        <v>0.15476682782173157</v>
      </c>
    </row>
    <row r="3359" spans="1:18">
      <c r="A3359" s="25">
        <v>41245.833333333336</v>
      </c>
      <c r="B3359" s="28">
        <v>0</v>
      </c>
      <c r="C3359" s="28">
        <v>0</v>
      </c>
      <c r="D3359" s="28">
        <v>0</v>
      </c>
      <c r="E3359" s="28">
        <v>0</v>
      </c>
      <c r="F3359" s="28">
        <v>0</v>
      </c>
      <c r="G3359" s="28">
        <v>0</v>
      </c>
      <c r="H3359" s="28">
        <v>0</v>
      </c>
      <c r="I3359" s="28">
        <v>0</v>
      </c>
      <c r="J3359" s="29">
        <f t="shared" si="44"/>
        <v>0</v>
      </c>
      <c r="K3359" s="30">
        <v>0</v>
      </c>
      <c r="L3359" s="30">
        <v>0.93296808004379272</v>
      </c>
      <c r="M3359" s="30">
        <v>6.809999942779541</v>
      </c>
      <c r="N3359" s="30">
        <v>6.2305477179947971E-2</v>
      </c>
      <c r="O3359" s="33">
        <v>0.17364512383937836</v>
      </c>
      <c r="P3359" s="33">
        <v>0.15392918884754181</v>
      </c>
      <c r="Q3359" s="32">
        <v>0.17364512383937836</v>
      </c>
      <c r="R3359" s="32">
        <v>0.15476682782173157</v>
      </c>
    </row>
    <row r="3360" spans="1:18">
      <c r="A3360" s="25">
        <v>41245.875</v>
      </c>
      <c r="B3360" s="28">
        <v>0</v>
      </c>
      <c r="C3360" s="28">
        <v>0</v>
      </c>
      <c r="D3360" s="28">
        <v>0</v>
      </c>
      <c r="E3360" s="28">
        <v>0</v>
      </c>
      <c r="F3360" s="28">
        <v>0</v>
      </c>
      <c r="G3360" s="28">
        <v>0</v>
      </c>
      <c r="H3360" s="28">
        <v>0</v>
      </c>
      <c r="I3360" s="28">
        <v>0</v>
      </c>
      <c r="J3360" s="29">
        <f t="shared" si="44"/>
        <v>0</v>
      </c>
      <c r="K3360" s="30">
        <v>0</v>
      </c>
      <c r="L3360" s="30">
        <v>0.93627041578292847</v>
      </c>
      <c r="M3360" s="30">
        <v>6.809999942779541</v>
      </c>
      <c r="N3360" s="30">
        <v>5.9235990222545144E-2</v>
      </c>
      <c r="O3360" s="33">
        <v>0.17364512383937836</v>
      </c>
      <c r="P3360" s="33">
        <v>0.15392918884754181</v>
      </c>
      <c r="Q3360" s="32">
        <v>0.17404735088348389</v>
      </c>
      <c r="R3360" s="32">
        <v>0.15476682782173157</v>
      </c>
    </row>
    <row r="3361" spans="1:18">
      <c r="A3361" s="25">
        <v>41245.916666666664</v>
      </c>
      <c r="B3361" s="28">
        <v>0</v>
      </c>
      <c r="C3361" s="28">
        <v>0</v>
      </c>
      <c r="D3361" s="28">
        <v>0</v>
      </c>
      <c r="E3361" s="28">
        <v>0</v>
      </c>
      <c r="F3361" s="28">
        <v>0</v>
      </c>
      <c r="G3361" s="28">
        <v>4.0000000000000001E-3</v>
      </c>
      <c r="H3361" s="28">
        <v>0</v>
      </c>
      <c r="I3361" s="28">
        <v>0</v>
      </c>
      <c r="J3361" s="29">
        <f t="shared" si="44"/>
        <v>5.0000000000000001E-4</v>
      </c>
      <c r="K3361" s="30">
        <v>0</v>
      </c>
      <c r="L3361" s="30">
        <v>0.94305193424224854</v>
      </c>
      <c r="M3361" s="30">
        <v>6.8899998664855957</v>
      </c>
      <c r="N3361" s="30">
        <v>5.3187914267913305E-2</v>
      </c>
      <c r="O3361" s="33">
        <v>0.17324253916740417</v>
      </c>
      <c r="P3361" s="33">
        <v>0.15350984036922455</v>
      </c>
      <c r="Q3361" s="32">
        <v>0.17404735088348389</v>
      </c>
      <c r="R3361" s="32">
        <v>0.15518511831760406</v>
      </c>
    </row>
    <row r="3362" spans="1:18">
      <c r="A3362" s="25">
        <v>41245.958333333336</v>
      </c>
      <c r="B3362" s="28">
        <v>0</v>
      </c>
      <c r="C3362" s="28">
        <v>0</v>
      </c>
      <c r="D3362" s="28">
        <v>0</v>
      </c>
      <c r="E3362" s="28">
        <v>0</v>
      </c>
      <c r="F3362" s="28">
        <v>0</v>
      </c>
      <c r="G3362" s="28">
        <v>1.2999999999999999E-2</v>
      </c>
      <c r="H3362" s="28">
        <v>0</v>
      </c>
      <c r="I3362" s="28">
        <v>0</v>
      </c>
      <c r="J3362" s="29">
        <f t="shared" si="44"/>
        <v>1.6249999999999999E-3</v>
      </c>
      <c r="K3362" s="30">
        <v>0</v>
      </c>
      <c r="L3362" s="30">
        <v>0.94911390542984009</v>
      </c>
      <c r="M3362" s="30">
        <v>6.7300000190734863</v>
      </c>
      <c r="N3362" s="30">
        <v>4.7070962638300684E-2</v>
      </c>
      <c r="O3362" s="33">
        <v>0.17283962666988373</v>
      </c>
      <c r="P3362" s="33">
        <v>0.15350984036922455</v>
      </c>
      <c r="Q3362" s="32">
        <v>0.17404735088348389</v>
      </c>
      <c r="R3362" s="32">
        <v>0.15518511831760406</v>
      </c>
    </row>
    <row r="3363" spans="1:18">
      <c r="A3363" s="25">
        <v>41246</v>
      </c>
      <c r="B3363" s="28">
        <v>0</v>
      </c>
      <c r="C3363" s="28">
        <v>0</v>
      </c>
      <c r="D3363" s="28">
        <v>0</v>
      </c>
      <c r="E3363" s="28">
        <v>0</v>
      </c>
      <c r="F3363" s="28">
        <v>0</v>
      </c>
      <c r="G3363" s="28">
        <v>8.9999999999999993E-3</v>
      </c>
      <c r="H3363" s="28">
        <v>0</v>
      </c>
      <c r="I3363" s="28">
        <v>0</v>
      </c>
      <c r="J3363" s="29">
        <f t="shared" si="44"/>
        <v>1.1249999999999999E-3</v>
      </c>
      <c r="K3363" s="30">
        <v>0</v>
      </c>
      <c r="L3363" s="30">
        <v>0.94911390542984009</v>
      </c>
      <c r="M3363" s="30">
        <v>6.7300000190734863</v>
      </c>
      <c r="N3363" s="30">
        <v>4.7070962638300684E-2</v>
      </c>
      <c r="O3363" s="33">
        <v>0.17283962666988373</v>
      </c>
      <c r="P3363" s="33">
        <v>0.15350984036922455</v>
      </c>
      <c r="Q3363" s="32">
        <v>0.17404735088348389</v>
      </c>
      <c r="R3363" s="32">
        <v>0.15560305118560791</v>
      </c>
    </row>
    <row r="3364" spans="1:18">
      <c r="A3364" s="25">
        <v>41246.041666666664</v>
      </c>
      <c r="B3364" s="28">
        <v>0</v>
      </c>
      <c r="C3364" s="28">
        <v>0</v>
      </c>
      <c r="D3364" s="28">
        <v>0</v>
      </c>
      <c r="E3364" s="28">
        <v>0</v>
      </c>
      <c r="F3364" s="28">
        <v>0</v>
      </c>
      <c r="G3364" s="28">
        <v>1.0999999999999999E-2</v>
      </c>
      <c r="H3364" s="28">
        <v>0</v>
      </c>
      <c r="I3364" s="28">
        <v>0</v>
      </c>
      <c r="J3364" s="29">
        <f t="shared" si="44"/>
        <v>1.3749999999999999E-3</v>
      </c>
      <c r="K3364" s="30">
        <v>0</v>
      </c>
      <c r="L3364" s="30">
        <v>0.94911390542984009</v>
      </c>
      <c r="M3364" s="30">
        <v>6.7300000190734863</v>
      </c>
      <c r="N3364" s="30">
        <v>4.7070962638300684E-2</v>
      </c>
      <c r="O3364" s="33">
        <v>0.17243635654449463</v>
      </c>
      <c r="P3364" s="33">
        <v>0.15309013426303864</v>
      </c>
      <c r="Q3364" s="32">
        <v>0.17404735088348389</v>
      </c>
      <c r="R3364" s="32">
        <v>0.15560305118560791</v>
      </c>
    </row>
    <row r="3365" spans="1:18">
      <c r="A3365" s="25">
        <v>41246.083333333336</v>
      </c>
      <c r="B3365" s="28">
        <v>0</v>
      </c>
      <c r="C3365" s="28">
        <v>0</v>
      </c>
      <c r="D3365" s="28">
        <v>0</v>
      </c>
      <c r="E3365" s="28">
        <v>0</v>
      </c>
      <c r="F3365" s="28">
        <v>0</v>
      </c>
      <c r="G3365" s="28">
        <v>1.7000000000000001E-2</v>
      </c>
      <c r="H3365" s="28">
        <v>0</v>
      </c>
      <c r="I3365" s="28">
        <v>0</v>
      </c>
      <c r="J3365" s="29">
        <f t="shared" si="44"/>
        <v>2.1250000000000002E-3</v>
      </c>
      <c r="K3365" s="30">
        <v>0</v>
      </c>
      <c r="L3365" s="30">
        <v>0.95022398233413696</v>
      </c>
      <c r="M3365" s="30">
        <v>7.130000114440918</v>
      </c>
      <c r="N3365" s="30">
        <v>4.7164499851561979E-2</v>
      </c>
      <c r="O3365" s="33">
        <v>0.17203274369239807</v>
      </c>
      <c r="P3365" s="33">
        <v>0.15309013426303864</v>
      </c>
      <c r="Q3365" s="32">
        <v>0.17404735088348389</v>
      </c>
      <c r="R3365" s="32">
        <v>0.15560305118560791</v>
      </c>
    </row>
    <row r="3366" spans="1:18">
      <c r="A3366" s="25">
        <v>41246.125</v>
      </c>
      <c r="B3366" s="28">
        <v>0</v>
      </c>
      <c r="C3366" s="28">
        <v>0</v>
      </c>
      <c r="D3366" s="28">
        <v>0</v>
      </c>
      <c r="E3366" s="28">
        <v>0</v>
      </c>
      <c r="F3366" s="28">
        <v>0</v>
      </c>
      <c r="G3366" s="28">
        <v>1.7000000000000001E-2</v>
      </c>
      <c r="H3366" s="28">
        <v>0</v>
      </c>
      <c r="I3366" s="28">
        <v>0</v>
      </c>
      <c r="J3366" s="29">
        <f t="shared" si="44"/>
        <v>2.1250000000000002E-3</v>
      </c>
      <c r="K3366" s="30">
        <v>0</v>
      </c>
      <c r="L3366" s="30">
        <v>0.94415175914764404</v>
      </c>
      <c r="M3366" s="30">
        <v>7.2899999618530273</v>
      </c>
      <c r="N3366" s="30">
        <v>5.3428464571590936E-2</v>
      </c>
      <c r="O3366" s="33">
        <v>0.17203274369239807</v>
      </c>
      <c r="P3366" s="33">
        <v>0.15309013426303864</v>
      </c>
      <c r="Q3366" s="32">
        <v>0.17444923520088196</v>
      </c>
      <c r="R3366" s="32">
        <v>0.15560305118560791</v>
      </c>
    </row>
    <row r="3367" spans="1:18">
      <c r="A3367" s="25">
        <v>41246.166666666664</v>
      </c>
      <c r="B3367" s="28">
        <v>0</v>
      </c>
      <c r="C3367" s="28">
        <v>0</v>
      </c>
      <c r="D3367" s="28">
        <v>0</v>
      </c>
      <c r="E3367" s="28">
        <v>0</v>
      </c>
      <c r="F3367" s="28">
        <v>0</v>
      </c>
      <c r="G3367" s="28">
        <v>3.9E-2</v>
      </c>
      <c r="H3367" s="28">
        <v>0</v>
      </c>
      <c r="I3367" s="28">
        <v>0</v>
      </c>
      <c r="J3367" s="29">
        <f t="shared" si="44"/>
        <v>4.875E-3</v>
      </c>
      <c r="K3367" s="30">
        <v>0</v>
      </c>
      <c r="L3367" s="30">
        <v>0.94087207317352295</v>
      </c>
      <c r="M3367" s="30">
        <v>7.2899999618530273</v>
      </c>
      <c r="N3367" s="30">
        <v>5.6566049268976813E-2</v>
      </c>
      <c r="O3367" s="33">
        <v>0.17162878811359406</v>
      </c>
      <c r="P3367" s="33">
        <v>0.15309013426303864</v>
      </c>
      <c r="Q3367" s="32">
        <v>0.17444923520088196</v>
      </c>
      <c r="R3367" s="32">
        <v>0.1560206264257431</v>
      </c>
    </row>
    <row r="3368" spans="1:18">
      <c r="A3368" s="25">
        <v>41246.208333333336</v>
      </c>
      <c r="B3368" s="28">
        <v>0</v>
      </c>
      <c r="C3368" s="28">
        <v>0</v>
      </c>
      <c r="D3368" s="28">
        <v>0</v>
      </c>
      <c r="E3368" s="28">
        <v>0</v>
      </c>
      <c r="F3368" s="28">
        <v>0</v>
      </c>
      <c r="G3368" s="28">
        <v>4.5999999999999999E-2</v>
      </c>
      <c r="H3368" s="28">
        <v>0</v>
      </c>
      <c r="I3368" s="28">
        <v>0</v>
      </c>
      <c r="J3368" s="29">
        <f t="shared" si="44"/>
        <v>5.7499999999999999E-3</v>
      </c>
      <c r="K3368" s="30">
        <v>0</v>
      </c>
      <c r="L3368" s="30">
        <v>0.93583458662033081</v>
      </c>
      <c r="M3368" s="30">
        <v>6.6500000953674316</v>
      </c>
      <c r="N3368" s="30">
        <v>5.9069480676283835E-2</v>
      </c>
      <c r="O3368" s="33">
        <v>0.17162878811359406</v>
      </c>
      <c r="P3368" s="33">
        <v>0.15267007052898407</v>
      </c>
      <c r="Q3368" s="32">
        <v>0.17444923520088196</v>
      </c>
      <c r="R3368" s="32">
        <v>0.1560206264257431</v>
      </c>
    </row>
    <row r="3369" spans="1:18">
      <c r="A3369" s="25">
        <v>41246.25</v>
      </c>
      <c r="B3369" s="28">
        <v>3.4000000000000002E-2</v>
      </c>
      <c r="C3369" s="28">
        <v>5.0000000000000001E-3</v>
      </c>
      <c r="D3369" s="28">
        <v>3.0000000000000001E-3</v>
      </c>
      <c r="E3369" s="28">
        <v>1.9E-2</v>
      </c>
      <c r="F3369" s="28">
        <v>0</v>
      </c>
      <c r="G3369" s="28">
        <v>1.7000000000000001E-2</v>
      </c>
      <c r="H3369" s="28">
        <v>0</v>
      </c>
      <c r="I3369" s="28">
        <v>1E-3</v>
      </c>
      <c r="J3369" s="29">
        <f t="shared" si="44"/>
        <v>9.8750000000000001E-3</v>
      </c>
      <c r="K3369" s="30">
        <v>0</v>
      </c>
      <c r="L3369" s="30">
        <v>0.9183579683303833</v>
      </c>
      <c r="M3369" s="30">
        <v>7.6100001335144043</v>
      </c>
      <c r="N3369" s="30">
        <v>7.961574945058314E-2</v>
      </c>
      <c r="O3369" s="33">
        <v>0.17162878811359406</v>
      </c>
      <c r="P3369" s="33">
        <v>0.15267007052898407</v>
      </c>
      <c r="Q3369" s="32">
        <v>0.17444923520088196</v>
      </c>
      <c r="R3369" s="32">
        <v>0.1560206264257431</v>
      </c>
    </row>
    <row r="3370" spans="1:18">
      <c r="A3370" s="25">
        <v>41246.291666666664</v>
      </c>
      <c r="B3370" s="28">
        <v>1.7999999999999999E-2</v>
      </c>
      <c r="C3370" s="28">
        <v>2E-3</v>
      </c>
      <c r="D3370" s="28">
        <v>0</v>
      </c>
      <c r="E3370" s="28">
        <v>1.0999999999999999E-2</v>
      </c>
      <c r="F3370" s="28">
        <v>0</v>
      </c>
      <c r="G3370" s="28">
        <v>1.0999999999999999E-2</v>
      </c>
      <c r="H3370" s="28">
        <v>0</v>
      </c>
      <c r="I3370" s="28">
        <v>0</v>
      </c>
      <c r="J3370" s="29">
        <f t="shared" si="44"/>
        <v>5.2499999999999995E-3</v>
      </c>
      <c r="K3370" s="30">
        <v>1.8310546875</v>
      </c>
      <c r="L3370" s="30">
        <v>0.90696990489959717</v>
      </c>
      <c r="M3370" s="30">
        <v>7.1700000762939453</v>
      </c>
      <c r="N3370" s="30">
        <v>8.8361081699679947E-2</v>
      </c>
      <c r="O3370" s="33">
        <v>0.17122448980808258</v>
      </c>
      <c r="P3370" s="33">
        <v>0.15267007052898407</v>
      </c>
      <c r="Q3370" s="32">
        <v>0.17444923520088196</v>
      </c>
      <c r="R3370" s="32">
        <v>0.1560206264257431</v>
      </c>
    </row>
    <row r="3371" spans="1:18">
      <c r="A3371" s="25">
        <v>41246.333333333336</v>
      </c>
      <c r="B3371" s="28">
        <v>1.2E-2</v>
      </c>
      <c r="C3371" s="28">
        <v>0</v>
      </c>
      <c r="D3371" s="28">
        <v>0</v>
      </c>
      <c r="E3371" s="28">
        <v>8.9999999999999993E-3</v>
      </c>
      <c r="F3371" s="28">
        <v>0</v>
      </c>
      <c r="G3371" s="28">
        <v>0</v>
      </c>
      <c r="H3371" s="28">
        <v>0</v>
      </c>
      <c r="I3371" s="28">
        <v>0</v>
      </c>
      <c r="J3371" s="29">
        <f t="shared" si="44"/>
        <v>2.6249999999999997E-3</v>
      </c>
      <c r="K3371" s="30">
        <v>12.8173828125</v>
      </c>
      <c r="L3371" s="30">
        <v>0.88291376829147339</v>
      </c>
      <c r="M3371" s="30">
        <v>7.2899999618530273</v>
      </c>
      <c r="N3371" s="30">
        <v>0.11201315363178899</v>
      </c>
      <c r="O3371" s="33">
        <v>0.17122448980808258</v>
      </c>
      <c r="P3371" s="33">
        <v>0.15267007052898407</v>
      </c>
      <c r="Q3371" s="32">
        <v>0.17444923520088196</v>
      </c>
      <c r="R3371" s="32">
        <v>0.1560206264257431</v>
      </c>
    </row>
    <row r="3372" spans="1:18">
      <c r="A3372" s="25">
        <v>41246.375</v>
      </c>
      <c r="B3372" s="28">
        <v>3.0000000000000001E-3</v>
      </c>
      <c r="C3372" s="28">
        <v>0</v>
      </c>
      <c r="D3372" s="28">
        <v>0</v>
      </c>
      <c r="E3372" s="28">
        <v>4.0000000000000001E-3</v>
      </c>
      <c r="F3372" s="28">
        <v>0</v>
      </c>
      <c r="G3372" s="28">
        <v>0</v>
      </c>
      <c r="H3372" s="28">
        <v>0</v>
      </c>
      <c r="I3372" s="28">
        <v>0</v>
      </c>
      <c r="J3372" s="29">
        <f t="shared" si="44"/>
        <v>8.7500000000000002E-4</v>
      </c>
      <c r="K3372" s="30">
        <v>53.1005859375</v>
      </c>
      <c r="L3372" s="30">
        <v>0.87314689159393311</v>
      </c>
      <c r="M3372" s="30">
        <v>7.6500000953674316</v>
      </c>
      <c r="N3372" s="30">
        <v>0.12400100689492206</v>
      </c>
      <c r="O3372" s="33">
        <v>0.17081984877586365</v>
      </c>
      <c r="P3372" s="33">
        <v>0.15224964916706085</v>
      </c>
      <c r="Q3372" s="32">
        <v>0.17444923520088196</v>
      </c>
      <c r="R3372" s="32">
        <v>0.1560206264257431</v>
      </c>
    </row>
    <row r="3373" spans="1:18">
      <c r="A3373" s="25">
        <v>41246.416666666664</v>
      </c>
      <c r="B3373" s="28">
        <v>0</v>
      </c>
      <c r="C3373" s="28">
        <v>0</v>
      </c>
      <c r="D3373" s="28">
        <v>0</v>
      </c>
      <c r="E3373" s="28">
        <v>0</v>
      </c>
      <c r="F3373" s="28">
        <v>0</v>
      </c>
      <c r="G3373" s="28">
        <v>7.0000000000000001E-3</v>
      </c>
      <c r="H3373" s="28">
        <v>0</v>
      </c>
      <c r="I3373" s="28">
        <v>0</v>
      </c>
      <c r="J3373" s="29">
        <f t="shared" si="44"/>
        <v>8.7500000000000002E-4</v>
      </c>
      <c r="K3373" s="30">
        <v>76.904296875</v>
      </c>
      <c r="L3373" s="30">
        <v>0.85958832502365112</v>
      </c>
      <c r="M3373" s="30">
        <v>8.0100002288818359</v>
      </c>
      <c r="N3373" s="30">
        <v>0.14023753251328583</v>
      </c>
      <c r="O3373" s="33">
        <v>0.17041485011577606</v>
      </c>
      <c r="P3373" s="33">
        <v>0.15224964916706085</v>
      </c>
      <c r="Q3373" s="32">
        <v>0.17404735088348389</v>
      </c>
      <c r="R3373" s="32">
        <v>0.15643785893917084</v>
      </c>
    </row>
    <row r="3374" spans="1:18">
      <c r="A3374" s="25">
        <v>41246.458333333336</v>
      </c>
      <c r="B3374" s="28">
        <v>0</v>
      </c>
      <c r="C3374" s="28">
        <v>0</v>
      </c>
      <c r="D3374" s="28">
        <v>0</v>
      </c>
      <c r="E3374" s="28">
        <v>0</v>
      </c>
      <c r="F3374" s="28">
        <v>0</v>
      </c>
      <c r="G3374" s="28">
        <v>1.2999999999999999E-2</v>
      </c>
      <c r="H3374" s="28">
        <v>0</v>
      </c>
      <c r="I3374" s="28">
        <v>0</v>
      </c>
      <c r="J3374" s="29">
        <f t="shared" si="44"/>
        <v>1.6249999999999999E-3</v>
      </c>
      <c r="K3374" s="30">
        <v>230.712890625</v>
      </c>
      <c r="L3374" s="30">
        <v>0.82401609420776367</v>
      </c>
      <c r="M3374" s="30">
        <v>8.6899995803833008</v>
      </c>
      <c r="N3374" s="30">
        <v>0.18302287580668694</v>
      </c>
      <c r="O3374" s="33">
        <v>0.17041485011577606</v>
      </c>
      <c r="P3374" s="33">
        <v>0.15224964916706085</v>
      </c>
      <c r="Q3374" s="32">
        <v>0.17404735088348389</v>
      </c>
      <c r="R3374" s="32">
        <v>0.1560206264257431</v>
      </c>
    </row>
    <row r="3375" spans="1:18">
      <c r="A3375" s="25">
        <v>41246.5</v>
      </c>
      <c r="B3375" s="28">
        <v>0</v>
      </c>
      <c r="C3375" s="28">
        <v>0</v>
      </c>
      <c r="D3375" s="28">
        <v>2E-3</v>
      </c>
      <c r="E3375" s="28">
        <v>0</v>
      </c>
      <c r="F3375" s="28">
        <v>0</v>
      </c>
      <c r="G3375" s="28">
        <v>1.4999999999999999E-2</v>
      </c>
      <c r="H3375" s="28">
        <v>0</v>
      </c>
      <c r="I3375" s="28">
        <v>0</v>
      </c>
      <c r="J3375" s="29">
        <f t="shared" si="44"/>
        <v>2.1250000000000002E-3</v>
      </c>
      <c r="K3375" s="30">
        <v>444.9462890625</v>
      </c>
      <c r="L3375" s="30">
        <v>0.71936899423599243</v>
      </c>
      <c r="M3375" s="30">
        <v>10.25</v>
      </c>
      <c r="N3375" s="30">
        <v>0.32000774628757922</v>
      </c>
      <c r="O3375" s="33">
        <v>0.17041485011577606</v>
      </c>
      <c r="P3375" s="33">
        <v>0.15182888507843018</v>
      </c>
      <c r="Q3375" s="32">
        <v>0.17404735088348389</v>
      </c>
      <c r="R3375" s="32">
        <v>0.15643785893917084</v>
      </c>
    </row>
    <row r="3376" spans="1:18">
      <c r="A3376" s="25">
        <v>41246.541666666664</v>
      </c>
      <c r="B3376" s="28">
        <v>0</v>
      </c>
      <c r="C3376" s="28">
        <v>0</v>
      </c>
      <c r="D3376" s="28">
        <v>0</v>
      </c>
      <c r="E3376" s="28">
        <v>0</v>
      </c>
      <c r="F3376" s="28">
        <v>0</v>
      </c>
      <c r="G3376" s="28">
        <v>0</v>
      </c>
      <c r="H3376" s="28">
        <v>0</v>
      </c>
      <c r="I3376" s="28">
        <v>0</v>
      </c>
      <c r="J3376" s="29">
        <f t="shared" si="44"/>
        <v>0</v>
      </c>
      <c r="K3376" s="30">
        <v>410.15625</v>
      </c>
      <c r="L3376" s="30">
        <v>0.68161970376968384</v>
      </c>
      <c r="M3376" s="30">
        <v>10.609999656677246</v>
      </c>
      <c r="N3376" s="30">
        <v>0.3707981985904511</v>
      </c>
      <c r="O3376" s="33">
        <v>0.17000952363014221</v>
      </c>
      <c r="P3376" s="33">
        <v>0.15182888507843018</v>
      </c>
      <c r="Q3376" s="32">
        <v>0.17404735088348389</v>
      </c>
      <c r="R3376" s="32">
        <v>0.15643785893917084</v>
      </c>
    </row>
    <row r="3377" spans="1:18">
      <c r="A3377" s="25">
        <v>41246.583333333336</v>
      </c>
      <c r="B3377" s="28">
        <v>0</v>
      </c>
      <c r="C3377" s="28">
        <v>0</v>
      </c>
      <c r="D3377" s="28">
        <v>0</v>
      </c>
      <c r="E3377" s="28">
        <v>0</v>
      </c>
      <c r="F3377" s="28">
        <v>0</v>
      </c>
      <c r="G3377" s="28">
        <v>0</v>
      </c>
      <c r="H3377" s="28">
        <v>0</v>
      </c>
      <c r="I3377" s="28">
        <v>0</v>
      </c>
      <c r="J3377" s="29">
        <f t="shared" si="44"/>
        <v>0</v>
      </c>
      <c r="K3377" s="30">
        <v>296.630859375</v>
      </c>
      <c r="L3377" s="30">
        <v>0.65639442205429077</v>
      </c>
      <c r="M3377" s="30">
        <v>11.210000038146973</v>
      </c>
      <c r="N3377" s="30">
        <v>0.41445536916151071</v>
      </c>
      <c r="O3377" s="33">
        <v>0.17000952363014221</v>
      </c>
      <c r="P3377" s="33">
        <v>0.15140776336193085</v>
      </c>
      <c r="Q3377" s="32">
        <v>0.17404735088348389</v>
      </c>
      <c r="R3377" s="32">
        <v>0.15643785893917084</v>
      </c>
    </row>
    <row r="3378" spans="1:18">
      <c r="A3378" s="25">
        <v>41246.625</v>
      </c>
      <c r="B3378" s="28">
        <v>0</v>
      </c>
      <c r="C3378" s="28">
        <v>0</v>
      </c>
      <c r="D3378" s="28">
        <v>0</v>
      </c>
      <c r="E3378" s="28">
        <v>0</v>
      </c>
      <c r="F3378" s="28">
        <v>0</v>
      </c>
      <c r="G3378" s="28">
        <v>0</v>
      </c>
      <c r="H3378" s="28">
        <v>0</v>
      </c>
      <c r="I3378" s="28">
        <v>0</v>
      </c>
      <c r="J3378" s="29">
        <f t="shared" si="44"/>
        <v>0</v>
      </c>
      <c r="K3378" s="30">
        <v>208.740234375</v>
      </c>
      <c r="L3378" s="30">
        <v>0.65561825037002563</v>
      </c>
      <c r="M3378" s="30">
        <v>10.770000457763672</v>
      </c>
      <c r="N3378" s="30">
        <v>0.40485375328706485</v>
      </c>
      <c r="O3378" s="33">
        <v>0.17000952363014221</v>
      </c>
      <c r="P3378" s="33">
        <v>0.15140776336193085</v>
      </c>
      <c r="Q3378" s="32">
        <v>0.17404735088348389</v>
      </c>
      <c r="R3378" s="32">
        <v>0.15643785893917084</v>
      </c>
    </row>
    <row r="3379" spans="1:18">
      <c r="A3379" s="25">
        <v>41246.666666666664</v>
      </c>
      <c r="B3379" s="28">
        <v>0</v>
      </c>
      <c r="C3379" s="28">
        <v>0</v>
      </c>
      <c r="D3379" s="28">
        <v>0</v>
      </c>
      <c r="E3379" s="28">
        <v>0</v>
      </c>
      <c r="F3379" s="28">
        <v>0</v>
      </c>
      <c r="G3379" s="28">
        <v>0</v>
      </c>
      <c r="H3379" s="28">
        <v>0</v>
      </c>
      <c r="I3379" s="28">
        <v>0</v>
      </c>
      <c r="J3379" s="29">
        <f t="shared" si="44"/>
        <v>0</v>
      </c>
      <c r="K3379" s="30">
        <v>69.580078125</v>
      </c>
      <c r="L3379" s="30">
        <v>0.6710282564163208</v>
      </c>
      <c r="M3379" s="30">
        <v>9.5699996948242187</v>
      </c>
      <c r="N3379" s="30">
        <v>0.36041683851450768</v>
      </c>
      <c r="O3379" s="33">
        <v>0.16960383951663971</v>
      </c>
      <c r="P3379" s="33">
        <v>0.15140776336193085</v>
      </c>
      <c r="Q3379" s="32">
        <v>0.17364512383937836</v>
      </c>
      <c r="R3379" s="32">
        <v>0.15643785893917084</v>
      </c>
    </row>
    <row r="3380" spans="1:18">
      <c r="A3380" s="25">
        <v>41246.708333333336</v>
      </c>
      <c r="B3380" s="28">
        <v>0</v>
      </c>
      <c r="C3380" s="28">
        <v>0</v>
      </c>
      <c r="D3380" s="28">
        <v>0</v>
      </c>
      <c r="E3380" s="28">
        <v>0</v>
      </c>
      <c r="F3380" s="28">
        <v>0</v>
      </c>
      <c r="G3380" s="28">
        <v>0</v>
      </c>
      <c r="H3380" s="28">
        <v>0</v>
      </c>
      <c r="I3380" s="28">
        <v>0</v>
      </c>
      <c r="J3380" s="29">
        <f t="shared" si="44"/>
        <v>0</v>
      </c>
      <c r="K3380" s="30">
        <v>7.32421875</v>
      </c>
      <c r="L3380" s="30">
        <v>0.77409523725509644</v>
      </c>
      <c r="M3380" s="30">
        <v>7.130000114440918</v>
      </c>
      <c r="N3380" s="30">
        <v>0.21405258292200127</v>
      </c>
      <c r="O3380" s="33">
        <v>0.16919779777526855</v>
      </c>
      <c r="P3380" s="33">
        <v>0.15140776336193085</v>
      </c>
      <c r="Q3380" s="32">
        <v>0.17364512383937836</v>
      </c>
      <c r="R3380" s="32">
        <v>0.15643785893917084</v>
      </c>
    </row>
    <row r="3381" spans="1:18">
      <c r="A3381" s="25">
        <v>41246.75</v>
      </c>
      <c r="B3381" s="28">
        <v>0</v>
      </c>
      <c r="C3381" s="28">
        <v>0</v>
      </c>
      <c r="D3381" s="28">
        <v>0</v>
      </c>
      <c r="E3381" s="28">
        <v>0</v>
      </c>
      <c r="F3381" s="28">
        <v>0</v>
      </c>
      <c r="G3381" s="28">
        <v>0</v>
      </c>
      <c r="H3381" s="28">
        <v>0</v>
      </c>
      <c r="I3381" s="28">
        <v>0</v>
      </c>
      <c r="J3381" s="29">
        <f t="shared" si="44"/>
        <v>0</v>
      </c>
      <c r="K3381" s="30">
        <v>0</v>
      </c>
      <c r="L3381" s="30">
        <v>0.85540711879730225</v>
      </c>
      <c r="M3381" s="30">
        <v>4.809999942779541</v>
      </c>
      <c r="N3381" s="30">
        <v>0.11905986752809176</v>
      </c>
      <c r="O3381" s="33">
        <v>0.16919779777526855</v>
      </c>
      <c r="P3381" s="33">
        <v>0.15098626911640167</v>
      </c>
      <c r="Q3381" s="32">
        <v>0.17364512383937836</v>
      </c>
      <c r="R3381" s="32">
        <v>0.15643785893917084</v>
      </c>
    </row>
    <row r="3382" spans="1:18">
      <c r="A3382" s="25">
        <v>41246.791666666664</v>
      </c>
      <c r="B3382" s="28">
        <v>3.2000000000000001E-2</v>
      </c>
      <c r="C3382" s="28">
        <v>0</v>
      </c>
      <c r="D3382" s="28">
        <v>0</v>
      </c>
      <c r="E3382" s="28">
        <v>0</v>
      </c>
      <c r="F3382" s="28">
        <v>0</v>
      </c>
      <c r="G3382" s="28">
        <v>0</v>
      </c>
      <c r="H3382" s="28">
        <v>0</v>
      </c>
      <c r="I3382" s="28">
        <v>0</v>
      </c>
      <c r="J3382" s="29">
        <f t="shared" si="44"/>
        <v>4.0000000000000001E-3</v>
      </c>
      <c r="K3382" s="30">
        <v>0</v>
      </c>
      <c r="L3382" s="30">
        <v>0.8579060435295105</v>
      </c>
      <c r="M3382" s="30">
        <v>4.369999885559082</v>
      </c>
      <c r="N3382" s="30">
        <v>0.11389761020484168</v>
      </c>
      <c r="O3382" s="33">
        <v>0.16879142820835114</v>
      </c>
      <c r="P3382" s="33">
        <v>0.15098626911640167</v>
      </c>
      <c r="Q3382" s="32">
        <v>0.17364512383937836</v>
      </c>
      <c r="R3382" s="32">
        <v>0.15643785893917084</v>
      </c>
    </row>
    <row r="3383" spans="1:18">
      <c r="A3383" s="25">
        <v>41246.833333333336</v>
      </c>
      <c r="B3383" s="28">
        <v>7.3999999999999996E-2</v>
      </c>
      <c r="C3383" s="28">
        <v>0</v>
      </c>
      <c r="D3383" s="28">
        <v>0</v>
      </c>
      <c r="E3383" s="28">
        <v>4.1000000000000002E-2</v>
      </c>
      <c r="F3383" s="28">
        <v>0</v>
      </c>
      <c r="G3383" s="28">
        <v>0</v>
      </c>
      <c r="H3383" s="28">
        <v>0</v>
      </c>
      <c r="I3383" s="28">
        <v>0</v>
      </c>
      <c r="J3383" s="29">
        <f t="shared" si="44"/>
        <v>1.4374999999999999E-2</v>
      </c>
      <c r="K3383" s="30">
        <v>0</v>
      </c>
      <c r="L3383" s="30">
        <v>0.86504918336868286</v>
      </c>
      <c r="M3383" s="30">
        <v>2.9700000286102295</v>
      </c>
      <c r="N3383" s="30">
        <v>9.9244180371453522E-2</v>
      </c>
      <c r="O3383" s="33">
        <v>0.16879142820835114</v>
      </c>
      <c r="P3383" s="33">
        <v>0.15098626911640167</v>
      </c>
      <c r="Q3383" s="32">
        <v>0.17364512383937836</v>
      </c>
      <c r="R3383" s="32">
        <v>0.15643785893917084</v>
      </c>
    </row>
    <row r="3384" spans="1:18">
      <c r="A3384" s="25">
        <v>41246.875</v>
      </c>
      <c r="B3384" s="28">
        <v>0.11799999999999999</v>
      </c>
      <c r="C3384" s="28">
        <v>0</v>
      </c>
      <c r="D3384" s="28">
        <v>0</v>
      </c>
      <c r="E3384" s="28">
        <v>9.2999999999999999E-2</v>
      </c>
      <c r="F3384" s="28">
        <v>0</v>
      </c>
      <c r="G3384" s="28">
        <v>0</v>
      </c>
      <c r="H3384" s="28">
        <v>0</v>
      </c>
      <c r="I3384" s="28">
        <v>0</v>
      </c>
      <c r="J3384" s="29">
        <f t="shared" si="44"/>
        <v>2.6374999999999999E-2</v>
      </c>
      <c r="K3384" s="30">
        <v>0</v>
      </c>
      <c r="L3384" s="30">
        <v>0.88654637336730957</v>
      </c>
      <c r="M3384" s="30">
        <v>1.9299999475479126</v>
      </c>
      <c r="N3384" s="30">
        <v>7.8218890329564764E-2</v>
      </c>
      <c r="O3384" s="33">
        <v>0.16879142820835114</v>
      </c>
      <c r="P3384" s="33">
        <v>0.15098626911640167</v>
      </c>
      <c r="Q3384" s="32">
        <v>0.17364512383937836</v>
      </c>
      <c r="R3384" s="32">
        <v>0.15643785893917084</v>
      </c>
    </row>
    <row r="3385" spans="1:18">
      <c r="A3385" s="25">
        <v>41246.916666666664</v>
      </c>
      <c r="B3385" s="28">
        <v>0.15</v>
      </c>
      <c r="C3385" s="28">
        <v>0</v>
      </c>
      <c r="D3385" s="28">
        <v>0</v>
      </c>
      <c r="E3385" s="28">
        <v>0.105</v>
      </c>
      <c r="F3385" s="28">
        <v>0</v>
      </c>
      <c r="G3385" s="28">
        <v>0</v>
      </c>
      <c r="H3385" s="28">
        <v>0</v>
      </c>
      <c r="I3385" s="28">
        <v>0</v>
      </c>
      <c r="J3385" s="29">
        <f t="shared" si="44"/>
        <v>3.1875000000000001E-2</v>
      </c>
      <c r="K3385" s="30">
        <v>0</v>
      </c>
      <c r="L3385" s="30">
        <v>0.90493142604827881</v>
      </c>
      <c r="M3385" s="30">
        <v>1.2899999618530273</v>
      </c>
      <c r="N3385" s="30">
        <v>6.2975497119225038E-2</v>
      </c>
      <c r="O3385" s="33">
        <v>0.16838470101356506</v>
      </c>
      <c r="P3385" s="33">
        <v>0.15098626911640167</v>
      </c>
      <c r="Q3385" s="32">
        <v>0.17364512383937836</v>
      </c>
      <c r="R3385" s="32">
        <v>0.15685473382472992</v>
      </c>
    </row>
    <row r="3386" spans="1:18">
      <c r="A3386" s="25">
        <v>41246.958333333336</v>
      </c>
      <c r="B3386" s="28">
        <v>0.2</v>
      </c>
      <c r="C3386" s="28">
        <v>0</v>
      </c>
      <c r="D3386" s="28">
        <v>0</v>
      </c>
      <c r="E3386" s="28">
        <v>0.127</v>
      </c>
      <c r="F3386" s="28">
        <v>0</v>
      </c>
      <c r="G3386" s="28">
        <v>0</v>
      </c>
      <c r="H3386" s="28">
        <v>0</v>
      </c>
      <c r="I3386" s="28">
        <v>0</v>
      </c>
      <c r="J3386" s="29">
        <f t="shared" si="44"/>
        <v>4.0875000000000002E-2</v>
      </c>
      <c r="K3386" s="30">
        <v>0</v>
      </c>
      <c r="L3386" s="30">
        <v>0.91400057077407837</v>
      </c>
      <c r="M3386" s="30">
        <v>1.0099999904632568</v>
      </c>
      <c r="N3386" s="30">
        <v>5.5977090007755449E-2</v>
      </c>
      <c r="O3386" s="33">
        <v>0.16797763109207153</v>
      </c>
      <c r="P3386" s="33">
        <v>0.15056443214416504</v>
      </c>
      <c r="Q3386" s="32">
        <v>0.17364512383937836</v>
      </c>
      <c r="R3386" s="32">
        <v>0.15685473382472992</v>
      </c>
    </row>
    <row r="3387" spans="1:18">
      <c r="A3387" s="25">
        <v>41247</v>
      </c>
      <c r="B3387" s="28">
        <v>0.26</v>
      </c>
      <c r="C3387" s="28">
        <v>0</v>
      </c>
      <c r="D3387" s="28">
        <v>0</v>
      </c>
      <c r="E3387" s="28">
        <v>0.14899999999999999</v>
      </c>
      <c r="F3387" s="28">
        <v>0</v>
      </c>
      <c r="G3387" s="28">
        <v>0</v>
      </c>
      <c r="H3387" s="28">
        <v>0</v>
      </c>
      <c r="I3387" s="28">
        <v>0</v>
      </c>
      <c r="J3387" s="29">
        <f t="shared" ref="J3387:J3450" si="45">AVERAGE(B3387:I3387)</f>
        <v>5.1125000000000004E-2</v>
      </c>
      <c r="K3387" s="30">
        <v>0</v>
      </c>
      <c r="L3387" s="30">
        <v>0.9197084903717041</v>
      </c>
      <c r="M3387" s="30">
        <v>0.73000001907348633</v>
      </c>
      <c r="N3387" s="30">
        <v>5.135100226356052E-2</v>
      </c>
      <c r="O3387" s="33">
        <v>0.16797763109207153</v>
      </c>
      <c r="P3387" s="33">
        <v>0.15056443214416504</v>
      </c>
      <c r="Q3387" s="32">
        <v>0.17364512383937836</v>
      </c>
      <c r="R3387" s="32">
        <v>0.15643785893917084</v>
      </c>
    </row>
    <row r="3388" spans="1:18">
      <c r="A3388" s="25">
        <v>41247.041666666664</v>
      </c>
      <c r="B3388" s="28">
        <v>0.30399999999999999</v>
      </c>
      <c r="C3388" s="28">
        <v>0</v>
      </c>
      <c r="D3388" s="28">
        <v>0</v>
      </c>
      <c r="E3388" s="28">
        <v>0.159</v>
      </c>
      <c r="F3388" s="28">
        <v>0</v>
      </c>
      <c r="G3388" s="28">
        <v>0</v>
      </c>
      <c r="H3388" s="28">
        <v>0</v>
      </c>
      <c r="I3388" s="28">
        <v>0</v>
      </c>
      <c r="J3388" s="29">
        <f t="shared" si="45"/>
        <v>5.7874999999999996E-2</v>
      </c>
      <c r="K3388" s="30">
        <v>0</v>
      </c>
      <c r="L3388" s="30">
        <v>0.92160499095916748</v>
      </c>
      <c r="M3388" s="30">
        <v>0.25</v>
      </c>
      <c r="N3388" s="30">
        <v>4.8645425727786754E-2</v>
      </c>
      <c r="O3388" s="33">
        <v>0.16797763109207153</v>
      </c>
      <c r="P3388" s="33">
        <v>0.15056443214416504</v>
      </c>
      <c r="Q3388" s="32">
        <v>0.17364512383937836</v>
      </c>
      <c r="R3388" s="32">
        <v>0.15685473382472992</v>
      </c>
    </row>
    <row r="3389" spans="1:18">
      <c r="A3389" s="25">
        <v>41247.083333333336</v>
      </c>
      <c r="B3389" s="28">
        <v>0.34599999999999997</v>
      </c>
      <c r="C3389" s="28">
        <v>2.1999999999999999E-2</v>
      </c>
      <c r="D3389" s="28">
        <v>0</v>
      </c>
      <c r="E3389" s="28">
        <v>0.17499999999999999</v>
      </c>
      <c r="F3389" s="28">
        <v>0</v>
      </c>
      <c r="G3389" s="28">
        <v>0</v>
      </c>
      <c r="H3389" s="28">
        <v>0</v>
      </c>
      <c r="I3389" s="28">
        <v>0</v>
      </c>
      <c r="J3389" s="29">
        <f t="shared" si="45"/>
        <v>6.7874999999999991E-2</v>
      </c>
      <c r="K3389" s="30">
        <v>0</v>
      </c>
      <c r="L3389" s="30">
        <v>0.9264228343963623</v>
      </c>
      <c r="M3389" s="30">
        <v>-0.31000000238418579</v>
      </c>
      <c r="N3389" s="30">
        <v>4.4068166811160242E-2</v>
      </c>
      <c r="O3389" s="33">
        <v>0.16797763109207153</v>
      </c>
      <c r="P3389" s="33">
        <v>0.15056443214416504</v>
      </c>
      <c r="Q3389" s="32">
        <v>0.17364512383937836</v>
      </c>
      <c r="R3389" s="32">
        <v>0.15685473382472992</v>
      </c>
    </row>
    <row r="3390" spans="1:18">
      <c r="A3390" s="25">
        <v>41247.125</v>
      </c>
      <c r="B3390" s="28">
        <v>0.40500000000000003</v>
      </c>
      <c r="C3390" s="28">
        <v>5.8999999999999997E-2</v>
      </c>
      <c r="D3390" s="28">
        <v>0</v>
      </c>
      <c r="E3390" s="28">
        <v>0.186</v>
      </c>
      <c r="F3390" s="28">
        <v>0</v>
      </c>
      <c r="G3390" s="28">
        <v>0</v>
      </c>
      <c r="H3390" s="28">
        <v>0</v>
      </c>
      <c r="I3390" s="28">
        <v>0</v>
      </c>
      <c r="J3390" s="29">
        <f t="shared" si="45"/>
        <v>8.1250000000000003E-2</v>
      </c>
      <c r="K3390" s="30">
        <v>0</v>
      </c>
      <c r="L3390" s="30">
        <v>0.92768937349319458</v>
      </c>
      <c r="M3390" s="30">
        <v>-0.99000000953674316</v>
      </c>
      <c r="N3390" s="30">
        <v>4.1479495767766827E-2</v>
      </c>
      <c r="O3390" s="33">
        <v>0.16757020354270935</v>
      </c>
      <c r="P3390" s="33">
        <v>0.15014225244522095</v>
      </c>
      <c r="Q3390" s="32">
        <v>0.17324253916740417</v>
      </c>
      <c r="R3390" s="32">
        <v>0.15685473382472992</v>
      </c>
    </row>
    <row r="3391" spans="1:18">
      <c r="A3391" s="25">
        <v>41247.166666666664</v>
      </c>
      <c r="B3391" s="28">
        <v>0.45700000000000002</v>
      </c>
      <c r="C3391" s="28">
        <v>9.4E-2</v>
      </c>
      <c r="D3391" s="28">
        <v>0</v>
      </c>
      <c r="E3391" s="28">
        <v>0.22700000000000001</v>
      </c>
      <c r="F3391" s="28">
        <v>0</v>
      </c>
      <c r="G3391" s="28">
        <v>0</v>
      </c>
      <c r="H3391" s="28">
        <v>0</v>
      </c>
      <c r="I3391" s="28">
        <v>0</v>
      </c>
      <c r="J3391" s="29">
        <f t="shared" si="45"/>
        <v>9.7250000000000003E-2</v>
      </c>
      <c r="K3391" s="30">
        <v>0</v>
      </c>
      <c r="L3391" s="30">
        <v>0.91821134090423584</v>
      </c>
      <c r="M3391" s="30">
        <v>-0.99000000953674316</v>
      </c>
      <c r="N3391" s="30">
        <v>4.6916373190250091E-2</v>
      </c>
      <c r="O3391" s="33">
        <v>0.16757020354270935</v>
      </c>
      <c r="P3391" s="33">
        <v>0.15014225244522095</v>
      </c>
      <c r="Q3391" s="32">
        <v>0.17324253916740417</v>
      </c>
      <c r="R3391" s="32">
        <v>0.15685473382472992</v>
      </c>
    </row>
    <row r="3392" spans="1:18">
      <c r="A3392" s="25">
        <v>41247.208333333336</v>
      </c>
      <c r="B3392" s="28">
        <v>0.49</v>
      </c>
      <c r="C3392" s="28">
        <v>0.112</v>
      </c>
      <c r="D3392" s="28">
        <v>0</v>
      </c>
      <c r="E3392" s="28">
        <v>0.245</v>
      </c>
      <c r="F3392" s="28">
        <v>0</v>
      </c>
      <c r="G3392" s="28">
        <v>0</v>
      </c>
      <c r="H3392" s="28">
        <v>0</v>
      </c>
      <c r="I3392" s="28">
        <v>0</v>
      </c>
      <c r="J3392" s="29">
        <f t="shared" si="45"/>
        <v>0.105875</v>
      </c>
      <c r="K3392" s="30">
        <v>0</v>
      </c>
      <c r="L3392" s="30">
        <v>0.89844101667404175</v>
      </c>
      <c r="M3392" s="30">
        <v>-1.1499999761581421</v>
      </c>
      <c r="N3392" s="30">
        <v>5.766657650076875E-2</v>
      </c>
      <c r="O3392" s="33">
        <v>0.16757020354270935</v>
      </c>
      <c r="P3392" s="33">
        <v>0.15014225244522095</v>
      </c>
      <c r="Q3392" s="32">
        <v>0.17324253916740417</v>
      </c>
      <c r="R3392" s="32">
        <v>0.15685473382472992</v>
      </c>
    </row>
    <row r="3393" spans="1:18">
      <c r="A3393" s="25">
        <v>41247.25</v>
      </c>
      <c r="B3393" s="28">
        <v>8.4000000000000005E-2</v>
      </c>
      <c r="C3393" s="28">
        <v>6.8000000000000005E-2</v>
      </c>
      <c r="D3393" s="28">
        <v>1E-3</v>
      </c>
      <c r="E3393" s="28">
        <v>5.8000000000000003E-2</v>
      </c>
      <c r="F3393" s="28">
        <v>0</v>
      </c>
      <c r="G3393" s="28">
        <v>0</v>
      </c>
      <c r="H3393" s="28">
        <v>0</v>
      </c>
      <c r="I3393" s="28">
        <v>0</v>
      </c>
      <c r="J3393" s="29">
        <f t="shared" si="45"/>
        <v>2.6375000000000003E-2</v>
      </c>
      <c r="K3393" s="30">
        <v>0</v>
      </c>
      <c r="L3393" s="30">
        <v>0.88826578855514526</v>
      </c>
      <c r="M3393" s="30">
        <v>-1.2699999809265137</v>
      </c>
      <c r="N3393" s="30">
        <v>6.2960683828999331E-2</v>
      </c>
      <c r="O3393" s="33">
        <v>0.1671624481678009</v>
      </c>
      <c r="P3393" s="33">
        <v>0.15014225244522095</v>
      </c>
      <c r="Q3393" s="32">
        <v>0.17324253916740417</v>
      </c>
      <c r="R3393" s="32">
        <v>0.15685473382472992</v>
      </c>
    </row>
    <row r="3394" spans="1:18">
      <c r="A3394" s="25">
        <v>41247.291666666664</v>
      </c>
      <c r="B3394" s="28">
        <v>0.124</v>
      </c>
      <c r="C3394" s="28">
        <v>7.4999999999999997E-2</v>
      </c>
      <c r="D3394" s="28">
        <v>1.7000000000000001E-2</v>
      </c>
      <c r="E3394" s="28">
        <v>0.10199999999999999</v>
      </c>
      <c r="F3394" s="28">
        <v>0</v>
      </c>
      <c r="G3394" s="28">
        <v>0.01</v>
      </c>
      <c r="H3394" s="28">
        <v>0</v>
      </c>
      <c r="I3394" s="28">
        <v>0</v>
      </c>
      <c r="J3394" s="29">
        <f t="shared" si="45"/>
        <v>4.1000000000000002E-2</v>
      </c>
      <c r="K3394" s="30">
        <v>0</v>
      </c>
      <c r="L3394" s="30">
        <v>0.86897921562194824</v>
      </c>
      <c r="M3394" s="30">
        <v>-0.94999998807907104</v>
      </c>
      <c r="N3394" s="30">
        <v>7.5348933102902194E-2</v>
      </c>
      <c r="O3394" s="33">
        <v>0.1671624481678009</v>
      </c>
      <c r="P3394" s="33">
        <v>0.15014225244522095</v>
      </c>
      <c r="Q3394" s="32">
        <v>0.17324253916740417</v>
      </c>
      <c r="R3394" s="32">
        <v>0.15685473382472992</v>
      </c>
    </row>
    <row r="3395" spans="1:18">
      <c r="A3395" s="25">
        <v>41247.333333333336</v>
      </c>
      <c r="B3395" s="28">
        <v>0.127</v>
      </c>
      <c r="C3395" s="28">
        <v>5.8000000000000003E-2</v>
      </c>
      <c r="D3395" s="28">
        <v>4.9000000000000002E-2</v>
      </c>
      <c r="E3395" s="28">
        <v>0.108</v>
      </c>
      <c r="F3395" s="28">
        <v>0</v>
      </c>
      <c r="G3395" s="28">
        <v>0.01</v>
      </c>
      <c r="H3395" s="28">
        <v>5.0000000000000001E-3</v>
      </c>
      <c r="I3395" s="28">
        <v>0</v>
      </c>
      <c r="J3395" s="29">
        <f t="shared" si="45"/>
        <v>4.4624999999999998E-2</v>
      </c>
      <c r="K3395" s="30">
        <v>29.296875</v>
      </c>
      <c r="L3395" s="30">
        <v>0.82227486371994019</v>
      </c>
      <c r="M3395" s="30">
        <v>9.9999997764825821E-3</v>
      </c>
      <c r="N3395" s="30">
        <v>0.1086231286887552</v>
      </c>
      <c r="O3395" s="33">
        <v>0.1667543351650238</v>
      </c>
      <c r="P3395" s="33">
        <v>0.14971970021724701</v>
      </c>
      <c r="Q3395" s="32">
        <v>0.17324253916740417</v>
      </c>
      <c r="R3395" s="32">
        <v>0.15685473382472992</v>
      </c>
    </row>
    <row r="3396" spans="1:18">
      <c r="A3396" s="25">
        <v>41247.375</v>
      </c>
      <c r="B3396" s="28">
        <v>7.5999999999999998E-2</v>
      </c>
      <c r="C3396" s="28">
        <v>6.5000000000000002E-2</v>
      </c>
      <c r="D3396" s="28">
        <v>0.14799999999999999</v>
      </c>
      <c r="E3396" s="28">
        <v>0.14299999999999999</v>
      </c>
      <c r="F3396" s="28">
        <v>0</v>
      </c>
      <c r="G3396" s="28">
        <v>4.8000000000000001E-2</v>
      </c>
      <c r="H3396" s="28">
        <v>0.1</v>
      </c>
      <c r="I3396" s="28">
        <v>0</v>
      </c>
      <c r="J3396" s="29">
        <f t="shared" si="45"/>
        <v>7.2500000000000009E-2</v>
      </c>
      <c r="K3396" s="30">
        <v>89.7216796875</v>
      </c>
      <c r="L3396" s="30">
        <v>0.75240010023117065</v>
      </c>
      <c r="M3396" s="30">
        <v>2.4900000095367432</v>
      </c>
      <c r="N3396" s="30">
        <v>0.17675286316832503</v>
      </c>
      <c r="O3396" s="33">
        <v>0.1667543351650238</v>
      </c>
      <c r="P3396" s="33">
        <v>0.14971970021724701</v>
      </c>
      <c r="Q3396" s="32">
        <v>0.17283962666988373</v>
      </c>
      <c r="R3396" s="32">
        <v>0.15685473382472992</v>
      </c>
    </row>
    <row r="3397" spans="1:18">
      <c r="A3397" s="25">
        <v>41247.416666666664</v>
      </c>
      <c r="B3397" s="28">
        <v>0</v>
      </c>
      <c r="C3397" s="28">
        <v>2.5000000000000001E-2</v>
      </c>
      <c r="D3397" s="28">
        <v>0.2</v>
      </c>
      <c r="E3397" s="28">
        <v>4.8000000000000001E-2</v>
      </c>
      <c r="F3397" s="28">
        <v>8.2000000000000003E-2</v>
      </c>
      <c r="G3397" s="28">
        <v>0.122</v>
      </c>
      <c r="H3397" s="28">
        <v>0.2</v>
      </c>
      <c r="I3397" s="28">
        <v>0</v>
      </c>
      <c r="J3397" s="29">
        <f t="shared" si="45"/>
        <v>8.4625000000000006E-2</v>
      </c>
      <c r="K3397" s="30">
        <v>108.0322265625</v>
      </c>
      <c r="L3397" s="30">
        <v>0.56120216846466064</v>
      </c>
      <c r="M3397" s="30">
        <v>5.690000057220459</v>
      </c>
      <c r="N3397" s="30">
        <v>0.38118113016650346</v>
      </c>
      <c r="O3397" s="33">
        <v>0.1667543351650238</v>
      </c>
      <c r="P3397" s="33">
        <v>0.14971970021724701</v>
      </c>
      <c r="Q3397" s="32">
        <v>0.17324253916740417</v>
      </c>
      <c r="R3397" s="32">
        <v>0.15685473382472992</v>
      </c>
    </row>
    <row r="3398" spans="1:18">
      <c r="A3398" s="25">
        <v>41247.458333333336</v>
      </c>
      <c r="B3398" s="28">
        <v>0</v>
      </c>
      <c r="C3398" s="28">
        <v>0</v>
      </c>
      <c r="D3398" s="28">
        <v>0.187</v>
      </c>
      <c r="E3398" s="28">
        <v>0</v>
      </c>
      <c r="F3398" s="28">
        <v>0.35899999999999999</v>
      </c>
      <c r="G3398" s="28">
        <v>0.156</v>
      </c>
      <c r="H3398" s="28">
        <v>0.27</v>
      </c>
      <c r="I3398" s="28">
        <v>0</v>
      </c>
      <c r="J3398" s="29">
        <f t="shared" si="45"/>
        <v>0.12150000000000001</v>
      </c>
      <c r="K3398" s="30">
        <v>192.2607421875</v>
      </c>
      <c r="L3398" s="30">
        <v>0.45922961831092834</v>
      </c>
      <c r="M3398" s="30">
        <v>8.4899997711181641</v>
      </c>
      <c r="N3398" s="30">
        <v>0.55575844382162543</v>
      </c>
      <c r="O3398" s="33">
        <v>0.1667543351650238</v>
      </c>
      <c r="P3398" s="33">
        <v>0.14971970021724701</v>
      </c>
      <c r="Q3398" s="32">
        <v>0.17283962666988373</v>
      </c>
      <c r="R3398" s="32">
        <v>0.15685473382472992</v>
      </c>
    </row>
    <row r="3399" spans="1:18">
      <c r="A3399" s="25">
        <v>41247.5</v>
      </c>
      <c r="B3399" s="28">
        <v>0</v>
      </c>
      <c r="C3399" s="28">
        <v>0</v>
      </c>
      <c r="D3399" s="28">
        <v>0.124</v>
      </c>
      <c r="E3399" s="28">
        <v>0</v>
      </c>
      <c r="F3399" s="28">
        <v>0.51</v>
      </c>
      <c r="G3399" s="28">
        <v>0.11899999999999999</v>
      </c>
      <c r="H3399" s="28">
        <v>0.26700000000000002</v>
      </c>
      <c r="I3399" s="28">
        <v>1.4999999999999999E-2</v>
      </c>
      <c r="J3399" s="29">
        <f t="shared" si="45"/>
        <v>0.12937499999999999</v>
      </c>
      <c r="K3399" s="30">
        <v>536.4990234375</v>
      </c>
      <c r="L3399" s="30">
        <v>0.40521413087844849</v>
      </c>
      <c r="M3399" s="30">
        <v>10.050000190734863</v>
      </c>
      <c r="N3399" s="30">
        <v>0.67032105857764668</v>
      </c>
      <c r="O3399" s="33">
        <v>0.1667543351650238</v>
      </c>
      <c r="P3399" s="33">
        <v>0.14929679036140442</v>
      </c>
      <c r="Q3399" s="32">
        <v>0.17283962666988373</v>
      </c>
      <c r="R3399" s="32">
        <v>0.15685473382472992</v>
      </c>
    </row>
    <row r="3400" spans="1:18">
      <c r="A3400" s="25">
        <v>41247.541666666664</v>
      </c>
      <c r="B3400" s="28">
        <v>0</v>
      </c>
      <c r="C3400" s="28">
        <v>0</v>
      </c>
      <c r="D3400" s="28">
        <v>6.7000000000000004E-2</v>
      </c>
      <c r="E3400" s="28">
        <v>0</v>
      </c>
      <c r="F3400" s="28">
        <v>0.624</v>
      </c>
      <c r="G3400" s="28">
        <v>9.8000000000000004E-2</v>
      </c>
      <c r="H3400" s="28">
        <v>0.22600000000000001</v>
      </c>
      <c r="I3400" s="28">
        <v>7.3999999999999996E-2</v>
      </c>
      <c r="J3400" s="29">
        <f t="shared" si="45"/>
        <v>0.13612500000000002</v>
      </c>
      <c r="K3400" s="30">
        <v>587.7685546875</v>
      </c>
      <c r="L3400" s="30">
        <v>0.38586133718490601</v>
      </c>
      <c r="M3400" s="30">
        <v>11.409999847412109</v>
      </c>
      <c r="N3400" s="30">
        <v>0.74945422433862929</v>
      </c>
      <c r="O3400" s="33">
        <v>0.1667543351650238</v>
      </c>
      <c r="P3400" s="33">
        <v>0.14929679036140442</v>
      </c>
      <c r="Q3400" s="32">
        <v>0.17283962666988373</v>
      </c>
      <c r="R3400" s="32">
        <v>0.15685473382472992</v>
      </c>
    </row>
    <row r="3401" spans="1:18">
      <c r="A3401" s="25">
        <v>41247.583333333336</v>
      </c>
      <c r="B3401" s="28">
        <v>0</v>
      </c>
      <c r="C3401" s="28">
        <v>0</v>
      </c>
      <c r="D3401" s="28">
        <v>3.9E-2</v>
      </c>
      <c r="E3401" s="28">
        <v>0</v>
      </c>
      <c r="F3401" s="28">
        <v>0.70099999999999996</v>
      </c>
      <c r="G3401" s="28">
        <v>0.107</v>
      </c>
      <c r="H3401" s="28">
        <v>0.17699999999999999</v>
      </c>
      <c r="I3401" s="28">
        <v>9.9000000000000005E-2</v>
      </c>
      <c r="J3401" s="29">
        <f t="shared" si="45"/>
        <v>0.140375</v>
      </c>
      <c r="K3401" s="30">
        <v>496.2158203125</v>
      </c>
      <c r="L3401" s="30">
        <v>0.30621618032455444</v>
      </c>
      <c r="M3401" s="30">
        <v>12.090000152587891</v>
      </c>
      <c r="N3401" s="30">
        <v>0.8807599761120346</v>
      </c>
      <c r="O3401" s="33">
        <v>0.16634586453437805</v>
      </c>
      <c r="P3401" s="33">
        <v>0.14929679036140442</v>
      </c>
      <c r="Q3401" s="32">
        <v>0.17283962666988373</v>
      </c>
      <c r="R3401" s="32">
        <v>0.15685473382472992</v>
      </c>
    </row>
    <row r="3402" spans="1:18">
      <c r="A3402" s="25">
        <v>41247.625</v>
      </c>
      <c r="B3402" s="28">
        <v>0</v>
      </c>
      <c r="C3402" s="28">
        <v>0</v>
      </c>
      <c r="D3402" s="28">
        <v>0</v>
      </c>
      <c r="E3402" s="28">
        <v>0</v>
      </c>
      <c r="F3402" s="28">
        <v>0.68</v>
      </c>
      <c r="G3402" s="28">
        <v>0.11899999999999999</v>
      </c>
      <c r="H3402" s="28">
        <v>0.159</v>
      </c>
      <c r="I3402" s="28">
        <v>0.14299999999999999</v>
      </c>
      <c r="J3402" s="29">
        <f t="shared" si="45"/>
        <v>0.137625</v>
      </c>
      <c r="K3402" s="30">
        <v>195.9228515625</v>
      </c>
      <c r="L3402" s="30">
        <v>0.29949706792831421</v>
      </c>
      <c r="M3402" s="30">
        <v>10.609999656677246</v>
      </c>
      <c r="N3402" s="30">
        <v>0.81583322961547422</v>
      </c>
      <c r="O3402" s="33">
        <v>0.16634586453437805</v>
      </c>
      <c r="P3402" s="33">
        <v>0.14929679036140442</v>
      </c>
      <c r="Q3402" s="32">
        <v>0.17243635654449463</v>
      </c>
      <c r="R3402" s="32">
        <v>0.15643785893917084</v>
      </c>
    </row>
    <row r="3403" spans="1:18">
      <c r="A3403" s="25">
        <v>41247.666666666664</v>
      </c>
      <c r="B3403" s="28">
        <v>0</v>
      </c>
      <c r="C3403" s="28">
        <v>0</v>
      </c>
      <c r="D3403" s="28">
        <v>0</v>
      </c>
      <c r="E3403" s="28">
        <v>0</v>
      </c>
      <c r="F3403" s="28">
        <v>0.55700000000000005</v>
      </c>
      <c r="G3403" s="28">
        <v>0.128</v>
      </c>
      <c r="H3403" s="28">
        <v>0.156</v>
      </c>
      <c r="I3403" s="28">
        <v>0.19500000000000001</v>
      </c>
      <c r="J3403" s="29">
        <f t="shared" si="45"/>
        <v>0.1295</v>
      </c>
      <c r="K3403" s="30">
        <v>62.255859375</v>
      </c>
      <c r="L3403" s="30">
        <v>0.34660378098487854</v>
      </c>
      <c r="M3403" s="30">
        <v>9.0900001525878906</v>
      </c>
      <c r="N3403" s="30">
        <v>0.69583399212186969</v>
      </c>
      <c r="O3403" s="33">
        <v>0.16593705117702484</v>
      </c>
      <c r="P3403" s="33">
        <v>0.14887352287769318</v>
      </c>
      <c r="Q3403" s="32">
        <v>0.17243635654449463</v>
      </c>
      <c r="R3403" s="32">
        <v>0.15643785893917084</v>
      </c>
    </row>
    <row r="3404" spans="1:18">
      <c r="A3404" s="25">
        <v>41247.708333333336</v>
      </c>
      <c r="B3404" s="28">
        <v>0</v>
      </c>
      <c r="C3404" s="28">
        <v>0</v>
      </c>
      <c r="D3404" s="28">
        <v>0</v>
      </c>
      <c r="E3404" s="28">
        <v>0</v>
      </c>
      <c r="F3404" s="28">
        <v>0.41699999999999998</v>
      </c>
      <c r="G3404" s="28">
        <v>0.125</v>
      </c>
      <c r="H3404" s="28">
        <v>0.17399999999999999</v>
      </c>
      <c r="I3404" s="28">
        <v>0.19500000000000001</v>
      </c>
      <c r="J3404" s="29">
        <f t="shared" si="45"/>
        <v>0.113875</v>
      </c>
      <c r="K3404" s="30">
        <v>5.4931640625</v>
      </c>
      <c r="L3404" s="30">
        <v>0.43759796023368835</v>
      </c>
      <c r="M3404" s="30">
        <v>7.1700000762939453</v>
      </c>
      <c r="N3404" s="30">
        <v>0.53417609140595768</v>
      </c>
      <c r="O3404" s="33">
        <v>0.16634586453437805</v>
      </c>
      <c r="P3404" s="33">
        <v>0.14887352287769318</v>
      </c>
      <c r="Q3404" s="32">
        <v>0.17243635654449463</v>
      </c>
      <c r="R3404" s="32">
        <v>0.15643785893917084</v>
      </c>
    </row>
    <row r="3405" spans="1:18">
      <c r="A3405" s="25">
        <v>41247.75</v>
      </c>
      <c r="B3405" s="28">
        <v>0</v>
      </c>
      <c r="C3405" s="28">
        <v>0</v>
      </c>
      <c r="D3405" s="28">
        <v>0</v>
      </c>
      <c r="E3405" s="28">
        <v>0</v>
      </c>
      <c r="F3405" s="28">
        <v>0.19</v>
      </c>
      <c r="G3405" s="28">
        <v>0.13100000000000001</v>
      </c>
      <c r="H3405" s="28">
        <v>0.17399999999999999</v>
      </c>
      <c r="I3405" s="28">
        <v>0.219</v>
      </c>
      <c r="J3405" s="29">
        <f t="shared" si="45"/>
        <v>8.9249999999999996E-2</v>
      </c>
      <c r="K3405" s="30">
        <v>0</v>
      </c>
      <c r="L3405" s="30">
        <v>0.62270098924636841</v>
      </c>
      <c r="M3405" s="30">
        <v>4.5300002098083496</v>
      </c>
      <c r="N3405" s="30">
        <v>0.30540492957899296</v>
      </c>
      <c r="O3405" s="33">
        <v>0.16593705117702484</v>
      </c>
      <c r="P3405" s="33">
        <v>0.14887352287769318</v>
      </c>
      <c r="Q3405" s="32">
        <v>0.17243635654449463</v>
      </c>
      <c r="R3405" s="32">
        <v>0.15685473382472992</v>
      </c>
    </row>
    <row r="3406" spans="1:18">
      <c r="A3406" s="25">
        <v>41247.791666666664</v>
      </c>
      <c r="B3406" s="28">
        <v>0</v>
      </c>
      <c r="C3406" s="28">
        <v>0</v>
      </c>
      <c r="D3406" s="28">
        <v>8.9999999999999993E-3</v>
      </c>
      <c r="E3406" s="28">
        <v>0</v>
      </c>
      <c r="F3406" s="28">
        <v>2.5000000000000001E-2</v>
      </c>
      <c r="G3406" s="28">
        <v>0.13100000000000001</v>
      </c>
      <c r="H3406" s="28">
        <v>0.16800000000000001</v>
      </c>
      <c r="I3406" s="28">
        <v>0.247</v>
      </c>
      <c r="J3406" s="29">
        <f t="shared" si="45"/>
        <v>7.2500000000000009E-2</v>
      </c>
      <c r="K3406" s="30">
        <v>0</v>
      </c>
      <c r="L3406" s="30">
        <v>0.52812206745147705</v>
      </c>
      <c r="M3406" s="30">
        <v>5.4899997711181641</v>
      </c>
      <c r="N3406" s="30">
        <v>0.40497268700649619</v>
      </c>
      <c r="O3406" s="33">
        <v>0.16593705117702484</v>
      </c>
      <c r="P3406" s="33">
        <v>0.14887352287769318</v>
      </c>
      <c r="Q3406" s="32">
        <v>0.17243635654449463</v>
      </c>
      <c r="R3406" s="32">
        <v>0.15643785893917084</v>
      </c>
    </row>
    <row r="3407" spans="1:18">
      <c r="A3407" s="25">
        <v>41247.833333333336</v>
      </c>
      <c r="B3407" s="28">
        <v>0</v>
      </c>
      <c r="C3407" s="28">
        <v>0</v>
      </c>
      <c r="D3407" s="28">
        <v>3.9E-2</v>
      </c>
      <c r="E3407" s="28">
        <v>0</v>
      </c>
      <c r="F3407" s="28">
        <v>0</v>
      </c>
      <c r="G3407" s="28">
        <v>0.11899999999999999</v>
      </c>
      <c r="H3407" s="28">
        <v>0.193</v>
      </c>
      <c r="I3407" s="28">
        <v>0.251</v>
      </c>
      <c r="J3407" s="29">
        <f t="shared" si="45"/>
        <v>7.5249999999999997E-2</v>
      </c>
      <c r="K3407" s="30">
        <v>0</v>
      </c>
      <c r="L3407" s="30">
        <v>0.52377939224243164</v>
      </c>
      <c r="M3407" s="30">
        <v>5.7699999809265137</v>
      </c>
      <c r="N3407" s="30">
        <v>0.41570124693426569</v>
      </c>
      <c r="O3407" s="33">
        <v>0.16552789509296417</v>
      </c>
      <c r="P3407" s="33">
        <v>0.14887352287769318</v>
      </c>
      <c r="Q3407" s="32">
        <v>0.17243635654449463</v>
      </c>
      <c r="R3407" s="32">
        <v>0.15685473382472992</v>
      </c>
    </row>
    <row r="3408" spans="1:18">
      <c r="A3408" s="25">
        <v>41247.875</v>
      </c>
      <c r="B3408" s="28">
        <v>0</v>
      </c>
      <c r="C3408" s="28">
        <v>0</v>
      </c>
      <c r="D3408" s="28">
        <v>6.9000000000000006E-2</v>
      </c>
      <c r="E3408" s="28">
        <v>0</v>
      </c>
      <c r="F3408" s="28">
        <v>0</v>
      </c>
      <c r="G3408" s="28">
        <v>1.7999999999999999E-2</v>
      </c>
      <c r="H3408" s="28">
        <v>0.20599999999999999</v>
      </c>
      <c r="I3408" s="28">
        <v>0.24399999999999999</v>
      </c>
      <c r="J3408" s="29">
        <f t="shared" si="45"/>
        <v>6.712499999999999E-2</v>
      </c>
      <c r="K3408" s="30">
        <v>0</v>
      </c>
      <c r="L3408" s="30">
        <v>0.49523088335990906</v>
      </c>
      <c r="M3408" s="30">
        <v>5.929999828338623</v>
      </c>
      <c r="N3408" s="30">
        <v>0.44491263606607817</v>
      </c>
      <c r="O3408" s="33">
        <v>0.16552789509296417</v>
      </c>
      <c r="P3408" s="33">
        <v>0.14844991266727448</v>
      </c>
      <c r="Q3408" s="32">
        <v>0.17243635654449463</v>
      </c>
      <c r="R3408" s="32">
        <v>0.15685473382472992</v>
      </c>
    </row>
    <row r="3409" spans="1:18">
      <c r="A3409" s="25">
        <v>41247.916666666664</v>
      </c>
      <c r="B3409" s="28">
        <v>0</v>
      </c>
      <c r="C3409" s="28">
        <v>0</v>
      </c>
      <c r="D3409" s="28">
        <v>9.4E-2</v>
      </c>
      <c r="E3409" s="28">
        <v>0</v>
      </c>
      <c r="F3409" s="28">
        <v>0</v>
      </c>
      <c r="G3409" s="28">
        <v>0.01</v>
      </c>
      <c r="H3409" s="28">
        <v>0.23300000000000001</v>
      </c>
      <c r="I3409" s="28">
        <v>0.22900000000000001</v>
      </c>
      <c r="J3409" s="29">
        <f t="shared" si="45"/>
        <v>7.0750000000000007E-2</v>
      </c>
      <c r="K3409" s="30">
        <v>0</v>
      </c>
      <c r="L3409" s="30">
        <v>0.41746258735656738</v>
      </c>
      <c r="M3409" s="30">
        <v>7.25</v>
      </c>
      <c r="N3409" s="30">
        <v>0.55596241961995418</v>
      </c>
      <c r="O3409" s="33">
        <v>0.16552789509296417</v>
      </c>
      <c r="P3409" s="33">
        <v>0.14844991266727448</v>
      </c>
      <c r="Q3409" s="32">
        <v>0.17243635654449463</v>
      </c>
      <c r="R3409" s="32">
        <v>0.15685473382472992</v>
      </c>
    </row>
    <row r="3410" spans="1:18">
      <c r="A3410" s="25">
        <v>41247.958333333336</v>
      </c>
      <c r="B3410" s="28">
        <v>0</v>
      </c>
      <c r="C3410" s="28">
        <v>0</v>
      </c>
      <c r="D3410" s="28">
        <v>6.7000000000000004E-2</v>
      </c>
      <c r="E3410" s="28">
        <v>0</v>
      </c>
      <c r="F3410" s="28">
        <v>0</v>
      </c>
      <c r="G3410" s="28">
        <v>6.9000000000000006E-2</v>
      </c>
      <c r="H3410" s="28">
        <v>0.246</v>
      </c>
      <c r="I3410" s="28">
        <v>0.20399999999999999</v>
      </c>
      <c r="J3410" s="29">
        <f t="shared" si="45"/>
        <v>7.3249999999999996E-2</v>
      </c>
      <c r="K3410" s="30">
        <v>0</v>
      </c>
      <c r="L3410" s="30">
        <v>0.56625878810882568</v>
      </c>
      <c r="M3410" s="30">
        <v>5.9699997901916504</v>
      </c>
      <c r="N3410" s="30">
        <v>0.383234064787352</v>
      </c>
      <c r="O3410" s="33">
        <v>0.16552789509296417</v>
      </c>
      <c r="P3410" s="33">
        <v>0.14844991266727448</v>
      </c>
      <c r="Q3410" s="32">
        <v>0.17243635654449463</v>
      </c>
      <c r="R3410" s="32">
        <v>0.15685473382472992</v>
      </c>
    </row>
    <row r="3411" spans="1:18">
      <c r="A3411" s="25">
        <v>41248</v>
      </c>
      <c r="B3411" s="28">
        <v>0</v>
      </c>
      <c r="C3411" s="28">
        <v>0</v>
      </c>
      <c r="D3411" s="28">
        <v>6.9000000000000006E-2</v>
      </c>
      <c r="E3411" s="28">
        <v>0</v>
      </c>
      <c r="F3411" s="28">
        <v>0</v>
      </c>
      <c r="G3411" s="28">
        <v>0.113</v>
      </c>
      <c r="H3411" s="28">
        <v>0.246</v>
      </c>
      <c r="I3411" s="28">
        <v>0.22500000000000001</v>
      </c>
      <c r="J3411" s="29">
        <f t="shared" si="45"/>
        <v>8.1625000000000003E-2</v>
      </c>
      <c r="K3411" s="30">
        <v>0</v>
      </c>
      <c r="L3411" s="30">
        <v>0.7000463604927063</v>
      </c>
      <c r="M3411" s="30">
        <v>4.6100001335144043</v>
      </c>
      <c r="N3411" s="30">
        <v>0.24398793745691064</v>
      </c>
      <c r="O3411" s="33">
        <v>0.16511839628219604</v>
      </c>
      <c r="P3411" s="33">
        <v>0.14844991266727448</v>
      </c>
      <c r="Q3411" s="32">
        <v>0.17243635654449463</v>
      </c>
      <c r="R3411" s="32">
        <v>0.15685473382472992</v>
      </c>
    </row>
    <row r="3412" spans="1:18">
      <c r="A3412" s="25">
        <v>41248.041666666664</v>
      </c>
      <c r="B3412" s="28">
        <v>0</v>
      </c>
      <c r="C3412" s="28">
        <v>0</v>
      </c>
      <c r="D3412" s="28">
        <v>0.13</v>
      </c>
      <c r="E3412" s="28">
        <v>0</v>
      </c>
      <c r="F3412" s="28">
        <v>0</v>
      </c>
      <c r="G3412" s="28">
        <v>0.16300000000000001</v>
      </c>
      <c r="H3412" s="28">
        <v>0.29099999999999998</v>
      </c>
      <c r="I3412" s="28">
        <v>0.27</v>
      </c>
      <c r="J3412" s="29">
        <f t="shared" si="45"/>
        <v>0.10675000000000001</v>
      </c>
      <c r="K3412" s="30">
        <v>0</v>
      </c>
      <c r="L3412" s="30">
        <v>0.46730303764343262</v>
      </c>
      <c r="M3412" s="30">
        <v>7.0100002288818359</v>
      </c>
      <c r="N3412" s="30">
        <v>0.50112503608708125</v>
      </c>
      <c r="O3412" s="33">
        <v>0.16511839628219604</v>
      </c>
      <c r="P3412" s="33">
        <v>0.14844991266727448</v>
      </c>
      <c r="Q3412" s="32">
        <v>0.17243635654449463</v>
      </c>
      <c r="R3412" s="32">
        <v>0.15685473382472992</v>
      </c>
    </row>
    <row r="3413" spans="1:18">
      <c r="A3413" s="25">
        <v>41248.083333333336</v>
      </c>
      <c r="B3413" s="28">
        <v>0</v>
      </c>
      <c r="C3413" s="28">
        <v>0</v>
      </c>
      <c r="D3413" s="28">
        <v>0.13</v>
      </c>
      <c r="E3413" s="28">
        <v>0</v>
      </c>
      <c r="F3413" s="28">
        <v>0</v>
      </c>
      <c r="G3413" s="28">
        <v>0.13700000000000001</v>
      </c>
      <c r="H3413" s="28">
        <v>0.316</v>
      </c>
      <c r="I3413" s="28">
        <v>0.25700000000000001</v>
      </c>
      <c r="J3413" s="29">
        <f t="shared" si="45"/>
        <v>0.105</v>
      </c>
      <c r="K3413" s="30">
        <v>0</v>
      </c>
      <c r="L3413" s="30">
        <v>0.48195198178291321</v>
      </c>
      <c r="M3413" s="30">
        <v>6.929999828338623</v>
      </c>
      <c r="N3413" s="30">
        <v>0.48500728147345179</v>
      </c>
      <c r="O3413" s="33">
        <v>0.16511839628219604</v>
      </c>
      <c r="P3413" s="33">
        <v>0.14844991266727448</v>
      </c>
      <c r="Q3413" s="32">
        <v>0.17243635654449463</v>
      </c>
      <c r="R3413" s="32">
        <v>0.15685473382472992</v>
      </c>
    </row>
    <row r="3414" spans="1:18">
      <c r="A3414" s="25">
        <v>41248.125</v>
      </c>
      <c r="B3414" s="28">
        <v>0</v>
      </c>
      <c r="C3414" s="28">
        <v>0</v>
      </c>
      <c r="D3414" s="28">
        <v>0.112</v>
      </c>
      <c r="E3414" s="28">
        <v>0</v>
      </c>
      <c r="F3414" s="28">
        <v>0</v>
      </c>
      <c r="G3414" s="28">
        <v>4.0000000000000001E-3</v>
      </c>
      <c r="H3414" s="28">
        <v>0.316</v>
      </c>
      <c r="I3414" s="28">
        <v>0.24399999999999999</v>
      </c>
      <c r="J3414" s="29">
        <f t="shared" si="45"/>
        <v>8.4499999999999992E-2</v>
      </c>
      <c r="K3414" s="30">
        <v>0</v>
      </c>
      <c r="L3414" s="30">
        <v>0.55710339546203613</v>
      </c>
      <c r="M3414" s="30">
        <v>6.0500001907348633</v>
      </c>
      <c r="N3414" s="30">
        <v>0.39322197592125618</v>
      </c>
      <c r="O3414" s="33">
        <v>0.16470853984355927</v>
      </c>
      <c r="P3414" s="33">
        <v>0.14802592992782593</v>
      </c>
      <c r="Q3414" s="32">
        <v>0.17243635654449463</v>
      </c>
      <c r="R3414" s="32">
        <v>0.15685473382472992</v>
      </c>
    </row>
    <row r="3415" spans="1:18">
      <c r="A3415" s="25">
        <v>41248.166666666664</v>
      </c>
      <c r="B3415" s="28">
        <v>0</v>
      </c>
      <c r="C3415" s="28">
        <v>0</v>
      </c>
      <c r="D3415" s="28">
        <v>0.10299999999999999</v>
      </c>
      <c r="E3415" s="28">
        <v>0</v>
      </c>
      <c r="F3415" s="28">
        <v>0</v>
      </c>
      <c r="G3415" s="28">
        <v>0</v>
      </c>
      <c r="H3415" s="28">
        <v>0.29099999999999998</v>
      </c>
      <c r="I3415" s="28">
        <v>0.26600000000000001</v>
      </c>
      <c r="J3415" s="29">
        <f t="shared" si="45"/>
        <v>8.249999999999999E-2</v>
      </c>
      <c r="K3415" s="30">
        <v>0</v>
      </c>
      <c r="L3415" s="30">
        <v>0.6732712984085083</v>
      </c>
      <c r="M3415" s="30">
        <v>3.7699999809265137</v>
      </c>
      <c r="N3415" s="30">
        <v>0.25242941077440106</v>
      </c>
      <c r="O3415" s="33">
        <v>0.16470853984355927</v>
      </c>
      <c r="P3415" s="33">
        <v>0.14802592992782593</v>
      </c>
      <c r="Q3415" s="32">
        <v>0.17243635654449463</v>
      </c>
      <c r="R3415" s="32">
        <v>0.15685473382472992</v>
      </c>
    </row>
    <row r="3416" spans="1:18">
      <c r="A3416" s="25">
        <v>41248.208333333336</v>
      </c>
      <c r="B3416" s="28">
        <v>0</v>
      </c>
      <c r="C3416" s="28">
        <v>0</v>
      </c>
      <c r="D3416" s="28">
        <v>0.10299999999999999</v>
      </c>
      <c r="E3416" s="28">
        <v>0</v>
      </c>
      <c r="F3416" s="28">
        <v>0</v>
      </c>
      <c r="G3416" s="28">
        <v>0</v>
      </c>
      <c r="H3416" s="28">
        <v>0.219</v>
      </c>
      <c r="I3416" s="28">
        <v>0.27600000000000002</v>
      </c>
      <c r="J3416" s="29">
        <f t="shared" si="45"/>
        <v>7.4750000000000011E-2</v>
      </c>
      <c r="K3416" s="30">
        <v>0</v>
      </c>
      <c r="L3416" s="30">
        <v>0.7777174711227417</v>
      </c>
      <c r="M3416" s="30">
        <v>1.6499999761581421</v>
      </c>
      <c r="N3416" s="30">
        <v>0.15059624201525829</v>
      </c>
      <c r="O3416" s="33">
        <v>0.16470853984355927</v>
      </c>
      <c r="P3416" s="33">
        <v>0.14802592992782593</v>
      </c>
      <c r="Q3416" s="32">
        <v>0.17243635654449463</v>
      </c>
      <c r="R3416" s="32">
        <v>0.15685473382472992</v>
      </c>
    </row>
    <row r="3417" spans="1:18">
      <c r="A3417" s="25">
        <v>41248.25</v>
      </c>
      <c r="B3417" s="28">
        <v>0.1</v>
      </c>
      <c r="C3417" s="28">
        <v>0.11</v>
      </c>
      <c r="D3417" s="28">
        <v>7.0000000000000001E-3</v>
      </c>
      <c r="E3417" s="28">
        <v>0.14599999999999999</v>
      </c>
      <c r="F3417" s="28">
        <v>2E-3</v>
      </c>
      <c r="G3417" s="28">
        <v>1E-3</v>
      </c>
      <c r="H3417" s="28">
        <v>0</v>
      </c>
      <c r="I3417" s="28">
        <v>3.3000000000000002E-2</v>
      </c>
      <c r="J3417" s="29">
        <f t="shared" si="45"/>
        <v>4.9875000000000003E-2</v>
      </c>
      <c r="K3417" s="30">
        <v>0</v>
      </c>
      <c r="L3417" s="30">
        <v>0.76826846599578857</v>
      </c>
      <c r="M3417" s="30">
        <v>2.6099998950958252</v>
      </c>
      <c r="N3417" s="30">
        <v>0.16666090028592465</v>
      </c>
      <c r="O3417" s="33">
        <v>0.16470853984355927</v>
      </c>
      <c r="P3417" s="33">
        <v>0.14802592992782593</v>
      </c>
      <c r="Q3417" s="32">
        <v>0.17243635654449463</v>
      </c>
      <c r="R3417" s="32">
        <v>0.15685473382472992</v>
      </c>
    </row>
    <row r="3418" spans="1:18">
      <c r="A3418" s="25">
        <v>41248.291666666664</v>
      </c>
      <c r="B3418" s="28">
        <v>0.13400000000000001</v>
      </c>
      <c r="C3418" s="28">
        <v>0.151</v>
      </c>
      <c r="D3418" s="28">
        <v>3.6999999999999998E-2</v>
      </c>
      <c r="E3418" s="28">
        <v>9.0999999999999998E-2</v>
      </c>
      <c r="F3418" s="28">
        <v>0</v>
      </c>
      <c r="G3418" s="28">
        <v>3.1E-2</v>
      </c>
      <c r="H3418" s="28">
        <v>0</v>
      </c>
      <c r="I3418" s="28">
        <v>4.2000000000000003E-2</v>
      </c>
      <c r="J3418" s="29">
        <f t="shared" si="45"/>
        <v>6.0750000000000005E-2</v>
      </c>
      <c r="K3418" s="30">
        <v>0</v>
      </c>
      <c r="L3418" s="30">
        <v>0.59451425075531006</v>
      </c>
      <c r="M3418" s="30">
        <v>6.4499998092651367</v>
      </c>
      <c r="N3418" s="30">
        <v>0.36881026240169246</v>
      </c>
      <c r="O3418" s="33">
        <v>0.16429832577705383</v>
      </c>
      <c r="P3418" s="33">
        <v>0.14760160446166992</v>
      </c>
      <c r="Q3418" s="32">
        <v>0.17243635654449463</v>
      </c>
      <c r="R3418" s="32">
        <v>0.15685473382472992</v>
      </c>
    </row>
    <row r="3419" spans="1:18">
      <c r="A3419" s="25">
        <v>41248.333333333336</v>
      </c>
      <c r="B3419" s="28">
        <v>0.13100000000000001</v>
      </c>
      <c r="C3419" s="28">
        <v>0.20300000000000001</v>
      </c>
      <c r="D3419" s="28">
        <v>6.2E-2</v>
      </c>
      <c r="E3419" s="28">
        <v>8.2000000000000003E-2</v>
      </c>
      <c r="F3419" s="28">
        <v>0</v>
      </c>
      <c r="G3419" s="28">
        <v>0.113</v>
      </c>
      <c r="H3419" s="28">
        <v>0.01</v>
      </c>
      <c r="I3419" s="28">
        <v>1.9E-2</v>
      </c>
      <c r="J3419" s="29">
        <f t="shared" si="45"/>
        <v>7.7500000000000013E-2</v>
      </c>
      <c r="K3419" s="30">
        <v>36.62109375</v>
      </c>
      <c r="L3419" s="30">
        <v>0.59548050165176392</v>
      </c>
      <c r="M3419" s="30">
        <v>7.0500001907348633</v>
      </c>
      <c r="N3419" s="30">
        <v>0.38145973813762801</v>
      </c>
      <c r="O3419" s="33">
        <v>0.16429832577705383</v>
      </c>
      <c r="P3419" s="33">
        <v>0.14760160446166992</v>
      </c>
      <c r="Q3419" s="32">
        <v>0.17243635654449463</v>
      </c>
      <c r="R3419" s="32">
        <v>0.15685473382472992</v>
      </c>
    </row>
    <row r="3420" spans="1:18">
      <c r="A3420" s="25">
        <v>41248.375</v>
      </c>
      <c r="B3420" s="28">
        <v>6.3E-2</v>
      </c>
      <c r="C3420" s="28">
        <v>0.26700000000000002</v>
      </c>
      <c r="D3420" s="28">
        <v>8.6999999999999994E-2</v>
      </c>
      <c r="E3420" s="28">
        <v>0.10299999999999999</v>
      </c>
      <c r="F3420" s="28">
        <v>4.3999999999999997E-2</v>
      </c>
      <c r="G3420" s="28">
        <v>0.35499999999999998</v>
      </c>
      <c r="H3420" s="28">
        <v>0.109</v>
      </c>
      <c r="I3420" s="28">
        <v>0.14199999999999999</v>
      </c>
      <c r="J3420" s="29">
        <f t="shared" si="45"/>
        <v>0.14624999999999999</v>
      </c>
      <c r="K3420" s="30">
        <v>86.0595703125</v>
      </c>
      <c r="L3420" s="30">
        <v>0.62752902507781982</v>
      </c>
      <c r="M3420" s="30">
        <v>7.369999885559082</v>
      </c>
      <c r="N3420" s="30">
        <v>0.35804523994012982</v>
      </c>
      <c r="O3420" s="33">
        <v>0.16429832577705383</v>
      </c>
      <c r="P3420" s="33">
        <v>0.14760160446166992</v>
      </c>
      <c r="Q3420" s="32">
        <v>0.17203274369239807</v>
      </c>
      <c r="R3420" s="32">
        <v>0.15685473382472992</v>
      </c>
    </row>
    <row r="3421" spans="1:18">
      <c r="A3421" s="25">
        <v>41248.416666666664</v>
      </c>
      <c r="B3421" s="28">
        <v>0</v>
      </c>
      <c r="C3421" s="28">
        <v>0.29199999999999998</v>
      </c>
      <c r="D3421" s="28">
        <v>5.1999999999999998E-2</v>
      </c>
      <c r="E3421" s="28">
        <v>5.0000000000000001E-3</v>
      </c>
      <c r="F3421" s="28">
        <v>0.36399999999999999</v>
      </c>
      <c r="G3421" s="28">
        <v>0.56999999999999995</v>
      </c>
      <c r="H3421" s="28">
        <v>0.20599999999999999</v>
      </c>
      <c r="I3421" s="28">
        <v>0.315</v>
      </c>
      <c r="J3421" s="29">
        <f t="shared" si="45"/>
        <v>0.22549999999999998</v>
      </c>
      <c r="K3421" s="30">
        <v>113.525390625</v>
      </c>
      <c r="L3421" s="30">
        <v>0.56186866760253906</v>
      </c>
      <c r="M3421" s="30">
        <v>9.2100000381469727</v>
      </c>
      <c r="N3421" s="30">
        <v>0.46991209459143579</v>
      </c>
      <c r="O3421" s="33">
        <v>0.16429832577705383</v>
      </c>
      <c r="P3421" s="33">
        <v>0.14760160446166992</v>
      </c>
      <c r="Q3421" s="32">
        <v>0.17203274369239807</v>
      </c>
      <c r="R3421" s="32">
        <v>0.15685473382472992</v>
      </c>
    </row>
    <row r="3422" spans="1:18">
      <c r="A3422" s="25">
        <v>41248.458333333336</v>
      </c>
      <c r="B3422" s="28">
        <v>0</v>
      </c>
      <c r="C3422" s="28">
        <v>6.0000000000000001E-3</v>
      </c>
      <c r="D3422" s="28">
        <v>0</v>
      </c>
      <c r="E3422" s="28">
        <v>0</v>
      </c>
      <c r="F3422" s="28">
        <v>0.73299999999999998</v>
      </c>
      <c r="G3422" s="28">
        <v>0.46600000000000003</v>
      </c>
      <c r="H3422" s="28">
        <v>0.14199999999999999</v>
      </c>
      <c r="I3422" s="28">
        <v>0.30499999999999999</v>
      </c>
      <c r="J3422" s="29">
        <f t="shared" si="45"/>
        <v>0.20649999999999999</v>
      </c>
      <c r="K3422" s="30">
        <v>181.2744140625</v>
      </c>
      <c r="L3422" s="30">
        <v>0.4673144519329071</v>
      </c>
      <c r="M3422" s="30">
        <v>10.970000267028809</v>
      </c>
      <c r="N3422" s="30">
        <v>0.6335862579932493</v>
      </c>
      <c r="O3422" s="33">
        <v>0.16429832577705383</v>
      </c>
      <c r="P3422" s="33">
        <v>0.14760160446166992</v>
      </c>
      <c r="Q3422" s="32">
        <v>0.17203274369239807</v>
      </c>
      <c r="R3422" s="32">
        <v>0.15685473382472992</v>
      </c>
    </row>
    <row r="3423" spans="1:18">
      <c r="A3423" s="25">
        <v>41248.5</v>
      </c>
      <c r="B3423" s="28">
        <v>0</v>
      </c>
      <c r="C3423" s="28">
        <v>0</v>
      </c>
      <c r="D3423" s="28">
        <v>0</v>
      </c>
      <c r="E3423" s="28">
        <v>0</v>
      </c>
      <c r="F3423" s="28">
        <v>0.89500000000000002</v>
      </c>
      <c r="G3423" s="28">
        <v>0.29099999999999998</v>
      </c>
      <c r="H3423" s="28">
        <v>0.06</v>
      </c>
      <c r="I3423" s="28">
        <v>0.255</v>
      </c>
      <c r="J3423" s="29">
        <f t="shared" si="45"/>
        <v>0.18762499999999999</v>
      </c>
      <c r="K3423" s="30">
        <v>600.5859375</v>
      </c>
      <c r="L3423" s="30">
        <v>0.40701550245285034</v>
      </c>
      <c r="M3423" s="30">
        <v>11.689999580383301</v>
      </c>
      <c r="N3423" s="30">
        <v>0.73552193639108643</v>
      </c>
      <c r="O3423" s="33">
        <v>0.16429832577705383</v>
      </c>
      <c r="P3423" s="33">
        <v>0.14760160446166992</v>
      </c>
      <c r="Q3423" s="32">
        <v>0.17203274369239807</v>
      </c>
      <c r="R3423" s="32">
        <v>0.15685473382472992</v>
      </c>
    </row>
    <row r="3424" spans="1:18">
      <c r="A3424" s="25">
        <v>41248.541666666664</v>
      </c>
      <c r="B3424" s="28">
        <v>0</v>
      </c>
      <c r="C3424" s="28">
        <v>0</v>
      </c>
      <c r="D3424" s="28">
        <v>0</v>
      </c>
      <c r="E3424" s="28">
        <v>0</v>
      </c>
      <c r="F3424" s="28">
        <v>1.042</v>
      </c>
      <c r="G3424" s="28">
        <v>0.19600000000000001</v>
      </c>
      <c r="H3424" s="28">
        <v>3.0000000000000001E-3</v>
      </c>
      <c r="I3424" s="28">
        <v>0.22</v>
      </c>
      <c r="J3424" s="29">
        <f t="shared" si="45"/>
        <v>0.18262499999999998</v>
      </c>
      <c r="K3424" s="30">
        <v>626.220703125</v>
      </c>
      <c r="L3424" s="30">
        <v>0.3388969898223877</v>
      </c>
      <c r="M3424" s="30">
        <v>12.25</v>
      </c>
      <c r="N3424" s="30">
        <v>0.8470851461992478</v>
      </c>
      <c r="O3424" s="33">
        <v>0.16429832577705383</v>
      </c>
      <c r="P3424" s="33">
        <v>0.14717690646648407</v>
      </c>
      <c r="Q3424" s="32">
        <v>0.17162878811359406</v>
      </c>
      <c r="R3424" s="32">
        <v>0.15685473382472992</v>
      </c>
    </row>
    <row r="3425" spans="1:18">
      <c r="A3425" s="25">
        <v>41248.583333333336</v>
      </c>
      <c r="B3425" s="28">
        <v>0</v>
      </c>
      <c r="C3425" s="28">
        <v>0</v>
      </c>
      <c r="D3425" s="28">
        <v>0</v>
      </c>
      <c r="E3425" s="28">
        <v>0</v>
      </c>
      <c r="F3425" s="28">
        <v>1.1519999999999999</v>
      </c>
      <c r="G3425" s="28">
        <v>0.19600000000000001</v>
      </c>
      <c r="H3425" s="28">
        <v>0</v>
      </c>
      <c r="I3425" s="28">
        <v>0.20799999999999999</v>
      </c>
      <c r="J3425" s="29">
        <f t="shared" si="45"/>
        <v>0.19449999999999998</v>
      </c>
      <c r="K3425" s="30">
        <v>501.708984375</v>
      </c>
      <c r="L3425" s="30">
        <v>0.31757569313049316</v>
      </c>
      <c r="M3425" s="30">
        <v>12.609999656677246</v>
      </c>
      <c r="N3425" s="30">
        <v>0.89279374211488649</v>
      </c>
      <c r="O3425" s="33">
        <v>0.16429832577705383</v>
      </c>
      <c r="P3425" s="33">
        <v>0.14717690646648407</v>
      </c>
      <c r="Q3425" s="32">
        <v>0.17203274369239807</v>
      </c>
      <c r="R3425" s="32">
        <v>0.15685473382472992</v>
      </c>
    </row>
    <row r="3426" spans="1:18">
      <c r="A3426" s="25">
        <v>41248.625</v>
      </c>
      <c r="B3426" s="28">
        <v>0</v>
      </c>
      <c r="C3426" s="28">
        <v>0</v>
      </c>
      <c r="D3426" s="28">
        <v>0</v>
      </c>
      <c r="E3426" s="28">
        <v>0</v>
      </c>
      <c r="F3426" s="28">
        <v>1.1850000000000001</v>
      </c>
      <c r="G3426" s="28">
        <v>0.16300000000000001</v>
      </c>
      <c r="H3426" s="28">
        <v>0</v>
      </c>
      <c r="I3426" s="28">
        <v>0.19900000000000001</v>
      </c>
      <c r="J3426" s="29">
        <f t="shared" si="45"/>
        <v>0.19337500000000002</v>
      </c>
      <c r="K3426" s="30">
        <v>239.8681640625</v>
      </c>
      <c r="L3426" s="30">
        <v>0.32183194160461426</v>
      </c>
      <c r="M3426" s="30">
        <v>11.289999961853027</v>
      </c>
      <c r="N3426" s="30">
        <v>0.82182659703671745</v>
      </c>
      <c r="O3426" s="33">
        <v>0.16429832577705383</v>
      </c>
      <c r="P3426" s="33">
        <v>0.14717690646648407</v>
      </c>
      <c r="Q3426" s="32">
        <v>0.17162878811359406</v>
      </c>
      <c r="R3426" s="32">
        <v>0.15685473382472992</v>
      </c>
    </row>
    <row r="3427" spans="1:18">
      <c r="A3427" s="25">
        <v>41248.666666666664</v>
      </c>
      <c r="B3427" s="28">
        <v>0</v>
      </c>
      <c r="C3427" s="28">
        <v>0</v>
      </c>
      <c r="D3427" s="28">
        <v>0</v>
      </c>
      <c r="E3427" s="28">
        <v>0</v>
      </c>
      <c r="F3427" s="28">
        <v>1.1200000000000001</v>
      </c>
      <c r="G3427" s="28">
        <v>0.14399999999999999</v>
      </c>
      <c r="H3427" s="28">
        <v>0</v>
      </c>
      <c r="I3427" s="28">
        <v>0.19600000000000001</v>
      </c>
      <c r="J3427" s="29">
        <f t="shared" si="45"/>
        <v>0.1825</v>
      </c>
      <c r="K3427" s="30">
        <v>64.0869140625</v>
      </c>
      <c r="L3427" s="30">
        <v>0.34188970923423767</v>
      </c>
      <c r="M3427" s="30">
        <v>9.7299995422363281</v>
      </c>
      <c r="N3427" s="30">
        <v>0.72784967317171612</v>
      </c>
      <c r="O3427" s="33">
        <v>0.16388776898384094</v>
      </c>
      <c r="P3427" s="33">
        <v>0.14717690646648407</v>
      </c>
      <c r="Q3427" s="32">
        <v>0.17162878811359406</v>
      </c>
      <c r="R3427" s="32">
        <v>0.15685473382472992</v>
      </c>
    </row>
    <row r="3428" spans="1:18">
      <c r="A3428" s="25">
        <v>41248.708333333336</v>
      </c>
      <c r="B3428" s="28">
        <v>0</v>
      </c>
      <c r="C3428" s="28">
        <v>0</v>
      </c>
      <c r="D3428" s="28">
        <v>0</v>
      </c>
      <c r="E3428" s="28">
        <v>0</v>
      </c>
      <c r="F3428" s="28">
        <v>0.95199999999999996</v>
      </c>
      <c r="G3428" s="28">
        <v>0.14699999999999999</v>
      </c>
      <c r="H3428" s="28">
        <v>0</v>
      </c>
      <c r="I3428" s="28">
        <v>0.21099999999999999</v>
      </c>
      <c r="J3428" s="29">
        <f t="shared" si="45"/>
        <v>0.16375000000000001</v>
      </c>
      <c r="K3428" s="30">
        <v>7.32421875</v>
      </c>
      <c r="L3428" s="30">
        <v>0.46285730600357056</v>
      </c>
      <c r="M3428" s="30">
        <v>7.4099998474121094</v>
      </c>
      <c r="N3428" s="30">
        <v>0.51757802981832457</v>
      </c>
      <c r="O3428" s="33">
        <v>0.16388776898384094</v>
      </c>
      <c r="P3428" s="33">
        <v>0.14717690646648407</v>
      </c>
      <c r="Q3428" s="32">
        <v>0.17162878811359406</v>
      </c>
      <c r="R3428" s="32">
        <v>0.15643785893917084</v>
      </c>
    </row>
    <row r="3429" spans="1:18">
      <c r="A3429" s="25">
        <v>41248.75</v>
      </c>
      <c r="B3429" s="28">
        <v>0</v>
      </c>
      <c r="C3429" s="28">
        <v>0</v>
      </c>
      <c r="D3429" s="28">
        <v>0</v>
      </c>
      <c r="E3429" s="28">
        <v>0</v>
      </c>
      <c r="F3429" s="28">
        <v>0.60399999999999998</v>
      </c>
      <c r="G3429" s="28">
        <v>0.27700000000000002</v>
      </c>
      <c r="H3429" s="28">
        <v>0</v>
      </c>
      <c r="I3429" s="28">
        <v>0.217</v>
      </c>
      <c r="J3429" s="29">
        <f t="shared" si="45"/>
        <v>0.13725000000000001</v>
      </c>
      <c r="K3429" s="30">
        <v>0</v>
      </c>
      <c r="L3429" s="30">
        <v>0.62978255748748779</v>
      </c>
      <c r="M3429" s="30">
        <v>3.5299999713897705</v>
      </c>
      <c r="N3429" s="30">
        <v>0.28183543979014009</v>
      </c>
      <c r="O3429" s="33">
        <v>0.16347686946392059</v>
      </c>
      <c r="P3429" s="33">
        <v>0.14717690646648407</v>
      </c>
      <c r="Q3429" s="32">
        <v>0.17122448980808258</v>
      </c>
      <c r="R3429" s="32">
        <v>0.15685473382472992</v>
      </c>
    </row>
    <row r="3430" spans="1:18">
      <c r="A3430" s="25">
        <v>41248.791666666664</v>
      </c>
      <c r="B3430" s="28">
        <v>0</v>
      </c>
      <c r="C3430" s="28">
        <v>0</v>
      </c>
      <c r="D3430" s="28">
        <v>0</v>
      </c>
      <c r="E3430" s="28">
        <v>0</v>
      </c>
      <c r="F3430" s="28">
        <v>0.23599999999999999</v>
      </c>
      <c r="G3430" s="28">
        <v>0.22</v>
      </c>
      <c r="H3430" s="28">
        <v>0</v>
      </c>
      <c r="I3430" s="28">
        <v>0.217</v>
      </c>
      <c r="J3430" s="29">
        <f t="shared" si="45"/>
        <v>8.4124999999999991E-2</v>
      </c>
      <c r="K3430" s="30">
        <v>0</v>
      </c>
      <c r="L3430" s="30">
        <v>0.65048229694366455</v>
      </c>
      <c r="M3430" s="30">
        <v>2.9700000286102295</v>
      </c>
      <c r="N3430" s="30">
        <v>0.25703881481432522</v>
      </c>
      <c r="O3430" s="33">
        <v>0.16347686946392059</v>
      </c>
      <c r="P3430" s="33">
        <v>0.14717690646648407</v>
      </c>
      <c r="Q3430" s="32">
        <v>0.17122448980808258</v>
      </c>
      <c r="R3430" s="32">
        <v>0.15685473382472992</v>
      </c>
    </row>
    <row r="3431" spans="1:18">
      <c r="A3431" s="25">
        <v>41248.833333333336</v>
      </c>
      <c r="B3431" s="28">
        <v>0</v>
      </c>
      <c r="C3431" s="28">
        <v>0</v>
      </c>
      <c r="D3431" s="28">
        <v>0</v>
      </c>
      <c r="E3431" s="28">
        <v>5.0000000000000001E-3</v>
      </c>
      <c r="F3431" s="28">
        <v>7.2999999999999995E-2</v>
      </c>
      <c r="G3431" s="28">
        <v>0.16900000000000001</v>
      </c>
      <c r="H3431" s="28">
        <v>0</v>
      </c>
      <c r="I3431" s="28">
        <v>0.19900000000000001</v>
      </c>
      <c r="J3431" s="29">
        <f t="shared" si="45"/>
        <v>5.5750000000000001E-2</v>
      </c>
      <c r="K3431" s="30">
        <v>0</v>
      </c>
      <c r="L3431" s="30">
        <v>0.62300103902816772</v>
      </c>
      <c r="M3431" s="30">
        <v>2.130000114440918</v>
      </c>
      <c r="N3431" s="30">
        <v>0.2631730764685285</v>
      </c>
      <c r="O3431" s="33">
        <v>0.16347686946392059</v>
      </c>
      <c r="P3431" s="33">
        <v>0.14675186574459076</v>
      </c>
      <c r="Q3431" s="32">
        <v>0.17122448980808258</v>
      </c>
      <c r="R3431" s="32">
        <v>0.15685473382472992</v>
      </c>
    </row>
    <row r="3432" spans="1:18">
      <c r="A3432" s="25">
        <v>41248.875</v>
      </c>
      <c r="B3432" s="28">
        <v>0</v>
      </c>
      <c r="C3432" s="28">
        <v>0</v>
      </c>
      <c r="D3432" s="28">
        <v>0</v>
      </c>
      <c r="E3432" s="28">
        <v>4.7E-2</v>
      </c>
      <c r="F3432" s="28">
        <v>1.6E-2</v>
      </c>
      <c r="G3432" s="28">
        <v>0.13100000000000001</v>
      </c>
      <c r="H3432" s="28">
        <v>0</v>
      </c>
      <c r="I3432" s="28">
        <v>0.16</v>
      </c>
      <c r="J3432" s="29">
        <f t="shared" si="45"/>
        <v>4.4249999999999998E-2</v>
      </c>
      <c r="K3432" s="30">
        <v>0</v>
      </c>
      <c r="L3432" s="30">
        <v>0.66365349292755127</v>
      </c>
      <c r="M3432" s="30">
        <v>0.85000002384185791</v>
      </c>
      <c r="N3432" s="30">
        <v>0.21674069817879435</v>
      </c>
      <c r="O3432" s="33">
        <v>0.16306561231613159</v>
      </c>
      <c r="P3432" s="33">
        <v>0.14675186574459076</v>
      </c>
      <c r="Q3432" s="32">
        <v>0.17122448980808258</v>
      </c>
      <c r="R3432" s="32">
        <v>0.15685473382472992</v>
      </c>
    </row>
    <row r="3433" spans="1:18">
      <c r="A3433" s="25">
        <v>41248.916666666664</v>
      </c>
      <c r="B3433" s="28">
        <v>0.01</v>
      </c>
      <c r="C3433" s="28">
        <v>0</v>
      </c>
      <c r="D3433" s="28">
        <v>0</v>
      </c>
      <c r="E3433" s="28">
        <v>0.13</v>
      </c>
      <c r="F3433" s="28">
        <v>2E-3</v>
      </c>
      <c r="G3433" s="28">
        <v>6.4000000000000001E-2</v>
      </c>
      <c r="H3433" s="28">
        <v>0</v>
      </c>
      <c r="I3433" s="28">
        <v>0.11700000000000001</v>
      </c>
      <c r="J3433" s="29">
        <f t="shared" si="45"/>
        <v>4.0375000000000001E-2</v>
      </c>
      <c r="K3433" s="30">
        <v>0</v>
      </c>
      <c r="L3433" s="30">
        <v>0.750041663646698</v>
      </c>
      <c r="M3433" s="30">
        <v>-0.4699999988079071</v>
      </c>
      <c r="N3433" s="30">
        <v>0.14819926943746933</v>
      </c>
      <c r="O3433" s="33">
        <v>0.16306561231613159</v>
      </c>
      <c r="P3433" s="33">
        <v>0.14675186574459076</v>
      </c>
      <c r="Q3433" s="32">
        <v>0.17122448980808258</v>
      </c>
      <c r="R3433" s="32">
        <v>0.15685473382472992</v>
      </c>
    </row>
    <row r="3434" spans="1:18">
      <c r="A3434" s="25">
        <v>41248.958333333336</v>
      </c>
      <c r="B3434" s="28">
        <v>4.3999999999999997E-2</v>
      </c>
      <c r="C3434" s="28">
        <v>0</v>
      </c>
      <c r="D3434" s="28">
        <v>0</v>
      </c>
      <c r="E3434" s="28">
        <v>0.16200000000000001</v>
      </c>
      <c r="F3434" s="28">
        <v>0</v>
      </c>
      <c r="G3434" s="28">
        <v>0.01</v>
      </c>
      <c r="H3434" s="28">
        <v>0</v>
      </c>
      <c r="I3434" s="28">
        <v>7.4999999999999997E-2</v>
      </c>
      <c r="J3434" s="29">
        <f t="shared" si="45"/>
        <v>3.6375000000000005E-2</v>
      </c>
      <c r="K3434" s="30">
        <v>0</v>
      </c>
      <c r="L3434" s="30">
        <v>0.78266698122024536</v>
      </c>
      <c r="M3434" s="30">
        <v>-1.2300000190734863</v>
      </c>
      <c r="N3434" s="30">
        <v>0.12277694530136969</v>
      </c>
      <c r="O3434" s="33">
        <v>0.16306561231613159</v>
      </c>
      <c r="P3434" s="33">
        <v>0.14675186574459076</v>
      </c>
      <c r="Q3434" s="32">
        <v>0.17122448980808258</v>
      </c>
      <c r="R3434" s="32">
        <v>0.15643785893917084</v>
      </c>
    </row>
    <row r="3435" spans="1:18">
      <c r="A3435" s="25">
        <v>41249</v>
      </c>
      <c r="B3435" s="28">
        <v>0.109</v>
      </c>
      <c r="C3435" s="28">
        <v>0</v>
      </c>
      <c r="D3435" s="28">
        <v>0</v>
      </c>
      <c r="E3435" s="28">
        <v>0.19600000000000001</v>
      </c>
      <c r="F3435" s="28">
        <v>0</v>
      </c>
      <c r="G3435" s="28">
        <v>0</v>
      </c>
      <c r="H3435" s="28">
        <v>0</v>
      </c>
      <c r="I3435" s="28">
        <v>3.6999999999999998E-2</v>
      </c>
      <c r="J3435" s="29">
        <f t="shared" si="45"/>
        <v>4.2749999999999996E-2</v>
      </c>
      <c r="K3435" s="30">
        <v>0</v>
      </c>
      <c r="L3435" s="30">
        <v>0.7755131721496582</v>
      </c>
      <c r="M3435" s="30">
        <v>-1.0700000524520874</v>
      </c>
      <c r="N3435" s="30">
        <v>0.12811798397347085</v>
      </c>
      <c r="O3435" s="33">
        <v>0.16306561231613159</v>
      </c>
      <c r="P3435" s="33">
        <v>0.14675186574459076</v>
      </c>
      <c r="Q3435" s="32">
        <v>0.17122448980808258</v>
      </c>
      <c r="R3435" s="32">
        <v>0.15643785893917084</v>
      </c>
    </row>
    <row r="3436" spans="1:18">
      <c r="A3436" s="25">
        <v>41249.041666666664</v>
      </c>
      <c r="B3436" s="28">
        <v>0.186</v>
      </c>
      <c r="C3436" s="28">
        <v>2.5999999999999999E-2</v>
      </c>
      <c r="D3436" s="28">
        <v>0</v>
      </c>
      <c r="E3436" s="28">
        <v>0.186</v>
      </c>
      <c r="F3436" s="28">
        <v>0</v>
      </c>
      <c r="G3436" s="28">
        <v>0</v>
      </c>
      <c r="H3436" s="28">
        <v>0</v>
      </c>
      <c r="I3436" s="28">
        <v>1.4999999999999999E-2</v>
      </c>
      <c r="J3436" s="29">
        <f t="shared" si="45"/>
        <v>5.1625000000000004E-2</v>
      </c>
      <c r="K3436" s="30">
        <v>0</v>
      </c>
      <c r="L3436" s="30">
        <v>0.7134253978729248</v>
      </c>
      <c r="M3436" s="30">
        <v>-1.0299999713897705</v>
      </c>
      <c r="N3436" s="30">
        <v>0.16396952961446418</v>
      </c>
      <c r="O3436" s="33">
        <v>0.16265401244163513</v>
      </c>
      <c r="P3436" s="33">
        <v>0.1463264524936676</v>
      </c>
      <c r="Q3436" s="32">
        <v>0.17122448980808258</v>
      </c>
      <c r="R3436" s="32">
        <v>0.15685473382472992</v>
      </c>
    </row>
    <row r="3437" spans="1:18">
      <c r="A3437" s="25">
        <v>41249.083333333336</v>
      </c>
      <c r="B3437" s="28">
        <v>0.249</v>
      </c>
      <c r="C3437" s="28">
        <v>9.4E-2</v>
      </c>
      <c r="D3437" s="28">
        <v>0</v>
      </c>
      <c r="E3437" s="28">
        <v>0.22</v>
      </c>
      <c r="F3437" s="28">
        <v>0</v>
      </c>
      <c r="G3437" s="28">
        <v>1E-3</v>
      </c>
      <c r="H3437" s="28">
        <v>0</v>
      </c>
      <c r="I3437" s="28">
        <v>0</v>
      </c>
      <c r="J3437" s="29">
        <f t="shared" si="45"/>
        <v>7.0499999999999993E-2</v>
      </c>
      <c r="K3437" s="30">
        <v>0</v>
      </c>
      <c r="L3437" s="30">
        <v>0.74379295110702515</v>
      </c>
      <c r="M3437" s="30">
        <v>-1.5900000333786011</v>
      </c>
      <c r="N3437" s="30">
        <v>0.14144898708909007</v>
      </c>
      <c r="O3437" s="33">
        <v>0.16306561231613159</v>
      </c>
      <c r="P3437" s="33">
        <v>0.1463264524936676</v>
      </c>
      <c r="Q3437" s="32">
        <v>0.17122448980808258</v>
      </c>
      <c r="R3437" s="32">
        <v>0.15685473382472992</v>
      </c>
    </row>
    <row r="3438" spans="1:18">
      <c r="A3438" s="25">
        <v>41249.125</v>
      </c>
      <c r="B3438" s="28">
        <v>0.28599999999999998</v>
      </c>
      <c r="C3438" s="28">
        <v>0.121</v>
      </c>
      <c r="D3438" s="28">
        <v>0</v>
      </c>
      <c r="E3438" s="28">
        <v>0.20300000000000001</v>
      </c>
      <c r="F3438" s="28">
        <v>0</v>
      </c>
      <c r="G3438" s="28">
        <v>0</v>
      </c>
      <c r="H3438" s="28">
        <v>0</v>
      </c>
      <c r="I3438" s="28">
        <v>0</v>
      </c>
      <c r="J3438" s="29">
        <f t="shared" si="45"/>
        <v>7.6249999999999998E-2</v>
      </c>
      <c r="K3438" s="30">
        <v>0</v>
      </c>
      <c r="L3438" s="30">
        <v>0.69597524404525757</v>
      </c>
      <c r="M3438" s="30">
        <v>-1.7100000381469727</v>
      </c>
      <c r="N3438" s="30">
        <v>0.1665652448419179</v>
      </c>
      <c r="O3438" s="33">
        <v>0.16265401244163513</v>
      </c>
      <c r="P3438" s="33">
        <v>0.1463264524936676</v>
      </c>
      <c r="Q3438" s="32">
        <v>0.17122448980808258</v>
      </c>
      <c r="R3438" s="32">
        <v>0.15685473382472992</v>
      </c>
    </row>
    <row r="3439" spans="1:18">
      <c r="A3439" s="25">
        <v>41249.166666666664</v>
      </c>
      <c r="B3439" s="28">
        <v>0.316</v>
      </c>
      <c r="C3439" s="28">
        <v>0.17299999999999999</v>
      </c>
      <c r="D3439" s="28">
        <v>0</v>
      </c>
      <c r="E3439" s="28">
        <v>0.25900000000000001</v>
      </c>
      <c r="F3439" s="28">
        <v>0</v>
      </c>
      <c r="G3439" s="28">
        <v>0</v>
      </c>
      <c r="H3439" s="28">
        <v>0</v>
      </c>
      <c r="I3439" s="28">
        <v>0</v>
      </c>
      <c r="J3439" s="29">
        <f t="shared" si="45"/>
        <v>9.35E-2</v>
      </c>
      <c r="K3439" s="30">
        <v>0</v>
      </c>
      <c r="L3439" s="30">
        <v>0.67897385358810425</v>
      </c>
      <c r="M3439" s="30">
        <v>-2.0699999332427979</v>
      </c>
      <c r="N3439" s="30">
        <v>0.17186924316468738</v>
      </c>
      <c r="O3439" s="33">
        <v>0.16265401244163513</v>
      </c>
      <c r="P3439" s="33">
        <v>0.1463264524936676</v>
      </c>
      <c r="Q3439" s="32">
        <v>0.17081984877586365</v>
      </c>
      <c r="R3439" s="32">
        <v>0.15685473382472992</v>
      </c>
    </row>
    <row r="3440" spans="1:18">
      <c r="A3440" s="25">
        <v>41249.208333333336</v>
      </c>
      <c r="B3440" s="28">
        <v>0.32300000000000001</v>
      </c>
      <c r="C3440" s="28">
        <v>0.215</v>
      </c>
      <c r="D3440" s="28">
        <v>0</v>
      </c>
      <c r="E3440" s="28">
        <v>0.31900000000000001</v>
      </c>
      <c r="F3440" s="28">
        <v>0</v>
      </c>
      <c r="G3440" s="28">
        <v>0</v>
      </c>
      <c r="H3440" s="28">
        <v>0</v>
      </c>
      <c r="I3440" s="28">
        <v>0</v>
      </c>
      <c r="J3440" s="29">
        <f t="shared" si="45"/>
        <v>0.107125</v>
      </c>
      <c r="K3440" s="30">
        <v>0</v>
      </c>
      <c r="L3440" s="30">
        <v>0.70678436756134033</v>
      </c>
      <c r="M3440" s="30">
        <v>-2.3499999046325684</v>
      </c>
      <c r="N3440" s="30">
        <v>0.15418245091534694</v>
      </c>
      <c r="O3440" s="33">
        <v>0.16265401244163513</v>
      </c>
      <c r="P3440" s="33">
        <v>0.1463264524936676</v>
      </c>
      <c r="Q3440" s="32">
        <v>0.17081984877586365</v>
      </c>
      <c r="R3440" s="32">
        <v>0.15685473382472992</v>
      </c>
    </row>
    <row r="3441" spans="1:18">
      <c r="A3441" s="25">
        <v>41249.25</v>
      </c>
      <c r="B3441" s="28">
        <v>5.3999999999999999E-2</v>
      </c>
      <c r="C3441" s="28">
        <v>0.223</v>
      </c>
      <c r="D3441" s="28">
        <v>0</v>
      </c>
      <c r="E3441" s="28">
        <v>8.7999999999999995E-2</v>
      </c>
      <c r="F3441" s="28">
        <v>0</v>
      </c>
      <c r="G3441" s="28">
        <v>0</v>
      </c>
      <c r="H3441" s="28">
        <v>0</v>
      </c>
      <c r="I3441" s="28">
        <v>0.02</v>
      </c>
      <c r="J3441" s="29">
        <f t="shared" si="45"/>
        <v>4.8125000000000001E-2</v>
      </c>
      <c r="K3441" s="30">
        <v>0</v>
      </c>
      <c r="L3441" s="30">
        <v>0.67950719594955444</v>
      </c>
      <c r="M3441" s="30">
        <v>-1.7899999618530273</v>
      </c>
      <c r="N3441" s="30">
        <v>0.1746907333426278</v>
      </c>
      <c r="O3441" s="33">
        <v>0.16224206984043121</v>
      </c>
      <c r="P3441" s="33">
        <v>0.1463264524936676</v>
      </c>
      <c r="Q3441" s="32">
        <v>0.17081984877586365</v>
      </c>
      <c r="R3441" s="32">
        <v>0.15685473382472992</v>
      </c>
    </row>
    <row r="3442" spans="1:18">
      <c r="A3442" s="25">
        <v>41249.291666666664</v>
      </c>
      <c r="B3442" s="28">
        <v>0.1</v>
      </c>
      <c r="C3442" s="28">
        <v>0.20499999999999999</v>
      </c>
      <c r="D3442" s="28">
        <v>1.2999999999999999E-2</v>
      </c>
      <c r="E3442" s="28">
        <v>7.2999999999999995E-2</v>
      </c>
      <c r="F3442" s="28">
        <v>0</v>
      </c>
      <c r="G3442" s="28">
        <v>0</v>
      </c>
      <c r="H3442" s="28">
        <v>1.9E-2</v>
      </c>
      <c r="I3442" s="28">
        <v>2E-3</v>
      </c>
      <c r="J3442" s="29">
        <f t="shared" si="45"/>
        <v>5.1500000000000004E-2</v>
      </c>
      <c r="K3442" s="30">
        <v>0</v>
      </c>
      <c r="L3442" s="30">
        <v>0.48879119753837585</v>
      </c>
      <c r="M3442" s="30">
        <v>1.1299999952316284</v>
      </c>
      <c r="N3442" s="30">
        <v>0.33525914861339423</v>
      </c>
      <c r="O3442" s="33">
        <v>0.16224206984043121</v>
      </c>
      <c r="P3442" s="33">
        <v>0.14590069651603699</v>
      </c>
      <c r="Q3442" s="32">
        <v>0.17081984877586365</v>
      </c>
      <c r="R3442" s="32">
        <v>0.15685473382472992</v>
      </c>
    </row>
    <row r="3443" spans="1:18">
      <c r="A3443" s="25">
        <v>41249.333333333336</v>
      </c>
      <c r="B3443" s="28">
        <v>0.10299999999999999</v>
      </c>
      <c r="C3443" s="28">
        <v>0.08</v>
      </c>
      <c r="D3443" s="28">
        <v>5.5E-2</v>
      </c>
      <c r="E3443" s="28">
        <v>0.109</v>
      </c>
      <c r="F3443" s="28">
        <v>0</v>
      </c>
      <c r="G3443" s="28">
        <v>3.6999999999999998E-2</v>
      </c>
      <c r="H3443" s="28">
        <v>6.4000000000000001E-2</v>
      </c>
      <c r="I3443" s="28">
        <v>0</v>
      </c>
      <c r="J3443" s="29">
        <f t="shared" si="45"/>
        <v>5.5999999999999994E-2</v>
      </c>
      <c r="K3443" s="30">
        <v>23.8037109375</v>
      </c>
      <c r="L3443" s="30">
        <v>0.50294899940490723</v>
      </c>
      <c r="M3443" s="30">
        <v>1.0499999523162842</v>
      </c>
      <c r="N3443" s="30">
        <v>0.32434350556709668</v>
      </c>
      <c r="O3443" s="33">
        <v>0.16224206984043121</v>
      </c>
      <c r="P3443" s="33">
        <v>0.14590069651603699</v>
      </c>
      <c r="Q3443" s="32">
        <v>0.17081984877586365</v>
      </c>
      <c r="R3443" s="32">
        <v>0.15685473382472992</v>
      </c>
    </row>
    <row r="3444" spans="1:18">
      <c r="A3444" s="25">
        <v>41249.375</v>
      </c>
      <c r="B3444" s="28">
        <v>0.151</v>
      </c>
      <c r="C3444" s="28">
        <v>0</v>
      </c>
      <c r="D3444" s="28">
        <v>0.188</v>
      </c>
      <c r="E3444" s="28">
        <v>0.21099999999999999</v>
      </c>
      <c r="F3444" s="28">
        <v>1E-3</v>
      </c>
      <c r="G3444" s="28">
        <v>0.224</v>
      </c>
      <c r="H3444" s="28">
        <v>0.255</v>
      </c>
      <c r="I3444" s="28">
        <v>5.7000000000000002E-2</v>
      </c>
      <c r="J3444" s="29">
        <f t="shared" si="45"/>
        <v>0.13587499999999997</v>
      </c>
      <c r="K3444" s="30">
        <v>84.228515625</v>
      </c>
      <c r="L3444" s="30">
        <v>0.42291051149368286</v>
      </c>
      <c r="M3444" s="30">
        <v>3.2100000381469727</v>
      </c>
      <c r="N3444" s="30">
        <v>0.43073747045976502</v>
      </c>
      <c r="O3444" s="33">
        <v>0.16224206984043121</v>
      </c>
      <c r="P3444" s="33">
        <v>0.14590069651603699</v>
      </c>
      <c r="Q3444" s="32">
        <v>0.17081984877586365</v>
      </c>
      <c r="R3444" s="32">
        <v>0.15685473382472992</v>
      </c>
    </row>
    <row r="3445" spans="1:18">
      <c r="A3445" s="25">
        <v>41249.416666666664</v>
      </c>
      <c r="B3445" s="28">
        <v>0</v>
      </c>
      <c r="C3445" s="28">
        <v>0.26300000000000001</v>
      </c>
      <c r="D3445" s="28">
        <v>0.16500000000000001</v>
      </c>
      <c r="E3445" s="28">
        <v>0.13400000000000001</v>
      </c>
      <c r="F3445" s="28">
        <v>0.187</v>
      </c>
      <c r="G3445" s="28">
        <v>0.43</v>
      </c>
      <c r="H3445" s="28">
        <v>0.41299999999999998</v>
      </c>
      <c r="I3445" s="28">
        <v>0.23400000000000001</v>
      </c>
      <c r="J3445" s="29">
        <f t="shared" si="45"/>
        <v>0.22825000000000001</v>
      </c>
      <c r="K3445" s="30">
        <v>97.0458984375</v>
      </c>
      <c r="L3445" s="30">
        <v>0.42537480592727661</v>
      </c>
      <c r="M3445" s="30">
        <v>5.3299999237060547</v>
      </c>
      <c r="N3445" s="30">
        <v>0.48838082825224344</v>
      </c>
      <c r="O3445" s="33">
        <v>0.16224206984043121</v>
      </c>
      <c r="P3445" s="33">
        <v>0.14590069651603699</v>
      </c>
      <c r="Q3445" s="32">
        <v>0.17081984877586365</v>
      </c>
      <c r="R3445" s="32">
        <v>0.15643785893917084</v>
      </c>
    </row>
    <row r="3446" spans="1:18">
      <c r="A3446" s="25">
        <v>41249.458333333336</v>
      </c>
      <c r="B3446" s="28">
        <v>0</v>
      </c>
      <c r="C3446" s="28">
        <v>0.16600000000000001</v>
      </c>
      <c r="D3446" s="28">
        <v>0.113</v>
      </c>
      <c r="E3446" s="28">
        <v>5.8999999999999997E-2</v>
      </c>
      <c r="F3446" s="28">
        <v>0.57399999999999995</v>
      </c>
      <c r="G3446" s="28">
        <v>0.47899999999999998</v>
      </c>
      <c r="H3446" s="28">
        <v>0.41699999999999998</v>
      </c>
      <c r="I3446" s="28">
        <v>0.34300000000000003</v>
      </c>
      <c r="J3446" s="29">
        <f t="shared" si="45"/>
        <v>0.26887500000000003</v>
      </c>
      <c r="K3446" s="30">
        <v>159.3017578125</v>
      </c>
      <c r="L3446" s="30">
        <v>0.36143779754638672</v>
      </c>
      <c r="M3446" s="30">
        <v>8.0500001907348633</v>
      </c>
      <c r="N3446" s="30">
        <v>0.63929338675146008</v>
      </c>
      <c r="O3446" s="33">
        <v>0.16182975471019745</v>
      </c>
      <c r="P3446" s="33">
        <v>0.14590069651603699</v>
      </c>
      <c r="Q3446" s="32">
        <v>0.17081984877586365</v>
      </c>
      <c r="R3446" s="32">
        <v>0.15685473382472992</v>
      </c>
    </row>
    <row r="3447" spans="1:18">
      <c r="A3447" s="25">
        <v>41249.5</v>
      </c>
      <c r="B3447" s="28">
        <v>0</v>
      </c>
      <c r="C3447" s="28">
        <v>6.0999999999999999E-2</v>
      </c>
      <c r="D3447" s="28">
        <v>0.10100000000000001</v>
      </c>
      <c r="E3447" s="28">
        <v>0</v>
      </c>
      <c r="F3447" s="28">
        <v>0.76700000000000002</v>
      </c>
      <c r="G3447" s="28">
        <v>0.32900000000000001</v>
      </c>
      <c r="H3447" s="28">
        <v>0.317</v>
      </c>
      <c r="I3447" s="28">
        <v>0.34899999999999998</v>
      </c>
      <c r="J3447" s="29">
        <f t="shared" si="45"/>
        <v>0.24049999999999999</v>
      </c>
      <c r="K3447" s="30">
        <v>611.572265625</v>
      </c>
      <c r="L3447" s="30">
        <v>0.32578620314598083</v>
      </c>
      <c r="M3447" s="30">
        <v>9.6899995803833008</v>
      </c>
      <c r="N3447" s="30">
        <v>0.74390408909631101</v>
      </c>
      <c r="O3447" s="33">
        <v>0.16224206984043121</v>
      </c>
      <c r="P3447" s="33">
        <v>0.14590069651603699</v>
      </c>
      <c r="Q3447" s="32">
        <v>0.17081984877586365</v>
      </c>
      <c r="R3447" s="32">
        <v>0.15685473382472992</v>
      </c>
    </row>
    <row r="3448" spans="1:18">
      <c r="A3448" s="25">
        <v>41249.541666666664</v>
      </c>
      <c r="B3448" s="28">
        <v>0</v>
      </c>
      <c r="C3448" s="28">
        <v>0</v>
      </c>
      <c r="D3448" s="28">
        <v>3.6999999999999998E-2</v>
      </c>
      <c r="E3448" s="28">
        <v>0</v>
      </c>
      <c r="F3448" s="28">
        <v>0.94299999999999995</v>
      </c>
      <c r="G3448" s="28">
        <v>0.28499999999999998</v>
      </c>
      <c r="H3448" s="28">
        <v>0.23799999999999999</v>
      </c>
      <c r="I3448" s="28">
        <v>0.36299999999999999</v>
      </c>
      <c r="J3448" s="29">
        <f t="shared" si="45"/>
        <v>0.23324999999999999</v>
      </c>
      <c r="K3448" s="30">
        <v>646.3623046875</v>
      </c>
      <c r="L3448" s="30">
        <v>0.28890642523765564</v>
      </c>
      <c r="M3448" s="30">
        <v>11.050000190734863</v>
      </c>
      <c r="N3448" s="30">
        <v>0.84974830475365337</v>
      </c>
      <c r="O3448" s="33">
        <v>0.16224206984043121</v>
      </c>
      <c r="P3448" s="33">
        <v>0.14590069651603699</v>
      </c>
      <c r="Q3448" s="32">
        <v>0.17081984877586365</v>
      </c>
      <c r="R3448" s="32">
        <v>0.15643785893917084</v>
      </c>
    </row>
    <row r="3449" spans="1:18">
      <c r="A3449" s="25">
        <v>41249.583333333336</v>
      </c>
      <c r="B3449" s="28">
        <v>0</v>
      </c>
      <c r="C3449" s="28">
        <v>0</v>
      </c>
      <c r="D3449" s="28">
        <v>4.0000000000000001E-3</v>
      </c>
      <c r="E3449" s="28">
        <v>0</v>
      </c>
      <c r="F3449" s="28">
        <v>1.1040000000000001</v>
      </c>
      <c r="G3449" s="28">
        <v>0.27700000000000002</v>
      </c>
      <c r="H3449" s="28">
        <v>0.22500000000000001</v>
      </c>
      <c r="I3449" s="28">
        <v>0.377</v>
      </c>
      <c r="J3449" s="29">
        <f t="shared" si="45"/>
        <v>0.24837500000000004</v>
      </c>
      <c r="K3449" s="30">
        <v>474.2431640625</v>
      </c>
      <c r="L3449" s="30">
        <v>0.27842557430267334</v>
      </c>
      <c r="M3449" s="30">
        <v>11.729999542236328</v>
      </c>
      <c r="N3449" s="30">
        <v>0.89710402392973687</v>
      </c>
      <c r="O3449" s="33">
        <v>0.16224206984043121</v>
      </c>
      <c r="P3449" s="33">
        <v>0.14547456800937653</v>
      </c>
      <c r="Q3449" s="32">
        <v>0.17041485011577606</v>
      </c>
      <c r="R3449" s="32">
        <v>0.15643785893917084</v>
      </c>
    </row>
    <row r="3450" spans="1:18">
      <c r="A3450" s="25">
        <v>41249.625</v>
      </c>
      <c r="B3450" s="28">
        <v>0</v>
      </c>
      <c r="C3450" s="28">
        <v>0</v>
      </c>
      <c r="D3450" s="28">
        <v>0</v>
      </c>
      <c r="E3450" s="28">
        <v>0</v>
      </c>
      <c r="F3450" s="28">
        <v>1.21</v>
      </c>
      <c r="G3450" s="28">
        <v>0.245</v>
      </c>
      <c r="H3450" s="28">
        <v>0.20499999999999999</v>
      </c>
      <c r="I3450" s="28">
        <v>0.40500000000000003</v>
      </c>
      <c r="J3450" s="29">
        <f t="shared" si="45"/>
        <v>0.25812500000000005</v>
      </c>
      <c r="K3450" s="30">
        <v>166.6259765625</v>
      </c>
      <c r="L3450" s="30">
        <v>0.29946336150169373</v>
      </c>
      <c r="M3450" s="30">
        <v>10.569999694824219</v>
      </c>
      <c r="N3450" s="30">
        <v>0.81396348923795159</v>
      </c>
      <c r="O3450" s="33">
        <v>0.16224206984043121</v>
      </c>
      <c r="P3450" s="33">
        <v>0.14547456800937653</v>
      </c>
      <c r="Q3450" s="32">
        <v>0.17041485011577606</v>
      </c>
      <c r="R3450" s="32">
        <v>0.15685473382472992</v>
      </c>
    </row>
    <row r="3451" spans="1:18">
      <c r="A3451" s="25">
        <v>41249.666666666664</v>
      </c>
      <c r="B3451" s="28">
        <v>0</v>
      </c>
      <c r="C3451" s="28">
        <v>0</v>
      </c>
      <c r="D3451" s="28">
        <v>0</v>
      </c>
      <c r="E3451" s="28">
        <v>0</v>
      </c>
      <c r="F3451" s="28">
        <v>1.319</v>
      </c>
      <c r="G3451" s="28">
        <v>0.249</v>
      </c>
      <c r="H3451" s="28">
        <v>0.23100000000000001</v>
      </c>
      <c r="I3451" s="28">
        <v>0.45200000000000001</v>
      </c>
      <c r="J3451" s="29">
        <f t="shared" ref="J3451:J3514" si="46">AVERAGE(B3451:I3451)</f>
        <v>0.28137500000000004</v>
      </c>
      <c r="K3451" s="30">
        <v>73.2421875</v>
      </c>
      <c r="L3451" s="30">
        <v>0.33654835820198059</v>
      </c>
      <c r="M3451" s="30">
        <v>9.7299995422363281</v>
      </c>
      <c r="N3451" s="30">
        <v>0.73375704258634733</v>
      </c>
      <c r="O3451" s="33">
        <v>0.16224206984043121</v>
      </c>
      <c r="P3451" s="33">
        <v>0.14547456800937653</v>
      </c>
      <c r="Q3451" s="32">
        <v>0.17041485011577606</v>
      </c>
      <c r="R3451" s="32">
        <v>0.15685473382472992</v>
      </c>
    </row>
    <row r="3452" spans="1:18">
      <c r="A3452" s="25">
        <v>41249.708333333336</v>
      </c>
      <c r="B3452" s="28">
        <v>0</v>
      </c>
      <c r="C3452" s="28">
        <v>0</v>
      </c>
      <c r="D3452" s="28">
        <v>0</v>
      </c>
      <c r="E3452" s="28">
        <v>0</v>
      </c>
      <c r="F3452" s="28">
        <v>1.3480000000000001</v>
      </c>
      <c r="G3452" s="28">
        <v>0.221</v>
      </c>
      <c r="H3452" s="28">
        <v>0.23499999999999999</v>
      </c>
      <c r="I3452" s="28">
        <v>0.42</v>
      </c>
      <c r="J3452" s="29">
        <f t="shared" si="46"/>
        <v>0.27800000000000002</v>
      </c>
      <c r="K3452" s="30">
        <v>7.32421875</v>
      </c>
      <c r="L3452" s="30">
        <v>0.41331315040588379</v>
      </c>
      <c r="M3452" s="30">
        <v>8.0900001525878906</v>
      </c>
      <c r="N3452" s="30">
        <v>0.58876098684749612</v>
      </c>
      <c r="O3452" s="33">
        <v>0.16182975471019745</v>
      </c>
      <c r="P3452" s="33">
        <v>0.14547456800937653</v>
      </c>
      <c r="Q3452" s="32">
        <v>0.17041485011577606</v>
      </c>
      <c r="R3452" s="32">
        <v>0.15685473382472992</v>
      </c>
    </row>
    <row r="3453" spans="1:18">
      <c r="A3453" s="25">
        <v>41249.75</v>
      </c>
      <c r="B3453" s="28">
        <v>0</v>
      </c>
      <c r="C3453" s="28">
        <v>0</v>
      </c>
      <c r="D3453" s="28">
        <v>0</v>
      </c>
      <c r="E3453" s="28">
        <v>0</v>
      </c>
      <c r="F3453" s="28">
        <v>1.319</v>
      </c>
      <c r="G3453" s="28">
        <v>0.33700000000000002</v>
      </c>
      <c r="H3453" s="28">
        <v>0.26200000000000001</v>
      </c>
      <c r="I3453" s="28">
        <v>0.39500000000000002</v>
      </c>
      <c r="J3453" s="29">
        <f t="shared" si="46"/>
        <v>0.28912499999999997</v>
      </c>
      <c r="K3453" s="30">
        <v>0</v>
      </c>
      <c r="L3453" s="30">
        <v>0.42788556218147278</v>
      </c>
      <c r="M3453" s="30">
        <v>7.4899997711181641</v>
      </c>
      <c r="N3453" s="30">
        <v>0.55392320771239023</v>
      </c>
      <c r="O3453" s="33">
        <v>0.16182975471019745</v>
      </c>
      <c r="P3453" s="33">
        <v>0.14504808187484741</v>
      </c>
      <c r="Q3453" s="32">
        <v>0.17041485011577606</v>
      </c>
      <c r="R3453" s="32">
        <v>0.15685473382472992</v>
      </c>
    </row>
    <row r="3454" spans="1:18">
      <c r="A3454" s="25">
        <v>41249.791666666664</v>
      </c>
      <c r="B3454" s="28">
        <v>0</v>
      </c>
      <c r="C3454" s="28">
        <v>0</v>
      </c>
      <c r="D3454" s="28">
        <v>0</v>
      </c>
      <c r="E3454" s="28">
        <v>0</v>
      </c>
      <c r="F3454" s="28">
        <v>1.3140000000000001</v>
      </c>
      <c r="G3454" s="28">
        <v>0.32200000000000001</v>
      </c>
      <c r="H3454" s="28">
        <v>0.33200000000000002</v>
      </c>
      <c r="I3454" s="28">
        <v>0.40500000000000003</v>
      </c>
      <c r="J3454" s="29">
        <f t="shared" si="46"/>
        <v>0.29662500000000003</v>
      </c>
      <c r="K3454" s="30">
        <v>0</v>
      </c>
      <c r="L3454" s="30">
        <v>0.45799040794372559</v>
      </c>
      <c r="M3454" s="30">
        <v>7.4899997711181641</v>
      </c>
      <c r="N3454" s="30">
        <v>0.52477559033028298</v>
      </c>
      <c r="O3454" s="33">
        <v>0.16182975471019745</v>
      </c>
      <c r="P3454" s="33">
        <v>0.14504808187484741</v>
      </c>
      <c r="Q3454" s="32">
        <v>0.17041485011577606</v>
      </c>
      <c r="R3454" s="32">
        <v>0.15685473382472992</v>
      </c>
    </row>
    <row r="3455" spans="1:18">
      <c r="A3455" s="25">
        <v>41249.833333333336</v>
      </c>
      <c r="B3455" s="28">
        <v>0</v>
      </c>
      <c r="C3455" s="28">
        <v>0</v>
      </c>
      <c r="D3455" s="28">
        <v>0</v>
      </c>
      <c r="E3455" s="28">
        <v>0</v>
      </c>
      <c r="F3455" s="28">
        <v>1.238</v>
      </c>
      <c r="G3455" s="28">
        <v>0.29599999999999999</v>
      </c>
      <c r="H3455" s="28">
        <v>0.379</v>
      </c>
      <c r="I3455" s="28">
        <v>0.39500000000000002</v>
      </c>
      <c r="J3455" s="29">
        <f t="shared" si="46"/>
        <v>0.28849999999999998</v>
      </c>
      <c r="K3455" s="30">
        <v>0</v>
      </c>
      <c r="L3455" s="30">
        <v>0.50984901189804077</v>
      </c>
      <c r="M3455" s="30">
        <v>6.0500001907348633</v>
      </c>
      <c r="N3455" s="30">
        <v>0.43517637766104744</v>
      </c>
      <c r="O3455" s="33">
        <v>0.16182975471019745</v>
      </c>
      <c r="P3455" s="33">
        <v>0.14504808187484741</v>
      </c>
      <c r="Q3455" s="32">
        <v>0.17000952363014221</v>
      </c>
      <c r="R3455" s="32">
        <v>0.15685473382472992</v>
      </c>
    </row>
    <row r="3456" spans="1:18">
      <c r="A3456" s="25">
        <v>41249.875</v>
      </c>
      <c r="B3456" s="28">
        <v>0</v>
      </c>
      <c r="C3456" s="28">
        <v>0</v>
      </c>
      <c r="D3456" s="28">
        <v>2.1000000000000001E-2</v>
      </c>
      <c r="E3456" s="28">
        <v>0</v>
      </c>
      <c r="F3456" s="28">
        <v>1.1220000000000001</v>
      </c>
      <c r="G3456" s="28">
        <v>0.29199999999999998</v>
      </c>
      <c r="H3456" s="28">
        <v>0.40500000000000003</v>
      </c>
      <c r="I3456" s="28">
        <v>0.40200000000000002</v>
      </c>
      <c r="J3456" s="29">
        <f t="shared" si="46"/>
        <v>0.28025</v>
      </c>
      <c r="K3456" s="30">
        <v>0</v>
      </c>
      <c r="L3456" s="30">
        <v>0.51447212696075439</v>
      </c>
      <c r="M3456" s="30">
        <v>5.929999828338623</v>
      </c>
      <c r="N3456" s="30">
        <v>0.42795305567688102</v>
      </c>
      <c r="O3456" s="33">
        <v>0.16141711175441742</v>
      </c>
      <c r="P3456" s="33">
        <v>0.14504808187484741</v>
      </c>
      <c r="Q3456" s="32">
        <v>0.17041485011577606</v>
      </c>
      <c r="R3456" s="32">
        <v>0.15685473382472992</v>
      </c>
    </row>
    <row r="3457" spans="1:18">
      <c r="A3457" s="25">
        <v>41249.916666666664</v>
      </c>
      <c r="B3457" s="28">
        <v>0</v>
      </c>
      <c r="C3457" s="28">
        <v>0</v>
      </c>
      <c r="D3457" s="28">
        <v>4.4999999999999998E-2</v>
      </c>
      <c r="E3457" s="28">
        <v>0</v>
      </c>
      <c r="F3457" s="28">
        <v>0.91600000000000004</v>
      </c>
      <c r="G3457" s="28">
        <v>0.249</v>
      </c>
      <c r="H3457" s="28">
        <v>0.38700000000000001</v>
      </c>
      <c r="I3457" s="28">
        <v>0.39100000000000001</v>
      </c>
      <c r="J3457" s="29">
        <f t="shared" si="46"/>
        <v>0.2485</v>
      </c>
      <c r="K3457" s="30">
        <v>0</v>
      </c>
      <c r="L3457" s="30">
        <v>0.6383664608001709</v>
      </c>
      <c r="M3457" s="30">
        <v>3.4500000476837158</v>
      </c>
      <c r="N3457" s="30">
        <v>0.27394727110035388</v>
      </c>
      <c r="O3457" s="33">
        <v>0.16141711175441742</v>
      </c>
      <c r="P3457" s="33">
        <v>0.14504808187484741</v>
      </c>
      <c r="Q3457" s="32">
        <v>0.17000952363014221</v>
      </c>
      <c r="R3457" s="32">
        <v>0.15685473382472992</v>
      </c>
    </row>
    <row r="3458" spans="1:18">
      <c r="A3458" s="25">
        <v>41249.958333333336</v>
      </c>
      <c r="B3458" s="28">
        <v>0</v>
      </c>
      <c r="C3458" s="28">
        <v>0</v>
      </c>
      <c r="D3458" s="28">
        <v>0.09</v>
      </c>
      <c r="E3458" s="28">
        <v>0</v>
      </c>
      <c r="F3458" s="28">
        <v>0.73</v>
      </c>
      <c r="G3458" s="28">
        <v>0.29599999999999999</v>
      </c>
      <c r="H3458" s="28">
        <v>0.36499999999999999</v>
      </c>
      <c r="I3458" s="28">
        <v>0.40500000000000003</v>
      </c>
      <c r="J3458" s="29">
        <f t="shared" si="46"/>
        <v>0.23574999999999999</v>
      </c>
      <c r="K3458" s="30">
        <v>0</v>
      </c>
      <c r="L3458" s="30">
        <v>0.52400630712509155</v>
      </c>
      <c r="M3458" s="30">
        <v>5.929999828338623</v>
      </c>
      <c r="N3458" s="30">
        <v>0.41954945670497978</v>
      </c>
      <c r="O3458" s="33">
        <v>0.16182975471019745</v>
      </c>
      <c r="P3458" s="33">
        <v>0.14462125301361084</v>
      </c>
      <c r="Q3458" s="32">
        <v>0.17000952363014221</v>
      </c>
      <c r="R3458" s="32">
        <v>0.15685473382472992</v>
      </c>
    </row>
    <row r="3459" spans="1:18">
      <c r="A3459" s="25">
        <v>41250</v>
      </c>
      <c r="B3459" s="28">
        <v>0</v>
      </c>
      <c r="C3459" s="28">
        <v>0</v>
      </c>
      <c r="D3459" s="28">
        <v>0.10100000000000001</v>
      </c>
      <c r="E3459" s="28">
        <v>0</v>
      </c>
      <c r="F3459" s="28">
        <v>0.60599999999999998</v>
      </c>
      <c r="G3459" s="28">
        <v>0.33700000000000002</v>
      </c>
      <c r="H3459" s="28">
        <v>0.379</v>
      </c>
      <c r="I3459" s="28">
        <v>0.38800000000000001</v>
      </c>
      <c r="J3459" s="29">
        <f t="shared" si="46"/>
        <v>0.22637499999999999</v>
      </c>
      <c r="K3459" s="30">
        <v>0</v>
      </c>
      <c r="L3459" s="30">
        <v>0.5425492525100708</v>
      </c>
      <c r="M3459" s="30">
        <v>5.690000057220459</v>
      </c>
      <c r="N3459" s="30">
        <v>0.39738481002424847</v>
      </c>
      <c r="O3459" s="33">
        <v>0.16141711175441742</v>
      </c>
      <c r="P3459" s="33">
        <v>0.14462125301361084</v>
      </c>
      <c r="Q3459" s="32">
        <v>0.17000952363014221</v>
      </c>
      <c r="R3459" s="32">
        <v>0.15685473382472992</v>
      </c>
    </row>
    <row r="3460" spans="1:18">
      <c r="A3460" s="25">
        <v>41250.041666666664</v>
      </c>
      <c r="B3460" s="28">
        <v>0</v>
      </c>
      <c r="C3460" s="28">
        <v>0</v>
      </c>
      <c r="D3460" s="28">
        <v>0.11600000000000001</v>
      </c>
      <c r="E3460" s="28">
        <v>0</v>
      </c>
      <c r="F3460" s="28">
        <v>0.46400000000000002</v>
      </c>
      <c r="G3460" s="28">
        <v>0.314</v>
      </c>
      <c r="H3460" s="28">
        <v>0.38700000000000001</v>
      </c>
      <c r="I3460" s="28">
        <v>0.37</v>
      </c>
      <c r="J3460" s="29">
        <f t="shared" si="46"/>
        <v>0.20637500000000003</v>
      </c>
      <c r="K3460" s="30">
        <v>0</v>
      </c>
      <c r="L3460" s="30">
        <v>0.6101798415184021</v>
      </c>
      <c r="M3460" s="30">
        <v>5.0100002288818359</v>
      </c>
      <c r="N3460" s="30">
        <v>0.32492223321613567</v>
      </c>
      <c r="O3460" s="33">
        <v>0.16141711175441742</v>
      </c>
      <c r="P3460" s="33">
        <v>0.14462125301361084</v>
      </c>
      <c r="Q3460" s="32">
        <v>0.17000952363014221</v>
      </c>
      <c r="R3460" s="32">
        <v>0.15685473382472992</v>
      </c>
    </row>
    <row r="3461" spans="1:18">
      <c r="A3461" s="25">
        <v>41250.083333333336</v>
      </c>
      <c r="B3461" s="28">
        <v>0</v>
      </c>
      <c r="C3461" s="28">
        <v>0</v>
      </c>
      <c r="D3461" s="28">
        <v>0.13700000000000001</v>
      </c>
      <c r="E3461" s="28">
        <v>0</v>
      </c>
      <c r="F3461" s="28">
        <v>0.30499999999999999</v>
      </c>
      <c r="G3461" s="28">
        <v>0.25600000000000001</v>
      </c>
      <c r="H3461" s="28">
        <v>0.34599999999999997</v>
      </c>
      <c r="I3461" s="28">
        <v>0.32200000000000001</v>
      </c>
      <c r="J3461" s="29">
        <f t="shared" si="46"/>
        <v>0.17075000000000001</v>
      </c>
      <c r="K3461" s="30">
        <v>0</v>
      </c>
      <c r="L3461" s="30">
        <v>0.68925976753234863</v>
      </c>
      <c r="M3461" s="30">
        <v>3.3299999237060547</v>
      </c>
      <c r="N3461" s="30">
        <v>0.23365913287292153</v>
      </c>
      <c r="O3461" s="33">
        <v>0.16100409626960754</v>
      </c>
      <c r="P3461" s="33">
        <v>0.14462125301361084</v>
      </c>
      <c r="Q3461" s="32">
        <v>0.17041485011577606</v>
      </c>
      <c r="R3461" s="32">
        <v>0.15685473382472992</v>
      </c>
    </row>
    <row r="3462" spans="1:18">
      <c r="A3462" s="25">
        <v>41250.125</v>
      </c>
      <c r="B3462" s="28">
        <v>0</v>
      </c>
      <c r="C3462" s="28">
        <v>0</v>
      </c>
      <c r="D3462" s="28">
        <v>0.159</v>
      </c>
      <c r="E3462" s="28">
        <v>0</v>
      </c>
      <c r="F3462" s="28">
        <v>0.253</v>
      </c>
      <c r="G3462" s="28">
        <v>0.25900000000000001</v>
      </c>
      <c r="H3462" s="28">
        <v>0.35399999999999998</v>
      </c>
      <c r="I3462" s="28">
        <v>0.312</v>
      </c>
      <c r="J3462" s="29">
        <f t="shared" si="46"/>
        <v>0.167125</v>
      </c>
      <c r="K3462" s="30">
        <v>0</v>
      </c>
      <c r="L3462" s="30">
        <v>0.70066404342651367</v>
      </c>
      <c r="M3462" s="30">
        <v>4.929999828338623</v>
      </c>
      <c r="N3462" s="30">
        <v>0.24828830799479368</v>
      </c>
      <c r="O3462" s="33">
        <v>0.16100409626960754</v>
      </c>
      <c r="P3462" s="33">
        <v>0.14462125301361084</v>
      </c>
      <c r="Q3462" s="32">
        <v>0.17000952363014221</v>
      </c>
      <c r="R3462" s="32">
        <v>0.15685473382472992</v>
      </c>
    </row>
    <row r="3463" spans="1:18">
      <c r="A3463" s="25">
        <v>41250.166666666664</v>
      </c>
      <c r="B3463" s="28">
        <v>0</v>
      </c>
      <c r="C3463" s="28">
        <v>0</v>
      </c>
      <c r="D3463" s="28">
        <v>0.24199999999999999</v>
      </c>
      <c r="E3463" s="28">
        <v>0</v>
      </c>
      <c r="F3463" s="28">
        <v>0.28899999999999998</v>
      </c>
      <c r="G3463" s="28">
        <v>0.42599999999999999</v>
      </c>
      <c r="H3463" s="28">
        <v>0.46300000000000002</v>
      </c>
      <c r="I3463" s="28">
        <v>0.39800000000000002</v>
      </c>
      <c r="J3463" s="29">
        <f t="shared" si="46"/>
        <v>0.22725000000000001</v>
      </c>
      <c r="K3463" s="30">
        <v>0</v>
      </c>
      <c r="L3463" s="30">
        <v>0.535106360912323</v>
      </c>
      <c r="M3463" s="30">
        <v>10.369999885559082</v>
      </c>
      <c r="N3463" s="30">
        <v>0.53387128104265835</v>
      </c>
      <c r="O3463" s="33">
        <v>0.16100409626960754</v>
      </c>
      <c r="P3463" s="33">
        <v>0.14462125301361084</v>
      </c>
      <c r="Q3463" s="32">
        <v>0.17000952363014221</v>
      </c>
      <c r="R3463" s="32">
        <v>0.15685473382472992</v>
      </c>
    </row>
    <row r="3464" spans="1:18">
      <c r="A3464" s="25">
        <v>41250.208333333336</v>
      </c>
      <c r="B3464" s="28">
        <v>0</v>
      </c>
      <c r="C3464" s="28">
        <v>0</v>
      </c>
      <c r="D3464" s="28">
        <v>0.17799999999999999</v>
      </c>
      <c r="E3464" s="28">
        <v>0</v>
      </c>
      <c r="F3464" s="28">
        <v>0.40600000000000003</v>
      </c>
      <c r="G3464" s="28">
        <v>0.49099999999999999</v>
      </c>
      <c r="H3464" s="28">
        <v>0.50600000000000001</v>
      </c>
      <c r="I3464" s="28">
        <v>0.35299999999999998</v>
      </c>
      <c r="J3464" s="29">
        <f t="shared" si="46"/>
        <v>0.24175000000000002</v>
      </c>
      <c r="K3464" s="30">
        <v>0</v>
      </c>
      <c r="L3464" s="30">
        <v>0.54472607374191284</v>
      </c>
      <c r="M3464" s="30">
        <v>10.409999847412109</v>
      </c>
      <c r="N3464" s="30">
        <v>0.52405217920866987</v>
      </c>
      <c r="O3464" s="33">
        <v>0.16100409626960754</v>
      </c>
      <c r="P3464" s="33">
        <v>0.14462125301361084</v>
      </c>
      <c r="Q3464" s="32">
        <v>0.17041485011577606</v>
      </c>
      <c r="R3464" s="32">
        <v>0.15685473382472992</v>
      </c>
    </row>
    <row r="3465" spans="1:18">
      <c r="A3465" s="25">
        <v>41250.25</v>
      </c>
      <c r="B3465" s="28">
        <v>4.9000000000000002E-2</v>
      </c>
      <c r="C3465" s="28">
        <v>0.128</v>
      </c>
      <c r="D3465" s="28">
        <v>0</v>
      </c>
      <c r="E3465" s="28">
        <v>0</v>
      </c>
      <c r="F3465" s="28">
        <v>0.191</v>
      </c>
      <c r="G3465" s="28">
        <v>0.13400000000000001</v>
      </c>
      <c r="H3465" s="28">
        <v>8.5000000000000006E-2</v>
      </c>
      <c r="I3465" s="28">
        <v>5.0000000000000001E-3</v>
      </c>
      <c r="J3465" s="29">
        <f t="shared" si="46"/>
        <v>7.3999999999999996E-2</v>
      </c>
      <c r="K3465" s="30">
        <v>0</v>
      </c>
      <c r="L3465" s="30">
        <v>0.57551443576812744</v>
      </c>
      <c r="M3465" s="30">
        <v>8.9700002670288086</v>
      </c>
      <c r="N3465" s="30">
        <v>0.44885497209187214</v>
      </c>
      <c r="O3465" s="33">
        <v>0.16100409626960754</v>
      </c>
      <c r="P3465" s="33">
        <v>0.14462125301361084</v>
      </c>
      <c r="Q3465" s="32">
        <v>0.17000952363014221</v>
      </c>
      <c r="R3465" s="32">
        <v>0.15685473382472992</v>
      </c>
    </row>
    <row r="3466" spans="1:18">
      <c r="A3466" s="25">
        <v>41250.291666666664</v>
      </c>
      <c r="B3466" s="28">
        <v>4.9000000000000002E-2</v>
      </c>
      <c r="C3466" s="28">
        <v>6.4000000000000001E-2</v>
      </c>
      <c r="D3466" s="28">
        <v>0</v>
      </c>
      <c r="E3466" s="28">
        <v>0</v>
      </c>
      <c r="F3466" s="28">
        <v>0.20699999999999999</v>
      </c>
      <c r="G3466" s="28">
        <v>0.06</v>
      </c>
      <c r="H3466" s="28">
        <v>3.4000000000000002E-2</v>
      </c>
      <c r="I3466" s="28">
        <v>0</v>
      </c>
      <c r="J3466" s="29">
        <f t="shared" si="46"/>
        <v>5.1750000000000004E-2</v>
      </c>
      <c r="K3466" s="30">
        <v>0</v>
      </c>
      <c r="L3466" s="30">
        <v>0.7600594162940979</v>
      </c>
      <c r="M3466" s="30">
        <v>4.25</v>
      </c>
      <c r="N3466" s="30">
        <v>0.19091980416568682</v>
      </c>
      <c r="O3466" s="33">
        <v>0.16100409626960754</v>
      </c>
      <c r="P3466" s="33">
        <v>0.14462125301361084</v>
      </c>
      <c r="Q3466" s="32">
        <v>0.17000952363014221</v>
      </c>
      <c r="R3466" s="32">
        <v>0.15685473382472992</v>
      </c>
    </row>
    <row r="3467" spans="1:18">
      <c r="A3467" s="25">
        <v>41250.333333333336</v>
      </c>
      <c r="B3467" s="28">
        <v>3.9E-2</v>
      </c>
      <c r="C3467" s="28">
        <v>6.9000000000000006E-2</v>
      </c>
      <c r="D3467" s="28">
        <v>0</v>
      </c>
      <c r="E3467" s="28">
        <v>0</v>
      </c>
      <c r="F3467" s="28">
        <v>0.16400000000000001</v>
      </c>
      <c r="G3467" s="28">
        <v>8.2000000000000003E-2</v>
      </c>
      <c r="H3467" s="28">
        <v>4.5999999999999999E-2</v>
      </c>
      <c r="I3467" s="28">
        <v>1.9E-2</v>
      </c>
      <c r="J3467" s="29">
        <f t="shared" si="46"/>
        <v>5.2375000000000005E-2</v>
      </c>
      <c r="K3467" s="30">
        <v>34.7900390625</v>
      </c>
      <c r="L3467" s="30">
        <v>0.63396298885345459</v>
      </c>
      <c r="M3467" s="30">
        <v>8.5299997329711914</v>
      </c>
      <c r="N3467" s="30">
        <v>0.37707749132217983</v>
      </c>
      <c r="O3467" s="33">
        <v>0.16100409626960754</v>
      </c>
      <c r="P3467" s="33">
        <v>0.14462125301361084</v>
      </c>
      <c r="Q3467" s="32">
        <v>0.17000952363014221</v>
      </c>
      <c r="R3467" s="32">
        <v>0.15685473382472992</v>
      </c>
    </row>
    <row r="3468" spans="1:18">
      <c r="A3468" s="25">
        <v>41250.375</v>
      </c>
      <c r="B3468" s="28">
        <v>0</v>
      </c>
      <c r="C3468" s="28">
        <v>9.9000000000000005E-2</v>
      </c>
      <c r="D3468" s="28">
        <v>0</v>
      </c>
      <c r="E3468" s="28">
        <v>0</v>
      </c>
      <c r="F3468" s="28">
        <v>0.25900000000000001</v>
      </c>
      <c r="G3468" s="28">
        <v>0.217</v>
      </c>
      <c r="H3468" s="28">
        <v>0.13100000000000001</v>
      </c>
      <c r="I3468" s="28">
        <v>0.108</v>
      </c>
      <c r="J3468" s="29">
        <f t="shared" si="46"/>
        <v>0.10174999999999999</v>
      </c>
      <c r="K3468" s="30">
        <v>91.552734375</v>
      </c>
      <c r="L3468" s="30">
        <v>0.62167245149612427</v>
      </c>
      <c r="M3468" s="30">
        <v>9.2100000381469727</v>
      </c>
      <c r="N3468" s="30">
        <v>0.40577031956669429</v>
      </c>
      <c r="O3468" s="33">
        <v>0.16100409626960754</v>
      </c>
      <c r="P3468" s="33">
        <v>0.14462125301361084</v>
      </c>
      <c r="Q3468" s="32">
        <v>0.17000952363014221</v>
      </c>
      <c r="R3468" s="32">
        <v>0.15685473382472992</v>
      </c>
    </row>
    <row r="3469" spans="1:18">
      <c r="A3469" s="25">
        <v>41250.416666666664</v>
      </c>
      <c r="B3469" s="28">
        <v>0</v>
      </c>
      <c r="C3469" s="28">
        <v>0.22500000000000001</v>
      </c>
      <c r="D3469" s="28">
        <v>0</v>
      </c>
      <c r="E3469" s="28">
        <v>0</v>
      </c>
      <c r="F3469" s="28">
        <v>0.53600000000000003</v>
      </c>
      <c r="G3469" s="28">
        <v>0.33500000000000002</v>
      </c>
      <c r="H3469" s="28">
        <v>0.20799999999999999</v>
      </c>
      <c r="I3469" s="28">
        <v>0.23</v>
      </c>
      <c r="J3469" s="29">
        <f t="shared" si="46"/>
        <v>0.19175</v>
      </c>
      <c r="K3469" s="30">
        <v>140.9912109375</v>
      </c>
      <c r="L3469" s="30">
        <v>0.61888659000396729</v>
      </c>
      <c r="M3469" s="30">
        <v>10.25</v>
      </c>
      <c r="N3469" s="30">
        <v>0.43458933940950345</v>
      </c>
      <c r="O3469" s="33">
        <v>0.16100409626960754</v>
      </c>
      <c r="P3469" s="33">
        <v>0.14462125301361084</v>
      </c>
      <c r="Q3469" s="32">
        <v>0.17000952363014221</v>
      </c>
      <c r="R3469" s="32">
        <v>0.15685473382472992</v>
      </c>
    </row>
    <row r="3470" spans="1:18">
      <c r="A3470" s="25">
        <v>41250.458333333336</v>
      </c>
      <c r="B3470" s="28">
        <v>0</v>
      </c>
      <c r="C3470" s="28">
        <v>0.04</v>
      </c>
      <c r="D3470" s="28">
        <v>0</v>
      </c>
      <c r="E3470" s="28">
        <v>0</v>
      </c>
      <c r="F3470" s="28">
        <v>0.83499999999999996</v>
      </c>
      <c r="G3470" s="28">
        <v>0.33500000000000002</v>
      </c>
      <c r="H3470" s="28">
        <v>0.185</v>
      </c>
      <c r="I3470" s="28">
        <v>0.26900000000000002</v>
      </c>
      <c r="J3470" s="29">
        <f t="shared" si="46"/>
        <v>0.20800000000000002</v>
      </c>
      <c r="K3470" s="30">
        <v>199.5849609375</v>
      </c>
      <c r="L3470" s="30">
        <v>0.52305173873901367</v>
      </c>
      <c r="M3470" s="30">
        <v>12.090000152587891</v>
      </c>
      <c r="N3470" s="30">
        <v>0.60548679182431231</v>
      </c>
      <c r="O3470" s="33">
        <v>0.16100409626960754</v>
      </c>
      <c r="P3470" s="33">
        <v>0.14462125301361084</v>
      </c>
      <c r="Q3470" s="32">
        <v>0.17000952363014221</v>
      </c>
      <c r="R3470" s="32">
        <v>0.15685473382472992</v>
      </c>
    </row>
    <row r="3471" spans="1:18">
      <c r="A3471" s="25">
        <v>41250.5</v>
      </c>
      <c r="B3471" s="28">
        <v>0</v>
      </c>
      <c r="C3471" s="28">
        <v>0</v>
      </c>
      <c r="D3471" s="28">
        <v>0</v>
      </c>
      <c r="E3471" s="28">
        <v>0</v>
      </c>
      <c r="F3471" s="28">
        <v>1.0489999999999999</v>
      </c>
      <c r="G3471" s="28">
        <v>0.24199999999999999</v>
      </c>
      <c r="H3471" s="28">
        <v>9.9000000000000005E-2</v>
      </c>
      <c r="I3471" s="28">
        <v>0.22700000000000001</v>
      </c>
      <c r="J3471" s="29">
        <f t="shared" si="46"/>
        <v>0.202125</v>
      </c>
      <c r="K3471" s="30">
        <v>512.6953125</v>
      </c>
      <c r="L3471" s="30">
        <v>0.41366150975227356</v>
      </c>
      <c r="M3471" s="30">
        <v>13.010000228881836</v>
      </c>
      <c r="N3471" s="30">
        <v>0.784985148315128</v>
      </c>
      <c r="O3471" s="33">
        <v>0.16100409626960754</v>
      </c>
      <c r="P3471" s="33">
        <v>0.14462125301361084</v>
      </c>
      <c r="Q3471" s="32">
        <v>0.17000952363014221</v>
      </c>
      <c r="R3471" s="32">
        <v>0.15685473382472992</v>
      </c>
    </row>
    <row r="3472" spans="1:18">
      <c r="A3472" s="25">
        <v>41250.541666666664</v>
      </c>
      <c r="B3472" s="28">
        <v>0</v>
      </c>
      <c r="C3472" s="28">
        <v>0</v>
      </c>
      <c r="D3472" s="28">
        <v>0</v>
      </c>
      <c r="E3472" s="28">
        <v>0</v>
      </c>
      <c r="F3472" s="28">
        <v>1.2070000000000001</v>
      </c>
      <c r="G3472" s="28">
        <v>0.17299999999999999</v>
      </c>
      <c r="H3472" s="28">
        <v>1.7999999999999999E-2</v>
      </c>
      <c r="I3472" s="28">
        <v>0.16800000000000001</v>
      </c>
      <c r="J3472" s="29">
        <f t="shared" si="46"/>
        <v>0.19575000000000001</v>
      </c>
      <c r="K3472" s="30">
        <v>516.357421875</v>
      </c>
      <c r="L3472" s="30">
        <v>0.35656604170799255</v>
      </c>
      <c r="M3472" s="30">
        <v>13.890000343322754</v>
      </c>
      <c r="N3472" s="30">
        <v>0.90605553705469832</v>
      </c>
      <c r="O3472" s="33">
        <v>0.16100409626960754</v>
      </c>
      <c r="P3472" s="33">
        <v>0.14462125301361084</v>
      </c>
      <c r="Q3472" s="32">
        <v>0.17000952363014221</v>
      </c>
      <c r="R3472" s="32">
        <v>0.15685473382472992</v>
      </c>
    </row>
    <row r="3473" spans="1:18">
      <c r="A3473" s="25">
        <v>41250.583333333336</v>
      </c>
      <c r="B3473" s="28">
        <v>0</v>
      </c>
      <c r="C3473" s="28">
        <v>0</v>
      </c>
      <c r="D3473" s="28">
        <v>0</v>
      </c>
      <c r="E3473" s="28">
        <v>0</v>
      </c>
      <c r="F3473" s="28">
        <v>1.3280000000000001</v>
      </c>
      <c r="G3473" s="28">
        <v>0.11799999999999999</v>
      </c>
      <c r="H3473" s="28">
        <v>0</v>
      </c>
      <c r="I3473" s="28">
        <v>0.13</v>
      </c>
      <c r="J3473" s="29">
        <f t="shared" si="46"/>
        <v>0.19700000000000001</v>
      </c>
      <c r="K3473" s="30">
        <v>402.83203125</v>
      </c>
      <c r="L3473" s="30">
        <v>0.37735399603843689</v>
      </c>
      <c r="M3473" s="30">
        <v>13.369999885559082</v>
      </c>
      <c r="N3473" s="30">
        <v>0.85103038656271512</v>
      </c>
      <c r="O3473" s="33">
        <v>0.16100409626960754</v>
      </c>
      <c r="P3473" s="33">
        <v>0.14419405162334442</v>
      </c>
      <c r="Q3473" s="32">
        <v>0.17000952363014221</v>
      </c>
      <c r="R3473" s="32">
        <v>0.15685473382472992</v>
      </c>
    </row>
    <row r="3474" spans="1:18">
      <c r="A3474" s="25">
        <v>41250.625</v>
      </c>
      <c r="B3474" s="28">
        <v>0</v>
      </c>
      <c r="C3474" s="28">
        <v>0</v>
      </c>
      <c r="D3474" s="28">
        <v>0</v>
      </c>
      <c r="E3474" s="28">
        <v>0</v>
      </c>
      <c r="F3474" s="28">
        <v>1.411</v>
      </c>
      <c r="G3474" s="28">
        <v>7.3999999999999996E-2</v>
      </c>
      <c r="H3474" s="28">
        <v>0</v>
      </c>
      <c r="I3474" s="28">
        <v>0.14199999999999999</v>
      </c>
      <c r="J3474" s="29">
        <f t="shared" si="46"/>
        <v>0.203375</v>
      </c>
      <c r="K3474" s="30">
        <v>195.9228515625</v>
      </c>
      <c r="L3474" s="30">
        <v>0.40308114886283875</v>
      </c>
      <c r="M3474" s="30">
        <v>12.850000381469727</v>
      </c>
      <c r="N3474" s="30">
        <v>0.7918175911116565</v>
      </c>
      <c r="O3474" s="33">
        <v>0.16100409626960754</v>
      </c>
      <c r="P3474" s="33">
        <v>0.14419405162334442</v>
      </c>
      <c r="Q3474" s="32">
        <v>0.16960383951663971</v>
      </c>
      <c r="R3474" s="32">
        <v>0.15643785893917084</v>
      </c>
    </row>
    <row r="3475" spans="1:18">
      <c r="A3475" s="25">
        <v>41250.666666666664</v>
      </c>
      <c r="B3475" s="28">
        <v>0</v>
      </c>
      <c r="C3475" s="28">
        <v>0</v>
      </c>
      <c r="D3475" s="28">
        <v>0</v>
      </c>
      <c r="E3475" s="28">
        <v>0</v>
      </c>
      <c r="F3475" s="28">
        <v>1.4159999999999999</v>
      </c>
      <c r="G3475" s="28">
        <v>4.3999999999999997E-2</v>
      </c>
      <c r="H3475" s="28">
        <v>0</v>
      </c>
      <c r="I3475" s="28">
        <v>0.13600000000000001</v>
      </c>
      <c r="J3475" s="29">
        <f t="shared" si="46"/>
        <v>0.19950000000000001</v>
      </c>
      <c r="K3475" s="30">
        <v>69.580078125</v>
      </c>
      <c r="L3475" s="30">
        <v>0.40199556946754456</v>
      </c>
      <c r="M3475" s="30">
        <v>11.850000381469727</v>
      </c>
      <c r="N3475" s="30">
        <v>0.74867364564022365</v>
      </c>
      <c r="O3475" s="33">
        <v>0.16100409626960754</v>
      </c>
      <c r="P3475" s="33">
        <v>0.14462125301361084</v>
      </c>
      <c r="Q3475" s="32">
        <v>0.16960383951663971</v>
      </c>
      <c r="R3475" s="32">
        <v>0.15685473382472992</v>
      </c>
    </row>
    <row r="3476" spans="1:18">
      <c r="A3476" s="25">
        <v>41250.708333333336</v>
      </c>
      <c r="B3476" s="28">
        <v>0</v>
      </c>
      <c r="C3476" s="28">
        <v>0</v>
      </c>
      <c r="D3476" s="28">
        <v>0</v>
      </c>
      <c r="E3476" s="28">
        <v>0</v>
      </c>
      <c r="F3476" s="28">
        <v>1.357</v>
      </c>
      <c r="G3476" s="28">
        <v>0.03</v>
      </c>
      <c r="H3476" s="28">
        <v>0</v>
      </c>
      <c r="I3476" s="28">
        <v>0.108</v>
      </c>
      <c r="J3476" s="29">
        <f t="shared" si="46"/>
        <v>0.18687500000000001</v>
      </c>
      <c r="K3476" s="30">
        <v>7.32421875</v>
      </c>
      <c r="L3476" s="30">
        <v>0.37928968667984009</v>
      </c>
      <c r="M3476" s="30">
        <v>10.130000114440918</v>
      </c>
      <c r="N3476" s="30">
        <v>0.70283453581683053</v>
      </c>
      <c r="O3476" s="33">
        <v>0.16100409626960754</v>
      </c>
      <c r="P3476" s="33">
        <v>0.14419405162334442</v>
      </c>
      <c r="Q3476" s="32">
        <v>0.16960383951663971</v>
      </c>
      <c r="R3476" s="32">
        <v>0.15685473382472992</v>
      </c>
    </row>
    <row r="3477" spans="1:18">
      <c r="A3477" s="25">
        <v>41250.75</v>
      </c>
      <c r="B3477" s="28">
        <v>0</v>
      </c>
      <c r="C3477" s="28">
        <v>0</v>
      </c>
      <c r="D3477" s="28">
        <v>0</v>
      </c>
      <c r="E3477" s="28">
        <v>0</v>
      </c>
      <c r="F3477" s="28">
        <v>1.246</v>
      </c>
      <c r="G3477" s="28">
        <v>2.5000000000000001E-2</v>
      </c>
      <c r="H3477" s="28">
        <v>0</v>
      </c>
      <c r="I3477" s="28">
        <v>9.1999999999999998E-2</v>
      </c>
      <c r="J3477" s="29">
        <f t="shared" si="46"/>
        <v>0.170375</v>
      </c>
      <c r="K3477" s="30">
        <v>0</v>
      </c>
      <c r="L3477" s="30">
        <v>0.52428996562957764</v>
      </c>
      <c r="M3477" s="30">
        <v>6.130000114440918</v>
      </c>
      <c r="N3477" s="30">
        <v>0.42440309263735349</v>
      </c>
      <c r="O3477" s="33">
        <v>0.16100409626960754</v>
      </c>
      <c r="P3477" s="33">
        <v>0.14419405162334442</v>
      </c>
      <c r="Q3477" s="32">
        <v>0.16960383951663971</v>
      </c>
      <c r="R3477" s="32">
        <v>0.15643785893917084</v>
      </c>
    </row>
    <row r="3478" spans="1:18">
      <c r="A3478" s="25">
        <v>41250.791666666664</v>
      </c>
      <c r="B3478" s="28">
        <v>0</v>
      </c>
      <c r="C3478" s="28">
        <v>0</v>
      </c>
      <c r="D3478" s="28">
        <v>0</v>
      </c>
      <c r="E3478" s="28">
        <v>0</v>
      </c>
      <c r="F3478" s="28">
        <v>1.0309999999999999</v>
      </c>
      <c r="G3478" s="28">
        <v>0.01</v>
      </c>
      <c r="H3478" s="28">
        <v>0</v>
      </c>
      <c r="I3478" s="28">
        <v>9.7000000000000003E-2</v>
      </c>
      <c r="J3478" s="29">
        <f t="shared" si="46"/>
        <v>0.14224999999999999</v>
      </c>
      <c r="K3478" s="30">
        <v>0</v>
      </c>
      <c r="L3478" s="30">
        <v>0.59180879592895508</v>
      </c>
      <c r="M3478" s="30">
        <v>4.7699999809265137</v>
      </c>
      <c r="N3478" s="30">
        <v>0.33529098995947421</v>
      </c>
      <c r="O3478" s="33">
        <v>0.1605907529592514</v>
      </c>
      <c r="P3478" s="33">
        <v>0.14419405162334442</v>
      </c>
      <c r="Q3478" s="32">
        <v>0.16960383951663971</v>
      </c>
      <c r="R3478" s="32">
        <v>0.15643785893917084</v>
      </c>
    </row>
    <row r="3479" spans="1:18">
      <c r="A3479" s="25">
        <v>41250.833333333336</v>
      </c>
      <c r="B3479" s="28">
        <v>0</v>
      </c>
      <c r="C3479" s="28">
        <v>0</v>
      </c>
      <c r="D3479" s="28">
        <v>0</v>
      </c>
      <c r="E3479" s="28">
        <v>0</v>
      </c>
      <c r="F3479" s="28">
        <v>0.66700000000000004</v>
      </c>
      <c r="G3479" s="28">
        <v>0</v>
      </c>
      <c r="H3479" s="28">
        <v>0</v>
      </c>
      <c r="I3479" s="28">
        <v>7.0999999999999994E-2</v>
      </c>
      <c r="J3479" s="29">
        <f t="shared" si="46"/>
        <v>9.2249999999999999E-2</v>
      </c>
      <c r="K3479" s="30">
        <v>0</v>
      </c>
      <c r="L3479" s="30">
        <v>0.6429174542427063</v>
      </c>
      <c r="M3479" s="30">
        <v>3.5699999332427979</v>
      </c>
      <c r="N3479" s="30">
        <v>0.27250665339064872</v>
      </c>
      <c r="O3479" s="33">
        <v>0.1605907529592514</v>
      </c>
      <c r="P3479" s="33">
        <v>0.14419405162334442</v>
      </c>
      <c r="Q3479" s="32">
        <v>0.16960383951663971</v>
      </c>
      <c r="R3479" s="32">
        <v>0.15643785893917084</v>
      </c>
    </row>
    <row r="3480" spans="1:18">
      <c r="A3480" s="25">
        <v>41250.875</v>
      </c>
      <c r="B3480" s="28">
        <v>0</v>
      </c>
      <c r="C3480" s="28">
        <v>0</v>
      </c>
      <c r="D3480" s="28">
        <v>0</v>
      </c>
      <c r="E3480" s="28">
        <v>0</v>
      </c>
      <c r="F3480" s="28">
        <v>0.245</v>
      </c>
      <c r="G3480" s="28">
        <v>0</v>
      </c>
      <c r="H3480" s="28">
        <v>0</v>
      </c>
      <c r="I3480" s="28">
        <v>5.1999999999999998E-2</v>
      </c>
      <c r="J3480" s="29">
        <f t="shared" si="46"/>
        <v>3.7124999999999998E-2</v>
      </c>
      <c r="K3480" s="30">
        <v>0</v>
      </c>
      <c r="L3480" s="30">
        <v>0.68356674909591675</v>
      </c>
      <c r="M3480" s="30">
        <v>2.5299999713897705</v>
      </c>
      <c r="N3480" s="30">
        <v>0.22645189007193681</v>
      </c>
      <c r="O3480" s="33">
        <v>0.16017703711986542</v>
      </c>
      <c r="P3480" s="33">
        <v>0.14419405162334442</v>
      </c>
      <c r="Q3480" s="32">
        <v>0.16960383951663971</v>
      </c>
      <c r="R3480" s="32">
        <v>0.15685473382472992</v>
      </c>
    </row>
    <row r="3481" spans="1:18">
      <c r="A3481" s="25">
        <v>41250.916666666664</v>
      </c>
      <c r="B3481" s="28">
        <v>0</v>
      </c>
      <c r="C3481" s="28">
        <v>0</v>
      </c>
      <c r="D3481" s="28">
        <v>0</v>
      </c>
      <c r="E3481" s="28">
        <v>2.7E-2</v>
      </c>
      <c r="F3481" s="28">
        <v>4.7E-2</v>
      </c>
      <c r="G3481" s="28">
        <v>0</v>
      </c>
      <c r="H3481" s="28">
        <v>0</v>
      </c>
      <c r="I3481" s="28">
        <v>2.9000000000000001E-2</v>
      </c>
      <c r="J3481" s="29">
        <f t="shared" si="46"/>
        <v>1.2874999999999999E-2</v>
      </c>
      <c r="K3481" s="30">
        <v>0</v>
      </c>
      <c r="L3481" s="30">
        <v>0.71547996997833252</v>
      </c>
      <c r="M3481" s="30">
        <v>2.0099999904632568</v>
      </c>
      <c r="N3481" s="30">
        <v>0.19713796547728143</v>
      </c>
      <c r="O3481" s="33">
        <v>0.16017703711986542</v>
      </c>
      <c r="P3481" s="33">
        <v>0.14419405162334442</v>
      </c>
      <c r="Q3481" s="32">
        <v>0.16960383951663971</v>
      </c>
      <c r="R3481" s="32">
        <v>0.15643785893917084</v>
      </c>
    </row>
    <row r="3482" spans="1:18">
      <c r="A3482" s="25">
        <v>41250.958333333336</v>
      </c>
      <c r="B3482" s="28">
        <v>0</v>
      </c>
      <c r="C3482" s="28">
        <v>6.2E-2</v>
      </c>
      <c r="D3482" s="28">
        <v>0</v>
      </c>
      <c r="E3482" s="28">
        <v>0.06</v>
      </c>
      <c r="F3482" s="28">
        <v>0</v>
      </c>
      <c r="G3482" s="28">
        <v>0</v>
      </c>
      <c r="H3482" s="28">
        <v>0</v>
      </c>
      <c r="I3482" s="28">
        <v>1E-3</v>
      </c>
      <c r="J3482" s="29">
        <f t="shared" si="46"/>
        <v>1.5375E-2</v>
      </c>
      <c r="K3482" s="30">
        <v>0</v>
      </c>
      <c r="L3482" s="30">
        <v>0.73425519466400146</v>
      </c>
      <c r="M3482" s="30">
        <v>1.3700000047683716</v>
      </c>
      <c r="N3482" s="30">
        <v>0.17691866934523851</v>
      </c>
      <c r="O3482" s="33">
        <v>0.16017703711986542</v>
      </c>
      <c r="P3482" s="33">
        <v>0.14419405162334442</v>
      </c>
      <c r="Q3482" s="32">
        <v>0.16960383951663971</v>
      </c>
      <c r="R3482" s="32">
        <v>0.15643785893917084</v>
      </c>
    </row>
    <row r="3483" spans="1:18">
      <c r="A3483" s="25">
        <v>41251</v>
      </c>
      <c r="B3483" s="28">
        <v>0</v>
      </c>
      <c r="C3483" s="28">
        <v>0.13600000000000001</v>
      </c>
      <c r="D3483" s="28">
        <v>0</v>
      </c>
      <c r="E3483" s="28">
        <v>9.0999999999999998E-2</v>
      </c>
      <c r="F3483" s="28">
        <v>0</v>
      </c>
      <c r="G3483" s="28">
        <v>0</v>
      </c>
      <c r="H3483" s="28">
        <v>0</v>
      </c>
      <c r="I3483" s="28">
        <v>0</v>
      </c>
      <c r="J3483" s="29">
        <f t="shared" si="46"/>
        <v>2.8375000000000001E-2</v>
      </c>
      <c r="K3483" s="30">
        <v>0</v>
      </c>
      <c r="L3483" s="30">
        <v>0.76034802198410034</v>
      </c>
      <c r="M3483" s="30">
        <v>0.73000001907348633</v>
      </c>
      <c r="N3483" s="30">
        <v>0.15327111574477453</v>
      </c>
      <c r="O3483" s="33">
        <v>0.16017703711986542</v>
      </c>
      <c r="P3483" s="33">
        <v>0.14419405162334442</v>
      </c>
      <c r="Q3483" s="32">
        <v>0.16960383951663971</v>
      </c>
      <c r="R3483" s="32">
        <v>0.15643785893917084</v>
      </c>
    </row>
    <row r="3484" spans="1:18">
      <c r="A3484" s="25">
        <v>41251.041666666664</v>
      </c>
      <c r="B3484" s="28">
        <v>0</v>
      </c>
      <c r="C3484" s="28">
        <v>0.21</v>
      </c>
      <c r="D3484" s="28">
        <v>0</v>
      </c>
      <c r="E3484" s="28">
        <v>0.124</v>
      </c>
      <c r="F3484" s="28">
        <v>0</v>
      </c>
      <c r="G3484" s="28">
        <v>0</v>
      </c>
      <c r="H3484" s="28">
        <v>0</v>
      </c>
      <c r="I3484" s="28">
        <v>0</v>
      </c>
      <c r="J3484" s="29">
        <f t="shared" si="46"/>
        <v>4.1749999999999995E-2</v>
      </c>
      <c r="K3484" s="30">
        <v>0</v>
      </c>
      <c r="L3484" s="30">
        <v>0.7750784158706665</v>
      </c>
      <c r="M3484" s="30">
        <v>0.44999998807907104</v>
      </c>
      <c r="N3484" s="30">
        <v>0.14133813798821152</v>
      </c>
      <c r="O3484" s="33">
        <v>0.15976297855377197</v>
      </c>
      <c r="P3484" s="33">
        <v>0.14376649260520935</v>
      </c>
      <c r="Q3484" s="32">
        <v>0.16919779777526855</v>
      </c>
      <c r="R3484" s="32">
        <v>0.15643785893917084</v>
      </c>
    </row>
    <row r="3485" spans="1:18">
      <c r="A3485" s="25">
        <v>41251.083333333336</v>
      </c>
      <c r="B3485" s="28">
        <v>2.7E-2</v>
      </c>
      <c r="C3485" s="28">
        <v>0.28399999999999997</v>
      </c>
      <c r="D3485" s="28">
        <v>0</v>
      </c>
      <c r="E3485" s="28">
        <v>0.14599999999999999</v>
      </c>
      <c r="F3485" s="28">
        <v>0</v>
      </c>
      <c r="G3485" s="28">
        <v>0</v>
      </c>
      <c r="H3485" s="28">
        <v>0</v>
      </c>
      <c r="I3485" s="28">
        <v>0</v>
      </c>
      <c r="J3485" s="29">
        <f t="shared" si="46"/>
        <v>5.7124999999999995E-2</v>
      </c>
      <c r="K3485" s="30">
        <v>0</v>
      </c>
      <c r="L3485" s="30">
        <v>0.78221297264099121</v>
      </c>
      <c r="M3485" s="30">
        <v>0.25</v>
      </c>
      <c r="N3485" s="30">
        <v>0.13514052480496552</v>
      </c>
      <c r="O3485" s="33">
        <v>0.15976297855377197</v>
      </c>
      <c r="P3485" s="33">
        <v>0.14376649260520935</v>
      </c>
      <c r="Q3485" s="32">
        <v>0.16919779777526855</v>
      </c>
      <c r="R3485" s="32">
        <v>0.15643785893917084</v>
      </c>
    </row>
    <row r="3486" spans="1:18">
      <c r="A3486" s="25">
        <v>41251.125</v>
      </c>
      <c r="B3486" s="28">
        <v>6.5000000000000002E-2</v>
      </c>
      <c r="C3486" s="28">
        <v>0.375</v>
      </c>
      <c r="D3486" s="28">
        <v>0</v>
      </c>
      <c r="E3486" s="28">
        <v>0.17599999999999999</v>
      </c>
      <c r="F3486" s="28">
        <v>0</v>
      </c>
      <c r="G3486" s="28">
        <v>0</v>
      </c>
      <c r="H3486" s="28">
        <v>0</v>
      </c>
      <c r="I3486" s="28">
        <v>0</v>
      </c>
      <c r="J3486" s="29">
        <f t="shared" si="46"/>
        <v>7.6999999999999999E-2</v>
      </c>
      <c r="K3486" s="30">
        <v>0</v>
      </c>
      <c r="L3486" s="30">
        <v>0.77807909250259399</v>
      </c>
      <c r="M3486" s="30">
        <v>9.0000003576278687E-2</v>
      </c>
      <c r="N3486" s="30">
        <v>0.13632212144513436</v>
      </c>
      <c r="O3486" s="33">
        <v>0.15976297855377197</v>
      </c>
      <c r="P3486" s="33">
        <v>0.14376649260520935</v>
      </c>
      <c r="Q3486" s="32">
        <v>0.16919779777526855</v>
      </c>
      <c r="R3486" s="32">
        <v>0.15643785893917084</v>
      </c>
    </row>
    <row r="3487" spans="1:18">
      <c r="A3487" s="25">
        <v>41251.166666666664</v>
      </c>
      <c r="B3487" s="28">
        <v>0.1</v>
      </c>
      <c r="C3487" s="28">
        <v>0.44400000000000001</v>
      </c>
      <c r="D3487" s="28">
        <v>0</v>
      </c>
      <c r="E3487" s="28">
        <v>0.20699999999999999</v>
      </c>
      <c r="F3487" s="28">
        <v>0</v>
      </c>
      <c r="G3487" s="28">
        <v>0</v>
      </c>
      <c r="H3487" s="28">
        <v>0</v>
      </c>
      <c r="I3487" s="28">
        <v>0</v>
      </c>
      <c r="J3487" s="29">
        <f t="shared" si="46"/>
        <v>9.3875E-2</v>
      </c>
      <c r="K3487" s="30">
        <v>0</v>
      </c>
      <c r="L3487" s="30">
        <v>0.78954976797103882</v>
      </c>
      <c r="M3487" s="30">
        <v>0.17000000178813934</v>
      </c>
      <c r="N3487" s="30">
        <v>0.12993043890816405</v>
      </c>
      <c r="O3487" s="33">
        <v>0.15976297855377197</v>
      </c>
      <c r="P3487" s="33">
        <v>0.14376649260520935</v>
      </c>
      <c r="Q3487" s="32">
        <v>0.16919779777526855</v>
      </c>
      <c r="R3487" s="32">
        <v>0.15643785893917084</v>
      </c>
    </row>
    <row r="3488" spans="1:18">
      <c r="A3488" s="25">
        <v>41251.208333333336</v>
      </c>
      <c r="B3488" s="28">
        <v>0.13</v>
      </c>
      <c r="C3488" s="28">
        <v>0.51200000000000001</v>
      </c>
      <c r="D3488" s="28">
        <v>0</v>
      </c>
      <c r="E3488" s="28">
        <v>0.21</v>
      </c>
      <c r="F3488" s="28">
        <v>0</v>
      </c>
      <c r="G3488" s="28">
        <v>0</v>
      </c>
      <c r="H3488" s="28">
        <v>0</v>
      </c>
      <c r="I3488" s="28">
        <v>0</v>
      </c>
      <c r="J3488" s="29">
        <f t="shared" si="46"/>
        <v>0.1065</v>
      </c>
      <c r="K3488" s="30">
        <v>0</v>
      </c>
      <c r="L3488" s="30">
        <v>0.78990983963012695</v>
      </c>
      <c r="M3488" s="30">
        <v>0.33000001311302185</v>
      </c>
      <c r="N3488" s="30">
        <v>0.13102377941464069</v>
      </c>
      <c r="O3488" s="33">
        <v>0.15976297855377197</v>
      </c>
      <c r="P3488" s="33">
        <v>0.14376649260520935</v>
      </c>
      <c r="Q3488" s="32">
        <v>0.16919779777526855</v>
      </c>
      <c r="R3488" s="32">
        <v>0.15643785893917084</v>
      </c>
    </row>
    <row r="3489" spans="1:18">
      <c r="A3489" s="25">
        <v>41251.25</v>
      </c>
      <c r="B3489" s="28">
        <v>0.106</v>
      </c>
      <c r="C3489" s="28">
        <v>0.153</v>
      </c>
      <c r="D3489" s="28">
        <v>0</v>
      </c>
      <c r="E3489" s="28">
        <v>0.05</v>
      </c>
      <c r="F3489" s="28">
        <v>0</v>
      </c>
      <c r="G3489" s="28">
        <v>1.7999999999999999E-2</v>
      </c>
      <c r="H3489" s="28">
        <v>4.0000000000000001E-3</v>
      </c>
      <c r="I3489" s="28">
        <v>0</v>
      </c>
      <c r="J3489" s="29">
        <f t="shared" si="46"/>
        <v>4.1375000000000002E-2</v>
      </c>
      <c r="K3489" s="30">
        <v>0</v>
      </c>
      <c r="L3489" s="30">
        <v>0.80339378118515015</v>
      </c>
      <c r="M3489" s="30">
        <v>-0.27000001072883606</v>
      </c>
      <c r="N3489" s="30">
        <v>0.1180536036658516</v>
      </c>
      <c r="O3489" s="33">
        <v>0.15976297855377197</v>
      </c>
      <c r="P3489" s="33">
        <v>0.14376649260520935</v>
      </c>
      <c r="Q3489" s="32">
        <v>0.16919779777526855</v>
      </c>
      <c r="R3489" s="32">
        <v>0.15685473382472992</v>
      </c>
    </row>
    <row r="3490" spans="1:18">
      <c r="A3490" s="25">
        <v>41251.291666666664</v>
      </c>
      <c r="B3490" s="28">
        <v>0.128</v>
      </c>
      <c r="C3490" s="28">
        <v>0.188</v>
      </c>
      <c r="D3490" s="28">
        <v>0</v>
      </c>
      <c r="E3490" s="28">
        <v>8.1000000000000003E-2</v>
      </c>
      <c r="F3490" s="28">
        <v>0</v>
      </c>
      <c r="G3490" s="28">
        <v>1.2E-2</v>
      </c>
      <c r="H3490" s="28">
        <v>0</v>
      </c>
      <c r="I3490" s="28">
        <v>0</v>
      </c>
      <c r="J3490" s="29">
        <f t="shared" si="46"/>
        <v>5.1125000000000004E-2</v>
      </c>
      <c r="K3490" s="30">
        <v>0</v>
      </c>
      <c r="L3490" s="30">
        <v>0.81333857774734497</v>
      </c>
      <c r="M3490" s="30">
        <v>-0.70999997854232788</v>
      </c>
      <c r="N3490" s="30">
        <v>0.1089978860065198</v>
      </c>
      <c r="O3490" s="33">
        <v>0.15934857726097107</v>
      </c>
      <c r="P3490" s="33">
        <v>0.14376649260520935</v>
      </c>
      <c r="Q3490" s="32">
        <v>0.16919779777526855</v>
      </c>
      <c r="R3490" s="32">
        <v>0.15643785893917084</v>
      </c>
    </row>
    <row r="3491" spans="1:18">
      <c r="A3491" s="25">
        <v>41251.333333333336</v>
      </c>
      <c r="B3491" s="28">
        <v>0.128</v>
      </c>
      <c r="C3491" s="28">
        <v>0.2</v>
      </c>
      <c r="D3491" s="28">
        <v>1.2999999999999999E-2</v>
      </c>
      <c r="E3491" s="28">
        <v>9.6000000000000002E-2</v>
      </c>
      <c r="F3491" s="28">
        <v>0</v>
      </c>
      <c r="G3491" s="28">
        <v>3.4000000000000002E-2</v>
      </c>
      <c r="H3491" s="28">
        <v>0</v>
      </c>
      <c r="I3491" s="28">
        <v>0</v>
      </c>
      <c r="J3491" s="29">
        <f t="shared" si="46"/>
        <v>5.8875000000000011E-2</v>
      </c>
      <c r="K3491" s="30">
        <v>31.1279296875</v>
      </c>
      <c r="L3491" s="30">
        <v>0.8304252028465271</v>
      </c>
      <c r="M3491" s="30">
        <v>0.40999999642372131</v>
      </c>
      <c r="N3491" s="30">
        <v>0.10629069598816805</v>
      </c>
      <c r="O3491" s="33">
        <v>0.15934857726097107</v>
      </c>
      <c r="P3491" s="33">
        <v>0.14376649260520935</v>
      </c>
      <c r="Q3491" s="32">
        <v>0.16919779777526855</v>
      </c>
      <c r="R3491" s="32">
        <v>0.15643785893917084</v>
      </c>
    </row>
    <row r="3492" spans="1:18">
      <c r="A3492" s="25">
        <v>41251.375</v>
      </c>
      <c r="B3492" s="28">
        <v>0.106</v>
      </c>
      <c r="C3492" s="28">
        <v>0.252</v>
      </c>
      <c r="D3492" s="28">
        <v>0.107</v>
      </c>
      <c r="E3492" s="28">
        <v>0.108</v>
      </c>
      <c r="F3492" s="28">
        <v>4.0000000000000001E-3</v>
      </c>
      <c r="G3492" s="28">
        <v>0.217</v>
      </c>
      <c r="H3492" s="28">
        <v>0.108</v>
      </c>
      <c r="I3492" s="28">
        <v>9.9000000000000005E-2</v>
      </c>
      <c r="J3492" s="29">
        <f t="shared" si="46"/>
        <v>0.12512499999999999</v>
      </c>
      <c r="K3492" s="30">
        <v>91.552734375</v>
      </c>
      <c r="L3492" s="30">
        <v>0.80465430021286011</v>
      </c>
      <c r="M3492" s="30">
        <v>3.5299999713897705</v>
      </c>
      <c r="N3492" s="30">
        <v>0.14871082474392208</v>
      </c>
      <c r="O3492" s="33">
        <v>0.15976297855377197</v>
      </c>
      <c r="P3492" s="33">
        <v>0.14376649260520935</v>
      </c>
      <c r="Q3492" s="32">
        <v>0.16919779777526855</v>
      </c>
      <c r="R3492" s="32">
        <v>0.15643785893917084</v>
      </c>
    </row>
    <row r="3493" spans="1:18">
      <c r="A3493" s="25">
        <v>41251.416666666664</v>
      </c>
      <c r="B3493" s="28">
        <v>0</v>
      </c>
      <c r="C3493" s="28">
        <v>0.34699999999999998</v>
      </c>
      <c r="D3493" s="28">
        <v>0.215</v>
      </c>
      <c r="E3493" s="28">
        <v>5.2999999999999999E-2</v>
      </c>
      <c r="F3493" s="28">
        <v>0.19600000000000001</v>
      </c>
      <c r="G3493" s="28">
        <v>0.73</v>
      </c>
      <c r="H3493" s="28">
        <v>0.33700000000000002</v>
      </c>
      <c r="I3493" s="28">
        <v>0.442</v>
      </c>
      <c r="J3493" s="29">
        <f t="shared" si="46"/>
        <v>0.28999999999999998</v>
      </c>
      <c r="K3493" s="30">
        <v>126.3427734375</v>
      </c>
      <c r="L3493" s="30">
        <v>0.61177289485931396</v>
      </c>
      <c r="M3493" s="30">
        <v>8.6899995803833008</v>
      </c>
      <c r="N3493" s="30">
        <v>0.40375533733658042</v>
      </c>
      <c r="O3493" s="33">
        <v>0.15934857726097107</v>
      </c>
      <c r="P3493" s="33">
        <v>0.14376649260520935</v>
      </c>
      <c r="Q3493" s="32">
        <v>0.16919779777526855</v>
      </c>
      <c r="R3493" s="32">
        <v>0.15685473382472992</v>
      </c>
    </row>
    <row r="3494" spans="1:18">
      <c r="A3494" s="25">
        <v>41251.458333333336</v>
      </c>
      <c r="B3494" s="28">
        <v>0</v>
      </c>
      <c r="C3494" s="28">
        <v>9.2999999999999999E-2</v>
      </c>
      <c r="D3494" s="28">
        <v>0.113</v>
      </c>
      <c r="E3494" s="28">
        <v>0</v>
      </c>
      <c r="F3494" s="28">
        <v>0.66</v>
      </c>
      <c r="G3494" s="28">
        <v>0.86899999999999999</v>
      </c>
      <c r="H3494" s="28">
        <v>0.309</v>
      </c>
      <c r="I3494" s="28">
        <v>0.442</v>
      </c>
      <c r="J3494" s="29">
        <f t="shared" si="46"/>
        <v>0.31075000000000003</v>
      </c>
      <c r="K3494" s="30">
        <v>188.5986328125</v>
      </c>
      <c r="L3494" s="30">
        <v>0.31104916334152222</v>
      </c>
      <c r="M3494" s="30">
        <v>11.369999885559082</v>
      </c>
      <c r="N3494" s="30">
        <v>0.83879387789332627</v>
      </c>
      <c r="O3494" s="33">
        <v>0.15976297855377197</v>
      </c>
      <c r="P3494" s="33">
        <v>0.14333857595920563</v>
      </c>
      <c r="Q3494" s="32">
        <v>0.16919779777526855</v>
      </c>
      <c r="R3494" s="32">
        <v>0.15685473382472992</v>
      </c>
    </row>
    <row r="3495" spans="1:18">
      <c r="A3495" s="25">
        <v>41251.5</v>
      </c>
      <c r="B3495" s="28">
        <v>0</v>
      </c>
      <c r="C3495" s="28">
        <v>0</v>
      </c>
      <c r="D3495" s="28">
        <v>4.2000000000000003E-2</v>
      </c>
      <c r="E3495" s="28">
        <v>0</v>
      </c>
      <c r="F3495" s="28">
        <v>0.86499999999999999</v>
      </c>
      <c r="G3495" s="28">
        <v>0.56699999999999995</v>
      </c>
      <c r="H3495" s="28">
        <v>0.13700000000000001</v>
      </c>
      <c r="I3495" s="28">
        <v>0.28199999999999997</v>
      </c>
      <c r="J3495" s="29">
        <f t="shared" si="46"/>
        <v>0.236625</v>
      </c>
      <c r="K3495" s="30">
        <v>565.7958984375</v>
      </c>
      <c r="L3495" s="30">
        <v>0.28975591063499451</v>
      </c>
      <c r="M3495" s="30">
        <v>12.090000152587891</v>
      </c>
      <c r="N3495" s="30">
        <v>0.90165632210257163</v>
      </c>
      <c r="O3495" s="33">
        <v>0.15976297855377197</v>
      </c>
      <c r="P3495" s="33">
        <v>0.14333857595920563</v>
      </c>
      <c r="Q3495" s="32">
        <v>0.16919779777526855</v>
      </c>
      <c r="R3495" s="32">
        <v>0.15685473382472992</v>
      </c>
    </row>
    <row r="3496" spans="1:18">
      <c r="A3496" s="25">
        <v>41251.541666666664</v>
      </c>
      <c r="B3496" s="28">
        <v>0</v>
      </c>
      <c r="C3496" s="28">
        <v>0</v>
      </c>
      <c r="D3496" s="28">
        <v>0</v>
      </c>
      <c r="E3496" s="28">
        <v>0</v>
      </c>
      <c r="F3496" s="28">
        <v>0.94799999999999995</v>
      </c>
      <c r="G3496" s="28">
        <v>0.41799999999999998</v>
      </c>
      <c r="H3496" s="28">
        <v>5.3999999999999999E-2</v>
      </c>
      <c r="I3496" s="28">
        <v>0.17199999999999999</v>
      </c>
      <c r="J3496" s="29">
        <f t="shared" si="46"/>
        <v>0.19899999999999998</v>
      </c>
      <c r="K3496" s="30">
        <v>556.640625</v>
      </c>
      <c r="L3496" s="30">
        <v>0.28472274541854858</v>
      </c>
      <c r="M3496" s="30">
        <v>12.689999580383301</v>
      </c>
      <c r="N3496" s="30">
        <v>0.9401054685221284</v>
      </c>
      <c r="O3496" s="33">
        <v>0.15976297855377197</v>
      </c>
      <c r="P3496" s="33">
        <v>0.14333857595920563</v>
      </c>
      <c r="Q3496" s="32">
        <v>0.16919779777526855</v>
      </c>
      <c r="R3496" s="32">
        <v>0.15685473382472992</v>
      </c>
    </row>
    <row r="3497" spans="1:18">
      <c r="A3497" s="25">
        <v>41251.583333333336</v>
      </c>
      <c r="B3497" s="28">
        <v>0</v>
      </c>
      <c r="C3497" s="28">
        <v>0</v>
      </c>
      <c r="D3497" s="28">
        <v>0</v>
      </c>
      <c r="E3497" s="28">
        <v>0</v>
      </c>
      <c r="F3497" s="28">
        <v>1.1279999999999999</v>
      </c>
      <c r="G3497" s="28">
        <v>0.34399999999999997</v>
      </c>
      <c r="H3497" s="28">
        <v>4.7E-2</v>
      </c>
      <c r="I3497" s="28">
        <v>0.14299999999999999</v>
      </c>
      <c r="J3497" s="29">
        <f t="shared" si="46"/>
        <v>0.20774999999999999</v>
      </c>
      <c r="K3497" s="30">
        <v>428.466796875</v>
      </c>
      <c r="L3497" s="30">
        <v>0.31198659539222717</v>
      </c>
      <c r="M3497" s="30">
        <v>12.449999809265137</v>
      </c>
      <c r="N3497" s="30">
        <v>0.8918239955881041</v>
      </c>
      <c r="O3497" s="33">
        <v>0.15976297855377197</v>
      </c>
      <c r="P3497" s="33">
        <v>0.14333857595920563</v>
      </c>
      <c r="Q3497" s="32">
        <v>0.16919779777526855</v>
      </c>
      <c r="R3497" s="32">
        <v>0.15685473382472992</v>
      </c>
    </row>
    <row r="3498" spans="1:18">
      <c r="A3498" s="25">
        <v>41251.625</v>
      </c>
      <c r="B3498" s="28">
        <v>0</v>
      </c>
      <c r="C3498" s="28">
        <v>0</v>
      </c>
      <c r="D3498" s="28">
        <v>0</v>
      </c>
      <c r="E3498" s="28">
        <v>0</v>
      </c>
      <c r="F3498" s="28">
        <v>1.236</v>
      </c>
      <c r="G3498" s="28">
        <v>0.28499999999999998</v>
      </c>
      <c r="H3498" s="28">
        <v>0.05</v>
      </c>
      <c r="I3498" s="28">
        <v>0.16300000000000001</v>
      </c>
      <c r="J3498" s="29">
        <f t="shared" si="46"/>
        <v>0.21675</v>
      </c>
      <c r="K3498" s="30">
        <v>214.2333984375</v>
      </c>
      <c r="L3498" s="30">
        <v>0.32730898261070251</v>
      </c>
      <c r="M3498" s="30">
        <v>11.369999885559082</v>
      </c>
      <c r="N3498" s="30">
        <v>0.81899763680769244</v>
      </c>
      <c r="O3498" s="33">
        <v>0.15976297855377197</v>
      </c>
      <c r="P3498" s="33">
        <v>0.14333857595920563</v>
      </c>
      <c r="Q3498" s="32">
        <v>0.16919779777526855</v>
      </c>
      <c r="R3498" s="32">
        <v>0.15685473382472992</v>
      </c>
    </row>
    <row r="3499" spans="1:18">
      <c r="A3499" s="25">
        <v>41251.666666666664</v>
      </c>
      <c r="B3499" s="28">
        <v>0</v>
      </c>
      <c r="C3499" s="28">
        <v>0</v>
      </c>
      <c r="D3499" s="28">
        <v>0</v>
      </c>
      <c r="E3499" s="28">
        <v>0</v>
      </c>
      <c r="F3499" s="28">
        <v>1.2829999999999999</v>
      </c>
      <c r="G3499" s="28">
        <v>0.21</v>
      </c>
      <c r="H3499" s="28">
        <v>0.05</v>
      </c>
      <c r="I3499" s="28">
        <v>0.17199999999999999</v>
      </c>
      <c r="J3499" s="29">
        <f t="shared" si="46"/>
        <v>0.21437499999999998</v>
      </c>
      <c r="K3499" s="30">
        <v>67.7490234375</v>
      </c>
      <c r="L3499" s="30">
        <v>0.36335012316703796</v>
      </c>
      <c r="M3499" s="30">
        <v>9.9700002670288086</v>
      </c>
      <c r="N3499" s="30">
        <v>0.71413417405907298</v>
      </c>
      <c r="O3499" s="33">
        <v>0.15976297855377197</v>
      </c>
      <c r="P3499" s="33">
        <v>0.14333857595920563</v>
      </c>
      <c r="Q3499" s="32">
        <v>0.16919779777526855</v>
      </c>
      <c r="R3499" s="32">
        <v>0.15685473382472992</v>
      </c>
    </row>
    <row r="3500" spans="1:18">
      <c r="A3500" s="25">
        <v>41251.708333333336</v>
      </c>
      <c r="B3500" s="28">
        <v>0</v>
      </c>
      <c r="C3500" s="28">
        <v>0</v>
      </c>
      <c r="D3500" s="28">
        <v>0</v>
      </c>
      <c r="E3500" s="28">
        <v>0</v>
      </c>
      <c r="F3500" s="28">
        <v>1.288</v>
      </c>
      <c r="G3500" s="28">
        <v>0.217</v>
      </c>
      <c r="H3500" s="28">
        <v>5.8999999999999997E-2</v>
      </c>
      <c r="I3500" s="28">
        <v>0.16900000000000001</v>
      </c>
      <c r="J3500" s="29">
        <f t="shared" si="46"/>
        <v>0.21662500000000001</v>
      </c>
      <c r="K3500" s="30">
        <v>7.32421875</v>
      </c>
      <c r="L3500" s="30">
        <v>0.50147134065628052</v>
      </c>
      <c r="M3500" s="30">
        <v>6.9699997901916504</v>
      </c>
      <c r="N3500" s="30">
        <v>0.46785614060556524</v>
      </c>
      <c r="O3500" s="33">
        <v>0.15976297855377197</v>
      </c>
      <c r="P3500" s="33">
        <v>0.14333857595920563</v>
      </c>
      <c r="Q3500" s="32">
        <v>0.16879142820835114</v>
      </c>
      <c r="R3500" s="32">
        <v>0.15685473382472992</v>
      </c>
    </row>
    <row r="3501" spans="1:18">
      <c r="A3501" s="25">
        <v>41251.75</v>
      </c>
      <c r="B3501" s="28">
        <v>0</v>
      </c>
      <c r="C3501" s="28">
        <v>0</v>
      </c>
      <c r="D3501" s="28">
        <v>0</v>
      </c>
      <c r="E3501" s="28">
        <v>0</v>
      </c>
      <c r="F3501" s="28">
        <v>1.226</v>
      </c>
      <c r="G3501" s="28">
        <v>0.23100000000000001</v>
      </c>
      <c r="H3501" s="28">
        <v>6.5000000000000002E-2</v>
      </c>
      <c r="I3501" s="28">
        <v>0.14599999999999999</v>
      </c>
      <c r="J3501" s="29">
        <f t="shared" si="46"/>
        <v>0.20849999999999999</v>
      </c>
      <c r="K3501" s="30">
        <v>0</v>
      </c>
      <c r="L3501" s="30">
        <v>0.67645436525344849</v>
      </c>
      <c r="M3501" s="30">
        <v>3.2100000381469727</v>
      </c>
      <c r="N3501" s="30">
        <v>0.24149327108650517</v>
      </c>
      <c r="O3501" s="33">
        <v>0.15934857726097107</v>
      </c>
      <c r="P3501" s="33">
        <v>0.14291030168533325</v>
      </c>
      <c r="Q3501" s="32">
        <v>0.16879142820835114</v>
      </c>
      <c r="R3501" s="32">
        <v>0.15685473382472992</v>
      </c>
    </row>
    <row r="3502" spans="1:18">
      <c r="A3502" s="25">
        <v>41251.791666666664</v>
      </c>
      <c r="B3502" s="28">
        <v>0</v>
      </c>
      <c r="C3502" s="28">
        <v>0</v>
      </c>
      <c r="D3502" s="28">
        <v>0</v>
      </c>
      <c r="E3502" s="28">
        <v>0</v>
      </c>
      <c r="F3502" s="28">
        <v>1.0189999999999999</v>
      </c>
      <c r="G3502" s="28">
        <v>0.20300000000000001</v>
      </c>
      <c r="H3502" s="28">
        <v>6.7000000000000004E-2</v>
      </c>
      <c r="I3502" s="28">
        <v>0.17499999999999999</v>
      </c>
      <c r="J3502" s="29">
        <f t="shared" si="46"/>
        <v>0.183</v>
      </c>
      <c r="K3502" s="30">
        <v>0</v>
      </c>
      <c r="L3502" s="30">
        <v>0.74703598022460938</v>
      </c>
      <c r="M3502" s="30">
        <v>1.809999942779541</v>
      </c>
      <c r="N3502" s="30">
        <v>0.17310253487401403</v>
      </c>
      <c r="O3502" s="33">
        <v>0.15934857726097107</v>
      </c>
      <c r="P3502" s="33">
        <v>0.14291030168533325</v>
      </c>
      <c r="Q3502" s="32">
        <v>0.16879142820835114</v>
      </c>
      <c r="R3502" s="32">
        <v>0.15643785893917084</v>
      </c>
    </row>
    <row r="3503" spans="1:18">
      <c r="A3503" s="25">
        <v>41251.833333333336</v>
      </c>
      <c r="B3503" s="28">
        <v>0</v>
      </c>
      <c r="C3503" s="28">
        <v>0</v>
      </c>
      <c r="D3503" s="28">
        <v>0</v>
      </c>
      <c r="E3503" s="28">
        <v>0</v>
      </c>
      <c r="F3503" s="28">
        <v>0.69299999999999995</v>
      </c>
      <c r="G3503" s="28">
        <v>0.17299999999999999</v>
      </c>
      <c r="H3503" s="28">
        <v>5.1999999999999998E-2</v>
      </c>
      <c r="I3503" s="28">
        <v>0.17799999999999999</v>
      </c>
      <c r="J3503" s="29">
        <f t="shared" si="46"/>
        <v>0.13699999999999998</v>
      </c>
      <c r="K3503" s="30">
        <v>0</v>
      </c>
      <c r="L3503" s="30">
        <v>0.77984869480133057</v>
      </c>
      <c r="M3503" s="30">
        <v>0.88999998569488525</v>
      </c>
      <c r="N3503" s="30">
        <v>0.1422216090225106</v>
      </c>
      <c r="O3503" s="33">
        <v>0.15934857726097107</v>
      </c>
      <c r="P3503" s="33">
        <v>0.14291030168533325</v>
      </c>
      <c r="Q3503" s="32">
        <v>0.16879142820835114</v>
      </c>
      <c r="R3503" s="32">
        <v>0.15643785893917084</v>
      </c>
    </row>
    <row r="3504" spans="1:18">
      <c r="A3504" s="25">
        <v>41251.875</v>
      </c>
      <c r="B3504" s="28">
        <v>0</v>
      </c>
      <c r="C3504" s="28">
        <v>0</v>
      </c>
      <c r="D3504" s="28">
        <v>0</v>
      </c>
      <c r="E3504" s="28">
        <v>0</v>
      </c>
      <c r="F3504" s="28">
        <v>0.313</v>
      </c>
      <c r="G3504" s="28">
        <v>0.122</v>
      </c>
      <c r="H3504" s="28">
        <v>2.1999999999999999E-2</v>
      </c>
      <c r="I3504" s="28">
        <v>0.123</v>
      </c>
      <c r="J3504" s="29">
        <f t="shared" si="46"/>
        <v>7.2500000000000009E-2</v>
      </c>
      <c r="K3504" s="30">
        <v>0</v>
      </c>
      <c r="L3504" s="30">
        <v>0.79256129264831543</v>
      </c>
      <c r="M3504" s="30">
        <v>-0.15000000596046448</v>
      </c>
      <c r="N3504" s="30">
        <v>0.12550761118861822</v>
      </c>
      <c r="O3504" s="33">
        <v>0.15893381834030151</v>
      </c>
      <c r="P3504" s="33">
        <v>0.14291030168533325</v>
      </c>
      <c r="Q3504" s="32">
        <v>0.16879142820835114</v>
      </c>
      <c r="R3504" s="32">
        <v>0.15685473382472992</v>
      </c>
    </row>
    <row r="3505" spans="1:18">
      <c r="A3505" s="25">
        <v>41251.916666666664</v>
      </c>
      <c r="B3505" s="28">
        <v>0</v>
      </c>
      <c r="C3505" s="28">
        <v>0</v>
      </c>
      <c r="D3505" s="28">
        <v>2E-3</v>
      </c>
      <c r="E3505" s="28">
        <v>0</v>
      </c>
      <c r="F3505" s="28">
        <v>0.13900000000000001</v>
      </c>
      <c r="G3505" s="28">
        <v>8.4000000000000005E-2</v>
      </c>
      <c r="H3505" s="28">
        <v>0</v>
      </c>
      <c r="I3505" s="28">
        <v>7.4999999999999997E-2</v>
      </c>
      <c r="J3505" s="29">
        <f t="shared" si="46"/>
        <v>3.7500000000000006E-2</v>
      </c>
      <c r="K3505" s="30">
        <v>0</v>
      </c>
      <c r="L3505" s="30">
        <v>0.80942124128341675</v>
      </c>
      <c r="M3505" s="30">
        <v>-0.82999998331069946</v>
      </c>
      <c r="N3505" s="30">
        <v>0.11043993986890822</v>
      </c>
      <c r="O3505" s="33">
        <v>0.15893381834030151</v>
      </c>
      <c r="P3505" s="33">
        <v>0.14291030168533325</v>
      </c>
      <c r="Q3505" s="32">
        <v>0.16879142820835114</v>
      </c>
      <c r="R3505" s="32">
        <v>0.15643785893917084</v>
      </c>
    </row>
    <row r="3506" spans="1:18">
      <c r="A3506" s="25">
        <v>41251.958333333336</v>
      </c>
      <c r="B3506" s="28">
        <v>0</v>
      </c>
      <c r="C3506" s="28">
        <v>0</v>
      </c>
      <c r="D3506" s="28">
        <v>1E-3</v>
      </c>
      <c r="E3506" s="28">
        <v>0</v>
      </c>
      <c r="F3506" s="28">
        <v>6.4000000000000001E-2</v>
      </c>
      <c r="G3506" s="28">
        <v>4.9000000000000002E-2</v>
      </c>
      <c r="H3506" s="28">
        <v>0</v>
      </c>
      <c r="I3506" s="28">
        <v>2.3E-2</v>
      </c>
      <c r="J3506" s="29">
        <f t="shared" si="46"/>
        <v>1.7125000000000001E-2</v>
      </c>
      <c r="K3506" s="30">
        <v>0</v>
      </c>
      <c r="L3506" s="30">
        <v>0.81858450174331665</v>
      </c>
      <c r="M3506" s="30">
        <v>-1.5499999523162842</v>
      </c>
      <c r="N3506" s="30">
        <v>0.10041384825008033</v>
      </c>
      <c r="O3506" s="33">
        <v>0.15893381834030151</v>
      </c>
      <c r="P3506" s="33">
        <v>0.14291030168533325</v>
      </c>
      <c r="Q3506" s="32">
        <v>0.16879142820835114</v>
      </c>
      <c r="R3506" s="32">
        <v>0.15685473382472992</v>
      </c>
    </row>
    <row r="3507" spans="1:18">
      <c r="A3507" s="25">
        <v>41252</v>
      </c>
      <c r="B3507" s="28">
        <v>0</v>
      </c>
      <c r="C3507" s="28">
        <v>0</v>
      </c>
      <c r="D3507" s="28">
        <v>0</v>
      </c>
      <c r="E3507" s="28">
        <v>0</v>
      </c>
      <c r="F3507" s="28">
        <v>2.1999999999999999E-2</v>
      </c>
      <c r="G3507" s="28">
        <v>3.9E-2</v>
      </c>
      <c r="H3507" s="28">
        <v>0</v>
      </c>
      <c r="I3507" s="28">
        <v>3.5000000000000003E-2</v>
      </c>
      <c r="J3507" s="29">
        <f t="shared" si="46"/>
        <v>1.2E-2</v>
      </c>
      <c r="K3507" s="30">
        <v>0</v>
      </c>
      <c r="L3507" s="30">
        <v>0.82842838764190674</v>
      </c>
      <c r="M3507" s="30">
        <v>-1.9099999666213989</v>
      </c>
      <c r="N3507" s="30">
        <v>9.2802307574518045E-2</v>
      </c>
      <c r="O3507" s="33">
        <v>0.15851870179176331</v>
      </c>
      <c r="P3507" s="33">
        <v>0.14291030168533325</v>
      </c>
      <c r="Q3507" s="32">
        <v>0.16879142820835114</v>
      </c>
      <c r="R3507" s="32">
        <v>0.15685473382472992</v>
      </c>
    </row>
    <row r="3508" spans="1:18">
      <c r="A3508" s="25">
        <v>41252.041666666664</v>
      </c>
      <c r="B3508" s="28">
        <v>0</v>
      </c>
      <c r="C3508" s="28">
        <v>3.4000000000000002E-2</v>
      </c>
      <c r="D3508" s="28">
        <v>1E-3</v>
      </c>
      <c r="E3508" s="28">
        <v>3.0000000000000001E-3</v>
      </c>
      <c r="F3508" s="28">
        <v>0</v>
      </c>
      <c r="G3508" s="28">
        <v>3.5999999999999997E-2</v>
      </c>
      <c r="H3508" s="28">
        <v>0</v>
      </c>
      <c r="I3508" s="28">
        <v>0</v>
      </c>
      <c r="J3508" s="29">
        <f t="shared" si="46"/>
        <v>9.2500000000000013E-3</v>
      </c>
      <c r="K3508" s="30">
        <v>0</v>
      </c>
      <c r="L3508" s="30">
        <v>0.82468628883361816</v>
      </c>
      <c r="M3508" s="30">
        <v>-1.9900000095367432</v>
      </c>
      <c r="N3508" s="30">
        <v>9.4341350604402893E-2</v>
      </c>
      <c r="O3508" s="33">
        <v>0.15851870179176331</v>
      </c>
      <c r="P3508" s="33">
        <v>0.14291030168533325</v>
      </c>
      <c r="Q3508" s="32">
        <v>0.16879142820835114</v>
      </c>
      <c r="R3508" s="32">
        <v>0.15685473382472992</v>
      </c>
    </row>
    <row r="3509" spans="1:18">
      <c r="A3509" s="25">
        <v>41252.083333333336</v>
      </c>
      <c r="B3509" s="28">
        <v>1.2E-2</v>
      </c>
      <c r="C3509" s="28">
        <v>0.12</v>
      </c>
      <c r="D3509" s="28">
        <v>0</v>
      </c>
      <c r="E3509" s="28">
        <v>1.4E-2</v>
      </c>
      <c r="F3509" s="28">
        <v>0</v>
      </c>
      <c r="G3509" s="28">
        <v>1.7999999999999999E-2</v>
      </c>
      <c r="H3509" s="28">
        <v>0</v>
      </c>
      <c r="I3509" s="28">
        <v>0</v>
      </c>
      <c r="J3509" s="29">
        <f t="shared" si="46"/>
        <v>2.0500000000000001E-2</v>
      </c>
      <c r="K3509" s="30">
        <v>0</v>
      </c>
      <c r="L3509" s="30">
        <v>0.82344287633895874</v>
      </c>
      <c r="M3509" s="30">
        <v>-2.5099999904632568</v>
      </c>
      <c r="N3509" s="30">
        <v>9.1888887911675252E-2</v>
      </c>
      <c r="O3509" s="33">
        <v>0.15851870179176331</v>
      </c>
      <c r="P3509" s="33">
        <v>0.14248165488243103</v>
      </c>
      <c r="Q3509" s="32">
        <v>0.16879142820835114</v>
      </c>
      <c r="R3509" s="32">
        <v>0.15685473382472992</v>
      </c>
    </row>
    <row r="3510" spans="1:18">
      <c r="A3510" s="25">
        <v>41252.125</v>
      </c>
      <c r="B3510" s="28">
        <v>0.13100000000000001</v>
      </c>
      <c r="C3510" s="28">
        <v>0.29099999999999998</v>
      </c>
      <c r="D3510" s="28">
        <v>0</v>
      </c>
      <c r="E3510" s="28">
        <v>0.04</v>
      </c>
      <c r="F3510" s="28">
        <v>0</v>
      </c>
      <c r="G3510" s="28">
        <v>2E-3</v>
      </c>
      <c r="H3510" s="28">
        <v>0.01</v>
      </c>
      <c r="I3510" s="28">
        <v>0.76100000000000001</v>
      </c>
      <c r="J3510" s="29">
        <f t="shared" si="46"/>
        <v>0.15437499999999998</v>
      </c>
      <c r="K3510" s="30">
        <v>0</v>
      </c>
      <c r="L3510" s="30">
        <v>0.82210379838943481</v>
      </c>
      <c r="M3510" s="30">
        <v>-3.0699999332427979</v>
      </c>
      <c r="N3510" s="30">
        <v>8.9301240412546973E-2</v>
      </c>
      <c r="O3510" s="33">
        <v>0.15851870179176331</v>
      </c>
      <c r="P3510" s="33">
        <v>0.14248165488243103</v>
      </c>
      <c r="Q3510" s="32">
        <v>0.16838470101356506</v>
      </c>
      <c r="R3510" s="32">
        <v>0.15685473382472992</v>
      </c>
    </row>
    <row r="3511" spans="1:18">
      <c r="A3511" s="25">
        <v>41252.166666666664</v>
      </c>
      <c r="B3511" s="28">
        <v>1.177</v>
      </c>
      <c r="C3511" s="28">
        <v>0.80600000000000005</v>
      </c>
      <c r="D3511" s="28">
        <v>0.253</v>
      </c>
      <c r="E3511" s="28">
        <v>0.58599999999999997</v>
      </c>
      <c r="F3511" s="28">
        <v>1.2E-2</v>
      </c>
      <c r="G3511" s="28">
        <v>0.50800000000000001</v>
      </c>
      <c r="H3511" s="28">
        <v>0.38500000000000001</v>
      </c>
      <c r="I3511" s="28">
        <v>0.47799999999999998</v>
      </c>
      <c r="J3511" s="29">
        <f t="shared" si="46"/>
        <v>0.52562500000000001</v>
      </c>
      <c r="K3511" s="30">
        <v>0</v>
      </c>
      <c r="L3511" s="30">
        <v>0.83826440572738647</v>
      </c>
      <c r="M3511" s="30">
        <v>-3.630000114440918</v>
      </c>
      <c r="N3511" s="30">
        <v>7.8296857609852374E-2</v>
      </c>
      <c r="O3511" s="33">
        <v>0.15851870179176331</v>
      </c>
      <c r="P3511" s="33">
        <v>0.14248165488243103</v>
      </c>
      <c r="Q3511" s="32">
        <v>0.16838470101356506</v>
      </c>
      <c r="R3511" s="32">
        <v>0.15685473382472992</v>
      </c>
    </row>
    <row r="3512" spans="1:18">
      <c r="A3512" s="25">
        <v>41252.208333333336</v>
      </c>
      <c r="B3512" s="28">
        <v>0.94899999999999995</v>
      </c>
      <c r="C3512" s="28">
        <v>1.071</v>
      </c>
      <c r="D3512" s="28">
        <v>0.318</v>
      </c>
      <c r="E3512" s="28">
        <v>0.88900000000000001</v>
      </c>
      <c r="F3512" s="28">
        <v>0</v>
      </c>
      <c r="G3512" s="28">
        <v>0.19</v>
      </c>
      <c r="H3512" s="28">
        <v>0.18099999999999999</v>
      </c>
      <c r="I3512" s="28">
        <v>9.2999999999999999E-2</v>
      </c>
      <c r="J3512" s="29">
        <f t="shared" si="46"/>
        <v>0.46137500000000004</v>
      </c>
      <c r="K3512" s="30">
        <v>0</v>
      </c>
      <c r="L3512" s="30">
        <v>0.82438963651657104</v>
      </c>
      <c r="M3512" s="30">
        <v>-3.5899999141693115</v>
      </c>
      <c r="N3512" s="30">
        <v>8.5234651446888313E-2</v>
      </c>
      <c r="O3512" s="33">
        <v>0.15851870179176331</v>
      </c>
      <c r="P3512" s="33">
        <v>0.14248165488243103</v>
      </c>
      <c r="Q3512" s="32">
        <v>0.16838470101356506</v>
      </c>
      <c r="R3512" s="32">
        <v>0.15685473382472992</v>
      </c>
    </row>
    <row r="3513" spans="1:18">
      <c r="A3513" s="25">
        <v>41252.25</v>
      </c>
      <c r="B3513" s="28">
        <v>0.71399999999999997</v>
      </c>
      <c r="C3513" s="28">
        <v>0.6</v>
      </c>
      <c r="D3513" s="28">
        <v>0.317</v>
      </c>
      <c r="E3513" s="28">
        <v>0.74299999999999999</v>
      </c>
      <c r="F3513" s="28">
        <v>1E-3</v>
      </c>
      <c r="G3513" s="28">
        <v>0.25800000000000001</v>
      </c>
      <c r="H3513" s="28">
        <v>0.125</v>
      </c>
      <c r="I3513" s="28">
        <v>0</v>
      </c>
      <c r="J3513" s="29">
        <f t="shared" si="46"/>
        <v>0.34475</v>
      </c>
      <c r="K3513" s="30">
        <v>0</v>
      </c>
      <c r="L3513" s="30">
        <v>0.82703441381454468</v>
      </c>
      <c r="M3513" s="30">
        <v>-3.9500000476837158</v>
      </c>
      <c r="N3513" s="30">
        <v>8.2010191839703886E-2</v>
      </c>
      <c r="O3513" s="33">
        <v>0.15810324251651764</v>
      </c>
      <c r="P3513" s="33">
        <v>0.14248165488243103</v>
      </c>
      <c r="Q3513" s="32">
        <v>0.16838470101356506</v>
      </c>
      <c r="R3513" s="32">
        <v>0.15643785893917084</v>
      </c>
    </row>
    <row r="3514" spans="1:18">
      <c r="A3514" s="25">
        <v>41252.291666666664</v>
      </c>
      <c r="B3514" s="28">
        <v>0.57499999999999996</v>
      </c>
      <c r="C3514" s="28">
        <v>0.57299999999999995</v>
      </c>
      <c r="D3514" s="28">
        <v>0.29499999999999998</v>
      </c>
      <c r="E3514" s="28">
        <v>0.81399999999999995</v>
      </c>
      <c r="F3514" s="28">
        <v>0</v>
      </c>
      <c r="G3514" s="28">
        <v>0.159</v>
      </c>
      <c r="H3514" s="28">
        <v>8.3000000000000004E-2</v>
      </c>
      <c r="I3514" s="28">
        <v>0</v>
      </c>
      <c r="J3514" s="29">
        <f t="shared" si="46"/>
        <v>0.31237499999999996</v>
      </c>
      <c r="K3514" s="30">
        <v>0</v>
      </c>
      <c r="L3514" s="30">
        <v>0.83826440572738647</v>
      </c>
      <c r="M3514" s="30">
        <v>-3.630000114440918</v>
      </c>
      <c r="N3514" s="30">
        <v>7.8296857609852374E-2</v>
      </c>
      <c r="O3514" s="33">
        <v>0.15810324251651764</v>
      </c>
      <c r="P3514" s="33">
        <v>0.14248165488243103</v>
      </c>
      <c r="Q3514" s="32">
        <v>0.16838470101356506</v>
      </c>
      <c r="R3514" s="32">
        <v>0.15685473382472992</v>
      </c>
    </row>
    <row r="3515" spans="1:18">
      <c r="A3515" s="25">
        <v>41252.333333333336</v>
      </c>
      <c r="B3515" s="28">
        <v>0.436</v>
      </c>
      <c r="C3515" s="28">
        <v>0.28699999999999998</v>
      </c>
      <c r="D3515" s="28">
        <v>0.185</v>
      </c>
      <c r="E3515" s="28">
        <v>0.65500000000000003</v>
      </c>
      <c r="F3515" s="28">
        <v>0</v>
      </c>
      <c r="G3515" s="28">
        <v>0.08</v>
      </c>
      <c r="H3515" s="28">
        <v>7.8E-2</v>
      </c>
      <c r="I3515" s="28">
        <v>0</v>
      </c>
      <c r="J3515" s="29">
        <f t="shared" ref="J3515:J3578" si="47">AVERAGE(B3515:I3515)</f>
        <v>0.21512500000000001</v>
      </c>
      <c r="K3515" s="30">
        <v>31.1279296875</v>
      </c>
      <c r="L3515" s="30">
        <v>0.84428787231445313</v>
      </c>
      <c r="M3515" s="30">
        <v>-2.5899999141693115</v>
      </c>
      <c r="N3515" s="30">
        <v>8.0623783416234898E-2</v>
      </c>
      <c r="O3515" s="33">
        <v>0.15810324251651764</v>
      </c>
      <c r="P3515" s="33">
        <v>0.14248165488243103</v>
      </c>
      <c r="Q3515" s="32">
        <v>0.16838470101356506</v>
      </c>
      <c r="R3515" s="32">
        <v>0.15643785893917084</v>
      </c>
    </row>
    <row r="3516" spans="1:18">
      <c r="A3516" s="25">
        <v>41252.375</v>
      </c>
      <c r="B3516" s="28">
        <v>0.186</v>
      </c>
      <c r="C3516" s="28">
        <v>0.65400000000000003</v>
      </c>
      <c r="D3516" s="28">
        <v>0.14599999999999999</v>
      </c>
      <c r="E3516" s="28">
        <v>0.52700000000000002</v>
      </c>
      <c r="F3516" s="28">
        <v>9.0999999999999998E-2</v>
      </c>
      <c r="G3516" s="28">
        <v>0.81</v>
      </c>
      <c r="H3516" s="28">
        <v>0.27700000000000002</v>
      </c>
      <c r="I3516" s="28">
        <v>0</v>
      </c>
      <c r="J3516" s="29">
        <f t="shared" si="47"/>
        <v>0.33637500000000004</v>
      </c>
      <c r="K3516" s="30">
        <v>82.3974609375</v>
      </c>
      <c r="L3516" s="30">
        <v>0.78052216768264771</v>
      </c>
      <c r="M3516" s="30">
        <v>-0.50999999046325684</v>
      </c>
      <c r="N3516" s="30">
        <v>0.12979782619412553</v>
      </c>
      <c r="O3516" s="33">
        <v>0.15810324251651764</v>
      </c>
      <c r="P3516" s="33">
        <v>0.14248165488243103</v>
      </c>
      <c r="Q3516" s="32">
        <v>0.16838470101356506</v>
      </c>
      <c r="R3516" s="32">
        <v>0.15643785893917084</v>
      </c>
    </row>
    <row r="3517" spans="1:18">
      <c r="A3517" s="25">
        <v>41252.416666666664</v>
      </c>
      <c r="B3517" s="28">
        <v>0</v>
      </c>
      <c r="C3517" s="28">
        <v>0.46100000000000002</v>
      </c>
      <c r="D3517" s="28">
        <v>0.17799999999999999</v>
      </c>
      <c r="E3517" s="28">
        <v>0.14000000000000001</v>
      </c>
      <c r="F3517" s="28">
        <v>0.254</v>
      </c>
      <c r="G3517" s="28">
        <v>0.95799999999999996</v>
      </c>
      <c r="H3517" s="28">
        <v>0.58399999999999996</v>
      </c>
      <c r="I3517" s="28">
        <v>0.51200000000000001</v>
      </c>
      <c r="J3517" s="29">
        <f t="shared" si="47"/>
        <v>0.38587499999999997</v>
      </c>
      <c r="K3517" s="30">
        <v>102.5390625</v>
      </c>
      <c r="L3517" s="30">
        <v>0.47111383080482483</v>
      </c>
      <c r="M3517" s="30">
        <v>2.3299999237060547</v>
      </c>
      <c r="N3517" s="30">
        <v>0.37382099821002263</v>
      </c>
      <c r="O3517" s="33">
        <v>0.15810324251651764</v>
      </c>
      <c r="P3517" s="33">
        <v>0.14248165488243103</v>
      </c>
      <c r="Q3517" s="32">
        <v>0.16838470101356506</v>
      </c>
      <c r="R3517" s="32">
        <v>0.15643785893917084</v>
      </c>
    </row>
    <row r="3518" spans="1:18">
      <c r="A3518" s="25">
        <v>41252.458333333336</v>
      </c>
      <c r="B3518" s="28">
        <v>0</v>
      </c>
      <c r="C3518" s="28">
        <v>4.9000000000000002E-2</v>
      </c>
      <c r="D3518" s="28">
        <v>0.185</v>
      </c>
      <c r="E3518" s="28">
        <v>8.4000000000000005E-2</v>
      </c>
      <c r="F3518" s="28">
        <v>0.52300000000000002</v>
      </c>
      <c r="G3518" s="28">
        <v>0.56499999999999995</v>
      </c>
      <c r="H3518" s="28">
        <v>0.42599999999999999</v>
      </c>
      <c r="I3518" s="28">
        <v>0.191</v>
      </c>
      <c r="J3518" s="29">
        <f t="shared" si="47"/>
        <v>0.25287499999999996</v>
      </c>
      <c r="K3518" s="30">
        <v>173.9501953125</v>
      </c>
      <c r="L3518" s="30">
        <v>0.34189239144325256</v>
      </c>
      <c r="M3518" s="30">
        <v>4.1700000762939453</v>
      </c>
      <c r="N3518" s="30">
        <v>0.52109250120322848</v>
      </c>
      <c r="O3518" s="33">
        <v>0.15810324251651764</v>
      </c>
      <c r="P3518" s="33">
        <v>0.14248165488243103</v>
      </c>
      <c r="Q3518" s="32">
        <v>0.16797763109207153</v>
      </c>
      <c r="R3518" s="32">
        <v>0.15685473382472992</v>
      </c>
    </row>
    <row r="3519" spans="1:18">
      <c r="A3519" s="25">
        <v>41252.5</v>
      </c>
      <c r="B3519" s="28">
        <v>0</v>
      </c>
      <c r="C3519" s="28">
        <v>0</v>
      </c>
      <c r="D3519" s="28">
        <v>0.28799999999999998</v>
      </c>
      <c r="E3519" s="28">
        <v>0</v>
      </c>
      <c r="F3519" s="28">
        <v>0.74199999999999999</v>
      </c>
      <c r="G3519" s="28">
        <v>0.47699999999999998</v>
      </c>
      <c r="H3519" s="28">
        <v>0.33700000000000002</v>
      </c>
      <c r="I3519" s="28">
        <v>4.2999999999999997E-2</v>
      </c>
      <c r="J3519" s="29">
        <f t="shared" si="47"/>
        <v>0.235875</v>
      </c>
      <c r="K3519" s="30">
        <v>584.1064453125</v>
      </c>
      <c r="L3519" s="30">
        <v>0.30632725358009338</v>
      </c>
      <c r="M3519" s="30">
        <v>5.929999828338623</v>
      </c>
      <c r="N3519" s="30">
        <v>0.61141571463638278</v>
      </c>
      <c r="O3519" s="33">
        <v>0.15810324251651764</v>
      </c>
      <c r="P3519" s="33">
        <v>0.14248165488243103</v>
      </c>
      <c r="Q3519" s="32">
        <v>0.16838470101356506</v>
      </c>
      <c r="R3519" s="32">
        <v>0.15643785893917084</v>
      </c>
    </row>
    <row r="3520" spans="1:18">
      <c r="A3520" s="25">
        <v>41252.541666666664</v>
      </c>
      <c r="B3520" s="28">
        <v>0</v>
      </c>
      <c r="C3520" s="28">
        <v>0</v>
      </c>
      <c r="D3520" s="28">
        <v>0.20799999999999999</v>
      </c>
      <c r="E3520" s="28">
        <v>0</v>
      </c>
      <c r="F3520" s="28">
        <v>0.90700000000000003</v>
      </c>
      <c r="G3520" s="28">
        <v>0.42499999999999999</v>
      </c>
      <c r="H3520" s="28">
        <v>0.249</v>
      </c>
      <c r="I3520" s="28">
        <v>0</v>
      </c>
      <c r="J3520" s="29">
        <f t="shared" si="47"/>
        <v>0.22362500000000002</v>
      </c>
      <c r="K3520" s="30">
        <v>628.0517578125</v>
      </c>
      <c r="L3520" s="30">
        <v>0.27948066592216492</v>
      </c>
      <c r="M3520" s="30">
        <v>6.1700000762939453</v>
      </c>
      <c r="N3520" s="30">
        <v>0.64436480926572492</v>
      </c>
      <c r="O3520" s="33">
        <v>0.15810324251651764</v>
      </c>
      <c r="P3520" s="33">
        <v>0.14205266535282135</v>
      </c>
      <c r="Q3520" s="32">
        <v>0.16838470101356506</v>
      </c>
      <c r="R3520" s="32">
        <v>0.15643785893917084</v>
      </c>
    </row>
    <row r="3521" spans="1:18">
      <c r="A3521" s="25">
        <v>41252.583333333336</v>
      </c>
      <c r="B3521" s="28">
        <v>0</v>
      </c>
      <c r="C3521" s="28">
        <v>0</v>
      </c>
      <c r="D3521" s="28">
        <v>0.13400000000000001</v>
      </c>
      <c r="E3521" s="28">
        <v>0</v>
      </c>
      <c r="F3521" s="28">
        <v>1.0620000000000001</v>
      </c>
      <c r="G3521" s="28">
        <v>0.34599999999999997</v>
      </c>
      <c r="H3521" s="28">
        <v>0.16800000000000001</v>
      </c>
      <c r="I3521" s="28">
        <v>0</v>
      </c>
      <c r="J3521" s="29">
        <f t="shared" si="47"/>
        <v>0.21375000000000002</v>
      </c>
      <c r="K3521" s="30">
        <v>393.6767578125</v>
      </c>
      <c r="L3521" s="30">
        <v>0.28018820285797119</v>
      </c>
      <c r="M3521" s="30">
        <v>7.0500001907348633</v>
      </c>
      <c r="N3521" s="30">
        <v>0.67877870106967864</v>
      </c>
      <c r="O3521" s="33">
        <v>0.15851870179176331</v>
      </c>
      <c r="P3521" s="33">
        <v>0.14205266535282135</v>
      </c>
      <c r="Q3521" s="32">
        <v>0.16797763109207153</v>
      </c>
      <c r="R3521" s="32">
        <v>0.15643785893917084</v>
      </c>
    </row>
    <row r="3522" spans="1:18">
      <c r="A3522" s="25">
        <v>41252.625</v>
      </c>
      <c r="B3522" s="28">
        <v>0</v>
      </c>
      <c r="C3522" s="28">
        <v>0</v>
      </c>
      <c r="D3522" s="28">
        <v>0</v>
      </c>
      <c r="E3522" s="28">
        <v>0</v>
      </c>
      <c r="F3522" s="28">
        <v>1.099</v>
      </c>
      <c r="G3522" s="28">
        <v>0.26500000000000001</v>
      </c>
      <c r="H3522" s="28">
        <v>0.14299999999999999</v>
      </c>
      <c r="I3522" s="28">
        <v>0</v>
      </c>
      <c r="J3522" s="29">
        <f t="shared" si="47"/>
        <v>0.18837499999999999</v>
      </c>
      <c r="K3522" s="30">
        <v>260.009765625</v>
      </c>
      <c r="L3522" s="30">
        <v>0.2850511372089386</v>
      </c>
      <c r="M3522" s="30">
        <v>6.3299999237060547</v>
      </c>
      <c r="N3522" s="30">
        <v>0.64559170498612739</v>
      </c>
      <c r="O3522" s="33">
        <v>0.15810324251651764</v>
      </c>
      <c r="P3522" s="33">
        <v>0.14205266535282135</v>
      </c>
      <c r="Q3522" s="32">
        <v>0.16797763109207153</v>
      </c>
      <c r="R3522" s="32">
        <v>0.15643785893917084</v>
      </c>
    </row>
    <row r="3523" spans="1:18">
      <c r="A3523" s="25">
        <v>41252.666666666664</v>
      </c>
      <c r="B3523" s="28">
        <v>0</v>
      </c>
      <c r="C3523" s="28">
        <v>0</v>
      </c>
      <c r="D3523" s="28">
        <v>0</v>
      </c>
      <c r="E3523" s="28">
        <v>0</v>
      </c>
      <c r="F3523" s="28">
        <v>1.1399999999999999</v>
      </c>
      <c r="G3523" s="28">
        <v>0.247</v>
      </c>
      <c r="H3523" s="28">
        <v>0.13700000000000001</v>
      </c>
      <c r="I3523" s="28">
        <v>0</v>
      </c>
      <c r="J3523" s="29">
        <f t="shared" si="47"/>
        <v>0.1905</v>
      </c>
      <c r="K3523" s="30">
        <v>51.26953125</v>
      </c>
      <c r="L3523" s="30">
        <v>0.32118171453475952</v>
      </c>
      <c r="M3523" s="30">
        <v>4.6100001335144043</v>
      </c>
      <c r="N3523" s="30">
        <v>0.55216357318002496</v>
      </c>
      <c r="O3523" s="33">
        <v>0.15810324251651764</v>
      </c>
      <c r="P3523" s="33">
        <v>0.14205266535282135</v>
      </c>
      <c r="Q3523" s="32">
        <v>0.16797763109207153</v>
      </c>
      <c r="R3523" s="32">
        <v>0.15643785893917084</v>
      </c>
    </row>
    <row r="3524" spans="1:18">
      <c r="A3524" s="25">
        <v>41252.708333333336</v>
      </c>
      <c r="B3524" s="28">
        <v>0</v>
      </c>
      <c r="C3524" s="28">
        <v>0</v>
      </c>
      <c r="D3524" s="28">
        <v>0</v>
      </c>
      <c r="E3524" s="28">
        <v>0</v>
      </c>
      <c r="F3524" s="28">
        <v>1.177</v>
      </c>
      <c r="G3524" s="28">
        <v>0.254</v>
      </c>
      <c r="H3524" s="28">
        <v>0.152</v>
      </c>
      <c r="I3524" s="28">
        <v>0</v>
      </c>
      <c r="J3524" s="29">
        <f t="shared" si="47"/>
        <v>0.197875</v>
      </c>
      <c r="K3524" s="30">
        <v>5.4931640625</v>
      </c>
      <c r="L3524" s="30">
        <v>0.47941765189170837</v>
      </c>
      <c r="M3524" s="30">
        <v>1.2899999618530273</v>
      </c>
      <c r="N3524" s="30">
        <v>0.34484510286503128</v>
      </c>
      <c r="O3524" s="33">
        <v>0.15810324251651764</v>
      </c>
      <c r="P3524" s="33">
        <v>0.14205266535282135</v>
      </c>
      <c r="Q3524" s="32">
        <v>0.16757020354270935</v>
      </c>
      <c r="R3524" s="32">
        <v>0.15643785893917084</v>
      </c>
    </row>
    <row r="3525" spans="1:18">
      <c r="A3525" s="25">
        <v>41252.75</v>
      </c>
      <c r="B3525" s="28">
        <v>0</v>
      </c>
      <c r="C3525" s="28">
        <v>0</v>
      </c>
      <c r="D3525" s="28">
        <v>0</v>
      </c>
      <c r="E3525" s="28">
        <v>0</v>
      </c>
      <c r="F3525" s="28">
        <v>1.2290000000000001</v>
      </c>
      <c r="G3525" s="28">
        <v>0.247</v>
      </c>
      <c r="H3525" s="28">
        <v>0.114</v>
      </c>
      <c r="I3525" s="28">
        <v>0</v>
      </c>
      <c r="J3525" s="29">
        <f t="shared" si="47"/>
        <v>0.19875000000000001</v>
      </c>
      <c r="K3525" s="30">
        <v>0</v>
      </c>
      <c r="L3525" s="30">
        <v>0.58574020862579346</v>
      </c>
      <c r="M3525" s="30">
        <v>-1.75</v>
      </c>
      <c r="N3525" s="30">
        <v>0.22637916723464557</v>
      </c>
      <c r="O3525" s="33">
        <v>0.15810324251651764</v>
      </c>
      <c r="P3525" s="33">
        <v>0.14205266535282135</v>
      </c>
      <c r="Q3525" s="32">
        <v>0.16757020354270935</v>
      </c>
      <c r="R3525" s="32">
        <v>0.15643785893917084</v>
      </c>
    </row>
    <row r="3526" spans="1:18">
      <c r="A3526" s="25">
        <v>41252.791666666664</v>
      </c>
      <c r="B3526" s="28">
        <v>0</v>
      </c>
      <c r="C3526" s="28">
        <v>0</v>
      </c>
      <c r="D3526" s="28">
        <v>4.3999999999999997E-2</v>
      </c>
      <c r="E3526" s="28">
        <v>5.0000000000000001E-3</v>
      </c>
      <c r="F3526" s="28">
        <v>1.2290000000000001</v>
      </c>
      <c r="G3526" s="28">
        <v>0.159</v>
      </c>
      <c r="H3526" s="28">
        <v>0.108</v>
      </c>
      <c r="I3526" s="28">
        <v>0</v>
      </c>
      <c r="J3526" s="29">
        <f t="shared" si="47"/>
        <v>0.19312500000000002</v>
      </c>
      <c r="K3526" s="30">
        <v>0</v>
      </c>
      <c r="L3526" s="30">
        <v>0.60258424282073975</v>
      </c>
      <c r="M3526" s="30">
        <v>-2.190000057220459</v>
      </c>
      <c r="N3526" s="30">
        <v>0.21113376793810631</v>
      </c>
      <c r="O3526" s="33">
        <v>0.15810324251651764</v>
      </c>
      <c r="P3526" s="33">
        <v>0.14205266535282135</v>
      </c>
      <c r="Q3526" s="32">
        <v>0.16757020354270935</v>
      </c>
      <c r="R3526" s="32">
        <v>0.15643785893917084</v>
      </c>
    </row>
    <row r="3527" spans="1:18">
      <c r="A3527" s="25">
        <v>41252.833333333336</v>
      </c>
      <c r="B3527" s="28">
        <v>0</v>
      </c>
      <c r="C3527" s="28">
        <v>0</v>
      </c>
      <c r="D3527" s="28">
        <v>5.8999999999999997E-2</v>
      </c>
      <c r="E3527" s="28">
        <v>2.3E-2</v>
      </c>
      <c r="F3527" s="28">
        <v>1.099</v>
      </c>
      <c r="G3527" s="28">
        <v>0.106</v>
      </c>
      <c r="H3527" s="28">
        <v>0.11700000000000001</v>
      </c>
      <c r="I3527" s="28">
        <v>0</v>
      </c>
      <c r="J3527" s="29">
        <f t="shared" si="47"/>
        <v>0.17550000000000002</v>
      </c>
      <c r="K3527" s="30">
        <v>0</v>
      </c>
      <c r="L3527" s="30">
        <v>0.64038896560668945</v>
      </c>
      <c r="M3527" s="30">
        <v>-2.6700000762939453</v>
      </c>
      <c r="N3527" s="30">
        <v>0.18524026779265412</v>
      </c>
      <c r="O3527" s="33">
        <v>0.15810324251651764</v>
      </c>
      <c r="P3527" s="33">
        <v>0.14205266535282135</v>
      </c>
      <c r="Q3527" s="32">
        <v>0.16757020354270935</v>
      </c>
      <c r="R3527" s="32">
        <v>0.15643785893917084</v>
      </c>
    </row>
    <row r="3528" spans="1:18">
      <c r="A3528" s="25">
        <v>41252.875</v>
      </c>
      <c r="B3528" s="28">
        <v>0</v>
      </c>
      <c r="C3528" s="28">
        <v>0</v>
      </c>
      <c r="D3528" s="28">
        <v>6.5000000000000002E-2</v>
      </c>
      <c r="E3528" s="28">
        <v>5.2999999999999999E-2</v>
      </c>
      <c r="F3528" s="28">
        <v>0.88500000000000001</v>
      </c>
      <c r="G3528" s="28">
        <v>0.14899999999999999</v>
      </c>
      <c r="H3528" s="28">
        <v>0.08</v>
      </c>
      <c r="I3528" s="28">
        <v>0</v>
      </c>
      <c r="J3528" s="29">
        <f t="shared" si="47"/>
        <v>0.15400000000000003</v>
      </c>
      <c r="K3528" s="30">
        <v>0</v>
      </c>
      <c r="L3528" s="30">
        <v>0.66443473100662231</v>
      </c>
      <c r="M3528" s="30">
        <v>-3.2300000190734863</v>
      </c>
      <c r="N3528" s="30">
        <v>0.16671469727356716</v>
      </c>
      <c r="O3528" s="33">
        <v>0.15768742561340332</v>
      </c>
      <c r="P3528" s="33">
        <v>0.14162330329418182</v>
      </c>
      <c r="Q3528" s="32">
        <v>0.16757020354270935</v>
      </c>
      <c r="R3528" s="32">
        <v>0.15643785893917084</v>
      </c>
    </row>
    <row r="3529" spans="1:18">
      <c r="A3529" s="25">
        <v>41252.916666666664</v>
      </c>
      <c r="B3529" s="28">
        <v>7.2999999999999995E-2</v>
      </c>
      <c r="C3529" s="28">
        <v>0</v>
      </c>
      <c r="D3529" s="28">
        <v>0.11</v>
      </c>
      <c r="E3529" s="28">
        <v>0.05</v>
      </c>
      <c r="F3529" s="28">
        <v>0.624</v>
      </c>
      <c r="G3529" s="28">
        <v>0.16800000000000001</v>
      </c>
      <c r="H3529" s="28">
        <v>0.08</v>
      </c>
      <c r="I3529" s="28">
        <v>0</v>
      </c>
      <c r="J3529" s="29">
        <f t="shared" si="47"/>
        <v>0.138125</v>
      </c>
      <c r="K3529" s="30">
        <v>0</v>
      </c>
      <c r="L3529" s="30">
        <v>0.6885756254196167</v>
      </c>
      <c r="M3529" s="30">
        <v>-3.4300000667572021</v>
      </c>
      <c r="N3529" s="30">
        <v>0.15273007888135148</v>
      </c>
      <c r="O3529" s="33">
        <v>0.15768742561340332</v>
      </c>
      <c r="P3529" s="33">
        <v>0.14162330329418182</v>
      </c>
      <c r="Q3529" s="32">
        <v>0.16757020354270935</v>
      </c>
      <c r="R3529" s="32">
        <v>0.15643785893917084</v>
      </c>
    </row>
    <row r="3530" spans="1:18">
      <c r="A3530" s="25">
        <v>41252.958333333336</v>
      </c>
      <c r="B3530" s="28">
        <v>8.6999999999999994E-2</v>
      </c>
      <c r="C3530" s="28">
        <v>0</v>
      </c>
      <c r="D3530" s="28">
        <v>0.185</v>
      </c>
      <c r="E3530" s="28">
        <v>2.1000000000000001E-2</v>
      </c>
      <c r="F3530" s="28">
        <v>0.44800000000000001</v>
      </c>
      <c r="G3530" s="28">
        <v>0.23300000000000001</v>
      </c>
      <c r="H3530" s="28">
        <v>0.13100000000000001</v>
      </c>
      <c r="I3530" s="28">
        <v>0</v>
      </c>
      <c r="J3530" s="29">
        <f t="shared" si="47"/>
        <v>0.138125</v>
      </c>
      <c r="K3530" s="30">
        <v>0</v>
      </c>
      <c r="L3530" s="30">
        <v>0.55110406875610352</v>
      </c>
      <c r="M3530" s="30">
        <v>-0.94999998807907104</v>
      </c>
      <c r="N3530" s="30">
        <v>0.25815621280258044</v>
      </c>
      <c r="O3530" s="33">
        <v>0.15768742561340332</v>
      </c>
      <c r="P3530" s="33">
        <v>0.14162330329418182</v>
      </c>
      <c r="Q3530" s="32">
        <v>0.16757020354270935</v>
      </c>
      <c r="R3530" s="32">
        <v>0.15643785893917084</v>
      </c>
    </row>
    <row r="3531" spans="1:18">
      <c r="A3531" s="25">
        <v>41253</v>
      </c>
      <c r="B3531" s="28">
        <v>1.7000000000000001E-2</v>
      </c>
      <c r="C3531" s="28">
        <v>0</v>
      </c>
      <c r="D3531" s="28">
        <v>0.20499999999999999</v>
      </c>
      <c r="E3531" s="28">
        <v>4.4999999999999998E-2</v>
      </c>
      <c r="F3531" s="28">
        <v>0.36599999999999999</v>
      </c>
      <c r="G3531" s="28">
        <v>0.313</v>
      </c>
      <c r="H3531" s="28">
        <v>0.23599999999999999</v>
      </c>
      <c r="I3531" s="28">
        <v>0</v>
      </c>
      <c r="J3531" s="29">
        <f t="shared" si="47"/>
        <v>0.14774999999999999</v>
      </c>
      <c r="K3531" s="30">
        <v>0</v>
      </c>
      <c r="L3531" s="30">
        <v>0.51930588483810425</v>
      </c>
      <c r="M3531" s="30">
        <v>-0.67000001668930054</v>
      </c>
      <c r="N3531" s="30">
        <v>0.28140746010372264</v>
      </c>
      <c r="O3531" s="33">
        <v>0.15727125108242035</v>
      </c>
      <c r="P3531" s="33">
        <v>0.14162330329418182</v>
      </c>
      <c r="Q3531" s="32">
        <v>0.16757020354270935</v>
      </c>
      <c r="R3531" s="32">
        <v>0.15643785893917084</v>
      </c>
    </row>
    <row r="3532" spans="1:18">
      <c r="A3532" s="25">
        <v>41253.041666666664</v>
      </c>
      <c r="B3532" s="28">
        <v>3.1E-2</v>
      </c>
      <c r="C3532" s="28">
        <v>6.0999999999999999E-2</v>
      </c>
      <c r="D3532" s="28">
        <v>0.19800000000000001</v>
      </c>
      <c r="E3532" s="28">
        <v>8.6999999999999994E-2</v>
      </c>
      <c r="F3532" s="28">
        <v>0.36199999999999999</v>
      </c>
      <c r="G3532" s="28">
        <v>0.313</v>
      </c>
      <c r="H3532" s="28">
        <v>0.26600000000000001</v>
      </c>
      <c r="I3532" s="28">
        <v>0</v>
      </c>
      <c r="J3532" s="29">
        <f t="shared" si="47"/>
        <v>0.16475000000000001</v>
      </c>
      <c r="K3532" s="30">
        <v>0</v>
      </c>
      <c r="L3532" s="30">
        <v>0.6160813570022583</v>
      </c>
      <c r="M3532" s="30">
        <v>-1.9099999666213989</v>
      </c>
      <c r="N3532" s="30">
        <v>0.2076598541063216</v>
      </c>
      <c r="O3532" s="33">
        <v>0.15768742561340332</v>
      </c>
      <c r="P3532" s="33">
        <v>0.14162330329418182</v>
      </c>
      <c r="Q3532" s="32">
        <v>0.16757020354270935</v>
      </c>
      <c r="R3532" s="32">
        <v>0.15643785893917084</v>
      </c>
    </row>
    <row r="3533" spans="1:18">
      <c r="A3533" s="25">
        <v>41253.083333333336</v>
      </c>
      <c r="B3533" s="28">
        <v>0.121</v>
      </c>
      <c r="C3533" s="28">
        <v>0</v>
      </c>
      <c r="D3533" s="28">
        <v>0.128</v>
      </c>
      <c r="E3533" s="28">
        <v>6.0999999999999999E-2</v>
      </c>
      <c r="F3533" s="28">
        <v>0.27400000000000002</v>
      </c>
      <c r="G3533" s="28">
        <v>0.115</v>
      </c>
      <c r="H3533" s="28">
        <v>0.219</v>
      </c>
      <c r="I3533" s="28">
        <v>0</v>
      </c>
      <c r="J3533" s="29">
        <f t="shared" si="47"/>
        <v>0.11475</v>
      </c>
      <c r="K3533" s="30">
        <v>0</v>
      </c>
      <c r="L3533" s="30">
        <v>0.67410677671432495</v>
      </c>
      <c r="M3533" s="30">
        <v>-2.4700000286102295</v>
      </c>
      <c r="N3533" s="30">
        <v>0.1700478292124819</v>
      </c>
      <c r="O3533" s="33">
        <v>0.15727125108242035</v>
      </c>
      <c r="P3533" s="33">
        <v>0.14162330329418182</v>
      </c>
      <c r="Q3533" s="32">
        <v>0.16757020354270935</v>
      </c>
      <c r="R3533" s="32">
        <v>0.15643785893917084</v>
      </c>
    </row>
    <row r="3534" spans="1:18">
      <c r="A3534" s="25">
        <v>41253.125</v>
      </c>
      <c r="B3534" s="28">
        <v>9.6000000000000002E-2</v>
      </c>
      <c r="C3534" s="28">
        <v>0</v>
      </c>
      <c r="D3534" s="28">
        <v>9.8000000000000004E-2</v>
      </c>
      <c r="E3534" s="28">
        <v>0</v>
      </c>
      <c r="F3534" s="28">
        <v>0.155</v>
      </c>
      <c r="G3534" s="28">
        <v>0.13300000000000001</v>
      </c>
      <c r="H3534" s="28">
        <v>0.20599999999999999</v>
      </c>
      <c r="I3534" s="28">
        <v>0</v>
      </c>
      <c r="J3534" s="29">
        <f t="shared" si="47"/>
        <v>8.5999999999999993E-2</v>
      </c>
      <c r="K3534" s="30">
        <v>0</v>
      </c>
      <c r="L3534" s="30">
        <v>0.66682374477386475</v>
      </c>
      <c r="M3534" s="30">
        <v>-1.9500000476837158</v>
      </c>
      <c r="N3534" s="30">
        <v>0.17975210273881334</v>
      </c>
      <c r="O3534" s="33">
        <v>0.15727125108242035</v>
      </c>
      <c r="P3534" s="33">
        <v>0.14162330329418182</v>
      </c>
      <c r="Q3534" s="32">
        <v>0.16757020354270935</v>
      </c>
      <c r="R3534" s="32">
        <v>0.1560206264257431</v>
      </c>
    </row>
    <row r="3535" spans="1:18">
      <c r="A3535" s="25">
        <v>41253.166666666664</v>
      </c>
      <c r="B3535" s="28">
        <v>6.2E-2</v>
      </c>
      <c r="C3535" s="28">
        <v>0</v>
      </c>
      <c r="D3535" s="28">
        <v>5.7000000000000002E-2</v>
      </c>
      <c r="E3535" s="28">
        <v>0</v>
      </c>
      <c r="F3535" s="28">
        <v>7.2999999999999995E-2</v>
      </c>
      <c r="G3535" s="28">
        <v>8.7999999999999995E-2</v>
      </c>
      <c r="H3535" s="28">
        <v>0.184</v>
      </c>
      <c r="I3535" s="28">
        <v>0</v>
      </c>
      <c r="J3535" s="29">
        <f t="shared" si="47"/>
        <v>5.8000000000000003E-2</v>
      </c>
      <c r="K3535" s="30">
        <v>0</v>
      </c>
      <c r="L3535" s="30">
        <v>0.6790500283241272</v>
      </c>
      <c r="M3535" s="30">
        <v>-2.0299999713897705</v>
      </c>
      <c r="N3535" s="30">
        <v>0.17226993447242955</v>
      </c>
      <c r="O3535" s="33">
        <v>0.15727125108242035</v>
      </c>
      <c r="P3535" s="33">
        <v>0.14162330329418182</v>
      </c>
      <c r="Q3535" s="32">
        <v>0.16757020354270935</v>
      </c>
      <c r="R3535" s="32">
        <v>0.1560206264257431</v>
      </c>
    </row>
    <row r="3536" spans="1:18">
      <c r="A3536" s="25">
        <v>41253.208333333336</v>
      </c>
      <c r="B3536" s="28">
        <v>4.5999999999999999E-2</v>
      </c>
      <c r="C3536" s="28">
        <v>0</v>
      </c>
      <c r="D3536" s="28">
        <v>0.03</v>
      </c>
      <c r="E3536" s="28">
        <v>0</v>
      </c>
      <c r="F3536" s="28">
        <v>4.3999999999999997E-2</v>
      </c>
      <c r="G3536" s="28">
        <v>7.6999999999999999E-2</v>
      </c>
      <c r="H3536" s="28">
        <v>0.17699999999999999</v>
      </c>
      <c r="I3536" s="28">
        <v>0</v>
      </c>
      <c r="J3536" s="29">
        <f t="shared" si="47"/>
        <v>4.675E-2</v>
      </c>
      <c r="K3536" s="30">
        <v>0</v>
      </c>
      <c r="L3536" s="30">
        <v>0.65519285202026367</v>
      </c>
      <c r="M3536" s="30">
        <v>-1.4700000286102295</v>
      </c>
      <c r="N3536" s="30">
        <v>0.19182950838513629</v>
      </c>
      <c r="O3536" s="33">
        <v>0.15768742561340332</v>
      </c>
      <c r="P3536" s="33">
        <v>0.14162330329418182</v>
      </c>
      <c r="Q3536" s="32">
        <v>0.16757020354270935</v>
      </c>
      <c r="R3536" s="32">
        <v>0.1560206264257431</v>
      </c>
    </row>
    <row r="3537" spans="1:18">
      <c r="A3537" s="25">
        <v>41253.25</v>
      </c>
      <c r="B3537" s="28">
        <v>0</v>
      </c>
      <c r="C3537" s="28">
        <v>0</v>
      </c>
      <c r="D3537" s="28">
        <v>0</v>
      </c>
      <c r="E3537" s="28">
        <v>0</v>
      </c>
      <c r="F3537" s="28">
        <v>0</v>
      </c>
      <c r="G3537" s="28">
        <v>2.9000000000000001E-2</v>
      </c>
      <c r="H3537" s="28">
        <v>1.0999999999999999E-2</v>
      </c>
      <c r="I3537" s="28">
        <v>8.9999999999999993E-3</v>
      </c>
      <c r="J3537" s="29">
        <f t="shared" si="47"/>
        <v>6.1250000000000002E-3</v>
      </c>
      <c r="K3537" s="30">
        <v>0</v>
      </c>
      <c r="L3537" s="30">
        <v>0.66452229022979736</v>
      </c>
      <c r="M3537" s="30">
        <v>-0.94999998807907104</v>
      </c>
      <c r="N3537" s="30">
        <v>0.19293036315560569</v>
      </c>
      <c r="O3537" s="33">
        <v>0.15727125108242035</v>
      </c>
      <c r="P3537" s="33">
        <v>0.14119359850883484</v>
      </c>
      <c r="Q3537" s="32">
        <v>0.16757020354270935</v>
      </c>
      <c r="R3537" s="32">
        <v>0.1560206264257431</v>
      </c>
    </row>
    <row r="3538" spans="1:18">
      <c r="A3538" s="25">
        <v>41253.291666666664</v>
      </c>
      <c r="B3538" s="28">
        <v>0</v>
      </c>
      <c r="C3538" s="28">
        <v>0</v>
      </c>
      <c r="D3538" s="28">
        <v>0</v>
      </c>
      <c r="E3538" s="28">
        <v>0</v>
      </c>
      <c r="F3538" s="28">
        <v>0</v>
      </c>
      <c r="G3538" s="28">
        <v>6.2E-2</v>
      </c>
      <c r="H3538" s="28">
        <v>2.7E-2</v>
      </c>
      <c r="I3538" s="28">
        <v>1.9E-2</v>
      </c>
      <c r="J3538" s="29">
        <f t="shared" si="47"/>
        <v>1.35E-2</v>
      </c>
      <c r="K3538" s="30">
        <v>0</v>
      </c>
      <c r="L3538" s="30">
        <v>0.62281113862991333</v>
      </c>
      <c r="M3538" s="30">
        <v>-0.50999999046325684</v>
      </c>
      <c r="N3538" s="30">
        <v>0.22306714875734576</v>
      </c>
      <c r="O3538" s="33">
        <v>0.15727125108242035</v>
      </c>
      <c r="P3538" s="33">
        <v>0.14162330329418182</v>
      </c>
      <c r="Q3538" s="32">
        <v>0.16757020354270935</v>
      </c>
      <c r="R3538" s="32">
        <v>0.1560206264257431</v>
      </c>
    </row>
    <row r="3539" spans="1:18">
      <c r="A3539" s="25">
        <v>41253.333333333336</v>
      </c>
      <c r="B3539" s="28">
        <v>0</v>
      </c>
      <c r="C3539" s="28">
        <v>0</v>
      </c>
      <c r="D3539" s="28">
        <v>0</v>
      </c>
      <c r="E3539" s="28">
        <v>0</v>
      </c>
      <c r="F3539" s="28">
        <v>0</v>
      </c>
      <c r="G3539" s="28">
        <v>5.8999999999999997E-2</v>
      </c>
      <c r="H3539" s="28">
        <v>3.2000000000000001E-2</v>
      </c>
      <c r="I3539" s="28">
        <v>3.2000000000000001E-2</v>
      </c>
      <c r="J3539" s="29">
        <f t="shared" si="47"/>
        <v>1.5375E-2</v>
      </c>
      <c r="K3539" s="30">
        <v>31.1279296875</v>
      </c>
      <c r="L3539" s="30">
        <v>0.62301820516586304</v>
      </c>
      <c r="M3539" s="30">
        <v>-0.38999998569488525</v>
      </c>
      <c r="N3539" s="30">
        <v>0.22464730236922756</v>
      </c>
      <c r="O3539" s="33">
        <v>0.15727125108242035</v>
      </c>
      <c r="P3539" s="33">
        <v>0.14119359850883484</v>
      </c>
      <c r="Q3539" s="32">
        <v>0.16757020354270935</v>
      </c>
      <c r="R3539" s="32">
        <v>0.1560206264257431</v>
      </c>
    </row>
    <row r="3540" spans="1:18">
      <c r="A3540" s="25">
        <v>41253.375</v>
      </c>
      <c r="B3540" s="28">
        <v>0</v>
      </c>
      <c r="C3540" s="28">
        <v>0</v>
      </c>
      <c r="D3540" s="28">
        <v>5.3999999999999999E-2</v>
      </c>
      <c r="E3540" s="28">
        <v>6.0000000000000001E-3</v>
      </c>
      <c r="F3540" s="28">
        <v>0</v>
      </c>
      <c r="G3540" s="28">
        <v>0.26100000000000001</v>
      </c>
      <c r="H3540" s="28">
        <v>4.1000000000000002E-2</v>
      </c>
      <c r="I3540" s="28">
        <v>5.1999999999999998E-2</v>
      </c>
      <c r="J3540" s="29">
        <f t="shared" si="47"/>
        <v>5.1749999999999997E-2</v>
      </c>
      <c r="K3540" s="30">
        <v>98.876953125</v>
      </c>
      <c r="L3540" s="30">
        <v>0.54071152210235596</v>
      </c>
      <c r="M3540" s="30">
        <v>1.2899999618530273</v>
      </c>
      <c r="N3540" s="30">
        <v>0.30424270623250127</v>
      </c>
      <c r="O3540" s="33">
        <v>0.15727125108242035</v>
      </c>
      <c r="P3540" s="33">
        <v>0.14119359850883484</v>
      </c>
      <c r="Q3540" s="32">
        <v>0.16757020354270935</v>
      </c>
      <c r="R3540" s="32">
        <v>0.1560206264257431</v>
      </c>
    </row>
    <row r="3541" spans="1:18">
      <c r="A3541" s="25">
        <v>41253.416666666664</v>
      </c>
      <c r="B3541" s="28">
        <v>0</v>
      </c>
      <c r="C3541" s="28">
        <v>0</v>
      </c>
      <c r="D3541" s="28">
        <v>5.8999999999999997E-2</v>
      </c>
      <c r="E3541" s="28">
        <v>0</v>
      </c>
      <c r="F3541" s="28">
        <v>4.4999999999999998E-2</v>
      </c>
      <c r="G3541" s="28">
        <v>0.27600000000000002</v>
      </c>
      <c r="H3541" s="28">
        <v>0.114</v>
      </c>
      <c r="I3541" s="28">
        <v>0.107</v>
      </c>
      <c r="J3541" s="29">
        <f t="shared" si="47"/>
        <v>7.5124999999999997E-2</v>
      </c>
      <c r="K3541" s="30">
        <v>144.6533203125</v>
      </c>
      <c r="L3541" s="30">
        <v>0.46158614754676819</v>
      </c>
      <c r="M3541" s="30">
        <v>2.4900000095367432</v>
      </c>
      <c r="N3541" s="30">
        <v>0.38435471936559085</v>
      </c>
      <c r="O3541" s="33">
        <v>0.15727125108242035</v>
      </c>
      <c r="P3541" s="33">
        <v>0.14119359850883484</v>
      </c>
      <c r="Q3541" s="32">
        <v>0.16757020354270935</v>
      </c>
      <c r="R3541" s="32">
        <v>0.15643785893917084</v>
      </c>
    </row>
    <row r="3542" spans="1:18">
      <c r="A3542" s="25">
        <v>41253.458333333336</v>
      </c>
      <c r="B3542" s="28">
        <v>0</v>
      </c>
      <c r="C3542" s="28">
        <v>0</v>
      </c>
      <c r="D3542" s="28">
        <v>4.2999999999999997E-2</v>
      </c>
      <c r="E3542" s="28">
        <v>0</v>
      </c>
      <c r="F3542" s="28">
        <v>0.18099999999999999</v>
      </c>
      <c r="G3542" s="28">
        <v>0.39400000000000002</v>
      </c>
      <c r="H3542" s="28">
        <v>0.21</v>
      </c>
      <c r="I3542" s="28">
        <v>0.24099999999999999</v>
      </c>
      <c r="J3542" s="29">
        <f t="shared" si="47"/>
        <v>0.13362499999999999</v>
      </c>
      <c r="K3542" s="30">
        <v>177.6123046875</v>
      </c>
      <c r="L3542" s="30">
        <v>0.36269080638885498</v>
      </c>
      <c r="M3542" s="30">
        <v>4.0900001525878906</v>
      </c>
      <c r="N3542" s="30">
        <v>0.50215467401296521</v>
      </c>
      <c r="O3542" s="33">
        <v>0.15768742561340332</v>
      </c>
      <c r="P3542" s="33">
        <v>0.14119359850883484</v>
      </c>
      <c r="Q3542" s="32">
        <v>0.16757020354270935</v>
      </c>
      <c r="R3542" s="32">
        <v>0.1560206264257431</v>
      </c>
    </row>
    <row r="3543" spans="1:18">
      <c r="A3543" s="25">
        <v>41253.5</v>
      </c>
      <c r="B3543" s="28">
        <v>0</v>
      </c>
      <c r="C3543" s="28">
        <v>0</v>
      </c>
      <c r="D3543" s="28">
        <v>3.1E-2</v>
      </c>
      <c r="E3543" s="28">
        <v>0</v>
      </c>
      <c r="F3543" s="28">
        <v>0.38300000000000001</v>
      </c>
      <c r="G3543" s="28">
        <v>0.46600000000000003</v>
      </c>
      <c r="H3543" s="28">
        <v>0.23400000000000001</v>
      </c>
      <c r="I3543" s="28">
        <v>0.35</v>
      </c>
      <c r="J3543" s="29">
        <f t="shared" si="47"/>
        <v>0.183</v>
      </c>
      <c r="K3543" s="30">
        <v>395.5078125</v>
      </c>
      <c r="L3543" s="30">
        <v>0.35397318005561829</v>
      </c>
      <c r="M3543" s="30">
        <v>5.809999942779541</v>
      </c>
      <c r="N3543" s="30">
        <v>0.56529656761522118</v>
      </c>
      <c r="O3543" s="33">
        <v>0.15727125108242035</v>
      </c>
      <c r="P3543" s="33">
        <v>0.14119359850883484</v>
      </c>
      <c r="Q3543" s="32">
        <v>0.16757020354270935</v>
      </c>
      <c r="R3543" s="32">
        <v>0.1560206264257431</v>
      </c>
    </row>
    <row r="3544" spans="1:18">
      <c r="A3544" s="25">
        <v>41253.541666666664</v>
      </c>
      <c r="B3544" s="28">
        <v>0</v>
      </c>
      <c r="C3544" s="28">
        <v>0</v>
      </c>
      <c r="D3544" s="28">
        <v>0</v>
      </c>
      <c r="E3544" s="28">
        <v>0</v>
      </c>
      <c r="F3544" s="28">
        <v>0.58199999999999996</v>
      </c>
      <c r="G3544" s="28">
        <v>0.43</v>
      </c>
      <c r="H3544" s="28">
        <v>0.16800000000000001</v>
      </c>
      <c r="I3544" s="28">
        <v>0.35399999999999998</v>
      </c>
      <c r="J3544" s="29">
        <f t="shared" si="47"/>
        <v>0.19174999999999998</v>
      </c>
      <c r="K3544" s="30">
        <v>435.791015625</v>
      </c>
      <c r="L3544" s="30">
        <v>0.37593820691108704</v>
      </c>
      <c r="M3544" s="30">
        <v>6.8899998664855957</v>
      </c>
      <c r="N3544" s="30">
        <v>0.58285640973109543</v>
      </c>
      <c r="O3544" s="33">
        <v>0.15768742561340332</v>
      </c>
      <c r="P3544" s="33">
        <v>0.14119359850883484</v>
      </c>
      <c r="Q3544" s="32">
        <v>0.16757020354270935</v>
      </c>
      <c r="R3544" s="32">
        <v>0.1560206264257431</v>
      </c>
    </row>
    <row r="3545" spans="1:18">
      <c r="A3545" s="25">
        <v>41253.583333333336</v>
      </c>
      <c r="B3545" s="28">
        <v>0</v>
      </c>
      <c r="C3545" s="28">
        <v>0</v>
      </c>
      <c r="D3545" s="28">
        <v>0</v>
      </c>
      <c r="E3545" s="28">
        <v>0</v>
      </c>
      <c r="F3545" s="28">
        <v>0.70199999999999996</v>
      </c>
      <c r="G3545" s="28">
        <v>0.33200000000000002</v>
      </c>
      <c r="H3545" s="28">
        <v>9.0999999999999998E-2</v>
      </c>
      <c r="I3545" s="28">
        <v>0.30599999999999999</v>
      </c>
      <c r="J3545" s="29">
        <f t="shared" si="47"/>
        <v>0.17887500000000001</v>
      </c>
      <c r="K3545" s="30">
        <v>270.99609375</v>
      </c>
      <c r="L3545" s="30">
        <v>0.41718977689743042</v>
      </c>
      <c r="M3545" s="30">
        <v>7.0100002288818359</v>
      </c>
      <c r="N3545" s="30">
        <v>0.54826818007777656</v>
      </c>
      <c r="O3545" s="33">
        <v>0.15727125108242035</v>
      </c>
      <c r="P3545" s="33">
        <v>0.14119359850883484</v>
      </c>
      <c r="Q3545" s="32">
        <v>0.16757020354270935</v>
      </c>
      <c r="R3545" s="32">
        <v>0.1560206264257431</v>
      </c>
    </row>
    <row r="3546" spans="1:18">
      <c r="A3546" s="25">
        <v>41253.625</v>
      </c>
      <c r="B3546" s="28">
        <v>0</v>
      </c>
      <c r="C3546" s="28">
        <v>0</v>
      </c>
      <c r="D3546" s="28">
        <v>0</v>
      </c>
      <c r="E3546" s="28">
        <v>0</v>
      </c>
      <c r="F3546" s="28">
        <v>0.76900000000000002</v>
      </c>
      <c r="G3546" s="28">
        <v>0.22900000000000001</v>
      </c>
      <c r="H3546" s="28">
        <v>2.1000000000000001E-2</v>
      </c>
      <c r="I3546" s="28">
        <v>0.27600000000000002</v>
      </c>
      <c r="J3546" s="29">
        <f t="shared" si="47"/>
        <v>0.16187499999999999</v>
      </c>
      <c r="K3546" s="30">
        <v>100.7080078125</v>
      </c>
      <c r="L3546" s="30">
        <v>0.45605725049972534</v>
      </c>
      <c r="M3546" s="30">
        <v>5.929999828338623</v>
      </c>
      <c r="N3546" s="30">
        <v>0.47944098513806815</v>
      </c>
      <c r="O3546" s="33">
        <v>0.15768742561340332</v>
      </c>
      <c r="P3546" s="33">
        <v>0.14076352119445801</v>
      </c>
      <c r="Q3546" s="32">
        <v>0.1671624481678009</v>
      </c>
      <c r="R3546" s="32">
        <v>0.1560206264257431</v>
      </c>
    </row>
    <row r="3547" spans="1:18">
      <c r="A3547" s="25">
        <v>41253.666666666664</v>
      </c>
      <c r="B3547" s="28">
        <v>0</v>
      </c>
      <c r="C3547" s="28">
        <v>0</v>
      </c>
      <c r="D3547" s="28">
        <v>0</v>
      </c>
      <c r="E3547" s="28">
        <v>0</v>
      </c>
      <c r="F3547" s="28">
        <v>0.79800000000000004</v>
      </c>
      <c r="G3547" s="28">
        <v>0.17799999999999999</v>
      </c>
      <c r="H3547" s="28">
        <v>0</v>
      </c>
      <c r="I3547" s="28">
        <v>0.26</v>
      </c>
      <c r="J3547" s="29">
        <f t="shared" si="47"/>
        <v>0.1545</v>
      </c>
      <c r="K3547" s="30">
        <v>53.1005859375</v>
      </c>
      <c r="L3547" s="30">
        <v>0.47971045970916748</v>
      </c>
      <c r="M3547" s="30">
        <v>5.2100000381469727</v>
      </c>
      <c r="N3547" s="30">
        <v>0.43898457837448412</v>
      </c>
      <c r="O3547" s="33">
        <v>0.15768742561340332</v>
      </c>
      <c r="P3547" s="33">
        <v>0.14119359850883484</v>
      </c>
      <c r="Q3547" s="32">
        <v>0.1671624481678009</v>
      </c>
      <c r="R3547" s="32">
        <v>0.1560206264257431</v>
      </c>
    </row>
    <row r="3548" spans="1:18">
      <c r="A3548" s="25">
        <v>41253.708333333336</v>
      </c>
      <c r="B3548" s="28">
        <v>0</v>
      </c>
      <c r="C3548" s="28">
        <v>0</v>
      </c>
      <c r="D3548" s="28">
        <v>0</v>
      </c>
      <c r="E3548" s="28">
        <v>0</v>
      </c>
      <c r="F3548" s="28">
        <v>0.871</v>
      </c>
      <c r="G3548" s="28">
        <v>0.17100000000000001</v>
      </c>
      <c r="H3548" s="28">
        <v>0</v>
      </c>
      <c r="I3548" s="28">
        <v>0.254</v>
      </c>
      <c r="J3548" s="29">
        <f t="shared" si="47"/>
        <v>0.16200000000000001</v>
      </c>
      <c r="K3548" s="30">
        <v>5.4931640625</v>
      </c>
      <c r="L3548" s="30">
        <v>0.54945236444473267</v>
      </c>
      <c r="M3548" s="30">
        <v>4.0500001907348633</v>
      </c>
      <c r="N3548" s="30">
        <v>0.3541296473971951</v>
      </c>
      <c r="O3548" s="33">
        <v>0.15727125108242035</v>
      </c>
      <c r="P3548" s="33">
        <v>0.14076352119445801</v>
      </c>
      <c r="Q3548" s="32">
        <v>0.1671624481678009</v>
      </c>
      <c r="R3548" s="32">
        <v>0.1560206264257431</v>
      </c>
    </row>
    <row r="3549" spans="1:18">
      <c r="A3549" s="25">
        <v>41253.75</v>
      </c>
      <c r="B3549" s="28">
        <v>0</v>
      </c>
      <c r="C3549" s="28">
        <v>0</v>
      </c>
      <c r="D3549" s="28">
        <v>0</v>
      </c>
      <c r="E3549" s="28">
        <v>0</v>
      </c>
      <c r="F3549" s="28">
        <v>0.89300000000000002</v>
      </c>
      <c r="G3549" s="28">
        <v>0.17399999999999999</v>
      </c>
      <c r="H3549" s="28">
        <v>0</v>
      </c>
      <c r="I3549" s="28">
        <v>0.215</v>
      </c>
      <c r="J3549" s="29">
        <f t="shared" si="47"/>
        <v>0.16025</v>
      </c>
      <c r="K3549" s="30">
        <v>0</v>
      </c>
      <c r="L3549" s="30">
        <v>0.66177362203598022</v>
      </c>
      <c r="M3549" s="30">
        <v>2.130000114440918</v>
      </c>
      <c r="N3549" s="30">
        <v>0.23610695425298267</v>
      </c>
      <c r="O3549" s="33">
        <v>0.15727125108242035</v>
      </c>
      <c r="P3549" s="33">
        <v>0.14076352119445801</v>
      </c>
      <c r="Q3549" s="32">
        <v>0.1671624481678009</v>
      </c>
      <c r="R3549" s="32">
        <v>0.1560206264257431</v>
      </c>
    </row>
    <row r="3550" spans="1:18">
      <c r="A3550" s="25">
        <v>41253.791666666664</v>
      </c>
      <c r="B3550" s="28">
        <v>0</v>
      </c>
      <c r="C3550" s="28">
        <v>0</v>
      </c>
      <c r="D3550" s="28">
        <v>0</v>
      </c>
      <c r="E3550" s="28">
        <v>0</v>
      </c>
      <c r="F3550" s="28">
        <v>0.93200000000000005</v>
      </c>
      <c r="G3550" s="28">
        <v>0.191</v>
      </c>
      <c r="H3550" s="28">
        <v>1.2999999999999999E-2</v>
      </c>
      <c r="I3550" s="28">
        <v>0.25</v>
      </c>
      <c r="J3550" s="29">
        <f t="shared" si="47"/>
        <v>0.17324999999999999</v>
      </c>
      <c r="K3550" s="30">
        <v>0</v>
      </c>
      <c r="L3550" s="30">
        <v>0.70663332939147949</v>
      </c>
      <c r="M3550" s="30">
        <v>1.6499999761581421</v>
      </c>
      <c r="N3550" s="30">
        <v>0.19875569325813694</v>
      </c>
      <c r="O3550" s="33">
        <v>0.15685473382472992</v>
      </c>
      <c r="P3550" s="33">
        <v>0.14076352119445801</v>
      </c>
      <c r="Q3550" s="32">
        <v>0.1671624481678009</v>
      </c>
      <c r="R3550" s="32">
        <v>0.1560206264257431</v>
      </c>
    </row>
    <row r="3551" spans="1:18">
      <c r="A3551" s="25">
        <v>41253.833333333336</v>
      </c>
      <c r="B3551" s="28">
        <v>0</v>
      </c>
      <c r="C3551" s="28">
        <v>0</v>
      </c>
      <c r="D3551" s="28">
        <v>0</v>
      </c>
      <c r="E3551" s="28">
        <v>0</v>
      </c>
      <c r="F3551" s="28">
        <v>0.91500000000000004</v>
      </c>
      <c r="G3551" s="28">
        <v>0.19500000000000001</v>
      </c>
      <c r="H3551" s="28">
        <v>1.9E-2</v>
      </c>
      <c r="I3551" s="28">
        <v>0.254</v>
      </c>
      <c r="J3551" s="29">
        <f t="shared" si="47"/>
        <v>0.172875</v>
      </c>
      <c r="K3551" s="30">
        <v>0</v>
      </c>
      <c r="L3551" s="30">
        <v>0.73789095878601074</v>
      </c>
      <c r="M3551" s="30">
        <v>1.2100000381469727</v>
      </c>
      <c r="N3551" s="30">
        <v>0.17275916939971322</v>
      </c>
      <c r="O3551" s="33">
        <v>0.15685473382472992</v>
      </c>
      <c r="P3551" s="33">
        <v>0.14076352119445801</v>
      </c>
      <c r="Q3551" s="32">
        <v>0.1671624481678009</v>
      </c>
      <c r="R3551" s="32">
        <v>0.1560206264257431</v>
      </c>
    </row>
    <row r="3552" spans="1:18">
      <c r="A3552" s="25">
        <v>41253.875</v>
      </c>
      <c r="B3552" s="28">
        <v>0</v>
      </c>
      <c r="C3552" s="28">
        <v>0</v>
      </c>
      <c r="D3552" s="28">
        <v>0</v>
      </c>
      <c r="E3552" s="28">
        <v>0</v>
      </c>
      <c r="F3552" s="28">
        <v>0.90200000000000002</v>
      </c>
      <c r="G3552" s="28">
        <v>0.222</v>
      </c>
      <c r="H3552" s="28">
        <v>3.9E-2</v>
      </c>
      <c r="I3552" s="28">
        <v>0.26600000000000001</v>
      </c>
      <c r="J3552" s="29">
        <f t="shared" si="47"/>
        <v>0.17862500000000001</v>
      </c>
      <c r="K3552" s="30">
        <v>0</v>
      </c>
      <c r="L3552" s="30">
        <v>0.76865851879119873</v>
      </c>
      <c r="M3552" s="30">
        <v>1.0099999904632568</v>
      </c>
      <c r="N3552" s="30">
        <v>0.15058033562214906</v>
      </c>
      <c r="O3552" s="33">
        <v>0.15685473382472992</v>
      </c>
      <c r="P3552" s="33">
        <v>0.14076352119445801</v>
      </c>
      <c r="Q3552" s="32">
        <v>0.1671624481678009</v>
      </c>
      <c r="R3552" s="32">
        <v>0.1560206264257431</v>
      </c>
    </row>
    <row r="3553" spans="1:18">
      <c r="A3553" s="25">
        <v>41253.916666666664</v>
      </c>
      <c r="B3553" s="28">
        <v>0</v>
      </c>
      <c r="C3553" s="28">
        <v>0</v>
      </c>
      <c r="D3553" s="28">
        <v>0</v>
      </c>
      <c r="E3553" s="28">
        <v>0</v>
      </c>
      <c r="F3553" s="28">
        <v>0.86299999999999999</v>
      </c>
      <c r="G3553" s="28">
        <v>0.222</v>
      </c>
      <c r="H3553" s="28">
        <v>5.3999999999999999E-2</v>
      </c>
      <c r="I3553" s="28">
        <v>0.26600000000000001</v>
      </c>
      <c r="J3553" s="29">
        <f t="shared" si="47"/>
        <v>0.175625</v>
      </c>
      <c r="K3553" s="30">
        <v>0</v>
      </c>
      <c r="L3553" s="30">
        <v>0.7800256609916687</v>
      </c>
      <c r="M3553" s="30">
        <v>0.97000002861022949</v>
      </c>
      <c r="N3553" s="30">
        <v>0.14282260411783948</v>
      </c>
      <c r="O3553" s="33">
        <v>0.15685473382472992</v>
      </c>
      <c r="P3553" s="33">
        <v>0.14076352119445801</v>
      </c>
      <c r="Q3553" s="32">
        <v>0.1671624481678009</v>
      </c>
      <c r="R3553" s="32">
        <v>0.1560206264257431</v>
      </c>
    </row>
    <row r="3554" spans="1:18">
      <c r="A3554" s="25">
        <v>41253.958333333336</v>
      </c>
      <c r="B3554" s="28">
        <v>0</v>
      </c>
      <c r="C3554" s="28">
        <v>0</v>
      </c>
      <c r="D3554" s="28">
        <v>2E-3</v>
      </c>
      <c r="E3554" s="28">
        <v>0</v>
      </c>
      <c r="F3554" s="28">
        <v>0.83199999999999996</v>
      </c>
      <c r="G3554" s="28">
        <v>0.222</v>
      </c>
      <c r="H3554" s="28">
        <v>6.4000000000000001E-2</v>
      </c>
      <c r="I3554" s="28">
        <v>0.25700000000000001</v>
      </c>
      <c r="J3554" s="29">
        <f t="shared" si="47"/>
        <v>0.17212500000000003</v>
      </c>
      <c r="K3554" s="30">
        <v>0</v>
      </c>
      <c r="L3554" s="30">
        <v>0.80172097682952881</v>
      </c>
      <c r="M3554" s="30">
        <v>0.61000001430511475</v>
      </c>
      <c r="N3554" s="30">
        <v>0.12585745853459354</v>
      </c>
      <c r="O3554" s="33">
        <v>0.15685473382472992</v>
      </c>
      <c r="P3554" s="33">
        <v>0.14076352119445801</v>
      </c>
      <c r="Q3554" s="32">
        <v>0.1671624481678009</v>
      </c>
      <c r="R3554" s="32">
        <v>0.1560206264257431</v>
      </c>
    </row>
    <row r="3555" spans="1:18">
      <c r="A3555" s="25">
        <v>41254</v>
      </c>
      <c r="B3555" s="28">
        <v>0</v>
      </c>
      <c r="C3555" s="28">
        <v>0</v>
      </c>
      <c r="D3555" s="28">
        <v>0</v>
      </c>
      <c r="E3555" s="28">
        <v>0</v>
      </c>
      <c r="F3555" s="28">
        <v>0.76500000000000001</v>
      </c>
      <c r="G3555" s="28">
        <v>0.20499999999999999</v>
      </c>
      <c r="H3555" s="28">
        <v>5.0999999999999997E-2</v>
      </c>
      <c r="I3555" s="28">
        <v>0.23400000000000001</v>
      </c>
      <c r="J3555" s="29">
        <f t="shared" si="47"/>
        <v>0.15687499999999999</v>
      </c>
      <c r="K3555" s="30">
        <v>0</v>
      </c>
      <c r="L3555" s="30">
        <v>0.81521058082580566</v>
      </c>
      <c r="M3555" s="30">
        <v>9.0000003576278687E-2</v>
      </c>
      <c r="N3555" s="30">
        <v>0.11351289937715676</v>
      </c>
      <c r="O3555" s="33">
        <v>0.15643785893917084</v>
      </c>
      <c r="P3555" s="33">
        <v>0.14076352119445801</v>
      </c>
      <c r="Q3555" s="32">
        <v>0.1671624481678009</v>
      </c>
      <c r="R3555" s="32">
        <v>0.1560206264257431</v>
      </c>
    </row>
    <row r="3556" spans="1:18">
      <c r="A3556" s="25">
        <v>41254.041666666664</v>
      </c>
      <c r="B3556" s="28">
        <v>0</v>
      </c>
      <c r="C3556" s="28">
        <v>0</v>
      </c>
      <c r="D3556" s="28">
        <v>0</v>
      </c>
      <c r="E3556" s="28">
        <v>0</v>
      </c>
      <c r="F3556" s="28">
        <v>0.69399999999999995</v>
      </c>
      <c r="G3556" s="28">
        <v>0.188</v>
      </c>
      <c r="H3556" s="28">
        <v>4.1000000000000002E-2</v>
      </c>
      <c r="I3556" s="28">
        <v>0.22800000000000001</v>
      </c>
      <c r="J3556" s="29">
        <f t="shared" si="47"/>
        <v>0.143875</v>
      </c>
      <c r="K3556" s="30">
        <v>0</v>
      </c>
      <c r="L3556" s="30">
        <v>0.82946872711181641</v>
      </c>
      <c r="M3556" s="30">
        <v>9.9999997764825821E-3</v>
      </c>
      <c r="N3556" s="30">
        <v>0.10422633954940841</v>
      </c>
      <c r="O3556" s="33">
        <v>0.15643785893917084</v>
      </c>
      <c r="P3556" s="33">
        <v>0.14076352119445801</v>
      </c>
      <c r="Q3556" s="32">
        <v>0.1671624481678009</v>
      </c>
      <c r="R3556" s="32">
        <v>0.1560206264257431</v>
      </c>
    </row>
    <row r="3557" spans="1:18">
      <c r="A3557" s="25">
        <v>41254.083333333336</v>
      </c>
      <c r="B3557" s="28">
        <v>0</v>
      </c>
      <c r="C3557" s="28">
        <v>0</v>
      </c>
      <c r="D3557" s="28">
        <v>0</v>
      </c>
      <c r="E3557" s="28">
        <v>0</v>
      </c>
      <c r="F3557" s="28">
        <v>0.60599999999999998</v>
      </c>
      <c r="G3557" s="28">
        <v>0.17399999999999999</v>
      </c>
      <c r="H3557" s="28">
        <v>3.9E-2</v>
      </c>
      <c r="I3557" s="28">
        <v>0.219</v>
      </c>
      <c r="J3557" s="29">
        <f t="shared" si="47"/>
        <v>0.12975</v>
      </c>
      <c r="K3557" s="30">
        <v>0</v>
      </c>
      <c r="L3557" s="30">
        <v>0.84661209583282471</v>
      </c>
      <c r="M3557" s="30">
        <v>-0.23000000417232513</v>
      </c>
      <c r="N3557" s="30">
        <v>9.2336382575340131E-2</v>
      </c>
      <c r="O3557" s="33">
        <v>0.15643785893917084</v>
      </c>
      <c r="P3557" s="33">
        <v>0.14076352119445801</v>
      </c>
      <c r="Q3557" s="32">
        <v>0.1671624481678009</v>
      </c>
      <c r="R3557" s="32">
        <v>0.1560206264257431</v>
      </c>
    </row>
    <row r="3558" spans="1:18">
      <c r="A3558" s="25">
        <v>41254.125</v>
      </c>
      <c r="B3558" s="28">
        <v>0</v>
      </c>
      <c r="C3558" s="28">
        <v>0</v>
      </c>
      <c r="D3558" s="28">
        <v>0</v>
      </c>
      <c r="E3558" s="28">
        <v>0</v>
      </c>
      <c r="F3558" s="28">
        <v>0.52</v>
      </c>
      <c r="G3558" s="28">
        <v>0.16800000000000001</v>
      </c>
      <c r="H3558" s="28">
        <v>3.9E-2</v>
      </c>
      <c r="I3558" s="28">
        <v>0.19700000000000001</v>
      </c>
      <c r="J3558" s="29">
        <f t="shared" si="47"/>
        <v>0.11550000000000002</v>
      </c>
      <c r="K3558" s="30">
        <v>0</v>
      </c>
      <c r="L3558" s="30">
        <v>0.86022597551345825</v>
      </c>
      <c r="M3558" s="30">
        <v>-0.34999999403953552</v>
      </c>
      <c r="N3558" s="30">
        <v>8.3504140791260631E-2</v>
      </c>
      <c r="O3558" s="33">
        <v>0.15643785893917084</v>
      </c>
      <c r="P3558" s="33">
        <v>0.14033307135105133</v>
      </c>
      <c r="Q3558" s="32">
        <v>0.1671624481678009</v>
      </c>
      <c r="R3558" s="32">
        <v>0.1560206264257431</v>
      </c>
    </row>
    <row r="3559" spans="1:18">
      <c r="A3559" s="25">
        <v>41254.166666666664</v>
      </c>
      <c r="B3559" s="28">
        <v>0</v>
      </c>
      <c r="C3559" s="28">
        <v>0</v>
      </c>
      <c r="D3559" s="28">
        <v>1E-3</v>
      </c>
      <c r="E3559" s="28">
        <v>0</v>
      </c>
      <c r="F3559" s="28">
        <v>0.41199999999999998</v>
      </c>
      <c r="G3559" s="28">
        <v>0.161</v>
      </c>
      <c r="H3559" s="28">
        <v>0.03</v>
      </c>
      <c r="I3559" s="28">
        <v>0.17299999999999999</v>
      </c>
      <c r="J3559" s="29">
        <f t="shared" si="47"/>
        <v>9.7124999999999989E-2</v>
      </c>
      <c r="K3559" s="30">
        <v>0</v>
      </c>
      <c r="L3559" s="30">
        <v>0.87492281198501587</v>
      </c>
      <c r="M3559" s="30">
        <v>-1.2699999809265137</v>
      </c>
      <c r="N3559" s="30">
        <v>7.0479266708015548E-2</v>
      </c>
      <c r="O3559" s="33">
        <v>0.15643785893917084</v>
      </c>
      <c r="P3559" s="33">
        <v>0.14076352119445801</v>
      </c>
      <c r="Q3559" s="32">
        <v>0.1671624481678009</v>
      </c>
      <c r="R3559" s="32">
        <v>0.1560206264257431</v>
      </c>
    </row>
    <row r="3560" spans="1:18">
      <c r="A3560" s="25">
        <v>41254.208333333336</v>
      </c>
      <c r="B3560" s="28">
        <v>0</v>
      </c>
      <c r="C3560" s="28">
        <v>1.2E-2</v>
      </c>
      <c r="D3560" s="28">
        <v>2.1999999999999999E-2</v>
      </c>
      <c r="E3560" s="28">
        <v>0</v>
      </c>
      <c r="F3560" s="28">
        <v>0.32300000000000001</v>
      </c>
      <c r="G3560" s="28">
        <v>0.161</v>
      </c>
      <c r="H3560" s="28">
        <v>2.1000000000000001E-2</v>
      </c>
      <c r="I3560" s="28">
        <v>0.17299999999999999</v>
      </c>
      <c r="J3560" s="29">
        <f t="shared" si="47"/>
        <v>8.8999999999999996E-2</v>
      </c>
      <c r="K3560" s="30">
        <v>0</v>
      </c>
      <c r="L3560" s="30">
        <v>0.8911440372467041</v>
      </c>
      <c r="M3560" s="30">
        <v>-1.4299999475479126</v>
      </c>
      <c r="N3560" s="30">
        <v>6.071567870414081E-2</v>
      </c>
      <c r="O3560" s="33">
        <v>0.15643785893917084</v>
      </c>
      <c r="P3560" s="33">
        <v>0.14076352119445801</v>
      </c>
      <c r="Q3560" s="32">
        <v>0.1671624481678009</v>
      </c>
      <c r="R3560" s="32">
        <v>0.1560206264257431</v>
      </c>
    </row>
    <row r="3561" spans="1:18">
      <c r="A3561" s="25">
        <v>41254.25</v>
      </c>
      <c r="B3561" s="28">
        <v>0.12</v>
      </c>
      <c r="C3561" s="28">
        <v>0.13500000000000001</v>
      </c>
      <c r="D3561" s="28">
        <v>4.3999999999999997E-2</v>
      </c>
      <c r="E3561" s="28">
        <v>5.8000000000000003E-2</v>
      </c>
      <c r="F3561" s="28">
        <v>0</v>
      </c>
      <c r="G3561" s="28">
        <v>0</v>
      </c>
      <c r="H3561" s="28">
        <v>0</v>
      </c>
      <c r="I3561" s="28">
        <v>2.1999999999999999E-2</v>
      </c>
      <c r="J3561" s="29">
        <f t="shared" si="47"/>
        <v>4.7375E-2</v>
      </c>
      <c r="K3561" s="30">
        <v>0</v>
      </c>
      <c r="L3561" s="30">
        <v>0.90236461162567139</v>
      </c>
      <c r="M3561" s="30">
        <v>-2.1099998950958252</v>
      </c>
      <c r="N3561" s="30">
        <v>5.2137511727103354E-2</v>
      </c>
      <c r="O3561" s="33">
        <v>0.15643785893917084</v>
      </c>
      <c r="P3561" s="33">
        <v>0.14033307135105133</v>
      </c>
      <c r="Q3561" s="32">
        <v>0.1671624481678009</v>
      </c>
      <c r="R3561" s="32">
        <v>0.1560206264257431</v>
      </c>
    </row>
    <row r="3562" spans="1:18">
      <c r="A3562" s="25">
        <v>41254.291666666664</v>
      </c>
      <c r="B3562" s="28">
        <v>0.21099999999999999</v>
      </c>
      <c r="C3562" s="28">
        <v>0.161</v>
      </c>
      <c r="D3562" s="28">
        <v>3.9E-2</v>
      </c>
      <c r="E3562" s="28">
        <v>8.5999999999999993E-2</v>
      </c>
      <c r="F3562" s="28">
        <v>0</v>
      </c>
      <c r="G3562" s="28">
        <v>0</v>
      </c>
      <c r="H3562" s="28">
        <v>0.02</v>
      </c>
      <c r="I3562" s="28">
        <v>0</v>
      </c>
      <c r="J3562" s="29">
        <f t="shared" si="47"/>
        <v>6.4625000000000002E-2</v>
      </c>
      <c r="K3562" s="30">
        <v>0</v>
      </c>
      <c r="L3562" s="30">
        <v>0.91110068559646606</v>
      </c>
      <c r="M3562" s="30">
        <v>-2.4300000667572021</v>
      </c>
      <c r="N3562" s="30">
        <v>4.6506307193237485E-2</v>
      </c>
      <c r="O3562" s="33">
        <v>0.15643785893917084</v>
      </c>
      <c r="P3562" s="33">
        <v>0.14033307135105133</v>
      </c>
      <c r="Q3562" s="32">
        <v>0.1671624481678009</v>
      </c>
      <c r="R3562" s="32">
        <v>0.1560206264257431</v>
      </c>
    </row>
    <row r="3563" spans="1:18">
      <c r="A3563" s="25">
        <v>41254.333333333336</v>
      </c>
      <c r="B3563" s="28">
        <v>0.34200000000000003</v>
      </c>
      <c r="C3563" s="28">
        <v>0.217</v>
      </c>
      <c r="D3563" s="28">
        <v>8.6999999999999994E-2</v>
      </c>
      <c r="E3563" s="28">
        <v>0.14499999999999999</v>
      </c>
      <c r="F3563" s="28">
        <v>0</v>
      </c>
      <c r="G3563" s="28">
        <v>0</v>
      </c>
      <c r="H3563" s="28">
        <v>8.9999999999999993E-3</v>
      </c>
      <c r="I3563" s="28">
        <v>0</v>
      </c>
      <c r="J3563" s="29">
        <f t="shared" si="47"/>
        <v>0.1</v>
      </c>
      <c r="K3563" s="30">
        <v>29.296875</v>
      </c>
      <c r="L3563" s="30">
        <v>0.91514617204666138</v>
      </c>
      <c r="M3563" s="30">
        <v>-2.1099998950958252</v>
      </c>
      <c r="N3563" s="30">
        <v>4.531213040342684E-2</v>
      </c>
      <c r="O3563" s="33">
        <v>0.15643785893917084</v>
      </c>
      <c r="P3563" s="33">
        <v>0.14033307135105133</v>
      </c>
      <c r="Q3563" s="32">
        <v>0.1671624481678009</v>
      </c>
      <c r="R3563" s="32">
        <v>0.1560206264257431</v>
      </c>
    </row>
    <row r="3564" spans="1:18">
      <c r="A3564" s="25">
        <v>41254.375</v>
      </c>
      <c r="B3564" s="28">
        <v>0.16700000000000001</v>
      </c>
      <c r="C3564" s="28">
        <v>1E-3</v>
      </c>
      <c r="D3564" s="28">
        <v>0.16600000000000001</v>
      </c>
      <c r="E3564" s="28">
        <v>0.14799999999999999</v>
      </c>
      <c r="F3564" s="28">
        <v>0</v>
      </c>
      <c r="G3564" s="28">
        <v>7.9000000000000001E-2</v>
      </c>
      <c r="H3564" s="28">
        <v>0</v>
      </c>
      <c r="I3564" s="28">
        <v>0</v>
      </c>
      <c r="J3564" s="29">
        <f t="shared" si="47"/>
        <v>7.0124999999999993E-2</v>
      </c>
      <c r="K3564" s="30">
        <v>86.0595703125</v>
      </c>
      <c r="L3564" s="30">
        <v>0.91927266120910645</v>
      </c>
      <c r="M3564" s="30">
        <v>0.56999999284744263</v>
      </c>
      <c r="N3564" s="30">
        <v>5.1112816524578449E-2</v>
      </c>
      <c r="O3564" s="33">
        <v>0.1560206264257431</v>
      </c>
      <c r="P3564" s="33">
        <v>0.14033307135105133</v>
      </c>
      <c r="Q3564" s="32">
        <v>0.1671624481678009</v>
      </c>
      <c r="R3564" s="32">
        <v>0.1560206264257431</v>
      </c>
    </row>
    <row r="3565" spans="1:18">
      <c r="A3565" s="25">
        <v>41254.416666666664</v>
      </c>
      <c r="B3565" s="28">
        <v>0</v>
      </c>
      <c r="C3565" s="28">
        <v>0.10299999999999999</v>
      </c>
      <c r="D3565" s="28">
        <v>0.192</v>
      </c>
      <c r="E3565" s="28">
        <v>4.4999999999999998E-2</v>
      </c>
      <c r="F3565" s="28">
        <v>0</v>
      </c>
      <c r="G3565" s="28">
        <v>0.313</v>
      </c>
      <c r="H3565" s="28">
        <v>7.0999999999999994E-2</v>
      </c>
      <c r="I3565" s="28">
        <v>0.12</v>
      </c>
      <c r="J3565" s="29">
        <f t="shared" si="47"/>
        <v>0.1055</v>
      </c>
      <c r="K3565" s="30">
        <v>120.849609375</v>
      </c>
      <c r="L3565" s="30">
        <v>0.83845961093902588</v>
      </c>
      <c r="M3565" s="30">
        <v>3.7699999809265137</v>
      </c>
      <c r="N3565" s="30">
        <v>0.12480551916101112</v>
      </c>
      <c r="O3565" s="33">
        <v>0.15643785893917084</v>
      </c>
      <c r="P3565" s="33">
        <v>0.14033307135105133</v>
      </c>
      <c r="Q3565" s="32">
        <v>0.1671624481678009</v>
      </c>
      <c r="R3565" s="32">
        <v>0.1560206264257431</v>
      </c>
    </row>
    <row r="3566" spans="1:18">
      <c r="A3566" s="25">
        <v>41254.458333333336</v>
      </c>
      <c r="B3566" s="28">
        <v>0</v>
      </c>
      <c r="C3566" s="28">
        <v>0</v>
      </c>
      <c r="D3566" s="28">
        <v>0.113</v>
      </c>
      <c r="E3566" s="28">
        <v>2E-3</v>
      </c>
      <c r="F3566" s="28">
        <v>7.0000000000000007E-2</v>
      </c>
      <c r="G3566" s="28">
        <v>0.34399999999999997</v>
      </c>
      <c r="H3566" s="28">
        <v>0.128</v>
      </c>
      <c r="I3566" s="28">
        <v>0.23799999999999999</v>
      </c>
      <c r="J3566" s="29">
        <f t="shared" si="47"/>
        <v>0.11187499999999999</v>
      </c>
      <c r="K3566" s="30">
        <v>181.2744140625</v>
      </c>
      <c r="L3566" s="30">
        <v>0.68644899129867554</v>
      </c>
      <c r="M3566" s="30">
        <v>6.2899999618530273</v>
      </c>
      <c r="N3566" s="30">
        <v>0.28245054550100518</v>
      </c>
      <c r="O3566" s="33">
        <v>0.15643785893917084</v>
      </c>
      <c r="P3566" s="33">
        <v>0.14033307135105133</v>
      </c>
      <c r="Q3566" s="32">
        <v>0.1671624481678009</v>
      </c>
      <c r="R3566" s="32">
        <v>0.1560206264257431</v>
      </c>
    </row>
    <row r="3567" spans="1:18">
      <c r="A3567" s="25">
        <v>41254.5</v>
      </c>
      <c r="B3567" s="28">
        <v>0</v>
      </c>
      <c r="C3567" s="28">
        <v>0</v>
      </c>
      <c r="D3567" s="28">
        <v>0.113</v>
      </c>
      <c r="E3567" s="28">
        <v>0</v>
      </c>
      <c r="F3567" s="28">
        <v>0.25900000000000001</v>
      </c>
      <c r="G3567" s="28">
        <v>0.28299999999999997</v>
      </c>
      <c r="H3567" s="28">
        <v>9.6000000000000002E-2</v>
      </c>
      <c r="I3567" s="28">
        <v>0.254</v>
      </c>
      <c r="J3567" s="29">
        <f t="shared" si="47"/>
        <v>0.12562499999999999</v>
      </c>
      <c r="K3567" s="30">
        <v>609.7412109375</v>
      </c>
      <c r="L3567" s="30">
        <v>0.55150336027145386</v>
      </c>
      <c r="M3567" s="30">
        <v>8.5699996948242187</v>
      </c>
      <c r="N3567" s="30">
        <v>0.46312363458654232</v>
      </c>
      <c r="O3567" s="33">
        <v>0.15643785893917084</v>
      </c>
      <c r="P3567" s="33">
        <v>0.14033307135105133</v>
      </c>
      <c r="Q3567" s="32">
        <v>0.1671624481678009</v>
      </c>
      <c r="R3567" s="32">
        <v>0.1560206264257431</v>
      </c>
    </row>
    <row r="3568" spans="1:18">
      <c r="A3568" s="25">
        <v>41254.541666666664</v>
      </c>
      <c r="B3568" s="28">
        <v>0</v>
      </c>
      <c r="C3568" s="28">
        <v>0</v>
      </c>
      <c r="D3568" s="28">
        <v>0</v>
      </c>
      <c r="E3568" s="28">
        <v>0</v>
      </c>
      <c r="F3568" s="28">
        <v>0.44900000000000001</v>
      </c>
      <c r="G3568" s="28">
        <v>0.20799999999999999</v>
      </c>
      <c r="H3568" s="28">
        <v>1.2E-2</v>
      </c>
      <c r="I3568" s="28">
        <v>0.16600000000000001</v>
      </c>
      <c r="J3568" s="29">
        <f t="shared" si="47"/>
        <v>0.10437500000000001</v>
      </c>
      <c r="K3568" s="30">
        <v>657.3486328125</v>
      </c>
      <c r="L3568" s="30">
        <v>0.4655616283416748</v>
      </c>
      <c r="M3568" s="30">
        <v>9.5699996948242187</v>
      </c>
      <c r="N3568" s="30">
        <v>0.58552320085490539</v>
      </c>
      <c r="O3568" s="33">
        <v>0.15643785893917084</v>
      </c>
      <c r="P3568" s="33">
        <v>0.14033307135105133</v>
      </c>
      <c r="Q3568" s="32">
        <v>0.1671624481678009</v>
      </c>
      <c r="R3568" s="32">
        <v>0.1560206264257431</v>
      </c>
    </row>
    <row r="3569" spans="1:18">
      <c r="A3569" s="25">
        <v>41254.583333333336</v>
      </c>
      <c r="B3569" s="28">
        <v>0</v>
      </c>
      <c r="C3569" s="28">
        <v>0</v>
      </c>
      <c r="D3569" s="28">
        <v>0</v>
      </c>
      <c r="E3569" s="28">
        <v>0</v>
      </c>
      <c r="F3569" s="28">
        <v>0.51400000000000001</v>
      </c>
      <c r="G3569" s="28">
        <v>0.11799999999999999</v>
      </c>
      <c r="H3569" s="28">
        <v>0</v>
      </c>
      <c r="I3569" s="28">
        <v>9.2999999999999999E-2</v>
      </c>
      <c r="J3569" s="29">
        <f t="shared" si="47"/>
        <v>9.0624999999999997E-2</v>
      </c>
      <c r="K3569" s="30">
        <v>527.34375</v>
      </c>
      <c r="L3569" s="30">
        <v>0.4611627459526062</v>
      </c>
      <c r="M3569" s="30">
        <v>10.050000190734863</v>
      </c>
      <c r="N3569" s="30">
        <v>0.60726721545616791</v>
      </c>
      <c r="O3569" s="33">
        <v>0.15643785893917084</v>
      </c>
      <c r="P3569" s="33">
        <v>0.14033307135105133</v>
      </c>
      <c r="Q3569" s="32">
        <v>0.1671624481678009</v>
      </c>
      <c r="R3569" s="32">
        <v>0.1560206264257431</v>
      </c>
    </row>
    <row r="3570" spans="1:18">
      <c r="A3570" s="25">
        <v>41254.625</v>
      </c>
      <c r="B3570" s="28">
        <v>0</v>
      </c>
      <c r="C3570" s="28">
        <v>0</v>
      </c>
      <c r="D3570" s="28">
        <v>0</v>
      </c>
      <c r="E3570" s="28">
        <v>0</v>
      </c>
      <c r="F3570" s="28">
        <v>0.499</v>
      </c>
      <c r="G3570" s="28">
        <v>3.4000000000000002E-2</v>
      </c>
      <c r="H3570" s="28">
        <v>0</v>
      </c>
      <c r="I3570" s="28">
        <v>8.7999999999999995E-2</v>
      </c>
      <c r="J3570" s="29">
        <f t="shared" si="47"/>
        <v>7.7625E-2</v>
      </c>
      <c r="K3570" s="30">
        <v>269.1650390625</v>
      </c>
      <c r="L3570" s="30">
        <v>0.49426469206809998</v>
      </c>
      <c r="M3570" s="30">
        <v>8.8500003814697266</v>
      </c>
      <c r="N3570" s="30">
        <v>0.53097962471841231</v>
      </c>
      <c r="O3570" s="33">
        <v>0.15643785893917084</v>
      </c>
      <c r="P3570" s="33">
        <v>0.14033307135105133</v>
      </c>
      <c r="Q3570" s="32">
        <v>0.1671624481678009</v>
      </c>
      <c r="R3570" s="32">
        <v>0.1560206264257431</v>
      </c>
    </row>
    <row r="3571" spans="1:18">
      <c r="A3571" s="25">
        <v>41254.666666666664</v>
      </c>
      <c r="B3571" s="28">
        <v>0</v>
      </c>
      <c r="C3571" s="28">
        <v>0</v>
      </c>
      <c r="D3571" s="28">
        <v>0</v>
      </c>
      <c r="E3571" s="28">
        <v>0</v>
      </c>
      <c r="F3571" s="28">
        <v>0.50600000000000001</v>
      </c>
      <c r="G3571" s="28">
        <v>1E-3</v>
      </c>
      <c r="H3571" s="28">
        <v>0</v>
      </c>
      <c r="I3571" s="28">
        <v>6.7000000000000004E-2</v>
      </c>
      <c r="J3571" s="29">
        <f t="shared" si="47"/>
        <v>7.1750000000000008E-2</v>
      </c>
      <c r="K3571" s="30">
        <v>64.0869140625</v>
      </c>
      <c r="L3571" s="30">
        <v>0.5353890061378479</v>
      </c>
      <c r="M3571" s="30">
        <v>7.25</v>
      </c>
      <c r="N3571" s="30">
        <v>0.44341573042921689</v>
      </c>
      <c r="O3571" s="33">
        <v>0.15643785893917084</v>
      </c>
      <c r="P3571" s="33">
        <v>0.14033307135105133</v>
      </c>
      <c r="Q3571" s="32">
        <v>0.1667543351650238</v>
      </c>
      <c r="R3571" s="32">
        <v>0.1560206264257431</v>
      </c>
    </row>
    <row r="3572" spans="1:18">
      <c r="A3572" s="25">
        <v>41254.708333333336</v>
      </c>
      <c r="B3572" s="28">
        <v>0</v>
      </c>
      <c r="C3572" s="28">
        <v>0</v>
      </c>
      <c r="D3572" s="28">
        <v>0</v>
      </c>
      <c r="E3572" s="28">
        <v>0</v>
      </c>
      <c r="F3572" s="28">
        <v>0.51400000000000001</v>
      </c>
      <c r="G3572" s="28">
        <v>0</v>
      </c>
      <c r="H3572" s="28">
        <v>0</v>
      </c>
      <c r="I3572" s="28">
        <v>5.7000000000000002E-2</v>
      </c>
      <c r="J3572" s="29">
        <f t="shared" si="47"/>
        <v>7.1375000000000008E-2</v>
      </c>
      <c r="K3572" s="30">
        <v>7.32421875</v>
      </c>
      <c r="L3572" s="30">
        <v>0.63268154859542847</v>
      </c>
      <c r="M3572" s="30">
        <v>5.2100000381469727</v>
      </c>
      <c r="N3572" s="30">
        <v>0.30991808028443163</v>
      </c>
      <c r="O3572" s="33">
        <v>0.15643785893917084</v>
      </c>
      <c r="P3572" s="33">
        <v>0.13990227878093719</v>
      </c>
      <c r="Q3572" s="32">
        <v>0.1667543351650238</v>
      </c>
      <c r="R3572" s="32">
        <v>0.1560206264257431</v>
      </c>
    </row>
    <row r="3573" spans="1:18">
      <c r="A3573" s="25">
        <v>41254.75</v>
      </c>
      <c r="B3573" s="28">
        <v>0</v>
      </c>
      <c r="C3573" s="28">
        <v>0</v>
      </c>
      <c r="D3573" s="28">
        <v>0</v>
      </c>
      <c r="E3573" s="28">
        <v>0</v>
      </c>
      <c r="F3573" s="28">
        <v>0.54600000000000004</v>
      </c>
      <c r="G3573" s="28">
        <v>0</v>
      </c>
      <c r="H3573" s="28">
        <v>0</v>
      </c>
      <c r="I3573" s="28">
        <v>3.9E-2</v>
      </c>
      <c r="J3573" s="29">
        <f t="shared" si="47"/>
        <v>7.3125000000000009E-2</v>
      </c>
      <c r="K3573" s="30">
        <v>0</v>
      </c>
      <c r="L3573" s="30">
        <v>0.7544562816619873</v>
      </c>
      <c r="M3573" s="30">
        <v>1.6100000143051147</v>
      </c>
      <c r="N3573" s="30">
        <v>0.16594068515005314</v>
      </c>
      <c r="O3573" s="33">
        <v>0.15643785893917084</v>
      </c>
      <c r="P3573" s="33">
        <v>0.13990227878093719</v>
      </c>
      <c r="Q3573" s="32">
        <v>0.1667543351650238</v>
      </c>
      <c r="R3573" s="32">
        <v>0.1560206264257431</v>
      </c>
    </row>
    <row r="3574" spans="1:18">
      <c r="A3574" s="25">
        <v>41254.791666666664</v>
      </c>
      <c r="B3574" s="28">
        <v>0</v>
      </c>
      <c r="C3574" s="28">
        <v>0</v>
      </c>
      <c r="D3574" s="28">
        <v>0</v>
      </c>
      <c r="E3574" s="28">
        <v>0</v>
      </c>
      <c r="F3574" s="28">
        <v>0.56200000000000006</v>
      </c>
      <c r="G3574" s="28">
        <v>0</v>
      </c>
      <c r="H3574" s="28">
        <v>0</v>
      </c>
      <c r="I3574" s="28">
        <v>0.05</v>
      </c>
      <c r="J3574" s="29">
        <f t="shared" si="47"/>
        <v>7.6500000000000012E-2</v>
      </c>
      <c r="K3574" s="30">
        <v>0</v>
      </c>
      <c r="L3574" s="30">
        <v>0.79837250709533691</v>
      </c>
      <c r="M3574" s="30">
        <v>0.76999998092651367</v>
      </c>
      <c r="N3574" s="30">
        <v>0.12927685658656965</v>
      </c>
      <c r="O3574" s="33">
        <v>0.1560206264257431</v>
      </c>
      <c r="P3574" s="33">
        <v>0.13990227878093719</v>
      </c>
      <c r="Q3574" s="32">
        <v>0.1667543351650238</v>
      </c>
      <c r="R3574" s="32">
        <v>0.1560206264257431</v>
      </c>
    </row>
    <row r="3575" spans="1:18">
      <c r="A3575" s="25">
        <v>41254.833333333336</v>
      </c>
      <c r="B3575" s="28">
        <v>0</v>
      </c>
      <c r="C3575" s="28">
        <v>0</v>
      </c>
      <c r="D3575" s="28">
        <v>0</v>
      </c>
      <c r="E3575" s="28">
        <v>0</v>
      </c>
      <c r="F3575" s="28">
        <v>0.54600000000000004</v>
      </c>
      <c r="G3575" s="28">
        <v>0</v>
      </c>
      <c r="H3575" s="28">
        <v>0</v>
      </c>
      <c r="I3575" s="28">
        <v>0.05</v>
      </c>
      <c r="J3575" s="29">
        <f t="shared" si="47"/>
        <v>7.4500000000000011E-2</v>
      </c>
      <c r="K3575" s="30">
        <v>0</v>
      </c>
      <c r="L3575" s="30">
        <v>0.81652098894119263</v>
      </c>
      <c r="M3575" s="30">
        <v>0.64999997615814209</v>
      </c>
      <c r="N3575" s="30">
        <v>0.11675655355677131</v>
      </c>
      <c r="O3575" s="33">
        <v>0.1560206264257431</v>
      </c>
      <c r="P3575" s="33">
        <v>0.13990227878093719</v>
      </c>
      <c r="Q3575" s="32">
        <v>0.1667543351650238</v>
      </c>
      <c r="R3575" s="32">
        <v>0.15560305118560791</v>
      </c>
    </row>
    <row r="3576" spans="1:18">
      <c r="A3576" s="25">
        <v>41254.875</v>
      </c>
      <c r="B3576" s="28">
        <v>0</v>
      </c>
      <c r="C3576" s="28">
        <v>0</v>
      </c>
      <c r="D3576" s="28">
        <v>0</v>
      </c>
      <c r="E3576" s="28">
        <v>0</v>
      </c>
      <c r="F3576" s="28">
        <v>0.49099999999999999</v>
      </c>
      <c r="G3576" s="28">
        <v>0</v>
      </c>
      <c r="H3576" s="28">
        <v>0</v>
      </c>
      <c r="I3576" s="28">
        <v>2.8000000000000001E-2</v>
      </c>
      <c r="J3576" s="29">
        <f t="shared" si="47"/>
        <v>6.4875000000000002E-2</v>
      </c>
      <c r="K3576" s="30">
        <v>0</v>
      </c>
      <c r="L3576" s="30">
        <v>0.84710311889648438</v>
      </c>
      <c r="M3576" s="30">
        <v>-2.9999999329447746E-2</v>
      </c>
      <c r="N3576" s="30">
        <v>9.3212523198745539E-2</v>
      </c>
      <c r="O3576" s="33">
        <v>0.1560206264257431</v>
      </c>
      <c r="P3576" s="33">
        <v>0.13990227878093719</v>
      </c>
      <c r="Q3576" s="32">
        <v>0.1667543351650238</v>
      </c>
      <c r="R3576" s="32">
        <v>0.15560305118560791</v>
      </c>
    </row>
    <row r="3577" spans="1:18">
      <c r="A3577" s="25">
        <v>41254.916666666664</v>
      </c>
      <c r="B3577" s="28">
        <v>0</v>
      </c>
      <c r="C3577" s="28">
        <v>0</v>
      </c>
      <c r="D3577" s="28">
        <v>0</v>
      </c>
      <c r="E3577" s="28">
        <v>0</v>
      </c>
      <c r="F3577" s="28">
        <v>0.40799999999999997</v>
      </c>
      <c r="G3577" s="28">
        <v>0</v>
      </c>
      <c r="H3577" s="28">
        <v>0</v>
      </c>
      <c r="I3577" s="28">
        <v>2.5999999999999999E-2</v>
      </c>
      <c r="J3577" s="29">
        <f t="shared" si="47"/>
        <v>5.425E-2</v>
      </c>
      <c r="K3577" s="30">
        <v>0</v>
      </c>
      <c r="L3577" s="30">
        <v>0.8638685941696167</v>
      </c>
      <c r="M3577" s="30">
        <v>-0.27000001072883606</v>
      </c>
      <c r="N3577" s="30">
        <v>8.174107170795876E-2</v>
      </c>
      <c r="O3577" s="33">
        <v>0.1560206264257431</v>
      </c>
      <c r="P3577" s="33">
        <v>0.13990227878093719</v>
      </c>
      <c r="Q3577" s="32">
        <v>0.1667543351650238</v>
      </c>
      <c r="R3577" s="32">
        <v>0.15560305118560791</v>
      </c>
    </row>
    <row r="3578" spans="1:18">
      <c r="A3578" s="25">
        <v>41254.958333333336</v>
      </c>
      <c r="B3578" s="28">
        <v>0</v>
      </c>
      <c r="C3578" s="28">
        <v>0</v>
      </c>
      <c r="D3578" s="28">
        <v>0</v>
      </c>
      <c r="E3578" s="28">
        <v>0</v>
      </c>
      <c r="F3578" s="28">
        <v>0.28999999999999998</v>
      </c>
      <c r="G3578" s="28">
        <v>0</v>
      </c>
      <c r="H3578" s="28">
        <v>0</v>
      </c>
      <c r="I3578" s="28">
        <v>1.2E-2</v>
      </c>
      <c r="J3578" s="29">
        <f t="shared" si="47"/>
        <v>3.7749999999999999E-2</v>
      </c>
      <c r="K3578" s="30">
        <v>0</v>
      </c>
      <c r="L3578" s="30">
        <v>0.87972670793533325</v>
      </c>
      <c r="M3578" s="30">
        <v>-0.70999997854232788</v>
      </c>
      <c r="N3578" s="30">
        <v>7.0231622688211578E-2</v>
      </c>
      <c r="O3578" s="33">
        <v>0.1560206264257431</v>
      </c>
      <c r="P3578" s="33">
        <v>0.13990227878093719</v>
      </c>
      <c r="Q3578" s="32">
        <v>0.1667543351650238</v>
      </c>
      <c r="R3578" s="32">
        <v>0.1560206264257431</v>
      </c>
    </row>
    <row r="3579" spans="1:18">
      <c r="A3579" s="25">
        <v>41255</v>
      </c>
      <c r="B3579" s="28">
        <v>2.5000000000000001E-2</v>
      </c>
      <c r="C3579" s="28">
        <v>0</v>
      </c>
      <c r="D3579" s="28">
        <v>0</v>
      </c>
      <c r="E3579" s="28">
        <v>0</v>
      </c>
      <c r="F3579" s="28">
        <v>0.16300000000000001</v>
      </c>
      <c r="G3579" s="28">
        <v>0</v>
      </c>
      <c r="H3579" s="28">
        <v>0</v>
      </c>
      <c r="I3579" s="28">
        <v>0</v>
      </c>
      <c r="J3579" s="29">
        <f t="shared" ref="J3579:J3642" si="48">AVERAGE(B3579:I3579)</f>
        <v>2.35E-2</v>
      </c>
      <c r="K3579" s="30">
        <v>0</v>
      </c>
      <c r="L3579" s="30">
        <v>0.89516854286193848</v>
      </c>
      <c r="M3579" s="30">
        <v>-1.1499999761581421</v>
      </c>
      <c r="N3579" s="30">
        <v>5.9524731784056047E-2</v>
      </c>
      <c r="O3579" s="33">
        <v>0.1560206264257431</v>
      </c>
      <c r="P3579" s="33">
        <v>0.13990227878093719</v>
      </c>
      <c r="Q3579" s="32">
        <v>0.1667543351650238</v>
      </c>
      <c r="R3579" s="32">
        <v>0.15560305118560791</v>
      </c>
    </row>
    <row r="3580" spans="1:18">
      <c r="A3580" s="25">
        <v>41255.041666666664</v>
      </c>
      <c r="B3580" s="28">
        <v>7.9000000000000001E-2</v>
      </c>
      <c r="C3580" s="28">
        <v>0</v>
      </c>
      <c r="D3580" s="28">
        <v>0</v>
      </c>
      <c r="E3580" s="28">
        <v>0</v>
      </c>
      <c r="F3580" s="28">
        <v>4.4999999999999998E-2</v>
      </c>
      <c r="G3580" s="28">
        <v>0</v>
      </c>
      <c r="H3580" s="28">
        <v>0</v>
      </c>
      <c r="I3580" s="28">
        <v>0</v>
      </c>
      <c r="J3580" s="29">
        <f t="shared" si="48"/>
        <v>1.55E-2</v>
      </c>
      <c r="K3580" s="30">
        <v>0</v>
      </c>
      <c r="L3580" s="30">
        <v>0.90752440690994263</v>
      </c>
      <c r="M3580" s="30">
        <v>-1.3899999856948853</v>
      </c>
      <c r="N3580" s="30">
        <v>5.1711234283653582E-2</v>
      </c>
      <c r="O3580" s="33">
        <v>0.15560305118560791</v>
      </c>
      <c r="P3580" s="33">
        <v>0.13990227878093719</v>
      </c>
      <c r="Q3580" s="32">
        <v>0.1667543351650238</v>
      </c>
      <c r="R3580" s="32">
        <v>0.1560206264257431</v>
      </c>
    </row>
    <row r="3581" spans="1:18">
      <c r="A3581" s="25">
        <v>41255.083333333336</v>
      </c>
      <c r="B3581" s="28">
        <v>0.126</v>
      </c>
      <c r="C3581" s="28">
        <v>0</v>
      </c>
      <c r="D3581" s="28">
        <v>0</v>
      </c>
      <c r="E3581" s="28">
        <v>2.1000000000000001E-2</v>
      </c>
      <c r="F3581" s="28">
        <v>0</v>
      </c>
      <c r="G3581" s="28">
        <v>0</v>
      </c>
      <c r="H3581" s="28">
        <v>0</v>
      </c>
      <c r="I3581" s="28">
        <v>0</v>
      </c>
      <c r="J3581" s="29">
        <f t="shared" si="48"/>
        <v>1.8374999999999999E-2</v>
      </c>
      <c r="K3581" s="30">
        <v>0</v>
      </c>
      <c r="L3581" s="30">
        <v>0.91973531246185303</v>
      </c>
      <c r="M3581" s="30">
        <v>-1.5900000333786011</v>
      </c>
      <c r="N3581" s="30">
        <v>4.4313217768008513E-2</v>
      </c>
      <c r="O3581" s="33">
        <v>0.15560305118560791</v>
      </c>
      <c r="P3581" s="33">
        <v>0.13990227878093719</v>
      </c>
      <c r="Q3581" s="32">
        <v>0.1667543351650238</v>
      </c>
      <c r="R3581" s="32">
        <v>0.1560206264257431</v>
      </c>
    </row>
    <row r="3582" spans="1:18">
      <c r="A3582" s="25">
        <v>41255.125</v>
      </c>
      <c r="B3582" s="28">
        <v>0.17699999999999999</v>
      </c>
      <c r="C3582" s="28">
        <v>0</v>
      </c>
      <c r="D3582" s="28">
        <v>0</v>
      </c>
      <c r="E3582" s="28">
        <v>3.0000000000000001E-3</v>
      </c>
      <c r="F3582" s="28">
        <v>0</v>
      </c>
      <c r="G3582" s="28">
        <v>0</v>
      </c>
      <c r="H3582" s="28">
        <v>0</v>
      </c>
      <c r="I3582" s="28">
        <v>0</v>
      </c>
      <c r="J3582" s="29">
        <f t="shared" si="48"/>
        <v>2.2499999999999999E-2</v>
      </c>
      <c r="K3582" s="30">
        <v>0</v>
      </c>
      <c r="L3582" s="30">
        <v>0.92613524198532104</v>
      </c>
      <c r="M3582" s="30">
        <v>-1.5499999523162842</v>
      </c>
      <c r="N3582" s="30">
        <v>4.0884294195309374E-2</v>
      </c>
      <c r="O3582" s="33">
        <v>0.1560206264257431</v>
      </c>
      <c r="P3582" s="33">
        <v>0.13947111368179321</v>
      </c>
      <c r="Q3582" s="32">
        <v>0.1667543351650238</v>
      </c>
      <c r="R3582" s="32">
        <v>0.1560206264257431</v>
      </c>
    </row>
    <row r="3583" spans="1:18">
      <c r="A3583" s="25">
        <v>41255.166666666664</v>
      </c>
      <c r="B3583" s="28">
        <v>0.24299999999999999</v>
      </c>
      <c r="C3583" s="28">
        <v>0</v>
      </c>
      <c r="D3583" s="28">
        <v>0</v>
      </c>
      <c r="E3583" s="28">
        <v>0</v>
      </c>
      <c r="F3583" s="28">
        <v>0</v>
      </c>
      <c r="G3583" s="28">
        <v>0</v>
      </c>
      <c r="H3583" s="28">
        <v>0</v>
      </c>
      <c r="I3583" s="28">
        <v>0</v>
      </c>
      <c r="J3583" s="29">
        <f t="shared" si="48"/>
        <v>3.0374999999999999E-2</v>
      </c>
      <c r="K3583" s="30">
        <v>0</v>
      </c>
      <c r="L3583" s="30">
        <v>0.92937010526657104</v>
      </c>
      <c r="M3583" s="30">
        <v>-1.5099999904632568</v>
      </c>
      <c r="N3583" s="30">
        <v>3.9193848695804751E-2</v>
      </c>
      <c r="O3583" s="33">
        <v>0.15560305118560791</v>
      </c>
      <c r="P3583" s="33">
        <v>0.13990227878093719</v>
      </c>
      <c r="Q3583" s="32">
        <v>0.1667543351650238</v>
      </c>
      <c r="R3583" s="32">
        <v>0.15560305118560791</v>
      </c>
    </row>
    <row r="3584" spans="1:18">
      <c r="A3584" s="25">
        <v>41255.208333333336</v>
      </c>
      <c r="B3584" s="28">
        <v>0.25</v>
      </c>
      <c r="C3584" s="28">
        <v>0</v>
      </c>
      <c r="D3584" s="28">
        <v>2E-3</v>
      </c>
      <c r="E3584" s="28">
        <v>0</v>
      </c>
      <c r="F3584" s="28">
        <v>0</v>
      </c>
      <c r="G3584" s="28">
        <v>0</v>
      </c>
      <c r="H3584" s="28">
        <v>0</v>
      </c>
      <c r="I3584" s="28">
        <v>0</v>
      </c>
      <c r="J3584" s="29">
        <f t="shared" si="48"/>
        <v>3.15E-2</v>
      </c>
      <c r="K3584" s="30">
        <v>0</v>
      </c>
      <c r="L3584" s="30">
        <v>0.93057507276535034</v>
      </c>
      <c r="M3584" s="30">
        <v>-2.190000057220459</v>
      </c>
      <c r="N3584" s="30">
        <v>3.6883153752931733E-2</v>
      </c>
      <c r="O3584" s="33">
        <v>0.15560305118560791</v>
      </c>
      <c r="P3584" s="33">
        <v>0.13947111368179321</v>
      </c>
      <c r="Q3584" s="32">
        <v>0.1667543351650238</v>
      </c>
      <c r="R3584" s="32">
        <v>0.15560305118560791</v>
      </c>
    </row>
    <row r="3585" spans="1:18">
      <c r="A3585" s="25">
        <v>41255.25</v>
      </c>
      <c r="B3585" s="28">
        <v>0.14499999999999999</v>
      </c>
      <c r="C3585" s="28">
        <v>0.39900000000000002</v>
      </c>
      <c r="D3585" s="28">
        <v>0.13</v>
      </c>
      <c r="E3585" s="28">
        <v>5.8999999999999997E-2</v>
      </c>
      <c r="F3585" s="28">
        <v>0</v>
      </c>
      <c r="G3585" s="28">
        <v>1.7999999999999999E-2</v>
      </c>
      <c r="H3585" s="28">
        <v>7.1999999999999995E-2</v>
      </c>
      <c r="I3585" s="28">
        <v>0</v>
      </c>
      <c r="J3585" s="29">
        <f t="shared" si="48"/>
        <v>0.10287500000000001</v>
      </c>
      <c r="K3585" s="30">
        <v>0</v>
      </c>
      <c r="L3585" s="30">
        <v>0.93571585416793823</v>
      </c>
      <c r="M3585" s="30">
        <v>-2.5499999523162842</v>
      </c>
      <c r="N3585" s="30">
        <v>3.3370543945462329E-2</v>
      </c>
      <c r="O3585" s="33">
        <v>0.15560305118560791</v>
      </c>
      <c r="P3585" s="33">
        <v>0.13947111368179321</v>
      </c>
      <c r="Q3585" s="32">
        <v>0.1667543351650238</v>
      </c>
      <c r="R3585" s="32">
        <v>0.15560305118560791</v>
      </c>
    </row>
    <row r="3586" spans="1:18">
      <c r="A3586" s="25">
        <v>41255.291666666664</v>
      </c>
      <c r="B3586" s="28">
        <v>0.65800000000000003</v>
      </c>
      <c r="C3586" s="28">
        <v>0.52400000000000002</v>
      </c>
      <c r="D3586" s="28">
        <v>0.218</v>
      </c>
      <c r="E3586" s="28">
        <v>0.16600000000000001</v>
      </c>
      <c r="F3586" s="28">
        <v>0</v>
      </c>
      <c r="G3586" s="28">
        <v>0</v>
      </c>
      <c r="H3586" s="28">
        <v>1.7000000000000001E-2</v>
      </c>
      <c r="I3586" s="28">
        <v>0</v>
      </c>
      <c r="J3586" s="29">
        <f t="shared" si="48"/>
        <v>0.19787499999999997</v>
      </c>
      <c r="K3586" s="30">
        <v>0</v>
      </c>
      <c r="L3586" s="30">
        <v>0.93560284376144409</v>
      </c>
      <c r="M3586" s="30">
        <v>-2.5899999141693115</v>
      </c>
      <c r="N3586" s="30">
        <v>3.334321131160476E-2</v>
      </c>
      <c r="O3586" s="33">
        <v>0.15560305118560791</v>
      </c>
      <c r="P3586" s="33">
        <v>0.13947111368179321</v>
      </c>
      <c r="Q3586" s="32">
        <v>0.1667543351650238</v>
      </c>
      <c r="R3586" s="32">
        <v>0.15560305118560791</v>
      </c>
    </row>
    <row r="3587" spans="1:18">
      <c r="A3587" s="25">
        <v>41255.333333333336</v>
      </c>
      <c r="B3587" s="28">
        <v>0.38400000000000001</v>
      </c>
      <c r="C3587" s="28">
        <v>0.371</v>
      </c>
      <c r="D3587" s="28">
        <v>0.191</v>
      </c>
      <c r="E3587" s="28">
        <v>4.9000000000000002E-2</v>
      </c>
      <c r="F3587" s="28">
        <v>0</v>
      </c>
      <c r="G3587" s="28">
        <v>1E-3</v>
      </c>
      <c r="H3587" s="28">
        <v>0</v>
      </c>
      <c r="I3587" s="28">
        <v>0</v>
      </c>
      <c r="J3587" s="29">
        <f t="shared" si="48"/>
        <v>0.1245</v>
      </c>
      <c r="K3587" s="30">
        <v>27.4658203125</v>
      </c>
      <c r="L3587" s="30">
        <v>0.93888145685195923</v>
      </c>
      <c r="M3587" s="30">
        <v>-1.4299999475479126</v>
      </c>
      <c r="N3587" s="30">
        <v>3.4089577959561565E-2</v>
      </c>
      <c r="O3587" s="33">
        <v>0.15518511831760406</v>
      </c>
      <c r="P3587" s="33">
        <v>0.13947111368179321</v>
      </c>
      <c r="Q3587" s="32">
        <v>0.1667543351650238</v>
      </c>
      <c r="R3587" s="32">
        <v>0.15560305118560791</v>
      </c>
    </row>
    <row r="3588" spans="1:18">
      <c r="A3588" s="25">
        <v>41255.375</v>
      </c>
      <c r="B3588" s="28">
        <v>0</v>
      </c>
      <c r="C3588" s="28">
        <v>4.4999999999999998E-2</v>
      </c>
      <c r="D3588" s="28">
        <v>0.21099999999999999</v>
      </c>
      <c r="E3588" s="28">
        <v>0</v>
      </c>
      <c r="F3588" s="28">
        <v>0</v>
      </c>
      <c r="G3588" s="28">
        <v>0.115</v>
      </c>
      <c r="H3588" s="28">
        <v>0</v>
      </c>
      <c r="I3588" s="28">
        <v>0</v>
      </c>
      <c r="J3588" s="29">
        <f t="shared" si="48"/>
        <v>4.6375E-2</v>
      </c>
      <c r="K3588" s="30">
        <v>87.890625</v>
      </c>
      <c r="L3588" s="30">
        <v>0.94155418872833252</v>
      </c>
      <c r="M3588" s="30">
        <v>1.7300000190734863</v>
      </c>
      <c r="N3588" s="30">
        <v>3.9795206553314581E-2</v>
      </c>
      <c r="O3588" s="33">
        <v>0.15560305118560791</v>
      </c>
      <c r="P3588" s="33">
        <v>0.13947111368179321</v>
      </c>
      <c r="Q3588" s="32">
        <v>0.1667543351650238</v>
      </c>
      <c r="R3588" s="32">
        <v>0.15560305118560791</v>
      </c>
    </row>
    <row r="3589" spans="1:18">
      <c r="A3589" s="25">
        <v>41255.416666666664</v>
      </c>
      <c r="B3589" s="28">
        <v>0</v>
      </c>
      <c r="C3589" s="28">
        <v>0.10299999999999999</v>
      </c>
      <c r="D3589" s="28">
        <v>0.26600000000000001</v>
      </c>
      <c r="E3589" s="28">
        <v>0</v>
      </c>
      <c r="F3589" s="28">
        <v>2.1000000000000001E-2</v>
      </c>
      <c r="G3589" s="28">
        <v>0.43</v>
      </c>
      <c r="H3589" s="28">
        <v>0.129</v>
      </c>
      <c r="I3589" s="28">
        <v>0.2</v>
      </c>
      <c r="J3589" s="29">
        <f t="shared" si="48"/>
        <v>0.143625</v>
      </c>
      <c r="K3589" s="30">
        <v>122.6806640625</v>
      </c>
      <c r="L3589" s="30">
        <v>0.85947734117507935</v>
      </c>
      <c r="M3589" s="30">
        <v>5.0100002288818359</v>
      </c>
      <c r="N3589" s="30">
        <v>0.11712820676260061</v>
      </c>
      <c r="O3589" s="33">
        <v>0.15560305118560791</v>
      </c>
      <c r="P3589" s="33">
        <v>0.13947111368179321</v>
      </c>
      <c r="Q3589" s="32">
        <v>0.1667543351650238</v>
      </c>
      <c r="R3589" s="32">
        <v>0.15560305118560791</v>
      </c>
    </row>
    <row r="3590" spans="1:18">
      <c r="A3590" s="25">
        <v>41255.458333333336</v>
      </c>
      <c r="B3590" s="28">
        <v>0</v>
      </c>
      <c r="C3590" s="28">
        <v>0</v>
      </c>
      <c r="D3590" s="28">
        <v>0.14000000000000001</v>
      </c>
      <c r="E3590" s="28">
        <v>0</v>
      </c>
      <c r="F3590" s="28">
        <v>0.186</v>
      </c>
      <c r="G3590" s="28">
        <v>0.42199999999999999</v>
      </c>
      <c r="H3590" s="28">
        <v>0.188</v>
      </c>
      <c r="I3590" s="28">
        <v>0.35799999999999998</v>
      </c>
      <c r="J3590" s="29">
        <f t="shared" si="48"/>
        <v>0.16175</v>
      </c>
      <c r="K3590" s="30">
        <v>194.091796875</v>
      </c>
      <c r="L3590" s="30">
        <v>0.68016666173934937</v>
      </c>
      <c r="M3590" s="30">
        <v>7.4899997711181641</v>
      </c>
      <c r="N3590" s="30">
        <v>0.30966376121921446</v>
      </c>
      <c r="O3590" s="33">
        <v>0.15560305118560791</v>
      </c>
      <c r="P3590" s="33">
        <v>0.13947111368179321</v>
      </c>
      <c r="Q3590" s="32">
        <v>0.1667543351650238</v>
      </c>
      <c r="R3590" s="32">
        <v>0.15560305118560791</v>
      </c>
    </row>
    <row r="3591" spans="1:18">
      <c r="A3591" s="25">
        <v>41255.5</v>
      </c>
      <c r="B3591" s="28">
        <v>0</v>
      </c>
      <c r="C3591" s="28">
        <v>0</v>
      </c>
      <c r="D3591" s="28">
        <v>0.14299999999999999</v>
      </c>
      <c r="E3591" s="28">
        <v>0</v>
      </c>
      <c r="F3591" s="28">
        <v>0.41299999999999998</v>
      </c>
      <c r="G3591" s="28">
        <v>0.38200000000000001</v>
      </c>
      <c r="H3591" s="28">
        <v>0.159</v>
      </c>
      <c r="I3591" s="28">
        <v>0.35799999999999998</v>
      </c>
      <c r="J3591" s="29">
        <f t="shared" si="48"/>
        <v>0.18187500000000001</v>
      </c>
      <c r="K3591" s="30">
        <v>498.046875</v>
      </c>
      <c r="L3591" s="30">
        <v>0.59520387649536133</v>
      </c>
      <c r="M3591" s="30">
        <v>9.7299995422363281</v>
      </c>
      <c r="N3591" s="30">
        <v>0.44769202112187484</v>
      </c>
      <c r="O3591" s="33">
        <v>0.1560206264257431</v>
      </c>
      <c r="P3591" s="33">
        <v>0.13947111368179321</v>
      </c>
      <c r="Q3591" s="32">
        <v>0.1667543351650238</v>
      </c>
      <c r="R3591" s="32">
        <v>0.15560305118560791</v>
      </c>
    </row>
    <row r="3592" spans="1:18">
      <c r="A3592" s="25">
        <v>41255.541666666664</v>
      </c>
      <c r="B3592" s="28">
        <v>0</v>
      </c>
      <c r="C3592" s="28">
        <v>0</v>
      </c>
      <c r="D3592" s="28">
        <v>0</v>
      </c>
      <c r="E3592" s="28">
        <v>0</v>
      </c>
      <c r="F3592" s="28">
        <v>0.64900000000000002</v>
      </c>
      <c r="G3592" s="28">
        <v>0.26400000000000001</v>
      </c>
      <c r="H3592" s="28">
        <v>3.6999999999999998E-2</v>
      </c>
      <c r="I3592" s="28">
        <v>0.24099999999999999</v>
      </c>
      <c r="J3592" s="29">
        <f t="shared" si="48"/>
        <v>0.14887500000000001</v>
      </c>
      <c r="K3592" s="30">
        <v>580.4443359375</v>
      </c>
      <c r="L3592" s="30">
        <v>0.54925060272216797</v>
      </c>
      <c r="M3592" s="30">
        <v>10.25</v>
      </c>
      <c r="N3592" s="30">
        <v>0.51399630048243128</v>
      </c>
      <c r="O3592" s="33">
        <v>0.1560206264257431</v>
      </c>
      <c r="P3592" s="33">
        <v>0.13947111368179321</v>
      </c>
      <c r="Q3592" s="32">
        <v>0.1667543351650238</v>
      </c>
      <c r="R3592" s="32">
        <v>0.15560305118560791</v>
      </c>
    </row>
    <row r="3593" spans="1:18">
      <c r="A3593" s="25">
        <v>41255.583333333336</v>
      </c>
      <c r="B3593" s="28">
        <v>0</v>
      </c>
      <c r="C3593" s="28">
        <v>0</v>
      </c>
      <c r="D3593" s="28">
        <v>0</v>
      </c>
      <c r="E3593" s="28">
        <v>0</v>
      </c>
      <c r="F3593" s="28">
        <v>0.82499999999999996</v>
      </c>
      <c r="G3593" s="28">
        <v>0.186</v>
      </c>
      <c r="H3593" s="28">
        <v>0</v>
      </c>
      <c r="I3593" s="28">
        <v>0.21199999999999999</v>
      </c>
      <c r="J3593" s="29">
        <f t="shared" si="48"/>
        <v>0.15287499999999998</v>
      </c>
      <c r="K3593" s="30">
        <v>485.2294921875</v>
      </c>
      <c r="L3593" s="30">
        <v>0.52627438306808472</v>
      </c>
      <c r="M3593" s="30">
        <v>10.930000305175781</v>
      </c>
      <c r="N3593" s="30">
        <v>0.56214314331533199</v>
      </c>
      <c r="O3593" s="33">
        <v>0.15560305118560791</v>
      </c>
      <c r="P3593" s="33">
        <v>0.13947111368179321</v>
      </c>
      <c r="Q3593" s="32">
        <v>0.1667543351650238</v>
      </c>
      <c r="R3593" s="32">
        <v>0.15560305118560791</v>
      </c>
    </row>
    <row r="3594" spans="1:18">
      <c r="A3594" s="25">
        <v>41255.625</v>
      </c>
      <c r="B3594" s="28">
        <v>0</v>
      </c>
      <c r="C3594" s="28">
        <v>0</v>
      </c>
      <c r="D3594" s="28">
        <v>0</v>
      </c>
      <c r="E3594" s="28">
        <v>0</v>
      </c>
      <c r="F3594" s="28">
        <v>0.8</v>
      </c>
      <c r="G3594" s="28">
        <v>9.4E-2</v>
      </c>
      <c r="H3594" s="28">
        <v>0</v>
      </c>
      <c r="I3594" s="28">
        <v>0.17499999999999999</v>
      </c>
      <c r="J3594" s="29">
        <f t="shared" si="48"/>
        <v>0.13362499999999999</v>
      </c>
      <c r="K3594" s="30">
        <v>263.671875</v>
      </c>
      <c r="L3594" s="30">
        <v>0.53430485725402832</v>
      </c>
      <c r="M3594" s="30">
        <v>9.8100004196166992</v>
      </c>
      <c r="N3594" s="30">
        <v>0.51747726289741225</v>
      </c>
      <c r="O3594" s="33">
        <v>0.1560206264257431</v>
      </c>
      <c r="P3594" s="33">
        <v>0.13947111368179321</v>
      </c>
      <c r="Q3594" s="32">
        <v>0.1667543351650238</v>
      </c>
      <c r="R3594" s="32">
        <v>0.15518511831760406</v>
      </c>
    </row>
    <row r="3595" spans="1:18">
      <c r="A3595" s="25">
        <v>41255.666666666664</v>
      </c>
      <c r="B3595" s="28">
        <v>0</v>
      </c>
      <c r="C3595" s="28">
        <v>0</v>
      </c>
      <c r="D3595" s="28">
        <v>0</v>
      </c>
      <c r="E3595" s="28">
        <v>0</v>
      </c>
      <c r="F3595" s="28">
        <v>0.77800000000000002</v>
      </c>
      <c r="G3595" s="28">
        <v>4.1000000000000002E-2</v>
      </c>
      <c r="H3595" s="28">
        <v>0</v>
      </c>
      <c r="I3595" s="28">
        <v>0.152</v>
      </c>
      <c r="J3595" s="29">
        <f t="shared" si="48"/>
        <v>0.12137500000000001</v>
      </c>
      <c r="K3595" s="30">
        <v>65.91796875</v>
      </c>
      <c r="L3595" s="30">
        <v>0.59239208698272705</v>
      </c>
      <c r="M3595" s="30">
        <v>7.9699997901916504</v>
      </c>
      <c r="N3595" s="30">
        <v>0.40613215845725004</v>
      </c>
      <c r="O3595" s="33">
        <v>0.1560206264257431</v>
      </c>
      <c r="P3595" s="33">
        <v>0.13947111368179321</v>
      </c>
      <c r="Q3595" s="32">
        <v>0.1667543351650238</v>
      </c>
      <c r="R3595" s="32">
        <v>0.15560305118560791</v>
      </c>
    </row>
    <row r="3596" spans="1:18">
      <c r="A3596" s="25">
        <v>41255.708333333336</v>
      </c>
      <c r="B3596" s="28">
        <v>0</v>
      </c>
      <c r="C3596" s="28">
        <v>0</v>
      </c>
      <c r="D3596" s="28">
        <v>0</v>
      </c>
      <c r="E3596" s="28">
        <v>0</v>
      </c>
      <c r="F3596" s="28">
        <v>0.86899999999999999</v>
      </c>
      <c r="G3596" s="28">
        <v>2.1999999999999999E-2</v>
      </c>
      <c r="H3596" s="28">
        <v>0</v>
      </c>
      <c r="I3596" s="28">
        <v>0.126</v>
      </c>
      <c r="J3596" s="29">
        <f t="shared" si="48"/>
        <v>0.12712499999999999</v>
      </c>
      <c r="K3596" s="30">
        <v>7.32421875</v>
      </c>
      <c r="L3596" s="30">
        <v>0.62178516387939453</v>
      </c>
      <c r="M3596" s="30">
        <v>6.6100001335144043</v>
      </c>
      <c r="N3596" s="30">
        <v>0.34733965370089281</v>
      </c>
      <c r="O3596" s="33">
        <v>0.1560206264257431</v>
      </c>
      <c r="P3596" s="33">
        <v>0.13903959095478058</v>
      </c>
      <c r="Q3596" s="32">
        <v>0.16634586453437805</v>
      </c>
      <c r="R3596" s="32">
        <v>0.15560305118560791</v>
      </c>
    </row>
    <row r="3597" spans="1:18">
      <c r="A3597" s="25">
        <v>41255.75</v>
      </c>
      <c r="B3597" s="28">
        <v>0</v>
      </c>
      <c r="C3597" s="28">
        <v>0</v>
      </c>
      <c r="D3597" s="28">
        <v>0</v>
      </c>
      <c r="E3597" s="28">
        <v>0</v>
      </c>
      <c r="F3597" s="28">
        <v>0.90400000000000003</v>
      </c>
      <c r="G3597" s="28">
        <v>1.4E-2</v>
      </c>
      <c r="H3597" s="28">
        <v>0</v>
      </c>
      <c r="I3597" s="28">
        <v>0.11799999999999999</v>
      </c>
      <c r="J3597" s="29">
        <f t="shared" si="48"/>
        <v>0.1295</v>
      </c>
      <c r="K3597" s="30">
        <v>0</v>
      </c>
      <c r="L3597" s="30">
        <v>0.66333180665969849</v>
      </c>
      <c r="M3597" s="30">
        <v>5.3299999237060547</v>
      </c>
      <c r="N3597" s="30">
        <v>0.28613832600057204</v>
      </c>
      <c r="O3597" s="33">
        <v>0.15560305118560791</v>
      </c>
      <c r="P3597" s="33">
        <v>0.13903959095478058</v>
      </c>
      <c r="Q3597" s="32">
        <v>0.16634586453437805</v>
      </c>
      <c r="R3597" s="32">
        <v>0.15518511831760406</v>
      </c>
    </row>
    <row r="3598" spans="1:18">
      <c r="A3598" s="25">
        <v>41255.791666666664</v>
      </c>
      <c r="B3598" s="28">
        <v>0</v>
      </c>
      <c r="C3598" s="28">
        <v>0</v>
      </c>
      <c r="D3598" s="28">
        <v>0</v>
      </c>
      <c r="E3598" s="28">
        <v>0</v>
      </c>
      <c r="F3598" s="28">
        <v>0.88200000000000001</v>
      </c>
      <c r="G3598" s="28">
        <v>2.5000000000000001E-2</v>
      </c>
      <c r="H3598" s="28">
        <v>0</v>
      </c>
      <c r="I3598" s="28">
        <v>0.17499999999999999</v>
      </c>
      <c r="J3598" s="29">
        <f t="shared" si="48"/>
        <v>0.13525000000000001</v>
      </c>
      <c r="K3598" s="30">
        <v>0</v>
      </c>
      <c r="L3598" s="30">
        <v>0.65463417768478394</v>
      </c>
      <c r="M3598" s="30">
        <v>5.2899999618530273</v>
      </c>
      <c r="N3598" s="30">
        <v>0.2928174893118034</v>
      </c>
      <c r="O3598" s="33">
        <v>0.15560305118560791</v>
      </c>
      <c r="P3598" s="33">
        <v>0.13947111368179321</v>
      </c>
      <c r="Q3598" s="32">
        <v>0.16634586453437805</v>
      </c>
      <c r="R3598" s="32">
        <v>0.15560305118560791</v>
      </c>
    </row>
    <row r="3599" spans="1:18">
      <c r="A3599" s="25">
        <v>41255.833333333336</v>
      </c>
      <c r="B3599" s="28">
        <v>0</v>
      </c>
      <c r="C3599" s="28">
        <v>0</v>
      </c>
      <c r="D3599" s="28">
        <v>0</v>
      </c>
      <c r="E3599" s="28">
        <v>0</v>
      </c>
      <c r="F3599" s="28">
        <v>0.85099999999999998</v>
      </c>
      <c r="G3599" s="28">
        <v>3.4000000000000002E-2</v>
      </c>
      <c r="H3599" s="28">
        <v>0</v>
      </c>
      <c r="I3599" s="28">
        <v>0.182</v>
      </c>
      <c r="J3599" s="29">
        <f t="shared" si="48"/>
        <v>0.13337499999999999</v>
      </c>
      <c r="K3599" s="30">
        <v>0</v>
      </c>
      <c r="L3599" s="30">
        <v>0.69511228799819946</v>
      </c>
      <c r="M3599" s="30">
        <v>4.2100000381469727</v>
      </c>
      <c r="N3599" s="30">
        <v>0.24200406727916315</v>
      </c>
      <c r="O3599" s="33">
        <v>0.15560305118560791</v>
      </c>
      <c r="P3599" s="33">
        <v>0.13903959095478058</v>
      </c>
      <c r="Q3599" s="32">
        <v>0.16634586453437805</v>
      </c>
      <c r="R3599" s="32">
        <v>0.15560305118560791</v>
      </c>
    </row>
    <row r="3600" spans="1:18">
      <c r="A3600" s="25">
        <v>41255.875</v>
      </c>
      <c r="B3600" s="28">
        <v>0</v>
      </c>
      <c r="C3600" s="28">
        <v>0</v>
      </c>
      <c r="D3600" s="28">
        <v>0</v>
      </c>
      <c r="E3600" s="28">
        <v>0</v>
      </c>
      <c r="F3600" s="28">
        <v>0.83</v>
      </c>
      <c r="G3600" s="28">
        <v>4.9000000000000002E-2</v>
      </c>
      <c r="H3600" s="28">
        <v>0</v>
      </c>
      <c r="I3600" s="28">
        <v>0.16900000000000001</v>
      </c>
      <c r="J3600" s="29">
        <f t="shared" si="48"/>
        <v>0.13100000000000001</v>
      </c>
      <c r="K3600" s="30">
        <v>0</v>
      </c>
      <c r="L3600" s="30">
        <v>0.7425304651260376</v>
      </c>
      <c r="M3600" s="30">
        <v>3.4500000476837158</v>
      </c>
      <c r="N3600" s="30">
        <v>0.19504019628894179</v>
      </c>
      <c r="O3600" s="33">
        <v>0.15560305118560791</v>
      </c>
      <c r="P3600" s="33">
        <v>0.13903959095478058</v>
      </c>
      <c r="Q3600" s="32">
        <v>0.16634586453437805</v>
      </c>
      <c r="R3600" s="32">
        <v>0.15560305118560791</v>
      </c>
    </row>
    <row r="3601" spans="1:18">
      <c r="A3601" s="25">
        <v>41255.916666666664</v>
      </c>
      <c r="B3601" s="28">
        <v>0</v>
      </c>
      <c r="C3601" s="28">
        <v>0</v>
      </c>
      <c r="D3601" s="28">
        <v>0</v>
      </c>
      <c r="E3601" s="28">
        <v>0</v>
      </c>
      <c r="F3601" s="28">
        <v>0.77800000000000002</v>
      </c>
      <c r="G3601" s="28">
        <v>5.3999999999999999E-2</v>
      </c>
      <c r="H3601" s="28">
        <v>3.0000000000000001E-3</v>
      </c>
      <c r="I3601" s="28">
        <v>0.155</v>
      </c>
      <c r="J3601" s="29">
        <f t="shared" si="48"/>
        <v>0.12375000000000001</v>
      </c>
      <c r="K3601" s="30">
        <v>0</v>
      </c>
      <c r="L3601" s="30">
        <v>0.75089412927627563</v>
      </c>
      <c r="M3601" s="30">
        <v>3.6500000953674316</v>
      </c>
      <c r="N3601" s="30">
        <v>0.191042966078108</v>
      </c>
      <c r="O3601" s="33">
        <v>0.15560305118560791</v>
      </c>
      <c r="P3601" s="33">
        <v>0.13903959095478058</v>
      </c>
      <c r="Q3601" s="32">
        <v>0.16634586453437805</v>
      </c>
      <c r="R3601" s="32">
        <v>0.15560305118560791</v>
      </c>
    </row>
    <row r="3602" spans="1:18">
      <c r="A3602" s="25">
        <v>41255.958333333336</v>
      </c>
      <c r="B3602" s="28">
        <v>0</v>
      </c>
      <c r="C3602" s="28">
        <v>0</v>
      </c>
      <c r="D3602" s="28">
        <v>2E-3</v>
      </c>
      <c r="E3602" s="28">
        <v>0</v>
      </c>
      <c r="F3602" s="28">
        <v>0.753</v>
      </c>
      <c r="G3602" s="28">
        <v>7.3999999999999996E-2</v>
      </c>
      <c r="H3602" s="28">
        <v>4.0000000000000001E-3</v>
      </c>
      <c r="I3602" s="28">
        <v>0.13400000000000001</v>
      </c>
      <c r="J3602" s="29">
        <f t="shared" si="48"/>
        <v>0.120875</v>
      </c>
      <c r="K3602" s="30">
        <v>0</v>
      </c>
      <c r="L3602" s="30">
        <v>0.79233336448669434</v>
      </c>
      <c r="M3602" s="30">
        <v>3.0899999141693115</v>
      </c>
      <c r="N3602" s="30">
        <v>0.15385713196369452</v>
      </c>
      <c r="O3602" s="33">
        <v>0.15560305118560791</v>
      </c>
      <c r="P3602" s="33">
        <v>0.13903959095478058</v>
      </c>
      <c r="Q3602" s="32">
        <v>0.16634586453437805</v>
      </c>
      <c r="R3602" s="32">
        <v>0.15518511831760406</v>
      </c>
    </row>
    <row r="3603" spans="1:18">
      <c r="A3603" s="25">
        <v>41256</v>
      </c>
      <c r="B3603" s="28">
        <v>0</v>
      </c>
      <c r="C3603" s="28">
        <v>0</v>
      </c>
      <c r="D3603" s="28">
        <v>3.6999999999999998E-2</v>
      </c>
      <c r="E3603" s="28">
        <v>0</v>
      </c>
      <c r="F3603" s="28">
        <v>0.71099999999999997</v>
      </c>
      <c r="G3603" s="28">
        <v>0.10299999999999999</v>
      </c>
      <c r="H3603" s="28">
        <v>3.2000000000000001E-2</v>
      </c>
      <c r="I3603" s="28">
        <v>0.14000000000000001</v>
      </c>
      <c r="J3603" s="29">
        <f t="shared" si="48"/>
        <v>0.12787500000000002</v>
      </c>
      <c r="K3603" s="30">
        <v>0</v>
      </c>
      <c r="L3603" s="30">
        <v>0.81595361232757568</v>
      </c>
      <c r="M3603" s="30">
        <v>3.5699999332427979</v>
      </c>
      <c r="N3603" s="30">
        <v>0.14045454130748664</v>
      </c>
      <c r="O3603" s="33">
        <v>0.15560305118560791</v>
      </c>
      <c r="P3603" s="33">
        <v>0.13903959095478058</v>
      </c>
      <c r="Q3603" s="32">
        <v>0.1667543351650238</v>
      </c>
      <c r="R3603" s="32">
        <v>0.15560305118560791</v>
      </c>
    </row>
    <row r="3604" spans="1:18">
      <c r="A3604" s="25">
        <v>41256.041666666664</v>
      </c>
      <c r="B3604" s="28">
        <v>0</v>
      </c>
      <c r="C3604" s="28">
        <v>0</v>
      </c>
      <c r="D3604" s="28">
        <v>5.3999999999999999E-2</v>
      </c>
      <c r="E3604" s="28">
        <v>0</v>
      </c>
      <c r="F3604" s="28">
        <v>0.68200000000000005</v>
      </c>
      <c r="G3604" s="28">
        <v>0.124</v>
      </c>
      <c r="H3604" s="28">
        <v>5.6000000000000001E-2</v>
      </c>
      <c r="I3604" s="28">
        <v>0.13200000000000001</v>
      </c>
      <c r="J3604" s="29">
        <f t="shared" si="48"/>
        <v>0.13100000000000001</v>
      </c>
      <c r="K3604" s="30">
        <v>0</v>
      </c>
      <c r="L3604" s="30">
        <v>0.82825577259063721</v>
      </c>
      <c r="M3604" s="30">
        <v>4.0900001525878906</v>
      </c>
      <c r="N3604" s="30">
        <v>0.13532233238263608</v>
      </c>
      <c r="O3604" s="33">
        <v>0.15518511831760406</v>
      </c>
      <c r="P3604" s="33">
        <v>0.13903959095478058</v>
      </c>
      <c r="Q3604" s="32">
        <v>0.16634586453437805</v>
      </c>
      <c r="R3604" s="32">
        <v>0.15560305118560791</v>
      </c>
    </row>
    <row r="3605" spans="1:18">
      <c r="A3605" s="25">
        <v>41256.083333333336</v>
      </c>
      <c r="B3605" s="28">
        <v>0</v>
      </c>
      <c r="C3605" s="28">
        <v>0</v>
      </c>
      <c r="D3605" s="28">
        <v>5.8999999999999997E-2</v>
      </c>
      <c r="E3605" s="28">
        <v>0</v>
      </c>
      <c r="F3605" s="28">
        <v>0.64900000000000002</v>
      </c>
      <c r="G3605" s="28">
        <v>0.124</v>
      </c>
      <c r="H3605" s="28">
        <v>7.6999999999999999E-2</v>
      </c>
      <c r="I3605" s="28">
        <v>0.115</v>
      </c>
      <c r="J3605" s="29">
        <f t="shared" si="48"/>
        <v>0.128</v>
      </c>
      <c r="K3605" s="30">
        <v>0</v>
      </c>
      <c r="L3605" s="30">
        <v>0.84753745794296265</v>
      </c>
      <c r="M3605" s="30">
        <v>3.0499999523162842</v>
      </c>
      <c r="N3605" s="30">
        <v>0.1126783768069012</v>
      </c>
      <c r="O3605" s="33">
        <v>0.15518511831760406</v>
      </c>
      <c r="P3605" s="33">
        <v>0.13903959095478058</v>
      </c>
      <c r="Q3605" s="32">
        <v>0.16634586453437805</v>
      </c>
      <c r="R3605" s="32">
        <v>0.15560305118560791</v>
      </c>
    </row>
    <row r="3606" spans="1:18">
      <c r="A3606" s="25">
        <v>41256.125</v>
      </c>
      <c r="B3606" s="28">
        <v>0</v>
      </c>
      <c r="C3606" s="28">
        <v>0</v>
      </c>
      <c r="D3606" s="28">
        <v>6.4000000000000001E-2</v>
      </c>
      <c r="E3606" s="28">
        <v>0</v>
      </c>
      <c r="F3606" s="28">
        <v>0.625</v>
      </c>
      <c r="G3606" s="28">
        <v>0.124</v>
      </c>
      <c r="H3606" s="28">
        <v>0.08</v>
      </c>
      <c r="I3606" s="28">
        <v>0.115</v>
      </c>
      <c r="J3606" s="29">
        <f t="shared" si="48"/>
        <v>0.126</v>
      </c>
      <c r="K3606" s="30">
        <v>0</v>
      </c>
      <c r="L3606" s="30">
        <v>0.88058352470397949</v>
      </c>
      <c r="M3606" s="30">
        <v>3.6099998950958252</v>
      </c>
      <c r="N3606" s="30">
        <v>9.1357075448069397E-2</v>
      </c>
      <c r="O3606" s="33">
        <v>0.15518511831760406</v>
      </c>
      <c r="P3606" s="33">
        <v>0.13903959095478058</v>
      </c>
      <c r="Q3606" s="32">
        <v>0.16634586453437805</v>
      </c>
      <c r="R3606" s="32">
        <v>0.15560305118560791</v>
      </c>
    </row>
    <row r="3607" spans="1:18">
      <c r="A3607" s="25">
        <v>41256.166666666664</v>
      </c>
      <c r="B3607" s="28">
        <v>0</v>
      </c>
      <c r="C3607" s="28">
        <v>0</v>
      </c>
      <c r="D3607" s="28">
        <v>2.7E-2</v>
      </c>
      <c r="E3607" s="28">
        <v>0</v>
      </c>
      <c r="F3607" s="28">
        <v>0.58899999999999997</v>
      </c>
      <c r="G3607" s="28">
        <v>0.14599999999999999</v>
      </c>
      <c r="H3607" s="28">
        <v>9.0999999999999998E-2</v>
      </c>
      <c r="I3607" s="28">
        <v>0.115</v>
      </c>
      <c r="J3607" s="29">
        <f t="shared" si="48"/>
        <v>0.121</v>
      </c>
      <c r="K3607" s="30">
        <v>0</v>
      </c>
      <c r="L3607" s="30">
        <v>0.87636387348175049</v>
      </c>
      <c r="M3607" s="30">
        <v>4.690000057220459</v>
      </c>
      <c r="N3607" s="30">
        <v>0.10106068356211795</v>
      </c>
      <c r="O3607" s="33">
        <v>0.15518511831760406</v>
      </c>
      <c r="P3607" s="33">
        <v>0.13903959095478058</v>
      </c>
      <c r="Q3607" s="32">
        <v>0.16634586453437805</v>
      </c>
      <c r="R3607" s="32">
        <v>0.15560305118560791</v>
      </c>
    </row>
    <row r="3608" spans="1:18">
      <c r="A3608" s="25">
        <v>41256.208333333336</v>
      </c>
      <c r="B3608" s="28">
        <v>0</v>
      </c>
      <c r="C3608" s="28">
        <v>0</v>
      </c>
      <c r="D3608" s="28">
        <v>4.9000000000000002E-2</v>
      </c>
      <c r="E3608" s="28">
        <v>0</v>
      </c>
      <c r="F3608" s="28">
        <v>0.60899999999999999</v>
      </c>
      <c r="G3608" s="28">
        <v>0.153</v>
      </c>
      <c r="H3608" s="28">
        <v>0.123</v>
      </c>
      <c r="I3608" s="28">
        <v>0.115</v>
      </c>
      <c r="J3608" s="29">
        <f t="shared" si="48"/>
        <v>0.13112500000000002</v>
      </c>
      <c r="K3608" s="30">
        <v>0</v>
      </c>
      <c r="L3608" s="30">
        <v>0.87396103143692017</v>
      </c>
      <c r="M3608" s="30">
        <v>5.130000114440918</v>
      </c>
      <c r="N3608" s="30">
        <v>0.10582646949099608</v>
      </c>
      <c r="O3608" s="33">
        <v>0.15518511831760406</v>
      </c>
      <c r="P3608" s="33">
        <v>0.13903959095478058</v>
      </c>
      <c r="Q3608" s="32">
        <v>0.1667543351650238</v>
      </c>
      <c r="R3608" s="32">
        <v>0.15560305118560791</v>
      </c>
    </row>
    <row r="3609" spans="1:18">
      <c r="A3609" s="25">
        <v>41256.25</v>
      </c>
      <c r="B3609" s="28">
        <v>0</v>
      </c>
      <c r="C3609" s="28">
        <v>5.2999999999999999E-2</v>
      </c>
      <c r="D3609" s="28">
        <v>5.0000000000000001E-3</v>
      </c>
      <c r="E3609" s="28">
        <v>0</v>
      </c>
      <c r="F3609" s="28">
        <v>6.0000000000000001E-3</v>
      </c>
      <c r="G3609" s="28">
        <v>2.5999999999999999E-2</v>
      </c>
      <c r="H3609" s="28">
        <v>0.04</v>
      </c>
      <c r="I3609" s="28">
        <v>3.0000000000000001E-3</v>
      </c>
      <c r="J3609" s="29">
        <f t="shared" si="48"/>
        <v>1.6625000000000001E-2</v>
      </c>
      <c r="K3609" s="30">
        <v>0</v>
      </c>
      <c r="L3609" s="30">
        <v>0.87143278121948242</v>
      </c>
      <c r="M3609" s="30">
        <v>5.5300002098083496</v>
      </c>
      <c r="N3609" s="30">
        <v>0.11060661484782214</v>
      </c>
      <c r="O3609" s="33">
        <v>0.15518511831760406</v>
      </c>
      <c r="P3609" s="33">
        <v>0.13903959095478058</v>
      </c>
      <c r="Q3609" s="32">
        <v>0.1667543351650238</v>
      </c>
      <c r="R3609" s="32">
        <v>0.15560305118560791</v>
      </c>
    </row>
    <row r="3610" spans="1:18">
      <c r="A3610" s="25">
        <v>41256.291666666664</v>
      </c>
      <c r="B3610" s="28">
        <v>0</v>
      </c>
      <c r="C3610" s="28">
        <v>8.4000000000000005E-2</v>
      </c>
      <c r="D3610" s="28">
        <v>2.1000000000000001E-2</v>
      </c>
      <c r="E3610" s="28">
        <v>0</v>
      </c>
      <c r="F3610" s="28">
        <v>1.9E-2</v>
      </c>
      <c r="G3610" s="28">
        <v>5.0999999999999997E-2</v>
      </c>
      <c r="H3610" s="28">
        <v>6.2E-2</v>
      </c>
      <c r="I3610" s="28">
        <v>2.3E-2</v>
      </c>
      <c r="J3610" s="29">
        <f t="shared" si="48"/>
        <v>3.2500000000000001E-2</v>
      </c>
      <c r="K3610" s="30">
        <v>0</v>
      </c>
      <c r="L3610" s="30">
        <v>0.85492348670959473</v>
      </c>
      <c r="M3610" s="30">
        <v>6.0900001525878906</v>
      </c>
      <c r="N3610" s="30">
        <v>0.12911689951583077</v>
      </c>
      <c r="O3610" s="33">
        <v>0.15518511831760406</v>
      </c>
      <c r="P3610" s="33">
        <v>0.13903959095478058</v>
      </c>
      <c r="Q3610" s="32">
        <v>0.16634586453437805</v>
      </c>
      <c r="R3610" s="32">
        <v>0.15560305118560791</v>
      </c>
    </row>
    <row r="3611" spans="1:18">
      <c r="A3611" s="25">
        <v>41256.333333333336</v>
      </c>
      <c r="B3611" s="28">
        <v>0</v>
      </c>
      <c r="C3611" s="28">
        <v>0.10199999999999999</v>
      </c>
      <c r="D3611" s="28">
        <v>0.03</v>
      </c>
      <c r="E3611" s="28">
        <v>0</v>
      </c>
      <c r="F3611" s="28">
        <v>6.3E-2</v>
      </c>
      <c r="G3611" s="28">
        <v>8.2000000000000003E-2</v>
      </c>
      <c r="H3611" s="28">
        <v>8.1000000000000003E-2</v>
      </c>
      <c r="I3611" s="28">
        <v>6.2E-2</v>
      </c>
      <c r="J3611" s="29">
        <f t="shared" si="48"/>
        <v>5.2500000000000005E-2</v>
      </c>
      <c r="K3611" s="30">
        <v>12.8173828125</v>
      </c>
      <c r="L3611" s="30">
        <v>0.83130979537963867</v>
      </c>
      <c r="M3611" s="30">
        <v>6.9699997901916504</v>
      </c>
      <c r="N3611" s="30">
        <v>0.15831135605231203</v>
      </c>
      <c r="O3611" s="33">
        <v>0.15518511831760406</v>
      </c>
      <c r="P3611" s="33">
        <v>0.13903959095478058</v>
      </c>
      <c r="Q3611" s="32">
        <v>0.1667543351650238</v>
      </c>
      <c r="R3611" s="32">
        <v>0.15560305118560791</v>
      </c>
    </row>
    <row r="3612" spans="1:18">
      <c r="A3612" s="25">
        <v>41256.375</v>
      </c>
      <c r="B3612" s="28">
        <v>0</v>
      </c>
      <c r="C3612" s="28">
        <v>8.8999999999999996E-2</v>
      </c>
      <c r="D3612" s="28">
        <v>1.2999999999999999E-2</v>
      </c>
      <c r="E3612" s="28">
        <v>0</v>
      </c>
      <c r="F3612" s="28">
        <v>0.129</v>
      </c>
      <c r="G3612" s="28">
        <v>0.10299999999999999</v>
      </c>
      <c r="H3612" s="28">
        <v>0.10299999999999999</v>
      </c>
      <c r="I3612" s="28">
        <v>9.5000000000000001E-2</v>
      </c>
      <c r="J3612" s="29">
        <f t="shared" si="48"/>
        <v>6.649999999999999E-2</v>
      </c>
      <c r="K3612" s="30">
        <v>18.310546875</v>
      </c>
      <c r="L3612" s="30">
        <v>0.79152846336364746</v>
      </c>
      <c r="M3612" s="30">
        <v>7.929999828338623</v>
      </c>
      <c r="N3612" s="30">
        <v>0.20722158396179011</v>
      </c>
      <c r="O3612" s="33">
        <v>0.15518511831760406</v>
      </c>
      <c r="P3612" s="33">
        <v>0.13903959095478058</v>
      </c>
      <c r="Q3612" s="32">
        <v>0.1667543351650238</v>
      </c>
      <c r="R3612" s="32">
        <v>0.15560305118560791</v>
      </c>
    </row>
    <row r="3613" spans="1:18">
      <c r="A3613" s="25">
        <v>41256.416666666664</v>
      </c>
      <c r="B3613" s="28">
        <v>0</v>
      </c>
      <c r="C3613" s="28">
        <v>7.1999999999999995E-2</v>
      </c>
      <c r="D3613" s="28">
        <v>8.9999999999999993E-3</v>
      </c>
      <c r="E3613" s="28">
        <v>0</v>
      </c>
      <c r="F3613" s="28">
        <v>0.22700000000000001</v>
      </c>
      <c r="G3613" s="28">
        <v>0.157</v>
      </c>
      <c r="H3613" s="28">
        <v>0.112</v>
      </c>
      <c r="I3613" s="28">
        <v>0.16</v>
      </c>
      <c r="J3613" s="29">
        <f t="shared" si="48"/>
        <v>9.2124999999999999E-2</v>
      </c>
      <c r="K3613" s="30">
        <v>89.7216796875</v>
      </c>
      <c r="L3613" s="30">
        <v>0.76990735530853271</v>
      </c>
      <c r="M3613" s="30">
        <v>8.8900003433227539</v>
      </c>
      <c r="N3613" s="30">
        <v>0.24215147580898108</v>
      </c>
      <c r="O3613" s="33">
        <v>0.15518511831760406</v>
      </c>
      <c r="P3613" s="33">
        <v>0.13860771059989929</v>
      </c>
      <c r="Q3613" s="32">
        <v>0.1667543351650238</v>
      </c>
      <c r="R3613" s="32">
        <v>0.15560305118560791</v>
      </c>
    </row>
    <row r="3614" spans="1:18">
      <c r="A3614" s="25">
        <v>41256.458333333336</v>
      </c>
      <c r="B3614" s="28">
        <v>0</v>
      </c>
      <c r="C3614" s="28">
        <v>3.5999999999999997E-2</v>
      </c>
      <c r="D3614" s="28">
        <v>4.0000000000000001E-3</v>
      </c>
      <c r="E3614" s="28">
        <v>0</v>
      </c>
      <c r="F3614" s="28">
        <v>0.38900000000000001</v>
      </c>
      <c r="G3614" s="28">
        <v>0.247</v>
      </c>
      <c r="H3614" s="28">
        <v>0.13300000000000001</v>
      </c>
      <c r="I3614" s="28">
        <v>0.26700000000000002</v>
      </c>
      <c r="J3614" s="29">
        <f t="shared" si="48"/>
        <v>0.13450000000000001</v>
      </c>
      <c r="K3614" s="30">
        <v>117.1875</v>
      </c>
      <c r="L3614" s="30">
        <v>0.74465423822402954</v>
      </c>
      <c r="M3614" s="30">
        <v>10.409999847412109</v>
      </c>
      <c r="N3614" s="30">
        <v>0.29392085773552074</v>
      </c>
      <c r="O3614" s="33">
        <v>0.15518511831760406</v>
      </c>
      <c r="P3614" s="33">
        <v>0.13903959095478058</v>
      </c>
      <c r="Q3614" s="32">
        <v>0.1667543351650238</v>
      </c>
      <c r="R3614" s="32">
        <v>0.15560305118560791</v>
      </c>
    </row>
    <row r="3615" spans="1:18">
      <c r="A3615" s="25">
        <v>41256.5</v>
      </c>
      <c r="B3615" s="28">
        <v>0</v>
      </c>
      <c r="C3615" s="28">
        <v>1.6E-2</v>
      </c>
      <c r="D3615" s="28">
        <v>1E-3</v>
      </c>
      <c r="E3615" s="28">
        <v>0</v>
      </c>
      <c r="F3615" s="28">
        <v>0.68500000000000005</v>
      </c>
      <c r="G3615" s="28">
        <v>0.42499999999999999</v>
      </c>
      <c r="H3615" s="28">
        <v>0.154</v>
      </c>
      <c r="I3615" s="28">
        <v>0.439</v>
      </c>
      <c r="J3615" s="29">
        <f t="shared" si="48"/>
        <v>0.215</v>
      </c>
      <c r="K3615" s="30">
        <v>219.7265625</v>
      </c>
      <c r="L3615" s="30">
        <v>0.68530130386352539</v>
      </c>
      <c r="M3615" s="30">
        <v>12.609999656677246</v>
      </c>
      <c r="N3615" s="30">
        <v>0.41171016878225603</v>
      </c>
      <c r="O3615" s="33">
        <v>0.15560305118560791</v>
      </c>
      <c r="P3615" s="33">
        <v>0.13860771059989929</v>
      </c>
      <c r="Q3615" s="32">
        <v>0.1667543351650238</v>
      </c>
      <c r="R3615" s="32">
        <v>0.15518511831760406</v>
      </c>
    </row>
    <row r="3616" spans="1:18">
      <c r="A3616" s="25">
        <v>41256.541666666664</v>
      </c>
      <c r="B3616" s="28">
        <v>0</v>
      </c>
      <c r="C3616" s="28">
        <v>6.0000000000000001E-3</v>
      </c>
      <c r="D3616" s="28">
        <v>1.9E-2</v>
      </c>
      <c r="E3616" s="28">
        <v>0</v>
      </c>
      <c r="F3616" s="28">
        <v>0.98899999999999999</v>
      </c>
      <c r="G3616" s="28">
        <v>0.64</v>
      </c>
      <c r="H3616" s="28">
        <v>0.16</v>
      </c>
      <c r="I3616" s="28">
        <v>0.67300000000000004</v>
      </c>
      <c r="J3616" s="29">
        <f t="shared" si="48"/>
        <v>0.31087500000000001</v>
      </c>
      <c r="K3616" s="30">
        <v>386.3525390625</v>
      </c>
      <c r="L3616" s="30">
        <v>0.61352938413619995</v>
      </c>
      <c r="M3616" s="30">
        <v>15.369999885559082</v>
      </c>
      <c r="N3616" s="30">
        <v>0.59205365753871242</v>
      </c>
      <c r="O3616" s="33">
        <v>0.15560305118560791</v>
      </c>
      <c r="P3616" s="33">
        <v>0.13860771059989929</v>
      </c>
      <c r="Q3616" s="32">
        <v>0.1667543351650238</v>
      </c>
      <c r="R3616" s="32">
        <v>0.15518511831760406</v>
      </c>
    </row>
    <row r="3617" spans="1:18">
      <c r="A3617" s="25">
        <v>41256.583333333336</v>
      </c>
      <c r="B3617" s="28">
        <v>0</v>
      </c>
      <c r="C3617" s="28">
        <v>0</v>
      </c>
      <c r="D3617" s="28">
        <v>0</v>
      </c>
      <c r="E3617" s="28">
        <v>0</v>
      </c>
      <c r="F3617" s="28">
        <v>1.1890000000000001</v>
      </c>
      <c r="G3617" s="28">
        <v>0.5</v>
      </c>
      <c r="H3617" s="28">
        <v>1.2999999999999999E-2</v>
      </c>
      <c r="I3617" s="28">
        <v>0.58399999999999996</v>
      </c>
      <c r="J3617" s="29">
        <f t="shared" si="48"/>
        <v>0.28575</v>
      </c>
      <c r="K3617" s="30">
        <v>393.6767578125</v>
      </c>
      <c r="L3617" s="30">
        <v>0.5694880485534668</v>
      </c>
      <c r="M3617" s="30">
        <v>17.450000762939453</v>
      </c>
      <c r="N3617" s="30">
        <v>0.74136005596227161</v>
      </c>
      <c r="O3617" s="33">
        <v>0.15560305118560791</v>
      </c>
      <c r="P3617" s="33">
        <v>0.13860771059989929</v>
      </c>
      <c r="Q3617" s="32">
        <v>0.1667543351650238</v>
      </c>
      <c r="R3617" s="32">
        <v>0.15518511831760406</v>
      </c>
    </row>
    <row r="3618" spans="1:18">
      <c r="A3618" s="25">
        <v>41256.625</v>
      </c>
      <c r="B3618" s="28">
        <v>0</v>
      </c>
      <c r="C3618" s="28">
        <v>0</v>
      </c>
      <c r="D3618" s="28">
        <v>0</v>
      </c>
      <c r="E3618" s="28">
        <v>0</v>
      </c>
      <c r="F3618" s="28">
        <v>1.117</v>
      </c>
      <c r="G3618" s="28">
        <v>0.19800000000000001</v>
      </c>
      <c r="H3618" s="28">
        <v>0</v>
      </c>
      <c r="I3618" s="28">
        <v>0.41</v>
      </c>
      <c r="J3618" s="29">
        <f t="shared" si="48"/>
        <v>0.21562499999999998</v>
      </c>
      <c r="K3618" s="30">
        <v>192.2607421875</v>
      </c>
      <c r="L3618" s="30">
        <v>0.62311661243438721</v>
      </c>
      <c r="M3618" s="30">
        <v>15.569999694824219</v>
      </c>
      <c r="N3618" s="30">
        <v>0.58393959246801963</v>
      </c>
      <c r="O3618" s="33">
        <v>0.15560305118560791</v>
      </c>
      <c r="P3618" s="33">
        <v>0.13860771059989929</v>
      </c>
      <c r="Q3618" s="32">
        <v>0.1667543351650238</v>
      </c>
      <c r="R3618" s="32">
        <v>0.15518511831760406</v>
      </c>
    </row>
    <row r="3619" spans="1:18">
      <c r="A3619" s="25">
        <v>41256.666666666664</v>
      </c>
      <c r="B3619" s="28">
        <v>0</v>
      </c>
      <c r="C3619" s="28">
        <v>0</v>
      </c>
      <c r="D3619" s="28">
        <v>0</v>
      </c>
      <c r="E3619" s="28">
        <v>0</v>
      </c>
      <c r="F3619" s="28">
        <v>1.0449999999999999</v>
      </c>
      <c r="G3619" s="28">
        <v>6.5000000000000002E-2</v>
      </c>
      <c r="H3619" s="28">
        <v>0</v>
      </c>
      <c r="I3619" s="28">
        <v>0.23100000000000001</v>
      </c>
      <c r="J3619" s="29">
        <f t="shared" si="48"/>
        <v>0.167625</v>
      </c>
      <c r="K3619" s="30">
        <v>36.62109375</v>
      </c>
      <c r="L3619" s="30">
        <v>0.65334367752075195</v>
      </c>
      <c r="M3619" s="30">
        <v>14.569999694824219</v>
      </c>
      <c r="N3619" s="30">
        <v>0.50746959212610654</v>
      </c>
      <c r="O3619" s="33">
        <v>0.15560305118560791</v>
      </c>
      <c r="P3619" s="33">
        <v>0.13860771059989929</v>
      </c>
      <c r="Q3619" s="32">
        <v>0.16634586453437805</v>
      </c>
      <c r="R3619" s="32">
        <v>0.15518511831760406</v>
      </c>
    </row>
    <row r="3620" spans="1:18">
      <c r="A3620" s="25">
        <v>41256.708333333336</v>
      </c>
      <c r="B3620" s="28">
        <v>0</v>
      </c>
      <c r="C3620" s="28">
        <v>0</v>
      </c>
      <c r="D3620" s="28">
        <v>0</v>
      </c>
      <c r="E3620" s="28">
        <v>0</v>
      </c>
      <c r="F3620" s="28">
        <v>0.97899999999999998</v>
      </c>
      <c r="G3620" s="28">
        <v>0</v>
      </c>
      <c r="H3620" s="28">
        <v>0</v>
      </c>
      <c r="I3620" s="28">
        <v>0.10299999999999999</v>
      </c>
      <c r="J3620" s="29">
        <f t="shared" si="48"/>
        <v>0.13525000000000001</v>
      </c>
      <c r="K3620" s="30">
        <v>1.8310546875</v>
      </c>
      <c r="L3620" s="30">
        <v>0.70392465591430664</v>
      </c>
      <c r="M3620" s="30">
        <v>13.289999961853027</v>
      </c>
      <c r="N3620" s="30">
        <v>0.40281913747461756</v>
      </c>
      <c r="O3620" s="33">
        <v>0.1560206264257431</v>
      </c>
      <c r="P3620" s="33">
        <v>0.13860771059989929</v>
      </c>
      <c r="Q3620" s="32">
        <v>0.1667543351650238</v>
      </c>
      <c r="R3620" s="32">
        <v>0.15518511831760406</v>
      </c>
    </row>
    <row r="3621" spans="1:18">
      <c r="A3621" s="25">
        <v>41256.75</v>
      </c>
      <c r="B3621" s="28">
        <v>0</v>
      </c>
      <c r="C3621" s="28">
        <v>0</v>
      </c>
      <c r="D3621" s="28">
        <v>0</v>
      </c>
      <c r="E3621" s="28">
        <v>0</v>
      </c>
      <c r="F3621" s="28">
        <v>1.012</v>
      </c>
      <c r="G3621" s="28">
        <v>0</v>
      </c>
      <c r="H3621" s="28">
        <v>0</v>
      </c>
      <c r="I3621" s="28">
        <v>8.6999999999999994E-2</v>
      </c>
      <c r="J3621" s="29">
        <f t="shared" si="48"/>
        <v>0.137375</v>
      </c>
      <c r="K3621" s="30">
        <v>0</v>
      </c>
      <c r="L3621" s="30">
        <v>0.73281949758529663</v>
      </c>
      <c r="M3621" s="30">
        <v>12.810000419616699</v>
      </c>
      <c r="N3621" s="30">
        <v>0.35360070150548029</v>
      </c>
      <c r="O3621" s="33">
        <v>0.15560305118560791</v>
      </c>
      <c r="P3621" s="33">
        <v>0.13860771059989929</v>
      </c>
      <c r="Q3621" s="32">
        <v>0.1667543351650238</v>
      </c>
      <c r="R3621" s="32">
        <v>0.15518511831760406</v>
      </c>
    </row>
    <row r="3622" spans="1:18">
      <c r="A3622" s="25">
        <v>41256.791666666664</v>
      </c>
      <c r="B3622" s="28">
        <v>0</v>
      </c>
      <c r="C3622" s="28">
        <v>0</v>
      </c>
      <c r="D3622" s="28">
        <v>0</v>
      </c>
      <c r="E3622" s="28">
        <v>0</v>
      </c>
      <c r="F3622" s="28">
        <v>1.054</v>
      </c>
      <c r="G3622" s="28">
        <v>8.9999999999999993E-3</v>
      </c>
      <c r="H3622" s="28">
        <v>0</v>
      </c>
      <c r="I3622" s="28">
        <v>0.106</v>
      </c>
      <c r="J3622" s="29">
        <f t="shared" si="48"/>
        <v>0.146125</v>
      </c>
      <c r="K3622" s="30">
        <v>0</v>
      </c>
      <c r="L3622" s="30">
        <v>0.70830780267715454</v>
      </c>
      <c r="M3622" s="30">
        <v>13.329999923706055</v>
      </c>
      <c r="N3622" s="30">
        <v>0.39776888552899409</v>
      </c>
      <c r="O3622" s="33">
        <v>0.15560305118560791</v>
      </c>
      <c r="P3622" s="33">
        <v>0.13860771059989929</v>
      </c>
      <c r="Q3622" s="32">
        <v>0.1667543351650238</v>
      </c>
      <c r="R3622" s="32">
        <v>0.15518511831760406</v>
      </c>
    </row>
    <row r="3623" spans="1:18">
      <c r="A3623" s="25">
        <v>41256.833333333336</v>
      </c>
      <c r="B3623" s="28">
        <v>0</v>
      </c>
      <c r="C3623" s="28">
        <v>0</v>
      </c>
      <c r="D3623" s="28">
        <v>0</v>
      </c>
      <c r="E3623" s="28">
        <v>0</v>
      </c>
      <c r="F3623" s="28">
        <v>1.069</v>
      </c>
      <c r="G3623" s="28">
        <v>7.0000000000000001E-3</v>
      </c>
      <c r="H3623" s="28">
        <v>0</v>
      </c>
      <c r="I3623" s="28">
        <v>7.9000000000000001E-2</v>
      </c>
      <c r="J3623" s="29">
        <f t="shared" si="48"/>
        <v>0.14437499999999998</v>
      </c>
      <c r="K3623" s="30">
        <v>0</v>
      </c>
      <c r="L3623" s="30">
        <v>0.76934593915939331</v>
      </c>
      <c r="M3623" s="30">
        <v>12.449999809265137</v>
      </c>
      <c r="N3623" s="30">
        <v>0.29898084072178788</v>
      </c>
      <c r="O3623" s="33">
        <v>0.15560305118560791</v>
      </c>
      <c r="P3623" s="33">
        <v>0.13860771059989929</v>
      </c>
      <c r="Q3623" s="32">
        <v>0.1671624481678009</v>
      </c>
      <c r="R3623" s="32">
        <v>0.15518511831760406</v>
      </c>
    </row>
    <row r="3624" spans="1:18">
      <c r="A3624" s="25">
        <v>41256.875</v>
      </c>
      <c r="B3624" s="28">
        <v>0</v>
      </c>
      <c r="C3624" s="28">
        <v>0</v>
      </c>
      <c r="D3624" s="28">
        <v>0</v>
      </c>
      <c r="E3624" s="28">
        <v>0</v>
      </c>
      <c r="F3624" s="28">
        <v>1.0880000000000001</v>
      </c>
      <c r="G3624" s="28">
        <v>6.0000000000000001E-3</v>
      </c>
      <c r="H3624" s="28">
        <v>0</v>
      </c>
      <c r="I3624" s="28">
        <v>5.3999999999999999E-2</v>
      </c>
      <c r="J3624" s="29">
        <f t="shared" si="48"/>
        <v>0.14350000000000002</v>
      </c>
      <c r="K3624" s="30">
        <v>0</v>
      </c>
      <c r="L3624" s="30">
        <v>0.86338311433792114</v>
      </c>
      <c r="M3624" s="30">
        <v>11.090000152587891</v>
      </c>
      <c r="N3624" s="30">
        <v>0.16363713380540618</v>
      </c>
      <c r="O3624" s="33">
        <v>0.15560305118560791</v>
      </c>
      <c r="P3624" s="33">
        <v>0.13860771059989929</v>
      </c>
      <c r="Q3624" s="32">
        <v>0.1671624481678009</v>
      </c>
      <c r="R3624" s="32">
        <v>0.15518511831760406</v>
      </c>
    </row>
    <row r="3625" spans="1:18">
      <c r="A3625" s="25">
        <v>41256.916666666664</v>
      </c>
      <c r="B3625" s="28">
        <v>0</v>
      </c>
      <c r="C3625" s="28">
        <v>0</v>
      </c>
      <c r="D3625" s="28">
        <v>0</v>
      </c>
      <c r="E3625" s="28">
        <v>0</v>
      </c>
      <c r="F3625" s="28">
        <v>1.0640000000000001</v>
      </c>
      <c r="G3625" s="28">
        <v>6.0000000000000001E-3</v>
      </c>
      <c r="H3625" s="28">
        <v>0</v>
      </c>
      <c r="I3625" s="28">
        <v>5.8999999999999997E-2</v>
      </c>
      <c r="J3625" s="29">
        <f t="shared" si="48"/>
        <v>0.141125</v>
      </c>
      <c r="K3625" s="30">
        <v>0</v>
      </c>
      <c r="L3625" s="30">
        <v>0.90896856784820557</v>
      </c>
      <c r="M3625" s="30">
        <v>10.609999656677246</v>
      </c>
      <c r="N3625" s="30">
        <v>0.10601878149072519</v>
      </c>
      <c r="O3625" s="33">
        <v>0.15518511831760406</v>
      </c>
      <c r="P3625" s="33">
        <v>0.13903959095478058</v>
      </c>
      <c r="Q3625" s="32">
        <v>0.16797763109207153</v>
      </c>
      <c r="R3625" s="32">
        <v>0.15518511831760406</v>
      </c>
    </row>
    <row r="3626" spans="1:18">
      <c r="A3626" s="25">
        <v>41256.958333333336</v>
      </c>
      <c r="B3626" s="28">
        <v>0</v>
      </c>
      <c r="C3626" s="28">
        <v>0</v>
      </c>
      <c r="D3626" s="28">
        <v>0</v>
      </c>
      <c r="E3626" s="28">
        <v>0</v>
      </c>
      <c r="F3626" s="28">
        <v>1.069</v>
      </c>
      <c r="G3626" s="28">
        <v>2.5999999999999999E-2</v>
      </c>
      <c r="H3626" s="28">
        <v>0</v>
      </c>
      <c r="I3626" s="28">
        <v>5.8999999999999997E-2</v>
      </c>
      <c r="J3626" s="29">
        <f t="shared" si="48"/>
        <v>0.14424999999999999</v>
      </c>
      <c r="K3626" s="30">
        <v>0</v>
      </c>
      <c r="L3626" s="30">
        <v>0.93281048536300659</v>
      </c>
      <c r="M3626" s="30">
        <v>10.489999771118164</v>
      </c>
      <c r="N3626" s="30">
        <v>7.770339413059385E-2</v>
      </c>
      <c r="O3626" s="33">
        <v>0.15476682782173157</v>
      </c>
      <c r="P3626" s="33">
        <v>0.13947111368179321</v>
      </c>
      <c r="Q3626" s="32">
        <v>0.16879142820835114</v>
      </c>
      <c r="R3626" s="32">
        <v>0.15560305118560791</v>
      </c>
    </row>
    <row r="3627" spans="1:18">
      <c r="A3627" s="25">
        <v>41257</v>
      </c>
      <c r="B3627" s="28">
        <v>0</v>
      </c>
      <c r="C3627" s="28">
        <v>0</v>
      </c>
      <c r="D3627" s="28">
        <v>0</v>
      </c>
      <c r="E3627" s="28">
        <v>0</v>
      </c>
      <c r="F3627" s="28">
        <v>1.069</v>
      </c>
      <c r="G3627" s="28">
        <v>4.9000000000000002E-2</v>
      </c>
      <c r="H3627" s="28">
        <v>0</v>
      </c>
      <c r="I3627" s="28">
        <v>7.6999999999999999E-2</v>
      </c>
      <c r="J3627" s="29">
        <f t="shared" si="48"/>
        <v>0.14937499999999998</v>
      </c>
      <c r="K3627" s="30">
        <v>0</v>
      </c>
      <c r="L3627" s="30">
        <v>0.93925762176513672</v>
      </c>
      <c r="M3627" s="30">
        <v>10.369999885559082</v>
      </c>
      <c r="N3627" s="30">
        <v>6.9754904251783587E-2</v>
      </c>
      <c r="O3627" s="33">
        <v>0.15518511831760406</v>
      </c>
      <c r="P3627" s="33">
        <v>0.13947111368179321</v>
      </c>
      <c r="Q3627" s="32">
        <v>0.16919779777526855</v>
      </c>
      <c r="R3627" s="32">
        <v>0.1560206264257431</v>
      </c>
    </row>
    <row r="3628" spans="1:18">
      <c r="A3628" s="25">
        <v>41257.041666666664</v>
      </c>
      <c r="B3628" s="28">
        <v>0</v>
      </c>
      <c r="C3628" s="28">
        <v>0</v>
      </c>
      <c r="D3628" s="28">
        <v>0</v>
      </c>
      <c r="E3628" s="28">
        <v>0</v>
      </c>
      <c r="F3628" s="28">
        <v>1.0640000000000001</v>
      </c>
      <c r="G3628" s="28">
        <v>5.7000000000000002E-2</v>
      </c>
      <c r="H3628" s="28">
        <v>0</v>
      </c>
      <c r="I3628" s="28">
        <v>6.4000000000000001E-2</v>
      </c>
      <c r="J3628" s="29">
        <f t="shared" si="48"/>
        <v>0.14812500000000001</v>
      </c>
      <c r="K3628" s="30">
        <v>0</v>
      </c>
      <c r="L3628" s="30">
        <v>0.94542306661605835</v>
      </c>
      <c r="M3628" s="30">
        <v>10.170000076293945</v>
      </c>
      <c r="N3628" s="30">
        <v>6.1943221073157993E-2</v>
      </c>
      <c r="O3628" s="33">
        <v>0.15518511831760406</v>
      </c>
      <c r="P3628" s="33">
        <v>0.13903959095478058</v>
      </c>
      <c r="Q3628" s="32">
        <v>0.16919779777526855</v>
      </c>
      <c r="R3628" s="32">
        <v>0.1560206264257431</v>
      </c>
    </row>
    <row r="3629" spans="1:18">
      <c r="A3629" s="25">
        <v>41257.083333333336</v>
      </c>
      <c r="B3629" s="28">
        <v>0</v>
      </c>
      <c r="C3629" s="28">
        <v>0</v>
      </c>
      <c r="D3629" s="28">
        <v>0</v>
      </c>
      <c r="E3629" s="28">
        <v>0</v>
      </c>
      <c r="F3629" s="28">
        <v>1.0640000000000001</v>
      </c>
      <c r="G3629" s="28">
        <v>6.2E-2</v>
      </c>
      <c r="H3629" s="28">
        <v>0</v>
      </c>
      <c r="I3629" s="28">
        <v>5.3999999999999999E-2</v>
      </c>
      <c r="J3629" s="29">
        <f t="shared" si="48"/>
        <v>0.14750000000000002</v>
      </c>
      <c r="K3629" s="30">
        <v>0</v>
      </c>
      <c r="L3629" s="30">
        <v>0.95196062326431274</v>
      </c>
      <c r="M3629" s="30">
        <v>10.130000114440918</v>
      </c>
      <c r="N3629" s="30">
        <v>5.4395315051808071E-2</v>
      </c>
      <c r="O3629" s="33">
        <v>0.15518511831760406</v>
      </c>
      <c r="P3629" s="33">
        <v>0.13903959095478058</v>
      </c>
      <c r="Q3629" s="32">
        <v>0.16919779777526855</v>
      </c>
      <c r="R3629" s="32">
        <v>0.1560206264257431</v>
      </c>
    </row>
    <row r="3630" spans="1:18">
      <c r="A3630" s="25">
        <v>41257.125</v>
      </c>
      <c r="B3630" s="28">
        <v>0</v>
      </c>
      <c r="C3630" s="28">
        <v>0</v>
      </c>
      <c r="D3630" s="28">
        <v>0</v>
      </c>
      <c r="E3630" s="28">
        <v>0</v>
      </c>
      <c r="F3630" s="28">
        <v>1.0740000000000001</v>
      </c>
      <c r="G3630" s="28">
        <v>0.112</v>
      </c>
      <c r="H3630" s="28">
        <v>1.0999999999999999E-2</v>
      </c>
      <c r="I3630" s="28">
        <v>8.4000000000000005E-2</v>
      </c>
      <c r="J3630" s="29">
        <f t="shared" si="48"/>
        <v>0.16012500000000002</v>
      </c>
      <c r="K3630" s="30">
        <v>0</v>
      </c>
      <c r="L3630" s="30">
        <v>0.95493018627166748</v>
      </c>
      <c r="M3630" s="30">
        <v>11.210000038146973</v>
      </c>
      <c r="N3630" s="30">
        <v>5.4362989094920884E-2</v>
      </c>
      <c r="O3630" s="33">
        <v>0.15518511831760406</v>
      </c>
      <c r="P3630" s="33">
        <v>0.13947111368179321</v>
      </c>
      <c r="Q3630" s="32">
        <v>0.16960383951663971</v>
      </c>
      <c r="R3630" s="32">
        <v>0.15643785893917084</v>
      </c>
    </row>
    <row r="3631" spans="1:18">
      <c r="A3631" s="25">
        <v>41257.166666666664</v>
      </c>
      <c r="B3631" s="28">
        <v>0</v>
      </c>
      <c r="C3631" s="28">
        <v>0</v>
      </c>
      <c r="D3631" s="28">
        <v>5.0000000000000001E-3</v>
      </c>
      <c r="E3631" s="28">
        <v>0</v>
      </c>
      <c r="F3631" s="28">
        <v>1.1020000000000001</v>
      </c>
      <c r="G3631" s="28">
        <v>0.128</v>
      </c>
      <c r="H3631" s="28">
        <v>1.9E-2</v>
      </c>
      <c r="I3631" s="28">
        <v>7.9000000000000001E-2</v>
      </c>
      <c r="J3631" s="29">
        <f t="shared" si="48"/>
        <v>0.16662499999999997</v>
      </c>
      <c r="K3631" s="30">
        <v>0</v>
      </c>
      <c r="L3631" s="30">
        <v>0.95999270677566528</v>
      </c>
      <c r="M3631" s="30">
        <v>10.649999618530273</v>
      </c>
      <c r="N3631" s="30">
        <v>4.6703311802239002E-2</v>
      </c>
      <c r="O3631" s="33">
        <v>0.15560305118560791</v>
      </c>
      <c r="P3631" s="33">
        <v>0.13947111368179321</v>
      </c>
      <c r="Q3631" s="32">
        <v>0.16960383951663971</v>
      </c>
      <c r="R3631" s="32">
        <v>0.15643785893917084</v>
      </c>
    </row>
    <row r="3632" spans="1:18">
      <c r="A3632" s="25">
        <v>41257.208333333336</v>
      </c>
      <c r="B3632" s="28">
        <v>0</v>
      </c>
      <c r="C3632" s="28">
        <v>0</v>
      </c>
      <c r="D3632" s="28">
        <v>0</v>
      </c>
      <c r="E3632" s="28">
        <v>0</v>
      </c>
      <c r="F3632" s="28">
        <v>1.0740000000000001</v>
      </c>
      <c r="G3632" s="28">
        <v>9.4E-2</v>
      </c>
      <c r="H3632" s="28">
        <v>6.0000000000000001E-3</v>
      </c>
      <c r="I3632" s="28">
        <v>5.8999999999999997E-2</v>
      </c>
      <c r="J3632" s="29">
        <f t="shared" si="48"/>
        <v>0.15412500000000001</v>
      </c>
      <c r="K3632" s="30">
        <v>0</v>
      </c>
      <c r="L3632" s="30">
        <v>0.95854955911636353</v>
      </c>
      <c r="M3632" s="30">
        <v>10.130000114440918</v>
      </c>
      <c r="N3632" s="30">
        <v>4.6934617892883362E-2</v>
      </c>
      <c r="O3632" s="33">
        <v>0.1560206264257431</v>
      </c>
      <c r="P3632" s="33">
        <v>0.13947111368179321</v>
      </c>
      <c r="Q3632" s="32">
        <v>0.16960383951663971</v>
      </c>
      <c r="R3632" s="32">
        <v>0.15643785893917084</v>
      </c>
    </row>
    <row r="3633" spans="1:18">
      <c r="A3633" s="25">
        <v>41257.25</v>
      </c>
      <c r="B3633" s="28">
        <v>0.11</v>
      </c>
      <c r="C3633" s="28">
        <v>0.09</v>
      </c>
      <c r="D3633" s="28">
        <v>1.4E-2</v>
      </c>
      <c r="E3633" s="28">
        <v>7.2999999999999995E-2</v>
      </c>
      <c r="F3633" s="28">
        <v>0</v>
      </c>
      <c r="G3633" s="28">
        <v>0</v>
      </c>
      <c r="H3633" s="28">
        <v>0</v>
      </c>
      <c r="I3633" s="28">
        <v>0</v>
      </c>
      <c r="J3633" s="29">
        <f t="shared" si="48"/>
        <v>3.5875000000000004E-2</v>
      </c>
      <c r="K3633" s="30">
        <v>0</v>
      </c>
      <c r="L3633" s="30">
        <v>0.95959204435348511</v>
      </c>
      <c r="M3633" s="30">
        <v>9.3299999237060547</v>
      </c>
      <c r="N3633" s="30">
        <v>4.364754872573412E-2</v>
      </c>
      <c r="O3633" s="33">
        <v>0.1560206264257431</v>
      </c>
      <c r="P3633" s="33">
        <v>0.13903959095478058</v>
      </c>
      <c r="Q3633" s="32">
        <v>0.16960383951663971</v>
      </c>
      <c r="R3633" s="32">
        <v>0.15643785893917084</v>
      </c>
    </row>
    <row r="3634" spans="1:18">
      <c r="A3634" s="25">
        <v>41257.291666666664</v>
      </c>
      <c r="B3634" s="28">
        <v>0.13700000000000001</v>
      </c>
      <c r="C3634" s="28">
        <v>0.121</v>
      </c>
      <c r="D3634" s="28">
        <v>0.02</v>
      </c>
      <c r="E3634" s="28">
        <v>0.125</v>
      </c>
      <c r="F3634" s="28">
        <v>0</v>
      </c>
      <c r="G3634" s="28">
        <v>0</v>
      </c>
      <c r="H3634" s="28">
        <v>0</v>
      </c>
      <c r="I3634" s="28">
        <v>0</v>
      </c>
      <c r="J3634" s="29">
        <f t="shared" si="48"/>
        <v>5.0375000000000003E-2</v>
      </c>
      <c r="K3634" s="30">
        <v>0</v>
      </c>
      <c r="L3634" s="30">
        <v>0.9598153829574585</v>
      </c>
      <c r="M3634" s="30">
        <v>8.25</v>
      </c>
      <c r="N3634" s="30">
        <v>4.0712918072411446E-2</v>
      </c>
      <c r="O3634" s="33">
        <v>0.1560206264257431</v>
      </c>
      <c r="P3634" s="33">
        <v>0.13903959095478058</v>
      </c>
      <c r="Q3634" s="32">
        <v>0.16960383951663971</v>
      </c>
      <c r="R3634" s="32">
        <v>0.15643785893917084</v>
      </c>
    </row>
    <row r="3635" spans="1:18">
      <c r="A3635" s="25">
        <v>41257.333333333336</v>
      </c>
      <c r="B3635" s="28">
        <v>0.18099999999999999</v>
      </c>
      <c r="C3635" s="28">
        <v>0.16500000000000001</v>
      </c>
      <c r="D3635" s="28">
        <v>3.7999999999999999E-2</v>
      </c>
      <c r="E3635" s="28">
        <v>0.186</v>
      </c>
      <c r="F3635" s="28">
        <v>0</v>
      </c>
      <c r="G3635" s="28">
        <v>0</v>
      </c>
      <c r="H3635" s="28">
        <v>0</v>
      </c>
      <c r="I3635" s="28">
        <v>0</v>
      </c>
      <c r="J3635" s="29">
        <f t="shared" si="48"/>
        <v>7.1249999999999994E-2</v>
      </c>
      <c r="K3635" s="30">
        <v>0</v>
      </c>
      <c r="L3635" s="30">
        <v>0.95779883861541748</v>
      </c>
      <c r="M3635" s="30">
        <v>7.5300002098083496</v>
      </c>
      <c r="N3635" s="30">
        <v>4.0957257731164293E-2</v>
      </c>
      <c r="O3635" s="33">
        <v>0.15643785893917084</v>
      </c>
      <c r="P3635" s="33">
        <v>0.13903959095478058</v>
      </c>
      <c r="Q3635" s="32">
        <v>0.16919779777526855</v>
      </c>
      <c r="R3635" s="32">
        <v>0.15643785893917084</v>
      </c>
    </row>
    <row r="3636" spans="1:18">
      <c r="A3636" s="25">
        <v>41257.375</v>
      </c>
      <c r="B3636" s="28">
        <v>0.20100000000000001</v>
      </c>
      <c r="C3636" s="28">
        <v>0.21099999999999999</v>
      </c>
      <c r="D3636" s="28">
        <v>6.3E-2</v>
      </c>
      <c r="E3636" s="28">
        <v>0.251</v>
      </c>
      <c r="F3636" s="28">
        <v>0</v>
      </c>
      <c r="G3636" s="28">
        <v>0</v>
      </c>
      <c r="H3636" s="28">
        <v>0</v>
      </c>
      <c r="I3636" s="28">
        <v>0</v>
      </c>
      <c r="J3636" s="29">
        <f t="shared" si="48"/>
        <v>9.0749999999999997E-2</v>
      </c>
      <c r="K3636" s="30">
        <v>9.1552734375</v>
      </c>
      <c r="L3636" s="30">
        <v>0.95000195503234863</v>
      </c>
      <c r="M3636" s="30">
        <v>7.0500001907348633</v>
      </c>
      <c r="N3636" s="30">
        <v>4.7147890815228501E-2</v>
      </c>
      <c r="O3636" s="33">
        <v>0.15643785893917084</v>
      </c>
      <c r="P3636" s="33">
        <v>0.13903959095478058</v>
      </c>
      <c r="Q3636" s="32">
        <v>0.16919779777526855</v>
      </c>
      <c r="R3636" s="32">
        <v>0.15643785893917084</v>
      </c>
    </row>
    <row r="3637" spans="1:18">
      <c r="A3637" s="25">
        <v>41257.416666666664</v>
      </c>
      <c r="B3637" s="28">
        <v>0.23200000000000001</v>
      </c>
      <c r="C3637" s="28">
        <v>0.253</v>
      </c>
      <c r="D3637" s="28">
        <v>7.0999999999999994E-2</v>
      </c>
      <c r="E3637" s="28">
        <v>0.316</v>
      </c>
      <c r="F3637" s="28">
        <v>0</v>
      </c>
      <c r="G3637" s="28">
        <v>0</v>
      </c>
      <c r="H3637" s="28">
        <v>0</v>
      </c>
      <c r="I3637" s="28">
        <v>0</v>
      </c>
      <c r="J3637" s="29">
        <f t="shared" si="48"/>
        <v>0.10899999999999999</v>
      </c>
      <c r="K3637" s="30">
        <v>14.6484375</v>
      </c>
      <c r="L3637" s="30">
        <v>0.93627041578292847</v>
      </c>
      <c r="M3637" s="30">
        <v>6.809999942779541</v>
      </c>
      <c r="N3637" s="30">
        <v>5.9235990222545144E-2</v>
      </c>
      <c r="O3637" s="33">
        <v>0.15685473382472992</v>
      </c>
      <c r="P3637" s="33">
        <v>0.13903959095478058</v>
      </c>
      <c r="Q3637" s="32">
        <v>0.16919779777526855</v>
      </c>
      <c r="R3637" s="32">
        <v>0.15643785893917084</v>
      </c>
    </row>
    <row r="3638" spans="1:18">
      <c r="A3638" s="25">
        <v>41257.458333333336</v>
      </c>
      <c r="B3638" s="28">
        <v>0.249</v>
      </c>
      <c r="C3638" s="28">
        <v>0.27500000000000002</v>
      </c>
      <c r="D3638" s="28">
        <v>0.1</v>
      </c>
      <c r="E3638" s="28">
        <v>0.33100000000000002</v>
      </c>
      <c r="F3638" s="28">
        <v>0</v>
      </c>
      <c r="G3638" s="28">
        <v>0</v>
      </c>
      <c r="H3638" s="28">
        <v>0</v>
      </c>
      <c r="I3638" s="28">
        <v>0</v>
      </c>
      <c r="J3638" s="29">
        <f t="shared" si="48"/>
        <v>0.11937500000000001</v>
      </c>
      <c r="K3638" s="30">
        <v>76.904296875</v>
      </c>
      <c r="L3638" s="30">
        <v>0.92254692316055298</v>
      </c>
      <c r="M3638" s="30">
        <v>6.6500000953674316</v>
      </c>
      <c r="N3638" s="30">
        <v>7.1301855387657598E-2</v>
      </c>
      <c r="O3638" s="33">
        <v>0.15685473382472992</v>
      </c>
      <c r="P3638" s="33">
        <v>0.13903959095478058</v>
      </c>
      <c r="Q3638" s="32">
        <v>0.16919779777526855</v>
      </c>
      <c r="R3638" s="32">
        <v>0.1560206264257431</v>
      </c>
    </row>
    <row r="3639" spans="1:18">
      <c r="A3639" s="25">
        <v>41257.5</v>
      </c>
      <c r="B3639" s="28">
        <v>0.246</v>
      </c>
      <c r="C3639" s="28">
        <v>0.26900000000000002</v>
      </c>
      <c r="D3639" s="28">
        <v>0.105</v>
      </c>
      <c r="E3639" s="28">
        <v>0.34599999999999997</v>
      </c>
      <c r="F3639" s="28">
        <v>0</v>
      </c>
      <c r="G3639" s="28">
        <v>0</v>
      </c>
      <c r="H3639" s="28">
        <v>0</v>
      </c>
      <c r="I3639" s="28">
        <v>0</v>
      </c>
      <c r="J3639" s="29">
        <f t="shared" si="48"/>
        <v>0.12075</v>
      </c>
      <c r="K3639" s="30">
        <v>34.7900390625</v>
      </c>
      <c r="L3639" s="30">
        <v>0.91539311408996582</v>
      </c>
      <c r="M3639" s="30">
        <v>6.4899997711181641</v>
      </c>
      <c r="N3639" s="30">
        <v>7.7140181986586343E-2</v>
      </c>
      <c r="O3639" s="33">
        <v>0.15727125108242035</v>
      </c>
      <c r="P3639" s="33">
        <v>0.13903959095478058</v>
      </c>
      <c r="Q3639" s="32">
        <v>0.16919779777526855</v>
      </c>
      <c r="R3639" s="32">
        <v>0.1560206264257431</v>
      </c>
    </row>
    <row r="3640" spans="1:18">
      <c r="A3640" s="25">
        <v>41257.541666666664</v>
      </c>
      <c r="B3640" s="28">
        <v>0.27800000000000002</v>
      </c>
      <c r="C3640" s="28">
        <v>0.3</v>
      </c>
      <c r="D3640" s="28">
        <v>0.108</v>
      </c>
      <c r="E3640" s="28">
        <v>0.39500000000000002</v>
      </c>
      <c r="F3640" s="28">
        <v>0</v>
      </c>
      <c r="G3640" s="28">
        <v>0</v>
      </c>
      <c r="H3640" s="28">
        <v>0</v>
      </c>
      <c r="I3640" s="28">
        <v>0</v>
      </c>
      <c r="J3640" s="29">
        <f t="shared" si="48"/>
        <v>0.135125</v>
      </c>
      <c r="K3640" s="30">
        <v>23.8037109375</v>
      </c>
      <c r="L3640" s="30">
        <v>0.90892398357391357</v>
      </c>
      <c r="M3640" s="30">
        <v>6.6100001335144043</v>
      </c>
      <c r="N3640" s="30">
        <v>8.3641118710124071E-2</v>
      </c>
      <c r="O3640" s="33">
        <v>0.15768742561340332</v>
      </c>
      <c r="P3640" s="33">
        <v>0.13903959095478058</v>
      </c>
      <c r="Q3640" s="32">
        <v>0.16879142820835114</v>
      </c>
      <c r="R3640" s="32">
        <v>0.1560206264257431</v>
      </c>
    </row>
    <row r="3641" spans="1:18">
      <c r="A3641" s="25">
        <v>41257.583333333336</v>
      </c>
      <c r="B3641" s="28">
        <v>0.28799999999999998</v>
      </c>
      <c r="C3641" s="28">
        <v>0.31</v>
      </c>
      <c r="D3641" s="28">
        <v>0.105</v>
      </c>
      <c r="E3641" s="28">
        <v>0.39500000000000002</v>
      </c>
      <c r="F3641" s="28">
        <v>0</v>
      </c>
      <c r="G3641" s="28">
        <v>0</v>
      </c>
      <c r="H3641" s="28">
        <v>0</v>
      </c>
      <c r="I3641" s="28">
        <v>0</v>
      </c>
      <c r="J3641" s="29">
        <f t="shared" si="48"/>
        <v>0.13724999999999998</v>
      </c>
      <c r="K3641" s="30">
        <v>21.97265625</v>
      </c>
      <c r="L3641" s="30">
        <v>0.90135270357131958</v>
      </c>
      <c r="M3641" s="30">
        <v>6.3299999237060547</v>
      </c>
      <c r="N3641" s="30">
        <v>8.9077526531118403E-2</v>
      </c>
      <c r="O3641" s="33">
        <v>0.15768742561340332</v>
      </c>
      <c r="P3641" s="33">
        <v>0.13903959095478058</v>
      </c>
      <c r="Q3641" s="32">
        <v>0.16879142820835114</v>
      </c>
      <c r="R3641" s="32">
        <v>0.1560206264257431</v>
      </c>
    </row>
    <row r="3642" spans="1:18">
      <c r="A3642" s="25">
        <v>41257.625</v>
      </c>
      <c r="B3642" s="28">
        <v>0.29599999999999999</v>
      </c>
      <c r="C3642" s="28">
        <v>0.33900000000000002</v>
      </c>
      <c r="D3642" s="28">
        <v>0.108</v>
      </c>
      <c r="E3642" s="28">
        <v>0.40699999999999997</v>
      </c>
      <c r="F3642" s="28">
        <v>0</v>
      </c>
      <c r="G3642" s="28">
        <v>0</v>
      </c>
      <c r="H3642" s="28">
        <v>0</v>
      </c>
      <c r="I3642" s="28">
        <v>0</v>
      </c>
      <c r="J3642" s="29">
        <f t="shared" si="48"/>
        <v>0.14374999999999999</v>
      </c>
      <c r="K3642" s="30">
        <v>23.8037109375</v>
      </c>
      <c r="L3642" s="30">
        <v>0.89476627111434937</v>
      </c>
      <c r="M3642" s="30">
        <v>6.4499998092651367</v>
      </c>
      <c r="N3642" s="30">
        <v>9.5715519561711523E-2</v>
      </c>
      <c r="O3642" s="33">
        <v>0.15810324251651764</v>
      </c>
      <c r="P3642" s="33">
        <v>0.13903959095478058</v>
      </c>
      <c r="Q3642" s="32">
        <v>0.16879142820835114</v>
      </c>
      <c r="R3642" s="32">
        <v>0.15560305118560791</v>
      </c>
    </row>
    <row r="3643" spans="1:18">
      <c r="A3643" s="25">
        <v>41257.666666666664</v>
      </c>
      <c r="B3643" s="28">
        <v>0.29899999999999999</v>
      </c>
      <c r="C3643" s="28">
        <v>0.376</v>
      </c>
      <c r="D3643" s="28">
        <v>0.1</v>
      </c>
      <c r="E3643" s="28">
        <v>0.42699999999999999</v>
      </c>
      <c r="F3643" s="28">
        <v>0</v>
      </c>
      <c r="G3643" s="28">
        <v>0</v>
      </c>
      <c r="H3643" s="28">
        <v>0</v>
      </c>
      <c r="I3643" s="28">
        <v>0</v>
      </c>
      <c r="J3643" s="29">
        <f t="shared" ref="J3643:J3706" si="49">AVERAGE(B3643:I3643)</f>
        <v>0.15024999999999999</v>
      </c>
      <c r="K3643" s="30">
        <v>3.662109375</v>
      </c>
      <c r="L3643" s="30">
        <v>0.89353251457214355</v>
      </c>
      <c r="M3643" s="30">
        <v>5.9699997901916504</v>
      </c>
      <c r="N3643" s="30">
        <v>9.4069841854093408E-2</v>
      </c>
      <c r="O3643" s="33">
        <v>0.15768742561340332</v>
      </c>
      <c r="P3643" s="33">
        <v>0.13860771059989929</v>
      </c>
      <c r="Q3643" s="32">
        <v>0.16879142820835114</v>
      </c>
      <c r="R3643" s="32">
        <v>0.15560305118560791</v>
      </c>
    </row>
    <row r="3644" spans="1:18">
      <c r="A3644" s="25">
        <v>41257.708333333336</v>
      </c>
      <c r="B3644" s="28">
        <v>0.32900000000000001</v>
      </c>
      <c r="C3644" s="28">
        <v>0.42</v>
      </c>
      <c r="D3644" s="28">
        <v>0.10199999999999999</v>
      </c>
      <c r="E3644" s="28">
        <v>0.44700000000000001</v>
      </c>
      <c r="F3644" s="28">
        <v>0</v>
      </c>
      <c r="G3644" s="28">
        <v>0</v>
      </c>
      <c r="H3644" s="28">
        <v>0</v>
      </c>
      <c r="I3644" s="28">
        <v>0</v>
      </c>
      <c r="J3644" s="29">
        <f t="shared" si="49"/>
        <v>0.16225000000000001</v>
      </c>
      <c r="K3644" s="30">
        <v>0</v>
      </c>
      <c r="L3644" s="30">
        <v>0.8998989462852478</v>
      </c>
      <c r="M3644" s="30">
        <v>5.7699999809265137</v>
      </c>
      <c r="N3644" s="30">
        <v>8.7379949903050105E-2</v>
      </c>
      <c r="O3644" s="33">
        <v>0.15810324251651764</v>
      </c>
      <c r="P3644" s="33">
        <v>0.13860771059989929</v>
      </c>
      <c r="Q3644" s="32">
        <v>0.16919779777526855</v>
      </c>
      <c r="R3644" s="32">
        <v>0.1560206264257431</v>
      </c>
    </row>
    <row r="3645" spans="1:18">
      <c r="A3645" s="25">
        <v>41257.75</v>
      </c>
      <c r="B3645" s="28">
        <v>0.35499999999999998</v>
      </c>
      <c r="C3645" s="28">
        <v>0.46899999999999997</v>
      </c>
      <c r="D3645" s="28">
        <v>0.108</v>
      </c>
      <c r="E3645" s="28">
        <v>0.48299999999999998</v>
      </c>
      <c r="F3645" s="28">
        <v>0</v>
      </c>
      <c r="G3645" s="28">
        <v>0</v>
      </c>
      <c r="H3645" s="28">
        <v>0</v>
      </c>
      <c r="I3645" s="28">
        <v>0</v>
      </c>
      <c r="J3645" s="29">
        <f t="shared" si="49"/>
        <v>0.176875</v>
      </c>
      <c r="K3645" s="30">
        <v>0</v>
      </c>
      <c r="L3645" s="30">
        <v>0.90598779916763306</v>
      </c>
      <c r="M3645" s="30">
        <v>5.4899997711181641</v>
      </c>
      <c r="N3645" s="30">
        <v>8.0682674387539913E-2</v>
      </c>
      <c r="O3645" s="33">
        <v>0.15810324251651764</v>
      </c>
      <c r="P3645" s="33">
        <v>0.13860771059989929</v>
      </c>
      <c r="Q3645" s="32">
        <v>0.16879142820835114</v>
      </c>
      <c r="R3645" s="32">
        <v>0.15560305118560791</v>
      </c>
    </row>
    <row r="3646" spans="1:18">
      <c r="A3646" s="25">
        <v>41257.791666666664</v>
      </c>
      <c r="B3646" s="28">
        <v>0.36599999999999999</v>
      </c>
      <c r="C3646" s="28">
        <v>0.51100000000000001</v>
      </c>
      <c r="D3646" s="28">
        <v>0.123</v>
      </c>
      <c r="E3646" s="28">
        <v>0.495</v>
      </c>
      <c r="F3646" s="28">
        <v>0</v>
      </c>
      <c r="G3646" s="28">
        <v>0</v>
      </c>
      <c r="H3646" s="28">
        <v>0</v>
      </c>
      <c r="I3646" s="28">
        <v>0</v>
      </c>
      <c r="J3646" s="29">
        <f t="shared" si="49"/>
        <v>0.18687500000000001</v>
      </c>
      <c r="K3646" s="30">
        <v>0</v>
      </c>
      <c r="L3646" s="30">
        <v>0.90556830167770386</v>
      </c>
      <c r="M3646" s="30">
        <v>5.3299999237060547</v>
      </c>
      <c r="N3646" s="30">
        <v>8.0258630348310656E-2</v>
      </c>
      <c r="O3646" s="33">
        <v>0.15810324251651764</v>
      </c>
      <c r="P3646" s="33">
        <v>0.13860771059989929</v>
      </c>
      <c r="Q3646" s="32">
        <v>0.16879142820835114</v>
      </c>
      <c r="R3646" s="32">
        <v>0.15560305118560791</v>
      </c>
    </row>
    <row r="3647" spans="1:18">
      <c r="A3647" s="25">
        <v>41257.833333333336</v>
      </c>
      <c r="B3647" s="28">
        <v>0.374</v>
      </c>
      <c r="C3647" s="28">
        <v>0.54700000000000004</v>
      </c>
      <c r="D3647" s="28">
        <v>0.123</v>
      </c>
      <c r="E3647" s="28">
        <v>0.52</v>
      </c>
      <c r="F3647" s="28">
        <v>0</v>
      </c>
      <c r="G3647" s="28">
        <v>0</v>
      </c>
      <c r="H3647" s="28">
        <v>0</v>
      </c>
      <c r="I3647" s="28">
        <v>0</v>
      </c>
      <c r="J3647" s="29">
        <f t="shared" si="49"/>
        <v>0.19550000000000001</v>
      </c>
      <c r="K3647" s="30">
        <v>0</v>
      </c>
      <c r="L3647" s="30">
        <v>0.91179293394088745</v>
      </c>
      <c r="M3647" s="30">
        <v>5.130000114440918</v>
      </c>
      <c r="N3647" s="30">
        <v>7.4061558037291933E-2</v>
      </c>
      <c r="O3647" s="33">
        <v>0.15810324251651764</v>
      </c>
      <c r="P3647" s="33">
        <v>0.13860771059989929</v>
      </c>
      <c r="Q3647" s="32">
        <v>0.16879142820835114</v>
      </c>
      <c r="R3647" s="32">
        <v>0.15560305118560791</v>
      </c>
    </row>
    <row r="3648" spans="1:18">
      <c r="A3648" s="25">
        <v>41257.875</v>
      </c>
      <c r="B3648" s="28">
        <v>0.40100000000000002</v>
      </c>
      <c r="C3648" s="28">
        <v>0.60699999999999998</v>
      </c>
      <c r="D3648" s="28">
        <v>0.129</v>
      </c>
      <c r="E3648" s="28">
        <v>0.56599999999999995</v>
      </c>
      <c r="F3648" s="28">
        <v>0</v>
      </c>
      <c r="G3648" s="28">
        <v>0</v>
      </c>
      <c r="H3648" s="28">
        <v>0</v>
      </c>
      <c r="I3648" s="28">
        <v>0</v>
      </c>
      <c r="J3648" s="29">
        <f t="shared" si="49"/>
        <v>0.21287499999999998</v>
      </c>
      <c r="K3648" s="30">
        <v>0</v>
      </c>
      <c r="L3648" s="30">
        <v>0.92425447702407837</v>
      </c>
      <c r="M3648" s="30">
        <v>4.809999942779541</v>
      </c>
      <c r="N3648" s="30">
        <v>6.2369958025229544E-2</v>
      </c>
      <c r="O3648" s="33">
        <v>0.15810324251651764</v>
      </c>
      <c r="P3648" s="33">
        <v>0.13860771059989929</v>
      </c>
      <c r="Q3648" s="32">
        <v>0.16879142820835114</v>
      </c>
      <c r="R3648" s="32">
        <v>0.1560206264257431</v>
      </c>
    </row>
    <row r="3649" spans="1:18">
      <c r="A3649" s="25">
        <v>41257.916666666664</v>
      </c>
      <c r="B3649" s="28">
        <v>0.44</v>
      </c>
      <c r="C3649" s="28">
        <v>0.67100000000000004</v>
      </c>
      <c r="D3649" s="28">
        <v>0.13200000000000001</v>
      </c>
      <c r="E3649" s="28">
        <v>0.621</v>
      </c>
      <c r="F3649" s="28">
        <v>0</v>
      </c>
      <c r="G3649" s="28">
        <v>0</v>
      </c>
      <c r="H3649" s="28">
        <v>0</v>
      </c>
      <c r="I3649" s="28">
        <v>0</v>
      </c>
      <c r="J3649" s="29">
        <f t="shared" si="49"/>
        <v>0.23299999999999998</v>
      </c>
      <c r="K3649" s="30">
        <v>0</v>
      </c>
      <c r="L3649" s="30">
        <v>0.93645292520523071</v>
      </c>
      <c r="M3649" s="30">
        <v>4.4899997711181641</v>
      </c>
      <c r="N3649" s="30">
        <v>5.1312544004920559E-2</v>
      </c>
      <c r="O3649" s="33">
        <v>0.15810324251651764</v>
      </c>
      <c r="P3649" s="33">
        <v>0.13903959095478058</v>
      </c>
      <c r="Q3649" s="32">
        <v>0.16960383951663971</v>
      </c>
      <c r="R3649" s="32">
        <v>0.15643785893917084</v>
      </c>
    </row>
    <row r="3650" spans="1:18">
      <c r="A3650" s="25">
        <v>41257.958333333336</v>
      </c>
      <c r="B3650" s="28">
        <v>0.57099999999999995</v>
      </c>
      <c r="C3650" s="28">
        <v>0.72099999999999997</v>
      </c>
      <c r="D3650" s="28">
        <v>0.151</v>
      </c>
      <c r="E3650" s="28">
        <v>0.69599999999999995</v>
      </c>
      <c r="F3650" s="28">
        <v>0</v>
      </c>
      <c r="G3650" s="28">
        <v>0</v>
      </c>
      <c r="H3650" s="28">
        <v>5.7000000000000002E-2</v>
      </c>
      <c r="I3650" s="28">
        <v>0</v>
      </c>
      <c r="J3650" s="29">
        <f t="shared" si="49"/>
        <v>0.27449999999999997</v>
      </c>
      <c r="K3650" s="30">
        <v>0</v>
      </c>
      <c r="L3650" s="30">
        <v>0.94850015640258789</v>
      </c>
      <c r="M3650" s="30">
        <v>4.2100000381469727</v>
      </c>
      <c r="N3650" s="30">
        <v>4.0877907256363609E-2</v>
      </c>
      <c r="O3650" s="33">
        <v>0.16879142820835114</v>
      </c>
      <c r="P3650" s="33">
        <v>0.13947111368179321</v>
      </c>
      <c r="Q3650" s="32">
        <v>0.17122448980808258</v>
      </c>
      <c r="R3650" s="32">
        <v>0.15685473382472992</v>
      </c>
    </row>
    <row r="3651" spans="1:18">
      <c r="A3651" s="25">
        <v>41258</v>
      </c>
      <c r="B3651" s="28">
        <v>0.79</v>
      </c>
      <c r="C3651" s="28">
        <v>2.9409999999999998</v>
      </c>
      <c r="D3651" s="28">
        <v>0.17399999999999999</v>
      </c>
      <c r="E3651" s="28">
        <v>0.84599999999999997</v>
      </c>
      <c r="F3651" s="28">
        <v>0</v>
      </c>
      <c r="G3651" s="28">
        <v>0</v>
      </c>
      <c r="H3651" s="28">
        <v>0.151</v>
      </c>
      <c r="I3651" s="28">
        <v>0</v>
      </c>
      <c r="J3651" s="29">
        <f t="shared" si="49"/>
        <v>0.61274999999999991</v>
      </c>
      <c r="K3651" s="30">
        <v>0</v>
      </c>
      <c r="L3651" s="30">
        <v>0.95448315143585205</v>
      </c>
      <c r="M3651" s="30">
        <v>4.0900001525878906</v>
      </c>
      <c r="N3651" s="30">
        <v>3.5864064855736469E-2</v>
      </c>
      <c r="O3651" s="33">
        <v>0.18122883141040802</v>
      </c>
      <c r="P3651" s="33">
        <v>0.13860771059989929</v>
      </c>
      <c r="Q3651" s="32">
        <v>0.17162878811359406</v>
      </c>
      <c r="R3651" s="32">
        <v>0.15727125108242035</v>
      </c>
    </row>
    <row r="3652" spans="1:18">
      <c r="A3652" s="25">
        <v>41258.041666666664</v>
      </c>
      <c r="B3652" s="28">
        <v>1.075</v>
      </c>
      <c r="C3652" s="28">
        <v>8.75</v>
      </c>
      <c r="D3652" s="28">
        <v>0.193</v>
      </c>
      <c r="E3652" s="28">
        <v>0.91600000000000004</v>
      </c>
      <c r="F3652" s="28">
        <v>1.7000000000000001E-2</v>
      </c>
      <c r="G3652" s="28">
        <v>0</v>
      </c>
      <c r="H3652" s="28">
        <v>0.20599999999999999</v>
      </c>
      <c r="I3652" s="28">
        <v>0</v>
      </c>
      <c r="J3652" s="29">
        <f t="shared" si="49"/>
        <v>1.3946249999999998</v>
      </c>
      <c r="K3652" s="30">
        <v>0</v>
      </c>
      <c r="L3652" s="30">
        <v>0.95380485057830811</v>
      </c>
      <c r="M3652" s="30">
        <v>3.8499999046325684</v>
      </c>
      <c r="N3652" s="30">
        <v>3.586613279723018E-2</v>
      </c>
      <c r="O3652" s="33">
        <v>0.19179458916187286</v>
      </c>
      <c r="P3652" s="33">
        <v>0.14033307135105133</v>
      </c>
      <c r="Q3652" s="32">
        <v>0.17162878811359406</v>
      </c>
      <c r="R3652" s="32">
        <v>0.15727125108242035</v>
      </c>
    </row>
    <row r="3653" spans="1:18">
      <c r="A3653" s="25">
        <v>41258.083333333336</v>
      </c>
      <c r="B3653" s="28">
        <v>0.95799999999999996</v>
      </c>
      <c r="C3653" s="28">
        <v>6.2519999999999998</v>
      </c>
      <c r="D3653" s="28">
        <v>0.48699999999999999</v>
      </c>
      <c r="E3653" s="28">
        <v>0.91100000000000003</v>
      </c>
      <c r="F3653" s="28">
        <v>0</v>
      </c>
      <c r="G3653" s="28">
        <v>0</v>
      </c>
      <c r="H3653" s="28">
        <v>0.17299999999999999</v>
      </c>
      <c r="I3653" s="28">
        <v>0</v>
      </c>
      <c r="J3653" s="29">
        <f t="shared" si="49"/>
        <v>1.0976250000000001</v>
      </c>
      <c r="K3653" s="30">
        <v>0</v>
      </c>
      <c r="L3653" s="30">
        <v>0.95994609594345093</v>
      </c>
      <c r="M3653" s="30">
        <v>3.809999942779541</v>
      </c>
      <c r="N3653" s="30">
        <v>3.1021688214718748E-2</v>
      </c>
      <c r="O3653" s="33">
        <v>0.1890789270401001</v>
      </c>
      <c r="P3653" s="33">
        <v>0.14802592992782593</v>
      </c>
      <c r="Q3653" s="32">
        <v>0.17162878811359406</v>
      </c>
      <c r="R3653" s="32">
        <v>0.15685473382472992</v>
      </c>
    </row>
    <row r="3654" spans="1:18">
      <c r="A3654" s="25">
        <v>41258.125</v>
      </c>
      <c r="B3654" s="28">
        <v>0.91100000000000003</v>
      </c>
      <c r="C3654" s="28">
        <v>5.4269999999999996</v>
      </c>
      <c r="D3654" s="28">
        <v>0.54500000000000004</v>
      </c>
      <c r="E3654" s="28">
        <v>0.86399999999999999</v>
      </c>
      <c r="F3654" s="28">
        <v>0</v>
      </c>
      <c r="G3654" s="28">
        <v>0</v>
      </c>
      <c r="H3654" s="28">
        <v>0.106</v>
      </c>
      <c r="I3654" s="28">
        <v>0</v>
      </c>
      <c r="J3654" s="29">
        <f t="shared" si="49"/>
        <v>0.98162499999999986</v>
      </c>
      <c r="K3654" s="30">
        <v>0</v>
      </c>
      <c r="L3654" s="30">
        <v>0.95971798896789551</v>
      </c>
      <c r="M3654" s="30">
        <v>3.7300000190734863</v>
      </c>
      <c r="N3654" s="30">
        <v>3.1045280888229967E-2</v>
      </c>
      <c r="O3654" s="33">
        <v>0.18634678423404694</v>
      </c>
      <c r="P3654" s="33">
        <v>0.15392918884754181</v>
      </c>
      <c r="Q3654" s="32">
        <v>0.17203274369239807</v>
      </c>
      <c r="R3654" s="32">
        <v>0.15727125108242035</v>
      </c>
    </row>
    <row r="3655" spans="1:18">
      <c r="A3655" s="25">
        <v>41258.166666666664</v>
      </c>
      <c r="B3655" s="28">
        <v>1.0449999999999999</v>
      </c>
      <c r="C3655" s="28">
        <v>6.64</v>
      </c>
      <c r="D3655" s="28">
        <v>0</v>
      </c>
      <c r="E3655" s="28">
        <v>0.90200000000000002</v>
      </c>
      <c r="F3655" s="28">
        <v>0</v>
      </c>
      <c r="G3655" s="28">
        <v>0</v>
      </c>
      <c r="H3655" s="28">
        <v>0.13900000000000001</v>
      </c>
      <c r="I3655" s="28">
        <v>0</v>
      </c>
      <c r="J3655" s="29">
        <f t="shared" si="49"/>
        <v>1.0907499999999999</v>
      </c>
      <c r="K3655" s="30">
        <v>0</v>
      </c>
      <c r="L3655" s="30">
        <v>0.96202033758163452</v>
      </c>
      <c r="M3655" s="30">
        <v>3.4500000476837158</v>
      </c>
      <c r="N3655" s="30">
        <v>2.8770630345419039E-2</v>
      </c>
      <c r="O3655" s="33">
        <v>0.18634678423404694</v>
      </c>
      <c r="P3655" s="33">
        <v>0.15560305118560791</v>
      </c>
      <c r="Q3655" s="32">
        <v>0.17243635654449463</v>
      </c>
      <c r="R3655" s="32">
        <v>0.15727125108242035</v>
      </c>
    </row>
    <row r="3656" spans="1:18">
      <c r="A3656" s="25">
        <v>41258.208333333336</v>
      </c>
      <c r="B3656" s="28">
        <v>0.99199999999999999</v>
      </c>
      <c r="C3656" s="28">
        <v>5.3079999999999998</v>
      </c>
      <c r="D3656" s="28">
        <v>0.52</v>
      </c>
      <c r="E3656" s="28">
        <v>0.89700000000000002</v>
      </c>
      <c r="F3656" s="28">
        <v>0</v>
      </c>
      <c r="G3656" s="28">
        <v>0</v>
      </c>
      <c r="H3656" s="28">
        <v>7.0000000000000007E-2</v>
      </c>
      <c r="I3656" s="28">
        <v>0</v>
      </c>
      <c r="J3656" s="29">
        <f t="shared" si="49"/>
        <v>0.9733750000000001</v>
      </c>
      <c r="K3656" s="30">
        <v>0</v>
      </c>
      <c r="L3656" s="30">
        <v>0.96499180793762207</v>
      </c>
      <c r="M3656" s="30">
        <v>3.4100000858306885</v>
      </c>
      <c r="N3656" s="30">
        <v>2.645436070029545E-2</v>
      </c>
      <c r="O3656" s="33">
        <v>0.18517079949378967</v>
      </c>
      <c r="P3656" s="33">
        <v>0.15643785893917084</v>
      </c>
      <c r="Q3656" s="32">
        <v>0.17283962666988373</v>
      </c>
      <c r="R3656" s="32">
        <v>0.15727125108242035</v>
      </c>
    </row>
    <row r="3657" spans="1:18">
      <c r="A3657" s="25">
        <v>41258.25</v>
      </c>
      <c r="B3657" s="28">
        <v>8.9999999999999993E-3</v>
      </c>
      <c r="C3657" s="28">
        <v>2.2829999999999999</v>
      </c>
      <c r="D3657" s="28">
        <v>0.22600000000000001</v>
      </c>
      <c r="E3657" s="28">
        <v>0</v>
      </c>
      <c r="F3657" s="28">
        <v>0</v>
      </c>
      <c r="G3657" s="28">
        <v>0</v>
      </c>
      <c r="H3657" s="28">
        <v>0</v>
      </c>
      <c r="I3657" s="28">
        <v>0</v>
      </c>
      <c r="J3657" s="29">
        <f t="shared" si="49"/>
        <v>0.31474999999999997</v>
      </c>
      <c r="K3657" s="30">
        <v>0</v>
      </c>
      <c r="L3657" s="30">
        <v>0.96487671136856079</v>
      </c>
      <c r="M3657" s="30">
        <v>3.369999885559082</v>
      </c>
      <c r="N3657" s="30">
        <v>2.6475962382303556E-2</v>
      </c>
      <c r="O3657" s="33">
        <v>0.18399177491664886</v>
      </c>
      <c r="P3657" s="33">
        <v>0.15685473382472992</v>
      </c>
      <c r="Q3657" s="32">
        <v>0.17283962666988373</v>
      </c>
      <c r="R3657" s="32">
        <v>0.15768742561340332</v>
      </c>
    </row>
    <row r="3658" spans="1:18">
      <c r="A3658" s="25">
        <v>41258.291666666664</v>
      </c>
      <c r="B3658" s="28">
        <v>1E-3</v>
      </c>
      <c r="C3658" s="28">
        <v>1.175</v>
      </c>
      <c r="D3658" s="28">
        <v>0.123</v>
      </c>
      <c r="E3658" s="28">
        <v>0</v>
      </c>
      <c r="F3658" s="28">
        <v>0</v>
      </c>
      <c r="G3658" s="28">
        <v>1E-3</v>
      </c>
      <c r="H3658" s="28">
        <v>0</v>
      </c>
      <c r="I3658" s="28">
        <v>0</v>
      </c>
      <c r="J3658" s="29">
        <f t="shared" si="49"/>
        <v>0.16249999999999998</v>
      </c>
      <c r="K3658" s="30">
        <v>0</v>
      </c>
      <c r="L3658" s="30">
        <v>0.96510690450668335</v>
      </c>
      <c r="M3658" s="30">
        <v>3.4500000476837158</v>
      </c>
      <c r="N3658" s="30">
        <v>2.6432471699911038E-2</v>
      </c>
      <c r="O3658" s="33">
        <v>0.18280969560146332</v>
      </c>
      <c r="P3658" s="33">
        <v>0.15685473382472992</v>
      </c>
      <c r="Q3658" s="32">
        <v>0.17324253916740417</v>
      </c>
      <c r="R3658" s="32">
        <v>0.15768742561340332</v>
      </c>
    </row>
    <row r="3659" spans="1:18">
      <c r="A3659" s="25">
        <v>41258.333333333336</v>
      </c>
      <c r="B3659" s="28">
        <v>0</v>
      </c>
      <c r="C3659" s="28">
        <v>0.56999999999999995</v>
      </c>
      <c r="D3659" s="28">
        <v>3.9E-2</v>
      </c>
      <c r="E3659" s="28">
        <v>0</v>
      </c>
      <c r="F3659" s="28">
        <v>0</v>
      </c>
      <c r="G3659" s="28">
        <v>0.01</v>
      </c>
      <c r="H3659" s="28">
        <v>0</v>
      </c>
      <c r="I3659" s="28">
        <v>0</v>
      </c>
      <c r="J3659" s="29">
        <f t="shared" si="49"/>
        <v>7.7374999999999999E-2</v>
      </c>
      <c r="K3659" s="30">
        <v>1.8310546875</v>
      </c>
      <c r="L3659" s="30">
        <v>0.96510690450668335</v>
      </c>
      <c r="M3659" s="30">
        <v>3.4500000476837158</v>
      </c>
      <c r="N3659" s="30">
        <v>2.6432471699911038E-2</v>
      </c>
      <c r="O3659" s="33">
        <v>0.18162456154823303</v>
      </c>
      <c r="P3659" s="33">
        <v>0.15727125108242035</v>
      </c>
      <c r="Q3659" s="32">
        <v>0.17364512383937836</v>
      </c>
      <c r="R3659" s="32">
        <v>0.15810324251651764</v>
      </c>
    </row>
    <row r="3660" spans="1:18">
      <c r="A3660" s="25">
        <v>41258.375</v>
      </c>
      <c r="B3660" s="28">
        <v>0</v>
      </c>
      <c r="C3660" s="28">
        <v>0.30099999999999999</v>
      </c>
      <c r="D3660" s="28">
        <v>8.0000000000000002E-3</v>
      </c>
      <c r="E3660" s="28">
        <v>0</v>
      </c>
      <c r="F3660" s="28">
        <v>0</v>
      </c>
      <c r="G3660" s="28">
        <v>1.7999999999999999E-2</v>
      </c>
      <c r="H3660" s="28">
        <v>0</v>
      </c>
      <c r="I3660" s="28">
        <v>0</v>
      </c>
      <c r="J3660" s="29">
        <f t="shared" si="49"/>
        <v>4.0875000000000002E-2</v>
      </c>
      <c r="K3660" s="30">
        <v>10.986328125</v>
      </c>
      <c r="L3660" s="30">
        <v>0.96545225381851196</v>
      </c>
      <c r="M3660" s="30">
        <v>3.5699999332427979</v>
      </c>
      <c r="N3660" s="30">
        <v>2.6365026255038032E-2</v>
      </c>
      <c r="O3660" s="33">
        <v>0.18083277344703674</v>
      </c>
      <c r="P3660" s="33">
        <v>0.15685473382472992</v>
      </c>
      <c r="Q3660" s="32">
        <v>0.17404735088348389</v>
      </c>
      <c r="R3660" s="32">
        <v>0.15810324251651764</v>
      </c>
    </row>
    <row r="3661" spans="1:18">
      <c r="A3661" s="25">
        <v>41258.416666666664</v>
      </c>
      <c r="B3661" s="28">
        <v>0</v>
      </c>
      <c r="C3661" s="28">
        <v>0.13</v>
      </c>
      <c r="D3661" s="28">
        <v>0</v>
      </c>
      <c r="E3661" s="28">
        <v>0</v>
      </c>
      <c r="F3661" s="28">
        <v>0</v>
      </c>
      <c r="G3661" s="28">
        <v>2.7E-2</v>
      </c>
      <c r="H3661" s="28">
        <v>0</v>
      </c>
      <c r="I3661" s="28">
        <v>0</v>
      </c>
      <c r="J3661" s="29">
        <f t="shared" si="49"/>
        <v>1.9625E-2</v>
      </c>
      <c r="K3661" s="30">
        <v>23.8037109375</v>
      </c>
      <c r="L3661" s="30">
        <v>0.96602773666381836</v>
      </c>
      <c r="M3661" s="30">
        <v>3.7699999809265137</v>
      </c>
      <c r="N3661" s="30">
        <v>2.6246847536973279E-2</v>
      </c>
      <c r="O3661" s="33">
        <v>0.18003961443901062</v>
      </c>
      <c r="P3661" s="33">
        <v>0.15685473382472992</v>
      </c>
      <c r="Q3661" s="32">
        <v>0.17444923520088196</v>
      </c>
      <c r="R3661" s="32">
        <v>0.15810324251651764</v>
      </c>
    </row>
    <row r="3662" spans="1:18">
      <c r="A3662" s="25">
        <v>41258.458333333336</v>
      </c>
      <c r="B3662" s="28">
        <v>0</v>
      </c>
      <c r="C3662" s="28">
        <v>5.3999999999999999E-2</v>
      </c>
      <c r="D3662" s="28">
        <v>0</v>
      </c>
      <c r="E3662" s="28">
        <v>0</v>
      </c>
      <c r="F3662" s="28">
        <v>0</v>
      </c>
      <c r="G3662" s="28">
        <v>4.3999999999999997E-2</v>
      </c>
      <c r="H3662" s="28">
        <v>0</v>
      </c>
      <c r="I3662" s="28">
        <v>0</v>
      </c>
      <c r="J3662" s="29">
        <f t="shared" si="49"/>
        <v>1.225E-2</v>
      </c>
      <c r="K3662" s="30">
        <v>10.986328125</v>
      </c>
      <c r="L3662" s="30">
        <v>0.96648818254470825</v>
      </c>
      <c r="M3662" s="30">
        <v>3.9300000667572021</v>
      </c>
      <c r="N3662" s="30">
        <v>2.6146914142054528E-2</v>
      </c>
      <c r="O3662" s="33">
        <v>0.17924509942531586</v>
      </c>
      <c r="P3662" s="33">
        <v>0.15643785893917084</v>
      </c>
      <c r="Q3662" s="32">
        <v>0.17444923520088196</v>
      </c>
      <c r="R3662" s="32">
        <v>0.15851870179176331</v>
      </c>
    </row>
    <row r="3663" spans="1:18">
      <c r="A3663" s="25">
        <v>41258.5</v>
      </c>
      <c r="B3663" s="28">
        <v>0</v>
      </c>
      <c r="C3663" s="28">
        <v>0.01</v>
      </c>
      <c r="D3663" s="28">
        <v>0</v>
      </c>
      <c r="E3663" s="28">
        <v>0</v>
      </c>
      <c r="F3663" s="28">
        <v>0</v>
      </c>
      <c r="G3663" s="28">
        <v>5.5E-2</v>
      </c>
      <c r="H3663" s="28">
        <v>0</v>
      </c>
      <c r="I3663" s="28">
        <v>0</v>
      </c>
      <c r="J3663" s="29">
        <f t="shared" si="49"/>
        <v>8.1250000000000003E-3</v>
      </c>
      <c r="K3663" s="30">
        <v>51.26953125</v>
      </c>
      <c r="L3663" s="30">
        <v>0.96740901470184326</v>
      </c>
      <c r="M3663" s="30">
        <v>4.25</v>
      </c>
      <c r="N3663" s="30">
        <v>2.593252227108676E-2</v>
      </c>
      <c r="O3663" s="33">
        <v>0.17884732782840729</v>
      </c>
      <c r="P3663" s="33">
        <v>0.15643785893917084</v>
      </c>
      <c r="Q3663" s="32">
        <v>0.17485077679157257</v>
      </c>
      <c r="R3663" s="32">
        <v>0.15851870179176331</v>
      </c>
    </row>
    <row r="3664" spans="1:18">
      <c r="A3664" s="25">
        <v>41258.541666666664</v>
      </c>
      <c r="B3664" s="28">
        <v>0</v>
      </c>
      <c r="C3664" s="28">
        <v>0</v>
      </c>
      <c r="D3664" s="28">
        <v>0</v>
      </c>
      <c r="E3664" s="28">
        <v>0</v>
      </c>
      <c r="F3664" s="28">
        <v>0</v>
      </c>
      <c r="G3664" s="28">
        <v>0.06</v>
      </c>
      <c r="H3664" s="28">
        <v>0</v>
      </c>
      <c r="I3664" s="28">
        <v>0</v>
      </c>
      <c r="J3664" s="29">
        <f t="shared" si="49"/>
        <v>7.4999999999999997E-3</v>
      </c>
      <c r="K3664" s="30">
        <v>49.4384765625</v>
      </c>
      <c r="L3664" s="30">
        <v>0.96856003999710083</v>
      </c>
      <c r="M3664" s="30">
        <v>4.6500000953674316</v>
      </c>
      <c r="N3664" s="30">
        <v>2.5636437126229362E-2</v>
      </c>
      <c r="O3664" s="33">
        <v>0.17805075645446777</v>
      </c>
      <c r="P3664" s="33">
        <v>0.15643785893917084</v>
      </c>
      <c r="Q3664" s="32">
        <v>0.17485077679157257</v>
      </c>
      <c r="R3664" s="32">
        <v>0.15893381834030151</v>
      </c>
    </row>
    <row r="3665" spans="1:18">
      <c r="A3665" s="25">
        <v>41258.583333333336</v>
      </c>
      <c r="B3665" s="28">
        <v>0</v>
      </c>
      <c r="C3665" s="28">
        <v>0</v>
      </c>
      <c r="D3665" s="28">
        <v>0</v>
      </c>
      <c r="E3665" s="28">
        <v>0</v>
      </c>
      <c r="F3665" s="28">
        <v>0</v>
      </c>
      <c r="G3665" s="28">
        <v>0.112</v>
      </c>
      <c r="H3665" s="28">
        <v>0</v>
      </c>
      <c r="I3665" s="28">
        <v>1.0999999999999999E-2</v>
      </c>
      <c r="J3665" s="29">
        <f t="shared" si="49"/>
        <v>1.5375E-2</v>
      </c>
      <c r="K3665" s="30">
        <v>98.876953125</v>
      </c>
      <c r="L3665" s="30">
        <v>0.96473747491836548</v>
      </c>
      <c r="M3665" s="30">
        <v>5.4899997711181641</v>
      </c>
      <c r="N3665" s="30">
        <v>3.0262825506202407E-2</v>
      </c>
      <c r="O3665" s="33">
        <v>0.17765195667743683</v>
      </c>
      <c r="P3665" s="33">
        <v>0.1560206264257431</v>
      </c>
      <c r="Q3665" s="32">
        <v>0.17525197565555573</v>
      </c>
      <c r="R3665" s="32">
        <v>0.15893381834030151</v>
      </c>
    </row>
    <row r="3666" spans="1:18">
      <c r="A3666" s="25">
        <v>41258.625</v>
      </c>
      <c r="B3666" s="28">
        <v>0</v>
      </c>
      <c r="C3666" s="28">
        <v>0</v>
      </c>
      <c r="D3666" s="28">
        <v>0</v>
      </c>
      <c r="E3666" s="28">
        <v>0</v>
      </c>
      <c r="F3666" s="28">
        <v>0</v>
      </c>
      <c r="G3666" s="28">
        <v>0.08</v>
      </c>
      <c r="H3666" s="28">
        <v>0</v>
      </c>
      <c r="I3666" s="28">
        <v>0</v>
      </c>
      <c r="J3666" s="29">
        <f t="shared" si="49"/>
        <v>0.01</v>
      </c>
      <c r="K3666" s="30">
        <v>36.62109375</v>
      </c>
      <c r="L3666" s="30">
        <v>0.96485155820846558</v>
      </c>
      <c r="M3666" s="30">
        <v>5.5300002098083496</v>
      </c>
      <c r="N3666" s="30">
        <v>3.0238269137439395E-2</v>
      </c>
      <c r="O3666" s="33">
        <v>0.17725281417369843</v>
      </c>
      <c r="P3666" s="33">
        <v>0.1560206264257431</v>
      </c>
      <c r="Q3666" s="32">
        <v>0.17565283179283142</v>
      </c>
      <c r="R3666" s="32">
        <v>0.15893381834030151</v>
      </c>
    </row>
    <row r="3667" spans="1:18">
      <c r="A3667" s="25">
        <v>41258.666666666664</v>
      </c>
      <c r="B3667" s="28">
        <v>0</v>
      </c>
      <c r="C3667" s="28">
        <v>0</v>
      </c>
      <c r="D3667" s="28">
        <v>0</v>
      </c>
      <c r="E3667" s="28">
        <v>0</v>
      </c>
      <c r="F3667" s="28">
        <v>0</v>
      </c>
      <c r="G3667" s="28">
        <v>0.08</v>
      </c>
      <c r="H3667" s="28">
        <v>0</v>
      </c>
      <c r="I3667" s="28">
        <v>0</v>
      </c>
      <c r="J3667" s="29">
        <f t="shared" si="49"/>
        <v>0.01</v>
      </c>
      <c r="K3667" s="30">
        <v>9.1552734375</v>
      </c>
      <c r="L3667" s="30">
        <v>0.96507972478866577</v>
      </c>
      <c r="M3667" s="30">
        <v>5.6100001335144043</v>
      </c>
      <c r="N3667" s="30">
        <v>3.0188195134463126E-2</v>
      </c>
      <c r="O3667" s="33">
        <v>0.17645351588726044</v>
      </c>
      <c r="P3667" s="33">
        <v>0.15560305118560791</v>
      </c>
      <c r="Q3667" s="32">
        <v>0.17565283179283142</v>
      </c>
      <c r="R3667" s="32">
        <v>0.15934857726097107</v>
      </c>
    </row>
    <row r="3668" spans="1:18">
      <c r="A3668" s="25">
        <v>41258.708333333336</v>
      </c>
      <c r="B3668" s="28">
        <v>0</v>
      </c>
      <c r="C3668" s="28">
        <v>0</v>
      </c>
      <c r="D3668" s="28">
        <v>0</v>
      </c>
      <c r="E3668" s="28">
        <v>0</v>
      </c>
      <c r="F3668" s="28">
        <v>0</v>
      </c>
      <c r="G3668" s="28">
        <v>0.08</v>
      </c>
      <c r="H3668" s="28">
        <v>0</v>
      </c>
      <c r="I3668" s="28">
        <v>1E-3</v>
      </c>
      <c r="J3668" s="29">
        <f t="shared" si="49"/>
        <v>1.0125E-2</v>
      </c>
      <c r="K3668" s="30">
        <v>0</v>
      </c>
      <c r="L3668" s="30">
        <v>0.96462339162826538</v>
      </c>
      <c r="M3668" s="30">
        <v>5.4499998092651367</v>
      </c>
      <c r="N3668" s="30">
        <v>3.0287064568329709E-2</v>
      </c>
      <c r="O3668" s="33">
        <v>0.17605334520339966</v>
      </c>
      <c r="P3668" s="33">
        <v>0.15560305118560791</v>
      </c>
      <c r="Q3668" s="32">
        <v>0.17605334520339966</v>
      </c>
      <c r="R3668" s="32">
        <v>0.15934857726097107</v>
      </c>
    </row>
    <row r="3669" spans="1:18">
      <c r="A3669" s="25">
        <v>41258.75</v>
      </c>
      <c r="B3669" s="28">
        <v>0</v>
      </c>
      <c r="C3669" s="28">
        <v>0</v>
      </c>
      <c r="D3669" s="28">
        <v>0</v>
      </c>
      <c r="E3669" s="28">
        <v>0</v>
      </c>
      <c r="F3669" s="28">
        <v>0</v>
      </c>
      <c r="G3669" s="28">
        <v>8.2000000000000003E-2</v>
      </c>
      <c r="H3669" s="28">
        <v>0</v>
      </c>
      <c r="I3669" s="28">
        <v>1E-3</v>
      </c>
      <c r="J3669" s="29">
        <f t="shared" si="49"/>
        <v>1.0375000000000001E-2</v>
      </c>
      <c r="K3669" s="30">
        <v>0</v>
      </c>
      <c r="L3669" s="30">
        <v>0.96450930833816528</v>
      </c>
      <c r="M3669" s="30">
        <v>5.4099998474121094</v>
      </c>
      <c r="N3669" s="30">
        <v>3.0310986686054062E-2</v>
      </c>
      <c r="O3669" s="33">
        <v>0.17605334520339966</v>
      </c>
      <c r="P3669" s="33">
        <v>0.15560305118560791</v>
      </c>
      <c r="Q3669" s="32">
        <v>0.17605334520339966</v>
      </c>
      <c r="R3669" s="32">
        <v>0.15976297855377197</v>
      </c>
    </row>
    <row r="3670" spans="1:18">
      <c r="A3670" s="25">
        <v>41258.791666666664</v>
      </c>
      <c r="B3670" s="28">
        <v>0</v>
      </c>
      <c r="C3670" s="28">
        <v>0</v>
      </c>
      <c r="D3670" s="28">
        <v>0</v>
      </c>
      <c r="E3670" s="28">
        <v>0</v>
      </c>
      <c r="F3670" s="28">
        <v>0</v>
      </c>
      <c r="G3670" s="28">
        <v>9.7000000000000003E-2</v>
      </c>
      <c r="H3670" s="28">
        <v>0</v>
      </c>
      <c r="I3670" s="28">
        <v>7.0000000000000001E-3</v>
      </c>
      <c r="J3670" s="29">
        <f t="shared" si="49"/>
        <v>1.3000000000000001E-2</v>
      </c>
      <c r="K3670" s="30">
        <v>0</v>
      </c>
      <c r="L3670" s="30">
        <v>0.96450930833816528</v>
      </c>
      <c r="M3670" s="30">
        <v>5.4099998474121094</v>
      </c>
      <c r="N3670" s="30">
        <v>3.0310986686054062E-2</v>
      </c>
      <c r="O3670" s="33">
        <v>0.17565283179283142</v>
      </c>
      <c r="P3670" s="33">
        <v>0.15518511831760406</v>
      </c>
      <c r="Q3670" s="32">
        <v>0.17605334520339966</v>
      </c>
      <c r="R3670" s="32">
        <v>0.15976297855377197</v>
      </c>
    </row>
    <row r="3671" spans="1:18">
      <c r="A3671" s="25">
        <v>41258.833333333336</v>
      </c>
      <c r="B3671" s="28">
        <v>0</v>
      </c>
      <c r="C3671" s="28">
        <v>0</v>
      </c>
      <c r="D3671" s="28">
        <v>0</v>
      </c>
      <c r="E3671" s="28">
        <v>0</v>
      </c>
      <c r="F3671" s="28">
        <v>0</v>
      </c>
      <c r="G3671" s="28">
        <v>0.11799999999999999</v>
      </c>
      <c r="H3671" s="28">
        <v>0</v>
      </c>
      <c r="I3671" s="28">
        <v>2.8000000000000001E-2</v>
      </c>
      <c r="J3671" s="29">
        <f t="shared" si="49"/>
        <v>1.8249999999999999E-2</v>
      </c>
      <c r="K3671" s="30">
        <v>0</v>
      </c>
      <c r="L3671" s="30">
        <v>0.96473747491836548</v>
      </c>
      <c r="M3671" s="30">
        <v>5.4899997711181641</v>
      </c>
      <c r="N3671" s="30">
        <v>3.0262825506202407E-2</v>
      </c>
      <c r="O3671" s="33">
        <v>0.17525197565555573</v>
      </c>
      <c r="P3671" s="33">
        <v>0.15518511831760406</v>
      </c>
      <c r="Q3671" s="32">
        <v>0.17605334520339966</v>
      </c>
      <c r="R3671" s="32">
        <v>0.16017703711986542</v>
      </c>
    </row>
    <row r="3672" spans="1:18">
      <c r="A3672" s="25">
        <v>41258.875</v>
      </c>
      <c r="B3672" s="28">
        <v>0</v>
      </c>
      <c r="C3672" s="28">
        <v>0</v>
      </c>
      <c r="D3672" s="28">
        <v>0</v>
      </c>
      <c r="E3672" s="28">
        <v>0</v>
      </c>
      <c r="F3672" s="28">
        <v>0</v>
      </c>
      <c r="G3672" s="28">
        <v>0.128</v>
      </c>
      <c r="H3672" s="28">
        <v>0</v>
      </c>
      <c r="I3672" s="28">
        <v>0.03</v>
      </c>
      <c r="J3672" s="29">
        <f t="shared" si="49"/>
        <v>1.975E-2</v>
      </c>
      <c r="K3672" s="30">
        <v>0</v>
      </c>
      <c r="L3672" s="30">
        <v>0.96473747491836548</v>
      </c>
      <c r="M3672" s="30">
        <v>5.4899997711181641</v>
      </c>
      <c r="N3672" s="30">
        <v>3.0262825506202407E-2</v>
      </c>
      <c r="O3672" s="33">
        <v>0.17485077679157257</v>
      </c>
      <c r="P3672" s="33">
        <v>0.15518511831760406</v>
      </c>
      <c r="Q3672" s="32">
        <v>0.17605334520339966</v>
      </c>
      <c r="R3672" s="32">
        <v>0.15976297855377197</v>
      </c>
    </row>
    <row r="3673" spans="1:18">
      <c r="A3673" s="25">
        <v>41258.916666666664</v>
      </c>
      <c r="B3673" s="28">
        <v>0</v>
      </c>
      <c r="C3673" s="28">
        <v>0</v>
      </c>
      <c r="D3673" s="28">
        <v>0</v>
      </c>
      <c r="E3673" s="28">
        <v>0</v>
      </c>
      <c r="F3673" s="28">
        <v>0</v>
      </c>
      <c r="G3673" s="28">
        <v>0.13100000000000001</v>
      </c>
      <c r="H3673" s="28">
        <v>0</v>
      </c>
      <c r="I3673" s="28">
        <v>3.6999999999999998E-2</v>
      </c>
      <c r="J3673" s="29">
        <f t="shared" si="49"/>
        <v>2.1000000000000001E-2</v>
      </c>
      <c r="K3673" s="30">
        <v>0</v>
      </c>
      <c r="L3673" s="30">
        <v>0.96473747491836548</v>
      </c>
      <c r="M3673" s="30">
        <v>5.4899997711181641</v>
      </c>
      <c r="N3673" s="30">
        <v>3.0262825506202407E-2</v>
      </c>
      <c r="O3673" s="33">
        <v>0.17485077679157257</v>
      </c>
      <c r="P3673" s="33">
        <v>0.15476682782173157</v>
      </c>
      <c r="Q3673" s="32">
        <v>0.17645351588726044</v>
      </c>
      <c r="R3673" s="32">
        <v>0.16017703711986542</v>
      </c>
    </row>
    <row r="3674" spans="1:18">
      <c r="A3674" s="25">
        <v>41258.958333333336</v>
      </c>
      <c r="B3674" s="28">
        <v>0</v>
      </c>
      <c r="C3674" s="28">
        <v>0</v>
      </c>
      <c r="D3674" s="28">
        <v>0</v>
      </c>
      <c r="E3674" s="28">
        <v>0</v>
      </c>
      <c r="F3674" s="28">
        <v>0</v>
      </c>
      <c r="G3674" s="28">
        <v>0.13400000000000001</v>
      </c>
      <c r="H3674" s="28">
        <v>0</v>
      </c>
      <c r="I3674" s="28">
        <v>0.06</v>
      </c>
      <c r="J3674" s="29">
        <f t="shared" si="49"/>
        <v>2.4250000000000001E-2</v>
      </c>
      <c r="K3674" s="30">
        <v>0</v>
      </c>
      <c r="L3674" s="30">
        <v>0.97120743989944458</v>
      </c>
      <c r="M3674" s="30">
        <v>5.570000171661377</v>
      </c>
      <c r="N3674" s="30">
        <v>2.4830507985007039E-2</v>
      </c>
      <c r="O3674" s="33">
        <v>0.17444923520088196</v>
      </c>
      <c r="P3674" s="33">
        <v>0.15476682782173157</v>
      </c>
      <c r="Q3674" s="32">
        <v>0.17645351588726044</v>
      </c>
      <c r="R3674" s="32">
        <v>0.16017703711986542</v>
      </c>
    </row>
    <row r="3675" spans="1:18">
      <c r="A3675" s="25">
        <v>41259</v>
      </c>
      <c r="B3675" s="28">
        <v>0</v>
      </c>
      <c r="C3675" s="28">
        <v>0</v>
      </c>
      <c r="D3675" s="28">
        <v>0</v>
      </c>
      <c r="E3675" s="28">
        <v>0</v>
      </c>
      <c r="F3675" s="28">
        <v>0</v>
      </c>
      <c r="G3675" s="28">
        <v>0.154</v>
      </c>
      <c r="H3675" s="28">
        <v>0</v>
      </c>
      <c r="I3675" s="28">
        <v>6.3E-2</v>
      </c>
      <c r="J3675" s="29">
        <f t="shared" si="49"/>
        <v>2.7125E-2</v>
      </c>
      <c r="K3675" s="30">
        <v>0</v>
      </c>
      <c r="L3675" s="30">
        <v>0.97155272960662842</v>
      </c>
      <c r="M3675" s="30">
        <v>5.690000057220459</v>
      </c>
      <c r="N3675" s="30">
        <v>2.4711978727780443E-2</v>
      </c>
      <c r="O3675" s="33">
        <v>0.17404735088348389</v>
      </c>
      <c r="P3675" s="33">
        <v>0.15476682782173157</v>
      </c>
      <c r="Q3675" s="32">
        <v>0.17645351588726044</v>
      </c>
      <c r="R3675" s="32">
        <v>0.1605907529592514</v>
      </c>
    </row>
    <row r="3676" spans="1:18">
      <c r="A3676" s="25">
        <v>41259.041666666664</v>
      </c>
      <c r="B3676" s="28">
        <v>0</v>
      </c>
      <c r="C3676" s="28">
        <v>0</v>
      </c>
      <c r="D3676" s="28">
        <v>0</v>
      </c>
      <c r="E3676" s="28">
        <v>0</v>
      </c>
      <c r="F3676" s="28">
        <v>0</v>
      </c>
      <c r="G3676" s="28">
        <v>0.18</v>
      </c>
      <c r="H3676" s="28">
        <v>0</v>
      </c>
      <c r="I3676" s="28">
        <v>7.4999999999999997E-2</v>
      </c>
      <c r="J3676" s="29">
        <f t="shared" si="49"/>
        <v>3.1875000000000001E-2</v>
      </c>
      <c r="K3676" s="30">
        <v>0</v>
      </c>
      <c r="L3676" s="30">
        <v>0.97224336862564087</v>
      </c>
      <c r="M3676" s="30">
        <v>5.929999828338623</v>
      </c>
      <c r="N3676" s="30">
        <v>2.4465197307001207E-2</v>
      </c>
      <c r="O3676" s="33">
        <v>0.17404735088348389</v>
      </c>
      <c r="P3676" s="33">
        <v>0.15476682782173157</v>
      </c>
      <c r="Q3676" s="32">
        <v>0.17685334384441376</v>
      </c>
      <c r="R3676" s="32">
        <v>0.1605907529592514</v>
      </c>
    </row>
    <row r="3677" spans="1:18">
      <c r="A3677" s="25">
        <v>41259.083333333336</v>
      </c>
      <c r="B3677" s="28">
        <v>0</v>
      </c>
      <c r="C3677" s="28">
        <v>0</v>
      </c>
      <c r="D3677" s="28">
        <v>0</v>
      </c>
      <c r="E3677" s="28">
        <v>0</v>
      </c>
      <c r="F3677" s="28">
        <v>0</v>
      </c>
      <c r="G3677" s="28">
        <v>0.20399999999999999</v>
      </c>
      <c r="H3677" s="28">
        <v>0</v>
      </c>
      <c r="I3677" s="28">
        <v>0.10100000000000001</v>
      </c>
      <c r="J3677" s="29">
        <f t="shared" si="49"/>
        <v>3.8124999999999999E-2</v>
      </c>
      <c r="K3677" s="30">
        <v>0</v>
      </c>
      <c r="L3677" s="30">
        <v>0.97281891107559204</v>
      </c>
      <c r="M3677" s="30">
        <v>6.130000114440918</v>
      </c>
      <c r="N3677" s="30">
        <v>2.4249516233216747E-2</v>
      </c>
      <c r="O3677" s="33">
        <v>0.17404735088348389</v>
      </c>
      <c r="P3677" s="33">
        <v>0.15434817969799042</v>
      </c>
      <c r="Q3677" s="32">
        <v>0.17685334384441376</v>
      </c>
      <c r="R3677" s="32">
        <v>0.1605907529592514</v>
      </c>
    </row>
    <row r="3678" spans="1:18">
      <c r="A3678" s="25">
        <v>41259.125</v>
      </c>
      <c r="B3678" s="28">
        <v>0</v>
      </c>
      <c r="C3678" s="28">
        <v>0.76400000000000001</v>
      </c>
      <c r="D3678" s="28">
        <v>0</v>
      </c>
      <c r="E3678" s="28">
        <v>0</v>
      </c>
      <c r="F3678" s="28">
        <v>0</v>
      </c>
      <c r="G3678" s="28">
        <v>0.218</v>
      </c>
      <c r="H3678" s="28">
        <v>0</v>
      </c>
      <c r="I3678" s="28">
        <v>0.126</v>
      </c>
      <c r="J3678" s="29">
        <f t="shared" si="49"/>
        <v>0.13850000000000001</v>
      </c>
      <c r="K3678" s="30">
        <v>0</v>
      </c>
      <c r="L3678" s="30">
        <v>0.97327929735183716</v>
      </c>
      <c r="M3678" s="30">
        <v>6.2899999618530273</v>
      </c>
      <c r="N3678" s="30">
        <v>2.4070332512733095E-2</v>
      </c>
      <c r="O3678" s="33">
        <v>0.17364512383937836</v>
      </c>
      <c r="P3678" s="33">
        <v>0.15434817969799042</v>
      </c>
      <c r="Q3678" s="32">
        <v>0.17685334384441376</v>
      </c>
      <c r="R3678" s="32">
        <v>0.16100409626960754</v>
      </c>
    </row>
    <row r="3679" spans="1:18">
      <c r="A3679" s="25">
        <v>41259.166666666664</v>
      </c>
      <c r="B3679" s="28">
        <v>0</v>
      </c>
      <c r="C3679" s="28">
        <v>1.0289999999999999</v>
      </c>
      <c r="D3679" s="28">
        <v>0</v>
      </c>
      <c r="E3679" s="28">
        <v>0</v>
      </c>
      <c r="F3679" s="28">
        <v>0</v>
      </c>
      <c r="G3679" s="28">
        <v>0.218</v>
      </c>
      <c r="H3679" s="28">
        <v>0</v>
      </c>
      <c r="I3679" s="28">
        <v>0.126</v>
      </c>
      <c r="J3679" s="29">
        <f t="shared" si="49"/>
        <v>0.17162499999999997</v>
      </c>
      <c r="K3679" s="30">
        <v>0</v>
      </c>
      <c r="L3679" s="30">
        <v>0.9730491042137146</v>
      </c>
      <c r="M3679" s="30">
        <v>6.2100000381469727</v>
      </c>
      <c r="N3679" s="30">
        <v>2.4160672979884616E-2</v>
      </c>
      <c r="O3679" s="33">
        <v>0.17364512383937836</v>
      </c>
      <c r="P3679" s="33">
        <v>0.15392918884754181</v>
      </c>
      <c r="Q3679" s="32">
        <v>0.17685334384441376</v>
      </c>
      <c r="R3679" s="32">
        <v>0.16100409626960754</v>
      </c>
    </row>
    <row r="3680" spans="1:18">
      <c r="A3680" s="25">
        <v>41259.208333333336</v>
      </c>
      <c r="B3680" s="28">
        <v>0</v>
      </c>
      <c r="C3680" s="28">
        <v>0.44600000000000001</v>
      </c>
      <c r="D3680" s="28">
        <v>0</v>
      </c>
      <c r="E3680" s="28">
        <v>0</v>
      </c>
      <c r="F3680" s="28">
        <v>0</v>
      </c>
      <c r="G3680" s="28">
        <v>0.21099999999999999</v>
      </c>
      <c r="H3680" s="28">
        <v>0</v>
      </c>
      <c r="I3680" s="28">
        <v>0.129</v>
      </c>
      <c r="J3680" s="29">
        <f t="shared" si="49"/>
        <v>9.8250000000000004E-2</v>
      </c>
      <c r="K3680" s="30">
        <v>0</v>
      </c>
      <c r="L3680" s="30">
        <v>0.97281891107559204</v>
      </c>
      <c r="M3680" s="30">
        <v>6.130000114440918</v>
      </c>
      <c r="N3680" s="30">
        <v>2.4249516233216747E-2</v>
      </c>
      <c r="O3680" s="33">
        <v>0.17364512383937836</v>
      </c>
      <c r="P3680" s="33">
        <v>0.15434817969799042</v>
      </c>
      <c r="Q3680" s="32">
        <v>0.17685334384441376</v>
      </c>
      <c r="R3680" s="32">
        <v>0.16100409626960754</v>
      </c>
    </row>
    <row r="3681" spans="1:18">
      <c r="A3681" s="25">
        <v>41259.25</v>
      </c>
      <c r="B3681" s="28">
        <v>0</v>
      </c>
      <c r="C3681" s="28">
        <v>0</v>
      </c>
      <c r="D3681" s="28">
        <v>0</v>
      </c>
      <c r="E3681" s="28">
        <v>0</v>
      </c>
      <c r="F3681" s="28">
        <v>7.0000000000000001E-3</v>
      </c>
      <c r="G3681" s="28">
        <v>0</v>
      </c>
      <c r="H3681" s="28">
        <v>0</v>
      </c>
      <c r="I3681" s="28">
        <v>1E-3</v>
      </c>
      <c r="J3681" s="29">
        <f t="shared" si="49"/>
        <v>1E-3</v>
      </c>
      <c r="K3681" s="30">
        <v>0</v>
      </c>
      <c r="L3681" s="30">
        <v>0.97270375490188599</v>
      </c>
      <c r="M3681" s="30">
        <v>6.0900001525878906</v>
      </c>
      <c r="N3681" s="30">
        <v>2.4293432862132099E-2</v>
      </c>
      <c r="O3681" s="33">
        <v>0.17364512383937836</v>
      </c>
      <c r="P3681" s="33">
        <v>0.15392918884754181</v>
      </c>
      <c r="Q3681" s="32">
        <v>0.17685334384441376</v>
      </c>
      <c r="R3681" s="32">
        <v>0.16100409626960754</v>
      </c>
    </row>
    <row r="3682" spans="1:18">
      <c r="A3682" s="25">
        <v>41259.291666666664</v>
      </c>
      <c r="B3682" s="28">
        <v>0</v>
      </c>
      <c r="C3682" s="28">
        <v>0</v>
      </c>
      <c r="D3682" s="28">
        <v>0</v>
      </c>
      <c r="E3682" s="28">
        <v>0</v>
      </c>
      <c r="F3682" s="28">
        <v>0.01</v>
      </c>
      <c r="G3682" s="28">
        <v>0</v>
      </c>
      <c r="H3682" s="28">
        <v>0</v>
      </c>
      <c r="I3682" s="28">
        <v>0</v>
      </c>
      <c r="J3682" s="29">
        <f t="shared" si="49"/>
        <v>1.25E-3</v>
      </c>
      <c r="K3682" s="30">
        <v>0</v>
      </c>
      <c r="L3682" s="30">
        <v>0.97569411993026733</v>
      </c>
      <c r="M3682" s="30">
        <v>6.0500001907348633</v>
      </c>
      <c r="N3682" s="30">
        <v>2.1579768482298461E-2</v>
      </c>
      <c r="O3682" s="33">
        <v>0.17324253916740417</v>
      </c>
      <c r="P3682" s="33">
        <v>0.15392918884754181</v>
      </c>
      <c r="Q3682" s="32">
        <v>0.17685334384441376</v>
      </c>
      <c r="R3682" s="32">
        <v>0.16100409626960754</v>
      </c>
    </row>
    <row r="3683" spans="1:18">
      <c r="A3683" s="25">
        <v>41259.333333333336</v>
      </c>
      <c r="B3683" s="28">
        <v>0</v>
      </c>
      <c r="C3683" s="28">
        <v>0</v>
      </c>
      <c r="D3683" s="28">
        <v>0</v>
      </c>
      <c r="E3683" s="28">
        <v>0</v>
      </c>
      <c r="F3683" s="28">
        <v>0.02</v>
      </c>
      <c r="G3683" s="28">
        <v>0</v>
      </c>
      <c r="H3683" s="28">
        <v>0</v>
      </c>
      <c r="I3683" s="28">
        <v>0</v>
      </c>
      <c r="J3683" s="29">
        <f t="shared" si="49"/>
        <v>2.5000000000000001E-3</v>
      </c>
      <c r="K3683" s="30">
        <v>0</v>
      </c>
      <c r="L3683" s="30">
        <v>0.97557848691940308</v>
      </c>
      <c r="M3683" s="30">
        <v>6.0100002288818359</v>
      </c>
      <c r="N3683" s="30">
        <v>2.1630031327136475E-2</v>
      </c>
      <c r="O3683" s="33">
        <v>0.17324253916740417</v>
      </c>
      <c r="P3683" s="33">
        <v>0.15392918884754181</v>
      </c>
      <c r="Q3683" s="32">
        <v>0.17685334384441376</v>
      </c>
      <c r="R3683" s="32">
        <v>0.16141711175441742</v>
      </c>
    </row>
    <row r="3684" spans="1:18">
      <c r="A3684" s="25">
        <v>41259.375</v>
      </c>
      <c r="B3684" s="28">
        <v>0</v>
      </c>
      <c r="C3684" s="28">
        <v>0</v>
      </c>
      <c r="D3684" s="28">
        <v>0</v>
      </c>
      <c r="E3684" s="28">
        <v>8.0000000000000002E-3</v>
      </c>
      <c r="F3684" s="28">
        <v>2.4E-2</v>
      </c>
      <c r="G3684" s="28">
        <v>0</v>
      </c>
      <c r="H3684" s="28">
        <v>0</v>
      </c>
      <c r="I3684" s="28">
        <v>1E-3</v>
      </c>
      <c r="J3684" s="29">
        <f t="shared" si="49"/>
        <v>4.1250000000000002E-3</v>
      </c>
      <c r="K3684" s="30">
        <v>1.8310546875</v>
      </c>
      <c r="L3684" s="30">
        <v>0.97855287790298462</v>
      </c>
      <c r="M3684" s="30">
        <v>5.9699997901916504</v>
      </c>
      <c r="N3684" s="30">
        <v>1.8949704464080428E-2</v>
      </c>
      <c r="O3684" s="33">
        <v>0.17324253916740417</v>
      </c>
      <c r="P3684" s="33">
        <v>0.15392918884754181</v>
      </c>
      <c r="Q3684" s="32">
        <v>0.17685334384441376</v>
      </c>
      <c r="R3684" s="32">
        <v>0.16100409626960754</v>
      </c>
    </row>
    <row r="3685" spans="1:18">
      <c r="A3685" s="25">
        <v>41259.416666666664</v>
      </c>
      <c r="B3685" s="28">
        <v>0</v>
      </c>
      <c r="C3685" s="28">
        <v>0</v>
      </c>
      <c r="D3685" s="28">
        <v>0</v>
      </c>
      <c r="E3685" s="28">
        <v>1.2E-2</v>
      </c>
      <c r="F3685" s="28">
        <v>0.03</v>
      </c>
      <c r="G3685" s="28">
        <v>0</v>
      </c>
      <c r="H3685" s="28">
        <v>0</v>
      </c>
      <c r="I3685" s="28">
        <v>0</v>
      </c>
      <c r="J3685" s="29">
        <f t="shared" si="49"/>
        <v>5.2499999999999995E-3</v>
      </c>
      <c r="K3685" s="30">
        <v>5.4931640625</v>
      </c>
      <c r="L3685" s="30">
        <v>0.97580975294113159</v>
      </c>
      <c r="M3685" s="30">
        <v>6.0900001525878906</v>
      </c>
      <c r="N3685" s="30">
        <v>2.1529120240923239E-2</v>
      </c>
      <c r="O3685" s="33">
        <v>0.17283962666988373</v>
      </c>
      <c r="P3685" s="33">
        <v>0.15350984036922455</v>
      </c>
      <c r="Q3685" s="32">
        <v>0.17685334384441376</v>
      </c>
      <c r="R3685" s="32">
        <v>0.16141711175441742</v>
      </c>
    </row>
    <row r="3686" spans="1:18">
      <c r="A3686" s="25">
        <v>41259.458333333336</v>
      </c>
      <c r="B3686" s="28">
        <v>0</v>
      </c>
      <c r="C3686" s="28">
        <v>0</v>
      </c>
      <c r="D3686" s="28">
        <v>1.6E-2</v>
      </c>
      <c r="E3686" s="28">
        <v>1.2E-2</v>
      </c>
      <c r="F3686" s="28">
        <v>3.9E-2</v>
      </c>
      <c r="G3686" s="28">
        <v>0</v>
      </c>
      <c r="H3686" s="28">
        <v>0</v>
      </c>
      <c r="I3686" s="28">
        <v>4.0000000000000001E-3</v>
      </c>
      <c r="J3686" s="29">
        <f t="shared" si="49"/>
        <v>8.8750000000000009E-3</v>
      </c>
      <c r="K3686" s="30">
        <v>16.4794921875</v>
      </c>
      <c r="L3686" s="30">
        <v>0.97627222537994385</v>
      </c>
      <c r="M3686" s="30">
        <v>6.25</v>
      </c>
      <c r="N3686" s="30">
        <v>2.1322699066991222E-2</v>
      </c>
      <c r="O3686" s="33">
        <v>0.17283962666988373</v>
      </c>
      <c r="P3686" s="33">
        <v>0.15350984036922455</v>
      </c>
      <c r="Q3686" s="32">
        <v>0.17725281417369843</v>
      </c>
      <c r="R3686" s="32">
        <v>0.16141711175441742</v>
      </c>
    </row>
    <row r="3687" spans="1:18">
      <c r="A3687" s="25">
        <v>41259.5</v>
      </c>
      <c r="B3687" s="28">
        <v>0</v>
      </c>
      <c r="C3687" s="28">
        <v>0</v>
      </c>
      <c r="D3687" s="28">
        <v>2.7E-2</v>
      </c>
      <c r="E3687" s="28">
        <v>6.0000000000000001E-3</v>
      </c>
      <c r="F3687" s="28">
        <v>4.5999999999999999E-2</v>
      </c>
      <c r="G3687" s="28">
        <v>0</v>
      </c>
      <c r="H3687" s="28">
        <v>3.0000000000000001E-3</v>
      </c>
      <c r="I3687" s="28">
        <v>7.0000000000000001E-3</v>
      </c>
      <c r="J3687" s="29">
        <f t="shared" si="49"/>
        <v>1.1125000000000001E-2</v>
      </c>
      <c r="K3687" s="30">
        <v>12.8173828125</v>
      </c>
      <c r="L3687" s="30">
        <v>0.97936582565307617</v>
      </c>
      <c r="M3687" s="30">
        <v>6.25</v>
      </c>
      <c r="N3687" s="30">
        <v>1.8542669809556954E-2</v>
      </c>
      <c r="O3687" s="33">
        <v>0.17283962666988373</v>
      </c>
      <c r="P3687" s="33">
        <v>0.15350984036922455</v>
      </c>
      <c r="Q3687" s="32">
        <v>0.17725281417369843</v>
      </c>
      <c r="R3687" s="32">
        <v>0.16141711175441742</v>
      </c>
    </row>
    <row r="3688" spans="1:18">
      <c r="A3688" s="25">
        <v>41259.541666666664</v>
      </c>
      <c r="B3688" s="28">
        <v>1.2E-2</v>
      </c>
      <c r="C3688" s="28">
        <v>0</v>
      </c>
      <c r="D3688" s="28">
        <v>4.5999999999999999E-2</v>
      </c>
      <c r="E3688" s="28">
        <v>1.2E-2</v>
      </c>
      <c r="F3688" s="28">
        <v>4.5999999999999999E-2</v>
      </c>
      <c r="G3688" s="28">
        <v>0</v>
      </c>
      <c r="H3688" s="28">
        <v>0.01</v>
      </c>
      <c r="I3688" s="28">
        <v>1.2E-2</v>
      </c>
      <c r="J3688" s="29">
        <f t="shared" si="49"/>
        <v>1.7250000000000001E-2</v>
      </c>
      <c r="K3688" s="30">
        <v>12.8173828125</v>
      </c>
      <c r="L3688" s="30">
        <v>0.97901743650436401</v>
      </c>
      <c r="M3688" s="30">
        <v>6.130000114440918</v>
      </c>
      <c r="N3688" s="30">
        <v>1.8719522809294835E-2</v>
      </c>
      <c r="O3688" s="33">
        <v>0.17283962666988373</v>
      </c>
      <c r="P3688" s="33">
        <v>0.15350984036922455</v>
      </c>
      <c r="Q3688" s="32">
        <v>0.17725281417369843</v>
      </c>
      <c r="R3688" s="32">
        <v>0.16141711175441742</v>
      </c>
    </row>
    <row r="3689" spans="1:18">
      <c r="A3689" s="25">
        <v>41259.583333333336</v>
      </c>
      <c r="B3689" s="28">
        <v>7.0000000000000007E-2</v>
      </c>
      <c r="C3689" s="28">
        <v>1.329</v>
      </c>
      <c r="D3689" s="28">
        <v>0.2</v>
      </c>
      <c r="E3689" s="28">
        <v>1.4E-2</v>
      </c>
      <c r="F3689" s="28">
        <v>5.0999999999999997E-2</v>
      </c>
      <c r="G3689" s="28">
        <v>0</v>
      </c>
      <c r="H3689" s="28">
        <v>2.4E-2</v>
      </c>
      <c r="I3689" s="28">
        <v>1.4E-2</v>
      </c>
      <c r="J3689" s="29">
        <f t="shared" si="49"/>
        <v>0.21274999999999999</v>
      </c>
      <c r="K3689" s="30">
        <v>12.8173828125</v>
      </c>
      <c r="L3689" s="30">
        <v>0.97924965620040894</v>
      </c>
      <c r="M3689" s="30">
        <v>6.2100000381469727</v>
      </c>
      <c r="N3689" s="30">
        <v>1.8602063350236245E-2</v>
      </c>
      <c r="O3689" s="33">
        <v>0.17243635654449463</v>
      </c>
      <c r="P3689" s="33">
        <v>0.15350984036922455</v>
      </c>
      <c r="Q3689" s="32">
        <v>0.17725281417369843</v>
      </c>
      <c r="R3689" s="32">
        <v>0.16182975471019745</v>
      </c>
    </row>
    <row r="3690" spans="1:18">
      <c r="A3690" s="25">
        <v>41259.625</v>
      </c>
      <c r="B3690" s="28">
        <v>8.2000000000000003E-2</v>
      </c>
      <c r="C3690" s="28">
        <v>1.3779999999999999</v>
      </c>
      <c r="D3690" s="28">
        <v>0.31</v>
      </c>
      <c r="E3690" s="28">
        <v>1.7999999999999999E-2</v>
      </c>
      <c r="F3690" s="28">
        <v>7.5999999999999998E-2</v>
      </c>
      <c r="G3690" s="28">
        <v>0</v>
      </c>
      <c r="H3690" s="28">
        <v>2.4E-2</v>
      </c>
      <c r="I3690" s="28">
        <v>0.02</v>
      </c>
      <c r="J3690" s="29">
        <f t="shared" si="49"/>
        <v>0.23850000000000002</v>
      </c>
      <c r="K3690" s="30">
        <v>7.32421875</v>
      </c>
      <c r="L3690" s="30">
        <v>0.97948193550109863</v>
      </c>
      <c r="M3690" s="30">
        <v>6.2899999618530273</v>
      </c>
      <c r="N3690" s="30">
        <v>1.8482920958675327E-2</v>
      </c>
      <c r="O3690" s="33">
        <v>0.17283962666988373</v>
      </c>
      <c r="P3690" s="33">
        <v>0.15350984036922455</v>
      </c>
      <c r="Q3690" s="32">
        <v>0.17725281417369843</v>
      </c>
      <c r="R3690" s="32">
        <v>0.16182975471019745</v>
      </c>
    </row>
    <row r="3691" spans="1:18">
      <c r="A3691" s="25">
        <v>41259.666666666664</v>
      </c>
      <c r="B3691" s="28">
        <v>0.13</v>
      </c>
      <c r="C3691" s="28">
        <v>1.704</v>
      </c>
      <c r="D3691" s="28">
        <v>0.28799999999999998</v>
      </c>
      <c r="E3691" s="28">
        <v>0.02</v>
      </c>
      <c r="F3691" s="28">
        <v>0.10299999999999999</v>
      </c>
      <c r="G3691" s="28">
        <v>1E-3</v>
      </c>
      <c r="H3691" s="28">
        <v>2.4E-2</v>
      </c>
      <c r="I3691" s="28">
        <v>2.8000000000000001E-2</v>
      </c>
      <c r="J3691" s="29">
        <f t="shared" si="49"/>
        <v>0.28725000000000001</v>
      </c>
      <c r="K3691" s="30">
        <v>1.8310546875</v>
      </c>
      <c r="L3691" s="30">
        <v>0.97983032464981079</v>
      </c>
      <c r="M3691" s="30">
        <v>6.4099998474121094</v>
      </c>
      <c r="N3691" s="30">
        <v>1.8301153457897408E-2</v>
      </c>
      <c r="O3691" s="33">
        <v>0.17283962666988373</v>
      </c>
      <c r="P3691" s="33">
        <v>0.15350984036922455</v>
      </c>
      <c r="Q3691" s="32">
        <v>0.17725281417369843</v>
      </c>
      <c r="R3691" s="32">
        <v>0.16182975471019745</v>
      </c>
    </row>
    <row r="3692" spans="1:18">
      <c r="A3692" s="25">
        <v>41259.708333333336</v>
      </c>
      <c r="B3692" s="28">
        <v>0.36699999999999999</v>
      </c>
      <c r="C3692" s="28">
        <v>1.8640000000000001</v>
      </c>
      <c r="D3692" s="28">
        <v>0.27300000000000002</v>
      </c>
      <c r="E3692" s="28">
        <v>2.4E-2</v>
      </c>
      <c r="F3692" s="28">
        <v>0.13700000000000001</v>
      </c>
      <c r="G3692" s="28">
        <v>1E-3</v>
      </c>
      <c r="H3692" s="28">
        <v>2.5999999999999999E-2</v>
      </c>
      <c r="I3692" s="28">
        <v>1.4E-2</v>
      </c>
      <c r="J3692" s="29">
        <f t="shared" si="49"/>
        <v>0.33824999999999994</v>
      </c>
      <c r="K3692" s="30">
        <v>0</v>
      </c>
      <c r="L3692" s="30">
        <v>0.97971415519714355</v>
      </c>
      <c r="M3692" s="30">
        <v>6.369999885559082</v>
      </c>
      <c r="N3692" s="30">
        <v>1.8362191268079697E-2</v>
      </c>
      <c r="O3692" s="33">
        <v>0.17283962666988373</v>
      </c>
      <c r="P3692" s="33">
        <v>0.15309013426303864</v>
      </c>
      <c r="Q3692" s="32">
        <v>0.17725281417369843</v>
      </c>
      <c r="R3692" s="32">
        <v>0.16182975471019745</v>
      </c>
    </row>
    <row r="3693" spans="1:18">
      <c r="A3693" s="25">
        <v>41259.75</v>
      </c>
      <c r="B3693" s="28">
        <v>0.35499999999999998</v>
      </c>
      <c r="C3693" s="28">
        <v>2.0449999999999999</v>
      </c>
      <c r="D3693" s="28">
        <v>0.25900000000000001</v>
      </c>
      <c r="E3693" s="28">
        <v>2.4E-2</v>
      </c>
      <c r="F3693" s="28">
        <v>0.161</v>
      </c>
      <c r="G3693" s="28">
        <v>1E-3</v>
      </c>
      <c r="H3693" s="28">
        <v>0.05</v>
      </c>
      <c r="I3693" s="28">
        <v>1.6E-2</v>
      </c>
      <c r="J3693" s="29">
        <f t="shared" si="49"/>
        <v>0.36387499999999995</v>
      </c>
      <c r="K3693" s="30">
        <v>0</v>
      </c>
      <c r="L3693" s="30">
        <v>0.97994643449783325</v>
      </c>
      <c r="M3693" s="30">
        <v>6.4499998092651367</v>
      </c>
      <c r="N3693" s="30">
        <v>1.8239755080715701E-2</v>
      </c>
      <c r="O3693" s="33">
        <v>0.17283962666988373</v>
      </c>
      <c r="P3693" s="33">
        <v>0.15309013426303864</v>
      </c>
      <c r="Q3693" s="32">
        <v>0.17725281417369843</v>
      </c>
      <c r="R3693" s="32">
        <v>0.16182975471019745</v>
      </c>
    </row>
    <row r="3694" spans="1:18">
      <c r="A3694" s="25">
        <v>41259.791666666664</v>
      </c>
      <c r="B3694" s="28">
        <v>0.39800000000000002</v>
      </c>
      <c r="C3694" s="28">
        <v>2.0009999999999999</v>
      </c>
      <c r="D3694" s="28">
        <v>0.27</v>
      </c>
      <c r="E3694" s="28">
        <v>3.5999999999999997E-2</v>
      </c>
      <c r="F3694" s="28">
        <v>0.192</v>
      </c>
      <c r="G3694" s="28">
        <v>0</v>
      </c>
      <c r="H3694" s="28">
        <v>6.2E-2</v>
      </c>
      <c r="I3694" s="28">
        <v>1.6E-2</v>
      </c>
      <c r="J3694" s="29">
        <f t="shared" si="49"/>
        <v>0.37187500000000001</v>
      </c>
      <c r="K3694" s="30">
        <v>0</v>
      </c>
      <c r="L3694" s="30">
        <v>0.97959804534912109</v>
      </c>
      <c r="M3694" s="30">
        <v>6.3299999237060547</v>
      </c>
      <c r="N3694" s="30">
        <v>1.8422761925505418E-2</v>
      </c>
      <c r="O3694" s="33">
        <v>0.17283962666988373</v>
      </c>
      <c r="P3694" s="33">
        <v>0.15309013426303864</v>
      </c>
      <c r="Q3694" s="32">
        <v>0.17725281417369843</v>
      </c>
      <c r="R3694" s="32">
        <v>0.16182975471019745</v>
      </c>
    </row>
    <row r="3695" spans="1:18">
      <c r="A3695" s="25">
        <v>41259.833333333336</v>
      </c>
      <c r="B3695" s="28">
        <v>0.371</v>
      </c>
      <c r="C3695" s="28">
        <v>1.7150000000000001</v>
      </c>
      <c r="D3695" s="28">
        <v>0.33600000000000002</v>
      </c>
      <c r="E3695" s="28">
        <v>3.4000000000000002E-2</v>
      </c>
      <c r="F3695" s="28">
        <v>0.23100000000000001</v>
      </c>
      <c r="G3695" s="28">
        <v>0</v>
      </c>
      <c r="H3695" s="28">
        <v>4.7E-2</v>
      </c>
      <c r="I3695" s="28">
        <v>1.6E-2</v>
      </c>
      <c r="J3695" s="29">
        <f t="shared" si="49"/>
        <v>0.34375</v>
      </c>
      <c r="K3695" s="30">
        <v>0</v>
      </c>
      <c r="L3695" s="30">
        <v>0.97971415519714355</v>
      </c>
      <c r="M3695" s="30">
        <v>6.369999885559082</v>
      </c>
      <c r="N3695" s="30">
        <v>1.8362191268079697E-2</v>
      </c>
      <c r="O3695" s="33">
        <v>0.17324253916740417</v>
      </c>
      <c r="P3695" s="33">
        <v>0.15309013426303864</v>
      </c>
      <c r="Q3695" s="32">
        <v>0.17765195667743683</v>
      </c>
      <c r="R3695" s="32">
        <v>0.16224206984043121</v>
      </c>
    </row>
    <row r="3696" spans="1:18">
      <c r="A3696" s="25">
        <v>41259.875</v>
      </c>
      <c r="B3696" s="28">
        <v>0.33200000000000002</v>
      </c>
      <c r="C3696" s="28">
        <v>0.95399999999999996</v>
      </c>
      <c r="D3696" s="28">
        <v>0.42099999999999999</v>
      </c>
      <c r="E3696" s="28">
        <v>3.1E-2</v>
      </c>
      <c r="F3696" s="28">
        <v>0.28799999999999998</v>
      </c>
      <c r="G3696" s="28">
        <v>0</v>
      </c>
      <c r="H3696" s="28">
        <v>2.1999999999999999E-2</v>
      </c>
      <c r="I3696" s="28">
        <v>1.4E-2</v>
      </c>
      <c r="J3696" s="29">
        <f t="shared" si="49"/>
        <v>0.25774999999999992</v>
      </c>
      <c r="K3696" s="30">
        <v>0</v>
      </c>
      <c r="L3696" s="30">
        <v>0.97971415519714355</v>
      </c>
      <c r="M3696" s="30">
        <v>6.369999885559082</v>
      </c>
      <c r="N3696" s="30">
        <v>1.8362191268079697E-2</v>
      </c>
      <c r="O3696" s="33">
        <v>0.17283962666988373</v>
      </c>
      <c r="P3696" s="33">
        <v>0.15309013426303864</v>
      </c>
      <c r="Q3696" s="32">
        <v>0.17765195667743683</v>
      </c>
      <c r="R3696" s="32">
        <v>0.16224206984043121</v>
      </c>
    </row>
    <row r="3697" spans="1:18">
      <c r="A3697" s="25">
        <v>41259.916666666664</v>
      </c>
      <c r="B3697" s="28">
        <v>0.30599999999999999</v>
      </c>
      <c r="C3697" s="28">
        <v>0.315</v>
      </c>
      <c r="D3697" s="28">
        <v>0.27300000000000002</v>
      </c>
      <c r="E3697" s="28">
        <v>3.4000000000000002E-2</v>
      </c>
      <c r="F3697" s="28">
        <v>0.34</v>
      </c>
      <c r="G3697" s="28">
        <v>1E-3</v>
      </c>
      <c r="H3697" s="28">
        <v>1.7000000000000001E-2</v>
      </c>
      <c r="I3697" s="28">
        <v>1.4E-2</v>
      </c>
      <c r="J3697" s="29">
        <f t="shared" si="49"/>
        <v>0.16249999999999998</v>
      </c>
      <c r="K3697" s="30">
        <v>0</v>
      </c>
      <c r="L3697" s="30">
        <v>0.97971415519714355</v>
      </c>
      <c r="M3697" s="30">
        <v>6.369999885559082</v>
      </c>
      <c r="N3697" s="30">
        <v>1.8362191268079697E-2</v>
      </c>
      <c r="O3697" s="33">
        <v>0.17283962666988373</v>
      </c>
      <c r="P3697" s="33">
        <v>0.15267007052898407</v>
      </c>
      <c r="Q3697" s="32">
        <v>0.17765195667743683</v>
      </c>
      <c r="R3697" s="32">
        <v>0.16224206984043121</v>
      </c>
    </row>
    <row r="3698" spans="1:18">
      <c r="A3698" s="25">
        <v>41259.958333333336</v>
      </c>
      <c r="B3698" s="28">
        <v>0.29099999999999998</v>
      </c>
      <c r="C3698" s="28">
        <v>3.0000000000000001E-3</v>
      </c>
      <c r="D3698" s="28">
        <v>0.17299999999999999</v>
      </c>
      <c r="E3698" s="28">
        <v>3.4000000000000002E-2</v>
      </c>
      <c r="F3698" s="28">
        <v>0.38</v>
      </c>
      <c r="G3698" s="28">
        <v>0</v>
      </c>
      <c r="H3698" s="28">
        <v>6.0000000000000001E-3</v>
      </c>
      <c r="I3698" s="28">
        <v>1.2E-2</v>
      </c>
      <c r="J3698" s="29">
        <f t="shared" si="49"/>
        <v>0.112375</v>
      </c>
      <c r="K3698" s="30">
        <v>0</v>
      </c>
      <c r="L3698" s="30">
        <v>0.97959804534912109</v>
      </c>
      <c r="M3698" s="30">
        <v>6.3299999237060547</v>
      </c>
      <c r="N3698" s="30">
        <v>1.8422761925505418E-2</v>
      </c>
      <c r="O3698" s="33">
        <v>0.17283962666988373</v>
      </c>
      <c r="P3698" s="33">
        <v>0.15267007052898407</v>
      </c>
      <c r="Q3698" s="32">
        <v>0.17765195667743683</v>
      </c>
      <c r="R3698" s="32">
        <v>0.16224206984043121</v>
      </c>
    </row>
    <row r="3699" spans="1:18">
      <c r="A3699" s="25">
        <v>41260</v>
      </c>
      <c r="B3699" s="28">
        <v>0.29099999999999998</v>
      </c>
      <c r="C3699" s="28">
        <v>0</v>
      </c>
      <c r="D3699" s="28">
        <v>0.122</v>
      </c>
      <c r="E3699" s="28">
        <v>3.5999999999999997E-2</v>
      </c>
      <c r="F3699" s="28">
        <v>0.42799999999999999</v>
      </c>
      <c r="G3699" s="28">
        <v>0</v>
      </c>
      <c r="H3699" s="28">
        <v>0</v>
      </c>
      <c r="I3699" s="28">
        <v>1.2E-2</v>
      </c>
      <c r="J3699" s="29">
        <f t="shared" si="49"/>
        <v>0.111125</v>
      </c>
      <c r="K3699" s="30">
        <v>0</v>
      </c>
      <c r="L3699" s="30">
        <v>0.97959804534912109</v>
      </c>
      <c r="M3699" s="30">
        <v>6.3299999237060547</v>
      </c>
      <c r="N3699" s="30">
        <v>1.8422761925505418E-2</v>
      </c>
      <c r="O3699" s="33">
        <v>0.17283962666988373</v>
      </c>
      <c r="P3699" s="33">
        <v>0.15267007052898407</v>
      </c>
      <c r="Q3699" s="32">
        <v>0.17765195667743683</v>
      </c>
      <c r="R3699" s="32">
        <v>0.16224206984043121</v>
      </c>
    </row>
    <row r="3700" spans="1:18">
      <c r="A3700" s="25">
        <v>41260.041666666664</v>
      </c>
      <c r="B3700" s="28">
        <v>0.17799999999999999</v>
      </c>
      <c r="C3700" s="28">
        <v>0</v>
      </c>
      <c r="D3700" s="28">
        <v>0.10100000000000001</v>
      </c>
      <c r="E3700" s="28">
        <v>3.4000000000000002E-2</v>
      </c>
      <c r="F3700" s="28">
        <v>0.47</v>
      </c>
      <c r="G3700" s="28">
        <v>0</v>
      </c>
      <c r="H3700" s="28">
        <v>0</v>
      </c>
      <c r="I3700" s="28">
        <v>4.0000000000000001E-3</v>
      </c>
      <c r="J3700" s="29">
        <f t="shared" si="49"/>
        <v>9.8375000000000004E-2</v>
      </c>
      <c r="K3700" s="30">
        <v>0</v>
      </c>
      <c r="L3700" s="30">
        <v>0.97924965620040894</v>
      </c>
      <c r="M3700" s="30">
        <v>6.2100000381469727</v>
      </c>
      <c r="N3700" s="30">
        <v>1.8602063350236245E-2</v>
      </c>
      <c r="O3700" s="33">
        <v>0.17283962666988373</v>
      </c>
      <c r="P3700" s="33">
        <v>0.15267007052898407</v>
      </c>
      <c r="Q3700" s="32">
        <v>0.17765195667743683</v>
      </c>
      <c r="R3700" s="32">
        <v>0.16224206984043121</v>
      </c>
    </row>
    <row r="3701" spans="1:18">
      <c r="A3701" s="25">
        <v>41260.083333333336</v>
      </c>
      <c r="B3701" s="28">
        <v>9.2999999999999999E-2</v>
      </c>
      <c r="C3701" s="28">
        <v>0</v>
      </c>
      <c r="D3701" s="28">
        <v>8.4000000000000005E-2</v>
      </c>
      <c r="E3701" s="28">
        <v>4.5999999999999999E-2</v>
      </c>
      <c r="F3701" s="28">
        <v>0.497</v>
      </c>
      <c r="G3701" s="28">
        <v>0</v>
      </c>
      <c r="H3701" s="28">
        <v>0</v>
      </c>
      <c r="I3701" s="28">
        <v>1E-3</v>
      </c>
      <c r="J3701" s="29">
        <f t="shared" si="49"/>
        <v>9.0124999999999997E-2</v>
      </c>
      <c r="K3701" s="30">
        <v>0</v>
      </c>
      <c r="L3701" s="30">
        <v>0.97924965620040894</v>
      </c>
      <c r="M3701" s="30">
        <v>6.2100000381469727</v>
      </c>
      <c r="N3701" s="30">
        <v>1.8602063350236245E-2</v>
      </c>
      <c r="O3701" s="33">
        <v>0.17283962666988373</v>
      </c>
      <c r="P3701" s="33">
        <v>0.15267007052898407</v>
      </c>
      <c r="Q3701" s="32">
        <v>0.17765195667743683</v>
      </c>
      <c r="R3701" s="32">
        <v>0.16224206984043121</v>
      </c>
    </row>
    <row r="3702" spans="1:18">
      <c r="A3702" s="25">
        <v>41260.125</v>
      </c>
      <c r="B3702" s="28">
        <v>4.1000000000000002E-2</v>
      </c>
      <c r="C3702" s="28">
        <v>0</v>
      </c>
      <c r="D3702" s="28">
        <v>7.2999999999999995E-2</v>
      </c>
      <c r="E3702" s="28">
        <v>5.0999999999999997E-2</v>
      </c>
      <c r="F3702" s="28">
        <v>0.52</v>
      </c>
      <c r="G3702" s="28">
        <v>0</v>
      </c>
      <c r="H3702" s="28">
        <v>0</v>
      </c>
      <c r="I3702" s="28">
        <v>0</v>
      </c>
      <c r="J3702" s="29">
        <f t="shared" si="49"/>
        <v>8.5625000000000007E-2</v>
      </c>
      <c r="K3702" s="30">
        <v>0</v>
      </c>
      <c r="L3702" s="30">
        <v>0.97901743650436401</v>
      </c>
      <c r="M3702" s="30">
        <v>6.130000114440918</v>
      </c>
      <c r="N3702" s="30">
        <v>1.8719522809294835E-2</v>
      </c>
      <c r="O3702" s="33">
        <v>0.17283962666988373</v>
      </c>
      <c r="P3702" s="33">
        <v>0.15224964916706085</v>
      </c>
      <c r="Q3702" s="32">
        <v>0.17765195667743683</v>
      </c>
      <c r="R3702" s="32">
        <v>0.16224206984043121</v>
      </c>
    </row>
    <row r="3703" spans="1:18">
      <c r="A3703" s="25">
        <v>41260.166666666664</v>
      </c>
      <c r="B3703" s="28">
        <v>2.3E-2</v>
      </c>
      <c r="C3703" s="28">
        <v>0</v>
      </c>
      <c r="D3703" s="28">
        <v>5.8999999999999997E-2</v>
      </c>
      <c r="E3703" s="28">
        <v>5.7000000000000002E-2</v>
      </c>
      <c r="F3703" s="28">
        <v>0.52800000000000002</v>
      </c>
      <c r="G3703" s="28">
        <v>0</v>
      </c>
      <c r="H3703" s="28">
        <v>0</v>
      </c>
      <c r="I3703" s="28">
        <v>0</v>
      </c>
      <c r="J3703" s="29">
        <f t="shared" si="49"/>
        <v>8.3375000000000005E-2</v>
      </c>
      <c r="K3703" s="30">
        <v>0</v>
      </c>
      <c r="L3703" s="30">
        <v>0.97878515720367432</v>
      </c>
      <c r="M3703" s="30">
        <v>6.0500001907348633</v>
      </c>
      <c r="N3703" s="30">
        <v>1.883541738129299E-2</v>
      </c>
      <c r="O3703" s="33">
        <v>0.17243635654449463</v>
      </c>
      <c r="P3703" s="33">
        <v>0.15224964916706085</v>
      </c>
      <c r="Q3703" s="32">
        <v>0.17765195667743683</v>
      </c>
      <c r="R3703" s="32">
        <v>0.16224206984043121</v>
      </c>
    </row>
    <row r="3704" spans="1:18">
      <c r="A3704" s="25">
        <v>41260.208333333336</v>
      </c>
      <c r="B3704" s="28">
        <v>3.0000000000000001E-3</v>
      </c>
      <c r="C3704" s="28">
        <v>0</v>
      </c>
      <c r="D3704" s="28">
        <v>3.5999999999999997E-2</v>
      </c>
      <c r="E3704" s="28">
        <v>6.2E-2</v>
      </c>
      <c r="F3704" s="28">
        <v>0.53600000000000003</v>
      </c>
      <c r="G3704" s="28">
        <v>0</v>
      </c>
      <c r="H3704" s="28">
        <v>0</v>
      </c>
      <c r="I3704" s="28">
        <v>0</v>
      </c>
      <c r="J3704" s="29">
        <f t="shared" si="49"/>
        <v>7.9625000000000001E-2</v>
      </c>
      <c r="K3704" s="30">
        <v>0</v>
      </c>
      <c r="L3704" s="30">
        <v>0.97773998975753784</v>
      </c>
      <c r="M3704" s="30">
        <v>5.690000057220459</v>
      </c>
      <c r="N3704" s="30">
        <v>1.9337141735752416E-2</v>
      </c>
      <c r="O3704" s="33">
        <v>0.17203274369239807</v>
      </c>
      <c r="P3704" s="33">
        <v>0.15224964916706085</v>
      </c>
      <c r="Q3704" s="32">
        <v>0.17765195667743683</v>
      </c>
      <c r="R3704" s="32">
        <v>0.16224206984043121</v>
      </c>
    </row>
    <row r="3705" spans="1:18">
      <c r="A3705" s="25">
        <v>41260.25</v>
      </c>
      <c r="B3705" s="28">
        <v>0</v>
      </c>
      <c r="C3705" s="28">
        <v>0</v>
      </c>
      <c r="D3705" s="28">
        <v>0</v>
      </c>
      <c r="E3705" s="28">
        <v>8.9999999999999993E-3</v>
      </c>
      <c r="F3705" s="28">
        <v>7.0000000000000001E-3</v>
      </c>
      <c r="G3705" s="28">
        <v>0</v>
      </c>
      <c r="H3705" s="28">
        <v>0</v>
      </c>
      <c r="I3705" s="28">
        <v>0</v>
      </c>
      <c r="J3705" s="29">
        <f t="shared" si="49"/>
        <v>2E-3</v>
      </c>
      <c r="K3705" s="30">
        <v>0</v>
      </c>
      <c r="L3705" s="30">
        <v>0.98011219501495361</v>
      </c>
      <c r="M3705" s="30">
        <v>5.4499998092651367</v>
      </c>
      <c r="N3705" s="30">
        <v>1.7026596427081819E-2</v>
      </c>
      <c r="O3705" s="33">
        <v>0.17203274369239807</v>
      </c>
      <c r="P3705" s="33">
        <v>0.15224964916706085</v>
      </c>
      <c r="Q3705" s="32">
        <v>0.17765195667743683</v>
      </c>
      <c r="R3705" s="32">
        <v>0.16224206984043121</v>
      </c>
    </row>
    <row r="3706" spans="1:18">
      <c r="A3706" s="25">
        <v>41260.291666666664</v>
      </c>
      <c r="B3706" s="28">
        <v>0</v>
      </c>
      <c r="C3706" s="28">
        <v>0</v>
      </c>
      <c r="D3706" s="28">
        <v>0</v>
      </c>
      <c r="E3706" s="28">
        <v>2.1999999999999999E-2</v>
      </c>
      <c r="F3706" s="28">
        <v>0</v>
      </c>
      <c r="G3706" s="28">
        <v>0</v>
      </c>
      <c r="H3706" s="28">
        <v>0</v>
      </c>
      <c r="I3706" s="28">
        <v>0</v>
      </c>
      <c r="J3706" s="29">
        <f t="shared" si="49"/>
        <v>2.7499999999999998E-3</v>
      </c>
      <c r="K3706" s="30">
        <v>0</v>
      </c>
      <c r="L3706" s="30">
        <v>0.98258101940155029</v>
      </c>
      <c r="M3706" s="30">
        <v>5.25</v>
      </c>
      <c r="N3706" s="30">
        <v>1.4732749313597363E-2</v>
      </c>
      <c r="O3706" s="33">
        <v>0.17203274369239807</v>
      </c>
      <c r="P3706" s="33">
        <v>0.15224964916706085</v>
      </c>
      <c r="Q3706" s="32">
        <v>0.17765195667743683</v>
      </c>
      <c r="R3706" s="32">
        <v>0.16224206984043121</v>
      </c>
    </row>
    <row r="3707" spans="1:18">
      <c r="A3707" s="25">
        <v>41260.333333333336</v>
      </c>
      <c r="B3707" s="28">
        <v>0</v>
      </c>
      <c r="C3707" s="28">
        <v>0</v>
      </c>
      <c r="D3707" s="28">
        <v>0</v>
      </c>
      <c r="E3707" s="28">
        <v>2.8000000000000001E-2</v>
      </c>
      <c r="F3707" s="28">
        <v>0</v>
      </c>
      <c r="G3707" s="28">
        <v>0</v>
      </c>
      <c r="H3707" s="28">
        <v>0</v>
      </c>
      <c r="I3707" s="28">
        <v>0</v>
      </c>
      <c r="J3707" s="29">
        <f t="shared" ref="J3707:J3770" si="50">AVERAGE(B3707:I3707)</f>
        <v>3.5000000000000001E-3</v>
      </c>
      <c r="K3707" s="30">
        <v>0</v>
      </c>
      <c r="L3707" s="30">
        <v>0.98211240768432617</v>
      </c>
      <c r="M3707" s="30">
        <v>5.0900001525878906</v>
      </c>
      <c r="N3707" s="30">
        <v>1.4982474560321663E-2</v>
      </c>
      <c r="O3707" s="33">
        <v>0.17203274369239807</v>
      </c>
      <c r="P3707" s="33">
        <v>0.15224964916706085</v>
      </c>
      <c r="Q3707" s="32">
        <v>0.17765195667743683</v>
      </c>
      <c r="R3707" s="32">
        <v>0.16265401244163513</v>
      </c>
    </row>
    <row r="3708" spans="1:18">
      <c r="A3708" s="25">
        <v>41260.375</v>
      </c>
      <c r="B3708" s="28">
        <v>0</v>
      </c>
      <c r="C3708" s="28">
        <v>0</v>
      </c>
      <c r="D3708" s="28">
        <v>0</v>
      </c>
      <c r="E3708" s="28">
        <v>3.7999999999999999E-2</v>
      </c>
      <c r="F3708" s="28">
        <v>0</v>
      </c>
      <c r="G3708" s="28">
        <v>0</v>
      </c>
      <c r="H3708" s="28">
        <v>0</v>
      </c>
      <c r="I3708" s="28">
        <v>0</v>
      </c>
      <c r="J3708" s="29">
        <f t="shared" si="50"/>
        <v>4.7499999999999999E-3</v>
      </c>
      <c r="K3708" s="30">
        <v>14.6484375</v>
      </c>
      <c r="L3708" s="30">
        <v>0.98222953081130981</v>
      </c>
      <c r="M3708" s="30">
        <v>5.130000114440918</v>
      </c>
      <c r="N3708" s="30">
        <v>1.4920671256496472E-2</v>
      </c>
      <c r="O3708" s="33">
        <v>0.17162878811359406</v>
      </c>
      <c r="P3708" s="33">
        <v>0.15224964916706085</v>
      </c>
      <c r="Q3708" s="32">
        <v>0.17765195667743683</v>
      </c>
      <c r="R3708" s="32">
        <v>0.16224206984043121</v>
      </c>
    </row>
    <row r="3709" spans="1:18">
      <c r="A3709" s="25">
        <v>41260.416666666664</v>
      </c>
      <c r="B3709" s="28">
        <v>0</v>
      </c>
      <c r="C3709" s="28">
        <v>0</v>
      </c>
      <c r="D3709" s="28">
        <v>0</v>
      </c>
      <c r="E3709" s="28">
        <v>5.0999999999999997E-2</v>
      </c>
      <c r="F3709" s="28">
        <v>0</v>
      </c>
      <c r="G3709" s="28">
        <v>0</v>
      </c>
      <c r="H3709" s="28">
        <v>0</v>
      </c>
      <c r="I3709" s="28">
        <v>0</v>
      </c>
      <c r="J3709" s="29">
        <f t="shared" si="50"/>
        <v>6.3749999999999996E-3</v>
      </c>
      <c r="K3709" s="30">
        <v>91.552734375</v>
      </c>
      <c r="L3709" s="30">
        <v>0.97785615921020508</v>
      </c>
      <c r="M3709" s="30">
        <v>5.7300000190734863</v>
      </c>
      <c r="N3709" s="30">
        <v>1.9282934796459941E-2</v>
      </c>
      <c r="O3709" s="33">
        <v>0.17162878811359406</v>
      </c>
      <c r="P3709" s="33">
        <v>0.15224964916706085</v>
      </c>
      <c r="Q3709" s="32">
        <v>0.17765195667743683</v>
      </c>
      <c r="R3709" s="32">
        <v>0.16265401244163513</v>
      </c>
    </row>
    <row r="3710" spans="1:18">
      <c r="A3710" s="25">
        <v>41260.458333333336</v>
      </c>
      <c r="B3710" s="28">
        <v>0</v>
      </c>
      <c r="C3710" s="28">
        <v>0</v>
      </c>
      <c r="D3710" s="28">
        <v>0</v>
      </c>
      <c r="E3710" s="28">
        <v>5.6000000000000001E-2</v>
      </c>
      <c r="F3710" s="28">
        <v>0</v>
      </c>
      <c r="G3710" s="28">
        <v>6.0000000000000001E-3</v>
      </c>
      <c r="H3710" s="28">
        <v>1.6E-2</v>
      </c>
      <c r="I3710" s="28">
        <v>6.0000000000000001E-3</v>
      </c>
      <c r="J3710" s="29">
        <f t="shared" si="50"/>
        <v>1.0500000000000001E-2</v>
      </c>
      <c r="K3710" s="30">
        <v>80.56640625</v>
      </c>
      <c r="L3710" s="30">
        <v>0.97948193550109863</v>
      </c>
      <c r="M3710" s="30">
        <v>6.2899999618530273</v>
      </c>
      <c r="N3710" s="30">
        <v>1.8482920958675327E-2</v>
      </c>
      <c r="O3710" s="33">
        <v>0.17162878811359406</v>
      </c>
      <c r="P3710" s="33">
        <v>0.15224964916706085</v>
      </c>
      <c r="Q3710" s="32">
        <v>0.17765195667743683</v>
      </c>
      <c r="R3710" s="32">
        <v>0.16224206984043121</v>
      </c>
    </row>
    <row r="3711" spans="1:18">
      <c r="A3711" s="25">
        <v>41260.5</v>
      </c>
      <c r="B3711" s="28">
        <v>0</v>
      </c>
      <c r="C3711" s="28">
        <v>0</v>
      </c>
      <c r="D3711" s="28">
        <v>0</v>
      </c>
      <c r="E3711" s="28">
        <v>3.7999999999999999E-2</v>
      </c>
      <c r="F3711" s="28">
        <v>0</v>
      </c>
      <c r="G3711" s="28">
        <v>0</v>
      </c>
      <c r="H3711" s="28">
        <v>2E-3</v>
      </c>
      <c r="I3711" s="28">
        <v>0</v>
      </c>
      <c r="J3711" s="29">
        <f t="shared" si="50"/>
        <v>5.0000000000000001E-3</v>
      </c>
      <c r="K3711" s="30">
        <v>71.4111328125</v>
      </c>
      <c r="L3711" s="30">
        <v>0.97971415519714355</v>
      </c>
      <c r="M3711" s="30">
        <v>6.369999885559082</v>
      </c>
      <c r="N3711" s="30">
        <v>1.8362191268079697E-2</v>
      </c>
      <c r="O3711" s="33">
        <v>0.17122448980808258</v>
      </c>
      <c r="P3711" s="33">
        <v>0.15224964916706085</v>
      </c>
      <c r="Q3711" s="32">
        <v>0.17725281417369843</v>
      </c>
      <c r="R3711" s="32">
        <v>0.16224206984043121</v>
      </c>
    </row>
    <row r="3712" spans="1:18">
      <c r="A3712" s="25">
        <v>41260.541666666664</v>
      </c>
      <c r="B3712" s="28">
        <v>0</v>
      </c>
      <c r="C3712" s="28">
        <v>0</v>
      </c>
      <c r="D3712" s="28">
        <v>0</v>
      </c>
      <c r="E3712" s="28">
        <v>7.0000000000000001E-3</v>
      </c>
      <c r="F3712" s="28">
        <v>0</v>
      </c>
      <c r="G3712" s="28">
        <v>0</v>
      </c>
      <c r="H3712" s="28">
        <v>0</v>
      </c>
      <c r="I3712" s="28">
        <v>0</v>
      </c>
      <c r="J3712" s="29">
        <f t="shared" si="50"/>
        <v>8.7500000000000002E-4</v>
      </c>
      <c r="K3712" s="30">
        <v>76.904296875</v>
      </c>
      <c r="L3712" s="30">
        <v>0.97454541921615601</v>
      </c>
      <c r="M3712" s="30">
        <v>6.7300000190734863</v>
      </c>
      <c r="N3712" s="30">
        <v>2.3546150105859101E-2</v>
      </c>
      <c r="O3712" s="33">
        <v>0.17162878811359406</v>
      </c>
      <c r="P3712" s="33">
        <v>0.15182888507843018</v>
      </c>
      <c r="Q3712" s="32">
        <v>0.17725281417369843</v>
      </c>
      <c r="R3712" s="32">
        <v>0.16224206984043121</v>
      </c>
    </row>
    <row r="3713" spans="1:18">
      <c r="A3713" s="25">
        <v>41260.583333333336</v>
      </c>
      <c r="B3713" s="28">
        <v>0</v>
      </c>
      <c r="C3713" s="28">
        <v>0</v>
      </c>
      <c r="D3713" s="28">
        <v>0</v>
      </c>
      <c r="E3713" s="28">
        <v>0</v>
      </c>
      <c r="F3713" s="28">
        <v>0</v>
      </c>
      <c r="G3713" s="28">
        <v>0</v>
      </c>
      <c r="H3713" s="28">
        <v>0</v>
      </c>
      <c r="I3713" s="28">
        <v>0</v>
      </c>
      <c r="J3713" s="29">
        <f t="shared" si="50"/>
        <v>0</v>
      </c>
      <c r="K3713" s="30">
        <v>69.580078125</v>
      </c>
      <c r="L3713" s="30">
        <v>0.965798020362854</v>
      </c>
      <c r="M3713" s="30">
        <v>6.9699997901916504</v>
      </c>
      <c r="N3713" s="30">
        <v>3.2097665588915851E-2</v>
      </c>
      <c r="O3713" s="33">
        <v>0.17122448980808258</v>
      </c>
      <c r="P3713" s="33">
        <v>0.15182888507843018</v>
      </c>
      <c r="Q3713" s="32">
        <v>0.17725281417369843</v>
      </c>
      <c r="R3713" s="32">
        <v>0.16265401244163513</v>
      </c>
    </row>
    <row r="3714" spans="1:18">
      <c r="A3714" s="25">
        <v>41260.625</v>
      </c>
      <c r="B3714" s="28">
        <v>0</v>
      </c>
      <c r="C3714" s="28">
        <v>0</v>
      </c>
      <c r="D3714" s="28">
        <v>0</v>
      </c>
      <c r="E3714" s="28">
        <v>0</v>
      </c>
      <c r="F3714" s="28">
        <v>0</v>
      </c>
      <c r="G3714" s="28">
        <v>0</v>
      </c>
      <c r="H3714" s="28">
        <v>0</v>
      </c>
      <c r="I3714" s="28">
        <v>0</v>
      </c>
      <c r="J3714" s="29">
        <f t="shared" si="50"/>
        <v>0</v>
      </c>
      <c r="K3714" s="30">
        <v>29.296875</v>
      </c>
      <c r="L3714" s="30">
        <v>0.94631212949752808</v>
      </c>
      <c r="M3714" s="30">
        <v>6.8899998664855957</v>
      </c>
      <c r="N3714" s="30">
        <v>5.0142982303549563E-2</v>
      </c>
      <c r="O3714" s="33">
        <v>0.17162878811359406</v>
      </c>
      <c r="P3714" s="33">
        <v>0.15182888507843018</v>
      </c>
      <c r="Q3714" s="32">
        <v>0.17725281417369843</v>
      </c>
      <c r="R3714" s="32">
        <v>0.16224206984043121</v>
      </c>
    </row>
    <row r="3715" spans="1:18">
      <c r="A3715" s="25">
        <v>41260.666666666664</v>
      </c>
      <c r="B3715" s="28">
        <v>0</v>
      </c>
      <c r="C3715" s="28">
        <v>0</v>
      </c>
      <c r="D3715" s="28">
        <v>0</v>
      </c>
      <c r="E3715" s="28">
        <v>0</v>
      </c>
      <c r="F3715" s="28">
        <v>0</v>
      </c>
      <c r="G3715" s="28">
        <v>0</v>
      </c>
      <c r="H3715" s="28">
        <v>0</v>
      </c>
      <c r="I3715" s="28">
        <v>0</v>
      </c>
      <c r="J3715" s="29">
        <f t="shared" si="50"/>
        <v>0</v>
      </c>
      <c r="K3715" s="30">
        <v>16.4794921875</v>
      </c>
      <c r="L3715" s="30">
        <v>0.9181249737739563</v>
      </c>
      <c r="M3715" s="30">
        <v>6.25</v>
      </c>
      <c r="N3715" s="30">
        <v>7.3576075855183276E-2</v>
      </c>
      <c r="O3715" s="33">
        <v>0.17122448980808258</v>
      </c>
      <c r="P3715" s="33">
        <v>0.15182888507843018</v>
      </c>
      <c r="Q3715" s="32">
        <v>0.17685334384441376</v>
      </c>
      <c r="R3715" s="32">
        <v>0.16224206984043121</v>
      </c>
    </row>
    <row r="3716" spans="1:18">
      <c r="A3716" s="25">
        <v>41260.708333333336</v>
      </c>
      <c r="B3716" s="28">
        <v>0</v>
      </c>
      <c r="C3716" s="28">
        <v>0</v>
      </c>
      <c r="D3716" s="28">
        <v>0</v>
      </c>
      <c r="E3716" s="28">
        <v>0</v>
      </c>
      <c r="F3716" s="28">
        <v>0</v>
      </c>
      <c r="G3716" s="28">
        <v>0</v>
      </c>
      <c r="H3716" s="28">
        <v>0</v>
      </c>
      <c r="I3716" s="28">
        <v>0</v>
      </c>
      <c r="J3716" s="29">
        <f t="shared" si="50"/>
        <v>0</v>
      </c>
      <c r="K3716" s="30">
        <v>0</v>
      </c>
      <c r="L3716" s="30">
        <v>0.88955652713775635</v>
      </c>
      <c r="M3716" s="30">
        <v>5.7699999809265137</v>
      </c>
      <c r="N3716" s="30">
        <v>9.6408027365245341E-2</v>
      </c>
      <c r="O3716" s="33">
        <v>0.17081984877586365</v>
      </c>
      <c r="P3716" s="33">
        <v>0.15182888507843018</v>
      </c>
      <c r="Q3716" s="32">
        <v>0.17685334384441376</v>
      </c>
      <c r="R3716" s="32">
        <v>0.16265401244163513</v>
      </c>
    </row>
    <row r="3717" spans="1:18">
      <c r="A3717" s="25">
        <v>41260.75</v>
      </c>
      <c r="B3717" s="28">
        <v>0</v>
      </c>
      <c r="C3717" s="28">
        <v>0</v>
      </c>
      <c r="D3717" s="28">
        <v>0</v>
      </c>
      <c r="E3717" s="28">
        <v>0</v>
      </c>
      <c r="F3717" s="28">
        <v>0</v>
      </c>
      <c r="G3717" s="28">
        <v>0</v>
      </c>
      <c r="H3717" s="28">
        <v>0</v>
      </c>
      <c r="I3717" s="28">
        <v>0</v>
      </c>
      <c r="J3717" s="29">
        <f t="shared" si="50"/>
        <v>0</v>
      </c>
      <c r="K3717" s="30">
        <v>0</v>
      </c>
      <c r="L3717" s="30">
        <v>0.8849605917930603</v>
      </c>
      <c r="M3717" s="30">
        <v>5.3299999237060547</v>
      </c>
      <c r="N3717" s="30">
        <v>9.7773369565558474E-2</v>
      </c>
      <c r="O3717" s="33">
        <v>0.17081984877586365</v>
      </c>
      <c r="P3717" s="33">
        <v>0.15182888507843018</v>
      </c>
      <c r="Q3717" s="32">
        <v>0.17685334384441376</v>
      </c>
      <c r="R3717" s="32">
        <v>0.16224206984043121</v>
      </c>
    </row>
    <row r="3718" spans="1:18">
      <c r="A3718" s="25">
        <v>41260.791666666664</v>
      </c>
      <c r="B3718" s="28">
        <v>0</v>
      </c>
      <c r="C3718" s="28">
        <v>0</v>
      </c>
      <c r="D3718" s="28">
        <v>0</v>
      </c>
      <c r="E3718" s="28">
        <v>0</v>
      </c>
      <c r="F3718" s="28">
        <v>0</v>
      </c>
      <c r="G3718" s="28">
        <v>0</v>
      </c>
      <c r="H3718" s="28">
        <v>0</v>
      </c>
      <c r="I3718" s="28">
        <v>0</v>
      </c>
      <c r="J3718" s="29">
        <f t="shared" si="50"/>
        <v>0</v>
      </c>
      <c r="K3718" s="30">
        <v>0</v>
      </c>
      <c r="L3718" s="30">
        <v>0.87934869527816772</v>
      </c>
      <c r="M3718" s="30">
        <v>4.4899997711181641</v>
      </c>
      <c r="N3718" s="30">
        <v>9.7422665052391819E-2</v>
      </c>
      <c r="O3718" s="33">
        <v>0.17081984877586365</v>
      </c>
      <c r="P3718" s="33">
        <v>0.15140776336193085</v>
      </c>
      <c r="Q3718" s="32">
        <v>0.17645351588726044</v>
      </c>
      <c r="R3718" s="32">
        <v>0.16265401244163513</v>
      </c>
    </row>
    <row r="3719" spans="1:18">
      <c r="A3719" s="25">
        <v>41260.833333333336</v>
      </c>
      <c r="B3719" s="28">
        <v>0</v>
      </c>
      <c r="C3719" s="28">
        <v>0</v>
      </c>
      <c r="D3719" s="28">
        <v>0</v>
      </c>
      <c r="E3719" s="28">
        <v>7.0000000000000001E-3</v>
      </c>
      <c r="F3719" s="28">
        <v>0</v>
      </c>
      <c r="G3719" s="28">
        <v>0</v>
      </c>
      <c r="H3719" s="28">
        <v>0</v>
      </c>
      <c r="I3719" s="28">
        <v>0</v>
      </c>
      <c r="J3719" s="29">
        <f t="shared" si="50"/>
        <v>8.7500000000000002E-4</v>
      </c>
      <c r="K3719" s="30">
        <v>0</v>
      </c>
      <c r="L3719" s="30">
        <v>0.87803202867507935</v>
      </c>
      <c r="M3719" s="30">
        <v>3.9700000286102295</v>
      </c>
      <c r="N3719" s="30">
        <v>9.5397048011772054E-2</v>
      </c>
      <c r="O3719" s="33">
        <v>0.17041485011577606</v>
      </c>
      <c r="P3719" s="33">
        <v>0.15140776336193085</v>
      </c>
      <c r="Q3719" s="32">
        <v>0.17645351588726044</v>
      </c>
      <c r="R3719" s="32">
        <v>0.16265401244163513</v>
      </c>
    </row>
    <row r="3720" spans="1:18">
      <c r="A3720" s="25">
        <v>41260.875</v>
      </c>
      <c r="B3720" s="28">
        <v>1.4E-2</v>
      </c>
      <c r="C3720" s="28">
        <v>0</v>
      </c>
      <c r="D3720" s="28">
        <v>0</v>
      </c>
      <c r="E3720" s="28">
        <v>3.7999999999999999E-2</v>
      </c>
      <c r="F3720" s="28">
        <v>0</v>
      </c>
      <c r="G3720" s="28">
        <v>0</v>
      </c>
      <c r="H3720" s="28">
        <v>0</v>
      </c>
      <c r="I3720" s="28">
        <v>0</v>
      </c>
      <c r="J3720" s="29">
        <f t="shared" si="50"/>
        <v>6.4999999999999997E-3</v>
      </c>
      <c r="K3720" s="30">
        <v>0</v>
      </c>
      <c r="L3720" s="30">
        <v>0.89460307359695435</v>
      </c>
      <c r="M3720" s="30">
        <v>3.7300000190734863</v>
      </c>
      <c r="N3720" s="30">
        <v>8.1229241070681163E-2</v>
      </c>
      <c r="O3720" s="33">
        <v>0.17041485011577606</v>
      </c>
      <c r="P3720" s="33">
        <v>0.15140776336193085</v>
      </c>
      <c r="Q3720" s="32">
        <v>0.17645351588726044</v>
      </c>
      <c r="R3720" s="32">
        <v>0.16224206984043121</v>
      </c>
    </row>
    <row r="3721" spans="1:18">
      <c r="A3721" s="25">
        <v>41260.916666666664</v>
      </c>
      <c r="B3721" s="28">
        <v>0.05</v>
      </c>
      <c r="C3721" s="28">
        <v>0</v>
      </c>
      <c r="D3721" s="28">
        <v>0</v>
      </c>
      <c r="E3721" s="28">
        <v>8.6999999999999994E-2</v>
      </c>
      <c r="F3721" s="28">
        <v>0</v>
      </c>
      <c r="G3721" s="28">
        <v>0</v>
      </c>
      <c r="H3721" s="28">
        <v>0</v>
      </c>
      <c r="I3721" s="28">
        <v>0</v>
      </c>
      <c r="J3721" s="29">
        <f t="shared" si="50"/>
        <v>1.7125000000000001E-2</v>
      </c>
      <c r="K3721" s="30">
        <v>0</v>
      </c>
      <c r="L3721" s="30">
        <v>0.91686683893203735</v>
      </c>
      <c r="M3721" s="30">
        <v>3.2899999618530273</v>
      </c>
      <c r="N3721" s="30">
        <v>6.2357393059381656E-2</v>
      </c>
      <c r="O3721" s="33">
        <v>0.17000952363014221</v>
      </c>
      <c r="P3721" s="33">
        <v>0.15140776336193085</v>
      </c>
      <c r="Q3721" s="32">
        <v>0.17645351588726044</v>
      </c>
      <c r="R3721" s="32">
        <v>0.16265401244163513</v>
      </c>
    </row>
    <row r="3722" spans="1:18">
      <c r="A3722" s="25">
        <v>41260.958333333336</v>
      </c>
      <c r="B3722" s="28">
        <v>8.5000000000000006E-2</v>
      </c>
      <c r="C3722" s="28">
        <v>0</v>
      </c>
      <c r="D3722" s="28">
        <v>0</v>
      </c>
      <c r="E3722" s="28">
        <v>9.2999999999999999E-2</v>
      </c>
      <c r="F3722" s="28">
        <v>0</v>
      </c>
      <c r="G3722" s="28">
        <v>0</v>
      </c>
      <c r="H3722" s="28">
        <v>0</v>
      </c>
      <c r="I3722" s="28">
        <v>0</v>
      </c>
      <c r="J3722" s="29">
        <f t="shared" si="50"/>
        <v>2.2249999999999999E-2</v>
      </c>
      <c r="K3722" s="30">
        <v>0</v>
      </c>
      <c r="L3722" s="30">
        <v>0.92026084661483765</v>
      </c>
      <c r="M3722" s="30">
        <v>3.3299999237060547</v>
      </c>
      <c r="N3722" s="30">
        <v>5.9959347034142171E-2</v>
      </c>
      <c r="O3722" s="33">
        <v>0.17000952363014221</v>
      </c>
      <c r="P3722" s="33">
        <v>0.15140776336193085</v>
      </c>
      <c r="Q3722" s="32">
        <v>0.17645351588726044</v>
      </c>
      <c r="R3722" s="32">
        <v>0.16265401244163513</v>
      </c>
    </row>
    <row r="3723" spans="1:18">
      <c r="A3723" s="25">
        <v>41261</v>
      </c>
      <c r="B3723" s="28">
        <v>8.5000000000000006E-2</v>
      </c>
      <c r="C3723" s="28">
        <v>0</v>
      </c>
      <c r="D3723" s="28">
        <v>0</v>
      </c>
      <c r="E3723" s="28">
        <v>9.2999999999999999E-2</v>
      </c>
      <c r="F3723" s="28">
        <v>0</v>
      </c>
      <c r="G3723" s="28">
        <v>0</v>
      </c>
      <c r="H3723" s="28">
        <v>0</v>
      </c>
      <c r="I3723" s="28">
        <v>0</v>
      </c>
      <c r="J3723" s="29">
        <f t="shared" si="50"/>
        <v>2.2249999999999999E-2</v>
      </c>
      <c r="K3723" s="30">
        <v>0</v>
      </c>
      <c r="L3723" s="30">
        <v>0.89674341678619385</v>
      </c>
      <c r="M3723" s="30">
        <v>3.25</v>
      </c>
      <c r="N3723" s="30">
        <v>7.7260849299407894E-2</v>
      </c>
      <c r="O3723" s="33">
        <v>0.17000952363014221</v>
      </c>
      <c r="P3723" s="33">
        <v>0.15140776336193085</v>
      </c>
      <c r="Q3723" s="32">
        <v>0.17645351588726044</v>
      </c>
      <c r="R3723" s="32">
        <v>0.16224206984043121</v>
      </c>
    </row>
    <row r="3724" spans="1:18">
      <c r="A3724" s="25">
        <v>41261.041666666664</v>
      </c>
      <c r="B3724" s="28">
        <v>7.3999999999999996E-2</v>
      </c>
      <c r="C3724" s="28">
        <v>0</v>
      </c>
      <c r="D3724" s="28">
        <v>0</v>
      </c>
      <c r="E3724" s="28">
        <v>9.2999999999999999E-2</v>
      </c>
      <c r="F3724" s="28">
        <v>0</v>
      </c>
      <c r="G3724" s="28">
        <v>0</v>
      </c>
      <c r="H3724" s="28">
        <v>0</v>
      </c>
      <c r="I3724" s="28">
        <v>0</v>
      </c>
      <c r="J3724" s="29">
        <f t="shared" si="50"/>
        <v>2.0874999999999998E-2</v>
      </c>
      <c r="K3724" s="30">
        <v>0</v>
      </c>
      <c r="L3724" s="30">
        <v>0.86864745616912842</v>
      </c>
      <c r="M3724" s="30">
        <v>3.0099999904632568</v>
      </c>
      <c r="N3724" s="30">
        <v>9.6837177439436595E-2</v>
      </c>
      <c r="O3724" s="33">
        <v>0.17000952363014221</v>
      </c>
      <c r="P3724" s="33">
        <v>0.15140776336193085</v>
      </c>
      <c r="Q3724" s="32">
        <v>0.17645351588726044</v>
      </c>
      <c r="R3724" s="32">
        <v>0.16265401244163513</v>
      </c>
    </row>
    <row r="3725" spans="1:18">
      <c r="A3725" s="25">
        <v>41261.083333333336</v>
      </c>
      <c r="B3725" s="28">
        <v>9.0999999999999998E-2</v>
      </c>
      <c r="C3725" s="28">
        <v>0</v>
      </c>
      <c r="D3725" s="28">
        <v>0</v>
      </c>
      <c r="E3725" s="28">
        <v>0.104</v>
      </c>
      <c r="F3725" s="28">
        <v>0</v>
      </c>
      <c r="G3725" s="28">
        <v>0</v>
      </c>
      <c r="H3725" s="28">
        <v>0</v>
      </c>
      <c r="I3725" s="28">
        <v>0</v>
      </c>
      <c r="J3725" s="29">
        <f t="shared" si="50"/>
        <v>2.4375000000000001E-2</v>
      </c>
      <c r="K3725" s="30">
        <v>0</v>
      </c>
      <c r="L3725" s="30">
        <v>0.86435097455978394</v>
      </c>
      <c r="M3725" s="30">
        <v>2.690000057220459</v>
      </c>
      <c r="N3725" s="30">
        <v>9.8043492272739535E-2</v>
      </c>
      <c r="O3725" s="33">
        <v>0.17000952363014221</v>
      </c>
      <c r="P3725" s="33">
        <v>0.15140776336193085</v>
      </c>
      <c r="Q3725" s="32">
        <v>0.17645351588726044</v>
      </c>
      <c r="R3725" s="32">
        <v>0.16265401244163513</v>
      </c>
    </row>
    <row r="3726" spans="1:18">
      <c r="A3726" s="25">
        <v>41261.125</v>
      </c>
      <c r="B3726" s="28">
        <v>0.109</v>
      </c>
      <c r="C3726" s="28">
        <v>0</v>
      </c>
      <c r="D3726" s="28">
        <v>0</v>
      </c>
      <c r="E3726" s="28">
        <v>0.12</v>
      </c>
      <c r="F3726" s="28">
        <v>0</v>
      </c>
      <c r="G3726" s="28">
        <v>0</v>
      </c>
      <c r="H3726" s="28">
        <v>0</v>
      </c>
      <c r="I3726" s="28">
        <v>0</v>
      </c>
      <c r="J3726" s="29">
        <f t="shared" si="50"/>
        <v>2.8624999999999998E-2</v>
      </c>
      <c r="K3726" s="30">
        <v>0</v>
      </c>
      <c r="L3726" s="30">
        <v>0.86810088157653809</v>
      </c>
      <c r="M3726" s="30">
        <v>1.4099999666213989</v>
      </c>
      <c r="N3726" s="30">
        <v>8.8031362652920983E-2</v>
      </c>
      <c r="O3726" s="33">
        <v>0.16960383951663971</v>
      </c>
      <c r="P3726" s="33">
        <v>0.15140776336193085</v>
      </c>
      <c r="Q3726" s="32">
        <v>0.17605334520339966</v>
      </c>
      <c r="R3726" s="32">
        <v>0.16265401244163513</v>
      </c>
    </row>
    <row r="3727" spans="1:18">
      <c r="A3727" s="25">
        <v>41261.166666666664</v>
      </c>
      <c r="B3727" s="28">
        <v>0.121</v>
      </c>
      <c r="C3727" s="28">
        <v>0</v>
      </c>
      <c r="D3727" s="28">
        <v>0</v>
      </c>
      <c r="E3727" s="28">
        <v>0.155</v>
      </c>
      <c r="F3727" s="28">
        <v>0</v>
      </c>
      <c r="G3727" s="28">
        <v>0</v>
      </c>
      <c r="H3727" s="28">
        <v>0</v>
      </c>
      <c r="I3727" s="28">
        <v>0</v>
      </c>
      <c r="J3727" s="29">
        <f t="shared" si="50"/>
        <v>3.4500000000000003E-2</v>
      </c>
      <c r="K3727" s="30">
        <v>0</v>
      </c>
      <c r="L3727" s="30">
        <v>0.91216570138931274</v>
      </c>
      <c r="M3727" s="30">
        <v>0.33000001311302185</v>
      </c>
      <c r="N3727" s="30">
        <v>5.4778299687835694E-2</v>
      </c>
      <c r="O3727" s="33">
        <v>0.16960383951663971</v>
      </c>
      <c r="P3727" s="33">
        <v>0.15140776336193085</v>
      </c>
      <c r="Q3727" s="32">
        <v>0.17645351588726044</v>
      </c>
      <c r="R3727" s="32">
        <v>0.16265401244163513</v>
      </c>
    </row>
    <row r="3728" spans="1:18">
      <c r="A3728" s="25">
        <v>41261.208333333336</v>
      </c>
      <c r="B3728" s="28">
        <v>0.156</v>
      </c>
      <c r="C3728" s="28">
        <v>6.0000000000000001E-3</v>
      </c>
      <c r="D3728" s="28">
        <v>0</v>
      </c>
      <c r="E3728" s="28">
        <v>0.17100000000000001</v>
      </c>
      <c r="F3728" s="28">
        <v>0</v>
      </c>
      <c r="G3728" s="28">
        <v>0</v>
      </c>
      <c r="H3728" s="28">
        <v>0</v>
      </c>
      <c r="I3728" s="28">
        <v>0</v>
      </c>
      <c r="J3728" s="29">
        <f t="shared" si="50"/>
        <v>4.1625000000000002E-2</v>
      </c>
      <c r="K3728" s="30">
        <v>0</v>
      </c>
      <c r="L3728" s="30">
        <v>0.92226183414459229</v>
      </c>
      <c r="M3728" s="30">
        <v>0.49000000953674316</v>
      </c>
      <c r="N3728" s="30">
        <v>4.8972975324165433E-2</v>
      </c>
      <c r="O3728" s="33">
        <v>0.16960383951663971</v>
      </c>
      <c r="P3728" s="33">
        <v>0.15098626911640167</v>
      </c>
      <c r="Q3728" s="32">
        <v>0.17605334520339966</v>
      </c>
      <c r="R3728" s="32">
        <v>0.16265401244163513</v>
      </c>
    </row>
    <row r="3729" spans="1:18">
      <c r="A3729" s="25">
        <v>41261.25</v>
      </c>
      <c r="B3729" s="28">
        <v>6.4000000000000001E-2</v>
      </c>
      <c r="C3729" s="28">
        <v>2.1000000000000001E-2</v>
      </c>
      <c r="D3729" s="28">
        <v>0</v>
      </c>
      <c r="E3729" s="28">
        <v>3.5000000000000003E-2</v>
      </c>
      <c r="F3729" s="28">
        <v>0</v>
      </c>
      <c r="G3729" s="28">
        <v>0</v>
      </c>
      <c r="H3729" s="28">
        <v>0</v>
      </c>
      <c r="I3729" s="28">
        <v>0</v>
      </c>
      <c r="J3729" s="29">
        <f t="shared" si="50"/>
        <v>1.5000000000000001E-2</v>
      </c>
      <c r="K3729" s="30">
        <v>0</v>
      </c>
      <c r="L3729" s="30">
        <v>0.92763829231262207</v>
      </c>
      <c r="M3729" s="30">
        <v>0.12999999523162842</v>
      </c>
      <c r="N3729" s="30">
        <v>4.4562933713658208E-2</v>
      </c>
      <c r="O3729" s="33">
        <v>0.16960383951663971</v>
      </c>
      <c r="P3729" s="33">
        <v>0.15098626911640167</v>
      </c>
      <c r="Q3729" s="32">
        <v>0.17605334520339966</v>
      </c>
      <c r="R3729" s="32">
        <v>0.16265401244163513</v>
      </c>
    </row>
    <row r="3730" spans="1:18">
      <c r="A3730" s="25">
        <v>41261.291666666664</v>
      </c>
      <c r="B3730" s="28">
        <v>0.09</v>
      </c>
      <c r="C3730" s="28">
        <v>3.3000000000000002E-2</v>
      </c>
      <c r="D3730" s="28">
        <v>0</v>
      </c>
      <c r="E3730" s="28">
        <v>6.6000000000000003E-2</v>
      </c>
      <c r="F3730" s="28">
        <v>0</v>
      </c>
      <c r="G3730" s="28">
        <v>0</v>
      </c>
      <c r="H3730" s="28">
        <v>0</v>
      </c>
      <c r="I3730" s="28">
        <v>0</v>
      </c>
      <c r="J3730" s="29">
        <f t="shared" si="50"/>
        <v>2.3625E-2</v>
      </c>
      <c r="K3730" s="30">
        <v>0</v>
      </c>
      <c r="L3730" s="30">
        <v>0.93101960420608521</v>
      </c>
      <c r="M3730" s="30">
        <v>0.20999999344348907</v>
      </c>
      <c r="N3730" s="30">
        <v>4.2695626175232711E-2</v>
      </c>
      <c r="O3730" s="33">
        <v>0.16919779777526855</v>
      </c>
      <c r="P3730" s="33">
        <v>0.15098626911640167</v>
      </c>
      <c r="Q3730" s="32">
        <v>0.17605334520339966</v>
      </c>
      <c r="R3730" s="32">
        <v>0.16265401244163513</v>
      </c>
    </row>
    <row r="3731" spans="1:18">
      <c r="A3731" s="25">
        <v>41261.333333333336</v>
      </c>
      <c r="B3731" s="28">
        <v>0.114</v>
      </c>
      <c r="C3731" s="28">
        <v>3.3000000000000002E-2</v>
      </c>
      <c r="D3731" s="28">
        <v>0</v>
      </c>
      <c r="E3731" s="28">
        <v>8.3000000000000004E-2</v>
      </c>
      <c r="F3731" s="28">
        <v>0</v>
      </c>
      <c r="G3731" s="28">
        <v>0</v>
      </c>
      <c r="H3731" s="28">
        <v>0</v>
      </c>
      <c r="I3731" s="28">
        <v>0</v>
      </c>
      <c r="J3731" s="29">
        <f t="shared" si="50"/>
        <v>2.8750000000000005E-2</v>
      </c>
      <c r="K3731" s="30">
        <v>21.97265625</v>
      </c>
      <c r="L3731" s="30">
        <v>0.92138606309890747</v>
      </c>
      <c r="M3731" s="30">
        <v>0.17000000178813934</v>
      </c>
      <c r="N3731" s="30">
        <v>4.8535671485750685E-2</v>
      </c>
      <c r="O3731" s="33">
        <v>0.16919779777526855</v>
      </c>
      <c r="P3731" s="33">
        <v>0.15098626911640167</v>
      </c>
      <c r="Q3731" s="32">
        <v>0.17605334520339966</v>
      </c>
      <c r="R3731" s="32">
        <v>0.16265401244163513</v>
      </c>
    </row>
    <row r="3732" spans="1:18">
      <c r="A3732" s="25">
        <v>41261.375</v>
      </c>
      <c r="B3732" s="28">
        <v>8.1000000000000003E-2</v>
      </c>
      <c r="C3732" s="28">
        <v>2.5000000000000001E-2</v>
      </c>
      <c r="D3732" s="28">
        <v>0</v>
      </c>
      <c r="E3732" s="28">
        <v>7.6999999999999999E-2</v>
      </c>
      <c r="F3732" s="28">
        <v>0</v>
      </c>
      <c r="G3732" s="28">
        <v>8.9999999999999993E-3</v>
      </c>
      <c r="H3732" s="28">
        <v>0</v>
      </c>
      <c r="I3732" s="28">
        <v>6.0000000000000001E-3</v>
      </c>
      <c r="J3732" s="29">
        <f t="shared" si="50"/>
        <v>2.4750000000000001E-2</v>
      </c>
      <c r="K3732" s="30">
        <v>91.552734375</v>
      </c>
      <c r="L3732" s="30">
        <v>0.82892334461212158</v>
      </c>
      <c r="M3732" s="30">
        <v>1.2899999618530273</v>
      </c>
      <c r="N3732" s="30">
        <v>0.11332490822905562</v>
      </c>
      <c r="O3732" s="33">
        <v>0.16919779777526855</v>
      </c>
      <c r="P3732" s="33">
        <v>0.15098626911640167</v>
      </c>
      <c r="Q3732" s="32">
        <v>0.17605334520339966</v>
      </c>
      <c r="R3732" s="32">
        <v>0.16265401244163513</v>
      </c>
    </row>
    <row r="3733" spans="1:18">
      <c r="A3733" s="25">
        <v>41261.416666666664</v>
      </c>
      <c r="B3733" s="28">
        <v>0</v>
      </c>
      <c r="C3733" s="28">
        <v>3.0000000000000001E-3</v>
      </c>
      <c r="D3733" s="28">
        <v>1.2E-2</v>
      </c>
      <c r="E3733" s="28">
        <v>5.0000000000000001E-3</v>
      </c>
      <c r="F3733" s="28">
        <v>0</v>
      </c>
      <c r="G3733" s="28">
        <v>0.104</v>
      </c>
      <c r="H3733" s="28">
        <v>4.0000000000000001E-3</v>
      </c>
      <c r="I3733" s="28">
        <v>5.7000000000000002E-2</v>
      </c>
      <c r="J3733" s="29">
        <f t="shared" si="50"/>
        <v>2.3125E-2</v>
      </c>
      <c r="K3733" s="30">
        <v>192.2607421875</v>
      </c>
      <c r="L3733" s="30">
        <v>0.70497286319732666</v>
      </c>
      <c r="M3733" s="30">
        <v>2.8900001049041748</v>
      </c>
      <c r="N3733" s="30">
        <v>0.21589488821106284</v>
      </c>
      <c r="O3733" s="33">
        <v>0.16919779777526855</v>
      </c>
      <c r="P3733" s="33">
        <v>0.15056443214416504</v>
      </c>
      <c r="Q3733" s="32">
        <v>0.17605334520339966</v>
      </c>
      <c r="R3733" s="32">
        <v>0.16265401244163513</v>
      </c>
    </row>
    <row r="3734" spans="1:18">
      <c r="A3734" s="25">
        <v>41261.458333333336</v>
      </c>
      <c r="B3734" s="28">
        <v>0</v>
      </c>
      <c r="C3734" s="28">
        <v>0</v>
      </c>
      <c r="D3734" s="28">
        <v>0</v>
      </c>
      <c r="E3734" s="28">
        <v>0</v>
      </c>
      <c r="F3734" s="28">
        <v>0</v>
      </c>
      <c r="G3734" s="28">
        <v>2.8000000000000001E-2</v>
      </c>
      <c r="H3734" s="28">
        <v>2E-3</v>
      </c>
      <c r="I3734" s="28">
        <v>0</v>
      </c>
      <c r="J3734" s="29">
        <f t="shared" si="50"/>
        <v>3.7499999999999999E-3</v>
      </c>
      <c r="K3734" s="30">
        <v>221.5576171875</v>
      </c>
      <c r="L3734" s="30">
        <v>0.64249414205551147</v>
      </c>
      <c r="M3734" s="30">
        <v>3.3299999237060547</v>
      </c>
      <c r="N3734" s="30">
        <v>0.26882424622307366</v>
      </c>
      <c r="O3734" s="33">
        <v>0.16919779777526855</v>
      </c>
      <c r="P3734" s="33">
        <v>0.15056443214416504</v>
      </c>
      <c r="Q3734" s="32">
        <v>0.17605334520339966</v>
      </c>
      <c r="R3734" s="32">
        <v>0.16224206984043121</v>
      </c>
    </row>
    <row r="3735" spans="1:18">
      <c r="A3735" s="25">
        <v>41261.5</v>
      </c>
      <c r="B3735" s="28">
        <v>0</v>
      </c>
      <c r="C3735" s="28">
        <v>0</v>
      </c>
      <c r="D3735" s="28">
        <v>0</v>
      </c>
      <c r="E3735" s="28">
        <v>0</v>
      </c>
      <c r="F3735" s="28">
        <v>0</v>
      </c>
      <c r="G3735" s="28">
        <v>0</v>
      </c>
      <c r="H3735" s="28">
        <v>0</v>
      </c>
      <c r="I3735" s="28">
        <v>0</v>
      </c>
      <c r="J3735" s="29">
        <f t="shared" si="50"/>
        <v>0</v>
      </c>
      <c r="K3735" s="30">
        <v>294.7998046875</v>
      </c>
      <c r="L3735" s="30">
        <v>0.59846788644790649</v>
      </c>
      <c r="M3735" s="30">
        <v>3.3299999237060547</v>
      </c>
      <c r="N3735" s="30">
        <v>0.30192950789846834</v>
      </c>
      <c r="O3735" s="33">
        <v>0.16919779777526855</v>
      </c>
      <c r="P3735" s="33">
        <v>0.15056443214416504</v>
      </c>
      <c r="Q3735" s="32">
        <v>0.17605334520339966</v>
      </c>
      <c r="R3735" s="32">
        <v>0.16224206984043121</v>
      </c>
    </row>
    <row r="3736" spans="1:18">
      <c r="A3736" s="25">
        <v>41261.541666666664</v>
      </c>
      <c r="B3736" s="28">
        <v>0</v>
      </c>
      <c r="C3736" s="28">
        <v>0</v>
      </c>
      <c r="D3736" s="28">
        <v>0</v>
      </c>
      <c r="E3736" s="28">
        <v>0</v>
      </c>
      <c r="F3736" s="28">
        <v>0</v>
      </c>
      <c r="G3736" s="28">
        <v>0</v>
      </c>
      <c r="H3736" s="28">
        <v>0</v>
      </c>
      <c r="I3736" s="28">
        <v>0</v>
      </c>
      <c r="J3736" s="29">
        <f t="shared" si="50"/>
        <v>0</v>
      </c>
      <c r="K3736" s="30">
        <v>437.6220703125</v>
      </c>
      <c r="L3736" s="30">
        <v>0.58184880018234253</v>
      </c>
      <c r="M3736" s="30">
        <v>4.2100000381469727</v>
      </c>
      <c r="N3736" s="30">
        <v>0.33190675488075283</v>
      </c>
      <c r="O3736" s="33">
        <v>0.16879142820835114</v>
      </c>
      <c r="P3736" s="33">
        <v>0.15056443214416504</v>
      </c>
      <c r="Q3736" s="32">
        <v>0.17565283179283142</v>
      </c>
      <c r="R3736" s="32">
        <v>0.16224206984043121</v>
      </c>
    </row>
    <row r="3737" spans="1:18">
      <c r="A3737" s="25">
        <v>41261.583333333336</v>
      </c>
      <c r="B3737" s="28">
        <v>0</v>
      </c>
      <c r="C3737" s="28">
        <v>0</v>
      </c>
      <c r="D3737" s="28">
        <v>0</v>
      </c>
      <c r="E3737" s="28">
        <v>0</v>
      </c>
      <c r="F3737" s="28">
        <v>0</v>
      </c>
      <c r="G3737" s="28">
        <v>0.122</v>
      </c>
      <c r="H3737" s="28">
        <v>0</v>
      </c>
      <c r="I3737" s="28">
        <v>0</v>
      </c>
      <c r="J3737" s="29">
        <f t="shared" si="50"/>
        <v>1.525E-2</v>
      </c>
      <c r="K3737" s="30">
        <v>498.046875</v>
      </c>
      <c r="L3737" s="30">
        <v>0.54658180475234985</v>
      </c>
      <c r="M3737" s="30">
        <v>5.25</v>
      </c>
      <c r="N3737" s="30">
        <v>0.38349526638785641</v>
      </c>
      <c r="O3737" s="33">
        <v>0.16879142820835114</v>
      </c>
      <c r="P3737" s="33">
        <v>0.15056443214416504</v>
      </c>
      <c r="Q3737" s="32">
        <v>0.17565283179283142</v>
      </c>
      <c r="R3737" s="32">
        <v>0.16224206984043121</v>
      </c>
    </row>
    <row r="3738" spans="1:18">
      <c r="A3738" s="25">
        <v>41261.625</v>
      </c>
      <c r="B3738" s="28">
        <v>0</v>
      </c>
      <c r="C3738" s="28">
        <v>0</v>
      </c>
      <c r="D3738" s="28">
        <v>0</v>
      </c>
      <c r="E3738" s="28">
        <v>0</v>
      </c>
      <c r="F3738" s="28">
        <v>0</v>
      </c>
      <c r="G3738" s="28">
        <v>3.6999999999999998E-2</v>
      </c>
      <c r="H3738" s="28">
        <v>0</v>
      </c>
      <c r="I3738" s="28">
        <v>0</v>
      </c>
      <c r="J3738" s="29">
        <f t="shared" si="50"/>
        <v>4.6249999999999998E-3</v>
      </c>
      <c r="K3738" s="30">
        <v>278.3203125</v>
      </c>
      <c r="L3738" s="30">
        <v>0.4843657910823822</v>
      </c>
      <c r="M3738" s="30">
        <v>5.0500001907348633</v>
      </c>
      <c r="N3738" s="30">
        <v>0.43083926130377231</v>
      </c>
      <c r="O3738" s="33">
        <v>0.16879142820835114</v>
      </c>
      <c r="P3738" s="33">
        <v>0.15014225244522095</v>
      </c>
      <c r="Q3738" s="32">
        <v>0.17565283179283142</v>
      </c>
      <c r="R3738" s="32">
        <v>0.16224206984043121</v>
      </c>
    </row>
    <row r="3739" spans="1:18">
      <c r="A3739" s="25">
        <v>41261.666666666664</v>
      </c>
      <c r="B3739" s="28">
        <v>0</v>
      </c>
      <c r="C3739" s="28">
        <v>0</v>
      </c>
      <c r="D3739" s="28">
        <v>0</v>
      </c>
      <c r="E3739" s="28">
        <v>0</v>
      </c>
      <c r="F3739" s="28">
        <v>0</v>
      </c>
      <c r="G3739" s="28">
        <v>0</v>
      </c>
      <c r="H3739" s="28">
        <v>0</v>
      </c>
      <c r="I3739" s="28">
        <v>0</v>
      </c>
      <c r="J3739" s="29">
        <f t="shared" si="50"/>
        <v>0</v>
      </c>
      <c r="K3739" s="30">
        <v>65.91796875</v>
      </c>
      <c r="L3739" s="30">
        <v>0.49648717045783997</v>
      </c>
      <c r="M3739" s="30">
        <v>3.2899999618530273</v>
      </c>
      <c r="N3739" s="30">
        <v>0.37768018223839417</v>
      </c>
      <c r="O3739" s="33">
        <v>0.16879142820835114</v>
      </c>
      <c r="P3739" s="33">
        <v>0.15014225244522095</v>
      </c>
      <c r="Q3739" s="32">
        <v>0.17565283179283142</v>
      </c>
      <c r="R3739" s="32">
        <v>0.16224206984043121</v>
      </c>
    </row>
    <row r="3740" spans="1:18">
      <c r="A3740" s="25">
        <v>41261.708333333336</v>
      </c>
      <c r="B3740" s="28">
        <v>0</v>
      </c>
      <c r="C3740" s="28">
        <v>0</v>
      </c>
      <c r="D3740" s="28">
        <v>0</v>
      </c>
      <c r="E3740" s="28">
        <v>0</v>
      </c>
      <c r="F3740" s="28">
        <v>0</v>
      </c>
      <c r="G3740" s="28">
        <v>0</v>
      </c>
      <c r="H3740" s="28">
        <v>0</v>
      </c>
      <c r="I3740" s="28">
        <v>0</v>
      </c>
      <c r="J3740" s="29">
        <f t="shared" si="50"/>
        <v>0</v>
      </c>
      <c r="K3740" s="30">
        <v>5.4931640625</v>
      </c>
      <c r="L3740" s="30">
        <v>0.61260682344436646</v>
      </c>
      <c r="M3740" s="30">
        <v>1.1699999570846558</v>
      </c>
      <c r="N3740" s="30">
        <v>0.25469641609249744</v>
      </c>
      <c r="O3740" s="33">
        <v>0.16838470101356506</v>
      </c>
      <c r="P3740" s="33">
        <v>0.15014225244522095</v>
      </c>
      <c r="Q3740" s="32">
        <v>0.17565283179283142</v>
      </c>
      <c r="R3740" s="32">
        <v>0.16224206984043121</v>
      </c>
    </row>
    <row r="3741" spans="1:18">
      <c r="A3741" s="25">
        <v>41261.75</v>
      </c>
      <c r="B3741" s="28">
        <v>0</v>
      </c>
      <c r="C3741" s="28">
        <v>0</v>
      </c>
      <c r="D3741" s="28">
        <v>0</v>
      </c>
      <c r="E3741" s="28">
        <v>0</v>
      </c>
      <c r="F3741" s="28">
        <v>0</v>
      </c>
      <c r="G3741" s="28">
        <v>0</v>
      </c>
      <c r="H3741" s="28">
        <v>0</v>
      </c>
      <c r="I3741" s="28">
        <v>0</v>
      </c>
      <c r="J3741" s="29">
        <f t="shared" si="50"/>
        <v>0</v>
      </c>
      <c r="K3741" s="30">
        <v>0</v>
      </c>
      <c r="L3741" s="30">
        <v>0.75781023502349854</v>
      </c>
      <c r="M3741" s="30">
        <v>-2.2300000190734863</v>
      </c>
      <c r="N3741" s="30">
        <v>0.12833724078977526</v>
      </c>
      <c r="O3741" s="33">
        <v>0.16838470101356506</v>
      </c>
      <c r="P3741" s="33">
        <v>0.15014225244522095</v>
      </c>
      <c r="Q3741" s="32">
        <v>0.17565283179283142</v>
      </c>
      <c r="R3741" s="32">
        <v>0.16224206984043121</v>
      </c>
    </row>
    <row r="3742" spans="1:18">
      <c r="A3742" s="25">
        <v>41261.791666666664</v>
      </c>
      <c r="B3742" s="28">
        <v>1.7000000000000001E-2</v>
      </c>
      <c r="C3742" s="28">
        <v>0</v>
      </c>
      <c r="D3742" s="28">
        <v>0</v>
      </c>
      <c r="E3742" s="28">
        <v>8.0000000000000002E-3</v>
      </c>
      <c r="F3742" s="28">
        <v>0</v>
      </c>
      <c r="G3742" s="28">
        <v>0</v>
      </c>
      <c r="H3742" s="28">
        <v>0</v>
      </c>
      <c r="I3742" s="28">
        <v>6.2E-2</v>
      </c>
      <c r="J3742" s="29">
        <f t="shared" si="50"/>
        <v>1.0874999999999999E-2</v>
      </c>
      <c r="K3742" s="30">
        <v>0</v>
      </c>
      <c r="L3742" s="30">
        <v>0.79731756448745728</v>
      </c>
      <c r="M3742" s="30">
        <v>-2.9100000858306885</v>
      </c>
      <c r="N3742" s="30">
        <v>0.10280057367896199</v>
      </c>
      <c r="O3742" s="33">
        <v>0.16797763109207153</v>
      </c>
      <c r="P3742" s="33">
        <v>0.15014225244522095</v>
      </c>
      <c r="Q3742" s="32">
        <v>0.17565283179283142</v>
      </c>
      <c r="R3742" s="32">
        <v>0.16224206984043121</v>
      </c>
    </row>
    <row r="3743" spans="1:18">
      <c r="A3743" s="25">
        <v>41261.833333333336</v>
      </c>
      <c r="B3743" s="28">
        <v>0.123</v>
      </c>
      <c r="C3743" s="28">
        <v>0</v>
      </c>
      <c r="D3743" s="28">
        <v>0</v>
      </c>
      <c r="E3743" s="28">
        <v>7.4999999999999997E-2</v>
      </c>
      <c r="F3743" s="28">
        <v>0</v>
      </c>
      <c r="G3743" s="28">
        <v>0</v>
      </c>
      <c r="H3743" s="28">
        <v>0</v>
      </c>
      <c r="I3743" s="28">
        <v>0.05</v>
      </c>
      <c r="J3743" s="29">
        <f t="shared" si="50"/>
        <v>3.1E-2</v>
      </c>
      <c r="K3743" s="30">
        <v>0</v>
      </c>
      <c r="L3743" s="30">
        <v>0.83440250158309937</v>
      </c>
      <c r="M3743" s="30">
        <v>-3.7899999618530273</v>
      </c>
      <c r="N3743" s="30">
        <v>7.9337750042769439E-2</v>
      </c>
      <c r="O3743" s="33">
        <v>0.16797763109207153</v>
      </c>
      <c r="P3743" s="33">
        <v>0.14971970021724701</v>
      </c>
      <c r="Q3743" s="32">
        <v>0.17565283179283142</v>
      </c>
      <c r="R3743" s="32">
        <v>0.16224206984043121</v>
      </c>
    </row>
    <row r="3744" spans="1:18">
      <c r="A3744" s="25">
        <v>41261.875</v>
      </c>
      <c r="B3744" s="28">
        <v>0.373</v>
      </c>
      <c r="C3744" s="28">
        <v>4.8000000000000001E-2</v>
      </c>
      <c r="D3744" s="28">
        <v>0</v>
      </c>
      <c r="E3744" s="28">
        <v>7.4999999999999997E-2</v>
      </c>
      <c r="F3744" s="28">
        <v>0</v>
      </c>
      <c r="G3744" s="28">
        <v>0</v>
      </c>
      <c r="H3744" s="28">
        <v>0</v>
      </c>
      <c r="I3744" s="28">
        <v>0</v>
      </c>
      <c r="J3744" s="29">
        <f t="shared" si="50"/>
        <v>6.2E-2</v>
      </c>
      <c r="K3744" s="30">
        <v>0</v>
      </c>
      <c r="L3744" s="30">
        <v>0.85686451196670532</v>
      </c>
      <c r="M3744" s="30">
        <v>-4.3899998664855957</v>
      </c>
      <c r="N3744" s="30">
        <v>6.5948251196626173E-2</v>
      </c>
      <c r="O3744" s="33">
        <v>0.16797763109207153</v>
      </c>
      <c r="P3744" s="33">
        <v>0.14971970021724701</v>
      </c>
      <c r="Q3744" s="32">
        <v>0.17565283179283142</v>
      </c>
      <c r="R3744" s="32">
        <v>0.16224206984043121</v>
      </c>
    </row>
    <row r="3745" spans="1:18">
      <c r="A3745" s="25">
        <v>41261.916666666664</v>
      </c>
      <c r="B3745" s="28">
        <v>0.72</v>
      </c>
      <c r="C3745" s="28">
        <v>0.26100000000000001</v>
      </c>
      <c r="D3745" s="28">
        <v>0</v>
      </c>
      <c r="E3745" s="28">
        <v>0.248</v>
      </c>
      <c r="F3745" s="28">
        <v>0</v>
      </c>
      <c r="G3745" s="28">
        <v>0</v>
      </c>
      <c r="H3745" s="28">
        <v>0</v>
      </c>
      <c r="I3745" s="28">
        <v>0</v>
      </c>
      <c r="J3745" s="29">
        <f t="shared" si="50"/>
        <v>0.15362500000000001</v>
      </c>
      <c r="K3745" s="30">
        <v>0</v>
      </c>
      <c r="L3745" s="30">
        <v>0.87576866149902344</v>
      </c>
      <c r="M3745" s="30">
        <v>-4.7899999618530273</v>
      </c>
      <c r="N3745" s="30">
        <v>5.5761128481340162E-2</v>
      </c>
      <c r="O3745" s="33">
        <v>0.16797763109207153</v>
      </c>
      <c r="P3745" s="33">
        <v>0.14971970021724701</v>
      </c>
      <c r="Q3745" s="32">
        <v>0.17525197565555573</v>
      </c>
      <c r="R3745" s="32">
        <v>0.16224206984043121</v>
      </c>
    </row>
    <row r="3746" spans="1:18">
      <c r="A3746" s="25">
        <v>41261.958333333336</v>
      </c>
      <c r="B3746" s="28">
        <v>0.60299999999999998</v>
      </c>
      <c r="C3746" s="28">
        <v>0.23200000000000001</v>
      </c>
      <c r="D3746" s="28">
        <v>4.5999999999999999E-2</v>
      </c>
      <c r="E3746" s="28">
        <v>0.40600000000000003</v>
      </c>
      <c r="F3746" s="28">
        <v>0</v>
      </c>
      <c r="G3746" s="28">
        <v>0</v>
      </c>
      <c r="H3746" s="28">
        <v>0</v>
      </c>
      <c r="I3746" s="28">
        <v>9.4E-2</v>
      </c>
      <c r="J3746" s="29">
        <f t="shared" si="50"/>
        <v>0.172625</v>
      </c>
      <c r="K3746" s="30">
        <v>0</v>
      </c>
      <c r="L3746" s="30">
        <v>0.88748180866241455</v>
      </c>
      <c r="M3746" s="30">
        <v>-5.2699999809265137</v>
      </c>
      <c r="N3746" s="30">
        <v>4.8938619154363025E-2</v>
      </c>
      <c r="O3746" s="33">
        <v>0.16757020354270935</v>
      </c>
      <c r="P3746" s="33">
        <v>0.14971970021724701</v>
      </c>
      <c r="Q3746" s="32">
        <v>0.17525197565555573</v>
      </c>
      <c r="R3746" s="32">
        <v>0.16224206984043121</v>
      </c>
    </row>
    <row r="3747" spans="1:18">
      <c r="A3747" s="25">
        <v>41262</v>
      </c>
      <c r="B3747" s="28">
        <v>0.495</v>
      </c>
      <c r="C3747" s="28">
        <v>9.8000000000000004E-2</v>
      </c>
      <c r="D3747" s="28">
        <v>2.5000000000000001E-2</v>
      </c>
      <c r="E3747" s="28">
        <v>0.55600000000000005</v>
      </c>
      <c r="F3747" s="28">
        <v>0</v>
      </c>
      <c r="G3747" s="28">
        <v>0</v>
      </c>
      <c r="H3747" s="28">
        <v>0</v>
      </c>
      <c r="I3747" s="28">
        <v>0.19400000000000001</v>
      </c>
      <c r="J3747" s="29">
        <f t="shared" si="50"/>
        <v>0.17099999999999999</v>
      </c>
      <c r="K3747" s="30">
        <v>0</v>
      </c>
      <c r="L3747" s="30">
        <v>0.89355581998825073</v>
      </c>
      <c r="M3747" s="30">
        <v>-5.3899998664855957</v>
      </c>
      <c r="N3747" s="30">
        <v>4.593306047828391E-2</v>
      </c>
      <c r="O3747" s="33">
        <v>0.16757020354270935</v>
      </c>
      <c r="P3747" s="33">
        <v>0.14929679036140442</v>
      </c>
      <c r="Q3747" s="32">
        <v>0.17525197565555573</v>
      </c>
      <c r="R3747" s="32">
        <v>0.16224206984043121</v>
      </c>
    </row>
    <row r="3748" spans="1:18">
      <c r="A3748" s="25">
        <v>41262.041666666664</v>
      </c>
      <c r="B3748" s="28">
        <v>0.437</v>
      </c>
      <c r="C3748" s="28">
        <v>0</v>
      </c>
      <c r="D3748" s="28">
        <v>0</v>
      </c>
      <c r="E3748" s="28">
        <v>0.496</v>
      </c>
      <c r="F3748" s="28">
        <v>0</v>
      </c>
      <c r="G3748" s="28">
        <v>0</v>
      </c>
      <c r="H3748" s="28">
        <v>0</v>
      </c>
      <c r="I3748" s="28">
        <v>7.5999999999999998E-2</v>
      </c>
      <c r="J3748" s="29">
        <f t="shared" si="50"/>
        <v>0.12612500000000001</v>
      </c>
      <c r="K3748" s="30">
        <v>0</v>
      </c>
      <c r="L3748" s="30">
        <v>0.89737844467163086</v>
      </c>
      <c r="M3748" s="30">
        <v>-5.1500000953674316</v>
      </c>
      <c r="N3748" s="30">
        <v>4.4987307536038426E-2</v>
      </c>
      <c r="O3748" s="33">
        <v>0.1671624481678009</v>
      </c>
      <c r="P3748" s="33">
        <v>0.14929679036140442</v>
      </c>
      <c r="Q3748" s="32">
        <v>0.17485077679157257</v>
      </c>
      <c r="R3748" s="32">
        <v>0.16224206984043121</v>
      </c>
    </row>
    <row r="3749" spans="1:18">
      <c r="A3749" s="25">
        <v>41262.083333333336</v>
      </c>
      <c r="B3749" s="28">
        <v>0.36099999999999999</v>
      </c>
      <c r="C3749" s="28">
        <v>0</v>
      </c>
      <c r="D3749" s="28">
        <v>0</v>
      </c>
      <c r="E3749" s="28">
        <v>0.43</v>
      </c>
      <c r="F3749" s="28">
        <v>0</v>
      </c>
      <c r="G3749" s="28">
        <v>0</v>
      </c>
      <c r="H3749" s="28">
        <v>0</v>
      </c>
      <c r="I3749" s="28">
        <v>0</v>
      </c>
      <c r="J3749" s="29">
        <f t="shared" si="50"/>
        <v>9.8874999999999991E-2</v>
      </c>
      <c r="K3749" s="30">
        <v>0</v>
      </c>
      <c r="L3749" s="30">
        <v>0.90325558185577393</v>
      </c>
      <c r="M3749" s="30">
        <v>-5.309999942779541</v>
      </c>
      <c r="N3749" s="30">
        <v>4.1967528209216391E-2</v>
      </c>
      <c r="O3749" s="33">
        <v>0.1671624481678009</v>
      </c>
      <c r="P3749" s="33">
        <v>0.14929679036140442</v>
      </c>
      <c r="Q3749" s="32">
        <v>0.17485077679157257</v>
      </c>
      <c r="R3749" s="32">
        <v>0.16224206984043121</v>
      </c>
    </row>
    <row r="3750" spans="1:18">
      <c r="A3750" s="25">
        <v>41262.125</v>
      </c>
      <c r="B3750" s="28">
        <v>0.3</v>
      </c>
      <c r="C3750" s="28">
        <v>0</v>
      </c>
      <c r="D3750" s="28">
        <v>0</v>
      </c>
      <c r="E3750" s="28">
        <v>0.41399999999999998</v>
      </c>
      <c r="F3750" s="28">
        <v>0</v>
      </c>
      <c r="G3750" s="28">
        <v>0</v>
      </c>
      <c r="H3750" s="28">
        <v>0</v>
      </c>
      <c r="I3750" s="28">
        <v>0</v>
      </c>
      <c r="J3750" s="29">
        <f t="shared" si="50"/>
        <v>8.9249999999999996E-2</v>
      </c>
      <c r="K3750" s="30">
        <v>0</v>
      </c>
      <c r="L3750" s="30">
        <v>0.90281969308853149</v>
      </c>
      <c r="M3750" s="30">
        <v>-5.4699997901916504</v>
      </c>
      <c r="N3750" s="30">
        <v>4.1715394241773077E-2</v>
      </c>
      <c r="O3750" s="33">
        <v>0.1667543351650238</v>
      </c>
      <c r="P3750" s="33">
        <v>0.14929679036140442</v>
      </c>
      <c r="Q3750" s="32">
        <v>0.17485077679157257</v>
      </c>
      <c r="R3750" s="32">
        <v>0.16224206984043121</v>
      </c>
    </row>
    <row r="3751" spans="1:18">
      <c r="A3751" s="25">
        <v>41262.166666666664</v>
      </c>
      <c r="B3751" s="28">
        <v>0.248</v>
      </c>
      <c r="C3751" s="28">
        <v>0</v>
      </c>
      <c r="D3751" s="28">
        <v>0</v>
      </c>
      <c r="E3751" s="28">
        <v>0.434</v>
      </c>
      <c r="F3751" s="28">
        <v>0</v>
      </c>
      <c r="G3751" s="28">
        <v>0</v>
      </c>
      <c r="H3751" s="28">
        <v>0</v>
      </c>
      <c r="I3751" s="28">
        <v>0</v>
      </c>
      <c r="J3751" s="29">
        <f t="shared" si="50"/>
        <v>8.5249999999999992E-2</v>
      </c>
      <c r="K3751" s="30">
        <v>0</v>
      </c>
      <c r="L3751" s="30">
        <v>0.90752708911895752</v>
      </c>
      <c r="M3751" s="30">
        <v>-6.0300002098083496</v>
      </c>
      <c r="N3751" s="30">
        <v>3.8255743427495235E-2</v>
      </c>
      <c r="O3751" s="33">
        <v>0.1667543351650238</v>
      </c>
      <c r="P3751" s="33">
        <v>0.14929679036140442</v>
      </c>
      <c r="Q3751" s="32">
        <v>0.17485077679157257</v>
      </c>
      <c r="R3751" s="32">
        <v>0.16224206984043121</v>
      </c>
    </row>
    <row r="3752" spans="1:18">
      <c r="A3752" s="25">
        <v>41262.208333333336</v>
      </c>
      <c r="B3752" s="28">
        <v>0.14899999999999999</v>
      </c>
      <c r="C3752" s="28">
        <v>0</v>
      </c>
      <c r="D3752" s="28">
        <v>0</v>
      </c>
      <c r="E3752" s="28">
        <v>0.438</v>
      </c>
      <c r="F3752" s="28">
        <v>0</v>
      </c>
      <c r="G3752" s="28">
        <v>0</v>
      </c>
      <c r="H3752" s="28">
        <v>0</v>
      </c>
      <c r="I3752" s="28">
        <v>0</v>
      </c>
      <c r="J3752" s="29">
        <f t="shared" si="50"/>
        <v>7.3374999999999996E-2</v>
      </c>
      <c r="K3752" s="30">
        <v>0</v>
      </c>
      <c r="L3752" s="30">
        <v>0.90796703100204468</v>
      </c>
      <c r="M3752" s="30">
        <v>-5.869999885559082</v>
      </c>
      <c r="N3752" s="30">
        <v>3.8478143876019485E-2</v>
      </c>
      <c r="O3752" s="33">
        <v>0.1667543351650238</v>
      </c>
      <c r="P3752" s="33">
        <v>0.14929679036140442</v>
      </c>
      <c r="Q3752" s="32">
        <v>0.17444923520088196</v>
      </c>
      <c r="R3752" s="32">
        <v>0.16224206984043121</v>
      </c>
    </row>
    <row r="3753" spans="1:18">
      <c r="A3753" s="25">
        <v>41262.25</v>
      </c>
      <c r="B3753" s="28">
        <v>0</v>
      </c>
      <c r="C3753" s="28">
        <v>0</v>
      </c>
      <c r="D3753" s="28">
        <v>3.1E-2</v>
      </c>
      <c r="E3753" s="28">
        <v>0</v>
      </c>
      <c r="F3753" s="28">
        <v>0</v>
      </c>
      <c r="G3753" s="28">
        <v>6.7000000000000004E-2</v>
      </c>
      <c r="H3753" s="28">
        <v>0</v>
      </c>
      <c r="I3753" s="28">
        <v>1.4E-2</v>
      </c>
      <c r="J3753" s="29">
        <f t="shared" si="50"/>
        <v>1.4E-2</v>
      </c>
      <c r="K3753" s="30">
        <v>0</v>
      </c>
      <c r="L3753" s="30">
        <v>0.90043365955352783</v>
      </c>
      <c r="M3753" s="30">
        <v>-5.190000057220459</v>
      </c>
      <c r="N3753" s="30">
        <v>4.3533489586454754E-2</v>
      </c>
      <c r="O3753" s="33">
        <v>0.1667543351650238</v>
      </c>
      <c r="P3753" s="33">
        <v>0.14887352287769318</v>
      </c>
      <c r="Q3753" s="32">
        <v>0.17444923520088196</v>
      </c>
      <c r="R3753" s="32">
        <v>0.16224206984043121</v>
      </c>
    </row>
    <row r="3754" spans="1:18">
      <c r="A3754" s="25">
        <v>41262.291666666664</v>
      </c>
      <c r="B3754" s="28">
        <v>0</v>
      </c>
      <c r="C3754" s="28">
        <v>0</v>
      </c>
      <c r="D3754" s="28">
        <v>0.10199999999999999</v>
      </c>
      <c r="E3754" s="28">
        <v>2.1999999999999999E-2</v>
      </c>
      <c r="F3754" s="28">
        <v>0</v>
      </c>
      <c r="G3754" s="28">
        <v>0</v>
      </c>
      <c r="H3754" s="28">
        <v>0</v>
      </c>
      <c r="I3754" s="28">
        <v>1.2E-2</v>
      </c>
      <c r="J3754" s="29">
        <f t="shared" si="50"/>
        <v>1.7000000000000001E-2</v>
      </c>
      <c r="K3754" s="30">
        <v>0</v>
      </c>
      <c r="L3754" s="30">
        <v>0.89619112014770508</v>
      </c>
      <c r="M3754" s="30">
        <v>-5.5900001525878906</v>
      </c>
      <c r="N3754" s="30">
        <v>4.4210146277140532E-2</v>
      </c>
      <c r="O3754" s="33">
        <v>0.1667543351650238</v>
      </c>
      <c r="P3754" s="33">
        <v>0.14887352287769318</v>
      </c>
      <c r="Q3754" s="32">
        <v>0.17444923520088196</v>
      </c>
      <c r="R3754" s="32">
        <v>0.16224206984043121</v>
      </c>
    </row>
    <row r="3755" spans="1:18">
      <c r="A3755" s="25">
        <v>41262.333333333336</v>
      </c>
      <c r="B3755" s="28">
        <v>0</v>
      </c>
      <c r="C3755" s="28">
        <v>0</v>
      </c>
      <c r="D3755" s="28">
        <v>7.0999999999999994E-2</v>
      </c>
      <c r="E3755" s="28">
        <v>0</v>
      </c>
      <c r="F3755" s="28">
        <v>0</v>
      </c>
      <c r="G3755" s="28">
        <v>0</v>
      </c>
      <c r="H3755" s="28">
        <v>3.9E-2</v>
      </c>
      <c r="I3755" s="28">
        <v>5.8000000000000003E-2</v>
      </c>
      <c r="J3755" s="29">
        <f t="shared" si="50"/>
        <v>2.0999999999999998E-2</v>
      </c>
      <c r="K3755" s="30">
        <v>18.310546875</v>
      </c>
      <c r="L3755" s="30">
        <v>0.89629906415939331</v>
      </c>
      <c r="M3755" s="30">
        <v>-5.5500001907348633</v>
      </c>
      <c r="N3755" s="30">
        <v>4.4280651922516019E-2</v>
      </c>
      <c r="O3755" s="33">
        <v>0.16634586453437805</v>
      </c>
      <c r="P3755" s="33">
        <v>0.14887352287769318</v>
      </c>
      <c r="Q3755" s="32">
        <v>0.17444923520088196</v>
      </c>
      <c r="R3755" s="32">
        <v>0.16224206984043121</v>
      </c>
    </row>
    <row r="3756" spans="1:18">
      <c r="A3756" s="25">
        <v>41262.375</v>
      </c>
      <c r="B3756" s="28">
        <v>0</v>
      </c>
      <c r="C3756" s="28">
        <v>0</v>
      </c>
      <c r="D3756" s="28">
        <v>5.2999999999999999E-2</v>
      </c>
      <c r="E3756" s="28">
        <v>0</v>
      </c>
      <c r="F3756" s="28">
        <v>0</v>
      </c>
      <c r="G3756" s="28">
        <v>0</v>
      </c>
      <c r="H3756" s="28">
        <v>0</v>
      </c>
      <c r="I3756" s="28">
        <v>6.8000000000000005E-2</v>
      </c>
      <c r="J3756" s="29">
        <f t="shared" si="50"/>
        <v>1.5125E-2</v>
      </c>
      <c r="K3756" s="30">
        <v>60.4248046875</v>
      </c>
      <c r="L3756" s="30">
        <v>0.89817100763320923</v>
      </c>
      <c r="M3756" s="30">
        <v>-2.4700000286102295</v>
      </c>
      <c r="N3756" s="30">
        <v>5.3133351250106507E-2</v>
      </c>
      <c r="O3756" s="33">
        <v>0.16634586453437805</v>
      </c>
      <c r="P3756" s="33">
        <v>0.14929679036140442</v>
      </c>
      <c r="Q3756" s="32">
        <v>0.17444923520088196</v>
      </c>
      <c r="R3756" s="32">
        <v>0.16224206984043121</v>
      </c>
    </row>
    <row r="3757" spans="1:18">
      <c r="A3757" s="25">
        <v>41262.416666666664</v>
      </c>
      <c r="B3757" s="28">
        <v>0</v>
      </c>
      <c r="C3757" s="28">
        <v>0.129</v>
      </c>
      <c r="D3757" s="28">
        <v>1.4279999999999999</v>
      </c>
      <c r="E3757" s="28">
        <v>0</v>
      </c>
      <c r="F3757" s="28">
        <v>0</v>
      </c>
      <c r="G3757" s="28">
        <v>0</v>
      </c>
      <c r="H3757" s="28">
        <v>0</v>
      </c>
      <c r="I3757" s="28">
        <v>0.17</v>
      </c>
      <c r="J3757" s="29">
        <f t="shared" si="50"/>
        <v>0.21587499999999998</v>
      </c>
      <c r="K3757" s="30">
        <v>93.3837890625</v>
      </c>
      <c r="L3757" s="30">
        <v>0.75948882102966309</v>
      </c>
      <c r="M3757" s="30">
        <v>0.33000001311302185</v>
      </c>
      <c r="N3757" s="30">
        <v>0.14999599983495235</v>
      </c>
      <c r="O3757" s="33">
        <v>0.16634586453437805</v>
      </c>
      <c r="P3757" s="33">
        <v>0.14929679036140442</v>
      </c>
      <c r="Q3757" s="32">
        <v>0.17444923520088196</v>
      </c>
      <c r="R3757" s="32">
        <v>0.16224206984043121</v>
      </c>
    </row>
    <row r="3758" spans="1:18">
      <c r="A3758" s="25">
        <v>41262.458333333336</v>
      </c>
      <c r="B3758" s="28">
        <v>0</v>
      </c>
      <c r="C3758" s="28">
        <v>0</v>
      </c>
      <c r="D3758" s="28">
        <v>0.23200000000000001</v>
      </c>
      <c r="E3758" s="28">
        <v>0</v>
      </c>
      <c r="F3758" s="28">
        <v>0</v>
      </c>
      <c r="G3758" s="28">
        <v>0</v>
      </c>
      <c r="H3758" s="28">
        <v>0</v>
      </c>
      <c r="I3758" s="28">
        <v>0.125</v>
      </c>
      <c r="J3758" s="29">
        <f t="shared" si="50"/>
        <v>4.4624999999999998E-2</v>
      </c>
      <c r="K3758" s="30">
        <v>153.80859375</v>
      </c>
      <c r="L3758" s="30">
        <v>0.61476641893386841</v>
      </c>
      <c r="M3758" s="30">
        <v>2.4500000476837158</v>
      </c>
      <c r="N3758" s="30">
        <v>0.27432284380005351</v>
      </c>
      <c r="O3758" s="33">
        <v>0.16634586453437805</v>
      </c>
      <c r="P3758" s="33">
        <v>0.14929679036140442</v>
      </c>
      <c r="Q3758" s="32">
        <v>0.17485077679157257</v>
      </c>
      <c r="R3758" s="32">
        <v>0.16224206984043121</v>
      </c>
    </row>
    <row r="3759" spans="1:18">
      <c r="A3759" s="25">
        <v>41262.5</v>
      </c>
      <c r="B3759" s="28">
        <v>0</v>
      </c>
      <c r="C3759" s="28">
        <v>0</v>
      </c>
      <c r="D3759" s="28">
        <v>0</v>
      </c>
      <c r="E3759" s="28">
        <v>0</v>
      </c>
      <c r="F3759" s="28">
        <v>0</v>
      </c>
      <c r="G3759" s="28">
        <v>0</v>
      </c>
      <c r="H3759" s="28">
        <v>0</v>
      </c>
      <c r="I3759" s="28">
        <v>0.156</v>
      </c>
      <c r="J3759" s="29">
        <f t="shared" si="50"/>
        <v>1.95E-2</v>
      </c>
      <c r="K3759" s="30">
        <v>397.3388671875</v>
      </c>
      <c r="L3759" s="30">
        <v>0.52554595470428467</v>
      </c>
      <c r="M3759" s="30">
        <v>3.690000057220459</v>
      </c>
      <c r="N3759" s="30">
        <v>0.36476241104370505</v>
      </c>
      <c r="O3759" s="33">
        <v>0.16634586453437805</v>
      </c>
      <c r="P3759" s="33">
        <v>0.14887352287769318</v>
      </c>
      <c r="Q3759" s="32">
        <v>0.17485077679157257</v>
      </c>
      <c r="R3759" s="32">
        <v>0.16224206984043121</v>
      </c>
    </row>
    <row r="3760" spans="1:18">
      <c r="A3760" s="25">
        <v>41262.541666666664</v>
      </c>
      <c r="B3760" s="28">
        <v>0</v>
      </c>
      <c r="C3760" s="28">
        <v>0</v>
      </c>
      <c r="D3760" s="28">
        <v>0</v>
      </c>
      <c r="E3760" s="28">
        <v>0</v>
      </c>
      <c r="F3760" s="28">
        <v>0</v>
      </c>
      <c r="G3760" s="28">
        <v>0</v>
      </c>
      <c r="H3760" s="28">
        <v>0</v>
      </c>
      <c r="I3760" s="28">
        <v>0.17299999999999999</v>
      </c>
      <c r="J3760" s="29">
        <f t="shared" si="50"/>
        <v>2.1624999999999998E-2</v>
      </c>
      <c r="K3760" s="30">
        <v>620.7275390625</v>
      </c>
      <c r="L3760" s="30">
        <v>0.49383562803268433</v>
      </c>
      <c r="M3760" s="30">
        <v>4.8899998664855957</v>
      </c>
      <c r="N3760" s="30">
        <v>0.41882213450087624</v>
      </c>
      <c r="O3760" s="33">
        <v>0.16634586453437805</v>
      </c>
      <c r="P3760" s="33">
        <v>0.14887352287769318</v>
      </c>
      <c r="Q3760" s="32">
        <v>0.17485077679157257</v>
      </c>
      <c r="R3760" s="32">
        <v>0.16224206984043121</v>
      </c>
    </row>
    <row r="3761" spans="1:18">
      <c r="A3761" s="25">
        <v>41262.583333333336</v>
      </c>
      <c r="B3761" s="28">
        <v>0</v>
      </c>
      <c r="C3761" s="28">
        <v>0</v>
      </c>
      <c r="D3761" s="28">
        <v>0.04</v>
      </c>
      <c r="E3761" s="28">
        <v>0</v>
      </c>
      <c r="F3761" s="28">
        <v>0</v>
      </c>
      <c r="G3761" s="28">
        <v>0</v>
      </c>
      <c r="H3761" s="28">
        <v>0</v>
      </c>
      <c r="I3761" s="28">
        <v>0.109</v>
      </c>
      <c r="J3761" s="29">
        <f t="shared" si="50"/>
        <v>1.8624999999999999E-2</v>
      </c>
      <c r="K3761" s="30">
        <v>490.72265625</v>
      </c>
      <c r="L3761" s="30">
        <v>0.46075394749641418</v>
      </c>
      <c r="M3761" s="30">
        <v>5.7300000190734863</v>
      </c>
      <c r="N3761" s="30">
        <v>0.46957736773772019</v>
      </c>
      <c r="O3761" s="33">
        <v>0.16634586453437805</v>
      </c>
      <c r="P3761" s="33">
        <v>0.14887352287769318</v>
      </c>
      <c r="Q3761" s="32">
        <v>0.17485077679157257</v>
      </c>
      <c r="R3761" s="32">
        <v>0.16265401244163513</v>
      </c>
    </row>
    <row r="3762" spans="1:18">
      <c r="A3762" s="25">
        <v>41262.625</v>
      </c>
      <c r="B3762" s="28">
        <v>0</v>
      </c>
      <c r="C3762" s="28">
        <v>0</v>
      </c>
      <c r="D3762" s="28">
        <v>1.2E-2</v>
      </c>
      <c r="E3762" s="28">
        <v>0</v>
      </c>
      <c r="F3762" s="28">
        <v>0</v>
      </c>
      <c r="G3762" s="28">
        <v>0</v>
      </c>
      <c r="H3762" s="28">
        <v>0</v>
      </c>
      <c r="I3762" s="28">
        <v>0.112</v>
      </c>
      <c r="J3762" s="29">
        <f t="shared" si="50"/>
        <v>1.55E-2</v>
      </c>
      <c r="K3762" s="30">
        <v>300.29296875</v>
      </c>
      <c r="L3762" s="30">
        <v>0.47008880972862244</v>
      </c>
      <c r="M3762" s="30">
        <v>5.3299999237060547</v>
      </c>
      <c r="N3762" s="30">
        <v>0.45037786138578972</v>
      </c>
      <c r="O3762" s="33">
        <v>0.16634586453437805</v>
      </c>
      <c r="P3762" s="33">
        <v>0.14887352287769318</v>
      </c>
      <c r="Q3762" s="32">
        <v>0.17444923520088196</v>
      </c>
      <c r="R3762" s="32">
        <v>0.16265401244163513</v>
      </c>
    </row>
    <row r="3763" spans="1:18">
      <c r="A3763" s="25">
        <v>41262.666666666664</v>
      </c>
      <c r="B3763" s="28">
        <v>0</v>
      </c>
      <c r="C3763" s="28">
        <v>0</v>
      </c>
      <c r="D3763" s="28">
        <v>0</v>
      </c>
      <c r="E3763" s="28">
        <v>0</v>
      </c>
      <c r="F3763" s="28">
        <v>0</v>
      </c>
      <c r="G3763" s="28">
        <v>0</v>
      </c>
      <c r="H3763" s="28">
        <v>0</v>
      </c>
      <c r="I3763" s="28">
        <v>0.14699999999999999</v>
      </c>
      <c r="J3763" s="29">
        <f t="shared" si="50"/>
        <v>1.8374999999999999E-2</v>
      </c>
      <c r="K3763" s="30">
        <v>64.0869140625</v>
      </c>
      <c r="L3763" s="30">
        <v>0.55390644073486328</v>
      </c>
      <c r="M3763" s="30">
        <v>3.9300000667572021</v>
      </c>
      <c r="N3763" s="30">
        <v>0.34805542877493867</v>
      </c>
      <c r="O3763" s="33">
        <v>0.16634586453437805</v>
      </c>
      <c r="P3763" s="33">
        <v>0.14887352287769318</v>
      </c>
      <c r="Q3763" s="32">
        <v>0.17485077679157257</v>
      </c>
      <c r="R3763" s="32">
        <v>0.16224206984043121</v>
      </c>
    </row>
    <row r="3764" spans="1:18">
      <c r="A3764" s="25">
        <v>41262.708333333336</v>
      </c>
      <c r="B3764" s="28">
        <v>0</v>
      </c>
      <c r="C3764" s="28">
        <v>0</v>
      </c>
      <c r="D3764" s="28">
        <v>0</v>
      </c>
      <c r="E3764" s="28">
        <v>0</v>
      </c>
      <c r="F3764" s="28">
        <v>0</v>
      </c>
      <c r="G3764" s="28">
        <v>0</v>
      </c>
      <c r="H3764" s="28">
        <v>0</v>
      </c>
      <c r="I3764" s="28">
        <v>0.188</v>
      </c>
      <c r="J3764" s="29">
        <f t="shared" si="50"/>
        <v>2.35E-2</v>
      </c>
      <c r="K3764" s="30">
        <v>3.662109375</v>
      </c>
      <c r="L3764" s="30">
        <v>0.63185703754425049</v>
      </c>
      <c r="M3764" s="30">
        <v>2.2100000381469727</v>
      </c>
      <c r="N3764" s="30">
        <v>0.25827288821326871</v>
      </c>
      <c r="O3764" s="33">
        <v>0.16593705117702484</v>
      </c>
      <c r="P3764" s="33">
        <v>0.14887352287769318</v>
      </c>
      <c r="Q3764" s="32">
        <v>0.17444923520088196</v>
      </c>
      <c r="R3764" s="32">
        <v>0.16224206984043121</v>
      </c>
    </row>
    <row r="3765" spans="1:18">
      <c r="A3765" s="25">
        <v>41262.75</v>
      </c>
      <c r="B3765" s="28">
        <v>0</v>
      </c>
      <c r="C3765" s="28">
        <v>0</v>
      </c>
      <c r="D3765" s="28">
        <v>0</v>
      </c>
      <c r="E3765" s="28">
        <v>0</v>
      </c>
      <c r="F3765" s="28">
        <v>0</v>
      </c>
      <c r="G3765" s="28">
        <v>0</v>
      </c>
      <c r="H3765" s="28">
        <v>0</v>
      </c>
      <c r="I3765" s="28">
        <v>0.19700000000000001</v>
      </c>
      <c r="J3765" s="29">
        <f t="shared" si="50"/>
        <v>2.4625000000000001E-2</v>
      </c>
      <c r="K3765" s="30">
        <v>0</v>
      </c>
      <c r="L3765" s="30">
        <v>0.70513701438903809</v>
      </c>
      <c r="M3765" s="30">
        <v>0.88999998569488525</v>
      </c>
      <c r="N3765" s="30">
        <v>0.1904866665084203</v>
      </c>
      <c r="O3765" s="33">
        <v>0.16593705117702484</v>
      </c>
      <c r="P3765" s="33">
        <v>0.14844991266727448</v>
      </c>
      <c r="Q3765" s="32">
        <v>0.17444923520088196</v>
      </c>
      <c r="R3765" s="32">
        <v>0.16224206984043121</v>
      </c>
    </row>
    <row r="3766" spans="1:18">
      <c r="A3766" s="25">
        <v>41262.791666666664</v>
      </c>
      <c r="B3766" s="28">
        <v>0</v>
      </c>
      <c r="C3766" s="28">
        <v>0</v>
      </c>
      <c r="D3766" s="28">
        <v>0</v>
      </c>
      <c r="E3766" s="28">
        <v>0</v>
      </c>
      <c r="F3766" s="28">
        <v>0</v>
      </c>
      <c r="G3766" s="28">
        <v>0</v>
      </c>
      <c r="H3766" s="28">
        <v>0</v>
      </c>
      <c r="I3766" s="28">
        <v>0.17</v>
      </c>
      <c r="J3766" s="29">
        <f t="shared" si="50"/>
        <v>2.1250000000000002E-2</v>
      </c>
      <c r="K3766" s="30">
        <v>0</v>
      </c>
      <c r="L3766" s="30">
        <v>0.7552797794342041</v>
      </c>
      <c r="M3766" s="30">
        <v>0.17000000178813934</v>
      </c>
      <c r="N3766" s="30">
        <v>0.15108847997583047</v>
      </c>
      <c r="O3766" s="33">
        <v>0.16593705117702484</v>
      </c>
      <c r="P3766" s="33">
        <v>0.14844991266727448</v>
      </c>
      <c r="Q3766" s="32">
        <v>0.17444923520088196</v>
      </c>
      <c r="R3766" s="32">
        <v>0.16224206984043121</v>
      </c>
    </row>
    <row r="3767" spans="1:18">
      <c r="A3767" s="25">
        <v>41262.833333333336</v>
      </c>
      <c r="B3767" s="28">
        <v>0</v>
      </c>
      <c r="C3767" s="28">
        <v>0</v>
      </c>
      <c r="D3767" s="28">
        <v>0</v>
      </c>
      <c r="E3767" s="28">
        <v>0</v>
      </c>
      <c r="F3767" s="28">
        <v>0</v>
      </c>
      <c r="G3767" s="28">
        <v>0</v>
      </c>
      <c r="H3767" s="28">
        <v>0</v>
      </c>
      <c r="I3767" s="28">
        <v>0.191</v>
      </c>
      <c r="J3767" s="29">
        <f t="shared" si="50"/>
        <v>2.3875E-2</v>
      </c>
      <c r="K3767" s="30">
        <v>0</v>
      </c>
      <c r="L3767" s="30">
        <v>0.80867654085159302</v>
      </c>
      <c r="M3767" s="30">
        <v>-1.1499999761581421</v>
      </c>
      <c r="N3767" s="30">
        <v>0.10863607070545885</v>
      </c>
      <c r="O3767" s="33">
        <v>0.16593705117702484</v>
      </c>
      <c r="P3767" s="33">
        <v>0.14844991266727448</v>
      </c>
      <c r="Q3767" s="32">
        <v>0.17444923520088196</v>
      </c>
      <c r="R3767" s="32">
        <v>0.16224206984043121</v>
      </c>
    </row>
    <row r="3768" spans="1:18">
      <c r="A3768" s="25">
        <v>41262.875</v>
      </c>
      <c r="B3768" s="28">
        <v>0</v>
      </c>
      <c r="C3768" s="28">
        <v>0</v>
      </c>
      <c r="D3768" s="28">
        <v>0</v>
      </c>
      <c r="E3768" s="28">
        <v>0</v>
      </c>
      <c r="F3768" s="28">
        <v>0</v>
      </c>
      <c r="G3768" s="28">
        <v>0</v>
      </c>
      <c r="H3768" s="28">
        <v>0</v>
      </c>
      <c r="I3768" s="28">
        <v>0.2</v>
      </c>
      <c r="J3768" s="29">
        <f t="shared" si="50"/>
        <v>2.5000000000000001E-2</v>
      </c>
      <c r="K3768" s="30">
        <v>0</v>
      </c>
      <c r="L3768" s="30">
        <v>0.8485373854637146</v>
      </c>
      <c r="M3768" s="30">
        <v>-2.2699999809265137</v>
      </c>
      <c r="N3768" s="30">
        <v>8.0054606735414383E-2</v>
      </c>
      <c r="O3768" s="33">
        <v>0.16593705117702484</v>
      </c>
      <c r="P3768" s="33">
        <v>0.14844991266727448</v>
      </c>
      <c r="Q3768" s="32">
        <v>0.17444923520088196</v>
      </c>
      <c r="R3768" s="32">
        <v>0.16224206984043121</v>
      </c>
    </row>
    <row r="3769" spans="1:18">
      <c r="A3769" s="25">
        <v>41262.916666666664</v>
      </c>
      <c r="B3769" s="28">
        <v>0</v>
      </c>
      <c r="C3769" s="28">
        <v>0</v>
      </c>
      <c r="D3769" s="28">
        <v>3.0000000000000001E-3</v>
      </c>
      <c r="E3769" s="28">
        <v>0</v>
      </c>
      <c r="F3769" s="28">
        <v>0</v>
      </c>
      <c r="G3769" s="28">
        <v>0</v>
      </c>
      <c r="H3769" s="28">
        <v>0</v>
      </c>
      <c r="I3769" s="28">
        <v>0.28499999999999998</v>
      </c>
      <c r="J3769" s="29">
        <f t="shared" si="50"/>
        <v>3.5999999999999997E-2</v>
      </c>
      <c r="K3769" s="30">
        <v>0</v>
      </c>
      <c r="L3769" s="30">
        <v>0.87461435794830322</v>
      </c>
      <c r="M3769" s="30">
        <v>-1.3899999856948853</v>
      </c>
      <c r="N3769" s="30">
        <v>7.0114136014540862E-2</v>
      </c>
      <c r="O3769" s="33">
        <v>0.16593705117702484</v>
      </c>
      <c r="P3769" s="33">
        <v>0.14844991266727448</v>
      </c>
      <c r="Q3769" s="32">
        <v>0.17444923520088196</v>
      </c>
      <c r="R3769" s="32">
        <v>0.16224206984043121</v>
      </c>
    </row>
    <row r="3770" spans="1:18">
      <c r="A3770" s="25">
        <v>41262.958333333336</v>
      </c>
      <c r="B3770" s="28">
        <v>0</v>
      </c>
      <c r="C3770" s="28">
        <v>0</v>
      </c>
      <c r="D3770" s="28">
        <v>1.4E-2</v>
      </c>
      <c r="E3770" s="28">
        <v>0</v>
      </c>
      <c r="F3770" s="28">
        <v>0</v>
      </c>
      <c r="G3770" s="28">
        <v>0</v>
      </c>
      <c r="H3770" s="28">
        <v>0</v>
      </c>
      <c r="I3770" s="28">
        <v>0.24</v>
      </c>
      <c r="J3770" s="29">
        <f t="shared" si="50"/>
        <v>3.175E-2</v>
      </c>
      <c r="K3770" s="30">
        <v>0</v>
      </c>
      <c r="L3770" s="30">
        <v>0.86548089981079102</v>
      </c>
      <c r="M3770" s="30">
        <v>0.37000000476837158</v>
      </c>
      <c r="N3770" s="30">
        <v>8.4105285798260085E-2</v>
      </c>
      <c r="O3770" s="33">
        <v>0.16552789509296417</v>
      </c>
      <c r="P3770" s="33">
        <v>0.14844991266727448</v>
      </c>
      <c r="Q3770" s="32">
        <v>0.17444923520088196</v>
      </c>
      <c r="R3770" s="32">
        <v>0.16224206984043121</v>
      </c>
    </row>
    <row r="3771" spans="1:18">
      <c r="A3771" s="25">
        <v>41263</v>
      </c>
      <c r="B3771" s="28">
        <v>0</v>
      </c>
      <c r="C3771" s="28">
        <v>0</v>
      </c>
      <c r="D3771" s="28">
        <v>6.0000000000000001E-3</v>
      </c>
      <c r="E3771" s="28">
        <v>0</v>
      </c>
      <c r="F3771" s="28">
        <v>0</v>
      </c>
      <c r="G3771" s="28">
        <v>0</v>
      </c>
      <c r="H3771" s="28">
        <v>7.0000000000000001E-3</v>
      </c>
      <c r="I3771" s="28">
        <v>0.185</v>
      </c>
      <c r="J3771" s="29">
        <f t="shared" ref="J3771:J3834" si="51">AVERAGE(B3771:I3771)</f>
        <v>2.4750000000000001E-2</v>
      </c>
      <c r="K3771" s="30">
        <v>0</v>
      </c>
      <c r="L3771" s="30">
        <v>0.86851173639297485</v>
      </c>
      <c r="M3771" s="30">
        <v>0.20999999344348907</v>
      </c>
      <c r="N3771" s="30">
        <v>8.1385061433515954E-2</v>
      </c>
      <c r="O3771" s="33">
        <v>0.16593705117702484</v>
      </c>
      <c r="P3771" s="33">
        <v>0.14844991266727448</v>
      </c>
      <c r="Q3771" s="32">
        <v>0.17444923520088196</v>
      </c>
      <c r="R3771" s="32">
        <v>0.16224206984043121</v>
      </c>
    </row>
    <row r="3772" spans="1:18">
      <c r="A3772" s="25">
        <v>41263.041666666664</v>
      </c>
      <c r="B3772" s="28">
        <v>0</v>
      </c>
      <c r="C3772" s="28">
        <v>0</v>
      </c>
      <c r="D3772" s="28">
        <v>1.4E-2</v>
      </c>
      <c r="E3772" s="28">
        <v>0</v>
      </c>
      <c r="F3772" s="28">
        <v>0</v>
      </c>
      <c r="G3772" s="28">
        <v>0</v>
      </c>
      <c r="H3772" s="28">
        <v>2.1000000000000001E-2</v>
      </c>
      <c r="I3772" s="28">
        <v>0.215</v>
      </c>
      <c r="J3772" s="29">
        <f t="shared" si="51"/>
        <v>3.125E-2</v>
      </c>
      <c r="K3772" s="30">
        <v>0</v>
      </c>
      <c r="L3772" s="30">
        <v>0.8562774658203125</v>
      </c>
      <c r="M3772" s="30">
        <v>0.85000002384185791</v>
      </c>
      <c r="N3772" s="30">
        <v>9.2614377575270343E-2</v>
      </c>
      <c r="O3772" s="33">
        <v>0.16552789509296417</v>
      </c>
      <c r="P3772" s="33">
        <v>0.14844991266727448</v>
      </c>
      <c r="Q3772" s="32">
        <v>0.17444923520088196</v>
      </c>
      <c r="R3772" s="32">
        <v>0.16224206984043121</v>
      </c>
    </row>
    <row r="3773" spans="1:18">
      <c r="A3773" s="25">
        <v>41263.083333333336</v>
      </c>
      <c r="B3773" s="28">
        <v>0</v>
      </c>
      <c r="C3773" s="28">
        <v>0</v>
      </c>
      <c r="D3773" s="28">
        <v>0</v>
      </c>
      <c r="E3773" s="28">
        <v>0</v>
      </c>
      <c r="F3773" s="28">
        <v>0</v>
      </c>
      <c r="G3773" s="28">
        <v>0</v>
      </c>
      <c r="H3773" s="28">
        <v>3.9E-2</v>
      </c>
      <c r="I3773" s="28">
        <v>0.215</v>
      </c>
      <c r="J3773" s="29">
        <f t="shared" si="51"/>
        <v>3.175E-2</v>
      </c>
      <c r="K3773" s="30">
        <v>0</v>
      </c>
      <c r="L3773" s="30">
        <v>0.86729472875595093</v>
      </c>
      <c r="M3773" s="30">
        <v>1.0900000333786011</v>
      </c>
      <c r="N3773" s="30">
        <v>8.6812371173924513E-2</v>
      </c>
      <c r="O3773" s="33">
        <v>0.16552789509296417</v>
      </c>
      <c r="P3773" s="33">
        <v>0.14802592992782593</v>
      </c>
      <c r="Q3773" s="32">
        <v>0.17444923520088196</v>
      </c>
      <c r="R3773" s="32">
        <v>0.16224206984043121</v>
      </c>
    </row>
    <row r="3774" spans="1:18">
      <c r="A3774" s="25">
        <v>41263.125</v>
      </c>
      <c r="B3774" s="28">
        <v>0</v>
      </c>
      <c r="C3774" s="28">
        <v>0</v>
      </c>
      <c r="D3774" s="28">
        <v>0</v>
      </c>
      <c r="E3774" s="28">
        <v>0</v>
      </c>
      <c r="F3774" s="28">
        <v>0</v>
      </c>
      <c r="G3774" s="28">
        <v>0</v>
      </c>
      <c r="H3774" s="28">
        <v>4.2999999999999997E-2</v>
      </c>
      <c r="I3774" s="28">
        <v>0.22500000000000001</v>
      </c>
      <c r="J3774" s="29">
        <f t="shared" si="51"/>
        <v>3.3500000000000002E-2</v>
      </c>
      <c r="K3774" s="30">
        <v>0</v>
      </c>
      <c r="L3774" s="30">
        <v>0.87396705150604248</v>
      </c>
      <c r="M3774" s="30">
        <v>1.0099999904632568</v>
      </c>
      <c r="N3774" s="30">
        <v>8.2034936339584308E-2</v>
      </c>
      <c r="O3774" s="33">
        <v>0.16552789509296417</v>
      </c>
      <c r="P3774" s="33">
        <v>0.14802592992782593</v>
      </c>
      <c r="Q3774" s="32">
        <v>0.17444923520088196</v>
      </c>
      <c r="R3774" s="32">
        <v>0.16265401244163513</v>
      </c>
    </row>
    <row r="3775" spans="1:18">
      <c r="A3775" s="25">
        <v>41263.166666666664</v>
      </c>
      <c r="B3775" s="28">
        <v>0</v>
      </c>
      <c r="C3775" s="28">
        <v>0</v>
      </c>
      <c r="D3775" s="28">
        <v>1.4E-2</v>
      </c>
      <c r="E3775" s="28">
        <v>0</v>
      </c>
      <c r="F3775" s="28">
        <v>0</v>
      </c>
      <c r="G3775" s="28">
        <v>0</v>
      </c>
      <c r="H3775" s="28">
        <v>7.8E-2</v>
      </c>
      <c r="I3775" s="28">
        <v>0.35799999999999998</v>
      </c>
      <c r="J3775" s="29">
        <f t="shared" si="51"/>
        <v>5.6249999999999994E-2</v>
      </c>
      <c r="K3775" s="30">
        <v>0</v>
      </c>
      <c r="L3775" s="30">
        <v>0.853584885597229</v>
      </c>
      <c r="M3775" s="30">
        <v>2.6099998950958252</v>
      </c>
      <c r="N3775" s="30">
        <v>0.10530148556039419</v>
      </c>
      <c r="O3775" s="33">
        <v>0.16552789509296417</v>
      </c>
      <c r="P3775" s="33">
        <v>0.14802592992782593</v>
      </c>
      <c r="Q3775" s="32">
        <v>0.17444923520088196</v>
      </c>
      <c r="R3775" s="32">
        <v>0.16224206984043121</v>
      </c>
    </row>
    <row r="3776" spans="1:18">
      <c r="A3776" s="25">
        <v>41263.208333333336</v>
      </c>
      <c r="B3776" s="28">
        <v>0</v>
      </c>
      <c r="C3776" s="28">
        <v>0</v>
      </c>
      <c r="D3776" s="28">
        <v>0</v>
      </c>
      <c r="E3776" s="28">
        <v>0</v>
      </c>
      <c r="F3776" s="28">
        <v>0</v>
      </c>
      <c r="G3776" s="28">
        <v>0</v>
      </c>
      <c r="H3776" s="28">
        <v>8.7999999999999995E-2</v>
      </c>
      <c r="I3776" s="28">
        <v>0.47899999999999998</v>
      </c>
      <c r="J3776" s="29">
        <f t="shared" si="51"/>
        <v>7.0874999999999994E-2</v>
      </c>
      <c r="K3776" s="30">
        <v>0</v>
      </c>
      <c r="L3776" s="30">
        <v>0.84356534481048584</v>
      </c>
      <c r="M3776" s="30">
        <v>2.8900001049041748</v>
      </c>
      <c r="N3776" s="30">
        <v>0.11447571487996859</v>
      </c>
      <c r="O3776" s="33">
        <v>0.16552789509296417</v>
      </c>
      <c r="P3776" s="33">
        <v>0.14802592992782593</v>
      </c>
      <c r="Q3776" s="32">
        <v>0.17444923520088196</v>
      </c>
      <c r="R3776" s="32">
        <v>0.16265401244163513</v>
      </c>
    </row>
    <row r="3777" spans="1:18">
      <c r="A3777" s="25">
        <v>41263.25</v>
      </c>
      <c r="B3777" s="28">
        <v>0</v>
      </c>
      <c r="C3777" s="28">
        <v>0</v>
      </c>
      <c r="D3777" s="28">
        <v>0</v>
      </c>
      <c r="E3777" s="28">
        <v>0</v>
      </c>
      <c r="F3777" s="28">
        <v>5.0000000000000001E-3</v>
      </c>
      <c r="G3777" s="28">
        <v>0.104</v>
      </c>
      <c r="H3777" s="28">
        <v>3.4000000000000002E-2</v>
      </c>
      <c r="I3777" s="28">
        <v>0.20300000000000001</v>
      </c>
      <c r="J3777" s="29">
        <f t="shared" si="51"/>
        <v>4.3250000000000004E-2</v>
      </c>
      <c r="K3777" s="30">
        <v>0</v>
      </c>
      <c r="L3777" s="30">
        <v>0.84433871507644653</v>
      </c>
      <c r="M3777" s="30">
        <v>3.2100000381469727</v>
      </c>
      <c r="N3777" s="30">
        <v>0.11618501021398213</v>
      </c>
      <c r="O3777" s="33">
        <v>0.16552789509296417</v>
      </c>
      <c r="P3777" s="33">
        <v>0.14802592992782593</v>
      </c>
      <c r="Q3777" s="32">
        <v>0.17444923520088196</v>
      </c>
      <c r="R3777" s="32">
        <v>0.16265401244163513</v>
      </c>
    </row>
    <row r="3778" spans="1:18">
      <c r="A3778" s="25">
        <v>41263.291666666664</v>
      </c>
      <c r="B3778" s="28">
        <v>0</v>
      </c>
      <c r="C3778" s="28">
        <v>0</v>
      </c>
      <c r="D3778" s="28">
        <v>0</v>
      </c>
      <c r="E3778" s="28">
        <v>0</v>
      </c>
      <c r="F3778" s="28">
        <v>1.7000000000000001E-2</v>
      </c>
      <c r="G3778" s="28">
        <v>0.14399999999999999</v>
      </c>
      <c r="H3778" s="28">
        <v>3.2000000000000001E-2</v>
      </c>
      <c r="I3778" s="28">
        <v>0.19400000000000001</v>
      </c>
      <c r="J3778" s="29">
        <f t="shared" si="51"/>
        <v>4.8375000000000001E-2</v>
      </c>
      <c r="K3778" s="30">
        <v>0</v>
      </c>
      <c r="L3778" s="30">
        <v>0.8552544116973877</v>
      </c>
      <c r="M3778" s="30">
        <v>3.2899999618530273</v>
      </c>
      <c r="N3778" s="30">
        <v>0.10857228845200018</v>
      </c>
      <c r="O3778" s="33">
        <v>0.16552789509296417</v>
      </c>
      <c r="P3778" s="33">
        <v>0.14802592992782593</v>
      </c>
      <c r="Q3778" s="32">
        <v>0.17444923520088196</v>
      </c>
      <c r="R3778" s="32">
        <v>0.16265401244163513</v>
      </c>
    </row>
    <row r="3779" spans="1:18">
      <c r="A3779" s="25">
        <v>41263.333333333336</v>
      </c>
      <c r="B3779" s="28">
        <v>0</v>
      </c>
      <c r="C3779" s="28">
        <v>0</v>
      </c>
      <c r="D3779" s="28">
        <v>0</v>
      </c>
      <c r="E3779" s="28">
        <v>0</v>
      </c>
      <c r="F3779" s="28">
        <v>3.6999999999999998E-2</v>
      </c>
      <c r="G3779" s="28">
        <v>0.20300000000000001</v>
      </c>
      <c r="H3779" s="28">
        <v>2.5999999999999999E-2</v>
      </c>
      <c r="I3779" s="28">
        <v>0.16400000000000001</v>
      </c>
      <c r="J3779" s="29">
        <f t="shared" si="51"/>
        <v>5.3750000000000006E-2</v>
      </c>
      <c r="K3779" s="30">
        <v>7.32421875</v>
      </c>
      <c r="L3779" s="30">
        <v>0.86322373151779175</v>
      </c>
      <c r="M3779" s="30">
        <v>3.6500000953674316</v>
      </c>
      <c r="N3779" s="30">
        <v>0.10489573747909313</v>
      </c>
      <c r="O3779" s="33">
        <v>0.16552789509296417</v>
      </c>
      <c r="P3779" s="33">
        <v>0.14802592992782593</v>
      </c>
      <c r="Q3779" s="32">
        <v>0.17444923520088196</v>
      </c>
      <c r="R3779" s="32">
        <v>0.16265401244163513</v>
      </c>
    </row>
    <row r="3780" spans="1:18">
      <c r="A3780" s="25">
        <v>41263.375</v>
      </c>
      <c r="B3780" s="28">
        <v>0</v>
      </c>
      <c r="C3780" s="28">
        <v>0</v>
      </c>
      <c r="D3780" s="28">
        <v>0</v>
      </c>
      <c r="E3780" s="28">
        <v>0</v>
      </c>
      <c r="F3780" s="28">
        <v>5.8000000000000003E-2</v>
      </c>
      <c r="G3780" s="28">
        <v>0.28000000000000003</v>
      </c>
      <c r="H3780" s="28">
        <v>0.03</v>
      </c>
      <c r="I3780" s="28">
        <v>0.17599999999999999</v>
      </c>
      <c r="J3780" s="29">
        <f t="shared" si="51"/>
        <v>6.8000000000000005E-2</v>
      </c>
      <c r="K3780" s="30">
        <v>14.6484375</v>
      </c>
      <c r="L3780" s="30">
        <v>0.86794179677963257</v>
      </c>
      <c r="M3780" s="30">
        <v>4.130000114440918</v>
      </c>
      <c r="N3780" s="30">
        <v>0.10430812922397563</v>
      </c>
      <c r="O3780" s="33">
        <v>0.16552789509296417</v>
      </c>
      <c r="P3780" s="33">
        <v>0.14802592992782593</v>
      </c>
      <c r="Q3780" s="32">
        <v>0.17444923520088196</v>
      </c>
      <c r="R3780" s="32">
        <v>0.16224206984043121</v>
      </c>
    </row>
    <row r="3781" spans="1:18">
      <c r="A3781" s="25">
        <v>41263.416666666664</v>
      </c>
      <c r="B3781" s="28">
        <v>0</v>
      </c>
      <c r="C3781" s="28">
        <v>0</v>
      </c>
      <c r="D3781" s="28">
        <v>0</v>
      </c>
      <c r="E3781" s="28">
        <v>0</v>
      </c>
      <c r="F3781" s="28">
        <v>9.9000000000000005E-2</v>
      </c>
      <c r="G3781" s="28">
        <v>0.39800000000000002</v>
      </c>
      <c r="H3781" s="28">
        <v>3.2000000000000001E-2</v>
      </c>
      <c r="I3781" s="28">
        <v>0.17599999999999999</v>
      </c>
      <c r="J3781" s="29">
        <f t="shared" si="51"/>
        <v>8.8125000000000009E-2</v>
      </c>
      <c r="K3781" s="30">
        <v>32.958984375</v>
      </c>
      <c r="L3781" s="30">
        <v>0.86973714828491211</v>
      </c>
      <c r="M3781" s="30">
        <v>4.8499999046325684</v>
      </c>
      <c r="N3781" s="30">
        <v>0.10752241299256238</v>
      </c>
      <c r="O3781" s="33">
        <v>0.16552789509296417</v>
      </c>
      <c r="P3781" s="33">
        <v>0.14760160446166992</v>
      </c>
      <c r="Q3781" s="32">
        <v>0.17444923520088196</v>
      </c>
      <c r="R3781" s="32">
        <v>0.16265401244163513</v>
      </c>
    </row>
    <row r="3782" spans="1:18">
      <c r="A3782" s="25">
        <v>41263.458333333336</v>
      </c>
      <c r="B3782" s="28">
        <v>0</v>
      </c>
      <c r="C3782" s="28">
        <v>0</v>
      </c>
      <c r="D3782" s="28">
        <v>0</v>
      </c>
      <c r="E3782" s="28">
        <v>0</v>
      </c>
      <c r="F3782" s="28">
        <v>0.14299999999999999</v>
      </c>
      <c r="G3782" s="28">
        <v>0.54400000000000004</v>
      </c>
      <c r="H3782" s="28">
        <v>2.8000000000000001E-2</v>
      </c>
      <c r="I3782" s="28">
        <v>0.191</v>
      </c>
      <c r="J3782" s="29">
        <f t="shared" si="51"/>
        <v>0.11325000000000002</v>
      </c>
      <c r="K3782" s="30">
        <v>38.4521484375</v>
      </c>
      <c r="L3782" s="30">
        <v>0.86413061618804932</v>
      </c>
      <c r="M3782" s="30">
        <v>5.4499998092651367</v>
      </c>
      <c r="N3782" s="30">
        <v>0.11632219677846825</v>
      </c>
      <c r="O3782" s="33">
        <v>0.16511839628219604</v>
      </c>
      <c r="P3782" s="33">
        <v>0.14802592992782593</v>
      </c>
      <c r="Q3782" s="32">
        <v>0.17444923520088196</v>
      </c>
      <c r="R3782" s="32">
        <v>0.16265401244163513</v>
      </c>
    </row>
    <row r="3783" spans="1:18">
      <c r="A3783" s="25">
        <v>41263.5</v>
      </c>
      <c r="B3783" s="28">
        <v>0</v>
      </c>
      <c r="C3783" s="28">
        <v>0</v>
      </c>
      <c r="D3783" s="28">
        <v>0</v>
      </c>
      <c r="E3783" s="28">
        <v>0</v>
      </c>
      <c r="F3783" s="28">
        <v>0.14899999999999999</v>
      </c>
      <c r="G3783" s="28">
        <v>0.64600000000000002</v>
      </c>
      <c r="H3783" s="28">
        <v>1.7000000000000001E-2</v>
      </c>
      <c r="I3783" s="28">
        <v>0.188</v>
      </c>
      <c r="J3783" s="29">
        <f t="shared" si="51"/>
        <v>0.125</v>
      </c>
      <c r="K3783" s="30">
        <v>23.8037109375</v>
      </c>
      <c r="L3783" s="30">
        <v>0.86808609962463379</v>
      </c>
      <c r="M3783" s="30">
        <v>5.6100001335144043</v>
      </c>
      <c r="N3783" s="30">
        <v>0.11403812087331859</v>
      </c>
      <c r="O3783" s="33">
        <v>0.16511839628219604</v>
      </c>
      <c r="P3783" s="33">
        <v>0.14802592992782593</v>
      </c>
      <c r="Q3783" s="32">
        <v>0.17444923520088196</v>
      </c>
      <c r="R3783" s="32">
        <v>0.16224206984043121</v>
      </c>
    </row>
    <row r="3784" spans="1:18">
      <c r="A3784" s="25">
        <v>41263.541666666664</v>
      </c>
      <c r="B3784" s="28">
        <v>0</v>
      </c>
      <c r="C3784" s="28">
        <v>0</v>
      </c>
      <c r="D3784" s="28">
        <v>0</v>
      </c>
      <c r="E3784" s="28">
        <v>0</v>
      </c>
      <c r="F3784" s="28">
        <v>0.152</v>
      </c>
      <c r="G3784" s="28">
        <v>0.67900000000000005</v>
      </c>
      <c r="H3784" s="28">
        <v>0</v>
      </c>
      <c r="I3784" s="28">
        <v>0.185</v>
      </c>
      <c r="J3784" s="29">
        <f t="shared" si="51"/>
        <v>0.127</v>
      </c>
      <c r="K3784" s="30">
        <v>14.6484375</v>
      </c>
      <c r="L3784" s="30">
        <v>0.89844518899917603</v>
      </c>
      <c r="M3784" s="30">
        <v>5.2100000381469727</v>
      </c>
      <c r="N3784" s="30">
        <v>8.568497430138064E-2</v>
      </c>
      <c r="O3784" s="33">
        <v>0.16552789509296417</v>
      </c>
      <c r="P3784" s="33">
        <v>0.14802592992782593</v>
      </c>
      <c r="Q3784" s="32">
        <v>0.17444923520088196</v>
      </c>
      <c r="R3784" s="32">
        <v>0.16265401244163513</v>
      </c>
    </row>
    <row r="3785" spans="1:18">
      <c r="A3785" s="25">
        <v>41263.583333333336</v>
      </c>
      <c r="B3785" s="28">
        <v>0</v>
      </c>
      <c r="C3785" s="28">
        <v>0</v>
      </c>
      <c r="D3785" s="28">
        <v>0</v>
      </c>
      <c r="E3785" s="28">
        <v>0</v>
      </c>
      <c r="F3785" s="28">
        <v>0.17799999999999999</v>
      </c>
      <c r="G3785" s="28">
        <v>0.73</v>
      </c>
      <c r="H3785" s="28">
        <v>0</v>
      </c>
      <c r="I3785" s="28">
        <v>0.20599999999999999</v>
      </c>
      <c r="J3785" s="29">
        <f t="shared" si="51"/>
        <v>0.13924999999999998</v>
      </c>
      <c r="K3785" s="30">
        <v>7.32421875</v>
      </c>
      <c r="L3785" s="30">
        <v>0.9185912013053894</v>
      </c>
      <c r="M3785" s="30">
        <v>5.1700000762939453</v>
      </c>
      <c r="N3785" s="30">
        <v>6.852015172103354E-2</v>
      </c>
      <c r="O3785" s="33">
        <v>0.16552789509296417</v>
      </c>
      <c r="P3785" s="33">
        <v>0.14844991266727448</v>
      </c>
      <c r="Q3785" s="32">
        <v>0.17444923520088196</v>
      </c>
      <c r="R3785" s="32">
        <v>0.16265401244163513</v>
      </c>
    </row>
    <row r="3786" spans="1:18">
      <c r="A3786" s="25">
        <v>41263.625</v>
      </c>
      <c r="B3786" s="28">
        <v>0</v>
      </c>
      <c r="C3786" s="28">
        <v>0</v>
      </c>
      <c r="D3786" s="28">
        <v>0</v>
      </c>
      <c r="E3786" s="28">
        <v>0</v>
      </c>
      <c r="F3786" s="28">
        <v>0.17799999999999999</v>
      </c>
      <c r="G3786" s="28">
        <v>0.78600000000000003</v>
      </c>
      <c r="H3786" s="28">
        <v>7.0000000000000001E-3</v>
      </c>
      <c r="I3786" s="28">
        <v>0.27300000000000002</v>
      </c>
      <c r="J3786" s="29">
        <f t="shared" si="51"/>
        <v>0.1555</v>
      </c>
      <c r="K3786" s="30">
        <v>3.662109375</v>
      </c>
      <c r="L3786" s="30">
        <v>0.93278372287750244</v>
      </c>
      <c r="M3786" s="30">
        <v>5.5300002098083496</v>
      </c>
      <c r="N3786" s="30">
        <v>5.78262868693179E-2</v>
      </c>
      <c r="O3786" s="33">
        <v>0.16552789509296417</v>
      </c>
      <c r="P3786" s="33">
        <v>0.14887352287769318</v>
      </c>
      <c r="Q3786" s="32">
        <v>0.17444923520088196</v>
      </c>
      <c r="R3786" s="32">
        <v>0.16265401244163513</v>
      </c>
    </row>
    <row r="3787" spans="1:18">
      <c r="A3787" s="25">
        <v>41263.666666666664</v>
      </c>
      <c r="B3787" s="28">
        <v>0</v>
      </c>
      <c r="C3787" s="28">
        <v>2.5009999999999999</v>
      </c>
      <c r="D3787" s="28">
        <v>0.32900000000000001</v>
      </c>
      <c r="E3787" s="28">
        <v>0</v>
      </c>
      <c r="F3787" s="28">
        <v>0.22500000000000001</v>
      </c>
      <c r="G3787" s="28">
        <v>0.88400000000000001</v>
      </c>
      <c r="H3787" s="28">
        <v>0.113</v>
      </c>
      <c r="I3787" s="28">
        <v>0.33</v>
      </c>
      <c r="J3787" s="29">
        <f t="shared" si="51"/>
        <v>0.54775000000000007</v>
      </c>
      <c r="K3787" s="30">
        <v>1.8310546875</v>
      </c>
      <c r="L3787" s="30">
        <v>0.9431077241897583</v>
      </c>
      <c r="M3787" s="30">
        <v>5.7300000190734863</v>
      </c>
      <c r="N3787" s="30">
        <v>4.954199478243565E-2</v>
      </c>
      <c r="O3787" s="33">
        <v>0.16593705117702484</v>
      </c>
      <c r="P3787" s="33">
        <v>0.14887352287769318</v>
      </c>
      <c r="Q3787" s="32">
        <v>0.17525197565555573</v>
      </c>
      <c r="R3787" s="32">
        <v>0.16265401244163513</v>
      </c>
    </row>
    <row r="3788" spans="1:18">
      <c r="A3788" s="25">
        <v>41263.708333333336</v>
      </c>
      <c r="B3788" s="28">
        <v>0</v>
      </c>
      <c r="C3788" s="28">
        <v>2.3570000000000002</v>
      </c>
      <c r="D3788" s="28">
        <v>0.54</v>
      </c>
      <c r="E3788" s="28">
        <v>0</v>
      </c>
      <c r="F3788" s="28">
        <v>0.30599999999999999</v>
      </c>
      <c r="G3788" s="28">
        <v>1.0249999999999999</v>
      </c>
      <c r="H3788" s="28">
        <v>0.108</v>
      </c>
      <c r="I3788" s="28">
        <v>0.29299999999999998</v>
      </c>
      <c r="J3788" s="29">
        <f t="shared" si="51"/>
        <v>0.57862499999999994</v>
      </c>
      <c r="K3788" s="30">
        <v>0</v>
      </c>
      <c r="L3788" s="30">
        <v>0.95331752300262451</v>
      </c>
      <c r="M3788" s="30">
        <v>5.929999828338623</v>
      </c>
      <c r="N3788" s="30">
        <v>4.1146780209624999E-2</v>
      </c>
      <c r="O3788" s="33">
        <v>0.1667543351650238</v>
      </c>
      <c r="P3788" s="33">
        <v>0.14844991266727448</v>
      </c>
      <c r="Q3788" s="32">
        <v>0.17525197565555573</v>
      </c>
      <c r="R3788" s="32">
        <v>0.16265401244163513</v>
      </c>
    </row>
    <row r="3789" spans="1:18">
      <c r="A3789" s="25">
        <v>41263.75</v>
      </c>
      <c r="B3789" s="28">
        <v>0</v>
      </c>
      <c r="C3789" s="28">
        <v>2.423</v>
      </c>
      <c r="D3789" s="28">
        <v>0.62</v>
      </c>
      <c r="E3789" s="28">
        <v>0</v>
      </c>
      <c r="F3789" s="28">
        <v>0.34399999999999997</v>
      </c>
      <c r="G3789" s="28">
        <v>1.139</v>
      </c>
      <c r="H3789" s="28">
        <v>0.122</v>
      </c>
      <c r="I3789" s="28">
        <v>0.27900000000000003</v>
      </c>
      <c r="J3789" s="29">
        <f t="shared" si="51"/>
        <v>0.61587499999999995</v>
      </c>
      <c r="K3789" s="30">
        <v>0</v>
      </c>
      <c r="L3789" s="30">
        <v>0.95410174131393433</v>
      </c>
      <c r="M3789" s="30">
        <v>6.2100000381469727</v>
      </c>
      <c r="N3789" s="30">
        <v>4.1146417813113581E-2</v>
      </c>
      <c r="O3789" s="33">
        <v>0.16757020354270935</v>
      </c>
      <c r="P3789" s="33">
        <v>0.14887352287769318</v>
      </c>
      <c r="Q3789" s="32">
        <v>0.17565283179283142</v>
      </c>
      <c r="R3789" s="32">
        <v>0.16306561231613159</v>
      </c>
    </row>
    <row r="3790" spans="1:18">
      <c r="A3790" s="25">
        <v>41263.791666666664</v>
      </c>
      <c r="B3790" s="28">
        <v>0</v>
      </c>
      <c r="C3790" s="28">
        <v>2.4950000000000001</v>
      </c>
      <c r="D3790" s="28">
        <v>1.0529999999999999</v>
      </c>
      <c r="E3790" s="28">
        <v>0</v>
      </c>
      <c r="F3790" s="28">
        <v>0.38600000000000001</v>
      </c>
      <c r="G3790" s="28">
        <v>1.2549999999999999</v>
      </c>
      <c r="H3790" s="28">
        <v>0.185</v>
      </c>
      <c r="I3790" s="28">
        <v>0.27</v>
      </c>
      <c r="J3790" s="29">
        <f t="shared" si="51"/>
        <v>0.70550000000000002</v>
      </c>
      <c r="K3790" s="30">
        <v>0</v>
      </c>
      <c r="L3790" s="30">
        <v>0.96115350723266602</v>
      </c>
      <c r="M3790" s="30">
        <v>6.4499998092651367</v>
      </c>
      <c r="N3790" s="30">
        <v>3.5332894479258976E-2</v>
      </c>
      <c r="O3790" s="33">
        <v>0.16838470101356506</v>
      </c>
      <c r="P3790" s="33">
        <v>0.14929679036140442</v>
      </c>
      <c r="Q3790" s="32">
        <v>0.17685334384441376</v>
      </c>
      <c r="R3790" s="32">
        <v>0.16306561231613159</v>
      </c>
    </row>
    <row r="3791" spans="1:18">
      <c r="A3791" s="25">
        <v>41263.833333333336</v>
      </c>
      <c r="B3791" s="28">
        <v>0</v>
      </c>
      <c r="C3791" s="28">
        <v>2.5680000000000001</v>
      </c>
      <c r="D3791" s="28">
        <v>1.048</v>
      </c>
      <c r="E3791" s="28">
        <v>0</v>
      </c>
      <c r="F3791" s="28">
        <v>0.96099999999999997</v>
      </c>
      <c r="G3791" s="28">
        <v>1.3149999999999999</v>
      </c>
      <c r="H3791" s="28">
        <v>0.19700000000000001</v>
      </c>
      <c r="I3791" s="28">
        <v>0.23100000000000001</v>
      </c>
      <c r="J3791" s="29">
        <f t="shared" si="51"/>
        <v>0.78999999999999992</v>
      </c>
      <c r="K3791" s="30">
        <v>0</v>
      </c>
      <c r="L3791" s="30">
        <v>0.96171873807907104</v>
      </c>
      <c r="M3791" s="30">
        <v>6.6500000953674316</v>
      </c>
      <c r="N3791" s="30">
        <v>3.5241014468684953E-2</v>
      </c>
      <c r="O3791" s="33">
        <v>0.17364512383937836</v>
      </c>
      <c r="P3791" s="33">
        <v>0.14929679036140442</v>
      </c>
      <c r="Q3791" s="32">
        <v>0.17685334384441376</v>
      </c>
      <c r="R3791" s="32">
        <v>0.16306561231613159</v>
      </c>
    </row>
    <row r="3792" spans="1:18">
      <c r="A3792" s="25">
        <v>41263.875</v>
      </c>
      <c r="B3792" s="28">
        <v>0</v>
      </c>
      <c r="C3792" s="28">
        <v>2.6579999999999999</v>
      </c>
      <c r="D3792" s="28">
        <v>0.96699999999999997</v>
      </c>
      <c r="E3792" s="28">
        <v>0</v>
      </c>
      <c r="F3792" s="28">
        <v>1.2529999999999999</v>
      </c>
      <c r="G3792" s="28">
        <v>1.325</v>
      </c>
      <c r="H3792" s="28">
        <v>0.18099999999999999</v>
      </c>
      <c r="I3792" s="28">
        <v>0.23699999999999999</v>
      </c>
      <c r="J3792" s="29">
        <f t="shared" si="51"/>
        <v>0.82762500000000006</v>
      </c>
      <c r="K3792" s="30">
        <v>0</v>
      </c>
      <c r="L3792" s="30">
        <v>0.96217095851898193</v>
      </c>
      <c r="M3792" s="30">
        <v>6.809999942779541</v>
      </c>
      <c r="N3792" s="30">
        <v>3.5161703294112757E-2</v>
      </c>
      <c r="O3792" s="33">
        <v>0.18122883141040802</v>
      </c>
      <c r="P3792" s="33">
        <v>0.15014225244522095</v>
      </c>
      <c r="Q3792" s="32">
        <v>0.17685334384441376</v>
      </c>
      <c r="R3792" s="32">
        <v>0.16306561231613159</v>
      </c>
    </row>
    <row r="3793" spans="1:18">
      <c r="A3793" s="25">
        <v>41263.916666666664</v>
      </c>
      <c r="B3793" s="28">
        <v>0</v>
      </c>
      <c r="C3793" s="28">
        <v>2.71</v>
      </c>
      <c r="D3793" s="28">
        <v>0.93799999999999994</v>
      </c>
      <c r="E3793" s="28">
        <v>0</v>
      </c>
      <c r="F3793" s="28">
        <v>1.0680000000000001</v>
      </c>
      <c r="G3793" s="28">
        <v>1.365</v>
      </c>
      <c r="H3793" s="28">
        <v>0.16600000000000001</v>
      </c>
      <c r="I3793" s="28">
        <v>0.22800000000000001</v>
      </c>
      <c r="J3793" s="29">
        <f t="shared" si="51"/>
        <v>0.80937499999999996</v>
      </c>
      <c r="K3793" s="30">
        <v>0</v>
      </c>
      <c r="L3793" s="30">
        <v>0.96557086706161499</v>
      </c>
      <c r="M3793" s="30">
        <v>6.8899998664855957</v>
      </c>
      <c r="N3793" s="30">
        <v>3.2155855456708939E-2</v>
      </c>
      <c r="O3793" s="33">
        <v>0.18556313216686249</v>
      </c>
      <c r="P3793" s="33">
        <v>0.15056443214416504</v>
      </c>
      <c r="Q3793" s="32">
        <v>0.17725281417369843</v>
      </c>
      <c r="R3793" s="32">
        <v>0.16306561231613159</v>
      </c>
    </row>
    <row r="3794" spans="1:18">
      <c r="A3794" s="25">
        <v>41263.958333333336</v>
      </c>
      <c r="B3794" s="28">
        <v>0</v>
      </c>
      <c r="C3794" s="28">
        <v>2.7850000000000001</v>
      </c>
      <c r="D3794" s="28">
        <v>0.92400000000000004</v>
      </c>
      <c r="E3794" s="28">
        <v>0</v>
      </c>
      <c r="F3794" s="28">
        <v>1.1499999999999999</v>
      </c>
      <c r="G3794" s="28">
        <v>1.42</v>
      </c>
      <c r="H3794" s="28">
        <v>0.14799999999999999</v>
      </c>
      <c r="I3794" s="28">
        <v>0.222</v>
      </c>
      <c r="J3794" s="29">
        <f t="shared" si="51"/>
        <v>0.831125</v>
      </c>
      <c r="K3794" s="30">
        <v>0</v>
      </c>
      <c r="L3794" s="30">
        <v>0.96873027086257935</v>
      </c>
      <c r="M3794" s="30">
        <v>6.8899998664855957</v>
      </c>
      <c r="N3794" s="30">
        <v>2.9205059915764012E-2</v>
      </c>
      <c r="O3794" s="33">
        <v>0.18791003525257111</v>
      </c>
      <c r="P3794" s="33">
        <v>0.15182888507843018</v>
      </c>
      <c r="Q3794" s="32">
        <v>0.17725281417369843</v>
      </c>
      <c r="R3794" s="32">
        <v>0.16306561231613159</v>
      </c>
    </row>
    <row r="3795" spans="1:18">
      <c r="A3795" s="25">
        <v>41264</v>
      </c>
      <c r="B3795" s="28">
        <v>0</v>
      </c>
      <c r="C3795" s="28">
        <v>2.8370000000000002</v>
      </c>
      <c r="D3795" s="28">
        <v>0.79500000000000004</v>
      </c>
      <c r="E3795" s="28">
        <v>0</v>
      </c>
      <c r="F3795" s="28">
        <v>1</v>
      </c>
      <c r="G3795" s="28">
        <v>1.4259999999999999</v>
      </c>
      <c r="H3795" s="28">
        <v>0.13300000000000001</v>
      </c>
      <c r="I3795" s="28">
        <v>0.21199999999999999</v>
      </c>
      <c r="J3795" s="29">
        <f t="shared" si="51"/>
        <v>0.80037499999999995</v>
      </c>
      <c r="K3795" s="30">
        <v>0</v>
      </c>
      <c r="L3795" s="30">
        <v>0.96861618757247925</v>
      </c>
      <c r="M3795" s="30">
        <v>6.8499999046325684</v>
      </c>
      <c r="N3795" s="30">
        <v>2.9241195445930509E-2</v>
      </c>
      <c r="O3795" s="33">
        <v>0.1882999986410141</v>
      </c>
      <c r="P3795" s="33">
        <v>0.15560305118560791</v>
      </c>
      <c r="Q3795" s="32">
        <v>0.17765195667743683</v>
      </c>
      <c r="R3795" s="32">
        <v>0.16306561231613159</v>
      </c>
    </row>
    <row r="3796" spans="1:18">
      <c r="A3796" s="25">
        <v>41264.041666666664</v>
      </c>
      <c r="B3796" s="28">
        <v>0</v>
      </c>
      <c r="C3796" s="28">
        <v>2.8780000000000001</v>
      </c>
      <c r="D3796" s="28">
        <v>0.73199999999999998</v>
      </c>
      <c r="E3796" s="28">
        <v>0</v>
      </c>
      <c r="F3796" s="28">
        <v>0.86499999999999999</v>
      </c>
      <c r="G3796" s="28">
        <v>1.508</v>
      </c>
      <c r="H3796" s="28">
        <v>0.13</v>
      </c>
      <c r="I3796" s="28">
        <v>0.20300000000000001</v>
      </c>
      <c r="J3796" s="29">
        <f t="shared" si="51"/>
        <v>0.78950000000000009</v>
      </c>
      <c r="K3796" s="30">
        <v>0</v>
      </c>
      <c r="L3796" s="30">
        <v>0.96998518705368042</v>
      </c>
      <c r="M3796" s="30">
        <v>7.3299999237060547</v>
      </c>
      <c r="N3796" s="30">
        <v>2.8783269345552236E-2</v>
      </c>
      <c r="O3796" s="33">
        <v>0.18751972913742065</v>
      </c>
      <c r="P3796" s="33">
        <v>0.15768742561340332</v>
      </c>
      <c r="Q3796" s="32">
        <v>0.17805075645446777</v>
      </c>
      <c r="R3796" s="32">
        <v>0.16306561231613159</v>
      </c>
    </row>
    <row r="3797" spans="1:18">
      <c r="A3797" s="25">
        <v>41264.083333333336</v>
      </c>
      <c r="B3797" s="28">
        <v>0</v>
      </c>
      <c r="C3797" s="28">
        <v>2.484</v>
      </c>
      <c r="D3797" s="28">
        <v>0.432</v>
      </c>
      <c r="E3797" s="28">
        <v>0</v>
      </c>
      <c r="F3797" s="28">
        <v>0.65</v>
      </c>
      <c r="G3797" s="28">
        <v>1.482</v>
      </c>
      <c r="H3797" s="28">
        <v>7.4999999999999997E-2</v>
      </c>
      <c r="I3797" s="28">
        <v>0.17299999999999999</v>
      </c>
      <c r="J3797" s="29">
        <f t="shared" si="51"/>
        <v>0.66200000000000003</v>
      </c>
      <c r="K3797" s="30">
        <v>0</v>
      </c>
      <c r="L3797" s="30">
        <v>0.96770358085632324</v>
      </c>
      <c r="M3797" s="30">
        <v>6.5300002098083496</v>
      </c>
      <c r="N3797" s="30">
        <v>2.9517296753845644E-2</v>
      </c>
      <c r="O3797" s="33">
        <v>0.18634678423404694</v>
      </c>
      <c r="P3797" s="33">
        <v>0.15893381834030151</v>
      </c>
      <c r="Q3797" s="32">
        <v>0.17884732782840729</v>
      </c>
      <c r="R3797" s="32">
        <v>0.16347686946392059</v>
      </c>
    </row>
    <row r="3798" spans="1:18">
      <c r="A3798" s="25">
        <v>41264.125</v>
      </c>
      <c r="B3798" s="28">
        <v>0</v>
      </c>
      <c r="C3798" s="28">
        <v>1.796</v>
      </c>
      <c r="D3798" s="28">
        <v>0.22900000000000001</v>
      </c>
      <c r="E3798" s="28">
        <v>0</v>
      </c>
      <c r="F3798" s="28">
        <v>0.48399999999999999</v>
      </c>
      <c r="G3798" s="28">
        <v>1.365</v>
      </c>
      <c r="H3798" s="28">
        <v>1.6E-2</v>
      </c>
      <c r="I3798" s="28">
        <v>0.13500000000000001</v>
      </c>
      <c r="J3798" s="29">
        <f t="shared" si="51"/>
        <v>0.50312499999999993</v>
      </c>
      <c r="K3798" s="30">
        <v>0</v>
      </c>
      <c r="L3798" s="30">
        <v>0.97017151117324829</v>
      </c>
      <c r="M3798" s="30">
        <v>5.2100000381469727</v>
      </c>
      <c r="N3798" s="30">
        <v>2.5167230123135209E-2</v>
      </c>
      <c r="O3798" s="33">
        <v>0.18517079949378967</v>
      </c>
      <c r="P3798" s="33">
        <v>0.15893381834030151</v>
      </c>
      <c r="Q3798" s="32">
        <v>0.17924509942531586</v>
      </c>
      <c r="R3798" s="32">
        <v>0.16388776898384094</v>
      </c>
    </row>
    <row r="3799" spans="1:18">
      <c r="A3799" s="25">
        <v>41264.166666666664</v>
      </c>
      <c r="B3799" s="28">
        <v>0</v>
      </c>
      <c r="C3799" s="28">
        <v>0.98899999999999999</v>
      </c>
      <c r="D3799" s="28">
        <v>0.157</v>
      </c>
      <c r="E3799" s="28">
        <v>0</v>
      </c>
      <c r="F3799" s="28">
        <v>0.39300000000000002</v>
      </c>
      <c r="G3799" s="28">
        <v>1.25</v>
      </c>
      <c r="H3799" s="28">
        <v>0</v>
      </c>
      <c r="I3799" s="28">
        <v>0.11600000000000001</v>
      </c>
      <c r="J3799" s="29">
        <f t="shared" si="51"/>
        <v>0.36312499999999998</v>
      </c>
      <c r="K3799" s="30">
        <v>0</v>
      </c>
      <c r="L3799" s="30">
        <v>0.96844494342803955</v>
      </c>
      <c r="M3799" s="30">
        <v>4.6100001335144043</v>
      </c>
      <c r="N3799" s="30">
        <v>2.5667477087376871E-2</v>
      </c>
      <c r="O3799" s="33">
        <v>0.18359808623790741</v>
      </c>
      <c r="P3799" s="33">
        <v>0.15893381834030151</v>
      </c>
      <c r="Q3799" s="32">
        <v>0.18003961443901062</v>
      </c>
      <c r="R3799" s="32">
        <v>0.16429832577705383</v>
      </c>
    </row>
    <row r="3800" spans="1:18">
      <c r="A3800" s="25">
        <v>41264.208333333336</v>
      </c>
      <c r="B3800" s="28">
        <v>0</v>
      </c>
      <c r="C3800" s="28">
        <v>0.497</v>
      </c>
      <c r="D3800" s="28">
        <v>0.154</v>
      </c>
      <c r="E3800" s="28">
        <v>0</v>
      </c>
      <c r="F3800" s="28">
        <v>0.35099999999999998</v>
      </c>
      <c r="G3800" s="28">
        <v>1.1919999999999999</v>
      </c>
      <c r="H3800" s="28">
        <v>0</v>
      </c>
      <c r="I3800" s="28">
        <v>0.105</v>
      </c>
      <c r="J3800" s="29">
        <f t="shared" si="51"/>
        <v>0.28737499999999999</v>
      </c>
      <c r="K3800" s="30">
        <v>0</v>
      </c>
      <c r="L3800" s="30">
        <v>0.96752411127090454</v>
      </c>
      <c r="M3800" s="30">
        <v>4.2899999618530273</v>
      </c>
      <c r="N3800" s="30">
        <v>2.5904340046306411E-2</v>
      </c>
      <c r="O3800" s="33">
        <v>0.18280969560146332</v>
      </c>
      <c r="P3800" s="33">
        <v>0.15893381834030151</v>
      </c>
      <c r="Q3800" s="32">
        <v>0.18122883141040802</v>
      </c>
      <c r="R3800" s="32">
        <v>0.16511839628219604</v>
      </c>
    </row>
    <row r="3801" spans="1:18">
      <c r="A3801" s="25">
        <v>41264.25</v>
      </c>
      <c r="B3801" s="28">
        <v>5.3999999999999999E-2</v>
      </c>
      <c r="C3801" s="28">
        <v>0</v>
      </c>
      <c r="D3801" s="28">
        <v>0</v>
      </c>
      <c r="E3801" s="28">
        <v>0.15</v>
      </c>
      <c r="F3801" s="28">
        <v>0</v>
      </c>
      <c r="G3801" s="28">
        <v>0</v>
      </c>
      <c r="H3801" s="28">
        <v>0</v>
      </c>
      <c r="I3801" s="28">
        <v>0</v>
      </c>
      <c r="J3801" s="29">
        <f t="shared" si="51"/>
        <v>2.5499999999999998E-2</v>
      </c>
      <c r="K3801" s="30">
        <v>0</v>
      </c>
      <c r="L3801" s="30">
        <v>0.96614283323287964</v>
      </c>
      <c r="M3801" s="30">
        <v>3.809999942779541</v>
      </c>
      <c r="N3801" s="30">
        <v>2.6222324540461694E-2</v>
      </c>
      <c r="O3801" s="33">
        <v>0.18201994895935059</v>
      </c>
      <c r="P3801" s="33">
        <v>0.15851870179176331</v>
      </c>
      <c r="Q3801" s="32">
        <v>0.18162456154823303</v>
      </c>
      <c r="R3801" s="32">
        <v>0.16552789509296417</v>
      </c>
    </row>
    <row r="3802" spans="1:18">
      <c r="A3802" s="25">
        <v>41264.291666666664</v>
      </c>
      <c r="B3802" s="28">
        <v>8.5999999999999993E-2</v>
      </c>
      <c r="C3802" s="28">
        <v>0</v>
      </c>
      <c r="D3802" s="28">
        <v>0</v>
      </c>
      <c r="E3802" s="28">
        <v>0.192</v>
      </c>
      <c r="F3802" s="28">
        <v>0</v>
      </c>
      <c r="G3802" s="28">
        <v>0</v>
      </c>
      <c r="H3802" s="28">
        <v>0</v>
      </c>
      <c r="I3802" s="28">
        <v>0</v>
      </c>
      <c r="J3802" s="29">
        <f t="shared" si="51"/>
        <v>3.4750000000000003E-2</v>
      </c>
      <c r="K3802" s="30">
        <v>0</v>
      </c>
      <c r="L3802" s="30">
        <v>0.96430116891860962</v>
      </c>
      <c r="M3802" s="30">
        <v>3.1700000762939453</v>
      </c>
      <c r="N3802" s="30">
        <v>2.6579752744419812E-2</v>
      </c>
      <c r="O3802" s="33">
        <v>0.18083277344703674</v>
      </c>
      <c r="P3802" s="33">
        <v>0.15810324251651764</v>
      </c>
      <c r="Q3802" s="32">
        <v>0.18241499364376068</v>
      </c>
      <c r="R3802" s="32">
        <v>0.16552789509296417</v>
      </c>
    </row>
    <row r="3803" spans="1:18">
      <c r="A3803" s="25">
        <v>41264.333333333336</v>
      </c>
      <c r="B3803" s="28">
        <v>0.10100000000000001</v>
      </c>
      <c r="C3803" s="28">
        <v>0</v>
      </c>
      <c r="D3803" s="28">
        <v>0</v>
      </c>
      <c r="E3803" s="28">
        <v>0.23599999999999999</v>
      </c>
      <c r="F3803" s="28">
        <v>0</v>
      </c>
      <c r="G3803" s="28">
        <v>0</v>
      </c>
      <c r="H3803" s="28">
        <v>0</v>
      </c>
      <c r="I3803" s="28">
        <v>0</v>
      </c>
      <c r="J3803" s="29">
        <f t="shared" si="51"/>
        <v>4.2124999999999996E-2</v>
      </c>
      <c r="K3803" s="30">
        <v>3.662109375</v>
      </c>
      <c r="L3803" s="30">
        <v>0.96326524019241333</v>
      </c>
      <c r="M3803" s="30">
        <v>2.809999942779541</v>
      </c>
      <c r="N3803" s="30">
        <v>2.6748979038672595E-2</v>
      </c>
      <c r="O3803" s="33">
        <v>0.18043635785579681</v>
      </c>
      <c r="P3803" s="33">
        <v>0.15768742561340332</v>
      </c>
      <c r="Q3803" s="32">
        <v>0.18280969560146332</v>
      </c>
      <c r="R3803" s="32">
        <v>0.16593705117702484</v>
      </c>
    </row>
    <row r="3804" spans="1:18">
      <c r="A3804" s="25">
        <v>41264.375</v>
      </c>
      <c r="B3804" s="28">
        <v>0.13700000000000001</v>
      </c>
      <c r="C3804" s="28">
        <v>0</v>
      </c>
      <c r="D3804" s="28">
        <v>0</v>
      </c>
      <c r="E3804" s="28">
        <v>0.254</v>
      </c>
      <c r="F3804" s="28">
        <v>0</v>
      </c>
      <c r="G3804" s="28">
        <v>0</v>
      </c>
      <c r="H3804" s="28">
        <v>0</v>
      </c>
      <c r="I3804" s="28">
        <v>0</v>
      </c>
      <c r="J3804" s="29">
        <f t="shared" si="51"/>
        <v>4.8875000000000002E-2</v>
      </c>
      <c r="K3804" s="30">
        <v>27.4658203125</v>
      </c>
      <c r="L3804" s="30">
        <v>0.95675188302993774</v>
      </c>
      <c r="M3804" s="30">
        <v>2.690000057220459</v>
      </c>
      <c r="N3804" s="30">
        <v>3.1258583747316306E-2</v>
      </c>
      <c r="O3804" s="33">
        <v>0.17964252829551697</v>
      </c>
      <c r="P3804" s="33">
        <v>0.15768742561340332</v>
      </c>
      <c r="Q3804" s="32">
        <v>0.18280969560146332</v>
      </c>
      <c r="R3804" s="32">
        <v>0.16593705117702484</v>
      </c>
    </row>
    <row r="3805" spans="1:18">
      <c r="A3805" s="25">
        <v>41264.416666666664</v>
      </c>
      <c r="B3805" s="28">
        <v>0.128</v>
      </c>
      <c r="C3805" s="28">
        <v>0</v>
      </c>
      <c r="D3805" s="28">
        <v>0</v>
      </c>
      <c r="E3805" s="28">
        <v>0.27100000000000002</v>
      </c>
      <c r="F3805" s="28">
        <v>0</v>
      </c>
      <c r="G3805" s="28">
        <v>0</v>
      </c>
      <c r="H3805" s="28">
        <v>0</v>
      </c>
      <c r="I3805" s="28">
        <v>0</v>
      </c>
      <c r="J3805" s="29">
        <f t="shared" si="51"/>
        <v>4.9875000000000003E-2</v>
      </c>
      <c r="K3805" s="30">
        <v>32.958984375</v>
      </c>
      <c r="L3805" s="30">
        <v>0.95075231790542603</v>
      </c>
      <c r="M3805" s="30">
        <v>2.7699999809265137</v>
      </c>
      <c r="N3805" s="30">
        <v>3.5771746287963216E-2</v>
      </c>
      <c r="O3805" s="33">
        <v>0.17884732782840729</v>
      </c>
      <c r="P3805" s="33">
        <v>0.15727125108242035</v>
      </c>
      <c r="Q3805" s="32">
        <v>0.18320406973361969</v>
      </c>
      <c r="R3805" s="32">
        <v>0.16634586453437805</v>
      </c>
    </row>
    <row r="3806" spans="1:18">
      <c r="A3806" s="25">
        <v>41264.458333333336</v>
      </c>
      <c r="B3806" s="28">
        <v>0.13700000000000001</v>
      </c>
      <c r="C3806" s="28">
        <v>0</v>
      </c>
      <c r="D3806" s="28">
        <v>0</v>
      </c>
      <c r="E3806" s="28">
        <v>0.27800000000000002</v>
      </c>
      <c r="F3806" s="28">
        <v>0</v>
      </c>
      <c r="G3806" s="28">
        <v>0</v>
      </c>
      <c r="H3806" s="28">
        <v>0</v>
      </c>
      <c r="I3806" s="28">
        <v>0</v>
      </c>
      <c r="J3806" s="29">
        <f t="shared" si="51"/>
        <v>5.1875000000000004E-2</v>
      </c>
      <c r="K3806" s="30">
        <v>45.7763671875</v>
      </c>
      <c r="L3806" s="30">
        <v>0.94716668128967285</v>
      </c>
      <c r="M3806" s="30">
        <v>2.6099998950958252</v>
      </c>
      <c r="N3806" s="30">
        <v>3.7997627293988763E-2</v>
      </c>
      <c r="O3806" s="33">
        <v>0.17844921350479126</v>
      </c>
      <c r="P3806" s="33">
        <v>0.15685473382472992</v>
      </c>
      <c r="Q3806" s="32">
        <v>0.18320406973361969</v>
      </c>
      <c r="R3806" s="32">
        <v>0.16634586453437805</v>
      </c>
    </row>
    <row r="3807" spans="1:18">
      <c r="A3807" s="25">
        <v>41264.5</v>
      </c>
      <c r="B3807" s="28">
        <v>0.14399999999999999</v>
      </c>
      <c r="C3807" s="28">
        <v>0</v>
      </c>
      <c r="D3807" s="28">
        <v>0</v>
      </c>
      <c r="E3807" s="28">
        <v>0.28599999999999998</v>
      </c>
      <c r="F3807" s="28">
        <v>0</v>
      </c>
      <c r="G3807" s="28">
        <v>0</v>
      </c>
      <c r="H3807" s="28">
        <v>8.9999999999999993E-3</v>
      </c>
      <c r="I3807" s="28">
        <v>0</v>
      </c>
      <c r="J3807" s="29">
        <f t="shared" si="51"/>
        <v>5.4874999999999993E-2</v>
      </c>
      <c r="K3807" s="30">
        <v>106.201171875</v>
      </c>
      <c r="L3807" s="30">
        <v>0.94141429662704468</v>
      </c>
      <c r="M3807" s="30">
        <v>2.809999942779541</v>
      </c>
      <c r="N3807" s="30">
        <v>4.2660078892510528E-2</v>
      </c>
      <c r="O3807" s="33">
        <v>0.17805075645446777</v>
      </c>
      <c r="P3807" s="33">
        <v>0.15685473382472992</v>
      </c>
      <c r="Q3807" s="32">
        <v>0.18320406973361969</v>
      </c>
      <c r="R3807" s="32">
        <v>0.1667543351650238</v>
      </c>
    </row>
    <row r="3808" spans="1:18">
      <c r="A3808" s="25">
        <v>41264.541666666664</v>
      </c>
      <c r="B3808" s="28">
        <v>0.11899999999999999</v>
      </c>
      <c r="C3808" s="28">
        <v>0</v>
      </c>
      <c r="D3808" s="28">
        <v>0</v>
      </c>
      <c r="E3808" s="28">
        <v>0.254</v>
      </c>
      <c r="F3808" s="28">
        <v>0</v>
      </c>
      <c r="G3808" s="28">
        <v>0</v>
      </c>
      <c r="H3808" s="28">
        <v>1.4E-2</v>
      </c>
      <c r="I3808" s="28">
        <v>0</v>
      </c>
      <c r="J3808" s="29">
        <f t="shared" si="51"/>
        <v>4.8375000000000001E-2</v>
      </c>
      <c r="K3808" s="30">
        <v>84.228515625</v>
      </c>
      <c r="L3808" s="30">
        <v>0.9321635365486145</v>
      </c>
      <c r="M3808" s="30">
        <v>2.9300000667572021</v>
      </c>
      <c r="N3808" s="30">
        <v>4.9764347940605386E-2</v>
      </c>
      <c r="O3808" s="33">
        <v>0.17725281417369843</v>
      </c>
      <c r="P3808" s="33">
        <v>0.15643785893917084</v>
      </c>
      <c r="Q3808" s="32">
        <v>0.18320406973361969</v>
      </c>
      <c r="R3808" s="32">
        <v>0.1671624481678009</v>
      </c>
    </row>
    <row r="3809" spans="1:18">
      <c r="A3809" s="25">
        <v>41264.583333333336</v>
      </c>
      <c r="B3809" s="28">
        <v>0.11</v>
      </c>
      <c r="C3809" s="28">
        <v>0</v>
      </c>
      <c r="D3809" s="28">
        <v>0</v>
      </c>
      <c r="E3809" s="28">
        <v>0.26400000000000001</v>
      </c>
      <c r="F3809" s="28">
        <v>0</v>
      </c>
      <c r="G3809" s="28">
        <v>0</v>
      </c>
      <c r="H3809" s="28">
        <v>8.9999999999999993E-3</v>
      </c>
      <c r="I3809" s="28">
        <v>0</v>
      </c>
      <c r="J3809" s="29">
        <f t="shared" si="51"/>
        <v>4.7875000000000001E-2</v>
      </c>
      <c r="K3809" s="30">
        <v>18.310546875</v>
      </c>
      <c r="L3809" s="30">
        <v>0.93051373958587646</v>
      </c>
      <c r="M3809" s="30">
        <v>2.3299999237060547</v>
      </c>
      <c r="N3809" s="30">
        <v>4.9113447737566977E-2</v>
      </c>
      <c r="O3809" s="33">
        <v>0.17725281417369843</v>
      </c>
      <c r="P3809" s="33">
        <v>0.15643785893917084</v>
      </c>
      <c r="Q3809" s="32">
        <v>0.18320406973361969</v>
      </c>
      <c r="R3809" s="32">
        <v>0.1671624481678009</v>
      </c>
    </row>
    <row r="3810" spans="1:18">
      <c r="A3810" s="25">
        <v>41264.625</v>
      </c>
      <c r="B3810" s="28">
        <v>0.15</v>
      </c>
      <c r="C3810" s="28">
        <v>0</v>
      </c>
      <c r="D3810" s="28">
        <v>0</v>
      </c>
      <c r="E3810" s="28">
        <v>0.29299999999999998</v>
      </c>
      <c r="F3810" s="28">
        <v>0</v>
      </c>
      <c r="G3810" s="28">
        <v>0</v>
      </c>
      <c r="H3810" s="28">
        <v>0</v>
      </c>
      <c r="I3810" s="28">
        <v>0</v>
      </c>
      <c r="J3810" s="29">
        <f t="shared" si="51"/>
        <v>5.5374999999999994E-2</v>
      </c>
      <c r="K3810" s="30">
        <v>20.1416015625</v>
      </c>
      <c r="L3810" s="30">
        <v>0.93601495027542114</v>
      </c>
      <c r="M3810" s="30">
        <v>2.0099999904632568</v>
      </c>
      <c r="N3810" s="30">
        <v>4.4333899875891189E-2</v>
      </c>
      <c r="O3810" s="33">
        <v>0.17685334384441376</v>
      </c>
      <c r="P3810" s="33">
        <v>0.1560206264257431</v>
      </c>
      <c r="Q3810" s="32">
        <v>0.18320406973361969</v>
      </c>
      <c r="R3810" s="32">
        <v>0.16757020354270935</v>
      </c>
    </row>
    <row r="3811" spans="1:18">
      <c r="A3811" s="25">
        <v>41264.666666666664</v>
      </c>
      <c r="B3811" s="28">
        <v>0.183</v>
      </c>
      <c r="C3811" s="28">
        <v>0</v>
      </c>
      <c r="D3811" s="28">
        <v>0</v>
      </c>
      <c r="E3811" s="28">
        <v>0.34799999999999998</v>
      </c>
      <c r="F3811" s="28">
        <v>0</v>
      </c>
      <c r="G3811" s="28">
        <v>0</v>
      </c>
      <c r="H3811" s="28">
        <v>0</v>
      </c>
      <c r="I3811" s="28">
        <v>0</v>
      </c>
      <c r="J3811" s="29">
        <f t="shared" si="51"/>
        <v>6.637499999999999E-2</v>
      </c>
      <c r="K3811" s="30">
        <v>7.32421875</v>
      </c>
      <c r="L3811" s="30">
        <v>0.93545991182327271</v>
      </c>
      <c r="M3811" s="30">
        <v>1.809999942779541</v>
      </c>
      <c r="N3811" s="30">
        <v>4.4164592554718489E-2</v>
      </c>
      <c r="O3811" s="33">
        <v>0.17645351588726044</v>
      </c>
      <c r="P3811" s="33">
        <v>0.1560206264257431</v>
      </c>
      <c r="Q3811" s="32">
        <v>0.18320406973361969</v>
      </c>
      <c r="R3811" s="32">
        <v>0.16757020354270935</v>
      </c>
    </row>
    <row r="3812" spans="1:18">
      <c r="A3812" s="25">
        <v>41264.708333333336</v>
      </c>
      <c r="B3812" s="28">
        <v>0.216</v>
      </c>
      <c r="C3812" s="28">
        <v>0</v>
      </c>
      <c r="D3812" s="28">
        <v>0</v>
      </c>
      <c r="E3812" s="28">
        <v>0.38600000000000001</v>
      </c>
      <c r="F3812" s="28">
        <v>0</v>
      </c>
      <c r="G3812" s="28">
        <v>0</v>
      </c>
      <c r="H3812" s="28">
        <v>0</v>
      </c>
      <c r="I3812" s="28">
        <v>0</v>
      </c>
      <c r="J3812" s="29">
        <f t="shared" si="51"/>
        <v>7.5249999999999997E-2</v>
      </c>
      <c r="K3812" s="30">
        <v>0</v>
      </c>
      <c r="L3812" s="30">
        <v>0.94133013486862183</v>
      </c>
      <c r="M3812" s="30">
        <v>1.6499999761581421</v>
      </c>
      <c r="N3812" s="30">
        <v>3.9748788413354906E-2</v>
      </c>
      <c r="O3812" s="33">
        <v>0.17605334520339966</v>
      </c>
      <c r="P3812" s="33">
        <v>0.15560305118560791</v>
      </c>
      <c r="Q3812" s="32">
        <v>0.18320406973361969</v>
      </c>
      <c r="R3812" s="32">
        <v>0.16797763109207153</v>
      </c>
    </row>
    <row r="3813" spans="1:18">
      <c r="A3813" s="25">
        <v>41264.75</v>
      </c>
      <c r="B3813" s="28">
        <v>0.23699999999999999</v>
      </c>
      <c r="C3813" s="28">
        <v>0</v>
      </c>
      <c r="D3813" s="28">
        <v>0</v>
      </c>
      <c r="E3813" s="28">
        <v>0.437</v>
      </c>
      <c r="F3813" s="28">
        <v>0</v>
      </c>
      <c r="G3813" s="28">
        <v>0</v>
      </c>
      <c r="H3813" s="28">
        <v>0</v>
      </c>
      <c r="I3813" s="28">
        <v>0</v>
      </c>
      <c r="J3813" s="29">
        <f t="shared" si="51"/>
        <v>8.4249999999999992E-2</v>
      </c>
      <c r="K3813" s="30">
        <v>0</v>
      </c>
      <c r="L3813" s="30">
        <v>0.9409940242767334</v>
      </c>
      <c r="M3813" s="30">
        <v>1.5299999713897705</v>
      </c>
      <c r="N3813" s="30">
        <v>3.9677982978099657E-2</v>
      </c>
      <c r="O3813" s="33">
        <v>0.17565283179283142</v>
      </c>
      <c r="P3813" s="33">
        <v>0.15560305118560791</v>
      </c>
      <c r="Q3813" s="32">
        <v>0.18320406973361969</v>
      </c>
      <c r="R3813" s="32">
        <v>0.16797763109207153</v>
      </c>
    </row>
    <row r="3814" spans="1:18">
      <c r="A3814" s="25">
        <v>41264.791666666664</v>
      </c>
      <c r="B3814" s="28">
        <v>0.28000000000000003</v>
      </c>
      <c r="C3814" s="28">
        <v>0</v>
      </c>
      <c r="D3814" s="28">
        <v>0</v>
      </c>
      <c r="E3814" s="28">
        <v>0.45300000000000001</v>
      </c>
      <c r="F3814" s="28">
        <v>0</v>
      </c>
      <c r="G3814" s="28">
        <v>0</v>
      </c>
      <c r="H3814" s="28">
        <v>0</v>
      </c>
      <c r="I3814" s="28">
        <v>0</v>
      </c>
      <c r="J3814" s="29">
        <f t="shared" si="51"/>
        <v>9.1625000000000012E-2</v>
      </c>
      <c r="K3814" s="30">
        <v>0</v>
      </c>
      <c r="L3814" s="30">
        <v>0.94713455438613892</v>
      </c>
      <c r="M3814" s="30">
        <v>1.4900000095367432</v>
      </c>
      <c r="N3814" s="30">
        <v>3.5460086073226413E-2</v>
      </c>
      <c r="O3814" s="33">
        <v>0.17525197565555573</v>
      </c>
      <c r="P3814" s="33">
        <v>0.15518511831760406</v>
      </c>
      <c r="Q3814" s="32">
        <v>0.18320406973361969</v>
      </c>
      <c r="R3814" s="32">
        <v>0.16797763109207153</v>
      </c>
    </row>
    <row r="3815" spans="1:18">
      <c r="A3815" s="25">
        <v>41264.833333333336</v>
      </c>
      <c r="B3815" s="28">
        <v>0.28399999999999997</v>
      </c>
      <c r="C3815" s="28">
        <v>0</v>
      </c>
      <c r="D3815" s="28">
        <v>0</v>
      </c>
      <c r="E3815" s="28">
        <v>0.48099999999999998</v>
      </c>
      <c r="F3815" s="28">
        <v>0</v>
      </c>
      <c r="G3815" s="28">
        <v>0</v>
      </c>
      <c r="H3815" s="28">
        <v>0</v>
      </c>
      <c r="I3815" s="28">
        <v>0</v>
      </c>
      <c r="J3815" s="29">
        <f t="shared" si="51"/>
        <v>9.5624999999999988E-2</v>
      </c>
      <c r="K3815" s="30">
        <v>0</v>
      </c>
      <c r="L3815" s="30">
        <v>0.94724756479263306</v>
      </c>
      <c r="M3815" s="30">
        <v>1.5299999713897705</v>
      </c>
      <c r="N3815" s="30">
        <v>3.5472851699423352E-2</v>
      </c>
      <c r="O3815" s="33">
        <v>0.17485077679157257</v>
      </c>
      <c r="P3815" s="33">
        <v>0.15518511831760406</v>
      </c>
      <c r="Q3815" s="32">
        <v>0.18320406973361969</v>
      </c>
      <c r="R3815" s="32">
        <v>0.16797763109207153</v>
      </c>
    </row>
    <row r="3816" spans="1:18">
      <c r="A3816" s="25">
        <v>41264.875</v>
      </c>
      <c r="B3816" s="28">
        <v>0.317</v>
      </c>
      <c r="C3816" s="28">
        <v>0</v>
      </c>
      <c r="D3816" s="28">
        <v>0</v>
      </c>
      <c r="E3816" s="28">
        <v>0.51300000000000001</v>
      </c>
      <c r="F3816" s="28">
        <v>0</v>
      </c>
      <c r="G3816" s="28">
        <v>0</v>
      </c>
      <c r="H3816" s="28">
        <v>0</v>
      </c>
      <c r="I3816" s="28">
        <v>0</v>
      </c>
      <c r="J3816" s="29">
        <f t="shared" si="51"/>
        <v>0.10375000000000001</v>
      </c>
      <c r="K3816" s="30">
        <v>0</v>
      </c>
      <c r="L3816" s="30">
        <v>0.95332950353622437</v>
      </c>
      <c r="M3816" s="30">
        <v>1.4900000095367432</v>
      </c>
      <c r="N3816" s="30">
        <v>3.130475497688371E-2</v>
      </c>
      <c r="O3816" s="33">
        <v>0.17485077679157257</v>
      </c>
      <c r="P3816" s="33">
        <v>0.15518511831760406</v>
      </c>
      <c r="Q3816" s="32">
        <v>0.18320406973361969</v>
      </c>
      <c r="R3816" s="32">
        <v>0.16797763109207153</v>
      </c>
    </row>
    <row r="3817" spans="1:18">
      <c r="A3817" s="25">
        <v>41264.916666666664</v>
      </c>
      <c r="B3817" s="28">
        <v>0.33600000000000002</v>
      </c>
      <c r="C3817" s="28">
        <v>0</v>
      </c>
      <c r="D3817" s="28">
        <v>0</v>
      </c>
      <c r="E3817" s="28">
        <v>0.55400000000000005</v>
      </c>
      <c r="F3817" s="28">
        <v>0</v>
      </c>
      <c r="G3817" s="28">
        <v>0</v>
      </c>
      <c r="H3817" s="28">
        <v>0</v>
      </c>
      <c r="I3817" s="28">
        <v>0</v>
      </c>
      <c r="J3817" s="29">
        <f t="shared" si="51"/>
        <v>0.11125000000000002</v>
      </c>
      <c r="K3817" s="30">
        <v>0</v>
      </c>
      <c r="L3817" s="30">
        <v>0.95332950353622437</v>
      </c>
      <c r="M3817" s="30">
        <v>1.4900000095367432</v>
      </c>
      <c r="N3817" s="30">
        <v>3.130475497688371E-2</v>
      </c>
      <c r="O3817" s="33">
        <v>0.17444923520088196</v>
      </c>
      <c r="P3817" s="33">
        <v>0.15518511831760406</v>
      </c>
      <c r="Q3817" s="32">
        <v>0.18359808623790741</v>
      </c>
      <c r="R3817" s="32">
        <v>0.16838470101356506</v>
      </c>
    </row>
    <row r="3818" spans="1:18">
      <c r="A3818" s="25">
        <v>41264.958333333336</v>
      </c>
      <c r="B3818" s="28">
        <v>0.33900000000000002</v>
      </c>
      <c r="C3818" s="28">
        <v>0</v>
      </c>
      <c r="D3818" s="28">
        <v>0</v>
      </c>
      <c r="E3818" s="28">
        <v>0.58399999999999996</v>
      </c>
      <c r="F3818" s="28">
        <v>0</v>
      </c>
      <c r="G3818" s="28">
        <v>0</v>
      </c>
      <c r="H3818" s="28">
        <v>1E-3</v>
      </c>
      <c r="I3818" s="28">
        <v>0</v>
      </c>
      <c r="J3818" s="29">
        <f t="shared" si="51"/>
        <v>0.11550000000000001</v>
      </c>
      <c r="K3818" s="30">
        <v>0</v>
      </c>
      <c r="L3818" s="30">
        <v>0.95831578969955444</v>
      </c>
      <c r="M3818" s="30">
        <v>1.0900000333786011</v>
      </c>
      <c r="N3818" s="30">
        <v>2.7268736974579533E-2</v>
      </c>
      <c r="O3818" s="33">
        <v>0.17404735088348389</v>
      </c>
      <c r="P3818" s="33">
        <v>0.15518511831760406</v>
      </c>
      <c r="Q3818" s="32">
        <v>0.18399177491664886</v>
      </c>
      <c r="R3818" s="32">
        <v>0.16879142820835114</v>
      </c>
    </row>
    <row r="3819" spans="1:18">
      <c r="A3819" s="25">
        <v>41265</v>
      </c>
      <c r="B3819" s="28">
        <v>0.34300000000000003</v>
      </c>
      <c r="C3819" s="28">
        <v>0</v>
      </c>
      <c r="D3819" s="28">
        <v>0</v>
      </c>
      <c r="E3819" s="28">
        <v>0.59599999999999997</v>
      </c>
      <c r="F3819" s="28">
        <v>0</v>
      </c>
      <c r="G3819" s="28">
        <v>0</v>
      </c>
      <c r="H3819" s="28">
        <v>0</v>
      </c>
      <c r="I3819" s="28">
        <v>0</v>
      </c>
      <c r="J3819" s="29">
        <f t="shared" si="51"/>
        <v>0.11737500000000001</v>
      </c>
      <c r="K3819" s="30">
        <v>0</v>
      </c>
      <c r="L3819" s="30">
        <v>0.95877617597579956</v>
      </c>
      <c r="M3819" s="30">
        <v>1.25</v>
      </c>
      <c r="N3819" s="30">
        <v>2.7239259638181221E-2</v>
      </c>
      <c r="O3819" s="33">
        <v>0.17404735088348389</v>
      </c>
      <c r="P3819" s="33">
        <v>0.15476682782173157</v>
      </c>
      <c r="Q3819" s="32">
        <v>0.18399177491664886</v>
      </c>
      <c r="R3819" s="32">
        <v>0.16879142820835114</v>
      </c>
    </row>
    <row r="3820" spans="1:18">
      <c r="A3820" s="25">
        <v>41265.041666666664</v>
      </c>
      <c r="B3820" s="28">
        <v>0.33900000000000002</v>
      </c>
      <c r="C3820" s="28">
        <v>0</v>
      </c>
      <c r="D3820" s="28">
        <v>0</v>
      </c>
      <c r="E3820" s="28">
        <v>0.60099999999999998</v>
      </c>
      <c r="F3820" s="28">
        <v>0</v>
      </c>
      <c r="G3820" s="28">
        <v>0</v>
      </c>
      <c r="H3820" s="28">
        <v>3.0000000000000001E-3</v>
      </c>
      <c r="I3820" s="28">
        <v>0</v>
      </c>
      <c r="J3820" s="29">
        <f t="shared" si="51"/>
        <v>0.11787499999999999</v>
      </c>
      <c r="K3820" s="30">
        <v>0</v>
      </c>
      <c r="L3820" s="30">
        <v>0.95900642871856689</v>
      </c>
      <c r="M3820" s="30">
        <v>1.3300000429153442</v>
      </c>
      <c r="N3820" s="30">
        <v>2.7223105580901318E-2</v>
      </c>
      <c r="O3820" s="33">
        <v>0.17404735088348389</v>
      </c>
      <c r="P3820" s="33">
        <v>0.15476682782173157</v>
      </c>
      <c r="Q3820" s="32">
        <v>0.18399177491664886</v>
      </c>
      <c r="R3820" s="32">
        <v>0.16879142820835114</v>
      </c>
    </row>
    <row r="3821" spans="1:18">
      <c r="A3821" s="25">
        <v>41265.083333333336</v>
      </c>
      <c r="B3821" s="28">
        <v>0.32400000000000001</v>
      </c>
      <c r="C3821" s="28">
        <v>0</v>
      </c>
      <c r="D3821" s="28">
        <v>0</v>
      </c>
      <c r="E3821" s="28">
        <v>0.59199999999999997</v>
      </c>
      <c r="F3821" s="28">
        <v>0</v>
      </c>
      <c r="G3821" s="28">
        <v>0</v>
      </c>
      <c r="H3821" s="28">
        <v>1.0999999999999999E-2</v>
      </c>
      <c r="I3821" s="28">
        <v>0</v>
      </c>
      <c r="J3821" s="29">
        <f t="shared" si="51"/>
        <v>0.11587499999999999</v>
      </c>
      <c r="K3821" s="30">
        <v>0</v>
      </c>
      <c r="L3821" s="30">
        <v>0.96239829063415527</v>
      </c>
      <c r="M3821" s="30">
        <v>1.4500000476837158</v>
      </c>
      <c r="N3821" s="30">
        <v>2.515877307419797E-2</v>
      </c>
      <c r="O3821" s="33">
        <v>0.17404735088348389</v>
      </c>
      <c r="P3821" s="33">
        <v>0.15476682782173157</v>
      </c>
      <c r="Q3821" s="32">
        <v>0.18399177491664886</v>
      </c>
      <c r="R3821" s="32">
        <v>0.16879142820835114</v>
      </c>
    </row>
    <row r="3822" spans="1:18">
      <c r="A3822" s="25">
        <v>41265.125</v>
      </c>
      <c r="B3822" s="28">
        <v>0.32100000000000001</v>
      </c>
      <c r="C3822" s="28">
        <v>0</v>
      </c>
      <c r="D3822" s="28">
        <v>0</v>
      </c>
      <c r="E3822" s="28">
        <v>0.58799999999999997</v>
      </c>
      <c r="F3822" s="28">
        <v>0</v>
      </c>
      <c r="G3822" s="28">
        <v>0</v>
      </c>
      <c r="H3822" s="28">
        <v>0.02</v>
      </c>
      <c r="I3822" s="28">
        <v>0</v>
      </c>
      <c r="J3822" s="29">
        <f t="shared" si="51"/>
        <v>0.11612500000000001</v>
      </c>
      <c r="K3822" s="30">
        <v>0</v>
      </c>
      <c r="L3822" s="30">
        <v>0.96566271781921387</v>
      </c>
      <c r="M3822" s="30">
        <v>1.5299999713897705</v>
      </c>
      <c r="N3822" s="30">
        <v>2.3089764743034601E-2</v>
      </c>
      <c r="O3822" s="33">
        <v>0.17364512383937836</v>
      </c>
      <c r="P3822" s="33">
        <v>0.15560305118560791</v>
      </c>
      <c r="Q3822" s="32">
        <v>0.18359808623790741</v>
      </c>
      <c r="R3822" s="32">
        <v>0.16879142820835114</v>
      </c>
    </row>
    <row r="3823" spans="1:18">
      <c r="A3823" s="25">
        <v>41265.166666666664</v>
      </c>
      <c r="B3823" s="28">
        <v>0.309</v>
      </c>
      <c r="C3823" s="28">
        <v>0</v>
      </c>
      <c r="D3823" s="28">
        <v>0</v>
      </c>
      <c r="E3823" s="28">
        <v>0.58399999999999996</v>
      </c>
      <c r="F3823" s="28">
        <v>0</v>
      </c>
      <c r="G3823" s="28">
        <v>0</v>
      </c>
      <c r="H3823" s="28">
        <v>2.1999999999999999E-2</v>
      </c>
      <c r="I3823" s="28">
        <v>0</v>
      </c>
      <c r="J3823" s="29">
        <f t="shared" si="51"/>
        <v>0.114375</v>
      </c>
      <c r="K3823" s="30">
        <v>0</v>
      </c>
      <c r="L3823" s="30">
        <v>0.96601110696792603</v>
      </c>
      <c r="M3823" s="30">
        <v>1.6499999761581421</v>
      </c>
      <c r="N3823" s="30">
        <v>2.3027448836140274E-2</v>
      </c>
      <c r="O3823" s="33">
        <v>0.17364512383937836</v>
      </c>
      <c r="P3823" s="33">
        <v>0.1560206264257431</v>
      </c>
      <c r="Q3823" s="32">
        <v>0.18359808623790741</v>
      </c>
      <c r="R3823" s="32">
        <v>0.16879142820835114</v>
      </c>
    </row>
    <row r="3824" spans="1:18">
      <c r="A3824" s="25">
        <v>41265.208333333336</v>
      </c>
      <c r="B3824" s="28">
        <v>0.27600000000000002</v>
      </c>
      <c r="C3824" s="28">
        <v>0</v>
      </c>
      <c r="D3824" s="28">
        <v>0</v>
      </c>
      <c r="E3824" s="28">
        <v>0.56299999999999994</v>
      </c>
      <c r="F3824" s="28">
        <v>0</v>
      </c>
      <c r="G3824" s="28">
        <v>0</v>
      </c>
      <c r="H3824" s="28">
        <v>2.5999999999999999E-2</v>
      </c>
      <c r="I3824" s="28">
        <v>0</v>
      </c>
      <c r="J3824" s="29">
        <f t="shared" si="51"/>
        <v>0.108125</v>
      </c>
      <c r="K3824" s="30">
        <v>0</v>
      </c>
      <c r="L3824" s="30">
        <v>0.96635943651199341</v>
      </c>
      <c r="M3824" s="30">
        <v>1.7699999809265137</v>
      </c>
      <c r="N3824" s="30">
        <v>2.2962778791168877E-2</v>
      </c>
      <c r="O3824" s="33">
        <v>0.17364512383937836</v>
      </c>
      <c r="P3824" s="33">
        <v>0.1560206264257431</v>
      </c>
      <c r="Q3824" s="32">
        <v>0.18359808623790741</v>
      </c>
      <c r="R3824" s="32">
        <v>0.16879142820835114</v>
      </c>
    </row>
    <row r="3825" spans="1:18">
      <c r="A3825" s="25">
        <v>41265.25</v>
      </c>
      <c r="B3825" s="28">
        <v>0</v>
      </c>
      <c r="C3825" s="28">
        <v>0</v>
      </c>
      <c r="D3825" s="28">
        <v>1E-3</v>
      </c>
      <c r="E3825" s="28">
        <v>0</v>
      </c>
      <c r="F3825" s="28">
        <v>0</v>
      </c>
      <c r="G3825" s="28">
        <v>8.0000000000000002E-3</v>
      </c>
      <c r="H3825" s="28">
        <v>7.0000000000000001E-3</v>
      </c>
      <c r="I3825" s="28">
        <v>1.6E-2</v>
      </c>
      <c r="J3825" s="29">
        <f t="shared" si="51"/>
        <v>4.0000000000000001E-3</v>
      </c>
      <c r="K3825" s="30">
        <v>0</v>
      </c>
      <c r="L3825" s="30">
        <v>0.96589493751525879</v>
      </c>
      <c r="M3825" s="30">
        <v>1.6100000143051147</v>
      </c>
      <c r="N3825" s="30">
        <v>2.3048512395713747E-2</v>
      </c>
      <c r="O3825" s="33">
        <v>0.17364512383937836</v>
      </c>
      <c r="P3825" s="33">
        <v>0.15685473382472992</v>
      </c>
      <c r="Q3825" s="32">
        <v>0.18399177491664886</v>
      </c>
      <c r="R3825" s="32">
        <v>0.16879142820835114</v>
      </c>
    </row>
    <row r="3826" spans="1:18">
      <c r="A3826" s="25">
        <v>41265.291666666664</v>
      </c>
      <c r="B3826" s="28">
        <v>6.7000000000000004E-2</v>
      </c>
      <c r="C3826" s="28">
        <v>0</v>
      </c>
      <c r="D3826" s="28">
        <v>5.8999999999999997E-2</v>
      </c>
      <c r="E3826" s="28">
        <v>0</v>
      </c>
      <c r="F3826" s="28">
        <v>2E-3</v>
      </c>
      <c r="G3826" s="28">
        <v>1.0999999999999999E-2</v>
      </c>
      <c r="H3826" s="28">
        <v>1.0999999999999999E-2</v>
      </c>
      <c r="I3826" s="28">
        <v>2.1999999999999999E-2</v>
      </c>
      <c r="J3826" s="29">
        <f t="shared" si="51"/>
        <v>2.1500000000000002E-2</v>
      </c>
      <c r="K3826" s="30">
        <v>0</v>
      </c>
      <c r="L3826" s="30">
        <v>0.96601110696792603</v>
      </c>
      <c r="M3826" s="30">
        <v>1.6499999761581421</v>
      </c>
      <c r="N3826" s="30">
        <v>2.3027448836140274E-2</v>
      </c>
      <c r="O3826" s="33">
        <v>0.17364512383937836</v>
      </c>
      <c r="P3826" s="33">
        <v>0.15727125108242035</v>
      </c>
      <c r="Q3826" s="32">
        <v>0.18399177491664886</v>
      </c>
      <c r="R3826" s="32">
        <v>0.16879142820835114</v>
      </c>
    </row>
    <row r="3827" spans="1:18">
      <c r="A3827" s="25">
        <v>41265.333333333336</v>
      </c>
      <c r="B3827" s="28">
        <v>0.16200000000000001</v>
      </c>
      <c r="C3827" s="28">
        <v>0.58399999999999996</v>
      </c>
      <c r="D3827" s="28">
        <v>0.29499999999999998</v>
      </c>
      <c r="E3827" s="28">
        <v>0</v>
      </c>
      <c r="F3827" s="28">
        <v>3.0000000000000001E-3</v>
      </c>
      <c r="G3827" s="28">
        <v>0.03</v>
      </c>
      <c r="H3827" s="28">
        <v>1.0999999999999999E-2</v>
      </c>
      <c r="I3827" s="28">
        <v>4.7E-2</v>
      </c>
      <c r="J3827" s="29">
        <f t="shared" si="51"/>
        <v>0.14149999999999996</v>
      </c>
      <c r="K3827" s="30">
        <v>0</v>
      </c>
      <c r="L3827" s="30">
        <v>0.96577882766723633</v>
      </c>
      <c r="M3827" s="30">
        <v>1.5700000524520874</v>
      </c>
      <c r="N3827" s="30">
        <v>2.3069270609510171E-2</v>
      </c>
      <c r="O3827" s="33">
        <v>0.17364512383937836</v>
      </c>
      <c r="P3827" s="33">
        <v>0.15727125108242035</v>
      </c>
      <c r="Q3827" s="32">
        <v>0.18399177491664886</v>
      </c>
      <c r="R3827" s="32">
        <v>0.16919779777526855</v>
      </c>
    </row>
    <row r="3828" spans="1:18">
      <c r="A3828" s="25">
        <v>41265.375</v>
      </c>
      <c r="B3828" s="28">
        <v>0.23699999999999999</v>
      </c>
      <c r="C3828" s="28">
        <v>3.22</v>
      </c>
      <c r="D3828" s="28">
        <v>0.36899999999999999</v>
      </c>
      <c r="E3828" s="28">
        <v>0</v>
      </c>
      <c r="F3828" s="28">
        <v>3.0000000000000001E-3</v>
      </c>
      <c r="G3828" s="28">
        <v>3.9E-2</v>
      </c>
      <c r="H3828" s="28">
        <v>2.9000000000000001E-2</v>
      </c>
      <c r="I3828" s="28">
        <v>6.4000000000000001E-2</v>
      </c>
      <c r="J3828" s="29">
        <f t="shared" si="51"/>
        <v>0.49512500000000009</v>
      </c>
      <c r="K3828" s="30">
        <v>5.4931640625</v>
      </c>
      <c r="L3828" s="30">
        <v>0.96659171581268311</v>
      </c>
      <c r="M3828" s="30">
        <v>1.8500000238418579</v>
      </c>
      <c r="N3828" s="30">
        <v>2.2918280295071349E-2</v>
      </c>
      <c r="O3828" s="33">
        <v>0.17404735088348389</v>
      </c>
      <c r="P3828" s="33">
        <v>0.15727125108242035</v>
      </c>
      <c r="Q3828" s="32">
        <v>0.18399177491664886</v>
      </c>
      <c r="R3828" s="32">
        <v>0.16919779777526855</v>
      </c>
    </row>
    <row r="3829" spans="1:18">
      <c r="A3829" s="25">
        <v>41265.416666666664</v>
      </c>
      <c r="B3829" s="28">
        <v>0.223</v>
      </c>
      <c r="C3829" s="28">
        <v>3.2949999999999999</v>
      </c>
      <c r="D3829" s="28">
        <v>0.42699999999999999</v>
      </c>
      <c r="E3829" s="28">
        <v>0</v>
      </c>
      <c r="F3829" s="28">
        <v>5.0000000000000001E-3</v>
      </c>
      <c r="G3829" s="28">
        <v>6.0999999999999999E-2</v>
      </c>
      <c r="H3829" s="28">
        <v>4.7E-2</v>
      </c>
      <c r="I3829" s="28">
        <v>9.4E-2</v>
      </c>
      <c r="J3829" s="29">
        <f t="shared" si="51"/>
        <v>0.51900000000000002</v>
      </c>
      <c r="K3829" s="30">
        <v>18.310546875</v>
      </c>
      <c r="L3829" s="30">
        <v>0.96728849411010742</v>
      </c>
      <c r="M3829" s="30">
        <v>2.0899999141693115</v>
      </c>
      <c r="N3829" s="30">
        <v>2.2778276382283903E-2</v>
      </c>
      <c r="O3829" s="33">
        <v>0.17404735088348389</v>
      </c>
      <c r="P3829" s="33">
        <v>0.15768742561340332</v>
      </c>
      <c r="Q3829" s="32">
        <v>0.18399177491664886</v>
      </c>
      <c r="R3829" s="32">
        <v>0.16919779777526855</v>
      </c>
    </row>
    <row r="3830" spans="1:18">
      <c r="A3830" s="25">
        <v>41265.458333333336</v>
      </c>
      <c r="B3830" s="28">
        <v>0.155</v>
      </c>
      <c r="C3830" s="28">
        <v>3.0289999999999999</v>
      </c>
      <c r="D3830" s="28">
        <v>0.42699999999999999</v>
      </c>
      <c r="E3830" s="28">
        <v>0</v>
      </c>
      <c r="F3830" s="28">
        <v>5.0000000000000001E-3</v>
      </c>
      <c r="G3830" s="28">
        <v>0.104</v>
      </c>
      <c r="H3830" s="28">
        <v>6.9000000000000006E-2</v>
      </c>
      <c r="I3830" s="28">
        <v>0.11</v>
      </c>
      <c r="J3830" s="29">
        <f t="shared" si="51"/>
        <v>0.48737499999999995</v>
      </c>
      <c r="K3830" s="30">
        <v>16.4794921875</v>
      </c>
      <c r="L3830" s="30">
        <v>0.96868205070495605</v>
      </c>
      <c r="M3830" s="30">
        <v>2.5699999332427979</v>
      </c>
      <c r="N3830" s="30">
        <v>2.2468013944470355E-2</v>
      </c>
      <c r="O3830" s="33">
        <v>0.17485077679157257</v>
      </c>
      <c r="P3830" s="33">
        <v>0.15851870179176331</v>
      </c>
      <c r="Q3830" s="32">
        <v>0.18399177491664886</v>
      </c>
      <c r="R3830" s="32">
        <v>0.16919779777526855</v>
      </c>
    </row>
    <row r="3831" spans="1:18">
      <c r="A3831" s="25">
        <v>41265.5</v>
      </c>
      <c r="B3831" s="28">
        <v>6.4000000000000001E-2</v>
      </c>
      <c r="C3831" s="28">
        <v>2.419</v>
      </c>
      <c r="D3831" s="28">
        <v>0.28100000000000003</v>
      </c>
      <c r="E3831" s="28">
        <v>0</v>
      </c>
      <c r="F3831" s="28">
        <v>5.0000000000000001E-3</v>
      </c>
      <c r="G3831" s="28">
        <v>0.13300000000000001</v>
      </c>
      <c r="H3831" s="28">
        <v>4.9000000000000002E-2</v>
      </c>
      <c r="I3831" s="28">
        <v>0.115</v>
      </c>
      <c r="J3831" s="29">
        <f t="shared" si="51"/>
        <v>0.38325000000000004</v>
      </c>
      <c r="K3831" s="30">
        <v>14.6484375</v>
      </c>
      <c r="L3831" s="30">
        <v>0.9683336615562439</v>
      </c>
      <c r="M3831" s="30">
        <v>2.4500000476837158</v>
      </c>
      <c r="N3831" s="30">
        <v>2.2549436086504889E-2</v>
      </c>
      <c r="O3831" s="33">
        <v>0.17525197565555573</v>
      </c>
      <c r="P3831" s="33">
        <v>0.15976297855377197</v>
      </c>
      <c r="Q3831" s="32">
        <v>0.18399177491664886</v>
      </c>
      <c r="R3831" s="32">
        <v>0.16919779777526855</v>
      </c>
    </row>
    <row r="3832" spans="1:18">
      <c r="A3832" s="25">
        <v>41265.541666666664</v>
      </c>
      <c r="B3832" s="28">
        <v>1.0999999999999999E-2</v>
      </c>
      <c r="C3832" s="28">
        <v>1.7130000000000001</v>
      </c>
      <c r="D3832" s="28">
        <v>0.184</v>
      </c>
      <c r="E3832" s="28">
        <v>0</v>
      </c>
      <c r="F3832" s="28">
        <v>6.0000000000000001E-3</v>
      </c>
      <c r="G3832" s="28">
        <v>0.16600000000000001</v>
      </c>
      <c r="H3832" s="28">
        <v>4.7E-2</v>
      </c>
      <c r="I3832" s="28">
        <v>0.129</v>
      </c>
      <c r="J3832" s="29">
        <f t="shared" si="51"/>
        <v>0.28200000000000003</v>
      </c>
      <c r="K3832" s="30">
        <v>32.958984375</v>
      </c>
      <c r="L3832" s="30">
        <v>0.96844977140426636</v>
      </c>
      <c r="M3832" s="30">
        <v>2.4900000095367432</v>
      </c>
      <c r="N3832" s="30">
        <v>2.2522598931250165E-2</v>
      </c>
      <c r="O3832" s="33">
        <v>0.17525197565555573</v>
      </c>
      <c r="P3832" s="33">
        <v>0.1605907529592514</v>
      </c>
      <c r="Q3832" s="32">
        <v>0.18399177491664886</v>
      </c>
      <c r="R3832" s="32">
        <v>0.16960383951663971</v>
      </c>
    </row>
    <row r="3833" spans="1:18">
      <c r="A3833" s="25">
        <v>41265.583333333336</v>
      </c>
      <c r="B3833" s="28">
        <v>0</v>
      </c>
      <c r="C3833" s="28">
        <v>1.028</v>
      </c>
      <c r="D3833" s="28">
        <v>0.124</v>
      </c>
      <c r="E3833" s="28">
        <v>0</v>
      </c>
      <c r="F3833" s="28">
        <v>1.2E-2</v>
      </c>
      <c r="G3833" s="28">
        <v>0.182</v>
      </c>
      <c r="H3833" s="28">
        <v>4.7E-2</v>
      </c>
      <c r="I3833" s="28">
        <v>0.13500000000000001</v>
      </c>
      <c r="J3833" s="29">
        <f t="shared" si="51"/>
        <v>0.191</v>
      </c>
      <c r="K3833" s="30">
        <v>36.62109375</v>
      </c>
      <c r="L3833" s="30">
        <v>0.96868205070495605</v>
      </c>
      <c r="M3833" s="30">
        <v>2.5699999332427979</v>
      </c>
      <c r="N3833" s="30">
        <v>2.2468013944470355E-2</v>
      </c>
      <c r="O3833" s="33">
        <v>0.17525197565555573</v>
      </c>
      <c r="P3833" s="33">
        <v>0.1605907529592514</v>
      </c>
      <c r="Q3833" s="32">
        <v>0.18399177491664886</v>
      </c>
      <c r="R3833" s="32">
        <v>0.16960383951663971</v>
      </c>
    </row>
    <row r="3834" spans="1:18">
      <c r="A3834" s="25">
        <v>41265.625</v>
      </c>
      <c r="B3834" s="28">
        <v>0</v>
      </c>
      <c r="C3834" s="28">
        <v>0.316</v>
      </c>
      <c r="D3834" s="28">
        <v>7.1999999999999995E-2</v>
      </c>
      <c r="E3834" s="28">
        <v>0</v>
      </c>
      <c r="F3834" s="28">
        <v>3.5999999999999997E-2</v>
      </c>
      <c r="G3834" s="28">
        <v>0.17899999999999999</v>
      </c>
      <c r="H3834" s="28">
        <v>4.4999999999999998E-2</v>
      </c>
      <c r="I3834" s="28">
        <v>0.115</v>
      </c>
      <c r="J3834" s="29">
        <f t="shared" si="51"/>
        <v>9.5375000000000001E-2</v>
      </c>
      <c r="K3834" s="30">
        <v>18.310546875</v>
      </c>
      <c r="L3834" s="30">
        <v>0.96821749210357666</v>
      </c>
      <c r="M3834" s="30">
        <v>2.4100000858306885</v>
      </c>
      <c r="N3834" s="30">
        <v>2.2576027771032521E-2</v>
      </c>
      <c r="O3834" s="33">
        <v>0.17525197565555573</v>
      </c>
      <c r="P3834" s="33">
        <v>0.1605907529592514</v>
      </c>
      <c r="Q3834" s="32">
        <v>0.18399177491664886</v>
      </c>
      <c r="R3834" s="32">
        <v>0.16960383951663971</v>
      </c>
    </row>
    <row r="3835" spans="1:18">
      <c r="A3835" s="25">
        <v>41265.666666666664</v>
      </c>
      <c r="B3835" s="28">
        <v>0</v>
      </c>
      <c r="C3835" s="28">
        <v>5.0999999999999997E-2</v>
      </c>
      <c r="D3835" s="28">
        <v>3.6999999999999998E-2</v>
      </c>
      <c r="E3835" s="28">
        <v>0</v>
      </c>
      <c r="F3835" s="28">
        <v>3.7999999999999999E-2</v>
      </c>
      <c r="G3835" s="28">
        <v>0.16</v>
      </c>
      <c r="H3835" s="28">
        <v>4.2000000000000003E-2</v>
      </c>
      <c r="I3835" s="28">
        <v>0.107</v>
      </c>
      <c r="J3835" s="29">
        <f t="shared" ref="J3835:J3898" si="52">AVERAGE(B3835:I3835)</f>
        <v>5.4375E-2</v>
      </c>
      <c r="K3835" s="30">
        <v>7.32421875</v>
      </c>
      <c r="L3835" s="30">
        <v>0.9681013822555542</v>
      </c>
      <c r="M3835" s="30">
        <v>2.369999885559082</v>
      </c>
      <c r="N3835" s="30">
        <v>2.2602289985042833E-2</v>
      </c>
      <c r="O3835" s="33">
        <v>0.17525197565555573</v>
      </c>
      <c r="P3835" s="33">
        <v>0.16100409626960754</v>
      </c>
      <c r="Q3835" s="32">
        <v>0.18399177491664886</v>
      </c>
      <c r="R3835" s="32">
        <v>0.16960383951663971</v>
      </c>
    </row>
    <row r="3836" spans="1:18">
      <c r="A3836" s="25">
        <v>41265.708333333336</v>
      </c>
      <c r="B3836" s="28">
        <v>0</v>
      </c>
      <c r="C3836" s="28">
        <v>0</v>
      </c>
      <c r="D3836" s="28">
        <v>0.03</v>
      </c>
      <c r="E3836" s="28">
        <v>0</v>
      </c>
      <c r="F3836" s="28">
        <v>3.3000000000000002E-2</v>
      </c>
      <c r="G3836" s="28">
        <v>0.14799999999999999</v>
      </c>
      <c r="H3836" s="28">
        <v>2.7E-2</v>
      </c>
      <c r="I3836" s="28">
        <v>9.7000000000000003E-2</v>
      </c>
      <c r="J3836" s="29">
        <f t="shared" si="52"/>
        <v>4.1874999999999996E-2</v>
      </c>
      <c r="K3836" s="30">
        <v>0</v>
      </c>
      <c r="L3836" s="30">
        <v>0.96694010496139526</v>
      </c>
      <c r="M3836" s="30">
        <v>1.9700000286102295</v>
      </c>
      <c r="N3836" s="30">
        <v>2.2849514416135731E-2</v>
      </c>
      <c r="O3836" s="33">
        <v>0.17525197565555573</v>
      </c>
      <c r="P3836" s="33">
        <v>0.16100409626960754</v>
      </c>
      <c r="Q3836" s="32">
        <v>0.18359808623790741</v>
      </c>
      <c r="R3836" s="32">
        <v>0.16960383951663971</v>
      </c>
    </row>
    <row r="3837" spans="1:18">
      <c r="A3837" s="25">
        <v>41265.75</v>
      </c>
      <c r="B3837" s="28">
        <v>0</v>
      </c>
      <c r="C3837" s="28">
        <v>0</v>
      </c>
      <c r="D3837" s="28">
        <v>1.7000000000000001E-2</v>
      </c>
      <c r="E3837" s="28">
        <v>0</v>
      </c>
      <c r="F3837" s="28">
        <v>2.5000000000000001E-2</v>
      </c>
      <c r="G3837" s="28">
        <v>0.115</v>
      </c>
      <c r="H3837" s="28">
        <v>1.0999999999999999E-2</v>
      </c>
      <c r="I3837" s="28">
        <v>9.7000000000000003E-2</v>
      </c>
      <c r="J3837" s="29">
        <f t="shared" si="52"/>
        <v>3.3125000000000002E-2</v>
      </c>
      <c r="K3837" s="30">
        <v>0</v>
      </c>
      <c r="L3837" s="30">
        <v>0.96061784029006958</v>
      </c>
      <c r="M3837" s="30">
        <v>1.8899999856948853</v>
      </c>
      <c r="N3837" s="30">
        <v>2.7083840519144278E-2</v>
      </c>
      <c r="O3837" s="33">
        <v>0.17485077679157257</v>
      </c>
      <c r="P3837" s="33">
        <v>0.16100409626960754</v>
      </c>
      <c r="Q3837" s="32">
        <v>0.18359808623790741</v>
      </c>
      <c r="R3837" s="32">
        <v>0.16960383951663971</v>
      </c>
    </row>
    <row r="3838" spans="1:18">
      <c r="A3838" s="25">
        <v>41265.791666666664</v>
      </c>
      <c r="B3838" s="28">
        <v>0</v>
      </c>
      <c r="C3838" s="28">
        <v>0</v>
      </c>
      <c r="D3838" s="28">
        <v>8.9999999999999993E-3</v>
      </c>
      <c r="E3838" s="28">
        <v>0</v>
      </c>
      <c r="F3838" s="28">
        <v>1.7000000000000001E-2</v>
      </c>
      <c r="G3838" s="28">
        <v>8.6999999999999994E-2</v>
      </c>
      <c r="H3838" s="28">
        <v>1.2999999999999999E-2</v>
      </c>
      <c r="I3838" s="28">
        <v>9.9000000000000005E-2</v>
      </c>
      <c r="J3838" s="29">
        <f t="shared" si="52"/>
        <v>2.8125000000000001E-2</v>
      </c>
      <c r="K3838" s="30">
        <v>0</v>
      </c>
      <c r="L3838" s="30">
        <v>0.96038764715194702</v>
      </c>
      <c r="M3838" s="30">
        <v>1.809999942779541</v>
      </c>
      <c r="N3838" s="30">
        <v>2.7106616571045319E-2</v>
      </c>
      <c r="O3838" s="33">
        <v>0.17444923520088196</v>
      </c>
      <c r="P3838" s="33">
        <v>0.16100409626960754</v>
      </c>
      <c r="Q3838" s="32">
        <v>0.18359808623790741</v>
      </c>
      <c r="R3838" s="32">
        <v>0.17000952363014221</v>
      </c>
    </row>
    <row r="3839" spans="1:18">
      <c r="A3839" s="25">
        <v>41265.833333333336</v>
      </c>
      <c r="B3839" s="28">
        <v>0</v>
      </c>
      <c r="C3839" s="28">
        <v>0</v>
      </c>
      <c r="D3839" s="28">
        <v>0</v>
      </c>
      <c r="E3839" s="28">
        <v>0</v>
      </c>
      <c r="F3839" s="28">
        <v>8.0000000000000002E-3</v>
      </c>
      <c r="G3839" s="28">
        <v>7.3999999999999996E-2</v>
      </c>
      <c r="H3839" s="28">
        <v>8.9999999999999993E-3</v>
      </c>
      <c r="I3839" s="28">
        <v>9.7000000000000003E-2</v>
      </c>
      <c r="J3839" s="29">
        <f t="shared" si="52"/>
        <v>2.35E-2</v>
      </c>
      <c r="K3839" s="30">
        <v>0</v>
      </c>
      <c r="L3839" s="30">
        <v>0.95981216430664063</v>
      </c>
      <c r="M3839" s="30">
        <v>1.6100000143051147</v>
      </c>
      <c r="N3839" s="30">
        <v>2.7159306028239037E-2</v>
      </c>
      <c r="O3839" s="33">
        <v>0.17444923520088196</v>
      </c>
      <c r="P3839" s="33">
        <v>0.16100409626960754</v>
      </c>
      <c r="Q3839" s="32">
        <v>0.18359808623790741</v>
      </c>
      <c r="R3839" s="32">
        <v>0.17000952363014221</v>
      </c>
    </row>
    <row r="3840" spans="1:18">
      <c r="A3840" s="25">
        <v>41265.875</v>
      </c>
      <c r="B3840" s="28">
        <v>0</v>
      </c>
      <c r="C3840" s="28">
        <v>0</v>
      </c>
      <c r="D3840" s="28">
        <v>0</v>
      </c>
      <c r="E3840" s="28">
        <v>0</v>
      </c>
      <c r="F3840" s="28">
        <v>5.0000000000000001E-3</v>
      </c>
      <c r="G3840" s="28">
        <v>3.5999999999999997E-2</v>
      </c>
      <c r="H3840" s="28">
        <v>3.0000000000000001E-3</v>
      </c>
      <c r="I3840" s="28">
        <v>8.1000000000000003E-2</v>
      </c>
      <c r="J3840" s="29">
        <f t="shared" si="52"/>
        <v>1.5625E-2</v>
      </c>
      <c r="K3840" s="30">
        <v>0</v>
      </c>
      <c r="L3840" s="30">
        <v>0.95889133214950562</v>
      </c>
      <c r="M3840" s="30">
        <v>1.2899999618530273</v>
      </c>
      <c r="N3840" s="30">
        <v>2.7231278288750622E-2</v>
      </c>
      <c r="O3840" s="33">
        <v>0.17444923520088196</v>
      </c>
      <c r="P3840" s="33">
        <v>0.16100409626960754</v>
      </c>
      <c r="Q3840" s="32">
        <v>0.18359808623790741</v>
      </c>
      <c r="R3840" s="32">
        <v>0.17000952363014221</v>
      </c>
    </row>
    <row r="3841" spans="1:18">
      <c r="A3841" s="25">
        <v>41265.916666666664</v>
      </c>
      <c r="B3841" s="28">
        <v>0</v>
      </c>
      <c r="C3841" s="28">
        <v>0</v>
      </c>
      <c r="D3841" s="28">
        <v>0</v>
      </c>
      <c r="E3841" s="28">
        <v>0</v>
      </c>
      <c r="F3841" s="28">
        <v>0</v>
      </c>
      <c r="G3841" s="28">
        <v>2E-3</v>
      </c>
      <c r="H3841" s="28">
        <v>0</v>
      </c>
      <c r="I3841" s="28">
        <v>6.0999999999999999E-2</v>
      </c>
      <c r="J3841" s="29">
        <f t="shared" si="52"/>
        <v>7.8750000000000001E-3</v>
      </c>
      <c r="K3841" s="30">
        <v>0</v>
      </c>
      <c r="L3841" s="30">
        <v>0.9516182541847229</v>
      </c>
      <c r="M3841" s="30">
        <v>0.88999998569488525</v>
      </c>
      <c r="N3841" s="30">
        <v>3.1255457381719018E-2</v>
      </c>
      <c r="O3841" s="33">
        <v>0.17404735088348389</v>
      </c>
      <c r="P3841" s="33">
        <v>0.16100409626960754</v>
      </c>
      <c r="Q3841" s="32">
        <v>0.18359808623790741</v>
      </c>
      <c r="R3841" s="32">
        <v>0.17000952363014221</v>
      </c>
    </row>
    <row r="3842" spans="1:18">
      <c r="A3842" s="25">
        <v>41265.958333333336</v>
      </c>
      <c r="B3842" s="28">
        <v>0</v>
      </c>
      <c r="C3842" s="28">
        <v>0</v>
      </c>
      <c r="D3842" s="28">
        <v>0</v>
      </c>
      <c r="E3842" s="28">
        <v>0</v>
      </c>
      <c r="F3842" s="28">
        <v>0</v>
      </c>
      <c r="G3842" s="28">
        <v>0</v>
      </c>
      <c r="H3842" s="28">
        <v>0</v>
      </c>
      <c r="I3842" s="28">
        <v>4.7E-2</v>
      </c>
      <c r="J3842" s="29">
        <f t="shared" si="52"/>
        <v>5.875E-3</v>
      </c>
      <c r="K3842" s="30">
        <v>0</v>
      </c>
      <c r="L3842" s="30">
        <v>0.94261229038238525</v>
      </c>
      <c r="M3842" s="30">
        <v>-0.10999999940395355</v>
      </c>
      <c r="N3842" s="30">
        <v>3.4809512189169112E-2</v>
      </c>
      <c r="O3842" s="33">
        <v>0.17404735088348389</v>
      </c>
      <c r="P3842" s="33">
        <v>0.16100409626960754</v>
      </c>
      <c r="Q3842" s="32">
        <v>0.18359808623790741</v>
      </c>
      <c r="R3842" s="32">
        <v>0.17000952363014221</v>
      </c>
    </row>
    <row r="3843" spans="1:18">
      <c r="A3843" s="25">
        <v>41266</v>
      </c>
      <c r="B3843" s="28">
        <v>0</v>
      </c>
      <c r="C3843" s="28">
        <v>0.01</v>
      </c>
      <c r="D3843" s="28">
        <v>0</v>
      </c>
      <c r="E3843" s="28">
        <v>0</v>
      </c>
      <c r="F3843" s="28">
        <v>0</v>
      </c>
      <c r="G3843" s="28">
        <v>0</v>
      </c>
      <c r="H3843" s="28">
        <v>0</v>
      </c>
      <c r="I3843" s="28">
        <v>9.4E-2</v>
      </c>
      <c r="J3843" s="29">
        <f t="shared" si="52"/>
        <v>1.2999999999999999E-2</v>
      </c>
      <c r="K3843" s="30">
        <v>0</v>
      </c>
      <c r="L3843" s="30">
        <v>0.94194877147674561</v>
      </c>
      <c r="M3843" s="30">
        <v>-1.4299999475479126</v>
      </c>
      <c r="N3843" s="30">
        <v>3.2378747569267639E-2</v>
      </c>
      <c r="O3843" s="33">
        <v>0.17364512383937836</v>
      </c>
      <c r="P3843" s="33">
        <v>0.16100409626960754</v>
      </c>
      <c r="Q3843" s="32">
        <v>0.18320406973361969</v>
      </c>
      <c r="R3843" s="32">
        <v>0.17041485011577606</v>
      </c>
    </row>
    <row r="3844" spans="1:18">
      <c r="A3844" s="25">
        <v>41266.041666666664</v>
      </c>
      <c r="B3844" s="28">
        <v>7.2999999999999995E-2</v>
      </c>
      <c r="C3844" s="28">
        <v>6.5000000000000002E-2</v>
      </c>
      <c r="D3844" s="28">
        <v>3.6999999999999998E-2</v>
      </c>
      <c r="E3844" s="28">
        <v>0.216</v>
      </c>
      <c r="F3844" s="28">
        <v>0.01</v>
      </c>
      <c r="G3844" s="28">
        <v>0</v>
      </c>
      <c r="H3844" s="28">
        <v>3.0000000000000001E-3</v>
      </c>
      <c r="I3844" s="28">
        <v>0.218</v>
      </c>
      <c r="J3844" s="29">
        <f t="shared" si="52"/>
        <v>7.775E-2</v>
      </c>
      <c r="K3844" s="30">
        <v>0</v>
      </c>
      <c r="L3844" s="30">
        <v>0.94260597229003906</v>
      </c>
      <c r="M3844" s="30">
        <v>-2.2699999809265137</v>
      </c>
      <c r="N3844" s="30">
        <v>3.0335250261916424E-2</v>
      </c>
      <c r="O3844" s="33">
        <v>0.17324253916740417</v>
      </c>
      <c r="P3844" s="33">
        <v>0.1605907529592514</v>
      </c>
      <c r="Q3844" s="32">
        <v>0.18280969560146332</v>
      </c>
      <c r="R3844" s="32">
        <v>0.17000952363014221</v>
      </c>
    </row>
    <row r="3845" spans="1:18">
      <c r="A3845" s="25">
        <v>41266.083333333336</v>
      </c>
      <c r="B3845" s="28">
        <v>0.17499999999999999</v>
      </c>
      <c r="C3845" s="28">
        <v>0.13800000000000001</v>
      </c>
      <c r="D3845" s="28">
        <v>0</v>
      </c>
      <c r="E3845" s="28">
        <v>0.127</v>
      </c>
      <c r="F3845" s="28">
        <v>0</v>
      </c>
      <c r="G3845" s="28">
        <v>0</v>
      </c>
      <c r="H3845" s="28">
        <v>0</v>
      </c>
      <c r="I3845" s="28">
        <v>0.113</v>
      </c>
      <c r="J3845" s="29">
        <f t="shared" si="52"/>
        <v>6.9125000000000006E-2</v>
      </c>
      <c r="K3845" s="30">
        <v>0</v>
      </c>
      <c r="L3845" s="30">
        <v>0.94772619009017944</v>
      </c>
      <c r="M3845" s="30">
        <v>-2.5899999141693115</v>
      </c>
      <c r="N3845" s="30">
        <v>2.7066050609890903E-2</v>
      </c>
      <c r="O3845" s="33">
        <v>0.17324253916740417</v>
      </c>
      <c r="P3845" s="33">
        <v>0.16100409626960754</v>
      </c>
      <c r="Q3845" s="32">
        <v>0.18280969560146332</v>
      </c>
      <c r="R3845" s="32">
        <v>0.17000952363014221</v>
      </c>
    </row>
    <row r="3846" spans="1:18">
      <c r="A3846" s="25">
        <v>41266.125</v>
      </c>
      <c r="B3846" s="28">
        <v>0.39600000000000002</v>
      </c>
      <c r="C3846" s="28">
        <v>0.214</v>
      </c>
      <c r="D3846" s="28">
        <v>0</v>
      </c>
      <c r="E3846" s="28">
        <v>8.7999999999999995E-2</v>
      </c>
      <c r="F3846" s="28">
        <v>0</v>
      </c>
      <c r="G3846" s="28">
        <v>0</v>
      </c>
      <c r="H3846" s="28">
        <v>0</v>
      </c>
      <c r="I3846" s="28">
        <v>5.6000000000000001E-2</v>
      </c>
      <c r="J3846" s="29">
        <f t="shared" si="52"/>
        <v>9.425E-2</v>
      </c>
      <c r="K3846" s="30">
        <v>0</v>
      </c>
      <c r="L3846" s="30">
        <v>0.94749599695205688</v>
      </c>
      <c r="M3846" s="30">
        <v>-2.6700000762939453</v>
      </c>
      <c r="N3846" s="30">
        <v>2.7045487080771931E-2</v>
      </c>
      <c r="O3846" s="33">
        <v>0.17324253916740417</v>
      </c>
      <c r="P3846" s="33">
        <v>0.16100409626960754</v>
      </c>
      <c r="Q3846" s="32">
        <v>0.18241499364376068</v>
      </c>
      <c r="R3846" s="32">
        <v>0.17041485011577606</v>
      </c>
    </row>
    <row r="3847" spans="1:18">
      <c r="A3847" s="25">
        <v>41266.166666666664</v>
      </c>
      <c r="B3847" s="28">
        <v>0.376</v>
      </c>
      <c r="C3847" s="28">
        <v>0.13500000000000001</v>
      </c>
      <c r="D3847" s="28">
        <v>0</v>
      </c>
      <c r="E3847" s="28">
        <v>0</v>
      </c>
      <c r="F3847" s="28">
        <v>0</v>
      </c>
      <c r="G3847" s="28">
        <v>0</v>
      </c>
      <c r="H3847" s="28">
        <v>0</v>
      </c>
      <c r="I3847" s="28">
        <v>5.3999999999999999E-2</v>
      </c>
      <c r="J3847" s="29">
        <f t="shared" si="52"/>
        <v>7.0625000000000007E-2</v>
      </c>
      <c r="K3847" s="30">
        <v>0</v>
      </c>
      <c r="L3847" s="30">
        <v>0.94956785440444946</v>
      </c>
      <c r="M3847" s="30">
        <v>-1.9500000476837158</v>
      </c>
      <c r="N3847" s="30">
        <v>2.7208674310470755E-2</v>
      </c>
      <c r="O3847" s="33">
        <v>0.17283962666988373</v>
      </c>
      <c r="P3847" s="33">
        <v>0.1605907529592514</v>
      </c>
      <c r="Q3847" s="32">
        <v>0.18201994895935059</v>
      </c>
      <c r="R3847" s="32">
        <v>0.17041485011577606</v>
      </c>
    </row>
    <row r="3848" spans="1:18">
      <c r="A3848" s="25">
        <v>41266.208333333336</v>
      </c>
      <c r="B3848" s="28">
        <v>0.26600000000000001</v>
      </c>
      <c r="C3848" s="28">
        <v>9.5000000000000001E-2</v>
      </c>
      <c r="D3848" s="28">
        <v>0</v>
      </c>
      <c r="E3848" s="28">
        <v>0</v>
      </c>
      <c r="F3848" s="28">
        <v>0</v>
      </c>
      <c r="G3848" s="28">
        <v>0</v>
      </c>
      <c r="H3848" s="28">
        <v>0</v>
      </c>
      <c r="I3848" s="28">
        <v>0.02</v>
      </c>
      <c r="J3848" s="29">
        <f t="shared" si="52"/>
        <v>4.7625000000000001E-2</v>
      </c>
      <c r="K3848" s="30">
        <v>0</v>
      </c>
      <c r="L3848" s="30">
        <v>0.95349586009979248</v>
      </c>
      <c r="M3848" s="30">
        <v>-1.6299999952316284</v>
      </c>
      <c r="N3848" s="30">
        <v>2.560882208473287E-2</v>
      </c>
      <c r="O3848" s="33">
        <v>0.17283962666988373</v>
      </c>
      <c r="P3848" s="33">
        <v>0.1605907529592514</v>
      </c>
      <c r="Q3848" s="32">
        <v>0.18201994895935059</v>
      </c>
      <c r="R3848" s="32">
        <v>0.17041485011577606</v>
      </c>
    </row>
    <row r="3849" spans="1:18">
      <c r="A3849" s="25">
        <v>41266.25</v>
      </c>
      <c r="B3849" s="28">
        <v>0</v>
      </c>
      <c r="C3849" s="28">
        <v>0</v>
      </c>
      <c r="D3849" s="28">
        <v>0</v>
      </c>
      <c r="E3849" s="28">
        <v>0</v>
      </c>
      <c r="F3849" s="28">
        <v>0</v>
      </c>
      <c r="G3849" s="28">
        <v>2.1999999999999999E-2</v>
      </c>
      <c r="H3849" s="28">
        <v>0</v>
      </c>
      <c r="I3849" s="28">
        <v>0</v>
      </c>
      <c r="J3849" s="29">
        <f t="shared" si="52"/>
        <v>2.7499999999999998E-3</v>
      </c>
      <c r="K3849" s="30">
        <v>0</v>
      </c>
      <c r="L3849" s="30">
        <v>0.95048868656158447</v>
      </c>
      <c r="M3849" s="30">
        <v>-1.6299999952316284</v>
      </c>
      <c r="N3849" s="30">
        <v>2.7264807385894024E-2</v>
      </c>
      <c r="O3849" s="33">
        <v>0.17243635654449463</v>
      </c>
      <c r="P3849" s="33">
        <v>0.1605907529592514</v>
      </c>
      <c r="Q3849" s="32">
        <v>0.18201994895935059</v>
      </c>
      <c r="R3849" s="32">
        <v>0.17041485011577606</v>
      </c>
    </row>
    <row r="3850" spans="1:18">
      <c r="A3850" s="25">
        <v>41266.291666666664</v>
      </c>
      <c r="B3850" s="28">
        <v>0</v>
      </c>
      <c r="C3850" s="28">
        <v>0</v>
      </c>
      <c r="D3850" s="28">
        <v>0</v>
      </c>
      <c r="E3850" s="28">
        <v>0</v>
      </c>
      <c r="F3850" s="28">
        <v>0</v>
      </c>
      <c r="G3850" s="28">
        <v>0.02</v>
      </c>
      <c r="H3850" s="28">
        <v>0</v>
      </c>
      <c r="I3850" s="28">
        <v>0</v>
      </c>
      <c r="J3850" s="29">
        <f t="shared" si="52"/>
        <v>2.5000000000000001E-3</v>
      </c>
      <c r="K3850" s="30">
        <v>0</v>
      </c>
      <c r="L3850" s="30">
        <v>0.95117932558059692</v>
      </c>
      <c r="M3850" s="30">
        <v>-1.3899999856948853</v>
      </c>
      <c r="N3850" s="30">
        <v>2.729993124055085E-2</v>
      </c>
      <c r="O3850" s="33">
        <v>0.17243635654449463</v>
      </c>
      <c r="P3850" s="33">
        <v>0.16100409626960754</v>
      </c>
      <c r="Q3850" s="32">
        <v>0.18162456154823303</v>
      </c>
      <c r="R3850" s="32">
        <v>0.17041485011577606</v>
      </c>
    </row>
    <row r="3851" spans="1:18">
      <c r="A3851" s="25">
        <v>41266.333333333336</v>
      </c>
      <c r="B3851" s="28">
        <v>0</v>
      </c>
      <c r="C3851" s="28">
        <v>0</v>
      </c>
      <c r="D3851" s="28">
        <v>0</v>
      </c>
      <c r="E3851" s="28">
        <v>0</v>
      </c>
      <c r="F3851" s="28">
        <v>0</v>
      </c>
      <c r="G3851" s="28">
        <v>2.1999999999999999E-2</v>
      </c>
      <c r="H3851" s="28">
        <v>0</v>
      </c>
      <c r="I3851" s="28">
        <v>0</v>
      </c>
      <c r="J3851" s="29">
        <f t="shared" si="52"/>
        <v>2.7499999999999998E-3</v>
      </c>
      <c r="K3851" s="30">
        <v>23.8037109375</v>
      </c>
      <c r="L3851" s="30">
        <v>0.95094913244247437</v>
      </c>
      <c r="M3851" s="30">
        <v>-1.4700000286102295</v>
      </c>
      <c r="N3851" s="30">
        <v>2.7288888483186394E-2</v>
      </c>
      <c r="O3851" s="33">
        <v>0.17203274369239807</v>
      </c>
      <c r="P3851" s="33">
        <v>0.16141711175441742</v>
      </c>
      <c r="Q3851" s="32">
        <v>0.18162456154823303</v>
      </c>
      <c r="R3851" s="32">
        <v>0.17041485011577606</v>
      </c>
    </row>
    <row r="3852" spans="1:18">
      <c r="A3852" s="25">
        <v>41266.375</v>
      </c>
      <c r="B3852" s="28">
        <v>0</v>
      </c>
      <c r="C3852" s="28">
        <v>0</v>
      </c>
      <c r="D3852" s="28">
        <v>0</v>
      </c>
      <c r="E3852" s="28">
        <v>0</v>
      </c>
      <c r="F3852" s="28">
        <v>0</v>
      </c>
      <c r="G3852" s="28">
        <v>8.0000000000000002E-3</v>
      </c>
      <c r="H3852" s="28">
        <v>0</v>
      </c>
      <c r="I3852" s="28">
        <v>0</v>
      </c>
      <c r="J3852" s="29">
        <f t="shared" si="52"/>
        <v>1E-3</v>
      </c>
      <c r="K3852" s="30">
        <v>89.7216796875</v>
      </c>
      <c r="L3852" s="30">
        <v>0.93715029954910278</v>
      </c>
      <c r="M3852" s="30">
        <v>-0.94999998807907104</v>
      </c>
      <c r="N3852" s="30">
        <v>3.6144325476999667E-2</v>
      </c>
      <c r="O3852" s="33">
        <v>0.17203274369239807</v>
      </c>
      <c r="P3852" s="33">
        <v>0.16182975471019745</v>
      </c>
      <c r="Q3852" s="32">
        <v>0.18162456154823303</v>
      </c>
      <c r="R3852" s="32">
        <v>0.17041485011577606</v>
      </c>
    </row>
    <row r="3853" spans="1:18">
      <c r="A3853" s="25">
        <v>41266.416666666664</v>
      </c>
      <c r="B3853" s="28">
        <v>0</v>
      </c>
      <c r="C3853" s="28">
        <v>0</v>
      </c>
      <c r="D3853" s="28">
        <v>0</v>
      </c>
      <c r="E3853" s="28">
        <v>0</v>
      </c>
      <c r="F3853" s="28">
        <v>0</v>
      </c>
      <c r="G3853" s="28">
        <v>0</v>
      </c>
      <c r="H3853" s="28">
        <v>0</v>
      </c>
      <c r="I3853" s="28">
        <v>0</v>
      </c>
      <c r="J3853" s="29">
        <f t="shared" si="52"/>
        <v>0</v>
      </c>
      <c r="K3853" s="30">
        <v>153.80859375</v>
      </c>
      <c r="L3853" s="30">
        <v>0.88818651437759399</v>
      </c>
      <c r="M3853" s="30">
        <v>-2.9999999329447746E-2</v>
      </c>
      <c r="N3853" s="30">
        <v>6.8166316064059151E-2</v>
      </c>
      <c r="O3853" s="33">
        <v>0.17203274369239807</v>
      </c>
      <c r="P3853" s="33">
        <v>0.16182975471019745</v>
      </c>
      <c r="Q3853" s="32">
        <v>0.18162456154823303</v>
      </c>
      <c r="R3853" s="32">
        <v>0.17041485011577606</v>
      </c>
    </row>
    <row r="3854" spans="1:18">
      <c r="A3854" s="25">
        <v>41266.458333333336</v>
      </c>
      <c r="B3854" s="28">
        <v>0</v>
      </c>
      <c r="C3854" s="28">
        <v>0</v>
      </c>
      <c r="D3854" s="28">
        <v>2.5000000000000001E-2</v>
      </c>
      <c r="E3854" s="28">
        <v>0</v>
      </c>
      <c r="F3854" s="28">
        <v>0</v>
      </c>
      <c r="G3854" s="28">
        <v>0</v>
      </c>
      <c r="H3854" s="28">
        <v>0</v>
      </c>
      <c r="I3854" s="28">
        <v>0</v>
      </c>
      <c r="J3854" s="29">
        <f t="shared" si="52"/>
        <v>3.1250000000000002E-3</v>
      </c>
      <c r="K3854" s="30">
        <v>221.5576171875</v>
      </c>
      <c r="L3854" s="30">
        <v>0.80578744411468506</v>
      </c>
      <c r="M3854" s="30">
        <v>0.76999998092651367</v>
      </c>
      <c r="N3854" s="30">
        <v>0.12452264506591176</v>
      </c>
      <c r="O3854" s="33">
        <v>0.17203274369239807</v>
      </c>
      <c r="P3854" s="33">
        <v>0.16182975471019745</v>
      </c>
      <c r="Q3854" s="32">
        <v>0.18201994895935059</v>
      </c>
      <c r="R3854" s="32">
        <v>0.17041485011577606</v>
      </c>
    </row>
    <row r="3855" spans="1:18">
      <c r="A3855" s="25">
        <v>41266.5</v>
      </c>
      <c r="B3855" s="28">
        <v>0</v>
      </c>
      <c r="C3855" s="28">
        <v>0</v>
      </c>
      <c r="D3855" s="28">
        <v>2.5000000000000001E-2</v>
      </c>
      <c r="E3855" s="28">
        <v>0</v>
      </c>
      <c r="F3855" s="28">
        <v>0</v>
      </c>
      <c r="G3855" s="28">
        <v>0</v>
      </c>
      <c r="H3855" s="28">
        <v>0</v>
      </c>
      <c r="I3855" s="28">
        <v>0</v>
      </c>
      <c r="J3855" s="29">
        <f t="shared" si="52"/>
        <v>3.1250000000000002E-3</v>
      </c>
      <c r="K3855" s="30">
        <v>369.873046875</v>
      </c>
      <c r="L3855" s="30">
        <v>0.76481121778488159</v>
      </c>
      <c r="M3855" s="30">
        <v>1.0099999904632568</v>
      </c>
      <c r="N3855" s="30">
        <v>0.15308454659954737</v>
      </c>
      <c r="O3855" s="33">
        <v>0.17203274369239807</v>
      </c>
      <c r="P3855" s="33">
        <v>0.16224206984043121</v>
      </c>
      <c r="Q3855" s="32">
        <v>0.18201994895935059</v>
      </c>
      <c r="R3855" s="32">
        <v>0.17041485011577606</v>
      </c>
    </row>
    <row r="3856" spans="1:18">
      <c r="A3856" s="25">
        <v>41266.541666666664</v>
      </c>
      <c r="B3856" s="28">
        <v>0</v>
      </c>
      <c r="C3856" s="28">
        <v>0</v>
      </c>
      <c r="D3856" s="28">
        <v>4.0000000000000001E-3</v>
      </c>
      <c r="E3856" s="28">
        <v>0</v>
      </c>
      <c r="F3856" s="28">
        <v>0</v>
      </c>
      <c r="G3856" s="28">
        <v>0</v>
      </c>
      <c r="H3856" s="28">
        <v>0</v>
      </c>
      <c r="I3856" s="28">
        <v>0</v>
      </c>
      <c r="J3856" s="29">
        <f t="shared" si="52"/>
        <v>5.0000000000000001E-4</v>
      </c>
      <c r="K3856" s="30">
        <v>422.9736328125</v>
      </c>
      <c r="L3856" s="30">
        <v>0.64016562700271606</v>
      </c>
      <c r="M3856" s="30">
        <v>2.0099999904632568</v>
      </c>
      <c r="N3856" s="30">
        <v>0.24932169519339498</v>
      </c>
      <c r="O3856" s="33">
        <v>0.17162878811359406</v>
      </c>
      <c r="P3856" s="33">
        <v>0.16224206984043121</v>
      </c>
      <c r="Q3856" s="32">
        <v>0.18201994895935059</v>
      </c>
      <c r="R3856" s="32">
        <v>0.17041485011577606</v>
      </c>
    </row>
    <row r="3857" spans="1:18">
      <c r="A3857" s="25">
        <v>41266.583333333336</v>
      </c>
      <c r="B3857" s="28">
        <v>0</v>
      </c>
      <c r="C3857" s="28">
        <v>0</v>
      </c>
      <c r="D3857" s="28">
        <v>0</v>
      </c>
      <c r="E3857" s="28">
        <v>0</v>
      </c>
      <c r="F3857" s="28">
        <v>0</v>
      </c>
      <c r="G3857" s="28">
        <v>0</v>
      </c>
      <c r="H3857" s="28">
        <v>0</v>
      </c>
      <c r="I3857" s="28">
        <v>0</v>
      </c>
      <c r="J3857" s="29">
        <f t="shared" si="52"/>
        <v>0</v>
      </c>
      <c r="K3857" s="30">
        <v>488.8916015625</v>
      </c>
      <c r="L3857" s="30">
        <v>0.51441115140914917</v>
      </c>
      <c r="M3857" s="30">
        <v>2.4900000095367432</v>
      </c>
      <c r="N3857" s="30">
        <v>0.34664480636372336</v>
      </c>
      <c r="O3857" s="33">
        <v>0.17162878811359406</v>
      </c>
      <c r="P3857" s="33">
        <v>0.16224206984043121</v>
      </c>
      <c r="Q3857" s="32">
        <v>0.18201994895935059</v>
      </c>
      <c r="R3857" s="32">
        <v>0.17041485011577606</v>
      </c>
    </row>
    <row r="3858" spans="1:18">
      <c r="A3858" s="25">
        <v>41266.625</v>
      </c>
      <c r="B3858" s="28">
        <v>0</v>
      </c>
      <c r="C3858" s="28">
        <v>0</v>
      </c>
      <c r="D3858" s="28">
        <v>0</v>
      </c>
      <c r="E3858" s="28">
        <v>0</v>
      </c>
      <c r="F3858" s="28">
        <v>0</v>
      </c>
      <c r="G3858" s="28">
        <v>0</v>
      </c>
      <c r="H3858" s="28">
        <v>0</v>
      </c>
      <c r="I3858" s="28">
        <v>0</v>
      </c>
      <c r="J3858" s="29">
        <f t="shared" si="52"/>
        <v>0</v>
      </c>
      <c r="K3858" s="30">
        <v>313.1103515625</v>
      </c>
      <c r="L3858" s="30">
        <v>0.46656262874603271</v>
      </c>
      <c r="M3858" s="30">
        <v>2.5699999332427979</v>
      </c>
      <c r="N3858" s="30">
        <v>0.38269677822527198</v>
      </c>
      <c r="O3858" s="33">
        <v>0.17162878811359406</v>
      </c>
      <c r="P3858" s="33">
        <v>0.16224206984043121</v>
      </c>
      <c r="Q3858" s="32">
        <v>0.18201994895935059</v>
      </c>
      <c r="R3858" s="32">
        <v>0.17041485011577606</v>
      </c>
    </row>
    <row r="3859" spans="1:18">
      <c r="A3859" s="25">
        <v>41266.666666666664</v>
      </c>
      <c r="B3859" s="28">
        <v>0</v>
      </c>
      <c r="C3859" s="28">
        <v>0</v>
      </c>
      <c r="D3859" s="28">
        <v>0</v>
      </c>
      <c r="E3859" s="28">
        <v>0</v>
      </c>
      <c r="F3859" s="28">
        <v>0</v>
      </c>
      <c r="G3859" s="28">
        <v>0</v>
      </c>
      <c r="H3859" s="28">
        <v>0</v>
      </c>
      <c r="I3859" s="28">
        <v>0</v>
      </c>
      <c r="J3859" s="29">
        <f t="shared" si="52"/>
        <v>0</v>
      </c>
      <c r="K3859" s="30">
        <v>65.91796875</v>
      </c>
      <c r="L3859" s="30">
        <v>0.45479443669319153</v>
      </c>
      <c r="M3859" s="30">
        <v>0.97000002861022949</v>
      </c>
      <c r="N3859" s="30">
        <v>0.3539852815653321</v>
      </c>
      <c r="O3859" s="33">
        <v>0.17122448980808258</v>
      </c>
      <c r="P3859" s="33">
        <v>0.16224206984043121</v>
      </c>
      <c r="Q3859" s="32">
        <v>0.18162456154823303</v>
      </c>
      <c r="R3859" s="32">
        <v>0.17041485011577606</v>
      </c>
    </row>
    <row r="3860" spans="1:18">
      <c r="A3860" s="25">
        <v>41266.708333333336</v>
      </c>
      <c r="B3860" s="28">
        <v>0</v>
      </c>
      <c r="C3860" s="28">
        <v>0</v>
      </c>
      <c r="D3860" s="28">
        <v>0</v>
      </c>
      <c r="E3860" s="28">
        <v>0</v>
      </c>
      <c r="F3860" s="28">
        <v>0</v>
      </c>
      <c r="G3860" s="28">
        <v>0</v>
      </c>
      <c r="H3860" s="28">
        <v>0</v>
      </c>
      <c r="I3860" s="28">
        <v>0</v>
      </c>
      <c r="J3860" s="29">
        <f t="shared" si="52"/>
        <v>0</v>
      </c>
      <c r="K3860" s="30">
        <v>9.1552734375</v>
      </c>
      <c r="L3860" s="30">
        <v>0.51942038536071777</v>
      </c>
      <c r="M3860" s="30">
        <v>-0.5899999737739563</v>
      </c>
      <c r="N3860" s="30">
        <v>0.28277289065701877</v>
      </c>
      <c r="O3860" s="33">
        <v>0.17081984877586365</v>
      </c>
      <c r="P3860" s="33">
        <v>0.16224206984043121</v>
      </c>
      <c r="Q3860" s="32">
        <v>0.18162456154823303</v>
      </c>
      <c r="R3860" s="32">
        <v>0.17041485011577606</v>
      </c>
    </row>
    <row r="3861" spans="1:18">
      <c r="A3861" s="25">
        <v>41266.75</v>
      </c>
      <c r="B3861" s="28">
        <v>0</v>
      </c>
      <c r="C3861" s="28">
        <v>0</v>
      </c>
      <c r="D3861" s="28">
        <v>0</v>
      </c>
      <c r="E3861" s="28">
        <v>0</v>
      </c>
      <c r="F3861" s="28">
        <v>0</v>
      </c>
      <c r="G3861" s="28">
        <v>0</v>
      </c>
      <c r="H3861" s="28">
        <v>0</v>
      </c>
      <c r="I3861" s="28">
        <v>0.09</v>
      </c>
      <c r="J3861" s="29">
        <f t="shared" si="52"/>
        <v>1.125E-2</v>
      </c>
      <c r="K3861" s="30">
        <v>0</v>
      </c>
      <c r="L3861" s="30">
        <v>0.70016270875930786</v>
      </c>
      <c r="M3861" s="30">
        <v>-3.6700000762939453</v>
      </c>
      <c r="N3861" s="30">
        <v>0.14477604809640757</v>
      </c>
      <c r="O3861" s="33">
        <v>0.17081984877586365</v>
      </c>
      <c r="P3861" s="33">
        <v>0.16265401244163513</v>
      </c>
      <c r="Q3861" s="32">
        <v>0.18122883141040802</v>
      </c>
      <c r="R3861" s="32">
        <v>0.17041485011577606</v>
      </c>
    </row>
    <row r="3862" spans="1:18">
      <c r="A3862" s="25">
        <v>41266.791666666664</v>
      </c>
      <c r="B3862" s="28">
        <v>0</v>
      </c>
      <c r="C3862" s="28">
        <v>0.01</v>
      </c>
      <c r="D3862" s="28">
        <v>4.0000000000000001E-3</v>
      </c>
      <c r="E3862" s="28">
        <v>0</v>
      </c>
      <c r="F3862" s="28">
        <v>0</v>
      </c>
      <c r="G3862" s="28">
        <v>0</v>
      </c>
      <c r="H3862" s="28">
        <v>0.105</v>
      </c>
      <c r="I3862" s="28">
        <v>0.37</v>
      </c>
      <c r="J3862" s="29">
        <f t="shared" si="52"/>
        <v>6.1124999999999999E-2</v>
      </c>
      <c r="K3862" s="30">
        <v>0</v>
      </c>
      <c r="L3862" s="30">
        <v>0.78142637014389038</v>
      </c>
      <c r="M3862" s="30">
        <v>-5.070000171661377</v>
      </c>
      <c r="N3862" s="30">
        <v>9.6322800220462593E-2</v>
      </c>
      <c r="O3862" s="33">
        <v>0.17081984877586365</v>
      </c>
      <c r="P3862" s="33">
        <v>0.16224206984043121</v>
      </c>
      <c r="Q3862" s="32">
        <v>0.18122883141040802</v>
      </c>
      <c r="R3862" s="32">
        <v>0.17041485011577606</v>
      </c>
    </row>
    <row r="3863" spans="1:18">
      <c r="A3863" s="25">
        <v>41266.833333333336</v>
      </c>
      <c r="B3863" s="28">
        <v>0</v>
      </c>
      <c r="C3863" s="28">
        <v>1E-3</v>
      </c>
      <c r="D3863" s="28">
        <v>3.2000000000000001E-2</v>
      </c>
      <c r="E3863" s="28">
        <v>8.1000000000000003E-2</v>
      </c>
      <c r="F3863" s="28">
        <v>3.3000000000000002E-2</v>
      </c>
      <c r="G3863" s="28">
        <v>0</v>
      </c>
      <c r="H3863" s="28">
        <v>5.0999999999999997E-2</v>
      </c>
      <c r="I3863" s="28">
        <v>2.7E-2</v>
      </c>
      <c r="J3863" s="29">
        <f t="shared" si="52"/>
        <v>2.8125000000000001E-2</v>
      </c>
      <c r="K3863" s="30">
        <v>0</v>
      </c>
      <c r="L3863" s="30">
        <v>0.82615697383880615</v>
      </c>
      <c r="M3863" s="30">
        <v>-5.75</v>
      </c>
      <c r="N3863" s="30">
        <v>7.3259806317902854E-2</v>
      </c>
      <c r="O3863" s="33">
        <v>0.17041485011577606</v>
      </c>
      <c r="P3863" s="33">
        <v>0.16224206984043121</v>
      </c>
      <c r="Q3863" s="32">
        <v>0.18122883141040802</v>
      </c>
      <c r="R3863" s="32">
        <v>0.17041485011577606</v>
      </c>
    </row>
    <row r="3864" spans="1:18">
      <c r="A3864" s="25">
        <v>41266.875</v>
      </c>
      <c r="B3864" s="28">
        <v>0</v>
      </c>
      <c r="C3864" s="28">
        <v>0</v>
      </c>
      <c r="D3864" s="28">
        <v>0</v>
      </c>
      <c r="E3864" s="28">
        <v>8.6999999999999994E-2</v>
      </c>
      <c r="F3864" s="28">
        <v>5.8000000000000003E-2</v>
      </c>
      <c r="G3864" s="28">
        <v>0</v>
      </c>
      <c r="H3864" s="28">
        <v>0</v>
      </c>
      <c r="I3864" s="28">
        <v>0</v>
      </c>
      <c r="J3864" s="29">
        <f t="shared" si="52"/>
        <v>1.8124999999999999E-2</v>
      </c>
      <c r="K3864" s="30">
        <v>0</v>
      </c>
      <c r="L3864" s="30">
        <v>0.84250706434249878</v>
      </c>
      <c r="M3864" s="30">
        <v>-6.070000171661377</v>
      </c>
      <c r="N3864" s="30">
        <v>6.4982318066383424E-2</v>
      </c>
      <c r="O3864" s="33">
        <v>0.17000952363014221</v>
      </c>
      <c r="P3864" s="33">
        <v>0.16265401244163513</v>
      </c>
      <c r="Q3864" s="32">
        <v>0.18083277344703674</v>
      </c>
      <c r="R3864" s="32">
        <v>0.17041485011577606</v>
      </c>
    </row>
    <row r="3865" spans="1:18">
      <c r="A3865" s="25">
        <v>41266.916666666664</v>
      </c>
      <c r="B3865" s="28">
        <v>0</v>
      </c>
      <c r="C3865" s="28">
        <v>0</v>
      </c>
      <c r="D3865" s="28">
        <v>0</v>
      </c>
      <c r="E3865" s="28">
        <v>0.18099999999999999</v>
      </c>
      <c r="F3865" s="28">
        <v>0.02</v>
      </c>
      <c r="G3865" s="28">
        <v>0</v>
      </c>
      <c r="H3865" s="28">
        <v>0</v>
      </c>
      <c r="I3865" s="28">
        <v>0</v>
      </c>
      <c r="J3865" s="29">
        <f t="shared" si="52"/>
        <v>2.5124999999999998E-2</v>
      </c>
      <c r="K3865" s="30">
        <v>0</v>
      </c>
      <c r="L3865" s="30">
        <v>0.85544091463088989</v>
      </c>
      <c r="M3865" s="30">
        <v>-6.2699999809265137</v>
      </c>
      <c r="N3865" s="30">
        <v>5.8861913112878125E-2</v>
      </c>
      <c r="O3865" s="33">
        <v>0.17000952363014221</v>
      </c>
      <c r="P3865" s="33">
        <v>0.16265401244163513</v>
      </c>
      <c r="Q3865" s="32">
        <v>0.18083277344703674</v>
      </c>
      <c r="R3865" s="32">
        <v>0.17041485011577606</v>
      </c>
    </row>
    <row r="3866" spans="1:18">
      <c r="A3866" s="25">
        <v>41266.958333333336</v>
      </c>
      <c r="B3866" s="28">
        <v>0</v>
      </c>
      <c r="C3866" s="28">
        <v>3.5000000000000003E-2</v>
      </c>
      <c r="D3866" s="28">
        <v>0</v>
      </c>
      <c r="E3866" s="28">
        <v>0.223</v>
      </c>
      <c r="F3866" s="28">
        <v>1E-3</v>
      </c>
      <c r="G3866" s="28">
        <v>0</v>
      </c>
      <c r="H3866" s="28">
        <v>0</v>
      </c>
      <c r="I3866" s="28">
        <v>0</v>
      </c>
      <c r="J3866" s="29">
        <f t="shared" si="52"/>
        <v>3.2375000000000001E-2</v>
      </c>
      <c r="K3866" s="30">
        <v>0</v>
      </c>
      <c r="L3866" s="30">
        <v>0.86474418640136719</v>
      </c>
      <c r="M3866" s="30">
        <v>-6.5100002288818359</v>
      </c>
      <c r="N3866" s="30">
        <v>5.4205002797944317E-2</v>
      </c>
      <c r="O3866" s="33">
        <v>0.16960383951663971</v>
      </c>
      <c r="P3866" s="33">
        <v>0.16224206984043121</v>
      </c>
      <c r="Q3866" s="32">
        <v>0.18083277344703674</v>
      </c>
      <c r="R3866" s="32">
        <v>0.17041485011577606</v>
      </c>
    </row>
    <row r="3867" spans="1:18">
      <c r="A3867" s="25">
        <v>41267</v>
      </c>
      <c r="B3867" s="28">
        <v>0</v>
      </c>
      <c r="C3867" s="28">
        <v>7.6999999999999999E-2</v>
      </c>
      <c r="D3867" s="28">
        <v>0.25</v>
      </c>
      <c r="E3867" s="28">
        <v>0.17499999999999999</v>
      </c>
      <c r="F3867" s="28">
        <v>0</v>
      </c>
      <c r="G3867" s="28">
        <v>0</v>
      </c>
      <c r="H3867" s="28">
        <v>0</v>
      </c>
      <c r="I3867" s="28">
        <v>0</v>
      </c>
      <c r="J3867" s="29">
        <f t="shared" si="52"/>
        <v>6.275E-2</v>
      </c>
      <c r="K3867" s="30">
        <v>0</v>
      </c>
      <c r="L3867" s="30">
        <v>0.87765586376190186</v>
      </c>
      <c r="M3867" s="30">
        <v>-6.5500001907348633</v>
      </c>
      <c r="N3867" s="30">
        <v>4.8900630431207098E-2</v>
      </c>
      <c r="O3867" s="33">
        <v>0.16960383951663971</v>
      </c>
      <c r="P3867" s="33">
        <v>0.16224206984043121</v>
      </c>
      <c r="Q3867" s="32">
        <v>0.18083277344703674</v>
      </c>
      <c r="R3867" s="32">
        <v>0.17041485011577606</v>
      </c>
    </row>
    <row r="3868" spans="1:18">
      <c r="A3868" s="25">
        <v>41267.041666666664</v>
      </c>
      <c r="B3868" s="28">
        <v>0</v>
      </c>
      <c r="C3868" s="28">
        <v>0.105</v>
      </c>
      <c r="D3868" s="28">
        <v>0.45100000000000001</v>
      </c>
      <c r="E3868" s="28">
        <v>0.30599999999999999</v>
      </c>
      <c r="F3868" s="28">
        <v>0</v>
      </c>
      <c r="G3868" s="28">
        <v>0</v>
      </c>
      <c r="H3868" s="28">
        <v>0</v>
      </c>
      <c r="I3868" s="28">
        <v>0</v>
      </c>
      <c r="J3868" s="29">
        <f t="shared" si="52"/>
        <v>0.10775000000000001</v>
      </c>
      <c r="K3868" s="30">
        <v>0</v>
      </c>
      <c r="L3868" s="30">
        <v>0.88066184520721436</v>
      </c>
      <c r="M3868" s="30">
        <v>-6.630000114440918</v>
      </c>
      <c r="N3868" s="30">
        <v>4.7446624244463075E-2</v>
      </c>
      <c r="O3868" s="33">
        <v>0.16960383951663971</v>
      </c>
      <c r="P3868" s="33">
        <v>0.16265401244163513</v>
      </c>
      <c r="Q3868" s="32">
        <v>0.18043635785579681</v>
      </c>
      <c r="R3868" s="32">
        <v>0.17041485011577606</v>
      </c>
    </row>
    <row r="3869" spans="1:18">
      <c r="A3869" s="25">
        <v>41267.083333333336</v>
      </c>
      <c r="B3869" s="28">
        <v>0</v>
      </c>
      <c r="C3869" s="28">
        <v>0.114</v>
      </c>
      <c r="D3869" s="28">
        <v>0.54</v>
      </c>
      <c r="E3869" s="28">
        <v>0.314</v>
      </c>
      <c r="F3869" s="28">
        <v>0</v>
      </c>
      <c r="G3869" s="28">
        <v>0</v>
      </c>
      <c r="H3869" s="28">
        <v>0</v>
      </c>
      <c r="I3869" s="28">
        <v>0</v>
      </c>
      <c r="J3869" s="29">
        <f t="shared" si="52"/>
        <v>0.121</v>
      </c>
      <c r="K3869" s="30">
        <v>0</v>
      </c>
      <c r="L3869" s="30">
        <v>0.88673138618469238</v>
      </c>
      <c r="M3869" s="30">
        <v>-6.75</v>
      </c>
      <c r="N3869" s="30">
        <v>4.4676078204253844E-2</v>
      </c>
      <c r="O3869" s="33">
        <v>0.16919779777526855</v>
      </c>
      <c r="P3869" s="33">
        <v>0.16265401244163513</v>
      </c>
      <c r="Q3869" s="32">
        <v>0.18043635785579681</v>
      </c>
      <c r="R3869" s="32">
        <v>0.17041485011577606</v>
      </c>
    </row>
    <row r="3870" spans="1:18">
      <c r="A3870" s="25">
        <v>41267.125</v>
      </c>
      <c r="B3870" s="28">
        <v>0</v>
      </c>
      <c r="C3870" s="28">
        <v>0.10299999999999999</v>
      </c>
      <c r="D3870" s="28">
        <v>0.41199999999999998</v>
      </c>
      <c r="E3870" s="28">
        <v>0.20899999999999999</v>
      </c>
      <c r="F3870" s="28">
        <v>0</v>
      </c>
      <c r="G3870" s="28">
        <v>0</v>
      </c>
      <c r="H3870" s="28">
        <v>0</v>
      </c>
      <c r="I3870" s="28">
        <v>0</v>
      </c>
      <c r="J3870" s="29">
        <f t="shared" si="52"/>
        <v>9.0499999999999997E-2</v>
      </c>
      <c r="K3870" s="30">
        <v>0</v>
      </c>
      <c r="L3870" s="30">
        <v>0.88354498147964478</v>
      </c>
      <c r="M3870" s="30">
        <v>-6.75</v>
      </c>
      <c r="N3870" s="30">
        <v>4.5932878839469803E-2</v>
      </c>
      <c r="O3870" s="33">
        <v>0.16919779777526855</v>
      </c>
      <c r="P3870" s="33">
        <v>0.16265401244163513</v>
      </c>
      <c r="Q3870" s="32">
        <v>0.18043635785579681</v>
      </c>
      <c r="R3870" s="32">
        <v>0.17041485011577606</v>
      </c>
    </row>
    <row r="3871" spans="1:18">
      <c r="A3871" s="25">
        <v>41267.166666666664</v>
      </c>
      <c r="B3871" s="28">
        <v>0</v>
      </c>
      <c r="C3871" s="28">
        <v>9.5000000000000001E-2</v>
      </c>
      <c r="D3871" s="28">
        <v>0.26800000000000002</v>
      </c>
      <c r="E3871" s="28">
        <v>0.18099999999999999</v>
      </c>
      <c r="F3871" s="28">
        <v>0</v>
      </c>
      <c r="G3871" s="28">
        <v>0</v>
      </c>
      <c r="H3871" s="28">
        <v>0</v>
      </c>
      <c r="I3871" s="28">
        <v>0</v>
      </c>
      <c r="J3871" s="29">
        <f t="shared" si="52"/>
        <v>6.8000000000000005E-2</v>
      </c>
      <c r="K3871" s="30">
        <v>0</v>
      </c>
      <c r="L3871" s="30">
        <v>0.87992066144943237</v>
      </c>
      <c r="M3871" s="30">
        <v>-6.9099998474121094</v>
      </c>
      <c r="N3871" s="30">
        <v>4.6861354398959949E-2</v>
      </c>
      <c r="O3871" s="33">
        <v>0.16919779777526855</v>
      </c>
      <c r="P3871" s="33">
        <v>0.16224206984043121</v>
      </c>
      <c r="Q3871" s="32">
        <v>0.18043635785579681</v>
      </c>
      <c r="R3871" s="32">
        <v>0.17041485011577606</v>
      </c>
    </row>
    <row r="3872" spans="1:18">
      <c r="A3872" s="25">
        <v>41267.208333333336</v>
      </c>
      <c r="B3872" s="28">
        <v>0</v>
      </c>
      <c r="C3872" s="28">
        <v>0.13800000000000001</v>
      </c>
      <c r="D3872" s="28">
        <v>0.23599999999999999</v>
      </c>
      <c r="E3872" s="28">
        <v>0.185</v>
      </c>
      <c r="F3872" s="28">
        <v>0</v>
      </c>
      <c r="G3872" s="28">
        <v>0</v>
      </c>
      <c r="H3872" s="28">
        <v>0</v>
      </c>
      <c r="I3872" s="28">
        <v>0</v>
      </c>
      <c r="J3872" s="29">
        <f t="shared" si="52"/>
        <v>6.9874999999999993E-2</v>
      </c>
      <c r="K3872" s="30">
        <v>0</v>
      </c>
      <c r="L3872" s="30">
        <v>0.8803442120552063</v>
      </c>
      <c r="M3872" s="30">
        <v>-6.75</v>
      </c>
      <c r="N3872" s="30">
        <v>4.7195345292472976E-2</v>
      </c>
      <c r="O3872" s="33">
        <v>0.16879142820835114</v>
      </c>
      <c r="P3872" s="33">
        <v>0.16224206984043121</v>
      </c>
      <c r="Q3872" s="32">
        <v>0.18003961443901062</v>
      </c>
      <c r="R3872" s="32">
        <v>0.17041485011577606</v>
      </c>
    </row>
    <row r="3873" spans="1:18">
      <c r="A3873" s="25">
        <v>41267.25</v>
      </c>
      <c r="B3873" s="28">
        <v>0.159</v>
      </c>
      <c r="C3873" s="28">
        <v>5.0000000000000001E-3</v>
      </c>
      <c r="D3873" s="28">
        <v>0</v>
      </c>
      <c r="E3873" s="28">
        <v>0</v>
      </c>
      <c r="F3873" s="28">
        <v>0.12</v>
      </c>
      <c r="G3873" s="28">
        <v>0</v>
      </c>
      <c r="H3873" s="28">
        <v>0</v>
      </c>
      <c r="I3873" s="28">
        <v>4.9000000000000002E-2</v>
      </c>
      <c r="J3873" s="29">
        <f t="shared" si="52"/>
        <v>4.1625000000000002E-2</v>
      </c>
      <c r="K3873" s="30">
        <v>0</v>
      </c>
      <c r="L3873" s="30">
        <v>0.87473833560943604</v>
      </c>
      <c r="M3873" s="30">
        <v>-6.429999828338623</v>
      </c>
      <c r="N3873" s="30">
        <v>5.0466693081675312E-2</v>
      </c>
      <c r="O3873" s="33">
        <v>0.16838470101356506</v>
      </c>
      <c r="P3873" s="33">
        <v>0.16224206984043121</v>
      </c>
      <c r="Q3873" s="32">
        <v>0.18003961443901062</v>
      </c>
      <c r="R3873" s="32">
        <v>0.17041485011577606</v>
      </c>
    </row>
    <row r="3874" spans="1:18">
      <c r="A3874" s="25">
        <v>41267.291666666664</v>
      </c>
      <c r="B3874" s="28">
        <v>0.159</v>
      </c>
      <c r="C3874" s="28">
        <v>0</v>
      </c>
      <c r="D3874" s="28">
        <v>0</v>
      </c>
      <c r="E3874" s="28">
        <v>0</v>
      </c>
      <c r="F3874" s="28">
        <v>9.6000000000000002E-2</v>
      </c>
      <c r="G3874" s="28">
        <v>0</v>
      </c>
      <c r="H3874" s="28">
        <v>0</v>
      </c>
      <c r="I3874" s="28">
        <v>7.5999999999999998E-2</v>
      </c>
      <c r="J3874" s="29">
        <f t="shared" si="52"/>
        <v>4.1375000000000002E-2</v>
      </c>
      <c r="K3874" s="30">
        <v>0</v>
      </c>
      <c r="L3874" s="30">
        <v>0.85717135667800903</v>
      </c>
      <c r="M3874" s="30">
        <v>-5.5900001525878906</v>
      </c>
      <c r="N3874" s="30">
        <v>6.0827890858810352E-2</v>
      </c>
      <c r="O3874" s="33">
        <v>0.16838470101356506</v>
      </c>
      <c r="P3874" s="33">
        <v>0.16224206984043121</v>
      </c>
      <c r="Q3874" s="32">
        <v>0.18003961443901062</v>
      </c>
      <c r="R3874" s="32">
        <v>0.17081984877586365</v>
      </c>
    </row>
    <row r="3875" spans="1:18">
      <c r="A3875" s="25">
        <v>41267.333333333336</v>
      </c>
      <c r="B3875" s="28">
        <v>0.13300000000000001</v>
      </c>
      <c r="C3875" s="28">
        <v>0</v>
      </c>
      <c r="D3875" s="28">
        <v>0</v>
      </c>
      <c r="E3875" s="28">
        <v>0</v>
      </c>
      <c r="F3875" s="28">
        <v>3.5000000000000003E-2</v>
      </c>
      <c r="G3875" s="28">
        <v>2.5000000000000001E-2</v>
      </c>
      <c r="H3875" s="28">
        <v>0</v>
      </c>
      <c r="I3875" s="28">
        <v>9.6000000000000002E-2</v>
      </c>
      <c r="J3875" s="29">
        <f t="shared" si="52"/>
        <v>3.6125000000000004E-2</v>
      </c>
      <c r="K3875" s="30">
        <v>23.8037109375</v>
      </c>
      <c r="L3875" s="30">
        <v>0.80206727981567383</v>
      </c>
      <c r="M3875" s="30">
        <v>-3.9900000095367432</v>
      </c>
      <c r="N3875" s="30">
        <v>9.360421058759541E-2</v>
      </c>
      <c r="O3875" s="33">
        <v>0.16838470101356506</v>
      </c>
      <c r="P3875" s="33">
        <v>0.16224206984043121</v>
      </c>
      <c r="Q3875" s="32">
        <v>0.18003961443901062</v>
      </c>
      <c r="R3875" s="32">
        <v>0.17081984877586365</v>
      </c>
    </row>
    <row r="3876" spans="1:18">
      <c r="A3876" s="25">
        <v>41267.375</v>
      </c>
      <c r="B3876" s="28">
        <v>0</v>
      </c>
      <c r="C3876" s="28">
        <v>0</v>
      </c>
      <c r="D3876" s="28">
        <v>0</v>
      </c>
      <c r="E3876" s="28">
        <v>0</v>
      </c>
      <c r="F3876" s="28">
        <v>0</v>
      </c>
      <c r="G3876" s="28">
        <v>0</v>
      </c>
      <c r="H3876" s="28">
        <v>0</v>
      </c>
      <c r="I3876" s="28">
        <v>6.3E-2</v>
      </c>
      <c r="J3876" s="29">
        <f t="shared" si="52"/>
        <v>7.8750000000000001E-3</v>
      </c>
      <c r="K3876" s="30">
        <v>76.904296875</v>
      </c>
      <c r="L3876" s="30">
        <v>0.70702368021011353</v>
      </c>
      <c r="M3876" s="30">
        <v>-2.2300000190734863</v>
      </c>
      <c r="N3876" s="30">
        <v>0.15524922162678917</v>
      </c>
      <c r="O3876" s="33">
        <v>0.16879142820835114</v>
      </c>
      <c r="P3876" s="33">
        <v>0.16265401244163513</v>
      </c>
      <c r="Q3876" s="32">
        <v>0.18003961443901062</v>
      </c>
      <c r="R3876" s="32">
        <v>0.17041485011577606</v>
      </c>
    </row>
    <row r="3877" spans="1:18">
      <c r="A3877" s="25">
        <v>41267.416666666664</v>
      </c>
      <c r="B3877" s="28">
        <v>0</v>
      </c>
      <c r="C3877" s="28">
        <v>0</v>
      </c>
      <c r="D3877" s="28">
        <v>0</v>
      </c>
      <c r="E3877" s="28">
        <v>0</v>
      </c>
      <c r="F3877" s="28">
        <v>0</v>
      </c>
      <c r="G3877" s="28">
        <v>0</v>
      </c>
      <c r="H3877" s="28">
        <v>0</v>
      </c>
      <c r="I3877" s="28">
        <v>3.4000000000000002E-2</v>
      </c>
      <c r="J3877" s="29">
        <f t="shared" si="52"/>
        <v>4.2500000000000003E-3</v>
      </c>
      <c r="K3877" s="30">
        <v>130.0048828125</v>
      </c>
      <c r="L3877" s="30">
        <v>0.69054877758026123</v>
      </c>
      <c r="M3877" s="30">
        <v>-0.31000000238418579</v>
      </c>
      <c r="N3877" s="30">
        <v>0.18534212316594428</v>
      </c>
      <c r="O3877" s="33">
        <v>0.16879142820835114</v>
      </c>
      <c r="P3877" s="33">
        <v>0.16306561231613159</v>
      </c>
      <c r="Q3877" s="32">
        <v>0.17964252829551697</v>
      </c>
      <c r="R3877" s="32">
        <v>0.17081984877586365</v>
      </c>
    </row>
    <row r="3878" spans="1:18">
      <c r="A3878" s="25">
        <v>41267.458333333336</v>
      </c>
      <c r="B3878" s="28">
        <v>0</v>
      </c>
      <c r="C3878" s="28">
        <v>0</v>
      </c>
      <c r="D3878" s="28">
        <v>0</v>
      </c>
      <c r="E3878" s="28">
        <v>0</v>
      </c>
      <c r="F3878" s="28">
        <v>0</v>
      </c>
      <c r="G3878" s="28">
        <v>0</v>
      </c>
      <c r="H3878" s="28">
        <v>1.7999999999999999E-2</v>
      </c>
      <c r="I3878" s="28">
        <v>0.115</v>
      </c>
      <c r="J3878" s="29">
        <f t="shared" si="52"/>
        <v>1.6625000000000001E-2</v>
      </c>
      <c r="K3878" s="30">
        <v>179.443359375</v>
      </c>
      <c r="L3878" s="30">
        <v>0.63556450605392456</v>
      </c>
      <c r="M3878" s="30">
        <v>1.8500000238418579</v>
      </c>
      <c r="N3878" s="30">
        <v>0.25000490156569527</v>
      </c>
      <c r="O3878" s="33">
        <v>0.16879142820835114</v>
      </c>
      <c r="P3878" s="33">
        <v>0.16306561231613159</v>
      </c>
      <c r="Q3878" s="32">
        <v>0.18043635785579681</v>
      </c>
      <c r="R3878" s="32">
        <v>0.17081984877586365</v>
      </c>
    </row>
    <row r="3879" spans="1:18">
      <c r="A3879" s="25">
        <v>41267.5</v>
      </c>
      <c r="B3879" s="28">
        <v>0</v>
      </c>
      <c r="C3879" s="28">
        <v>0</v>
      </c>
      <c r="D3879" s="28">
        <v>0</v>
      </c>
      <c r="E3879" s="28">
        <v>0</v>
      </c>
      <c r="F3879" s="28">
        <v>0</v>
      </c>
      <c r="G3879" s="28">
        <v>0</v>
      </c>
      <c r="H3879" s="28">
        <v>0</v>
      </c>
      <c r="I3879" s="28">
        <v>0.28199999999999997</v>
      </c>
      <c r="J3879" s="29">
        <f t="shared" si="52"/>
        <v>3.5249999999999997E-2</v>
      </c>
      <c r="K3879" s="30">
        <v>386.3525390625</v>
      </c>
      <c r="L3879" s="30">
        <v>0.56759685277938843</v>
      </c>
      <c r="M3879" s="30">
        <v>3.8499999046325684</v>
      </c>
      <c r="N3879" s="30">
        <v>0.3357198514195589</v>
      </c>
      <c r="O3879" s="33">
        <v>0.16879142820835114</v>
      </c>
      <c r="P3879" s="33">
        <v>0.16306561231613159</v>
      </c>
      <c r="Q3879" s="32">
        <v>0.18043635785579681</v>
      </c>
      <c r="R3879" s="32">
        <v>0.17081984877586365</v>
      </c>
    </row>
    <row r="3880" spans="1:18">
      <c r="A3880" s="25">
        <v>41267.541666666664</v>
      </c>
      <c r="B3880" s="28">
        <v>0</v>
      </c>
      <c r="C3880" s="28">
        <v>0</v>
      </c>
      <c r="D3880" s="28">
        <v>0</v>
      </c>
      <c r="E3880" s="28">
        <v>0</v>
      </c>
      <c r="F3880" s="28">
        <v>0</v>
      </c>
      <c r="G3880" s="28">
        <v>0</v>
      </c>
      <c r="H3880" s="28">
        <v>0.113</v>
      </c>
      <c r="I3880" s="28">
        <v>0.19800000000000001</v>
      </c>
      <c r="J3880" s="29">
        <f t="shared" si="52"/>
        <v>3.8875E-2</v>
      </c>
      <c r="K3880" s="30">
        <v>602.4169921875</v>
      </c>
      <c r="L3880" s="30">
        <v>0.48953413963317871</v>
      </c>
      <c r="M3880" s="30">
        <v>5.2899999618530273</v>
      </c>
      <c r="N3880" s="30">
        <v>0.43279711527325831</v>
      </c>
      <c r="O3880" s="33">
        <v>0.16879142820835114</v>
      </c>
      <c r="P3880" s="33">
        <v>0.16306561231613159</v>
      </c>
      <c r="Q3880" s="32">
        <v>0.18043635785579681</v>
      </c>
      <c r="R3880" s="32">
        <v>0.17081984877586365</v>
      </c>
    </row>
    <row r="3881" spans="1:18">
      <c r="A3881" s="25">
        <v>41267.583333333336</v>
      </c>
      <c r="B3881" s="28">
        <v>0</v>
      </c>
      <c r="C3881" s="28">
        <v>0</v>
      </c>
      <c r="D3881" s="28">
        <v>0</v>
      </c>
      <c r="E3881" s="28">
        <v>0</v>
      </c>
      <c r="F3881" s="28">
        <v>0</v>
      </c>
      <c r="G3881" s="28">
        <v>0</v>
      </c>
      <c r="H3881" s="28">
        <v>0.107</v>
      </c>
      <c r="I3881" s="28">
        <v>3.2000000000000001E-2</v>
      </c>
      <c r="J3881" s="29">
        <f t="shared" si="52"/>
        <v>1.7375000000000002E-2</v>
      </c>
      <c r="K3881" s="30">
        <v>518.1884765625</v>
      </c>
      <c r="L3881" s="30">
        <v>0.47131529450416565</v>
      </c>
      <c r="M3881" s="30">
        <v>6.2899999618530273</v>
      </c>
      <c r="N3881" s="30">
        <v>0.47624558467799277</v>
      </c>
      <c r="O3881" s="33">
        <v>0.16838470101356506</v>
      </c>
      <c r="P3881" s="33">
        <v>0.16347686946392059</v>
      </c>
      <c r="Q3881" s="32">
        <v>0.18043635785579681</v>
      </c>
      <c r="R3881" s="32">
        <v>0.17081984877586365</v>
      </c>
    </row>
    <row r="3882" spans="1:18">
      <c r="A3882" s="25">
        <v>41267.625</v>
      </c>
      <c r="B3882" s="28">
        <v>0</v>
      </c>
      <c r="C3882" s="28">
        <v>0</v>
      </c>
      <c r="D3882" s="28">
        <v>0</v>
      </c>
      <c r="E3882" s="28">
        <v>0</v>
      </c>
      <c r="F3882" s="28">
        <v>0</v>
      </c>
      <c r="G3882" s="28">
        <v>0</v>
      </c>
      <c r="H3882" s="28">
        <v>0</v>
      </c>
      <c r="I3882" s="28">
        <v>8.9999999999999993E-3</v>
      </c>
      <c r="J3882" s="29">
        <f t="shared" si="52"/>
        <v>1.1249999999999999E-3</v>
      </c>
      <c r="K3882" s="30">
        <v>311.279296875</v>
      </c>
      <c r="L3882" s="30">
        <v>0.48583972454071045</v>
      </c>
      <c r="M3882" s="30">
        <v>6.1700000762939453</v>
      </c>
      <c r="N3882" s="30">
        <v>0.45981665190478821</v>
      </c>
      <c r="O3882" s="33">
        <v>0.16879142820835114</v>
      </c>
      <c r="P3882" s="33">
        <v>0.16347686946392059</v>
      </c>
      <c r="Q3882" s="32">
        <v>0.18043635785579681</v>
      </c>
      <c r="R3882" s="32">
        <v>0.17041485011577606</v>
      </c>
    </row>
    <row r="3883" spans="1:18">
      <c r="A3883" s="25">
        <v>41267.666666666664</v>
      </c>
      <c r="B3883" s="28">
        <v>0</v>
      </c>
      <c r="C3883" s="28">
        <v>0</v>
      </c>
      <c r="D3883" s="28">
        <v>0</v>
      </c>
      <c r="E3883" s="28">
        <v>0</v>
      </c>
      <c r="F3883" s="28">
        <v>0</v>
      </c>
      <c r="G3883" s="28">
        <v>0</v>
      </c>
      <c r="H3883" s="28">
        <v>0</v>
      </c>
      <c r="I3883" s="28">
        <v>1.6E-2</v>
      </c>
      <c r="J3883" s="29">
        <f t="shared" si="52"/>
        <v>2E-3</v>
      </c>
      <c r="K3883" s="30">
        <v>76.904296875</v>
      </c>
      <c r="L3883" s="30">
        <v>0.5317501425743103</v>
      </c>
      <c r="M3883" s="30">
        <v>4.7300000190734863</v>
      </c>
      <c r="N3883" s="30">
        <v>0.38368546516505325</v>
      </c>
      <c r="O3883" s="33">
        <v>0.16838470101356506</v>
      </c>
      <c r="P3883" s="33">
        <v>0.16347686946392059</v>
      </c>
      <c r="Q3883" s="32">
        <v>0.18043635785579681</v>
      </c>
      <c r="R3883" s="32">
        <v>0.17081984877586365</v>
      </c>
    </row>
    <row r="3884" spans="1:18">
      <c r="A3884" s="25">
        <v>41267.708333333336</v>
      </c>
      <c r="B3884" s="28">
        <v>0</v>
      </c>
      <c r="C3884" s="28">
        <v>0</v>
      </c>
      <c r="D3884" s="28">
        <v>0</v>
      </c>
      <c r="E3884" s="28">
        <v>0</v>
      </c>
      <c r="F3884" s="28">
        <v>0</v>
      </c>
      <c r="G3884" s="28">
        <v>0</v>
      </c>
      <c r="H3884" s="28">
        <v>0</v>
      </c>
      <c r="I3884" s="28">
        <v>0.02</v>
      </c>
      <c r="J3884" s="29">
        <f t="shared" si="52"/>
        <v>2.5000000000000001E-3</v>
      </c>
      <c r="K3884" s="30">
        <v>10.986328125</v>
      </c>
      <c r="L3884" s="30">
        <v>0.65347462892532349</v>
      </c>
      <c r="M3884" s="30">
        <v>2.25</v>
      </c>
      <c r="N3884" s="30">
        <v>0.24371226688661665</v>
      </c>
      <c r="O3884" s="33">
        <v>0.16838470101356506</v>
      </c>
      <c r="P3884" s="33">
        <v>0.16347686946392059</v>
      </c>
      <c r="Q3884" s="32">
        <v>0.18043635785579681</v>
      </c>
      <c r="R3884" s="32">
        <v>0.17041485011577606</v>
      </c>
    </row>
    <row r="3885" spans="1:18">
      <c r="A3885" s="25">
        <v>41267.75</v>
      </c>
      <c r="B3885" s="28">
        <v>0</v>
      </c>
      <c r="C3885" s="28">
        <v>0</v>
      </c>
      <c r="D3885" s="28">
        <v>0</v>
      </c>
      <c r="E3885" s="28">
        <v>0</v>
      </c>
      <c r="F3885" s="28">
        <v>0</v>
      </c>
      <c r="G3885" s="28">
        <v>0</v>
      </c>
      <c r="H3885" s="28">
        <v>0</v>
      </c>
      <c r="I3885" s="28">
        <v>7.0000000000000001E-3</v>
      </c>
      <c r="J3885" s="29">
        <f t="shared" si="52"/>
        <v>8.7500000000000002E-4</v>
      </c>
      <c r="K3885" s="30">
        <v>0</v>
      </c>
      <c r="L3885" s="30">
        <v>0.7905697226524353</v>
      </c>
      <c r="M3885" s="30">
        <v>-1.0299999713897705</v>
      </c>
      <c r="N3885" s="30">
        <v>0.11982982374858034</v>
      </c>
      <c r="O3885" s="33">
        <v>0.16838470101356506</v>
      </c>
      <c r="P3885" s="33">
        <v>0.16347686946392059</v>
      </c>
      <c r="Q3885" s="32">
        <v>0.18043635785579681</v>
      </c>
      <c r="R3885" s="32">
        <v>0.17041485011577606</v>
      </c>
    </row>
    <row r="3886" spans="1:18">
      <c r="A3886" s="25">
        <v>41267.791666666664</v>
      </c>
      <c r="B3886" s="28">
        <v>0</v>
      </c>
      <c r="C3886" s="28">
        <v>0</v>
      </c>
      <c r="D3886" s="28">
        <v>0</v>
      </c>
      <c r="E3886" s="28">
        <v>0</v>
      </c>
      <c r="F3886" s="28">
        <v>0</v>
      </c>
      <c r="G3886" s="28">
        <v>0</v>
      </c>
      <c r="H3886" s="28">
        <v>0</v>
      </c>
      <c r="I3886" s="28">
        <v>3.4000000000000002E-2</v>
      </c>
      <c r="J3886" s="29">
        <f t="shared" si="52"/>
        <v>4.2500000000000003E-3</v>
      </c>
      <c r="K3886" s="30">
        <v>0</v>
      </c>
      <c r="L3886" s="30">
        <v>0.84445154666900635</v>
      </c>
      <c r="M3886" s="30">
        <v>-1.1100000143051147</v>
      </c>
      <c r="N3886" s="30">
        <v>8.8547925017412557E-2</v>
      </c>
      <c r="O3886" s="33">
        <v>0.16797763109207153</v>
      </c>
      <c r="P3886" s="33">
        <v>0.16347686946392059</v>
      </c>
      <c r="Q3886" s="32">
        <v>0.18043635785579681</v>
      </c>
      <c r="R3886" s="32">
        <v>0.17041485011577606</v>
      </c>
    </row>
    <row r="3887" spans="1:18">
      <c r="A3887" s="25">
        <v>41267.833333333336</v>
      </c>
      <c r="B3887" s="28">
        <v>0</v>
      </c>
      <c r="C3887" s="28">
        <v>0</v>
      </c>
      <c r="D3887" s="28">
        <v>0</v>
      </c>
      <c r="E3887" s="28">
        <v>0</v>
      </c>
      <c r="F3887" s="28">
        <v>0</v>
      </c>
      <c r="G3887" s="28">
        <v>0</v>
      </c>
      <c r="H3887" s="28">
        <v>0</v>
      </c>
      <c r="I3887" s="28">
        <v>5.6000000000000001E-2</v>
      </c>
      <c r="J3887" s="29">
        <f t="shared" si="52"/>
        <v>7.0000000000000001E-3</v>
      </c>
      <c r="K3887" s="30">
        <v>0</v>
      </c>
      <c r="L3887" s="30">
        <v>0.85992521047592163</v>
      </c>
      <c r="M3887" s="30">
        <v>-0.4699999988079071</v>
      </c>
      <c r="N3887" s="30">
        <v>8.3049766520825491E-2</v>
      </c>
      <c r="O3887" s="33">
        <v>0.16797763109207153</v>
      </c>
      <c r="P3887" s="33">
        <v>0.16347686946392059</v>
      </c>
      <c r="Q3887" s="32">
        <v>0.18043635785579681</v>
      </c>
      <c r="R3887" s="32">
        <v>0.17081984877586365</v>
      </c>
    </row>
    <row r="3888" spans="1:18">
      <c r="A3888" s="25">
        <v>41267.875</v>
      </c>
      <c r="B3888" s="28">
        <v>0</v>
      </c>
      <c r="C3888" s="28">
        <v>0</v>
      </c>
      <c r="D3888" s="28">
        <v>0</v>
      </c>
      <c r="E3888" s="28">
        <v>0</v>
      </c>
      <c r="F3888" s="28">
        <v>0</v>
      </c>
      <c r="G3888" s="28">
        <v>0</v>
      </c>
      <c r="H3888" s="28">
        <v>0</v>
      </c>
      <c r="I3888" s="28">
        <v>7.8E-2</v>
      </c>
      <c r="J3888" s="29">
        <f t="shared" si="52"/>
        <v>9.75E-3</v>
      </c>
      <c r="K3888" s="30">
        <v>0</v>
      </c>
      <c r="L3888" s="30">
        <v>0.84641569852828979</v>
      </c>
      <c r="M3888" s="30">
        <v>-0.31000000238418579</v>
      </c>
      <c r="N3888" s="30">
        <v>9.1987487711761295E-2</v>
      </c>
      <c r="O3888" s="33">
        <v>0.16797763109207153</v>
      </c>
      <c r="P3888" s="33">
        <v>0.16347686946392059</v>
      </c>
      <c r="Q3888" s="32">
        <v>0.18003961443901062</v>
      </c>
      <c r="R3888" s="32">
        <v>0.17081984877586365</v>
      </c>
    </row>
    <row r="3889" spans="1:18">
      <c r="A3889" s="25">
        <v>41267.916666666664</v>
      </c>
      <c r="B3889" s="28">
        <v>0</v>
      </c>
      <c r="C3889" s="28">
        <v>0</v>
      </c>
      <c r="D3889" s="28">
        <v>0</v>
      </c>
      <c r="E3889" s="28">
        <v>0</v>
      </c>
      <c r="F3889" s="28">
        <v>0</v>
      </c>
      <c r="G3889" s="28">
        <v>0</v>
      </c>
      <c r="H3889" s="28">
        <v>0</v>
      </c>
      <c r="I3889" s="28">
        <v>5.3999999999999999E-2</v>
      </c>
      <c r="J3889" s="29">
        <f t="shared" si="52"/>
        <v>6.7499999999999999E-3</v>
      </c>
      <c r="K3889" s="30">
        <v>0</v>
      </c>
      <c r="L3889" s="30">
        <v>0.87111860513687134</v>
      </c>
      <c r="M3889" s="30">
        <v>-2.75</v>
      </c>
      <c r="N3889" s="30">
        <v>6.6046978918962815E-2</v>
      </c>
      <c r="O3889" s="33">
        <v>0.16797763109207153</v>
      </c>
      <c r="P3889" s="33">
        <v>0.16347686946392059</v>
      </c>
      <c r="Q3889" s="32">
        <v>0.18043635785579681</v>
      </c>
      <c r="R3889" s="32">
        <v>0.17041485011577606</v>
      </c>
    </row>
    <row r="3890" spans="1:18">
      <c r="A3890" s="25">
        <v>41267.958333333336</v>
      </c>
      <c r="B3890" s="28">
        <v>0</v>
      </c>
      <c r="C3890" s="28">
        <v>0</v>
      </c>
      <c r="D3890" s="28">
        <v>0</v>
      </c>
      <c r="E3890" s="28">
        <v>0</v>
      </c>
      <c r="F3890" s="28">
        <v>0</v>
      </c>
      <c r="G3890" s="28">
        <v>0</v>
      </c>
      <c r="H3890" s="28">
        <v>6.0999999999999999E-2</v>
      </c>
      <c r="I3890" s="28">
        <v>0.216</v>
      </c>
      <c r="J3890" s="29">
        <f t="shared" si="52"/>
        <v>3.4625000000000003E-2</v>
      </c>
      <c r="K3890" s="30">
        <v>0</v>
      </c>
      <c r="L3890" s="30">
        <v>0.89646041393280029</v>
      </c>
      <c r="M3890" s="30">
        <v>-3.1099998950958252</v>
      </c>
      <c r="N3890" s="30">
        <v>5.1841105947533647E-2</v>
      </c>
      <c r="O3890" s="33">
        <v>0.16797763109207153</v>
      </c>
      <c r="P3890" s="33">
        <v>0.16388776898384094</v>
      </c>
      <c r="Q3890" s="32">
        <v>0.18003961443901062</v>
      </c>
      <c r="R3890" s="32">
        <v>0.17041485011577606</v>
      </c>
    </row>
    <row r="3891" spans="1:18">
      <c r="A3891" s="25">
        <v>41268</v>
      </c>
      <c r="B3891" s="28">
        <v>0</v>
      </c>
      <c r="C3891" s="28">
        <v>0</v>
      </c>
      <c r="D3891" s="28">
        <v>0</v>
      </c>
      <c r="E3891" s="28">
        <v>0</v>
      </c>
      <c r="F3891" s="28">
        <v>0</v>
      </c>
      <c r="G3891" s="28">
        <v>0.05</v>
      </c>
      <c r="H3891" s="28">
        <v>0.16500000000000001</v>
      </c>
      <c r="I3891" s="28">
        <v>0.27300000000000002</v>
      </c>
      <c r="J3891" s="29">
        <f t="shared" si="52"/>
        <v>6.1000000000000006E-2</v>
      </c>
      <c r="K3891" s="30">
        <v>0</v>
      </c>
      <c r="L3891" s="30">
        <v>0.90859460830688477</v>
      </c>
      <c r="M3891" s="30">
        <v>-3.3499999046325684</v>
      </c>
      <c r="N3891" s="30">
        <v>4.506037031949766E-2</v>
      </c>
      <c r="O3891" s="33">
        <v>0.16757020354270935</v>
      </c>
      <c r="P3891" s="33">
        <v>0.16388776898384094</v>
      </c>
      <c r="Q3891" s="32">
        <v>0.18043635785579681</v>
      </c>
      <c r="R3891" s="32">
        <v>0.17081984877586365</v>
      </c>
    </row>
    <row r="3892" spans="1:18">
      <c r="A3892" s="25">
        <v>41268.041666666664</v>
      </c>
      <c r="B3892" s="28">
        <v>0</v>
      </c>
      <c r="C3892" s="28">
        <v>0</v>
      </c>
      <c r="D3892" s="28">
        <v>0</v>
      </c>
      <c r="E3892" s="28">
        <v>0</v>
      </c>
      <c r="F3892" s="28">
        <v>0</v>
      </c>
      <c r="G3892" s="28">
        <v>3.2000000000000001E-2</v>
      </c>
      <c r="H3892" s="28">
        <v>6.3E-2</v>
      </c>
      <c r="I3892" s="28">
        <v>0.13900000000000001</v>
      </c>
      <c r="J3892" s="29">
        <f t="shared" si="52"/>
        <v>2.9250000000000002E-2</v>
      </c>
      <c r="K3892" s="30">
        <v>0</v>
      </c>
      <c r="L3892" s="30">
        <v>0.91841554641723633</v>
      </c>
      <c r="M3892" s="30">
        <v>-2.0699999332427979</v>
      </c>
      <c r="N3892" s="30">
        <v>4.3678243806606572E-2</v>
      </c>
      <c r="O3892" s="33">
        <v>0.16757020354270935</v>
      </c>
      <c r="P3892" s="33">
        <v>0.16429832577705383</v>
      </c>
      <c r="Q3892" s="32">
        <v>0.18003961443901062</v>
      </c>
      <c r="R3892" s="32">
        <v>0.17081984877586365</v>
      </c>
    </row>
    <row r="3893" spans="1:18">
      <c r="A3893" s="25">
        <v>41268.083333333336</v>
      </c>
      <c r="B3893" s="28">
        <v>0</v>
      </c>
      <c r="C3893" s="28">
        <v>0</v>
      </c>
      <c r="D3893" s="28">
        <v>0</v>
      </c>
      <c r="E3893" s="28">
        <v>0</v>
      </c>
      <c r="F3893" s="28">
        <v>0</v>
      </c>
      <c r="G3893" s="28">
        <v>0.05</v>
      </c>
      <c r="H3893" s="28">
        <v>5.0999999999999997E-2</v>
      </c>
      <c r="I3893" s="28">
        <v>0.151</v>
      </c>
      <c r="J3893" s="29">
        <f t="shared" si="52"/>
        <v>3.15E-2</v>
      </c>
      <c r="K3893" s="30">
        <v>0</v>
      </c>
      <c r="L3893" s="30">
        <v>0.92025178670883179</v>
      </c>
      <c r="M3893" s="30">
        <v>-3.6700000762939453</v>
      </c>
      <c r="N3893" s="30">
        <v>3.8506321596190551E-2</v>
      </c>
      <c r="O3893" s="33">
        <v>0.16757020354270935</v>
      </c>
      <c r="P3893" s="33">
        <v>0.16429832577705383</v>
      </c>
      <c r="Q3893" s="32">
        <v>0.18003961443901062</v>
      </c>
      <c r="R3893" s="32">
        <v>0.17041485011577606</v>
      </c>
    </row>
    <row r="3894" spans="1:18">
      <c r="A3894" s="25">
        <v>41268.125</v>
      </c>
      <c r="B3894" s="28">
        <v>0</v>
      </c>
      <c r="C3894" s="28">
        <v>0</v>
      </c>
      <c r="D3894" s="28">
        <v>0</v>
      </c>
      <c r="E3894" s="28">
        <v>0</v>
      </c>
      <c r="F3894" s="28">
        <v>0</v>
      </c>
      <c r="G3894" s="28">
        <v>4.1000000000000002E-2</v>
      </c>
      <c r="H3894" s="28">
        <v>2.9000000000000001E-2</v>
      </c>
      <c r="I3894" s="28">
        <v>0.17399999999999999</v>
      </c>
      <c r="J3894" s="29">
        <f t="shared" si="52"/>
        <v>3.0499999999999999E-2</v>
      </c>
      <c r="K3894" s="30">
        <v>0</v>
      </c>
      <c r="L3894" s="30">
        <v>0.92245590686798096</v>
      </c>
      <c r="M3894" s="30">
        <v>-3.9900000095367432</v>
      </c>
      <c r="N3894" s="30">
        <v>3.6671317489064659E-2</v>
      </c>
      <c r="O3894" s="33">
        <v>0.16757020354270935</v>
      </c>
      <c r="P3894" s="33">
        <v>0.16429832577705383</v>
      </c>
      <c r="Q3894" s="32">
        <v>0.18003961443901062</v>
      </c>
      <c r="R3894" s="32">
        <v>0.17041485011577606</v>
      </c>
    </row>
    <row r="3895" spans="1:18">
      <c r="A3895" s="25">
        <v>41268.166666666664</v>
      </c>
      <c r="B3895" s="28">
        <v>0</v>
      </c>
      <c r="C3895" s="28">
        <v>0</v>
      </c>
      <c r="D3895" s="28">
        <v>0</v>
      </c>
      <c r="E3895" s="28">
        <v>0</v>
      </c>
      <c r="F3895" s="28">
        <v>0</v>
      </c>
      <c r="G3895" s="28">
        <v>0</v>
      </c>
      <c r="H3895" s="28">
        <v>0</v>
      </c>
      <c r="I3895" s="28">
        <v>8.7999999999999995E-2</v>
      </c>
      <c r="J3895" s="29">
        <f t="shared" si="52"/>
        <v>1.0999999999999999E-2</v>
      </c>
      <c r="K3895" s="30">
        <v>0</v>
      </c>
      <c r="L3895" s="30">
        <v>0.92542159557342529</v>
      </c>
      <c r="M3895" s="30">
        <v>-4.0300002098083496</v>
      </c>
      <c r="N3895" s="30">
        <v>3.5177113808169194E-2</v>
      </c>
      <c r="O3895" s="33">
        <v>0.16757020354270935</v>
      </c>
      <c r="P3895" s="33">
        <v>0.16429832577705383</v>
      </c>
      <c r="Q3895" s="32">
        <v>0.17964252829551697</v>
      </c>
      <c r="R3895" s="32">
        <v>0.17041485011577606</v>
      </c>
    </row>
    <row r="3896" spans="1:18">
      <c r="A3896" s="25">
        <v>41268.208333333336</v>
      </c>
      <c r="B3896" s="28">
        <v>0</v>
      </c>
      <c r="C3896" s="28">
        <v>0</v>
      </c>
      <c r="D3896" s="28">
        <v>0</v>
      </c>
      <c r="E3896" s="28">
        <v>0</v>
      </c>
      <c r="F3896" s="28">
        <v>0</v>
      </c>
      <c r="G3896" s="28">
        <v>0</v>
      </c>
      <c r="H3896" s="28">
        <v>0</v>
      </c>
      <c r="I3896" s="28">
        <v>7.0999999999999994E-2</v>
      </c>
      <c r="J3896" s="29">
        <f t="shared" si="52"/>
        <v>8.8749999999999992E-3</v>
      </c>
      <c r="K3896" s="30">
        <v>0</v>
      </c>
      <c r="L3896" s="30">
        <v>0.93085449934005737</v>
      </c>
      <c r="M3896" s="30">
        <v>-4.2699999809265137</v>
      </c>
      <c r="N3896" s="30">
        <v>3.2108496385204625E-2</v>
      </c>
      <c r="O3896" s="33">
        <v>0.1671624481678009</v>
      </c>
      <c r="P3896" s="33">
        <v>0.16429832577705383</v>
      </c>
      <c r="Q3896" s="32">
        <v>0.17964252829551697</v>
      </c>
      <c r="R3896" s="32">
        <v>0.17041485011577606</v>
      </c>
    </row>
    <row r="3897" spans="1:18">
      <c r="A3897" s="25">
        <v>41268.25</v>
      </c>
      <c r="B3897" s="28">
        <v>6.0000000000000001E-3</v>
      </c>
      <c r="C3897" s="28">
        <v>3.5999999999999997E-2</v>
      </c>
      <c r="D3897" s="28">
        <v>9.9000000000000005E-2</v>
      </c>
      <c r="E3897" s="28">
        <v>8.0000000000000002E-3</v>
      </c>
      <c r="F3897" s="28">
        <v>0</v>
      </c>
      <c r="G3897" s="28">
        <v>0</v>
      </c>
      <c r="H3897" s="28">
        <v>0</v>
      </c>
      <c r="I3897" s="28">
        <v>0</v>
      </c>
      <c r="J3897" s="29">
        <f t="shared" si="52"/>
        <v>1.8625000000000003E-2</v>
      </c>
      <c r="K3897" s="30">
        <v>0</v>
      </c>
      <c r="L3897" s="30">
        <v>0.93062835931777954</v>
      </c>
      <c r="M3897" s="30">
        <v>-4.3499999046325684</v>
      </c>
      <c r="N3897" s="30">
        <v>3.204583736442549E-2</v>
      </c>
      <c r="O3897" s="33">
        <v>0.1671624481678009</v>
      </c>
      <c r="P3897" s="33">
        <v>0.16429832577705383</v>
      </c>
      <c r="Q3897" s="32">
        <v>0.17964252829551697</v>
      </c>
      <c r="R3897" s="32">
        <v>0.17081984877586365</v>
      </c>
    </row>
    <row r="3898" spans="1:18">
      <c r="A3898" s="25">
        <v>41268.291666666664</v>
      </c>
      <c r="B3898" s="28">
        <v>3.1E-2</v>
      </c>
      <c r="C3898" s="28">
        <v>4.7E-2</v>
      </c>
      <c r="D3898" s="28">
        <v>2.4E-2</v>
      </c>
      <c r="E3898" s="28">
        <v>0</v>
      </c>
      <c r="F3898" s="28">
        <v>0</v>
      </c>
      <c r="G3898" s="28">
        <v>0</v>
      </c>
      <c r="H3898" s="28">
        <v>0</v>
      </c>
      <c r="I3898" s="28">
        <v>0</v>
      </c>
      <c r="J3898" s="29">
        <f t="shared" si="52"/>
        <v>1.2750000000000001E-2</v>
      </c>
      <c r="K3898" s="30">
        <v>0</v>
      </c>
      <c r="L3898" s="30">
        <v>0.93074142932891846</v>
      </c>
      <c r="M3898" s="30">
        <v>-4.309999942779541</v>
      </c>
      <c r="N3898" s="30">
        <v>3.2077206769311327E-2</v>
      </c>
      <c r="O3898" s="33">
        <v>0.1667543351650238</v>
      </c>
      <c r="P3898" s="33">
        <v>0.16429832577705383</v>
      </c>
      <c r="Q3898" s="32">
        <v>0.17924509942531586</v>
      </c>
      <c r="R3898" s="32">
        <v>0.17041485011577606</v>
      </c>
    </row>
    <row r="3899" spans="1:18">
      <c r="A3899" s="25">
        <v>41268.333333333336</v>
      </c>
      <c r="B3899" s="28">
        <v>6.0000000000000001E-3</v>
      </c>
      <c r="C3899" s="28">
        <v>0</v>
      </c>
      <c r="D3899" s="28">
        <v>0</v>
      </c>
      <c r="E3899" s="28">
        <v>0</v>
      </c>
      <c r="F3899" s="28">
        <v>0</v>
      </c>
      <c r="G3899" s="28">
        <v>0</v>
      </c>
      <c r="H3899" s="28">
        <v>0</v>
      </c>
      <c r="I3899" s="28">
        <v>0</v>
      </c>
      <c r="J3899" s="29">
        <f t="shared" ref="J3899:J3962" si="53">AVERAGE(B3899:I3899)</f>
        <v>7.5000000000000002E-4</v>
      </c>
      <c r="K3899" s="30">
        <v>25.634765625</v>
      </c>
      <c r="L3899" s="30">
        <v>0.93368089199066162</v>
      </c>
      <c r="M3899" s="30">
        <v>-3.2699999809265137</v>
      </c>
      <c r="N3899" s="30">
        <v>3.2863305630264135E-2</v>
      </c>
      <c r="O3899" s="33">
        <v>0.1671624481678009</v>
      </c>
      <c r="P3899" s="33">
        <v>0.16429832577705383</v>
      </c>
      <c r="Q3899" s="32">
        <v>0.17964252829551697</v>
      </c>
      <c r="R3899" s="32">
        <v>0.17041485011577606</v>
      </c>
    </row>
    <row r="3900" spans="1:18">
      <c r="A3900" s="25">
        <v>41268.375</v>
      </c>
      <c r="B3900" s="28">
        <v>0</v>
      </c>
      <c r="C3900" s="28">
        <v>0</v>
      </c>
      <c r="D3900" s="28">
        <v>0</v>
      </c>
      <c r="E3900" s="28">
        <v>0</v>
      </c>
      <c r="F3900" s="28">
        <v>0</v>
      </c>
      <c r="G3900" s="28">
        <v>0</v>
      </c>
      <c r="H3900" s="28">
        <v>0</v>
      </c>
      <c r="I3900" s="28">
        <v>0</v>
      </c>
      <c r="J3900" s="29">
        <f t="shared" si="53"/>
        <v>0</v>
      </c>
      <c r="K3900" s="30">
        <v>82.3974609375</v>
      </c>
      <c r="L3900" s="30">
        <v>0.93967282772064209</v>
      </c>
      <c r="M3900" s="30">
        <v>-1.1499999761581421</v>
      </c>
      <c r="N3900" s="30">
        <v>3.4254591582086658E-2</v>
      </c>
      <c r="O3900" s="33">
        <v>0.1671624481678009</v>
      </c>
      <c r="P3900" s="33">
        <v>0.16429832577705383</v>
      </c>
      <c r="Q3900" s="32">
        <v>0.17964252829551697</v>
      </c>
      <c r="R3900" s="32">
        <v>0.17041485011577606</v>
      </c>
    </row>
    <row r="3901" spans="1:18">
      <c r="A3901" s="25">
        <v>41268.416666666664</v>
      </c>
      <c r="B3901" s="28">
        <v>0</v>
      </c>
      <c r="C3901" s="28">
        <v>0</v>
      </c>
      <c r="D3901" s="28">
        <v>0</v>
      </c>
      <c r="E3901" s="28">
        <v>0</v>
      </c>
      <c r="F3901" s="28">
        <v>0</v>
      </c>
      <c r="G3901" s="28">
        <v>0</v>
      </c>
      <c r="H3901" s="28">
        <v>0</v>
      </c>
      <c r="I3901" s="28">
        <v>0</v>
      </c>
      <c r="J3901" s="29">
        <f t="shared" si="53"/>
        <v>0</v>
      </c>
      <c r="K3901" s="30">
        <v>157.470703125</v>
      </c>
      <c r="L3901" s="30">
        <v>0.93550372123718262</v>
      </c>
      <c r="M3901" s="30">
        <v>0.68999999761581421</v>
      </c>
      <c r="N3901" s="30">
        <v>4.1145458479946329E-2</v>
      </c>
      <c r="O3901" s="33">
        <v>0.1671624481678009</v>
      </c>
      <c r="P3901" s="33">
        <v>0.16429832577705383</v>
      </c>
      <c r="Q3901" s="32">
        <v>0.17964252829551697</v>
      </c>
      <c r="R3901" s="32">
        <v>0.17041485011577606</v>
      </c>
    </row>
    <row r="3902" spans="1:18">
      <c r="A3902" s="25">
        <v>41268.458333333336</v>
      </c>
      <c r="B3902" s="28">
        <v>0</v>
      </c>
      <c r="C3902" s="28">
        <v>0</v>
      </c>
      <c r="D3902" s="28">
        <v>0</v>
      </c>
      <c r="E3902" s="28">
        <v>0</v>
      </c>
      <c r="F3902" s="28">
        <v>0</v>
      </c>
      <c r="G3902" s="28">
        <v>0</v>
      </c>
      <c r="H3902" s="28">
        <v>1.4999999999999999E-2</v>
      </c>
      <c r="I3902" s="28">
        <v>0</v>
      </c>
      <c r="J3902" s="29">
        <f t="shared" si="53"/>
        <v>1.8749999999999999E-3</v>
      </c>
      <c r="K3902" s="30">
        <v>227.05078125</v>
      </c>
      <c r="L3902" s="30">
        <v>0.8589971661567688</v>
      </c>
      <c r="M3902" s="30">
        <v>3.369999885559082</v>
      </c>
      <c r="N3902" s="30">
        <v>0.10628804619650496</v>
      </c>
      <c r="O3902" s="33">
        <v>0.1671624481678009</v>
      </c>
      <c r="P3902" s="33">
        <v>0.16429832577705383</v>
      </c>
      <c r="Q3902" s="32">
        <v>0.17964252829551697</v>
      </c>
      <c r="R3902" s="32">
        <v>0.17041485011577606</v>
      </c>
    </row>
    <row r="3903" spans="1:18">
      <c r="A3903" s="25">
        <v>41268.5</v>
      </c>
      <c r="B3903" s="28">
        <v>0</v>
      </c>
      <c r="C3903" s="28">
        <v>0</v>
      </c>
      <c r="D3903" s="28">
        <v>0</v>
      </c>
      <c r="E3903" s="28">
        <v>0</v>
      </c>
      <c r="F3903" s="28">
        <v>0</v>
      </c>
      <c r="G3903" s="28">
        <v>0</v>
      </c>
      <c r="H3903" s="28">
        <v>2E-3</v>
      </c>
      <c r="I3903" s="28">
        <v>0</v>
      </c>
      <c r="J3903" s="29">
        <f t="shared" si="53"/>
        <v>2.5000000000000001E-4</v>
      </c>
      <c r="K3903" s="30">
        <v>384.521484375</v>
      </c>
      <c r="L3903" s="30">
        <v>0.69795036315917969</v>
      </c>
      <c r="M3903" s="30">
        <v>5.690000057220459</v>
      </c>
      <c r="N3903" s="30">
        <v>0.26238876690550184</v>
      </c>
      <c r="O3903" s="33">
        <v>0.1671624481678009</v>
      </c>
      <c r="P3903" s="33">
        <v>0.16388776898384094</v>
      </c>
      <c r="Q3903" s="32">
        <v>0.17964252829551697</v>
      </c>
      <c r="R3903" s="32">
        <v>0.17041485011577606</v>
      </c>
    </row>
    <row r="3904" spans="1:18">
      <c r="A3904" s="25">
        <v>41268.541666666664</v>
      </c>
      <c r="B3904" s="28">
        <v>0</v>
      </c>
      <c r="C3904" s="28">
        <v>0</v>
      </c>
      <c r="D3904" s="28">
        <v>0</v>
      </c>
      <c r="E3904" s="28">
        <v>0</v>
      </c>
      <c r="F3904" s="28">
        <v>0</v>
      </c>
      <c r="G3904" s="28">
        <v>0</v>
      </c>
      <c r="H3904" s="28">
        <v>5.6000000000000001E-2</v>
      </c>
      <c r="I3904" s="28">
        <v>0</v>
      </c>
      <c r="J3904" s="29">
        <f t="shared" si="53"/>
        <v>7.0000000000000001E-3</v>
      </c>
      <c r="K3904" s="30">
        <v>483.3984375</v>
      </c>
      <c r="L3904" s="30">
        <v>0.64785665273666382</v>
      </c>
      <c r="M3904" s="30">
        <v>6.369999885559082</v>
      </c>
      <c r="N3904" s="30">
        <v>0.31875051589277148</v>
      </c>
      <c r="O3904" s="33">
        <v>0.1671624481678009</v>
      </c>
      <c r="P3904" s="33">
        <v>0.16388776898384094</v>
      </c>
      <c r="Q3904" s="32">
        <v>0.17964252829551697</v>
      </c>
      <c r="R3904" s="32">
        <v>0.17041485011577606</v>
      </c>
    </row>
    <row r="3905" spans="1:18">
      <c r="A3905" s="25">
        <v>41268.583333333336</v>
      </c>
      <c r="B3905" s="28">
        <v>0</v>
      </c>
      <c r="C3905" s="28">
        <v>0</v>
      </c>
      <c r="D3905" s="28">
        <v>0</v>
      </c>
      <c r="E3905" s="28">
        <v>0</v>
      </c>
      <c r="F3905" s="28">
        <v>0</v>
      </c>
      <c r="G3905" s="28">
        <v>0</v>
      </c>
      <c r="H3905" s="28">
        <v>5.8000000000000003E-2</v>
      </c>
      <c r="I3905" s="28">
        <v>0</v>
      </c>
      <c r="J3905" s="29">
        <f t="shared" si="53"/>
        <v>7.2500000000000004E-3</v>
      </c>
      <c r="K3905" s="30">
        <v>390.0146484375</v>
      </c>
      <c r="L3905" s="30">
        <v>0.63067442178726196</v>
      </c>
      <c r="M3905" s="30">
        <v>6.6100001335144043</v>
      </c>
      <c r="N3905" s="30">
        <v>0.33917606129651651</v>
      </c>
      <c r="O3905" s="33">
        <v>0.1671624481678009</v>
      </c>
      <c r="P3905" s="33">
        <v>0.16388776898384094</v>
      </c>
      <c r="Q3905" s="32">
        <v>0.17964252829551697</v>
      </c>
      <c r="R3905" s="32">
        <v>0.17041485011577606</v>
      </c>
    </row>
    <row r="3906" spans="1:18">
      <c r="A3906" s="25">
        <v>41268.625</v>
      </c>
      <c r="B3906" s="28">
        <v>0</v>
      </c>
      <c r="C3906" s="28">
        <v>0</v>
      </c>
      <c r="D3906" s="28">
        <v>0</v>
      </c>
      <c r="E3906" s="28">
        <v>0</v>
      </c>
      <c r="F3906" s="28">
        <v>0</v>
      </c>
      <c r="G3906" s="28">
        <v>1.7000000000000001E-2</v>
      </c>
      <c r="H3906" s="28">
        <v>1.4999999999999999E-2</v>
      </c>
      <c r="I3906" s="28">
        <v>0</v>
      </c>
      <c r="J3906" s="29">
        <f t="shared" si="53"/>
        <v>4.0000000000000001E-3</v>
      </c>
      <c r="K3906" s="30">
        <v>214.2333984375</v>
      </c>
      <c r="L3906" s="30">
        <v>0.66046792268753052</v>
      </c>
      <c r="M3906" s="30">
        <v>6.130000114440918</v>
      </c>
      <c r="N3906" s="30">
        <v>0.30291239042645779</v>
      </c>
      <c r="O3906" s="33">
        <v>0.1671624481678009</v>
      </c>
      <c r="P3906" s="33">
        <v>0.16388776898384094</v>
      </c>
      <c r="Q3906" s="32">
        <v>0.17964252829551697</v>
      </c>
      <c r="R3906" s="32">
        <v>0.17041485011577606</v>
      </c>
    </row>
    <row r="3907" spans="1:18">
      <c r="A3907" s="25">
        <v>41268.666666666664</v>
      </c>
      <c r="B3907" s="28">
        <v>0</v>
      </c>
      <c r="C3907" s="28">
        <v>0</v>
      </c>
      <c r="D3907" s="28">
        <v>0</v>
      </c>
      <c r="E3907" s="28">
        <v>0</v>
      </c>
      <c r="F3907" s="28">
        <v>0</v>
      </c>
      <c r="G3907" s="28">
        <v>3.4000000000000002E-2</v>
      </c>
      <c r="H3907" s="28">
        <v>0</v>
      </c>
      <c r="I3907" s="28">
        <v>0</v>
      </c>
      <c r="J3907" s="29">
        <f t="shared" si="53"/>
        <v>4.2500000000000003E-3</v>
      </c>
      <c r="K3907" s="30">
        <v>82.3974609375</v>
      </c>
      <c r="L3907" s="30">
        <v>0.67145848274230957</v>
      </c>
      <c r="M3907" s="30">
        <v>5.0900001525878906</v>
      </c>
      <c r="N3907" s="30">
        <v>0.27518320171069938</v>
      </c>
      <c r="O3907" s="33">
        <v>0.1667543351650238</v>
      </c>
      <c r="P3907" s="33">
        <v>0.16388776898384094</v>
      </c>
      <c r="Q3907" s="32">
        <v>0.17964252829551697</v>
      </c>
      <c r="R3907" s="32">
        <v>0.17041485011577606</v>
      </c>
    </row>
    <row r="3908" spans="1:18">
      <c r="A3908" s="25">
        <v>41268.708333333336</v>
      </c>
      <c r="B3908" s="28">
        <v>0</v>
      </c>
      <c r="C3908" s="28">
        <v>0</v>
      </c>
      <c r="D3908" s="28">
        <v>0</v>
      </c>
      <c r="E3908" s="28">
        <v>0</v>
      </c>
      <c r="F3908" s="28">
        <v>0</v>
      </c>
      <c r="G3908" s="28">
        <v>8.0000000000000002E-3</v>
      </c>
      <c r="H3908" s="28">
        <v>0</v>
      </c>
      <c r="I3908" s="28">
        <v>0</v>
      </c>
      <c r="J3908" s="29">
        <f t="shared" si="53"/>
        <v>1E-3</v>
      </c>
      <c r="K3908" s="30">
        <v>10.986328125</v>
      </c>
      <c r="L3908" s="30">
        <v>0.69865643978118896</v>
      </c>
      <c r="M3908" s="30">
        <v>3.8900001049041748</v>
      </c>
      <c r="N3908" s="30">
        <v>0.23454025319055427</v>
      </c>
      <c r="O3908" s="33">
        <v>0.1667543351650238</v>
      </c>
      <c r="P3908" s="33">
        <v>0.16388776898384094</v>
      </c>
      <c r="Q3908" s="32">
        <v>0.17964252829551697</v>
      </c>
      <c r="R3908" s="32">
        <v>0.17041485011577606</v>
      </c>
    </row>
    <row r="3909" spans="1:18">
      <c r="A3909" s="25">
        <v>41268.75</v>
      </c>
      <c r="B3909" s="28">
        <v>0</v>
      </c>
      <c r="C3909" s="28">
        <v>0</v>
      </c>
      <c r="D3909" s="28">
        <v>0</v>
      </c>
      <c r="E3909" s="28">
        <v>0</v>
      </c>
      <c r="F3909" s="28">
        <v>0</v>
      </c>
      <c r="G3909" s="28">
        <v>0</v>
      </c>
      <c r="H3909" s="28">
        <v>0</v>
      </c>
      <c r="I3909" s="28">
        <v>0</v>
      </c>
      <c r="J3909" s="29">
        <f t="shared" si="53"/>
        <v>0</v>
      </c>
      <c r="K3909" s="30">
        <v>0</v>
      </c>
      <c r="L3909" s="30">
        <v>0.79464346170425415</v>
      </c>
      <c r="M3909" s="30">
        <v>0.76999998092651367</v>
      </c>
      <c r="N3909" s="30">
        <v>0.13166779672713749</v>
      </c>
      <c r="O3909" s="33">
        <v>0.1667543351650238</v>
      </c>
      <c r="P3909" s="33">
        <v>0.16388776898384094</v>
      </c>
      <c r="Q3909" s="32">
        <v>0.17964252829551697</v>
      </c>
      <c r="R3909" s="32">
        <v>0.17041485011577606</v>
      </c>
    </row>
    <row r="3910" spans="1:18">
      <c r="A3910" s="25">
        <v>41268.791666666664</v>
      </c>
      <c r="B3910" s="28">
        <v>0</v>
      </c>
      <c r="C3910" s="28">
        <v>0</v>
      </c>
      <c r="D3910" s="28">
        <v>0</v>
      </c>
      <c r="E3910" s="28">
        <v>0</v>
      </c>
      <c r="F3910" s="28">
        <v>0</v>
      </c>
      <c r="G3910" s="28">
        <v>0</v>
      </c>
      <c r="H3910" s="28">
        <v>0</v>
      </c>
      <c r="I3910" s="28">
        <v>0</v>
      </c>
      <c r="J3910" s="29">
        <f t="shared" si="53"/>
        <v>0</v>
      </c>
      <c r="K3910" s="30">
        <v>0</v>
      </c>
      <c r="L3910" s="30">
        <v>0.84296983480453491</v>
      </c>
      <c r="M3910" s="30">
        <v>1.1699999570846558</v>
      </c>
      <c r="N3910" s="30">
        <v>0.1032414165094467</v>
      </c>
      <c r="O3910" s="33">
        <v>0.1667543351650238</v>
      </c>
      <c r="P3910" s="33">
        <v>0.16388776898384094</v>
      </c>
      <c r="Q3910" s="32">
        <v>0.17964252829551697</v>
      </c>
      <c r="R3910" s="32">
        <v>0.17041485011577606</v>
      </c>
    </row>
    <row r="3911" spans="1:18">
      <c r="A3911" s="25">
        <v>41268.833333333336</v>
      </c>
      <c r="B3911" s="28">
        <v>0</v>
      </c>
      <c r="C3911" s="28">
        <v>0</v>
      </c>
      <c r="D3911" s="28">
        <v>0</v>
      </c>
      <c r="E3911" s="28">
        <v>0</v>
      </c>
      <c r="F3911" s="28">
        <v>0</v>
      </c>
      <c r="G3911" s="28">
        <v>0</v>
      </c>
      <c r="H3911" s="28">
        <v>0</v>
      </c>
      <c r="I3911" s="28">
        <v>0</v>
      </c>
      <c r="J3911" s="29">
        <f t="shared" si="53"/>
        <v>0</v>
      </c>
      <c r="K3911" s="30">
        <v>0</v>
      </c>
      <c r="L3911" s="30">
        <v>0.86739552021026611</v>
      </c>
      <c r="M3911" s="30">
        <v>1.1299999952316284</v>
      </c>
      <c r="N3911" s="30">
        <v>8.6964200895123578E-2</v>
      </c>
      <c r="O3911" s="33">
        <v>0.1667543351650238</v>
      </c>
      <c r="P3911" s="33">
        <v>0.16388776898384094</v>
      </c>
      <c r="Q3911" s="32">
        <v>0.17964252829551697</v>
      </c>
      <c r="R3911" s="32">
        <v>0.17041485011577606</v>
      </c>
    </row>
    <row r="3912" spans="1:18">
      <c r="A3912" s="25">
        <v>41268.875</v>
      </c>
      <c r="B3912" s="28">
        <v>0</v>
      </c>
      <c r="C3912" s="28">
        <v>0</v>
      </c>
      <c r="D3912" s="28">
        <v>0</v>
      </c>
      <c r="E3912" s="28">
        <v>0</v>
      </c>
      <c r="F3912" s="28">
        <v>0</v>
      </c>
      <c r="G3912" s="28">
        <v>2E-3</v>
      </c>
      <c r="H3912" s="28">
        <v>0</v>
      </c>
      <c r="I3912" s="28">
        <v>0</v>
      </c>
      <c r="J3912" s="29">
        <f t="shared" si="53"/>
        <v>2.5000000000000001E-4</v>
      </c>
      <c r="K3912" s="30">
        <v>0</v>
      </c>
      <c r="L3912" s="30">
        <v>0.86719393730163574</v>
      </c>
      <c r="M3912" s="30">
        <v>1.0499999523162842</v>
      </c>
      <c r="N3912" s="30">
        <v>8.6660692533723799E-2</v>
      </c>
      <c r="O3912" s="33">
        <v>0.16634586453437805</v>
      </c>
      <c r="P3912" s="33">
        <v>0.16388776898384094</v>
      </c>
      <c r="Q3912" s="32">
        <v>0.17964252829551697</v>
      </c>
      <c r="R3912" s="32">
        <v>0.17041485011577606</v>
      </c>
    </row>
    <row r="3913" spans="1:18">
      <c r="A3913" s="25">
        <v>41268.916666666664</v>
      </c>
      <c r="B3913" s="28">
        <v>0</v>
      </c>
      <c r="C3913" s="28">
        <v>0</v>
      </c>
      <c r="D3913" s="28">
        <v>0</v>
      </c>
      <c r="E3913" s="28">
        <v>0</v>
      </c>
      <c r="F3913" s="28">
        <v>0</v>
      </c>
      <c r="G3913" s="28">
        <v>0.01</v>
      </c>
      <c r="H3913" s="28">
        <v>0</v>
      </c>
      <c r="I3913" s="28">
        <v>0</v>
      </c>
      <c r="J3913" s="29">
        <f t="shared" si="53"/>
        <v>1.25E-3</v>
      </c>
      <c r="K3913" s="30">
        <v>0</v>
      </c>
      <c r="L3913" s="30">
        <v>0.85816287994384766</v>
      </c>
      <c r="M3913" s="30">
        <v>1.6100000143051147</v>
      </c>
      <c r="N3913" s="30">
        <v>9.5854819830610047E-2</v>
      </c>
      <c r="O3913" s="33">
        <v>0.16634586453437805</v>
      </c>
      <c r="P3913" s="33">
        <v>0.16347686946392059</v>
      </c>
      <c r="Q3913" s="32">
        <v>0.17964252829551697</v>
      </c>
      <c r="R3913" s="32">
        <v>0.17081984877586365</v>
      </c>
    </row>
    <row r="3914" spans="1:18">
      <c r="A3914" s="25">
        <v>41268.958333333336</v>
      </c>
      <c r="B3914" s="28">
        <v>0</v>
      </c>
      <c r="C3914" s="28">
        <v>0</v>
      </c>
      <c r="D3914" s="28">
        <v>0</v>
      </c>
      <c r="E3914" s="28">
        <v>0</v>
      </c>
      <c r="F3914" s="28">
        <v>0</v>
      </c>
      <c r="G3914" s="28">
        <v>2.1000000000000001E-2</v>
      </c>
      <c r="H3914" s="28">
        <v>0</v>
      </c>
      <c r="I3914" s="28">
        <v>0</v>
      </c>
      <c r="J3914" s="29">
        <f t="shared" si="53"/>
        <v>2.6250000000000002E-3</v>
      </c>
      <c r="K3914" s="30">
        <v>0</v>
      </c>
      <c r="L3914" s="30">
        <v>0.84768915176391602</v>
      </c>
      <c r="M3914" s="30">
        <v>1.6499999761581421</v>
      </c>
      <c r="N3914" s="30">
        <v>0.1031904823036108</v>
      </c>
      <c r="O3914" s="33">
        <v>0.16634586453437805</v>
      </c>
      <c r="P3914" s="33">
        <v>0.16347686946392059</v>
      </c>
      <c r="Q3914" s="32">
        <v>0.17964252829551697</v>
      </c>
      <c r="R3914" s="32">
        <v>0.17041485011577606</v>
      </c>
    </row>
    <row r="3915" spans="1:18">
      <c r="A3915" s="25">
        <v>41269</v>
      </c>
      <c r="B3915" s="28">
        <v>0</v>
      </c>
      <c r="C3915" s="28">
        <v>0</v>
      </c>
      <c r="D3915" s="28">
        <v>0</v>
      </c>
      <c r="E3915" s="28">
        <v>0</v>
      </c>
      <c r="F3915" s="28">
        <v>0</v>
      </c>
      <c r="G3915" s="28">
        <v>3.5999999999999997E-2</v>
      </c>
      <c r="H3915" s="28">
        <v>4.0000000000000001E-3</v>
      </c>
      <c r="I3915" s="28">
        <v>0</v>
      </c>
      <c r="J3915" s="29">
        <f t="shared" si="53"/>
        <v>4.9999999999999992E-3</v>
      </c>
      <c r="K3915" s="30">
        <v>0</v>
      </c>
      <c r="L3915" s="30">
        <v>0.84394168853759766</v>
      </c>
      <c r="M3915" s="30">
        <v>1.5700000524520874</v>
      </c>
      <c r="N3915" s="30">
        <v>0.10520245720929214</v>
      </c>
      <c r="O3915" s="33">
        <v>0.16634586453437805</v>
      </c>
      <c r="P3915" s="33">
        <v>0.16347686946392059</v>
      </c>
      <c r="Q3915" s="32">
        <v>0.17964252829551697</v>
      </c>
      <c r="R3915" s="32">
        <v>0.17041485011577606</v>
      </c>
    </row>
    <row r="3916" spans="1:18">
      <c r="A3916" s="25">
        <v>41269.041666666664</v>
      </c>
      <c r="B3916" s="28">
        <v>0</v>
      </c>
      <c r="C3916" s="28">
        <v>0</v>
      </c>
      <c r="D3916" s="28">
        <v>0</v>
      </c>
      <c r="E3916" s="28">
        <v>0</v>
      </c>
      <c r="F3916" s="28">
        <v>0</v>
      </c>
      <c r="G3916" s="28">
        <v>3.7999999999999999E-2</v>
      </c>
      <c r="H3916" s="28">
        <v>1.0999999999999999E-2</v>
      </c>
      <c r="I3916" s="28">
        <v>0</v>
      </c>
      <c r="J3916" s="29">
        <f t="shared" si="53"/>
        <v>6.1250000000000002E-3</v>
      </c>
      <c r="K3916" s="30">
        <v>0</v>
      </c>
      <c r="L3916" s="30">
        <v>0.84374731779098511</v>
      </c>
      <c r="M3916" s="30">
        <v>1.4900000095367432</v>
      </c>
      <c r="N3916" s="30">
        <v>0.10480822578844215</v>
      </c>
      <c r="O3916" s="33">
        <v>0.16634586453437805</v>
      </c>
      <c r="P3916" s="33">
        <v>0.16347686946392059</v>
      </c>
      <c r="Q3916" s="32">
        <v>0.17964252829551697</v>
      </c>
      <c r="R3916" s="32">
        <v>0.17041485011577606</v>
      </c>
    </row>
    <row r="3917" spans="1:18">
      <c r="A3917" s="25">
        <v>41269.083333333336</v>
      </c>
      <c r="B3917" s="28">
        <v>0</v>
      </c>
      <c r="C3917" s="28">
        <v>0</v>
      </c>
      <c r="D3917" s="28">
        <v>0</v>
      </c>
      <c r="E3917" s="28">
        <v>0</v>
      </c>
      <c r="F3917" s="28">
        <v>0</v>
      </c>
      <c r="G3917" s="28">
        <v>3.7999999999999999E-2</v>
      </c>
      <c r="H3917" s="28">
        <v>1.2999999999999999E-2</v>
      </c>
      <c r="I3917" s="28">
        <v>0</v>
      </c>
      <c r="J3917" s="29">
        <f t="shared" si="53"/>
        <v>6.3749999999999996E-3</v>
      </c>
      <c r="K3917" s="30">
        <v>0</v>
      </c>
      <c r="L3917" s="30">
        <v>0.86095970869064331</v>
      </c>
      <c r="M3917" s="30">
        <v>1.3300000429153442</v>
      </c>
      <c r="N3917" s="30">
        <v>9.2334198070424089E-2</v>
      </c>
      <c r="O3917" s="33">
        <v>0.16634586453437805</v>
      </c>
      <c r="P3917" s="33">
        <v>0.16347686946392059</v>
      </c>
      <c r="Q3917" s="32">
        <v>0.17964252829551697</v>
      </c>
      <c r="R3917" s="32">
        <v>0.17041485011577606</v>
      </c>
    </row>
    <row r="3918" spans="1:18">
      <c r="A3918" s="25">
        <v>41269.125</v>
      </c>
      <c r="B3918" s="28">
        <v>0</v>
      </c>
      <c r="C3918" s="28">
        <v>0</v>
      </c>
      <c r="D3918" s="28">
        <v>0</v>
      </c>
      <c r="E3918" s="28">
        <v>0</v>
      </c>
      <c r="F3918" s="28">
        <v>0</v>
      </c>
      <c r="G3918" s="28">
        <v>3.7999999999999999E-2</v>
      </c>
      <c r="H3918" s="28">
        <v>1.2999999999999999E-2</v>
      </c>
      <c r="I3918" s="28">
        <v>0</v>
      </c>
      <c r="J3918" s="29">
        <f t="shared" si="53"/>
        <v>6.3749999999999996E-3</v>
      </c>
      <c r="K3918" s="30">
        <v>0</v>
      </c>
      <c r="L3918" s="30">
        <v>0.87437421083450317</v>
      </c>
      <c r="M3918" s="30">
        <v>1.1699999570846558</v>
      </c>
      <c r="N3918" s="30">
        <v>8.2594222628618569E-2</v>
      </c>
      <c r="O3918" s="33">
        <v>0.16634586453437805</v>
      </c>
      <c r="P3918" s="33">
        <v>0.16347686946392059</v>
      </c>
      <c r="Q3918" s="32">
        <v>0.17964252829551697</v>
      </c>
      <c r="R3918" s="32">
        <v>0.17041485011577606</v>
      </c>
    </row>
    <row r="3919" spans="1:18">
      <c r="A3919" s="25">
        <v>41269.166666666664</v>
      </c>
      <c r="B3919" s="28">
        <v>0</v>
      </c>
      <c r="C3919" s="28">
        <v>0</v>
      </c>
      <c r="D3919" s="28">
        <v>0</v>
      </c>
      <c r="E3919" s="28">
        <v>0</v>
      </c>
      <c r="F3919" s="28">
        <v>0</v>
      </c>
      <c r="G3919" s="28">
        <v>3.2000000000000001E-2</v>
      </c>
      <c r="H3919" s="28">
        <v>1.4999999999999999E-2</v>
      </c>
      <c r="I3919" s="28">
        <v>0</v>
      </c>
      <c r="J3919" s="29">
        <f t="shared" si="53"/>
        <v>5.875E-3</v>
      </c>
      <c r="K3919" s="30">
        <v>0</v>
      </c>
      <c r="L3919" s="30">
        <v>0.87427240610122681</v>
      </c>
      <c r="M3919" s="30">
        <v>1.1299999952316284</v>
      </c>
      <c r="N3919" s="30">
        <v>8.2454225914620344E-2</v>
      </c>
      <c r="O3919" s="33">
        <v>0.16634586453437805</v>
      </c>
      <c r="P3919" s="33">
        <v>0.16347686946392059</v>
      </c>
      <c r="Q3919" s="32">
        <v>0.17964252829551697</v>
      </c>
      <c r="R3919" s="32">
        <v>0.17041485011577606</v>
      </c>
    </row>
    <row r="3920" spans="1:18">
      <c r="A3920" s="25">
        <v>41269.208333333336</v>
      </c>
      <c r="B3920" s="28">
        <v>0</v>
      </c>
      <c r="C3920" s="28">
        <v>0</v>
      </c>
      <c r="D3920" s="28">
        <v>0</v>
      </c>
      <c r="E3920" s="28">
        <v>0</v>
      </c>
      <c r="F3920" s="28">
        <v>0</v>
      </c>
      <c r="G3920" s="28">
        <v>3.7999999999999999E-2</v>
      </c>
      <c r="H3920" s="28">
        <v>2.8000000000000001E-2</v>
      </c>
      <c r="I3920" s="28">
        <v>0</v>
      </c>
      <c r="J3920" s="29">
        <f t="shared" si="53"/>
        <v>8.2500000000000004E-3</v>
      </c>
      <c r="K3920" s="30">
        <v>0</v>
      </c>
      <c r="L3920" s="30">
        <v>0.87355989217758179</v>
      </c>
      <c r="M3920" s="30">
        <v>0.85000002384185791</v>
      </c>
      <c r="N3920" s="30">
        <v>8.1477632949909035E-2</v>
      </c>
      <c r="O3920" s="33">
        <v>0.16634586453437805</v>
      </c>
      <c r="P3920" s="33">
        <v>0.16347686946392059</v>
      </c>
      <c r="Q3920" s="32">
        <v>0.17964252829551697</v>
      </c>
      <c r="R3920" s="32">
        <v>0.17041485011577606</v>
      </c>
    </row>
    <row r="3921" spans="1:18">
      <c r="A3921" s="25">
        <v>41269.25</v>
      </c>
      <c r="B3921" s="28">
        <v>0</v>
      </c>
      <c r="C3921" s="28">
        <v>2.1999999999999999E-2</v>
      </c>
      <c r="D3921" s="28">
        <v>1E-3</v>
      </c>
      <c r="E3921" s="28">
        <v>5.1999999999999998E-2</v>
      </c>
      <c r="F3921" s="28">
        <v>1E-3</v>
      </c>
      <c r="G3921" s="28">
        <v>0</v>
      </c>
      <c r="H3921" s="28">
        <v>0.01</v>
      </c>
      <c r="I3921" s="28">
        <v>0</v>
      </c>
      <c r="J3921" s="29">
        <f t="shared" si="53"/>
        <v>1.0749999999999999E-2</v>
      </c>
      <c r="K3921" s="30">
        <v>0</v>
      </c>
      <c r="L3921" s="30">
        <v>0.90838032960891724</v>
      </c>
      <c r="M3921" s="30">
        <v>0.12999999523162842</v>
      </c>
      <c r="N3921" s="30">
        <v>5.6422677531934556E-2</v>
      </c>
      <c r="O3921" s="33">
        <v>0.16593705117702484</v>
      </c>
      <c r="P3921" s="33">
        <v>0.16347686946392059</v>
      </c>
      <c r="Q3921" s="32">
        <v>0.17964252829551697</v>
      </c>
      <c r="R3921" s="32">
        <v>0.17041485011577606</v>
      </c>
    </row>
    <row r="3922" spans="1:18">
      <c r="A3922" s="25">
        <v>41269.291666666664</v>
      </c>
      <c r="B3922" s="28">
        <v>1.2999999999999999E-2</v>
      </c>
      <c r="C3922" s="28">
        <v>0.04</v>
      </c>
      <c r="D3922" s="28">
        <v>1.7999999999999999E-2</v>
      </c>
      <c r="E3922" s="28">
        <v>0.10299999999999999</v>
      </c>
      <c r="F3922" s="28">
        <v>1.9E-2</v>
      </c>
      <c r="G3922" s="28">
        <v>0</v>
      </c>
      <c r="H3922" s="28">
        <v>0.01</v>
      </c>
      <c r="I3922" s="28">
        <v>0</v>
      </c>
      <c r="J3922" s="29">
        <f t="shared" si="53"/>
        <v>2.5374999999999998E-2</v>
      </c>
      <c r="K3922" s="30">
        <v>0</v>
      </c>
      <c r="L3922" s="30">
        <v>0.9269753098487854</v>
      </c>
      <c r="M3922" s="30">
        <v>-0.10999999940395355</v>
      </c>
      <c r="N3922" s="30">
        <v>4.4294394372358215E-2</v>
      </c>
      <c r="O3922" s="33">
        <v>0.16593705117702484</v>
      </c>
      <c r="P3922" s="33">
        <v>0.16347686946392059</v>
      </c>
      <c r="Q3922" s="32">
        <v>0.17964252829551697</v>
      </c>
      <c r="R3922" s="32">
        <v>0.17041485011577606</v>
      </c>
    </row>
    <row r="3923" spans="1:18">
      <c r="A3923" s="25">
        <v>41269.333333333336</v>
      </c>
      <c r="B3923" s="28">
        <v>1.2999999999999999E-2</v>
      </c>
      <c r="C3923" s="28">
        <v>6.9000000000000006E-2</v>
      </c>
      <c r="D3923" s="28">
        <v>3.1E-2</v>
      </c>
      <c r="E3923" s="28">
        <v>0.13500000000000001</v>
      </c>
      <c r="F3923" s="28">
        <v>2.3E-2</v>
      </c>
      <c r="G3923" s="28">
        <v>0</v>
      </c>
      <c r="H3923" s="28">
        <v>0.01</v>
      </c>
      <c r="I3923" s="28">
        <v>0</v>
      </c>
      <c r="J3923" s="29">
        <f t="shared" si="53"/>
        <v>3.5125000000000003E-2</v>
      </c>
      <c r="K3923" s="30">
        <v>0</v>
      </c>
      <c r="L3923" s="30">
        <v>0.93640071153640747</v>
      </c>
      <c r="M3923" s="30">
        <v>-0.10999999940395355</v>
      </c>
      <c r="N3923" s="30">
        <v>3.8577253243722034E-2</v>
      </c>
      <c r="O3923" s="33">
        <v>0.16634586453437805</v>
      </c>
      <c r="P3923" s="33">
        <v>0.16347686946392059</v>
      </c>
      <c r="Q3923" s="32">
        <v>0.17924509942531586</v>
      </c>
      <c r="R3923" s="32">
        <v>0.17041485011577606</v>
      </c>
    </row>
    <row r="3924" spans="1:18">
      <c r="A3924" s="25">
        <v>41269.375</v>
      </c>
      <c r="B3924" s="28">
        <v>2.8000000000000001E-2</v>
      </c>
      <c r="C3924" s="28">
        <v>0.126</v>
      </c>
      <c r="D3924" s="28">
        <v>5.1999999999999998E-2</v>
      </c>
      <c r="E3924" s="28">
        <v>0.157</v>
      </c>
      <c r="F3924" s="28">
        <v>3.5000000000000003E-2</v>
      </c>
      <c r="G3924" s="28">
        <v>1E-3</v>
      </c>
      <c r="H3924" s="28">
        <v>1.4999999999999999E-2</v>
      </c>
      <c r="I3924" s="28">
        <v>0</v>
      </c>
      <c r="J3924" s="29">
        <f t="shared" si="53"/>
        <v>5.1750000000000004E-2</v>
      </c>
      <c r="K3924" s="30">
        <v>1.8310546875</v>
      </c>
      <c r="L3924" s="30">
        <v>0.94283843040466309</v>
      </c>
      <c r="M3924" s="30">
        <v>-2.9999999329447746E-2</v>
      </c>
      <c r="N3924" s="30">
        <v>3.4848154478538521E-2</v>
      </c>
      <c r="O3924" s="33">
        <v>0.16593705117702484</v>
      </c>
      <c r="P3924" s="33">
        <v>0.16347686946392059</v>
      </c>
      <c r="Q3924" s="32">
        <v>0.17924509942531586</v>
      </c>
      <c r="R3924" s="32">
        <v>0.17041485011577606</v>
      </c>
    </row>
    <row r="3925" spans="1:18">
      <c r="A3925" s="25">
        <v>41269.416666666664</v>
      </c>
      <c r="B3925" s="28">
        <v>1.4999999999999999E-2</v>
      </c>
      <c r="C3925" s="28">
        <v>0.18</v>
      </c>
      <c r="D3925" s="28">
        <v>6.5000000000000002E-2</v>
      </c>
      <c r="E3925" s="28">
        <v>0.17599999999999999</v>
      </c>
      <c r="F3925" s="28">
        <v>5.0999999999999997E-2</v>
      </c>
      <c r="G3925" s="28">
        <v>1E-3</v>
      </c>
      <c r="H3925" s="28">
        <v>2.5000000000000001E-2</v>
      </c>
      <c r="I3925" s="28">
        <v>0</v>
      </c>
      <c r="J3925" s="29">
        <f t="shared" si="53"/>
        <v>6.4125000000000001E-2</v>
      </c>
      <c r="K3925" s="30">
        <v>7.32421875</v>
      </c>
      <c r="L3925" s="30">
        <v>0.94329065084457397</v>
      </c>
      <c r="M3925" s="30">
        <v>0.12999999523162842</v>
      </c>
      <c r="N3925" s="30">
        <v>3.4923650202892571E-2</v>
      </c>
      <c r="O3925" s="33">
        <v>0.16593705117702484</v>
      </c>
      <c r="P3925" s="33">
        <v>0.16347686946392059</v>
      </c>
      <c r="Q3925" s="32">
        <v>0.17964252829551697</v>
      </c>
      <c r="R3925" s="32">
        <v>0.17041485011577606</v>
      </c>
    </row>
    <row r="3926" spans="1:18">
      <c r="A3926" s="25">
        <v>41269.458333333336</v>
      </c>
      <c r="B3926" s="28">
        <v>1E-3</v>
      </c>
      <c r="C3926" s="28">
        <v>0.183</v>
      </c>
      <c r="D3926" s="28">
        <v>6.8000000000000005E-2</v>
      </c>
      <c r="E3926" s="28">
        <v>0.17599999999999999</v>
      </c>
      <c r="F3926" s="28">
        <v>6.8000000000000005E-2</v>
      </c>
      <c r="G3926" s="28">
        <v>1E-3</v>
      </c>
      <c r="H3926" s="28">
        <v>3.4000000000000002E-2</v>
      </c>
      <c r="I3926" s="28">
        <v>0</v>
      </c>
      <c r="J3926" s="29">
        <f t="shared" si="53"/>
        <v>6.6375000000000003E-2</v>
      </c>
      <c r="K3926" s="30">
        <v>5.4931640625</v>
      </c>
      <c r="L3926" s="30">
        <v>0.94637787342071533</v>
      </c>
      <c r="M3926" s="30">
        <v>0.12999999523162842</v>
      </c>
      <c r="N3926" s="30">
        <v>3.3022427865599752E-2</v>
      </c>
      <c r="O3926" s="33">
        <v>0.16634586453437805</v>
      </c>
      <c r="P3926" s="33">
        <v>0.16347686946392059</v>
      </c>
      <c r="Q3926" s="32">
        <v>0.17924509942531586</v>
      </c>
      <c r="R3926" s="32">
        <v>0.17041485011577606</v>
      </c>
    </row>
    <row r="3927" spans="1:18">
      <c r="A3927" s="25">
        <v>41269.5</v>
      </c>
      <c r="B3927" s="28">
        <v>0</v>
      </c>
      <c r="C3927" s="28">
        <v>0.189</v>
      </c>
      <c r="D3927" s="28">
        <v>6.8000000000000005E-2</v>
      </c>
      <c r="E3927" s="28">
        <v>0.17299999999999999</v>
      </c>
      <c r="F3927" s="28">
        <v>6.5000000000000002E-2</v>
      </c>
      <c r="G3927" s="28">
        <v>1E-3</v>
      </c>
      <c r="H3927" s="28">
        <v>4.2000000000000003E-2</v>
      </c>
      <c r="I3927" s="28">
        <v>0</v>
      </c>
      <c r="J3927" s="29">
        <f t="shared" si="53"/>
        <v>6.7250000000000004E-2</v>
      </c>
      <c r="K3927" s="30">
        <v>7.32421875</v>
      </c>
      <c r="L3927" s="30">
        <v>0.94979298114776611</v>
      </c>
      <c r="M3927" s="30">
        <v>0.25</v>
      </c>
      <c r="N3927" s="30">
        <v>3.1154302250514753E-2</v>
      </c>
      <c r="O3927" s="33">
        <v>0.16634586453437805</v>
      </c>
      <c r="P3927" s="33">
        <v>0.16347686946392059</v>
      </c>
      <c r="Q3927" s="32">
        <v>0.17924509942531586</v>
      </c>
      <c r="R3927" s="32">
        <v>0.17041485011577606</v>
      </c>
    </row>
    <row r="3928" spans="1:18">
      <c r="A3928" s="25">
        <v>41269.541666666664</v>
      </c>
      <c r="B3928" s="28">
        <v>0</v>
      </c>
      <c r="C3928" s="28">
        <v>0.183</v>
      </c>
      <c r="D3928" s="28">
        <v>6.8000000000000005E-2</v>
      </c>
      <c r="E3928" s="28">
        <v>0.16600000000000001</v>
      </c>
      <c r="F3928" s="28">
        <v>6.3E-2</v>
      </c>
      <c r="G3928" s="28">
        <v>1E-3</v>
      </c>
      <c r="H3928" s="28">
        <v>4.4999999999999998E-2</v>
      </c>
      <c r="I3928" s="28">
        <v>0</v>
      </c>
      <c r="J3928" s="29">
        <f t="shared" si="53"/>
        <v>6.5750000000000003E-2</v>
      </c>
      <c r="K3928" s="30">
        <v>10.986328125</v>
      </c>
      <c r="L3928" s="30">
        <v>0.9502493143081665</v>
      </c>
      <c r="M3928" s="30">
        <v>0.40999999642372131</v>
      </c>
      <c r="N3928" s="30">
        <v>3.1184085706366285E-2</v>
      </c>
      <c r="O3928" s="33">
        <v>0.16634586453437805</v>
      </c>
      <c r="P3928" s="33">
        <v>0.16347686946392059</v>
      </c>
      <c r="Q3928" s="32">
        <v>0.17924509942531586</v>
      </c>
      <c r="R3928" s="32">
        <v>0.17041485011577606</v>
      </c>
    </row>
    <row r="3929" spans="1:18">
      <c r="A3929" s="25">
        <v>41269.583333333336</v>
      </c>
      <c r="B3929" s="28">
        <v>0</v>
      </c>
      <c r="C3929" s="28">
        <v>0.18</v>
      </c>
      <c r="D3929" s="28">
        <v>7.0000000000000007E-2</v>
      </c>
      <c r="E3929" s="28">
        <v>0.17299999999999999</v>
      </c>
      <c r="F3929" s="28">
        <v>7.1999999999999995E-2</v>
      </c>
      <c r="G3929" s="28">
        <v>2E-3</v>
      </c>
      <c r="H3929" s="28">
        <v>5.7000000000000002E-2</v>
      </c>
      <c r="I3929" s="28">
        <v>0</v>
      </c>
      <c r="J3929" s="29">
        <f t="shared" si="53"/>
        <v>6.9250000000000006E-2</v>
      </c>
      <c r="K3929" s="30">
        <v>12.8173828125</v>
      </c>
      <c r="L3929" s="30">
        <v>0.9537697434425354</v>
      </c>
      <c r="M3929" s="30">
        <v>0.56999999284744263</v>
      </c>
      <c r="N3929" s="30">
        <v>2.9270859868508772E-2</v>
      </c>
      <c r="O3929" s="33">
        <v>0.16634586453437805</v>
      </c>
      <c r="P3929" s="33">
        <v>0.16388776898384094</v>
      </c>
      <c r="Q3929" s="32">
        <v>0.17964252829551697</v>
      </c>
      <c r="R3929" s="32">
        <v>0.17041485011577606</v>
      </c>
    </row>
    <row r="3930" spans="1:18">
      <c r="A3930" s="25">
        <v>41269.625</v>
      </c>
      <c r="B3930" s="28">
        <v>0</v>
      </c>
      <c r="C3930" s="28">
        <v>0.19500000000000001</v>
      </c>
      <c r="D3930" s="28">
        <v>9.1999999999999998E-2</v>
      </c>
      <c r="E3930" s="28">
        <v>0.186</v>
      </c>
      <c r="F3930" s="28">
        <v>8.2000000000000003E-2</v>
      </c>
      <c r="G3930" s="28">
        <v>3.0000000000000001E-3</v>
      </c>
      <c r="H3930" s="28">
        <v>6.6000000000000003E-2</v>
      </c>
      <c r="I3930" s="28">
        <v>0</v>
      </c>
      <c r="J3930" s="29">
        <f t="shared" si="53"/>
        <v>7.8000000000000014E-2</v>
      </c>
      <c r="K3930" s="30">
        <v>7.32421875</v>
      </c>
      <c r="L3930" s="30">
        <v>0.9570496678352356</v>
      </c>
      <c r="M3930" s="30">
        <v>0.64999997615814209</v>
      </c>
      <c r="N3930" s="30">
        <v>2.7331370104611837E-2</v>
      </c>
      <c r="O3930" s="33">
        <v>0.1667543351650238</v>
      </c>
      <c r="P3930" s="33">
        <v>0.16388776898384094</v>
      </c>
      <c r="Q3930" s="32">
        <v>0.17964252829551697</v>
      </c>
      <c r="R3930" s="32">
        <v>0.17041485011577606</v>
      </c>
    </row>
    <row r="3931" spans="1:18">
      <c r="A3931" s="25">
        <v>41269.666666666664</v>
      </c>
      <c r="B3931" s="28">
        <v>2.4E-2</v>
      </c>
      <c r="C3931" s="28">
        <v>2.98</v>
      </c>
      <c r="D3931" s="28">
        <v>0.54500000000000004</v>
      </c>
      <c r="E3931" s="28">
        <v>0.222</v>
      </c>
      <c r="F3931" s="28">
        <v>0.221</v>
      </c>
      <c r="G3931" s="28">
        <v>0</v>
      </c>
      <c r="H3931" s="28">
        <v>0.16300000000000001</v>
      </c>
      <c r="I3931" s="28">
        <v>0</v>
      </c>
      <c r="J3931" s="29">
        <f t="shared" si="53"/>
        <v>0.51937500000000003</v>
      </c>
      <c r="K3931" s="30">
        <v>1.8310546875</v>
      </c>
      <c r="L3931" s="30">
        <v>0.9565892219543457</v>
      </c>
      <c r="M3931" s="30">
        <v>0.49000000953674316</v>
      </c>
      <c r="N3931" s="30">
        <v>2.7347634699626273E-2</v>
      </c>
      <c r="O3931" s="33">
        <v>0.1667543351650238</v>
      </c>
      <c r="P3931" s="33">
        <v>0.16388776898384094</v>
      </c>
      <c r="Q3931" s="32">
        <v>0.18003961443901062</v>
      </c>
      <c r="R3931" s="32">
        <v>0.17041485011577606</v>
      </c>
    </row>
    <row r="3932" spans="1:18">
      <c r="A3932" s="25">
        <v>41269.708333333336</v>
      </c>
      <c r="B3932" s="28">
        <v>0.10199999999999999</v>
      </c>
      <c r="C3932" s="28">
        <v>3.9350000000000001</v>
      </c>
      <c r="D3932" s="28">
        <v>0.76</v>
      </c>
      <c r="E3932" s="28">
        <v>0.23200000000000001</v>
      </c>
      <c r="F3932" s="28">
        <v>0.27400000000000002</v>
      </c>
      <c r="G3932" s="28">
        <v>0</v>
      </c>
      <c r="H3932" s="28">
        <v>0.20200000000000001</v>
      </c>
      <c r="I3932" s="28">
        <v>0</v>
      </c>
      <c r="J3932" s="29">
        <f t="shared" si="53"/>
        <v>0.68812499999999999</v>
      </c>
      <c r="K3932" s="30">
        <v>0</v>
      </c>
      <c r="L3932" s="30">
        <v>0.95858293771743774</v>
      </c>
      <c r="M3932" s="30">
        <v>0.12999999523162842</v>
      </c>
      <c r="N3932" s="30">
        <v>2.5506111728126273E-2</v>
      </c>
      <c r="O3932" s="33">
        <v>0.16757020354270935</v>
      </c>
      <c r="P3932" s="33">
        <v>0.16388776898384094</v>
      </c>
      <c r="Q3932" s="32">
        <v>0.18043635785579681</v>
      </c>
      <c r="R3932" s="32">
        <v>0.17081984877586365</v>
      </c>
    </row>
    <row r="3933" spans="1:18">
      <c r="A3933" s="25">
        <v>41269.75</v>
      </c>
      <c r="B3933" s="28">
        <v>0.13800000000000001</v>
      </c>
      <c r="C3933" s="28">
        <v>3.7749999999999999</v>
      </c>
      <c r="D3933" s="28">
        <v>0.85399999999999998</v>
      </c>
      <c r="E3933" s="28">
        <v>0.253</v>
      </c>
      <c r="F3933" s="28">
        <v>0.26100000000000001</v>
      </c>
      <c r="G3933" s="28">
        <v>1E-3</v>
      </c>
      <c r="H3933" s="28">
        <v>0.14499999999999999</v>
      </c>
      <c r="I3933" s="28">
        <v>0</v>
      </c>
      <c r="J3933" s="29">
        <f t="shared" si="53"/>
        <v>0.67837499999999995</v>
      </c>
      <c r="K3933" s="30">
        <v>0</v>
      </c>
      <c r="L3933" s="30">
        <v>0.96136593818664551</v>
      </c>
      <c r="M3933" s="30">
        <v>5.000000074505806E-2</v>
      </c>
      <c r="N3933" s="30">
        <v>2.3672346816031708E-2</v>
      </c>
      <c r="O3933" s="33">
        <v>0.16797763109207153</v>
      </c>
      <c r="P3933" s="33">
        <v>0.16388776898384094</v>
      </c>
      <c r="Q3933" s="32">
        <v>0.18083277344703674</v>
      </c>
      <c r="R3933" s="32">
        <v>0.17081984877586365</v>
      </c>
    </row>
    <row r="3934" spans="1:18">
      <c r="A3934" s="25">
        <v>41269.791666666664</v>
      </c>
      <c r="B3934" s="28">
        <v>0.154</v>
      </c>
      <c r="C3934" s="28">
        <v>3.681</v>
      </c>
      <c r="D3934" s="28">
        <v>0.97799999999999998</v>
      </c>
      <c r="E3934" s="28">
        <v>0.27300000000000002</v>
      </c>
      <c r="F3934" s="28">
        <v>0.34</v>
      </c>
      <c r="G3934" s="28">
        <v>3.5999999999999997E-2</v>
      </c>
      <c r="H3934" s="28">
        <v>0.157</v>
      </c>
      <c r="I3934" s="28">
        <v>0</v>
      </c>
      <c r="J3934" s="29">
        <f t="shared" si="53"/>
        <v>0.70237499999999986</v>
      </c>
      <c r="K3934" s="30">
        <v>0</v>
      </c>
      <c r="L3934" s="30">
        <v>0.96136593818664551</v>
      </c>
      <c r="M3934" s="30">
        <v>5.000000074505806E-2</v>
      </c>
      <c r="N3934" s="30">
        <v>2.3672346816031708E-2</v>
      </c>
      <c r="O3934" s="33">
        <v>0.16879142820835114</v>
      </c>
      <c r="P3934" s="33">
        <v>0.16388776898384094</v>
      </c>
      <c r="Q3934" s="32">
        <v>0.18083277344703674</v>
      </c>
      <c r="R3934" s="32">
        <v>0.17081984877586365</v>
      </c>
    </row>
    <row r="3935" spans="1:18">
      <c r="A3935" s="25">
        <v>41269.833333333336</v>
      </c>
      <c r="B3935" s="28">
        <v>0.22</v>
      </c>
      <c r="C3935" s="28">
        <v>4.0650000000000004</v>
      </c>
      <c r="D3935" s="28">
        <v>1.03</v>
      </c>
      <c r="E3935" s="28">
        <v>0.27700000000000002</v>
      </c>
      <c r="F3935" s="28">
        <v>0.42</v>
      </c>
      <c r="G3935" s="28">
        <v>7.4999999999999997E-2</v>
      </c>
      <c r="H3935" s="28">
        <v>0.18099999999999999</v>
      </c>
      <c r="I3935" s="28">
        <v>2E-3</v>
      </c>
      <c r="J3935" s="29">
        <f t="shared" si="53"/>
        <v>0.78375000000000006</v>
      </c>
      <c r="K3935" s="30">
        <v>0</v>
      </c>
      <c r="L3935" s="30">
        <v>0.96136593818664551</v>
      </c>
      <c r="M3935" s="30">
        <v>5.000000074505806E-2</v>
      </c>
      <c r="N3935" s="30">
        <v>2.3672346816031708E-2</v>
      </c>
      <c r="O3935" s="33">
        <v>0.16960383951663971</v>
      </c>
      <c r="P3935" s="33">
        <v>0.16429832577705383</v>
      </c>
      <c r="Q3935" s="32">
        <v>0.18083277344703674</v>
      </c>
      <c r="R3935" s="32">
        <v>0.17081984877586365</v>
      </c>
    </row>
    <row r="3936" spans="1:18">
      <c r="A3936" s="25">
        <v>41269.875</v>
      </c>
      <c r="B3936" s="28">
        <v>0.28299999999999997</v>
      </c>
      <c r="C3936" s="28">
        <v>4.43</v>
      </c>
      <c r="D3936" s="28">
        <v>0.98299999999999998</v>
      </c>
      <c r="E3936" s="28">
        <v>0.27700000000000002</v>
      </c>
      <c r="F3936" s="28">
        <v>0.73899999999999999</v>
      </c>
      <c r="G3936" s="28">
        <v>9.0999999999999998E-2</v>
      </c>
      <c r="H3936" s="28">
        <v>0.184</v>
      </c>
      <c r="I3936" s="28">
        <v>3.0000000000000001E-3</v>
      </c>
      <c r="J3936" s="29">
        <f t="shared" si="53"/>
        <v>0.87375000000000003</v>
      </c>
      <c r="K3936" s="30">
        <v>0</v>
      </c>
      <c r="L3936" s="30">
        <v>0.96148210763931274</v>
      </c>
      <c r="M3936" s="30">
        <v>9.0000003576278687E-2</v>
      </c>
      <c r="N3936" s="30">
        <v>2.366086575355951E-2</v>
      </c>
      <c r="O3936" s="33">
        <v>0.17081984877586365</v>
      </c>
      <c r="P3936" s="33">
        <v>0.16429832577705383</v>
      </c>
      <c r="Q3936" s="32">
        <v>0.18122883141040802</v>
      </c>
      <c r="R3936" s="32">
        <v>0.17122448980808258</v>
      </c>
    </row>
    <row r="3937" spans="1:18">
      <c r="A3937" s="25">
        <v>41269.916666666664</v>
      </c>
      <c r="B3937" s="28">
        <v>0.32700000000000001</v>
      </c>
      <c r="C3937" s="28">
        <v>4.6550000000000002</v>
      </c>
      <c r="D3937" s="28">
        <v>1.0249999999999999</v>
      </c>
      <c r="E3937" s="28">
        <v>0.28100000000000003</v>
      </c>
      <c r="F3937" s="28">
        <v>0.95599999999999996</v>
      </c>
      <c r="G3937" s="28">
        <v>9.2999999999999999E-2</v>
      </c>
      <c r="H3937" s="28">
        <v>0.18099999999999999</v>
      </c>
      <c r="I3937" s="28">
        <v>6.0000000000000001E-3</v>
      </c>
      <c r="J3937" s="29">
        <f t="shared" si="53"/>
        <v>0.9405</v>
      </c>
      <c r="K3937" s="30">
        <v>0</v>
      </c>
      <c r="L3937" s="30">
        <v>0.96758556365966797</v>
      </c>
      <c r="M3937" s="30">
        <v>0.12999999523162842</v>
      </c>
      <c r="N3937" s="30">
        <v>1.9961971934664161E-2</v>
      </c>
      <c r="O3937" s="33">
        <v>0.17122448980808258</v>
      </c>
      <c r="P3937" s="33">
        <v>0.16429832577705383</v>
      </c>
      <c r="Q3937" s="32">
        <v>0.18122883141040802</v>
      </c>
      <c r="R3937" s="32">
        <v>0.17122448980808258</v>
      </c>
    </row>
    <row r="3938" spans="1:18">
      <c r="A3938" s="25">
        <v>41269.958333333336</v>
      </c>
      <c r="B3938" s="28">
        <v>0.33400000000000002</v>
      </c>
      <c r="C3938" s="28">
        <v>4.5999999999999996</v>
      </c>
      <c r="D3938" s="28">
        <v>1.0249999999999999</v>
      </c>
      <c r="E3938" s="28">
        <v>0.27700000000000002</v>
      </c>
      <c r="F3938" s="28">
        <v>0.74299999999999999</v>
      </c>
      <c r="G3938" s="28">
        <v>0.11</v>
      </c>
      <c r="H3938" s="28">
        <v>0.13900000000000001</v>
      </c>
      <c r="I3938" s="28">
        <v>8.9999999999999993E-3</v>
      </c>
      <c r="J3938" s="29">
        <f t="shared" si="53"/>
        <v>0.90462500000000012</v>
      </c>
      <c r="K3938" s="30">
        <v>0</v>
      </c>
      <c r="L3938" s="30">
        <v>0.96735125780105591</v>
      </c>
      <c r="M3938" s="30">
        <v>5.000000074505806E-2</v>
      </c>
      <c r="N3938" s="30">
        <v>2.0004946727435691E-2</v>
      </c>
      <c r="O3938" s="33">
        <v>0.17203274369239807</v>
      </c>
      <c r="P3938" s="33">
        <v>0.16429832577705383</v>
      </c>
      <c r="Q3938" s="32">
        <v>0.18122883141040802</v>
      </c>
      <c r="R3938" s="32">
        <v>0.17122448980808258</v>
      </c>
    </row>
    <row r="3939" spans="1:18">
      <c r="A3939" s="25">
        <v>41270</v>
      </c>
      <c r="B3939" s="28">
        <v>0.36799999999999999</v>
      </c>
      <c r="C3939" s="28">
        <v>4.7380000000000004</v>
      </c>
      <c r="D3939" s="28">
        <v>1.044</v>
      </c>
      <c r="E3939" s="28">
        <v>0.28100000000000003</v>
      </c>
      <c r="F3939" s="28">
        <v>0.48099999999999998</v>
      </c>
      <c r="G3939" s="28">
        <v>0.15</v>
      </c>
      <c r="H3939" s="28">
        <v>0.13300000000000001</v>
      </c>
      <c r="I3939" s="28">
        <v>8.9999999999999993E-3</v>
      </c>
      <c r="J3939" s="29">
        <f t="shared" si="53"/>
        <v>0.90050000000000008</v>
      </c>
      <c r="K3939" s="30">
        <v>0</v>
      </c>
      <c r="L3939" s="30">
        <v>0.96735125780105591</v>
      </c>
      <c r="M3939" s="30">
        <v>5.000000074505806E-2</v>
      </c>
      <c r="N3939" s="30">
        <v>2.0004946727435691E-2</v>
      </c>
      <c r="O3939" s="33">
        <v>0.17283962666988373</v>
      </c>
      <c r="P3939" s="33">
        <v>0.16429832577705383</v>
      </c>
      <c r="Q3939" s="32">
        <v>0.18122883141040802</v>
      </c>
      <c r="R3939" s="32">
        <v>0.17122448980808258</v>
      </c>
    </row>
    <row r="3940" spans="1:18">
      <c r="A3940" s="25">
        <v>41270.041666666664</v>
      </c>
      <c r="B3940" s="28">
        <v>0.39100000000000001</v>
      </c>
      <c r="C3940" s="28">
        <v>4.8079999999999998</v>
      </c>
      <c r="D3940" s="28">
        <v>1.0589999999999999</v>
      </c>
      <c r="E3940" s="28">
        <v>0.28100000000000003</v>
      </c>
      <c r="F3940" s="28">
        <v>0.51400000000000001</v>
      </c>
      <c r="G3940" s="28">
        <v>0.224</v>
      </c>
      <c r="H3940" s="28">
        <v>0.13600000000000001</v>
      </c>
      <c r="I3940" s="28">
        <v>1.0999999999999999E-2</v>
      </c>
      <c r="J3940" s="29">
        <f t="shared" si="53"/>
        <v>0.92800000000000005</v>
      </c>
      <c r="K3940" s="30">
        <v>0</v>
      </c>
      <c r="L3940" s="30">
        <v>0.96758556365966797</v>
      </c>
      <c r="M3940" s="30">
        <v>0.12999999523162842</v>
      </c>
      <c r="N3940" s="30">
        <v>1.9961971934664161E-2</v>
      </c>
      <c r="O3940" s="33">
        <v>0.17324253916740417</v>
      </c>
      <c r="P3940" s="33">
        <v>0.16429832577705383</v>
      </c>
      <c r="Q3940" s="32">
        <v>0.18122883141040802</v>
      </c>
      <c r="R3940" s="32">
        <v>0.17122448980808258</v>
      </c>
    </row>
    <row r="3941" spans="1:18">
      <c r="A3941" s="25">
        <v>41270.083333333336</v>
      </c>
      <c r="B3941" s="28">
        <v>0.39500000000000002</v>
      </c>
      <c r="C3941" s="28">
        <v>4.7869999999999999</v>
      </c>
      <c r="D3941" s="28">
        <v>1.0640000000000001</v>
      </c>
      <c r="E3941" s="28">
        <v>0.27700000000000002</v>
      </c>
      <c r="F3941" s="28">
        <v>0.76300000000000001</v>
      </c>
      <c r="G3941" s="28">
        <v>0.311</v>
      </c>
      <c r="H3941" s="28">
        <v>0.151</v>
      </c>
      <c r="I3941" s="28">
        <v>1.0999999999999999E-2</v>
      </c>
      <c r="J3941" s="29">
        <f t="shared" si="53"/>
        <v>0.96987500000000004</v>
      </c>
      <c r="K3941" s="30">
        <v>0</v>
      </c>
      <c r="L3941" s="30">
        <v>0.96781986951828003</v>
      </c>
      <c r="M3941" s="30">
        <v>0.20999999344348907</v>
      </c>
      <c r="N3941" s="30">
        <v>1.9917989821666583E-2</v>
      </c>
      <c r="O3941" s="33">
        <v>0.17364512383937836</v>
      </c>
      <c r="P3941" s="33">
        <v>0.16470853984355927</v>
      </c>
      <c r="Q3941" s="32">
        <v>0.18162456154823303</v>
      </c>
      <c r="R3941" s="32">
        <v>0.17122448980808258</v>
      </c>
    </row>
    <row r="3942" spans="1:18">
      <c r="A3942" s="25">
        <v>41270.125</v>
      </c>
      <c r="B3942" s="28">
        <v>0.39900000000000002</v>
      </c>
      <c r="C3942" s="28">
        <v>4.5789999999999997</v>
      </c>
      <c r="D3942" s="28">
        <v>1.002</v>
      </c>
      <c r="E3942" s="28">
        <v>0.26</v>
      </c>
      <c r="F3942" s="28">
        <v>0.83699999999999997</v>
      </c>
      <c r="G3942" s="28">
        <v>0.317</v>
      </c>
      <c r="H3942" s="28">
        <v>0.184</v>
      </c>
      <c r="I3942" s="28">
        <v>1.2E-2</v>
      </c>
      <c r="J3942" s="29">
        <f t="shared" si="53"/>
        <v>0.94874999999999987</v>
      </c>
      <c r="K3942" s="30">
        <v>0</v>
      </c>
      <c r="L3942" s="30">
        <v>0.96840560436248779</v>
      </c>
      <c r="M3942" s="30">
        <v>0.40999999642372131</v>
      </c>
      <c r="N3942" s="30">
        <v>1.9803593210831902E-2</v>
      </c>
      <c r="O3942" s="33">
        <v>0.17444923520088196</v>
      </c>
      <c r="P3942" s="33">
        <v>0.16470853984355927</v>
      </c>
      <c r="Q3942" s="32">
        <v>0.18162456154823303</v>
      </c>
      <c r="R3942" s="32">
        <v>0.17122448980808258</v>
      </c>
    </row>
    <row r="3943" spans="1:18">
      <c r="A3943" s="25">
        <v>41270.166666666664</v>
      </c>
      <c r="B3943" s="28">
        <v>0.39100000000000001</v>
      </c>
      <c r="C3943" s="28">
        <v>4.3620000000000001</v>
      </c>
      <c r="D3943" s="28">
        <v>0.91800000000000004</v>
      </c>
      <c r="E3943" s="28">
        <v>0.246</v>
      </c>
      <c r="F3943" s="28">
        <v>0.94699999999999995</v>
      </c>
      <c r="G3943" s="28">
        <v>0.35599999999999998</v>
      </c>
      <c r="H3943" s="28">
        <v>0.19</v>
      </c>
      <c r="I3943" s="28">
        <v>1.4E-2</v>
      </c>
      <c r="J3943" s="29">
        <f t="shared" si="53"/>
        <v>0.92800000000000005</v>
      </c>
      <c r="K3943" s="30">
        <v>0</v>
      </c>
      <c r="L3943" s="30">
        <v>0.96899133920669556</v>
      </c>
      <c r="M3943" s="30">
        <v>0.61000001430511475</v>
      </c>
      <c r="N3943" s="30">
        <v>1.968272375767785E-2</v>
      </c>
      <c r="O3943" s="33">
        <v>0.17525197565555573</v>
      </c>
      <c r="P3943" s="33">
        <v>0.16470853984355927</v>
      </c>
      <c r="Q3943" s="32">
        <v>0.18162456154823303</v>
      </c>
      <c r="R3943" s="32">
        <v>0.17122448980808258</v>
      </c>
    </row>
    <row r="3944" spans="1:18">
      <c r="A3944" s="25">
        <v>41270.208333333336</v>
      </c>
      <c r="B3944" s="28">
        <v>0.38700000000000001</v>
      </c>
      <c r="C3944" s="28">
        <v>4.4640000000000004</v>
      </c>
      <c r="D3944" s="28">
        <v>0.97799999999999998</v>
      </c>
      <c r="E3944" s="28">
        <v>0.22900000000000001</v>
      </c>
      <c r="F3944" s="28">
        <v>0.95099999999999996</v>
      </c>
      <c r="G3944" s="28">
        <v>0.33500000000000002</v>
      </c>
      <c r="H3944" s="28">
        <v>0.247</v>
      </c>
      <c r="I3944" s="28">
        <v>1.4E-2</v>
      </c>
      <c r="J3944" s="29">
        <f t="shared" si="53"/>
        <v>0.95062500000000005</v>
      </c>
      <c r="K3944" s="30">
        <v>0</v>
      </c>
      <c r="L3944" s="30">
        <v>0.9695771336555481</v>
      </c>
      <c r="M3944" s="30">
        <v>0.81000000238418579</v>
      </c>
      <c r="N3944" s="30">
        <v>1.9555214250095369E-2</v>
      </c>
      <c r="O3944" s="33">
        <v>0.17645351588726044</v>
      </c>
      <c r="P3944" s="33">
        <v>0.16511839628219604</v>
      </c>
      <c r="Q3944" s="32">
        <v>0.18201994895935059</v>
      </c>
      <c r="R3944" s="32">
        <v>0.17122448980808258</v>
      </c>
    </row>
    <row r="3945" spans="1:18">
      <c r="A3945" s="25">
        <v>41270.25</v>
      </c>
      <c r="B3945" s="28">
        <v>0</v>
      </c>
      <c r="C3945" s="28">
        <v>3.7999999999999999E-2</v>
      </c>
      <c r="D3945" s="28">
        <v>1.2E-2</v>
      </c>
      <c r="E3945" s="28">
        <v>0</v>
      </c>
      <c r="F3945" s="28">
        <v>0.01</v>
      </c>
      <c r="G3945" s="28">
        <v>0</v>
      </c>
      <c r="H3945" s="28">
        <v>9.1999999999999998E-2</v>
      </c>
      <c r="I3945" s="28">
        <v>0</v>
      </c>
      <c r="J3945" s="29">
        <f t="shared" si="53"/>
        <v>1.9E-2</v>
      </c>
      <c r="K3945" s="30">
        <v>0</v>
      </c>
      <c r="L3945" s="30">
        <v>0.9699285626411438</v>
      </c>
      <c r="M3945" s="30">
        <v>0.93000000715255737</v>
      </c>
      <c r="N3945" s="30">
        <v>1.9475515893994821E-2</v>
      </c>
      <c r="O3945" s="33">
        <v>0.17805075645446777</v>
      </c>
      <c r="P3945" s="33">
        <v>0.16552789509296417</v>
      </c>
      <c r="Q3945" s="32">
        <v>0.18241499364376068</v>
      </c>
      <c r="R3945" s="32">
        <v>0.17122448980808258</v>
      </c>
    </row>
    <row r="3946" spans="1:18">
      <c r="A3946" s="25">
        <v>41270.291666666664</v>
      </c>
      <c r="B3946" s="28">
        <v>0</v>
      </c>
      <c r="C3946" s="28">
        <v>5.5E-2</v>
      </c>
      <c r="D3946" s="28">
        <v>3.2000000000000001E-2</v>
      </c>
      <c r="E3946" s="28">
        <v>0</v>
      </c>
      <c r="F3946" s="28">
        <v>0</v>
      </c>
      <c r="G3946" s="28">
        <v>0</v>
      </c>
      <c r="H3946" s="28">
        <v>0.11700000000000001</v>
      </c>
      <c r="I3946" s="28">
        <v>3.0000000000000001E-3</v>
      </c>
      <c r="J3946" s="29">
        <f t="shared" si="53"/>
        <v>2.5875000000000002E-2</v>
      </c>
      <c r="K3946" s="30">
        <v>0</v>
      </c>
      <c r="L3946" s="30">
        <v>0.97051435708999634</v>
      </c>
      <c r="M3946" s="30">
        <v>1.1299999952316284</v>
      </c>
      <c r="N3946" s="30">
        <v>1.9337170038398296E-2</v>
      </c>
      <c r="O3946" s="33">
        <v>0.17924509942531586</v>
      </c>
      <c r="P3946" s="33">
        <v>0.16593705117702484</v>
      </c>
      <c r="Q3946" s="32">
        <v>0.18241499364376068</v>
      </c>
      <c r="R3946" s="32">
        <v>0.17122448980808258</v>
      </c>
    </row>
    <row r="3947" spans="1:18">
      <c r="A3947" s="25">
        <v>41270.333333333336</v>
      </c>
      <c r="B3947" s="28">
        <v>0</v>
      </c>
      <c r="C3947" s="28">
        <v>5.1999999999999998E-2</v>
      </c>
      <c r="D3947" s="28">
        <v>4.2000000000000003E-2</v>
      </c>
      <c r="E3947" s="28">
        <v>0</v>
      </c>
      <c r="F3947" s="28">
        <v>0</v>
      </c>
      <c r="G3947" s="28">
        <v>0</v>
      </c>
      <c r="H3947" s="28">
        <v>9.5000000000000001E-2</v>
      </c>
      <c r="I3947" s="28">
        <v>4.0000000000000001E-3</v>
      </c>
      <c r="J3947" s="29">
        <f t="shared" si="53"/>
        <v>2.4125000000000001E-2</v>
      </c>
      <c r="K3947" s="30">
        <v>0</v>
      </c>
      <c r="L3947" s="30">
        <v>0.97016286849975586</v>
      </c>
      <c r="M3947" s="30">
        <v>1.0099999904632568</v>
      </c>
      <c r="N3947" s="30">
        <v>1.9421010239204905E-2</v>
      </c>
      <c r="O3947" s="33">
        <v>0.17964252829551697</v>
      </c>
      <c r="P3947" s="33">
        <v>0.16634586453437805</v>
      </c>
      <c r="Q3947" s="32">
        <v>0.18280969560146332</v>
      </c>
      <c r="R3947" s="32">
        <v>0.17122448980808258</v>
      </c>
    </row>
    <row r="3948" spans="1:18">
      <c r="A3948" s="25">
        <v>41270.375</v>
      </c>
      <c r="B3948" s="28">
        <v>0</v>
      </c>
      <c r="C3948" s="28">
        <v>0</v>
      </c>
      <c r="D3948" s="28">
        <v>4.7E-2</v>
      </c>
      <c r="E3948" s="28">
        <v>0</v>
      </c>
      <c r="F3948" s="28">
        <v>0</v>
      </c>
      <c r="G3948" s="28">
        <v>0</v>
      </c>
      <c r="H3948" s="28">
        <v>7.3999999999999996E-2</v>
      </c>
      <c r="I3948" s="28">
        <v>1.0999999999999999E-2</v>
      </c>
      <c r="J3948" s="29">
        <f t="shared" si="53"/>
        <v>1.6500000000000001E-2</v>
      </c>
      <c r="K3948" s="30">
        <v>1.8310546875</v>
      </c>
      <c r="L3948" s="30">
        <v>0.97086578607559204</v>
      </c>
      <c r="M3948" s="30">
        <v>1.25</v>
      </c>
      <c r="N3948" s="30">
        <v>1.9250868550559103E-2</v>
      </c>
      <c r="O3948" s="33">
        <v>0.18003961443901062</v>
      </c>
      <c r="P3948" s="33">
        <v>0.1671624481678009</v>
      </c>
      <c r="Q3948" s="32">
        <v>0.18280969560146332</v>
      </c>
      <c r="R3948" s="32">
        <v>0.17122448980808258</v>
      </c>
    </row>
    <row r="3949" spans="1:18">
      <c r="A3949" s="25">
        <v>41270.416666666664</v>
      </c>
      <c r="B3949" s="28">
        <v>0</v>
      </c>
      <c r="C3949" s="28">
        <v>0</v>
      </c>
      <c r="D3949" s="28">
        <v>3.9E-2</v>
      </c>
      <c r="E3949" s="28">
        <v>0</v>
      </c>
      <c r="F3949" s="28">
        <v>0</v>
      </c>
      <c r="G3949" s="28">
        <v>0</v>
      </c>
      <c r="H3949" s="28">
        <v>4.3999999999999997E-2</v>
      </c>
      <c r="I3949" s="28">
        <v>2.4E-2</v>
      </c>
      <c r="J3949" s="29">
        <f t="shared" si="53"/>
        <v>1.3374999999999998E-2</v>
      </c>
      <c r="K3949" s="30">
        <v>7.32421875</v>
      </c>
      <c r="L3949" s="30">
        <v>0.97274023294448853</v>
      </c>
      <c r="M3949" s="30">
        <v>1.8899999856948853</v>
      </c>
      <c r="N3949" s="30">
        <v>1.8747046605834823E-2</v>
      </c>
      <c r="O3949" s="33">
        <v>0.18083277344703674</v>
      </c>
      <c r="P3949" s="33">
        <v>0.16797763109207153</v>
      </c>
      <c r="Q3949" s="32">
        <v>0.18320406973361969</v>
      </c>
      <c r="R3949" s="32">
        <v>0.17122448980808258</v>
      </c>
    </row>
    <row r="3950" spans="1:18">
      <c r="A3950" s="25">
        <v>41270.458333333336</v>
      </c>
      <c r="B3950" s="28">
        <v>0</v>
      </c>
      <c r="C3950" s="28">
        <v>0</v>
      </c>
      <c r="D3950" s="28">
        <v>4.2000000000000003E-2</v>
      </c>
      <c r="E3950" s="28">
        <v>0</v>
      </c>
      <c r="F3950" s="28">
        <v>0</v>
      </c>
      <c r="G3950" s="28">
        <v>0</v>
      </c>
      <c r="H3950" s="28">
        <v>7.5999999999999998E-2</v>
      </c>
      <c r="I3950" s="28">
        <v>2.8000000000000001E-2</v>
      </c>
      <c r="J3950" s="29">
        <f t="shared" si="53"/>
        <v>1.8249999999999999E-2</v>
      </c>
      <c r="K3950" s="30">
        <v>7.32421875</v>
      </c>
      <c r="L3950" s="30">
        <v>0.97309166193008423</v>
      </c>
      <c r="M3950" s="30">
        <v>2.0099999904632568</v>
      </c>
      <c r="N3950" s="30">
        <v>1.8644223470221408E-2</v>
      </c>
      <c r="O3950" s="33">
        <v>0.18162456154823303</v>
      </c>
      <c r="P3950" s="33">
        <v>0.16919779777526855</v>
      </c>
      <c r="Q3950" s="32">
        <v>0.18320406973361969</v>
      </c>
      <c r="R3950" s="32">
        <v>0.17122448980808258</v>
      </c>
    </row>
    <row r="3951" spans="1:18">
      <c r="A3951" s="25">
        <v>41270.5</v>
      </c>
      <c r="B3951" s="28">
        <v>0</v>
      </c>
      <c r="C3951" s="28">
        <v>0</v>
      </c>
      <c r="D3951" s="28">
        <v>3.2000000000000001E-2</v>
      </c>
      <c r="E3951" s="28">
        <v>0</v>
      </c>
      <c r="F3951" s="28">
        <v>0</v>
      </c>
      <c r="G3951" s="28">
        <v>0</v>
      </c>
      <c r="H3951" s="28">
        <v>8.4000000000000005E-2</v>
      </c>
      <c r="I3951" s="28">
        <v>3.2000000000000001E-2</v>
      </c>
      <c r="J3951" s="29">
        <f t="shared" si="53"/>
        <v>1.8500000000000003E-2</v>
      </c>
      <c r="K3951" s="30">
        <v>14.6484375</v>
      </c>
      <c r="L3951" s="30">
        <v>0.97508329153060913</v>
      </c>
      <c r="M3951" s="30">
        <v>2.690000057220459</v>
      </c>
      <c r="N3951" s="30">
        <v>1.8009131332517268E-2</v>
      </c>
      <c r="O3951" s="33">
        <v>0.18241499364376068</v>
      </c>
      <c r="P3951" s="33">
        <v>0.17000952363014221</v>
      </c>
      <c r="Q3951" s="32">
        <v>0.18359808623790741</v>
      </c>
      <c r="R3951" s="32">
        <v>0.17122448980808258</v>
      </c>
    </row>
    <row r="3952" spans="1:18">
      <c r="A3952" s="25">
        <v>41270.541666666664</v>
      </c>
      <c r="B3952" s="28">
        <v>0</v>
      </c>
      <c r="C3952" s="28">
        <v>0</v>
      </c>
      <c r="D3952" s="28">
        <v>5.0000000000000001E-3</v>
      </c>
      <c r="E3952" s="28">
        <v>0</v>
      </c>
      <c r="F3952" s="28">
        <v>0</v>
      </c>
      <c r="G3952" s="28">
        <v>0</v>
      </c>
      <c r="H3952" s="28">
        <v>7.5999999999999998E-2</v>
      </c>
      <c r="I3952" s="28">
        <v>0.04</v>
      </c>
      <c r="J3952" s="29">
        <f t="shared" si="53"/>
        <v>1.5125E-2</v>
      </c>
      <c r="K3952" s="30">
        <v>12.8173828125</v>
      </c>
      <c r="L3952" s="30">
        <v>0.97637194395065308</v>
      </c>
      <c r="M3952" s="30">
        <v>3.130000114440918</v>
      </c>
      <c r="N3952" s="30">
        <v>1.7548987884082792E-2</v>
      </c>
      <c r="O3952" s="33">
        <v>0.18241499364376068</v>
      </c>
      <c r="P3952" s="33">
        <v>0.17122448980808258</v>
      </c>
      <c r="Q3952" s="32">
        <v>0.18399177491664886</v>
      </c>
      <c r="R3952" s="32">
        <v>0.17122448980808258</v>
      </c>
    </row>
    <row r="3953" spans="1:18">
      <c r="A3953" s="25">
        <v>41270.583333333336</v>
      </c>
      <c r="B3953" s="28">
        <v>0</v>
      </c>
      <c r="C3953" s="28">
        <v>0</v>
      </c>
      <c r="D3953" s="28">
        <v>8.0000000000000002E-3</v>
      </c>
      <c r="E3953" s="28">
        <v>0</v>
      </c>
      <c r="F3953" s="28">
        <v>0</v>
      </c>
      <c r="G3953" s="28">
        <v>0</v>
      </c>
      <c r="H3953" s="28">
        <v>6.6000000000000003E-2</v>
      </c>
      <c r="I3953" s="28">
        <v>4.2000000000000003E-2</v>
      </c>
      <c r="J3953" s="29">
        <f t="shared" si="53"/>
        <v>1.4500000000000002E-2</v>
      </c>
      <c r="K3953" s="30">
        <v>9.1552734375</v>
      </c>
      <c r="L3953" s="30">
        <v>0.97637194395065308</v>
      </c>
      <c r="M3953" s="30">
        <v>3.130000114440918</v>
      </c>
      <c r="N3953" s="30">
        <v>1.7548987884082792E-2</v>
      </c>
      <c r="O3953" s="33">
        <v>0.18280969560146332</v>
      </c>
      <c r="P3953" s="33">
        <v>0.17203274369239807</v>
      </c>
      <c r="Q3953" s="32">
        <v>0.18438512086868286</v>
      </c>
      <c r="R3953" s="32">
        <v>0.17122448980808258</v>
      </c>
    </row>
    <row r="3954" spans="1:18">
      <c r="A3954" s="25">
        <v>41270.625</v>
      </c>
      <c r="B3954" s="28">
        <v>0</v>
      </c>
      <c r="C3954" s="28">
        <v>0</v>
      </c>
      <c r="D3954" s="28">
        <v>1.4E-2</v>
      </c>
      <c r="E3954" s="28">
        <v>0</v>
      </c>
      <c r="F3954" s="28">
        <v>0</v>
      </c>
      <c r="G3954" s="28">
        <v>0</v>
      </c>
      <c r="H3954" s="28">
        <v>6.3E-2</v>
      </c>
      <c r="I3954" s="28">
        <v>3.5999999999999997E-2</v>
      </c>
      <c r="J3954" s="29">
        <f t="shared" si="53"/>
        <v>1.4124999999999999E-2</v>
      </c>
      <c r="K3954" s="30">
        <v>5.4931640625</v>
      </c>
      <c r="L3954" s="30">
        <v>0.97463011741638184</v>
      </c>
      <c r="M3954" s="30">
        <v>3.5699999332427979</v>
      </c>
      <c r="N3954" s="30">
        <v>1.9360962561509567E-2</v>
      </c>
      <c r="O3954" s="33">
        <v>0.18359808623790741</v>
      </c>
      <c r="P3954" s="33">
        <v>0.17283962666988373</v>
      </c>
      <c r="Q3954" s="32">
        <v>0.18438512086868286</v>
      </c>
      <c r="R3954" s="32">
        <v>0.17162878811359406</v>
      </c>
    </row>
    <row r="3955" spans="1:18">
      <c r="A3955" s="25">
        <v>41270.666666666664</v>
      </c>
      <c r="B3955" s="28">
        <v>0</v>
      </c>
      <c r="C3955" s="28">
        <v>0</v>
      </c>
      <c r="D3955" s="28">
        <v>1.2E-2</v>
      </c>
      <c r="E3955" s="28">
        <v>0</v>
      </c>
      <c r="F3955" s="28">
        <v>0</v>
      </c>
      <c r="G3955" s="28">
        <v>0</v>
      </c>
      <c r="H3955" s="28">
        <v>6.3E-2</v>
      </c>
      <c r="I3955" s="28">
        <v>3.5999999999999997E-2</v>
      </c>
      <c r="J3955" s="29">
        <f t="shared" si="53"/>
        <v>1.3874999999999998E-2</v>
      </c>
      <c r="K3955" s="30">
        <v>1.8310546875</v>
      </c>
      <c r="L3955" s="30">
        <v>0.97498005628585815</v>
      </c>
      <c r="M3955" s="30">
        <v>3.690000057220459</v>
      </c>
      <c r="N3955" s="30">
        <v>1.923544563237933E-2</v>
      </c>
      <c r="O3955" s="33">
        <v>0.18477813899517059</v>
      </c>
      <c r="P3955" s="33">
        <v>0.17364512383937836</v>
      </c>
      <c r="Q3955" s="32">
        <v>0.18477813899517059</v>
      </c>
      <c r="R3955" s="32">
        <v>0.17162878811359406</v>
      </c>
    </row>
    <row r="3956" spans="1:18">
      <c r="A3956" s="25">
        <v>41270.708333333336</v>
      </c>
      <c r="B3956" s="28">
        <v>0</v>
      </c>
      <c r="C3956" s="28">
        <v>0</v>
      </c>
      <c r="D3956" s="28">
        <v>2.7E-2</v>
      </c>
      <c r="E3956" s="28">
        <v>0</v>
      </c>
      <c r="F3956" s="28">
        <v>3.7999999999999999E-2</v>
      </c>
      <c r="G3956" s="28">
        <v>0</v>
      </c>
      <c r="H3956" s="28">
        <v>7.0999999999999994E-2</v>
      </c>
      <c r="I3956" s="28">
        <v>0.04</v>
      </c>
      <c r="J3956" s="29">
        <f t="shared" si="53"/>
        <v>2.2000000000000002E-2</v>
      </c>
      <c r="K3956" s="30">
        <v>0</v>
      </c>
      <c r="L3956" s="30">
        <v>0.97812920808792114</v>
      </c>
      <c r="M3956" s="30">
        <v>3.7300000190734863</v>
      </c>
      <c r="N3956" s="30">
        <v>1.6855784027698367E-2</v>
      </c>
      <c r="O3956" s="33">
        <v>0.18791003525257111</v>
      </c>
      <c r="P3956" s="33">
        <v>0.17324253916740417</v>
      </c>
      <c r="Q3956" s="32">
        <v>0.18517079949378967</v>
      </c>
      <c r="R3956" s="32">
        <v>0.17243635654449463</v>
      </c>
    </row>
    <row r="3957" spans="1:18">
      <c r="A3957" s="25">
        <v>41270.75</v>
      </c>
      <c r="B3957" s="28">
        <v>0</v>
      </c>
      <c r="C3957" s="28">
        <v>0</v>
      </c>
      <c r="D3957" s="28">
        <v>2.3E-2</v>
      </c>
      <c r="E3957" s="28">
        <v>0</v>
      </c>
      <c r="F3957" s="28">
        <v>3.5999999999999997E-2</v>
      </c>
      <c r="G3957" s="28">
        <v>0</v>
      </c>
      <c r="H3957" s="28">
        <v>0.16</v>
      </c>
      <c r="I3957" s="28">
        <v>4.7E-2</v>
      </c>
      <c r="J3957" s="29">
        <f t="shared" si="53"/>
        <v>3.3250000000000002E-2</v>
      </c>
      <c r="K3957" s="30">
        <v>0</v>
      </c>
      <c r="L3957" s="30">
        <v>0.97812920808792114</v>
      </c>
      <c r="M3957" s="30">
        <v>3.7300000190734863</v>
      </c>
      <c r="N3957" s="30">
        <v>1.6855784027698367E-2</v>
      </c>
      <c r="O3957" s="33">
        <v>0.19179458916187286</v>
      </c>
      <c r="P3957" s="33">
        <v>0.17525197565555573</v>
      </c>
      <c r="Q3957" s="32">
        <v>0.18517079949378967</v>
      </c>
      <c r="R3957" s="32">
        <v>0.17243635654449463</v>
      </c>
    </row>
    <row r="3958" spans="1:18">
      <c r="A3958" s="25">
        <v>41270.791666666664</v>
      </c>
      <c r="B3958" s="28">
        <v>0</v>
      </c>
      <c r="C3958" s="28">
        <v>0</v>
      </c>
      <c r="D3958" s="28">
        <v>0</v>
      </c>
      <c r="E3958" s="28">
        <v>0</v>
      </c>
      <c r="F3958" s="28">
        <v>0</v>
      </c>
      <c r="G3958" s="28">
        <v>0</v>
      </c>
      <c r="H3958" s="28">
        <v>7.5999999999999998E-2</v>
      </c>
      <c r="I3958" s="28">
        <v>0.04</v>
      </c>
      <c r="J3958" s="29">
        <f t="shared" si="53"/>
        <v>1.4499999999999999E-2</v>
      </c>
      <c r="K3958" s="30">
        <v>0</v>
      </c>
      <c r="L3958" s="30">
        <v>0.97777777910232544</v>
      </c>
      <c r="M3958" s="30">
        <v>3.6099998950958252</v>
      </c>
      <c r="N3958" s="30">
        <v>1.7000645062919331E-2</v>
      </c>
      <c r="O3958" s="33">
        <v>0.19063274562358856</v>
      </c>
      <c r="P3958" s="33">
        <v>0.17844921350479126</v>
      </c>
      <c r="Q3958" s="32">
        <v>0.18634678423404694</v>
      </c>
      <c r="R3958" s="32">
        <v>0.17243635654449463</v>
      </c>
    </row>
    <row r="3959" spans="1:18">
      <c r="A3959" s="25">
        <v>41270.833333333336</v>
      </c>
      <c r="B3959" s="28">
        <v>0</v>
      </c>
      <c r="C3959" s="28">
        <v>0</v>
      </c>
      <c r="D3959" s="28">
        <v>0</v>
      </c>
      <c r="E3959" s="28">
        <v>0</v>
      </c>
      <c r="F3959" s="28">
        <v>0</v>
      </c>
      <c r="G3959" s="28">
        <v>0</v>
      </c>
      <c r="H3959" s="28">
        <v>2.4E-2</v>
      </c>
      <c r="I3959" s="28">
        <v>2.4E-2</v>
      </c>
      <c r="J3959" s="29">
        <f t="shared" si="53"/>
        <v>6.0000000000000001E-3</v>
      </c>
      <c r="K3959" s="30">
        <v>0</v>
      </c>
      <c r="L3959" s="30">
        <v>0.9783635139465332</v>
      </c>
      <c r="M3959" s="30">
        <v>3.809999942779541</v>
      </c>
      <c r="N3959" s="30">
        <v>1.675742577964786E-2</v>
      </c>
      <c r="O3959" s="33">
        <v>0.18868963420391083</v>
      </c>
      <c r="P3959" s="33">
        <v>0.17924509942531586</v>
      </c>
      <c r="Q3959" s="32">
        <v>0.1882999986410141</v>
      </c>
      <c r="R3959" s="32">
        <v>0.17243635654449463</v>
      </c>
    </row>
    <row r="3960" spans="1:18">
      <c r="A3960" s="25">
        <v>41270.875</v>
      </c>
      <c r="B3960" s="28">
        <v>0</v>
      </c>
      <c r="C3960" s="28">
        <v>0</v>
      </c>
      <c r="D3960" s="28">
        <v>0</v>
      </c>
      <c r="E3960" s="28">
        <v>0</v>
      </c>
      <c r="F3960" s="28">
        <v>0</v>
      </c>
      <c r="G3960" s="28">
        <v>0</v>
      </c>
      <c r="H3960" s="28">
        <v>1.4E-2</v>
      </c>
      <c r="I3960" s="28">
        <v>1.7999999999999999E-2</v>
      </c>
      <c r="J3960" s="29">
        <f t="shared" si="53"/>
        <v>4.0000000000000001E-3</v>
      </c>
      <c r="K3960" s="30">
        <v>0</v>
      </c>
      <c r="L3960" s="30">
        <v>0.97859781980514526</v>
      </c>
      <c r="M3960" s="30">
        <v>3.8900001049041748</v>
      </c>
      <c r="N3960" s="30">
        <v>1.665764072770037E-2</v>
      </c>
      <c r="O3960" s="33">
        <v>0.18712908029556274</v>
      </c>
      <c r="P3960" s="33">
        <v>0.17805075645446777</v>
      </c>
      <c r="Q3960" s="32">
        <v>0.19063274562358856</v>
      </c>
      <c r="R3960" s="32">
        <v>0.17324253916740417</v>
      </c>
    </row>
    <row r="3961" spans="1:18">
      <c r="A3961" s="25">
        <v>41270.916666666664</v>
      </c>
      <c r="B3961" s="28">
        <v>0</v>
      </c>
      <c r="C3961" s="28">
        <v>0</v>
      </c>
      <c r="D3961" s="28">
        <v>0</v>
      </c>
      <c r="E3961" s="28">
        <v>0</v>
      </c>
      <c r="F3961" s="28">
        <v>0</v>
      </c>
      <c r="G3961" s="28">
        <v>0</v>
      </c>
      <c r="H3961" s="28">
        <v>2.5999999999999999E-2</v>
      </c>
      <c r="I3961" s="28">
        <v>0.02</v>
      </c>
      <c r="J3961" s="29">
        <f t="shared" si="53"/>
        <v>5.7499999999999999E-3</v>
      </c>
      <c r="K3961" s="30">
        <v>0</v>
      </c>
      <c r="L3961" s="30">
        <v>0.9783635139465332</v>
      </c>
      <c r="M3961" s="30">
        <v>3.809999942779541</v>
      </c>
      <c r="N3961" s="30">
        <v>1.675742577964786E-2</v>
      </c>
      <c r="O3961" s="33">
        <v>0.18673810362815857</v>
      </c>
      <c r="P3961" s="33">
        <v>0.17725281417369843</v>
      </c>
      <c r="Q3961" s="32">
        <v>0.19179458916187286</v>
      </c>
      <c r="R3961" s="32">
        <v>0.17364512383937836</v>
      </c>
    </row>
    <row r="3962" spans="1:18">
      <c r="A3962" s="25">
        <v>41270.958333333336</v>
      </c>
      <c r="B3962" s="28">
        <v>0</v>
      </c>
      <c r="C3962" s="28">
        <v>0</v>
      </c>
      <c r="D3962" s="28">
        <v>0</v>
      </c>
      <c r="E3962" s="28">
        <v>0</v>
      </c>
      <c r="F3962" s="28">
        <v>0</v>
      </c>
      <c r="G3962" s="28">
        <v>0</v>
      </c>
      <c r="H3962" s="28">
        <v>2.9000000000000001E-2</v>
      </c>
      <c r="I3962" s="28">
        <v>1.7999999999999999E-2</v>
      </c>
      <c r="J3962" s="29">
        <f t="shared" si="53"/>
        <v>5.875E-3</v>
      </c>
      <c r="K3962" s="30">
        <v>0</v>
      </c>
      <c r="L3962" s="30">
        <v>0.97812920808792114</v>
      </c>
      <c r="M3962" s="30">
        <v>3.7300000190734863</v>
      </c>
      <c r="N3962" s="30">
        <v>1.6855784027698367E-2</v>
      </c>
      <c r="O3962" s="33">
        <v>0.18712908029556274</v>
      </c>
      <c r="P3962" s="33">
        <v>0.17685334384441376</v>
      </c>
      <c r="Q3962" s="32">
        <v>0.19295340776443481</v>
      </c>
      <c r="R3962" s="32">
        <v>0.17404735088348389</v>
      </c>
    </row>
    <row r="3963" spans="1:18">
      <c r="A3963" s="25">
        <v>41271</v>
      </c>
      <c r="B3963" s="28">
        <v>0</v>
      </c>
      <c r="C3963" s="28">
        <v>0</v>
      </c>
      <c r="D3963" s="28">
        <v>0</v>
      </c>
      <c r="E3963" s="28">
        <v>0</v>
      </c>
      <c r="F3963" s="28">
        <v>0</v>
      </c>
      <c r="G3963" s="28">
        <v>0</v>
      </c>
      <c r="H3963" s="28">
        <v>2.1999999999999999E-2</v>
      </c>
      <c r="I3963" s="28">
        <v>1.7999999999999999E-2</v>
      </c>
      <c r="J3963" s="29">
        <f t="shared" ref="J3963:J4026" si="54">AVERAGE(B3963:I3963)</f>
        <v>4.9999999999999992E-3</v>
      </c>
      <c r="K3963" s="30">
        <v>0</v>
      </c>
      <c r="L3963" s="30">
        <v>0.97730916738510132</v>
      </c>
      <c r="M3963" s="30">
        <v>3.4500000476837158</v>
      </c>
      <c r="N3963" s="30">
        <v>1.7188924698744695E-2</v>
      </c>
      <c r="O3963" s="33">
        <v>0.18673810362815857</v>
      </c>
      <c r="P3963" s="33">
        <v>0.17765195667743683</v>
      </c>
      <c r="Q3963" s="32">
        <v>0.19449383020401001</v>
      </c>
      <c r="R3963" s="32">
        <v>0.17404735088348389</v>
      </c>
    </row>
    <row r="3964" spans="1:18">
      <c r="A3964" s="25">
        <v>41271.041666666664</v>
      </c>
      <c r="B3964" s="28">
        <v>0</v>
      </c>
      <c r="C3964" s="28">
        <v>0</v>
      </c>
      <c r="D3964" s="28">
        <v>0</v>
      </c>
      <c r="E3964" s="28">
        <v>0</v>
      </c>
      <c r="F3964" s="28">
        <v>0</v>
      </c>
      <c r="G3964" s="28">
        <v>0</v>
      </c>
      <c r="H3964" s="28">
        <v>0</v>
      </c>
      <c r="I3964" s="28">
        <v>1.7999999999999999E-2</v>
      </c>
      <c r="J3964" s="29">
        <f t="shared" si="54"/>
        <v>2.2499999999999998E-3</v>
      </c>
      <c r="K3964" s="30">
        <v>0</v>
      </c>
      <c r="L3964" s="30">
        <v>0.97660624980926514</v>
      </c>
      <c r="M3964" s="30">
        <v>3.2100000381469727</v>
      </c>
      <c r="N3964" s="30">
        <v>1.7461009050443788E-2</v>
      </c>
      <c r="O3964" s="33">
        <v>0.18595513701438904</v>
      </c>
      <c r="P3964" s="33">
        <v>0.17765195667743683</v>
      </c>
      <c r="Q3964" s="32">
        <v>0.19526204466819763</v>
      </c>
      <c r="R3964" s="32">
        <v>0.17444923520088196</v>
      </c>
    </row>
    <row r="3965" spans="1:18">
      <c r="A3965" s="25">
        <v>41271.083333333336</v>
      </c>
      <c r="B3965" s="28">
        <v>0</v>
      </c>
      <c r="C3965" s="28">
        <v>0</v>
      </c>
      <c r="D3965" s="28">
        <v>0</v>
      </c>
      <c r="E3965" s="28">
        <v>0</v>
      </c>
      <c r="F3965" s="28">
        <v>0</v>
      </c>
      <c r="G3965" s="28">
        <v>0</v>
      </c>
      <c r="H3965" s="28">
        <v>0</v>
      </c>
      <c r="I3965" s="28">
        <v>1.7000000000000001E-2</v>
      </c>
      <c r="J3965" s="29">
        <f t="shared" si="54"/>
        <v>2.1250000000000002E-3</v>
      </c>
      <c r="K3965" s="30">
        <v>0</v>
      </c>
      <c r="L3965" s="30">
        <v>0.97578620910644531</v>
      </c>
      <c r="M3965" s="30">
        <v>2.9300000667572021</v>
      </c>
      <c r="N3965" s="30">
        <v>1.7763065078583589E-2</v>
      </c>
      <c r="O3965" s="33">
        <v>0.18477813899517059</v>
      </c>
      <c r="P3965" s="33">
        <v>0.17725281417369843</v>
      </c>
      <c r="Q3965" s="32">
        <v>0.19564564526081085</v>
      </c>
      <c r="R3965" s="32">
        <v>0.17525197565555573</v>
      </c>
    </row>
    <row r="3966" spans="1:18">
      <c r="A3966" s="25">
        <v>41271.125</v>
      </c>
      <c r="B3966" s="28">
        <v>0</v>
      </c>
      <c r="C3966" s="28">
        <v>0</v>
      </c>
      <c r="D3966" s="28">
        <v>0</v>
      </c>
      <c r="E3966" s="28">
        <v>0</v>
      </c>
      <c r="F3966" s="28">
        <v>0</v>
      </c>
      <c r="G3966" s="28">
        <v>0</v>
      </c>
      <c r="H3966" s="28">
        <v>0</v>
      </c>
      <c r="I3966" s="28">
        <v>1.7000000000000001E-2</v>
      </c>
      <c r="J3966" s="29">
        <f t="shared" si="54"/>
        <v>2.1250000000000002E-3</v>
      </c>
      <c r="K3966" s="30">
        <v>0</v>
      </c>
      <c r="L3966" s="30">
        <v>0.9779704213142395</v>
      </c>
      <c r="M3966" s="30">
        <v>2.6500000953674316</v>
      </c>
      <c r="N3966" s="30">
        <v>1.588296911122887E-2</v>
      </c>
      <c r="O3966" s="33">
        <v>0.18399177491664886</v>
      </c>
      <c r="P3966" s="33">
        <v>0.17685334384441376</v>
      </c>
      <c r="Q3966" s="32">
        <v>0.19602891802787781</v>
      </c>
      <c r="R3966" s="32">
        <v>0.17525197565555573</v>
      </c>
    </row>
    <row r="3967" spans="1:18">
      <c r="A3967" s="25">
        <v>41271.166666666664</v>
      </c>
      <c r="B3967" s="28">
        <v>0</v>
      </c>
      <c r="C3967" s="28">
        <v>0</v>
      </c>
      <c r="D3967" s="28">
        <v>0</v>
      </c>
      <c r="E3967" s="28">
        <v>0</v>
      </c>
      <c r="F3967" s="28">
        <v>0</v>
      </c>
      <c r="G3967" s="28">
        <v>0</v>
      </c>
      <c r="H3967" s="28">
        <v>0</v>
      </c>
      <c r="I3967" s="28">
        <v>0.01</v>
      </c>
      <c r="J3967" s="29">
        <f t="shared" si="54"/>
        <v>1.25E-3</v>
      </c>
      <c r="K3967" s="30">
        <v>0</v>
      </c>
      <c r="L3967" s="30">
        <v>0.98001497983932495</v>
      </c>
      <c r="M3967" s="30">
        <v>2.3299999237060547</v>
      </c>
      <c r="N3967" s="30">
        <v>1.4125572988757837E-2</v>
      </c>
      <c r="O3967" s="33">
        <v>0.18320406973361969</v>
      </c>
      <c r="P3967" s="33">
        <v>0.17645351588726044</v>
      </c>
      <c r="Q3967" s="32">
        <v>0.19564564526081085</v>
      </c>
      <c r="R3967" s="32">
        <v>0.17525197565555573</v>
      </c>
    </row>
    <row r="3968" spans="1:18">
      <c r="A3968" s="25">
        <v>41271.208333333336</v>
      </c>
      <c r="B3968" s="28">
        <v>0</v>
      </c>
      <c r="C3968" s="28">
        <v>0</v>
      </c>
      <c r="D3968" s="28">
        <v>0</v>
      </c>
      <c r="E3968" s="28">
        <v>0</v>
      </c>
      <c r="F3968" s="28">
        <v>0</v>
      </c>
      <c r="G3968" s="28">
        <v>0</v>
      </c>
      <c r="H3968" s="28">
        <v>0</v>
      </c>
      <c r="I3968" s="28">
        <v>0.01</v>
      </c>
      <c r="J3968" s="29">
        <f t="shared" si="54"/>
        <v>1.25E-3</v>
      </c>
      <c r="K3968" s="30">
        <v>0</v>
      </c>
      <c r="L3968" s="30">
        <v>0.97966045141220093</v>
      </c>
      <c r="M3968" s="30">
        <v>2.2100000381469727</v>
      </c>
      <c r="N3968" s="30">
        <v>1.4269331467544763E-2</v>
      </c>
      <c r="O3968" s="33">
        <v>0.18201994895935059</v>
      </c>
      <c r="P3968" s="33">
        <v>0.17605334520339966</v>
      </c>
      <c r="Q3968" s="32">
        <v>0.19564564526081085</v>
      </c>
      <c r="R3968" s="32">
        <v>0.17565283179283142</v>
      </c>
    </row>
    <row r="3969" spans="1:18">
      <c r="A3969" s="25">
        <v>41271.25</v>
      </c>
      <c r="B3969" s="28">
        <v>6.0000000000000001E-3</v>
      </c>
      <c r="C3969" s="28">
        <v>0</v>
      </c>
      <c r="D3969" s="28">
        <v>0</v>
      </c>
      <c r="E3969" s="28">
        <v>6.3E-2</v>
      </c>
      <c r="F3969" s="28">
        <v>0</v>
      </c>
      <c r="G3969" s="28">
        <v>0</v>
      </c>
      <c r="H3969" s="28">
        <v>0</v>
      </c>
      <c r="I3969" s="28">
        <v>0</v>
      </c>
      <c r="J3969" s="29">
        <f t="shared" si="54"/>
        <v>8.6250000000000007E-3</v>
      </c>
      <c r="K3969" s="30">
        <v>0</v>
      </c>
      <c r="L3969" s="30">
        <v>0.97942405939102173</v>
      </c>
      <c r="M3969" s="30">
        <v>2.130000114440918</v>
      </c>
      <c r="N3969" s="30">
        <v>1.4363523913539717E-2</v>
      </c>
      <c r="O3969" s="33">
        <v>0.18162456154823303</v>
      </c>
      <c r="P3969" s="33">
        <v>0.17525197565555573</v>
      </c>
      <c r="Q3969" s="32">
        <v>0.19564564526081085</v>
      </c>
      <c r="R3969" s="32">
        <v>0.17605334520339966</v>
      </c>
    </row>
    <row r="3970" spans="1:18">
      <c r="A3970" s="25">
        <v>41271.291666666664</v>
      </c>
      <c r="B3970" s="28">
        <v>8.0000000000000002E-3</v>
      </c>
      <c r="C3970" s="28">
        <v>0</v>
      </c>
      <c r="D3970" s="28">
        <v>0</v>
      </c>
      <c r="E3970" s="28">
        <v>7.9000000000000001E-2</v>
      </c>
      <c r="F3970" s="28">
        <v>0</v>
      </c>
      <c r="G3970" s="28">
        <v>0</v>
      </c>
      <c r="H3970" s="28">
        <v>0</v>
      </c>
      <c r="I3970" s="28">
        <v>0</v>
      </c>
      <c r="J3970" s="29">
        <f t="shared" si="54"/>
        <v>1.0874999999999999E-2</v>
      </c>
      <c r="K3970" s="30">
        <v>0</v>
      </c>
      <c r="L3970" s="30">
        <v>0.97895139455795288</v>
      </c>
      <c r="M3970" s="30">
        <v>1.9700000286102295</v>
      </c>
      <c r="N3970" s="30">
        <v>1.4547850588333468E-2</v>
      </c>
      <c r="O3970" s="33">
        <v>0.18083277344703674</v>
      </c>
      <c r="P3970" s="33">
        <v>0.17485077679157257</v>
      </c>
      <c r="Q3970" s="32">
        <v>0.19526204466819763</v>
      </c>
      <c r="R3970" s="32">
        <v>0.17645351588726044</v>
      </c>
    </row>
    <row r="3971" spans="1:18">
      <c r="A3971" s="25">
        <v>41271.333333333336</v>
      </c>
      <c r="B3971" s="28">
        <v>6.0000000000000001E-3</v>
      </c>
      <c r="C3971" s="28">
        <v>0</v>
      </c>
      <c r="D3971" s="28">
        <v>0</v>
      </c>
      <c r="E3971" s="28">
        <v>0.10199999999999999</v>
      </c>
      <c r="F3971" s="28">
        <v>0</v>
      </c>
      <c r="G3971" s="28">
        <v>0</v>
      </c>
      <c r="H3971" s="28">
        <v>0</v>
      </c>
      <c r="I3971" s="28">
        <v>0</v>
      </c>
      <c r="J3971" s="29">
        <f t="shared" si="54"/>
        <v>1.35E-2</v>
      </c>
      <c r="K3971" s="30">
        <v>5.4931640625</v>
      </c>
      <c r="L3971" s="30">
        <v>0.9793059229850769</v>
      </c>
      <c r="M3971" s="30">
        <v>2.0899999141693115</v>
      </c>
      <c r="N3971" s="30">
        <v>1.4410079661536943E-2</v>
      </c>
      <c r="O3971" s="33">
        <v>0.18003961443901062</v>
      </c>
      <c r="P3971" s="33">
        <v>0.17444923520088196</v>
      </c>
      <c r="Q3971" s="32">
        <v>0.19526204466819763</v>
      </c>
      <c r="R3971" s="32">
        <v>0.17685334384441376</v>
      </c>
    </row>
    <row r="3972" spans="1:18">
      <c r="A3972" s="25">
        <v>41271.375</v>
      </c>
      <c r="B3972" s="28">
        <v>0</v>
      </c>
      <c r="C3972" s="28">
        <v>0</v>
      </c>
      <c r="D3972" s="28">
        <v>0</v>
      </c>
      <c r="E3972" s="28">
        <v>0.108</v>
      </c>
      <c r="F3972" s="28">
        <v>0</v>
      </c>
      <c r="G3972" s="28">
        <v>0</v>
      </c>
      <c r="H3972" s="28">
        <v>2E-3</v>
      </c>
      <c r="I3972" s="28">
        <v>2E-3</v>
      </c>
      <c r="J3972" s="29">
        <f t="shared" si="54"/>
        <v>1.4E-2</v>
      </c>
      <c r="K3972" s="30">
        <v>21.97265625</v>
      </c>
      <c r="L3972" s="30">
        <v>0.98001497983932495</v>
      </c>
      <c r="M3972" s="30">
        <v>2.3299999237060547</v>
      </c>
      <c r="N3972" s="30">
        <v>1.4125572988757837E-2</v>
      </c>
      <c r="O3972" s="33">
        <v>0.17964252829551697</v>
      </c>
      <c r="P3972" s="33">
        <v>0.17404735088348389</v>
      </c>
      <c r="Q3972" s="32">
        <v>0.19487810134887695</v>
      </c>
      <c r="R3972" s="32">
        <v>0.17685334384441376</v>
      </c>
    </row>
    <row r="3973" spans="1:18">
      <c r="A3973" s="25">
        <v>41271.416666666664</v>
      </c>
      <c r="B3973" s="28">
        <v>0</v>
      </c>
      <c r="C3973" s="28">
        <v>0</v>
      </c>
      <c r="D3973" s="28">
        <v>0</v>
      </c>
      <c r="E3973" s="28">
        <v>0.105</v>
      </c>
      <c r="F3973" s="28">
        <v>0</v>
      </c>
      <c r="G3973" s="28">
        <v>0</v>
      </c>
      <c r="H3973" s="28">
        <v>4.0000000000000001E-3</v>
      </c>
      <c r="I3973" s="28">
        <v>4.0000000000000001E-3</v>
      </c>
      <c r="J3973" s="29">
        <f t="shared" si="54"/>
        <v>1.4125E-2</v>
      </c>
      <c r="K3973" s="30">
        <v>58.59375</v>
      </c>
      <c r="L3973" s="30">
        <v>0.98107856512069702</v>
      </c>
      <c r="M3973" s="30">
        <v>2.690000057220459</v>
      </c>
      <c r="N3973" s="30">
        <v>1.3675907721104014E-2</v>
      </c>
      <c r="O3973" s="33">
        <v>0.17924509942531586</v>
      </c>
      <c r="P3973" s="33">
        <v>0.17364512383937836</v>
      </c>
      <c r="Q3973" s="32">
        <v>0.19449383020401001</v>
      </c>
      <c r="R3973" s="32">
        <v>0.17685334384441376</v>
      </c>
    </row>
    <row r="3974" spans="1:18">
      <c r="A3974" s="25">
        <v>41271.458333333336</v>
      </c>
      <c r="B3974" s="28">
        <v>0</v>
      </c>
      <c r="C3974" s="28">
        <v>0</v>
      </c>
      <c r="D3974" s="28">
        <v>0</v>
      </c>
      <c r="E3974" s="28">
        <v>7.0999999999999994E-2</v>
      </c>
      <c r="F3974" s="28">
        <v>0</v>
      </c>
      <c r="G3974" s="28">
        <v>0</v>
      </c>
      <c r="H3974" s="28">
        <v>1.7000000000000001E-2</v>
      </c>
      <c r="I3974" s="28">
        <v>7.0000000000000001E-3</v>
      </c>
      <c r="J3974" s="29">
        <f t="shared" si="54"/>
        <v>1.1875E-2</v>
      </c>
      <c r="K3974" s="30">
        <v>62.255859375</v>
      </c>
      <c r="L3974" s="30">
        <v>0.98131489753723145</v>
      </c>
      <c r="M3974" s="30">
        <v>2.7699999809265137</v>
      </c>
      <c r="N3974" s="30">
        <v>1.3572186877327093E-2</v>
      </c>
      <c r="O3974" s="33">
        <v>0.17884732782840729</v>
      </c>
      <c r="P3974" s="33">
        <v>0.17324253916740417</v>
      </c>
      <c r="Q3974" s="32">
        <v>0.1941092312335968</v>
      </c>
      <c r="R3974" s="32">
        <v>0.17685334384441376</v>
      </c>
    </row>
    <row r="3975" spans="1:18">
      <c r="A3975" s="25">
        <v>41271.5</v>
      </c>
      <c r="B3975" s="28">
        <v>0</v>
      </c>
      <c r="C3975" s="28">
        <v>0</v>
      </c>
      <c r="D3975" s="28">
        <v>0</v>
      </c>
      <c r="E3975" s="28">
        <v>6.0999999999999999E-2</v>
      </c>
      <c r="F3975" s="28">
        <v>0</v>
      </c>
      <c r="G3975" s="28">
        <v>0</v>
      </c>
      <c r="H3975" s="28">
        <v>1.4999999999999999E-2</v>
      </c>
      <c r="I3975" s="28">
        <v>1.2E-2</v>
      </c>
      <c r="J3975" s="29">
        <f t="shared" si="54"/>
        <v>1.0999999999999999E-2</v>
      </c>
      <c r="K3975" s="30">
        <v>87.890625</v>
      </c>
      <c r="L3975" s="30">
        <v>0.97902941703796387</v>
      </c>
      <c r="M3975" s="30">
        <v>3.0099999904632568</v>
      </c>
      <c r="N3975" s="30">
        <v>1.5460165475880484E-2</v>
      </c>
      <c r="O3975" s="33">
        <v>0.17844921350479126</v>
      </c>
      <c r="P3975" s="33">
        <v>0.17283962666988373</v>
      </c>
      <c r="Q3975" s="32">
        <v>0.1941092312335968</v>
      </c>
      <c r="R3975" s="32">
        <v>0.17685334384441376</v>
      </c>
    </row>
    <row r="3976" spans="1:18">
      <c r="A3976" s="25">
        <v>41271.541666666664</v>
      </c>
      <c r="B3976" s="28">
        <v>0</v>
      </c>
      <c r="C3976" s="28">
        <v>0</v>
      </c>
      <c r="D3976" s="28">
        <v>0</v>
      </c>
      <c r="E3976" s="28">
        <v>3.5999999999999997E-2</v>
      </c>
      <c r="F3976" s="28">
        <v>0</v>
      </c>
      <c r="G3976" s="28">
        <v>0</v>
      </c>
      <c r="H3976" s="28">
        <v>3.1E-2</v>
      </c>
      <c r="I3976" s="28">
        <v>0.03</v>
      </c>
      <c r="J3976" s="29">
        <f t="shared" si="54"/>
        <v>1.2125E-2</v>
      </c>
      <c r="K3976" s="30">
        <v>117.1875</v>
      </c>
      <c r="L3976" s="30">
        <v>0.9780120849609375</v>
      </c>
      <c r="M3976" s="30">
        <v>3.690000057220459</v>
      </c>
      <c r="N3976" s="30">
        <v>1.69044083046519E-2</v>
      </c>
      <c r="O3976" s="33">
        <v>0.17805075645446777</v>
      </c>
      <c r="P3976" s="33">
        <v>0.17283962666988373</v>
      </c>
      <c r="Q3976" s="32">
        <v>0.19372428953647614</v>
      </c>
      <c r="R3976" s="32">
        <v>0.17685334384441376</v>
      </c>
    </row>
    <row r="3977" spans="1:18">
      <c r="A3977" s="25">
        <v>41271.583333333336</v>
      </c>
      <c r="B3977" s="28">
        <v>0</v>
      </c>
      <c r="C3977" s="28">
        <v>0</v>
      </c>
      <c r="D3977" s="28">
        <v>0</v>
      </c>
      <c r="E3977" s="28">
        <v>0</v>
      </c>
      <c r="F3977" s="28">
        <v>0</v>
      </c>
      <c r="G3977" s="28">
        <v>0</v>
      </c>
      <c r="H3977" s="28">
        <v>0.02</v>
      </c>
      <c r="I3977" s="28">
        <v>3.4000000000000002E-2</v>
      </c>
      <c r="J3977" s="29">
        <f t="shared" si="54"/>
        <v>6.7500000000000008E-3</v>
      </c>
      <c r="K3977" s="30">
        <v>34.7900390625</v>
      </c>
      <c r="L3977" s="30">
        <v>0.97789490222930908</v>
      </c>
      <c r="M3977" s="30">
        <v>3.6500000953674316</v>
      </c>
      <c r="N3977" s="30">
        <v>1.6952725486919538E-2</v>
      </c>
      <c r="O3977" s="33">
        <v>0.17765195667743683</v>
      </c>
      <c r="P3977" s="33">
        <v>0.17243635654449463</v>
      </c>
      <c r="Q3977" s="32">
        <v>0.1933390200138092</v>
      </c>
      <c r="R3977" s="32">
        <v>0.17685334384441376</v>
      </c>
    </row>
    <row r="3978" spans="1:18">
      <c r="A3978" s="25">
        <v>41271.625</v>
      </c>
      <c r="B3978" s="28">
        <v>0</v>
      </c>
      <c r="C3978" s="28">
        <v>0</v>
      </c>
      <c r="D3978" s="28">
        <v>0</v>
      </c>
      <c r="E3978" s="28">
        <v>0</v>
      </c>
      <c r="F3978" s="28">
        <v>0</v>
      </c>
      <c r="G3978" s="28">
        <v>0</v>
      </c>
      <c r="H3978" s="28">
        <v>0</v>
      </c>
      <c r="I3978" s="28">
        <v>5.0000000000000001E-3</v>
      </c>
      <c r="J3978" s="29">
        <f t="shared" si="54"/>
        <v>6.2500000000000001E-4</v>
      </c>
      <c r="K3978" s="30">
        <v>34.7900390625</v>
      </c>
      <c r="L3978" s="30">
        <v>0.9771919846534729</v>
      </c>
      <c r="M3978" s="30">
        <v>3.4100000858306885</v>
      </c>
      <c r="N3978" s="30">
        <v>1.7235150668729451E-2</v>
      </c>
      <c r="O3978" s="33">
        <v>0.17725281417369843</v>
      </c>
      <c r="P3978" s="33">
        <v>0.17203274369239807</v>
      </c>
      <c r="Q3978" s="32">
        <v>0.1933390200138092</v>
      </c>
      <c r="R3978" s="32">
        <v>0.17685334384441376</v>
      </c>
    </row>
    <row r="3979" spans="1:18">
      <c r="A3979" s="25">
        <v>41271.666666666664</v>
      </c>
      <c r="B3979" s="28">
        <v>0</v>
      </c>
      <c r="C3979" s="28">
        <v>0</v>
      </c>
      <c r="D3979" s="28">
        <v>0</v>
      </c>
      <c r="E3979" s="28">
        <v>0</v>
      </c>
      <c r="F3979" s="28">
        <v>0</v>
      </c>
      <c r="G3979" s="28">
        <v>0</v>
      </c>
      <c r="H3979" s="28">
        <v>0</v>
      </c>
      <c r="I3979" s="28">
        <v>2E-3</v>
      </c>
      <c r="J3979" s="29">
        <f t="shared" si="54"/>
        <v>2.5000000000000001E-4</v>
      </c>
      <c r="K3979" s="30">
        <v>38.4521484375</v>
      </c>
      <c r="L3979" s="30">
        <v>0.97742629051208496</v>
      </c>
      <c r="M3979" s="30">
        <v>3.4900000095367432</v>
      </c>
      <c r="N3979" s="30">
        <v>1.7142398556369124E-2</v>
      </c>
      <c r="O3979" s="33">
        <v>0.17725281417369843</v>
      </c>
      <c r="P3979" s="33">
        <v>0.17203274369239807</v>
      </c>
      <c r="Q3979" s="32">
        <v>0.19295340776443481</v>
      </c>
      <c r="R3979" s="32">
        <v>0.17685334384441376</v>
      </c>
    </row>
    <row r="3980" spans="1:18">
      <c r="A3980" s="25">
        <v>41271.708333333336</v>
      </c>
      <c r="B3980" s="28">
        <v>0</v>
      </c>
      <c r="C3980" s="28">
        <v>0</v>
      </c>
      <c r="D3980" s="28">
        <v>0</v>
      </c>
      <c r="E3980" s="28">
        <v>0</v>
      </c>
      <c r="F3980" s="28">
        <v>0</v>
      </c>
      <c r="G3980" s="28">
        <v>0</v>
      </c>
      <c r="H3980" s="28">
        <v>0</v>
      </c>
      <c r="I3980" s="28">
        <v>0</v>
      </c>
      <c r="J3980" s="29">
        <f t="shared" si="54"/>
        <v>0</v>
      </c>
      <c r="K3980" s="30">
        <v>5.4931640625</v>
      </c>
      <c r="L3980" s="30">
        <v>0.9768405556678772</v>
      </c>
      <c r="M3980" s="30">
        <v>3.2899999618530273</v>
      </c>
      <c r="N3980" s="30">
        <v>1.7371678818689753E-2</v>
      </c>
      <c r="O3980" s="33">
        <v>0.17685334384441376</v>
      </c>
      <c r="P3980" s="33">
        <v>0.17162878811359406</v>
      </c>
      <c r="Q3980" s="32">
        <v>0.19295340776443481</v>
      </c>
      <c r="R3980" s="32">
        <v>0.17685334384441376</v>
      </c>
    </row>
    <row r="3981" spans="1:18">
      <c r="A3981" s="25">
        <v>41271.75</v>
      </c>
      <c r="B3981" s="28">
        <v>0</v>
      </c>
      <c r="C3981" s="28">
        <v>0</v>
      </c>
      <c r="D3981" s="28">
        <v>0</v>
      </c>
      <c r="E3981" s="28">
        <v>0.02</v>
      </c>
      <c r="F3981" s="28">
        <v>0</v>
      </c>
      <c r="G3981" s="28">
        <v>0</v>
      </c>
      <c r="H3981" s="28">
        <v>0</v>
      </c>
      <c r="I3981" s="28">
        <v>0</v>
      </c>
      <c r="J3981" s="29">
        <f t="shared" si="54"/>
        <v>2.5000000000000001E-3</v>
      </c>
      <c r="K3981" s="30">
        <v>0</v>
      </c>
      <c r="L3981" s="30">
        <v>0.97590333223342896</v>
      </c>
      <c r="M3981" s="30">
        <v>2.9700000286102295</v>
      </c>
      <c r="N3981" s="30">
        <v>1.7720930498034481E-2</v>
      </c>
      <c r="O3981" s="33">
        <v>0.17605334520339966</v>
      </c>
      <c r="P3981" s="33">
        <v>0.17122448980808258</v>
      </c>
      <c r="Q3981" s="32">
        <v>0.19256746768951416</v>
      </c>
      <c r="R3981" s="32">
        <v>0.17685334384441376</v>
      </c>
    </row>
    <row r="3982" spans="1:18">
      <c r="A3982" s="25">
        <v>41271.791666666664</v>
      </c>
      <c r="B3982" s="28">
        <v>0</v>
      </c>
      <c r="C3982" s="28">
        <v>0</v>
      </c>
      <c r="D3982" s="28">
        <v>0</v>
      </c>
      <c r="E3982" s="28">
        <v>5.0999999999999997E-2</v>
      </c>
      <c r="F3982" s="28">
        <v>0</v>
      </c>
      <c r="G3982" s="28">
        <v>0</v>
      </c>
      <c r="H3982" s="28">
        <v>0</v>
      </c>
      <c r="I3982" s="28">
        <v>0</v>
      </c>
      <c r="J3982" s="29">
        <f t="shared" si="54"/>
        <v>6.3749999999999996E-3</v>
      </c>
      <c r="K3982" s="30">
        <v>0</v>
      </c>
      <c r="L3982" s="30">
        <v>0.97323042154312134</v>
      </c>
      <c r="M3982" s="30">
        <v>3.0899999141693115</v>
      </c>
      <c r="N3982" s="30">
        <v>1.9833183867364965E-2</v>
      </c>
      <c r="O3982" s="33">
        <v>0.17605334520339966</v>
      </c>
      <c r="P3982" s="33">
        <v>0.17122448980808258</v>
      </c>
      <c r="Q3982" s="32">
        <v>0.19256746768951416</v>
      </c>
      <c r="R3982" s="32">
        <v>0.17685334384441376</v>
      </c>
    </row>
    <row r="3983" spans="1:18">
      <c r="A3983" s="25">
        <v>41271.833333333336</v>
      </c>
      <c r="B3983" s="28">
        <v>0</v>
      </c>
      <c r="C3983" s="28">
        <v>0</v>
      </c>
      <c r="D3983" s="28">
        <v>0</v>
      </c>
      <c r="E3983" s="28">
        <v>6.0999999999999999E-2</v>
      </c>
      <c r="F3983" s="28">
        <v>0</v>
      </c>
      <c r="G3983" s="28">
        <v>0</v>
      </c>
      <c r="H3983" s="28">
        <v>0</v>
      </c>
      <c r="I3983" s="28">
        <v>0</v>
      </c>
      <c r="J3983" s="29">
        <f t="shared" si="54"/>
        <v>7.6249999999999998E-3</v>
      </c>
      <c r="K3983" s="30">
        <v>0</v>
      </c>
      <c r="L3983" s="30">
        <v>0.97346371412277222</v>
      </c>
      <c r="M3983" s="30">
        <v>3.1700000762939453</v>
      </c>
      <c r="N3983" s="30">
        <v>1.9757731444031448E-2</v>
      </c>
      <c r="O3983" s="33">
        <v>0.17565283179283142</v>
      </c>
      <c r="P3983" s="33">
        <v>0.17122448980808258</v>
      </c>
      <c r="Q3983" s="32">
        <v>0.19218119978904724</v>
      </c>
      <c r="R3983" s="32">
        <v>0.17725281417369843</v>
      </c>
    </row>
    <row r="3984" spans="1:18">
      <c r="A3984" s="25">
        <v>41271.875</v>
      </c>
      <c r="B3984" s="28">
        <v>0</v>
      </c>
      <c r="C3984" s="28">
        <v>0</v>
      </c>
      <c r="D3984" s="28">
        <v>0</v>
      </c>
      <c r="E3984" s="28">
        <v>6.3E-2</v>
      </c>
      <c r="F3984" s="28">
        <v>0</v>
      </c>
      <c r="G3984" s="28">
        <v>0</v>
      </c>
      <c r="H3984" s="28">
        <v>0</v>
      </c>
      <c r="I3984" s="28">
        <v>0</v>
      </c>
      <c r="J3984" s="29">
        <f t="shared" si="54"/>
        <v>7.8750000000000001E-3</v>
      </c>
      <c r="K3984" s="30">
        <v>0</v>
      </c>
      <c r="L3984" s="30">
        <v>0.97077232599258423</v>
      </c>
      <c r="M3984" s="30">
        <v>3.2899999618530273</v>
      </c>
      <c r="N3984" s="30">
        <v>2.1923400155588038E-2</v>
      </c>
      <c r="O3984" s="33">
        <v>0.17565283179283142</v>
      </c>
      <c r="P3984" s="33">
        <v>0.17081984877586365</v>
      </c>
      <c r="Q3984" s="32">
        <v>0.19218119978904724</v>
      </c>
      <c r="R3984" s="32">
        <v>0.17685334384441376</v>
      </c>
    </row>
    <row r="3985" spans="1:18">
      <c r="A3985" s="25">
        <v>41271.916666666664</v>
      </c>
      <c r="B3985" s="28">
        <v>0</v>
      </c>
      <c r="C3985" s="28">
        <v>0</v>
      </c>
      <c r="D3985" s="28">
        <v>0</v>
      </c>
      <c r="E3985" s="28">
        <v>7.9000000000000001E-2</v>
      </c>
      <c r="F3985" s="28">
        <v>0</v>
      </c>
      <c r="G3985" s="28">
        <v>0</v>
      </c>
      <c r="H3985" s="28">
        <v>0</v>
      </c>
      <c r="I3985" s="28">
        <v>0</v>
      </c>
      <c r="J3985" s="29">
        <f t="shared" si="54"/>
        <v>9.8750000000000001E-3</v>
      </c>
      <c r="K3985" s="30">
        <v>0</v>
      </c>
      <c r="L3985" s="30">
        <v>0.97135299444198608</v>
      </c>
      <c r="M3985" s="30">
        <v>3.4900000095367432</v>
      </c>
      <c r="N3985" s="30">
        <v>2.1754439029389366E-2</v>
      </c>
      <c r="O3985" s="33">
        <v>0.17525197565555573</v>
      </c>
      <c r="P3985" s="33">
        <v>0.17081984877586365</v>
      </c>
      <c r="Q3985" s="32">
        <v>0.19218119978904724</v>
      </c>
      <c r="R3985" s="32">
        <v>0.17685334384441376</v>
      </c>
    </row>
    <row r="3986" spans="1:18">
      <c r="A3986" s="25">
        <v>41271.958333333336</v>
      </c>
      <c r="B3986" s="28">
        <v>0</v>
      </c>
      <c r="C3986" s="28">
        <v>0</v>
      </c>
      <c r="D3986" s="28">
        <v>0</v>
      </c>
      <c r="E3986" s="28">
        <v>0.09</v>
      </c>
      <c r="F3986" s="28">
        <v>0</v>
      </c>
      <c r="G3986" s="28">
        <v>0</v>
      </c>
      <c r="H3986" s="28">
        <v>0</v>
      </c>
      <c r="I3986" s="28">
        <v>0</v>
      </c>
      <c r="J3986" s="29">
        <f t="shared" si="54"/>
        <v>1.125E-2</v>
      </c>
      <c r="K3986" s="30">
        <v>0</v>
      </c>
      <c r="L3986" s="30">
        <v>0.97146910429000854</v>
      </c>
      <c r="M3986" s="30">
        <v>3.5299999713897705</v>
      </c>
      <c r="N3986" s="30">
        <v>2.1719715541928582E-2</v>
      </c>
      <c r="O3986" s="33">
        <v>0.17525197565555573</v>
      </c>
      <c r="P3986" s="33">
        <v>0.17041485011577606</v>
      </c>
      <c r="Q3986" s="32">
        <v>0.19179458916187286</v>
      </c>
      <c r="R3986" s="32">
        <v>0.17685334384441376</v>
      </c>
    </row>
    <row r="3987" spans="1:18">
      <c r="A3987" s="25">
        <v>41272</v>
      </c>
      <c r="B3987" s="28">
        <v>0</v>
      </c>
      <c r="C3987" s="28">
        <v>0</v>
      </c>
      <c r="D3987" s="28">
        <v>0</v>
      </c>
      <c r="E3987" s="28">
        <v>0.105</v>
      </c>
      <c r="F3987" s="28">
        <v>0</v>
      </c>
      <c r="G3987" s="28">
        <v>0</v>
      </c>
      <c r="H3987" s="28">
        <v>0</v>
      </c>
      <c r="I3987" s="28">
        <v>0</v>
      </c>
      <c r="J3987" s="29">
        <f t="shared" si="54"/>
        <v>1.3125E-2</v>
      </c>
      <c r="K3987" s="30">
        <v>0</v>
      </c>
      <c r="L3987" s="30">
        <v>0.97204971313476563</v>
      </c>
      <c r="M3987" s="30">
        <v>3.7300000190734863</v>
      </c>
      <c r="N3987" s="30">
        <v>2.1541240975934274E-2</v>
      </c>
      <c r="O3987" s="33">
        <v>0.17525197565555573</v>
      </c>
      <c r="P3987" s="33">
        <v>0.17041485011577606</v>
      </c>
      <c r="Q3987" s="32">
        <v>0.19179458916187286</v>
      </c>
      <c r="R3987" s="32">
        <v>0.17685334384441376</v>
      </c>
    </row>
    <row r="3988" spans="1:18">
      <c r="A3988" s="25">
        <v>41272.041666666664</v>
      </c>
      <c r="B3988" s="28">
        <v>0</v>
      </c>
      <c r="C3988" s="28">
        <v>0</v>
      </c>
      <c r="D3988" s="28">
        <v>0</v>
      </c>
      <c r="E3988" s="28">
        <v>9.9000000000000005E-2</v>
      </c>
      <c r="F3988" s="28">
        <v>0</v>
      </c>
      <c r="G3988" s="28">
        <v>0</v>
      </c>
      <c r="H3988" s="28">
        <v>2E-3</v>
      </c>
      <c r="I3988" s="28">
        <v>0</v>
      </c>
      <c r="J3988" s="29">
        <f t="shared" si="54"/>
        <v>1.2625000000000001E-2</v>
      </c>
      <c r="K3988" s="30">
        <v>0</v>
      </c>
      <c r="L3988" s="30">
        <v>0.97239810228347778</v>
      </c>
      <c r="M3988" s="30">
        <v>3.8499999046325684</v>
      </c>
      <c r="N3988" s="30">
        <v>2.1430244113281028E-2</v>
      </c>
      <c r="O3988" s="33">
        <v>0.17485077679157257</v>
      </c>
      <c r="P3988" s="33">
        <v>0.17041485011577606</v>
      </c>
      <c r="Q3988" s="32">
        <v>0.19140763580799103</v>
      </c>
      <c r="R3988" s="32">
        <v>0.17685334384441376</v>
      </c>
    </row>
    <row r="3989" spans="1:18">
      <c r="A3989" s="25">
        <v>41272.083333333336</v>
      </c>
      <c r="B3989" s="28">
        <v>0</v>
      </c>
      <c r="C3989" s="28">
        <v>0</v>
      </c>
      <c r="D3989" s="28">
        <v>0</v>
      </c>
      <c r="E3989" s="28">
        <v>8.5000000000000006E-2</v>
      </c>
      <c r="F3989" s="28">
        <v>0</v>
      </c>
      <c r="G3989" s="28">
        <v>0</v>
      </c>
      <c r="H3989" s="28">
        <v>3.0000000000000001E-3</v>
      </c>
      <c r="I3989" s="28">
        <v>0</v>
      </c>
      <c r="J3989" s="29">
        <f t="shared" si="54"/>
        <v>1.1000000000000001E-2</v>
      </c>
      <c r="K3989" s="30">
        <v>0</v>
      </c>
      <c r="L3989" s="30">
        <v>0.97556322813034058</v>
      </c>
      <c r="M3989" s="30">
        <v>3.8900001049041748</v>
      </c>
      <c r="N3989" s="30">
        <v>1.9019509351081064E-2</v>
      </c>
      <c r="O3989" s="33">
        <v>0.17444923520088196</v>
      </c>
      <c r="P3989" s="33">
        <v>0.17000952363014221</v>
      </c>
      <c r="Q3989" s="32">
        <v>0.19140763580799103</v>
      </c>
      <c r="R3989" s="32">
        <v>0.17685334384441376</v>
      </c>
    </row>
    <row r="3990" spans="1:18">
      <c r="A3990" s="25">
        <v>41272.125</v>
      </c>
      <c r="B3990" s="28">
        <v>0</v>
      </c>
      <c r="C3990" s="28">
        <v>0</v>
      </c>
      <c r="D3990" s="28">
        <v>0</v>
      </c>
      <c r="E3990" s="28">
        <v>8.5000000000000006E-2</v>
      </c>
      <c r="F3990" s="28">
        <v>0</v>
      </c>
      <c r="G3990" s="28">
        <v>0</v>
      </c>
      <c r="H3990" s="28">
        <v>3.0000000000000001E-3</v>
      </c>
      <c r="I3990" s="28">
        <v>0</v>
      </c>
      <c r="J3990" s="29">
        <f t="shared" si="54"/>
        <v>1.1000000000000001E-2</v>
      </c>
      <c r="K3990" s="30">
        <v>0</v>
      </c>
      <c r="L3990" s="30">
        <v>0.9783635139465332</v>
      </c>
      <c r="M3990" s="30">
        <v>3.809999942779541</v>
      </c>
      <c r="N3990" s="30">
        <v>1.675742577964786E-2</v>
      </c>
      <c r="O3990" s="33">
        <v>0.17404735088348389</v>
      </c>
      <c r="P3990" s="33">
        <v>0.17000952363014221</v>
      </c>
      <c r="Q3990" s="32">
        <v>0.19102035462856293</v>
      </c>
      <c r="R3990" s="32">
        <v>0.17685334384441376</v>
      </c>
    </row>
    <row r="3991" spans="1:18">
      <c r="A3991" s="25">
        <v>41272.166666666664</v>
      </c>
      <c r="B3991" s="28">
        <v>0</v>
      </c>
      <c r="C3991" s="28">
        <v>0</v>
      </c>
      <c r="D3991" s="28">
        <v>0</v>
      </c>
      <c r="E3991" s="28">
        <v>8.5000000000000006E-2</v>
      </c>
      <c r="F3991" s="28">
        <v>0</v>
      </c>
      <c r="G3991" s="28">
        <v>0</v>
      </c>
      <c r="H3991" s="28">
        <v>4.0000000000000001E-3</v>
      </c>
      <c r="I3991" s="28">
        <v>0</v>
      </c>
      <c r="J3991" s="29">
        <f t="shared" si="54"/>
        <v>1.1125000000000001E-2</v>
      </c>
      <c r="K3991" s="30">
        <v>0</v>
      </c>
      <c r="L3991" s="30">
        <v>0.9783635139465332</v>
      </c>
      <c r="M3991" s="30">
        <v>3.809999942779541</v>
      </c>
      <c r="N3991" s="30">
        <v>1.675742577964786E-2</v>
      </c>
      <c r="O3991" s="33">
        <v>0.17404735088348389</v>
      </c>
      <c r="P3991" s="33">
        <v>0.17000952363014221</v>
      </c>
      <c r="Q3991" s="32">
        <v>0.19102035462856293</v>
      </c>
      <c r="R3991" s="32">
        <v>0.17685334384441376</v>
      </c>
    </row>
    <row r="3992" spans="1:18">
      <c r="A3992" s="25">
        <v>41272.208333333336</v>
      </c>
      <c r="B3992" s="28">
        <v>0</v>
      </c>
      <c r="C3992" s="28">
        <v>0</v>
      </c>
      <c r="D3992" s="28">
        <v>0</v>
      </c>
      <c r="E3992" s="28">
        <v>8.5000000000000006E-2</v>
      </c>
      <c r="F3992" s="28">
        <v>0</v>
      </c>
      <c r="G3992" s="28">
        <v>0</v>
      </c>
      <c r="H3992" s="28">
        <v>6.0000000000000001E-3</v>
      </c>
      <c r="I3992" s="28">
        <v>0</v>
      </c>
      <c r="J3992" s="29">
        <f t="shared" si="54"/>
        <v>1.1375000000000001E-2</v>
      </c>
      <c r="K3992" s="30">
        <v>0</v>
      </c>
      <c r="L3992" s="30">
        <v>0.9783635139465332</v>
      </c>
      <c r="M3992" s="30">
        <v>3.809999942779541</v>
      </c>
      <c r="N3992" s="30">
        <v>1.675742577964786E-2</v>
      </c>
      <c r="O3992" s="33">
        <v>0.17364512383937836</v>
      </c>
      <c r="P3992" s="33">
        <v>0.17000952363014221</v>
      </c>
      <c r="Q3992" s="32">
        <v>0.19063274562358856</v>
      </c>
      <c r="R3992" s="32">
        <v>0.17685334384441376</v>
      </c>
    </row>
    <row r="3993" spans="1:18">
      <c r="A3993" s="25">
        <v>41272.25</v>
      </c>
      <c r="B3993" s="28">
        <v>0</v>
      </c>
      <c r="C3993" s="28">
        <v>2E-3</v>
      </c>
      <c r="D3993" s="28">
        <v>0</v>
      </c>
      <c r="E3993" s="28">
        <v>2E-3</v>
      </c>
      <c r="F3993" s="28">
        <v>4.0000000000000001E-3</v>
      </c>
      <c r="G3993" s="28">
        <v>3.0000000000000001E-3</v>
      </c>
      <c r="H3993" s="28">
        <v>5.0000000000000001E-3</v>
      </c>
      <c r="I3993" s="28">
        <v>4.0000000000000001E-3</v>
      </c>
      <c r="J3993" s="29">
        <f t="shared" si="54"/>
        <v>2.5000000000000001E-3</v>
      </c>
      <c r="K3993" s="30">
        <v>0</v>
      </c>
      <c r="L3993" s="30">
        <v>0.97824639081954956</v>
      </c>
      <c r="M3993" s="30">
        <v>3.7699999809265137</v>
      </c>
      <c r="N3993" s="30">
        <v>1.6806759617045849E-2</v>
      </c>
      <c r="O3993" s="33">
        <v>0.17364512383937836</v>
      </c>
      <c r="P3993" s="33">
        <v>0.17000952363014221</v>
      </c>
      <c r="Q3993" s="32">
        <v>0.19102035462856293</v>
      </c>
      <c r="R3993" s="32">
        <v>0.17685334384441376</v>
      </c>
    </row>
    <row r="3994" spans="1:18">
      <c r="A3994" s="25">
        <v>41272.291666666664</v>
      </c>
      <c r="B3994" s="28">
        <v>3.5000000000000003E-2</v>
      </c>
      <c r="C3994" s="28">
        <v>0</v>
      </c>
      <c r="D3994" s="28">
        <v>0.03</v>
      </c>
      <c r="E3994" s="28">
        <v>7.0000000000000001E-3</v>
      </c>
      <c r="F3994" s="28">
        <v>1E-3</v>
      </c>
      <c r="G3994" s="28">
        <v>0</v>
      </c>
      <c r="H3994" s="28">
        <v>1E-3</v>
      </c>
      <c r="I3994" s="28">
        <v>1E-3</v>
      </c>
      <c r="J3994" s="29">
        <f t="shared" si="54"/>
        <v>9.3750000000000014E-3</v>
      </c>
      <c r="K3994" s="30">
        <v>0</v>
      </c>
      <c r="L3994" s="30">
        <v>0.97672337293624878</v>
      </c>
      <c r="M3994" s="30">
        <v>3.25</v>
      </c>
      <c r="N3994" s="30">
        <v>1.7416535777164347E-2</v>
      </c>
      <c r="O3994" s="33">
        <v>0.17364512383937836</v>
      </c>
      <c r="P3994" s="33">
        <v>0.17000952363014221</v>
      </c>
      <c r="Q3994" s="32">
        <v>0.19102035462856293</v>
      </c>
      <c r="R3994" s="32">
        <v>0.17645351588726044</v>
      </c>
    </row>
    <row r="3995" spans="1:18">
      <c r="A3995" s="25">
        <v>41272.333333333336</v>
      </c>
      <c r="B3995" s="28">
        <v>0.25600000000000001</v>
      </c>
      <c r="C3995" s="28">
        <v>2.6669999999999998</v>
      </c>
      <c r="D3995" s="28">
        <v>0.22</v>
      </c>
      <c r="E3995" s="28">
        <v>2.1000000000000001E-2</v>
      </c>
      <c r="F3995" s="28">
        <v>8.9999999999999993E-3</v>
      </c>
      <c r="G3995" s="28">
        <v>0</v>
      </c>
      <c r="H3995" s="28">
        <v>3.2000000000000001E-2</v>
      </c>
      <c r="I3995" s="28">
        <v>0</v>
      </c>
      <c r="J3995" s="29">
        <f t="shared" si="54"/>
        <v>0.40062500000000001</v>
      </c>
      <c r="K3995" s="30">
        <v>0</v>
      </c>
      <c r="L3995" s="30">
        <v>0.97820574045181274</v>
      </c>
      <c r="M3995" s="30">
        <v>2.7300000190734863</v>
      </c>
      <c r="N3995" s="30">
        <v>1.5791394939546802E-2</v>
      </c>
      <c r="O3995" s="33">
        <v>0.17364512383937836</v>
      </c>
      <c r="P3995" s="33">
        <v>0.17000952363014221</v>
      </c>
      <c r="Q3995" s="32">
        <v>0.19102035462856293</v>
      </c>
      <c r="R3995" s="32">
        <v>0.17685334384441376</v>
      </c>
    </row>
    <row r="3996" spans="1:18">
      <c r="A3996" s="25">
        <v>41272.375</v>
      </c>
      <c r="B3996" s="28">
        <v>0.375</v>
      </c>
      <c r="C3996" s="28">
        <v>3.4809999999999999</v>
      </c>
      <c r="D3996" s="28">
        <v>1.7000000000000001E-2</v>
      </c>
      <c r="E3996" s="28">
        <v>5.3999999999999999E-2</v>
      </c>
      <c r="F3996" s="28">
        <v>4.1000000000000002E-2</v>
      </c>
      <c r="G3996" s="28">
        <v>0</v>
      </c>
      <c r="H3996" s="28">
        <v>5.3999999999999999E-2</v>
      </c>
      <c r="I3996" s="28">
        <v>0</v>
      </c>
      <c r="J3996" s="29">
        <f t="shared" si="54"/>
        <v>0.50274999999999992</v>
      </c>
      <c r="K3996" s="30">
        <v>9.1552734375</v>
      </c>
      <c r="L3996" s="30">
        <v>0.97871500253677368</v>
      </c>
      <c r="M3996" s="30">
        <v>1.8899999856948853</v>
      </c>
      <c r="N3996" s="30">
        <v>1.4638086915254925E-2</v>
      </c>
      <c r="O3996" s="33">
        <v>0.17364512383937836</v>
      </c>
      <c r="P3996" s="33">
        <v>0.16960383951663971</v>
      </c>
      <c r="Q3996" s="32">
        <v>0.19102035462856293</v>
      </c>
      <c r="R3996" s="32">
        <v>0.17685334384441376</v>
      </c>
    </row>
    <row r="3997" spans="1:18">
      <c r="A3997" s="25">
        <v>41272.416666666664</v>
      </c>
      <c r="B3997" s="28">
        <v>0.51500000000000001</v>
      </c>
      <c r="C3997" s="28">
        <v>3.8849999999999998</v>
      </c>
      <c r="D3997" s="28">
        <v>0</v>
      </c>
      <c r="E3997" s="28">
        <v>0.13500000000000001</v>
      </c>
      <c r="F3997" s="28">
        <v>5.3999999999999999E-2</v>
      </c>
      <c r="G3997" s="28">
        <v>0</v>
      </c>
      <c r="H3997" s="28">
        <v>5.3999999999999999E-2</v>
      </c>
      <c r="I3997" s="28">
        <v>0</v>
      </c>
      <c r="J3997" s="29">
        <f t="shared" si="54"/>
        <v>0.58037499999999997</v>
      </c>
      <c r="K3997" s="30">
        <v>20.1416015625</v>
      </c>
      <c r="L3997" s="30">
        <v>0.9746970534324646</v>
      </c>
      <c r="M3997" s="30">
        <v>0.52999997138977051</v>
      </c>
      <c r="N3997" s="30">
        <v>1.5980374250217852E-2</v>
      </c>
      <c r="O3997" s="33">
        <v>0.17485077679157257</v>
      </c>
      <c r="P3997" s="33">
        <v>0.16960383951663971</v>
      </c>
      <c r="Q3997" s="32">
        <v>0.19102035462856293</v>
      </c>
      <c r="R3997" s="32">
        <v>0.17685334384441376</v>
      </c>
    </row>
    <row r="3998" spans="1:18">
      <c r="A3998" s="25">
        <v>41272.458333333336</v>
      </c>
      <c r="B3998" s="28">
        <v>0.63</v>
      </c>
      <c r="C3998" s="28">
        <v>4.2220000000000004</v>
      </c>
      <c r="D3998" s="28">
        <v>0</v>
      </c>
      <c r="E3998" s="28">
        <v>0.20599999999999999</v>
      </c>
      <c r="F3998" s="28">
        <v>6.4000000000000001E-2</v>
      </c>
      <c r="G3998" s="28">
        <v>0</v>
      </c>
      <c r="H3998" s="28">
        <v>5.7000000000000002E-2</v>
      </c>
      <c r="I3998" s="28">
        <v>0</v>
      </c>
      <c r="J3998" s="29">
        <f t="shared" si="54"/>
        <v>0.64737500000000014</v>
      </c>
      <c r="K3998" s="30">
        <v>47.607421875</v>
      </c>
      <c r="L3998" s="30">
        <v>0.97398799657821655</v>
      </c>
      <c r="M3998" s="30">
        <v>0.28999999165534973</v>
      </c>
      <c r="N3998" s="30">
        <v>1.6181655992719739E-2</v>
      </c>
      <c r="O3998" s="33">
        <v>0.17645351588726044</v>
      </c>
      <c r="P3998" s="33">
        <v>0.16919779777526855</v>
      </c>
      <c r="Q3998" s="32">
        <v>0.19063274562358856</v>
      </c>
      <c r="R3998" s="32">
        <v>0.17725281417369843</v>
      </c>
    </row>
    <row r="3999" spans="1:18">
      <c r="A3999" s="25">
        <v>41272.5</v>
      </c>
      <c r="B3999" s="28">
        <v>0.68300000000000005</v>
      </c>
      <c r="C3999" s="28">
        <v>4.1669999999999998</v>
      </c>
      <c r="D3999" s="28">
        <v>3.0000000000000001E-3</v>
      </c>
      <c r="E3999" s="28">
        <v>0.307</v>
      </c>
      <c r="F3999" s="28">
        <v>0.191</v>
      </c>
      <c r="G3999" s="28">
        <v>0</v>
      </c>
      <c r="H3999" s="28">
        <v>0.123</v>
      </c>
      <c r="I3999" s="28">
        <v>0</v>
      </c>
      <c r="J3999" s="29">
        <f t="shared" si="54"/>
        <v>0.68425000000000002</v>
      </c>
      <c r="K3999" s="30">
        <v>23.8037109375</v>
      </c>
      <c r="L3999" s="30">
        <v>0.97645854949951172</v>
      </c>
      <c r="M3999" s="30">
        <v>0.12999999523162842</v>
      </c>
      <c r="N3999" s="30">
        <v>1.44976691637643E-2</v>
      </c>
      <c r="O3999" s="33">
        <v>0.17805075645446777</v>
      </c>
      <c r="P3999" s="33">
        <v>0.16919779777526855</v>
      </c>
      <c r="Q3999" s="32">
        <v>0.19063274562358856</v>
      </c>
      <c r="R3999" s="32">
        <v>0.17685334384441376</v>
      </c>
    </row>
    <row r="4000" spans="1:18">
      <c r="A4000" s="25">
        <v>41272.541666666664</v>
      </c>
      <c r="B4000" s="28">
        <v>0.71</v>
      </c>
      <c r="C4000" s="28">
        <v>4.298</v>
      </c>
      <c r="D4000" s="28">
        <v>0.16700000000000001</v>
      </c>
      <c r="E4000" s="28">
        <v>0.37</v>
      </c>
      <c r="F4000" s="28">
        <v>0.24399999999999999</v>
      </c>
      <c r="G4000" s="28">
        <v>0</v>
      </c>
      <c r="H4000" s="28">
        <v>0.20699999999999999</v>
      </c>
      <c r="I4000" s="28">
        <v>0</v>
      </c>
      <c r="J4000" s="29">
        <f t="shared" si="54"/>
        <v>0.74949999999999994</v>
      </c>
      <c r="K4000" s="30">
        <v>40.283203125</v>
      </c>
      <c r="L4000" s="30">
        <v>0.97669589519500732</v>
      </c>
      <c r="M4000" s="30">
        <v>0.20999999344348907</v>
      </c>
      <c r="N4000" s="30">
        <v>1.4424146681834284E-2</v>
      </c>
      <c r="O4000" s="33">
        <v>0.17924509942531586</v>
      </c>
      <c r="P4000" s="33">
        <v>0.16960383951663971</v>
      </c>
      <c r="Q4000" s="32">
        <v>0.19063274562358856</v>
      </c>
      <c r="R4000" s="32">
        <v>0.17685334384441376</v>
      </c>
    </row>
    <row r="4001" spans="1:18">
      <c r="A4001" s="25">
        <v>41272.583333333336</v>
      </c>
      <c r="B4001" s="28">
        <v>0.67900000000000005</v>
      </c>
      <c r="C4001" s="28">
        <v>4.2699999999999996</v>
      </c>
      <c r="D4001" s="28">
        <v>5.8999999999999997E-2</v>
      </c>
      <c r="E4001" s="28">
        <v>0.35099999999999998</v>
      </c>
      <c r="F4001" s="28">
        <v>0.161</v>
      </c>
      <c r="G4001" s="28">
        <v>0</v>
      </c>
      <c r="H4001" s="28">
        <v>0.20699999999999999</v>
      </c>
      <c r="I4001" s="28">
        <v>0</v>
      </c>
      <c r="J4001" s="29">
        <f t="shared" si="54"/>
        <v>0.71587499999999993</v>
      </c>
      <c r="K4001" s="30">
        <v>34.7900390625</v>
      </c>
      <c r="L4001" s="30">
        <v>0.97693330049514771</v>
      </c>
      <c r="M4001" s="30">
        <v>0.28999999165534973</v>
      </c>
      <c r="N4001" s="30">
        <v>1.4349429001011837E-2</v>
      </c>
      <c r="O4001" s="33">
        <v>0.17964252829551697</v>
      </c>
      <c r="P4001" s="33">
        <v>0.17000952363014221</v>
      </c>
      <c r="Q4001" s="32">
        <v>0.19102035462856293</v>
      </c>
      <c r="R4001" s="32">
        <v>0.17685334384441376</v>
      </c>
    </row>
    <row r="4002" spans="1:18">
      <c r="A4002" s="25">
        <v>41272.625</v>
      </c>
      <c r="B4002" s="28">
        <v>0.68300000000000005</v>
      </c>
      <c r="C4002" s="28">
        <v>4.0720000000000001</v>
      </c>
      <c r="D4002" s="28">
        <v>0</v>
      </c>
      <c r="E4002" s="28">
        <v>0.35099999999999998</v>
      </c>
      <c r="F4002" s="28">
        <v>0.11</v>
      </c>
      <c r="G4002" s="28">
        <v>0</v>
      </c>
      <c r="H4002" s="28">
        <v>0.20399999999999999</v>
      </c>
      <c r="I4002" s="28">
        <v>0</v>
      </c>
      <c r="J4002" s="29">
        <f t="shared" si="54"/>
        <v>0.67749999999999999</v>
      </c>
      <c r="K4002" s="30">
        <v>12.8173828125</v>
      </c>
      <c r="L4002" s="30">
        <v>0.97962582111358643</v>
      </c>
      <c r="M4002" s="30">
        <v>0.20999999344348907</v>
      </c>
      <c r="N4002" s="30">
        <v>1.2610660106394627E-2</v>
      </c>
      <c r="O4002" s="33">
        <v>0.18003961443901062</v>
      </c>
      <c r="P4002" s="33">
        <v>0.17000952363014221</v>
      </c>
      <c r="Q4002" s="32">
        <v>0.19140763580799103</v>
      </c>
      <c r="R4002" s="32">
        <v>0.17685334384441376</v>
      </c>
    </row>
    <row r="4003" spans="1:18">
      <c r="A4003" s="25">
        <v>41272.666666666664</v>
      </c>
      <c r="B4003" s="28">
        <v>0.71399999999999997</v>
      </c>
      <c r="C4003" s="28">
        <v>4.1059999999999999</v>
      </c>
      <c r="D4003" s="28">
        <v>0</v>
      </c>
      <c r="E4003" s="28">
        <v>0.35899999999999999</v>
      </c>
      <c r="F4003" s="28">
        <v>9.7000000000000003E-2</v>
      </c>
      <c r="G4003" s="28">
        <v>0</v>
      </c>
      <c r="H4003" s="28">
        <v>0.19400000000000001</v>
      </c>
      <c r="I4003" s="28">
        <v>0</v>
      </c>
      <c r="J4003" s="29">
        <f t="shared" si="54"/>
        <v>0.68375000000000008</v>
      </c>
      <c r="K4003" s="30">
        <v>3.662109375</v>
      </c>
      <c r="L4003" s="30">
        <v>0.9791489839553833</v>
      </c>
      <c r="M4003" s="30">
        <v>5.000000074505806E-2</v>
      </c>
      <c r="N4003" s="30">
        <v>1.2776096017535227E-2</v>
      </c>
      <c r="O4003" s="33">
        <v>0.18043635785579681</v>
      </c>
      <c r="P4003" s="33">
        <v>0.17041485011577606</v>
      </c>
      <c r="Q4003" s="32">
        <v>0.19179458916187286</v>
      </c>
      <c r="R4003" s="32">
        <v>0.17685334384441376</v>
      </c>
    </row>
    <row r="4004" spans="1:18">
      <c r="A4004" s="25">
        <v>41272.708333333336</v>
      </c>
      <c r="B4004" s="28">
        <v>0.626</v>
      </c>
      <c r="C4004" s="28">
        <v>3.911</v>
      </c>
      <c r="D4004" s="28">
        <v>0.29599999999999999</v>
      </c>
      <c r="E4004" s="28">
        <v>0.38100000000000001</v>
      </c>
      <c r="F4004" s="28">
        <v>9.4E-2</v>
      </c>
      <c r="G4004" s="28">
        <v>0</v>
      </c>
      <c r="H4004" s="28">
        <v>0.185</v>
      </c>
      <c r="I4004" s="28">
        <v>0</v>
      </c>
      <c r="J4004" s="29">
        <f t="shared" si="54"/>
        <v>0.68662500000000004</v>
      </c>
      <c r="K4004" s="30">
        <v>0</v>
      </c>
      <c r="L4004" s="30">
        <v>0.97891062498092651</v>
      </c>
      <c r="M4004" s="30">
        <v>-2.9999999329447746E-2</v>
      </c>
      <c r="N4004" s="30">
        <v>1.2856991221956531E-2</v>
      </c>
      <c r="O4004" s="33">
        <v>0.18003961443901062</v>
      </c>
      <c r="P4004" s="33">
        <v>0.17041485011577606</v>
      </c>
      <c r="Q4004" s="32">
        <v>0.19179458916187286</v>
      </c>
      <c r="R4004" s="32">
        <v>0.17685334384441376</v>
      </c>
    </row>
    <row r="4005" spans="1:18">
      <c r="A4005" s="25">
        <v>41272.75</v>
      </c>
      <c r="B4005" s="28">
        <v>0.45800000000000002</v>
      </c>
      <c r="C4005" s="28">
        <v>3.6349999999999998</v>
      </c>
      <c r="D4005" s="28">
        <v>0.47499999999999998</v>
      </c>
      <c r="E4005" s="28">
        <v>0.38900000000000001</v>
      </c>
      <c r="F4005" s="28">
        <v>7.5999999999999998E-2</v>
      </c>
      <c r="G4005" s="28">
        <v>0</v>
      </c>
      <c r="H4005" s="28">
        <v>0.17</v>
      </c>
      <c r="I4005" s="28">
        <v>0</v>
      </c>
      <c r="J4005" s="29">
        <f t="shared" si="54"/>
        <v>0.65037499999999993</v>
      </c>
      <c r="K4005" s="30">
        <v>0</v>
      </c>
      <c r="L4005" s="30">
        <v>0.97879141569137573</v>
      </c>
      <c r="M4005" s="30">
        <v>-7.0000000298023224E-2</v>
      </c>
      <c r="N4005" s="30">
        <v>1.289701432280844E-2</v>
      </c>
      <c r="O4005" s="33">
        <v>0.18043635785579681</v>
      </c>
      <c r="P4005" s="33">
        <v>0.17122448980808258</v>
      </c>
      <c r="Q4005" s="32">
        <v>0.19256746768951416</v>
      </c>
      <c r="R4005" s="32">
        <v>0.17685334384441376</v>
      </c>
    </row>
    <row r="4006" spans="1:18">
      <c r="A4006" s="25">
        <v>41272.791666666664</v>
      </c>
      <c r="B4006" s="28">
        <v>0.33300000000000002</v>
      </c>
      <c r="C4006" s="28">
        <v>2.36</v>
      </c>
      <c r="D4006" s="28">
        <v>0.63600000000000001</v>
      </c>
      <c r="E4006" s="28">
        <v>0.36199999999999999</v>
      </c>
      <c r="F4006" s="28">
        <v>4.4999999999999998E-2</v>
      </c>
      <c r="G4006" s="28">
        <v>0</v>
      </c>
      <c r="H4006" s="28">
        <v>0.126</v>
      </c>
      <c r="I4006" s="28">
        <v>0</v>
      </c>
      <c r="J4006" s="29">
        <f t="shared" si="54"/>
        <v>0.48275000000000001</v>
      </c>
      <c r="K4006" s="30">
        <v>0</v>
      </c>
      <c r="L4006" s="30">
        <v>0.97783780097961426</v>
      </c>
      <c r="M4006" s="30">
        <v>-0.38999998569488525</v>
      </c>
      <c r="N4006" s="30">
        <v>1.3206680780672962E-2</v>
      </c>
      <c r="O4006" s="33">
        <v>0.18003961443901062</v>
      </c>
      <c r="P4006" s="33">
        <v>0.17162878811359406</v>
      </c>
      <c r="Q4006" s="32">
        <v>0.19295340776443481</v>
      </c>
      <c r="R4006" s="32">
        <v>0.17685334384441376</v>
      </c>
    </row>
    <row r="4007" spans="1:18">
      <c r="A4007" s="25">
        <v>41272.833333333336</v>
      </c>
      <c r="B4007" s="28">
        <v>0.318</v>
      </c>
      <c r="C4007" s="28">
        <v>0.73499999999999999</v>
      </c>
      <c r="D4007" s="28">
        <v>0.436</v>
      </c>
      <c r="E4007" s="28">
        <v>0.41599999999999998</v>
      </c>
      <c r="F4007" s="28">
        <v>7.0000000000000001E-3</v>
      </c>
      <c r="G4007" s="28">
        <v>0</v>
      </c>
      <c r="H4007" s="28">
        <v>0.106</v>
      </c>
      <c r="I4007" s="28">
        <v>0</v>
      </c>
      <c r="J4007" s="29">
        <f t="shared" si="54"/>
        <v>0.25224999999999997</v>
      </c>
      <c r="K4007" s="30">
        <v>0</v>
      </c>
      <c r="L4007" s="30">
        <v>0.9752153754234314</v>
      </c>
      <c r="M4007" s="30">
        <v>-1.2699999809265137</v>
      </c>
      <c r="N4007" s="30">
        <v>1.3965793391363663E-2</v>
      </c>
      <c r="O4007" s="33">
        <v>0.18003961443901062</v>
      </c>
      <c r="P4007" s="33">
        <v>0.17203274369239807</v>
      </c>
      <c r="Q4007" s="32">
        <v>0.19295340776443481</v>
      </c>
      <c r="R4007" s="32">
        <v>0.17725281417369843</v>
      </c>
    </row>
    <row r="4008" spans="1:18">
      <c r="A4008" s="25">
        <v>41272.875</v>
      </c>
      <c r="B4008" s="28">
        <v>0.38700000000000001</v>
      </c>
      <c r="C4008" s="28">
        <v>0.47199999999999998</v>
      </c>
      <c r="D4008" s="28">
        <v>0.3</v>
      </c>
      <c r="E4008" s="28">
        <v>0.55600000000000005</v>
      </c>
      <c r="F4008" s="28">
        <v>0</v>
      </c>
      <c r="G4008" s="28">
        <v>0</v>
      </c>
      <c r="H4008" s="28">
        <v>0.123</v>
      </c>
      <c r="I4008" s="28">
        <v>0</v>
      </c>
      <c r="J4008" s="29">
        <f t="shared" si="54"/>
        <v>0.22975000000000001</v>
      </c>
      <c r="K4008" s="30">
        <v>0</v>
      </c>
      <c r="L4008" s="30">
        <v>0.9686700701713562</v>
      </c>
      <c r="M4008" s="30">
        <v>-1.5099999904632568</v>
      </c>
      <c r="N4008" s="30">
        <v>1.7385563634046645E-2</v>
      </c>
      <c r="O4008" s="33">
        <v>0.18003961443901062</v>
      </c>
      <c r="P4008" s="33">
        <v>0.17243635654449463</v>
      </c>
      <c r="Q4008" s="32">
        <v>0.19256746768951416</v>
      </c>
      <c r="R4008" s="32">
        <v>0.17725281417369843</v>
      </c>
    </row>
    <row r="4009" spans="1:18">
      <c r="A4009" s="25">
        <v>41272.916666666664</v>
      </c>
      <c r="B4009" s="28">
        <v>0.65700000000000003</v>
      </c>
      <c r="C4009" s="28">
        <v>0.47599999999999998</v>
      </c>
      <c r="D4009" s="28">
        <v>0.28199999999999997</v>
      </c>
      <c r="E4009" s="28">
        <v>0.45500000000000002</v>
      </c>
      <c r="F4009" s="28">
        <v>1E-3</v>
      </c>
      <c r="G4009" s="28">
        <v>0</v>
      </c>
      <c r="H4009" s="28">
        <v>9.5000000000000001E-2</v>
      </c>
      <c r="I4009" s="28">
        <v>0</v>
      </c>
      <c r="J4009" s="29">
        <f t="shared" si="54"/>
        <v>0.24575</v>
      </c>
      <c r="K4009" s="30">
        <v>0</v>
      </c>
      <c r="L4009" s="30">
        <v>0.91830551624298096</v>
      </c>
      <c r="M4009" s="30">
        <v>-2.1099998950958252</v>
      </c>
      <c r="N4009" s="30">
        <v>4.3625033667005417E-2</v>
      </c>
      <c r="O4009" s="33">
        <v>0.17964252829551697</v>
      </c>
      <c r="P4009" s="33">
        <v>0.17243635654449463</v>
      </c>
      <c r="Q4009" s="32">
        <v>0.19256746768951416</v>
      </c>
      <c r="R4009" s="32">
        <v>0.17725281417369843</v>
      </c>
    </row>
    <row r="4010" spans="1:18">
      <c r="A4010" s="25">
        <v>41272.958333333336</v>
      </c>
      <c r="B4010" s="28">
        <v>0.78700000000000003</v>
      </c>
      <c r="C4010" s="28">
        <v>0.53400000000000003</v>
      </c>
      <c r="D4010" s="28">
        <v>0.21299999999999999</v>
      </c>
      <c r="E4010" s="28">
        <v>0.47899999999999998</v>
      </c>
      <c r="F4010" s="28">
        <v>0</v>
      </c>
      <c r="G4010" s="28">
        <v>0</v>
      </c>
      <c r="H4010" s="28">
        <v>0.182</v>
      </c>
      <c r="I4010" s="28">
        <v>0</v>
      </c>
      <c r="J4010" s="29">
        <f t="shared" si="54"/>
        <v>0.27437500000000004</v>
      </c>
      <c r="K4010" s="30">
        <v>0</v>
      </c>
      <c r="L4010" s="30">
        <v>0.85058629512786865</v>
      </c>
      <c r="M4010" s="30">
        <v>-2.8299999237060547</v>
      </c>
      <c r="N4010" s="30">
        <v>7.6174949984805021E-2</v>
      </c>
      <c r="O4010" s="33">
        <v>0.17964252829551697</v>
      </c>
      <c r="P4010" s="33">
        <v>0.17243635654449463</v>
      </c>
      <c r="Q4010" s="32">
        <v>0.19218119978904724</v>
      </c>
      <c r="R4010" s="32">
        <v>0.17685334384441376</v>
      </c>
    </row>
    <row r="4011" spans="1:18">
      <c r="A4011" s="25">
        <v>41273</v>
      </c>
      <c r="B4011" s="28">
        <v>0.65700000000000003</v>
      </c>
      <c r="C4011" s="28">
        <v>0.38400000000000001</v>
      </c>
      <c r="D4011" s="28">
        <v>0.127</v>
      </c>
      <c r="E4011" s="28">
        <v>0.51500000000000001</v>
      </c>
      <c r="F4011" s="28">
        <v>0</v>
      </c>
      <c r="G4011" s="28">
        <v>0</v>
      </c>
      <c r="H4011" s="28">
        <v>0.17</v>
      </c>
      <c r="I4011" s="28">
        <v>0</v>
      </c>
      <c r="J4011" s="29">
        <f t="shared" si="54"/>
        <v>0.23162499999999997</v>
      </c>
      <c r="K4011" s="30">
        <v>0</v>
      </c>
      <c r="L4011" s="30">
        <v>0.79036098718643188</v>
      </c>
      <c r="M4011" s="30">
        <v>-2.75</v>
      </c>
      <c r="N4011" s="30">
        <v>0.10743229055360791</v>
      </c>
      <c r="O4011" s="33">
        <v>0.17924509942531586</v>
      </c>
      <c r="P4011" s="33">
        <v>0.17243635654449463</v>
      </c>
      <c r="Q4011" s="32">
        <v>0.19218119978904724</v>
      </c>
      <c r="R4011" s="32">
        <v>0.17685334384441376</v>
      </c>
    </row>
    <row r="4012" spans="1:18">
      <c r="A4012" s="25">
        <v>41273.041666666664</v>
      </c>
      <c r="B4012" s="28">
        <v>0.56599999999999995</v>
      </c>
      <c r="C4012" s="28">
        <v>0.33700000000000002</v>
      </c>
      <c r="D4012" s="28">
        <v>0.11799999999999999</v>
      </c>
      <c r="E4012" s="28">
        <v>0.58599999999999997</v>
      </c>
      <c r="F4012" s="28">
        <v>0</v>
      </c>
      <c r="G4012" s="28">
        <v>0</v>
      </c>
      <c r="H4012" s="28">
        <v>8.6999999999999994E-2</v>
      </c>
      <c r="I4012" s="28">
        <v>0</v>
      </c>
      <c r="J4012" s="29">
        <f t="shared" si="54"/>
        <v>0.21174999999999997</v>
      </c>
      <c r="K4012" s="30">
        <v>0</v>
      </c>
      <c r="L4012" s="30">
        <v>0.75970327854156494</v>
      </c>
      <c r="M4012" s="30">
        <v>-3.1099998950958252</v>
      </c>
      <c r="N4012" s="30">
        <v>0.12031386515189135</v>
      </c>
      <c r="O4012" s="33">
        <v>0.17884732782840729</v>
      </c>
      <c r="P4012" s="33">
        <v>0.17203274369239807</v>
      </c>
      <c r="Q4012" s="32">
        <v>0.19179458916187286</v>
      </c>
      <c r="R4012" s="32">
        <v>0.17685334384441376</v>
      </c>
    </row>
    <row r="4013" spans="1:18">
      <c r="A4013" s="25">
        <v>41273.083333333336</v>
      </c>
      <c r="B4013" s="28">
        <v>0.51100000000000001</v>
      </c>
      <c r="C4013" s="28">
        <v>0.35</v>
      </c>
      <c r="D4013" s="28">
        <v>0.13900000000000001</v>
      </c>
      <c r="E4013" s="28">
        <v>0.624</v>
      </c>
      <c r="F4013" s="28">
        <v>0</v>
      </c>
      <c r="G4013" s="28">
        <v>0</v>
      </c>
      <c r="H4013" s="28">
        <v>0</v>
      </c>
      <c r="I4013" s="28">
        <v>0</v>
      </c>
      <c r="J4013" s="29">
        <f t="shared" si="54"/>
        <v>0.20300000000000001</v>
      </c>
      <c r="K4013" s="30">
        <v>0</v>
      </c>
      <c r="L4013" s="30">
        <v>0.73571330308914185</v>
      </c>
      <c r="M4013" s="30">
        <v>-3.5899999141693115</v>
      </c>
      <c r="N4013" s="30">
        <v>0.12827480136371369</v>
      </c>
      <c r="O4013" s="33">
        <v>0.17844921350479126</v>
      </c>
      <c r="P4013" s="33">
        <v>0.17203274369239807</v>
      </c>
      <c r="Q4013" s="32">
        <v>0.19140763580799103</v>
      </c>
      <c r="R4013" s="32">
        <v>0.17685334384441376</v>
      </c>
    </row>
    <row r="4014" spans="1:18">
      <c r="A4014" s="25">
        <v>41273.125</v>
      </c>
      <c r="B4014" s="28">
        <v>0.54500000000000004</v>
      </c>
      <c r="C4014" s="28">
        <v>0.39100000000000001</v>
      </c>
      <c r="D4014" s="28">
        <v>0.13900000000000001</v>
      </c>
      <c r="E4014" s="28">
        <v>0.66200000000000003</v>
      </c>
      <c r="F4014" s="28">
        <v>0</v>
      </c>
      <c r="G4014" s="28">
        <v>0</v>
      </c>
      <c r="H4014" s="28">
        <v>0</v>
      </c>
      <c r="I4014" s="28">
        <v>0</v>
      </c>
      <c r="J4014" s="29">
        <f t="shared" si="54"/>
        <v>0.21712500000000001</v>
      </c>
      <c r="K4014" s="30">
        <v>0</v>
      </c>
      <c r="L4014" s="30">
        <v>0.72662359476089478</v>
      </c>
      <c r="M4014" s="30">
        <v>-4.2300000190734863</v>
      </c>
      <c r="N4014" s="30">
        <v>0.12727694959223071</v>
      </c>
      <c r="O4014" s="33">
        <v>0.17805075645446777</v>
      </c>
      <c r="P4014" s="33">
        <v>0.17203274369239807</v>
      </c>
      <c r="Q4014" s="32">
        <v>0.19140763580799103</v>
      </c>
      <c r="R4014" s="32">
        <v>0.17685334384441376</v>
      </c>
    </row>
    <row r="4015" spans="1:18">
      <c r="A4015" s="25">
        <v>41273.166666666664</v>
      </c>
      <c r="B4015" s="28">
        <v>0.59599999999999997</v>
      </c>
      <c r="C4015" s="28">
        <v>0.433</v>
      </c>
      <c r="D4015" s="28">
        <v>7.0000000000000007E-2</v>
      </c>
      <c r="E4015" s="28">
        <v>0.67500000000000004</v>
      </c>
      <c r="F4015" s="28">
        <v>4.4999999999999998E-2</v>
      </c>
      <c r="G4015" s="28">
        <v>0</v>
      </c>
      <c r="H4015" s="28">
        <v>0</v>
      </c>
      <c r="I4015" s="28">
        <v>0</v>
      </c>
      <c r="J4015" s="29">
        <f t="shared" si="54"/>
        <v>0.22737499999999999</v>
      </c>
      <c r="K4015" s="30">
        <v>0</v>
      </c>
      <c r="L4015" s="30">
        <v>0.77037703990936279</v>
      </c>
      <c r="M4015" s="30">
        <v>-5.070000171661377</v>
      </c>
      <c r="N4015" s="30">
        <v>0.10119210869766071</v>
      </c>
      <c r="O4015" s="33">
        <v>0.17765195667743683</v>
      </c>
      <c r="P4015" s="33">
        <v>0.17203274369239807</v>
      </c>
      <c r="Q4015" s="32">
        <v>0.19140763580799103</v>
      </c>
      <c r="R4015" s="32">
        <v>0.17685334384441376</v>
      </c>
    </row>
    <row r="4016" spans="1:18">
      <c r="A4016" s="25">
        <v>41273.208333333336</v>
      </c>
      <c r="B4016" s="28">
        <v>0.58699999999999997</v>
      </c>
      <c r="C4016" s="28">
        <v>0.53800000000000003</v>
      </c>
      <c r="D4016" s="28">
        <v>1.7000000000000001E-2</v>
      </c>
      <c r="E4016" s="28">
        <v>0.63600000000000001</v>
      </c>
      <c r="F4016" s="28">
        <v>6.9000000000000006E-2</v>
      </c>
      <c r="G4016" s="28">
        <v>0</v>
      </c>
      <c r="H4016" s="28">
        <v>0</v>
      </c>
      <c r="I4016" s="28">
        <v>0</v>
      </c>
      <c r="J4016" s="29">
        <f t="shared" si="54"/>
        <v>0.230875</v>
      </c>
      <c r="K4016" s="30">
        <v>0</v>
      </c>
      <c r="L4016" s="30">
        <v>0.76622277498245239</v>
      </c>
      <c r="M4016" s="30">
        <v>-5.2699999809265137</v>
      </c>
      <c r="N4016" s="30">
        <v>0.10167897693780241</v>
      </c>
      <c r="O4016" s="33">
        <v>0.17725281417369843</v>
      </c>
      <c r="P4016" s="33">
        <v>0.17162878811359406</v>
      </c>
      <c r="Q4016" s="32">
        <v>0.19102035462856293</v>
      </c>
      <c r="R4016" s="32">
        <v>0.17685334384441376</v>
      </c>
    </row>
    <row r="4017" spans="1:18">
      <c r="A4017" s="25">
        <v>41273.25</v>
      </c>
      <c r="B4017" s="28">
        <v>0</v>
      </c>
      <c r="C4017" s="28">
        <v>0.22900000000000001</v>
      </c>
      <c r="D4017" s="28">
        <v>0</v>
      </c>
      <c r="E4017" s="28">
        <v>9.6000000000000002E-2</v>
      </c>
      <c r="F4017" s="28">
        <v>0.128</v>
      </c>
      <c r="G4017" s="28">
        <v>6.0000000000000001E-3</v>
      </c>
      <c r="H4017" s="28">
        <v>2.5000000000000001E-2</v>
      </c>
      <c r="I4017" s="28">
        <v>0.08</v>
      </c>
      <c r="J4017" s="29">
        <f t="shared" si="54"/>
        <v>7.0500000000000007E-2</v>
      </c>
      <c r="K4017" s="30">
        <v>0</v>
      </c>
      <c r="L4017" s="30">
        <v>0.79429084062576294</v>
      </c>
      <c r="M4017" s="30">
        <v>-5.7899999618530273</v>
      </c>
      <c r="N4017" s="30">
        <v>8.646025814604022E-2</v>
      </c>
      <c r="O4017" s="33">
        <v>0.17685334384441376</v>
      </c>
      <c r="P4017" s="33">
        <v>0.17162878811359406</v>
      </c>
      <c r="Q4017" s="32">
        <v>0.19063274562358856</v>
      </c>
      <c r="R4017" s="32">
        <v>0.17685334384441376</v>
      </c>
    </row>
    <row r="4018" spans="1:18">
      <c r="A4018" s="25">
        <v>41273.291666666664</v>
      </c>
      <c r="B4018" s="28">
        <v>0</v>
      </c>
      <c r="C4018" s="28">
        <v>0.189</v>
      </c>
      <c r="D4018" s="28">
        <v>0.153</v>
      </c>
      <c r="E4018" s="28">
        <v>0.13600000000000001</v>
      </c>
      <c r="F4018" s="28">
        <v>0.11899999999999999</v>
      </c>
      <c r="G4018" s="28">
        <v>0</v>
      </c>
      <c r="H4018" s="28">
        <v>1.7000000000000001E-2</v>
      </c>
      <c r="I4018" s="28">
        <v>4.5999999999999999E-2</v>
      </c>
      <c r="J4018" s="29">
        <f t="shared" si="54"/>
        <v>8.2500000000000004E-2</v>
      </c>
      <c r="K4018" s="30">
        <v>0</v>
      </c>
      <c r="L4018" s="30">
        <v>0.82239419221878052</v>
      </c>
      <c r="M4018" s="30">
        <v>-5.869999885559082</v>
      </c>
      <c r="N4018" s="30">
        <v>7.4255366304375695E-2</v>
      </c>
      <c r="O4018" s="33">
        <v>0.17645351588726044</v>
      </c>
      <c r="P4018" s="33">
        <v>0.17122448980808258</v>
      </c>
      <c r="Q4018" s="32">
        <v>0.19063274562358856</v>
      </c>
      <c r="R4018" s="32">
        <v>0.17685334384441376</v>
      </c>
    </row>
    <row r="4019" spans="1:18">
      <c r="A4019" s="25">
        <v>41273.333333333336</v>
      </c>
      <c r="B4019" s="28">
        <v>0</v>
      </c>
      <c r="C4019" s="28">
        <v>0.10100000000000001</v>
      </c>
      <c r="D4019" s="28">
        <v>0.28399999999999997</v>
      </c>
      <c r="E4019" s="28">
        <v>0.121</v>
      </c>
      <c r="F4019" s="28">
        <v>8.2000000000000003E-2</v>
      </c>
      <c r="G4019" s="28">
        <v>0</v>
      </c>
      <c r="H4019" s="28">
        <v>0</v>
      </c>
      <c r="I4019" s="28">
        <v>0.03</v>
      </c>
      <c r="J4019" s="29">
        <f t="shared" si="54"/>
        <v>7.7249999999999999E-2</v>
      </c>
      <c r="K4019" s="30">
        <v>31.1279296875</v>
      </c>
      <c r="L4019" s="30">
        <v>0.83355045318603516</v>
      </c>
      <c r="M4019" s="30">
        <v>-5.5500001907348633</v>
      </c>
      <c r="N4019" s="30">
        <v>7.1074521993306938E-2</v>
      </c>
      <c r="O4019" s="33">
        <v>0.17565283179283142</v>
      </c>
      <c r="P4019" s="33">
        <v>0.17122448980808258</v>
      </c>
      <c r="Q4019" s="32">
        <v>0.19024479389190674</v>
      </c>
      <c r="R4019" s="32">
        <v>0.17685334384441376</v>
      </c>
    </row>
    <row r="4020" spans="1:18">
      <c r="A4020" s="25">
        <v>41273.375</v>
      </c>
      <c r="B4020" s="28">
        <v>0</v>
      </c>
      <c r="C4020" s="28">
        <v>0</v>
      </c>
      <c r="D4020" s="28">
        <v>7.0000000000000007E-2</v>
      </c>
      <c r="E4020" s="28">
        <v>0</v>
      </c>
      <c r="F4020" s="28">
        <v>2.5999999999999999E-2</v>
      </c>
      <c r="G4020" s="28">
        <v>0</v>
      </c>
      <c r="H4020" s="28">
        <v>0</v>
      </c>
      <c r="I4020" s="28">
        <v>2E-3</v>
      </c>
      <c r="J4020" s="29">
        <f t="shared" si="54"/>
        <v>1.225E-2</v>
      </c>
      <c r="K4020" s="30">
        <v>84.228515625</v>
      </c>
      <c r="L4020" s="30">
        <v>0.75839912891387939</v>
      </c>
      <c r="M4020" s="30">
        <v>-3.7100000381469727</v>
      </c>
      <c r="N4020" s="30">
        <v>0.11635407053848329</v>
      </c>
      <c r="O4020" s="33">
        <v>0.17565283179283142</v>
      </c>
      <c r="P4020" s="33">
        <v>0.17122448980808258</v>
      </c>
      <c r="Q4020" s="32">
        <v>0.19024479389190674</v>
      </c>
      <c r="R4020" s="32">
        <v>0.17685334384441376</v>
      </c>
    </row>
    <row r="4021" spans="1:18">
      <c r="A4021" s="25">
        <v>41273.416666666664</v>
      </c>
      <c r="B4021" s="28">
        <v>0</v>
      </c>
      <c r="C4021" s="28">
        <v>0</v>
      </c>
      <c r="D4021" s="28">
        <v>0</v>
      </c>
      <c r="E4021" s="28">
        <v>0</v>
      </c>
      <c r="F4021" s="28">
        <v>5.0000000000000001E-3</v>
      </c>
      <c r="G4021" s="28">
        <v>0</v>
      </c>
      <c r="H4021" s="28">
        <v>0</v>
      </c>
      <c r="I4021" s="28">
        <v>0</v>
      </c>
      <c r="J4021" s="29">
        <f t="shared" si="54"/>
        <v>6.2500000000000001E-4</v>
      </c>
      <c r="K4021" s="30">
        <v>104.3701171875</v>
      </c>
      <c r="L4021" s="30">
        <v>0.66615182161331177</v>
      </c>
      <c r="M4021" s="30">
        <v>-2.309999942779541</v>
      </c>
      <c r="N4021" s="30">
        <v>0.17600034839954523</v>
      </c>
      <c r="O4021" s="33">
        <v>0.17565283179283142</v>
      </c>
      <c r="P4021" s="33">
        <v>0.17122448980808258</v>
      </c>
      <c r="Q4021" s="32">
        <v>0.18985651433467865</v>
      </c>
      <c r="R4021" s="32">
        <v>0.17645351588726044</v>
      </c>
    </row>
    <row r="4022" spans="1:18">
      <c r="A4022" s="25">
        <v>41273.458333333336</v>
      </c>
      <c r="B4022" s="28">
        <v>0</v>
      </c>
      <c r="C4022" s="28">
        <v>0</v>
      </c>
      <c r="D4022" s="28">
        <v>0</v>
      </c>
      <c r="E4022" s="28">
        <v>0</v>
      </c>
      <c r="F4022" s="28">
        <v>0</v>
      </c>
      <c r="G4022" s="28">
        <v>0</v>
      </c>
      <c r="H4022" s="28">
        <v>0</v>
      </c>
      <c r="I4022" s="28">
        <v>6.0000000000000001E-3</v>
      </c>
      <c r="J4022" s="29">
        <f t="shared" si="54"/>
        <v>7.5000000000000002E-4</v>
      </c>
      <c r="K4022" s="30">
        <v>157.470703125</v>
      </c>
      <c r="L4022" s="30">
        <v>0.57455873489379883</v>
      </c>
      <c r="M4022" s="30">
        <v>-0.38999998569488525</v>
      </c>
      <c r="N4022" s="30">
        <v>0.2535247957125088</v>
      </c>
      <c r="O4022" s="33">
        <v>0.17565283179283142</v>
      </c>
      <c r="P4022" s="33">
        <v>0.17122448980808258</v>
      </c>
      <c r="Q4022" s="32">
        <v>0.18985651433467865</v>
      </c>
      <c r="R4022" s="32">
        <v>0.17645351588726044</v>
      </c>
    </row>
    <row r="4023" spans="1:18">
      <c r="A4023" s="25">
        <v>41273.5</v>
      </c>
      <c r="B4023" s="28">
        <v>0</v>
      </c>
      <c r="C4023" s="28">
        <v>0</v>
      </c>
      <c r="D4023" s="28">
        <v>0</v>
      </c>
      <c r="E4023" s="28">
        <v>0</v>
      </c>
      <c r="F4023" s="28">
        <v>0</v>
      </c>
      <c r="G4023" s="28">
        <v>0</v>
      </c>
      <c r="H4023" s="28">
        <v>0</v>
      </c>
      <c r="I4023" s="28">
        <v>3.7999999999999999E-2</v>
      </c>
      <c r="J4023" s="29">
        <f t="shared" si="54"/>
        <v>4.7499999999999999E-3</v>
      </c>
      <c r="K4023" s="30">
        <v>531.005859375</v>
      </c>
      <c r="L4023" s="30">
        <v>0.55883616209030151</v>
      </c>
      <c r="M4023" s="30">
        <v>1.1299999952316284</v>
      </c>
      <c r="N4023" s="30">
        <v>0.28932250771978046</v>
      </c>
      <c r="O4023" s="33">
        <v>0.17525197565555573</v>
      </c>
      <c r="P4023" s="33">
        <v>0.17122448980808258</v>
      </c>
      <c r="Q4023" s="32">
        <v>0.1894678920507431</v>
      </c>
      <c r="R4023" s="32">
        <v>0.17645351588726044</v>
      </c>
    </row>
    <row r="4024" spans="1:18">
      <c r="A4024" s="25">
        <v>41273.541666666664</v>
      </c>
      <c r="B4024" s="28">
        <v>0</v>
      </c>
      <c r="C4024" s="28">
        <v>0</v>
      </c>
      <c r="D4024" s="28">
        <v>0</v>
      </c>
      <c r="E4024" s="28">
        <v>0</v>
      </c>
      <c r="F4024" s="28">
        <v>0</v>
      </c>
      <c r="G4024" s="28">
        <v>0</v>
      </c>
      <c r="H4024" s="28">
        <v>0</v>
      </c>
      <c r="I4024" s="28">
        <v>6.2E-2</v>
      </c>
      <c r="J4024" s="29">
        <f t="shared" si="54"/>
        <v>7.7499999999999999E-3</v>
      </c>
      <c r="K4024" s="30">
        <v>675.6591796875</v>
      </c>
      <c r="L4024" s="30">
        <v>0.48517569899559021</v>
      </c>
      <c r="M4024" s="30">
        <v>2.0099999904632568</v>
      </c>
      <c r="N4024" s="30">
        <v>0.35671096783781392</v>
      </c>
      <c r="O4024" s="33">
        <v>0.17525197565555573</v>
      </c>
      <c r="P4024" s="33">
        <v>0.17122448980808258</v>
      </c>
      <c r="Q4024" s="32">
        <v>0.1894678920507431</v>
      </c>
      <c r="R4024" s="32">
        <v>0.17645351588726044</v>
      </c>
    </row>
    <row r="4025" spans="1:18">
      <c r="A4025" s="25">
        <v>41273.583333333336</v>
      </c>
      <c r="B4025" s="28">
        <v>0</v>
      </c>
      <c r="C4025" s="28">
        <v>0</v>
      </c>
      <c r="D4025" s="28">
        <v>0</v>
      </c>
      <c r="E4025" s="28">
        <v>0</v>
      </c>
      <c r="F4025" s="28">
        <v>0</v>
      </c>
      <c r="G4025" s="28">
        <v>0</v>
      </c>
      <c r="H4025" s="28">
        <v>0</v>
      </c>
      <c r="I4025" s="28">
        <v>2.8000000000000001E-2</v>
      </c>
      <c r="J4025" s="29">
        <f t="shared" si="54"/>
        <v>3.5000000000000001E-3</v>
      </c>
      <c r="K4025" s="30">
        <v>520.01953125</v>
      </c>
      <c r="L4025" s="30">
        <v>0.52417194843292236</v>
      </c>
      <c r="M4025" s="30">
        <v>2.7300000190734863</v>
      </c>
      <c r="N4025" s="30">
        <v>0.34476916588963641</v>
      </c>
      <c r="O4025" s="33">
        <v>0.17605334520339966</v>
      </c>
      <c r="P4025" s="33">
        <v>0.17081984877586365</v>
      </c>
      <c r="Q4025" s="32">
        <v>0.19024479389190674</v>
      </c>
      <c r="R4025" s="32">
        <v>0.17645351588726044</v>
      </c>
    </row>
    <row r="4026" spans="1:18">
      <c r="A4026" s="25">
        <v>41273.625</v>
      </c>
      <c r="B4026" s="28">
        <v>0</v>
      </c>
      <c r="C4026" s="28">
        <v>0</v>
      </c>
      <c r="D4026" s="28">
        <v>0</v>
      </c>
      <c r="E4026" s="28">
        <v>0</v>
      </c>
      <c r="F4026" s="28">
        <v>0</v>
      </c>
      <c r="G4026" s="28">
        <v>0</v>
      </c>
      <c r="H4026" s="28">
        <v>0</v>
      </c>
      <c r="I4026" s="28">
        <v>1.4999999999999999E-2</v>
      </c>
      <c r="J4026" s="29">
        <f t="shared" si="54"/>
        <v>1.8749999999999999E-3</v>
      </c>
      <c r="K4026" s="30">
        <v>298.4619140625</v>
      </c>
      <c r="L4026" s="30">
        <v>0.57321089506149292</v>
      </c>
      <c r="M4026" s="30">
        <v>1.6100000143051147</v>
      </c>
      <c r="N4026" s="30">
        <v>0.28842797106534601</v>
      </c>
      <c r="O4026" s="33">
        <v>0.17645351588726044</v>
      </c>
      <c r="P4026" s="33">
        <v>0.17041485011577606</v>
      </c>
      <c r="Q4026" s="32">
        <v>0.18985651433467865</v>
      </c>
      <c r="R4026" s="32">
        <v>0.17645351588726044</v>
      </c>
    </row>
    <row r="4027" spans="1:18">
      <c r="A4027" s="25">
        <v>41273.666666666664</v>
      </c>
      <c r="B4027" s="28">
        <v>0</v>
      </c>
      <c r="C4027" s="28">
        <v>0</v>
      </c>
      <c r="D4027" s="28">
        <v>0</v>
      </c>
      <c r="E4027" s="28">
        <v>0</v>
      </c>
      <c r="F4027" s="28">
        <v>0</v>
      </c>
      <c r="G4027" s="28">
        <v>0</v>
      </c>
      <c r="H4027" s="28">
        <v>0</v>
      </c>
      <c r="I4027" s="28">
        <v>0.03</v>
      </c>
      <c r="J4027" s="29">
        <f t="shared" ref="J4027:J4090" si="55">AVERAGE(B4027:I4027)</f>
        <v>3.7499999999999999E-3</v>
      </c>
      <c r="K4027" s="30">
        <v>86.0595703125</v>
      </c>
      <c r="L4027" s="30">
        <v>0.61159449815750122</v>
      </c>
      <c r="M4027" s="30">
        <v>0.56999999284744263</v>
      </c>
      <c r="N4027" s="30">
        <v>0.24592039636331869</v>
      </c>
      <c r="O4027" s="33">
        <v>0.17685334384441376</v>
      </c>
      <c r="P4027" s="33">
        <v>0.17041485011577606</v>
      </c>
      <c r="Q4027" s="32">
        <v>0.18985651433467865</v>
      </c>
      <c r="R4027" s="32">
        <v>0.17645351588726044</v>
      </c>
    </row>
    <row r="4028" spans="1:18">
      <c r="A4028" s="25">
        <v>41273.708333333336</v>
      </c>
      <c r="B4028" s="28">
        <v>0</v>
      </c>
      <c r="C4028" s="28">
        <v>0</v>
      </c>
      <c r="D4028" s="28">
        <v>0</v>
      </c>
      <c r="E4028" s="28">
        <v>0</v>
      </c>
      <c r="F4028" s="28">
        <v>0</v>
      </c>
      <c r="G4028" s="28">
        <v>0</v>
      </c>
      <c r="H4028" s="28">
        <v>0</v>
      </c>
      <c r="I4028" s="28">
        <v>0.12</v>
      </c>
      <c r="J4028" s="29">
        <f t="shared" si="55"/>
        <v>1.4999999999999999E-2</v>
      </c>
      <c r="K4028" s="30">
        <v>12.8173828125</v>
      </c>
      <c r="L4028" s="30">
        <v>0.68908166885375977</v>
      </c>
      <c r="M4028" s="30">
        <v>-1.0700000524520874</v>
      </c>
      <c r="N4028" s="30">
        <v>0.17744573322319168</v>
      </c>
      <c r="O4028" s="33">
        <v>0.17685334384441376</v>
      </c>
      <c r="P4028" s="33">
        <v>0.17041485011577606</v>
      </c>
      <c r="Q4028" s="32">
        <v>0.1890789270401001</v>
      </c>
      <c r="R4028" s="32">
        <v>0.17645351588726044</v>
      </c>
    </row>
    <row r="4029" spans="1:18">
      <c r="A4029" s="25">
        <v>41273.75</v>
      </c>
      <c r="B4029" s="28">
        <v>0</v>
      </c>
      <c r="C4029" s="28">
        <v>0</v>
      </c>
      <c r="D4029" s="28">
        <v>0</v>
      </c>
      <c r="E4029" s="28">
        <v>0</v>
      </c>
      <c r="F4029" s="28">
        <v>0</v>
      </c>
      <c r="G4029" s="28">
        <v>0</v>
      </c>
      <c r="H4029" s="28">
        <v>0</v>
      </c>
      <c r="I4029" s="28">
        <v>0.29299999999999998</v>
      </c>
      <c r="J4029" s="29">
        <f t="shared" si="55"/>
        <v>3.6624999999999998E-2</v>
      </c>
      <c r="K4029" s="30">
        <v>0</v>
      </c>
      <c r="L4029" s="30">
        <v>0.69867938756942749</v>
      </c>
      <c r="M4029" s="30">
        <v>-2.3900001049041748</v>
      </c>
      <c r="N4029" s="30">
        <v>0.15803731316202824</v>
      </c>
      <c r="O4029" s="33">
        <v>0.17685334384441376</v>
      </c>
      <c r="P4029" s="33">
        <v>0.17041485011577606</v>
      </c>
      <c r="Q4029" s="32">
        <v>0.18868963420391083</v>
      </c>
      <c r="R4029" s="32">
        <v>0.17605334520339966</v>
      </c>
    </row>
    <row r="4030" spans="1:18">
      <c r="A4030" s="25">
        <v>41273.791666666664</v>
      </c>
      <c r="B4030" s="28">
        <v>0</v>
      </c>
      <c r="C4030" s="28">
        <v>0</v>
      </c>
      <c r="D4030" s="28">
        <v>0</v>
      </c>
      <c r="E4030" s="28">
        <v>0</v>
      </c>
      <c r="F4030" s="28">
        <v>0</v>
      </c>
      <c r="G4030" s="28">
        <v>0</v>
      </c>
      <c r="H4030" s="28">
        <v>0</v>
      </c>
      <c r="I4030" s="28">
        <v>0.157</v>
      </c>
      <c r="J4030" s="29">
        <f t="shared" si="55"/>
        <v>1.9625E-2</v>
      </c>
      <c r="K4030" s="30">
        <v>0</v>
      </c>
      <c r="L4030" s="30">
        <v>0.78414219617843628</v>
      </c>
      <c r="M4030" s="30">
        <v>-3.869999885559082</v>
      </c>
      <c r="N4030" s="30">
        <v>0.10288108713307</v>
      </c>
      <c r="O4030" s="33">
        <v>0.17645351588726044</v>
      </c>
      <c r="P4030" s="33">
        <v>0.17041485011577606</v>
      </c>
      <c r="Q4030" s="32">
        <v>0.18868963420391083</v>
      </c>
      <c r="R4030" s="32">
        <v>0.17605334520339966</v>
      </c>
    </row>
    <row r="4031" spans="1:18">
      <c r="A4031" s="25">
        <v>41273.833333333336</v>
      </c>
      <c r="B4031" s="28">
        <v>0</v>
      </c>
      <c r="C4031" s="28">
        <v>0</v>
      </c>
      <c r="D4031" s="28">
        <v>0</v>
      </c>
      <c r="E4031" s="28">
        <v>0</v>
      </c>
      <c r="F4031" s="28">
        <v>1.2999999999999999E-2</v>
      </c>
      <c r="G4031" s="28">
        <v>3.1E-2</v>
      </c>
      <c r="H4031" s="28">
        <v>0</v>
      </c>
      <c r="I4031" s="28">
        <v>0.10199999999999999</v>
      </c>
      <c r="J4031" s="29">
        <f t="shared" si="55"/>
        <v>1.8249999999999999E-2</v>
      </c>
      <c r="K4031" s="30">
        <v>0</v>
      </c>
      <c r="L4031" s="30">
        <v>0.7842327356338501</v>
      </c>
      <c r="M4031" s="30">
        <v>-3.8299999237060547</v>
      </c>
      <c r="N4031" s="30">
        <v>0.10310569935085202</v>
      </c>
      <c r="O4031" s="33">
        <v>0.17605334520339966</v>
      </c>
      <c r="P4031" s="33">
        <v>0.17041485011577606</v>
      </c>
      <c r="Q4031" s="32">
        <v>0.18868963420391083</v>
      </c>
      <c r="R4031" s="32">
        <v>0.17605334520339966</v>
      </c>
    </row>
    <row r="4032" spans="1:18">
      <c r="A4032" s="25">
        <v>41273.875</v>
      </c>
      <c r="B4032" s="28">
        <v>0</v>
      </c>
      <c r="C4032" s="28">
        <v>0</v>
      </c>
      <c r="D4032" s="28">
        <v>0</v>
      </c>
      <c r="E4032" s="28">
        <v>0</v>
      </c>
      <c r="F4032" s="28">
        <v>6.2E-2</v>
      </c>
      <c r="G4032" s="28">
        <v>8.9999999999999993E-3</v>
      </c>
      <c r="H4032" s="28">
        <v>0</v>
      </c>
      <c r="I4032" s="28">
        <v>0.13800000000000001</v>
      </c>
      <c r="J4032" s="29">
        <f t="shared" si="55"/>
        <v>2.6125000000000002E-2</v>
      </c>
      <c r="K4032" s="30">
        <v>0</v>
      </c>
      <c r="L4032" s="30">
        <v>0.82519769668579102</v>
      </c>
      <c r="M4032" s="30">
        <v>-4.7100000381469727</v>
      </c>
      <c r="N4032" s="30">
        <v>7.8871728382838929E-2</v>
      </c>
      <c r="O4032" s="33">
        <v>0.17605334520339966</v>
      </c>
      <c r="P4032" s="33">
        <v>0.17041485011577606</v>
      </c>
      <c r="Q4032" s="32">
        <v>0.1882999986410141</v>
      </c>
      <c r="R4032" s="32">
        <v>0.17565283179283142</v>
      </c>
    </row>
    <row r="4033" spans="1:18">
      <c r="A4033" s="25">
        <v>41273.916666666664</v>
      </c>
      <c r="B4033" s="28">
        <v>0</v>
      </c>
      <c r="C4033" s="28">
        <v>0</v>
      </c>
      <c r="D4033" s="28">
        <v>2.1000000000000001E-2</v>
      </c>
      <c r="E4033" s="28">
        <v>0</v>
      </c>
      <c r="F4033" s="28">
        <v>2.4E-2</v>
      </c>
      <c r="G4033" s="28">
        <v>0</v>
      </c>
      <c r="H4033" s="28">
        <v>0</v>
      </c>
      <c r="I4033" s="28">
        <v>0.107</v>
      </c>
      <c r="J4033" s="29">
        <f t="shared" si="55"/>
        <v>1.9E-2</v>
      </c>
      <c r="K4033" s="30">
        <v>0</v>
      </c>
      <c r="L4033" s="30">
        <v>0.72143667936325073</v>
      </c>
      <c r="M4033" s="30">
        <v>-2.9500000476837158</v>
      </c>
      <c r="N4033" s="30">
        <v>0.14092294190306251</v>
      </c>
      <c r="O4033" s="33">
        <v>0.17565283179283142</v>
      </c>
      <c r="P4033" s="33">
        <v>0.17000952363014221</v>
      </c>
      <c r="Q4033" s="32">
        <v>0.1882999986410141</v>
      </c>
      <c r="R4033" s="32">
        <v>0.17605334520339966</v>
      </c>
    </row>
    <row r="4034" spans="1:18">
      <c r="A4034" s="25">
        <v>41273.958333333336</v>
      </c>
      <c r="B4034" s="28">
        <v>0</v>
      </c>
      <c r="C4034" s="28">
        <v>0</v>
      </c>
      <c r="D4034" s="28">
        <v>0.03</v>
      </c>
      <c r="E4034" s="28">
        <v>0</v>
      </c>
      <c r="F4034" s="28">
        <v>0</v>
      </c>
      <c r="G4034" s="28">
        <v>0</v>
      </c>
      <c r="H4034" s="28">
        <v>0</v>
      </c>
      <c r="I4034" s="28">
        <v>7.5999999999999998E-2</v>
      </c>
      <c r="J4034" s="29">
        <f t="shared" si="55"/>
        <v>1.325E-2</v>
      </c>
      <c r="K4034" s="30">
        <v>0</v>
      </c>
      <c r="L4034" s="30">
        <v>0.6368674635887146</v>
      </c>
      <c r="M4034" s="30">
        <v>-2.2699999809265137</v>
      </c>
      <c r="N4034" s="30">
        <v>0.1919314048832472</v>
      </c>
      <c r="O4034" s="33">
        <v>0.17565283179283142</v>
      </c>
      <c r="P4034" s="33">
        <v>0.17000952363014221</v>
      </c>
      <c r="Q4034" s="32">
        <v>0.1882999986410141</v>
      </c>
      <c r="R4034" s="32">
        <v>0.17565283179283142</v>
      </c>
    </row>
    <row r="4035" spans="1:18">
      <c r="A4035" s="25">
        <v>41274</v>
      </c>
      <c r="B4035" s="28">
        <v>0</v>
      </c>
      <c r="C4035" s="28">
        <v>0</v>
      </c>
      <c r="D4035" s="28">
        <v>0.06</v>
      </c>
      <c r="E4035" s="28">
        <v>0</v>
      </c>
      <c r="F4035" s="28">
        <v>0</v>
      </c>
      <c r="G4035" s="28">
        <v>0</v>
      </c>
      <c r="H4035" s="28">
        <v>0</v>
      </c>
      <c r="I4035" s="28">
        <v>6.6000000000000003E-2</v>
      </c>
      <c r="J4035" s="29">
        <f t="shared" si="55"/>
        <v>1.575E-2</v>
      </c>
      <c r="K4035" s="30">
        <v>0</v>
      </c>
      <c r="L4035" s="30">
        <v>0.66177892684936523</v>
      </c>
      <c r="M4035" s="30">
        <v>-2.4300000667572021</v>
      </c>
      <c r="N4035" s="30">
        <v>0.17693514548121858</v>
      </c>
      <c r="O4035" s="33">
        <v>0.17525197565555573</v>
      </c>
      <c r="P4035" s="33">
        <v>0.17000952363014221</v>
      </c>
      <c r="Q4035" s="32">
        <v>0.18791003525257111</v>
      </c>
      <c r="R4035" s="32">
        <v>0.17605334520339966</v>
      </c>
    </row>
    <row r="4036" spans="1:18">
      <c r="A4036" s="25">
        <v>41274.041666666664</v>
      </c>
      <c r="B4036" s="28">
        <v>0</v>
      </c>
      <c r="C4036" s="28">
        <v>0</v>
      </c>
      <c r="D4036" s="28">
        <v>7.9000000000000001E-2</v>
      </c>
      <c r="E4036" s="28">
        <v>0</v>
      </c>
      <c r="F4036" s="28">
        <v>0</v>
      </c>
      <c r="G4036" s="28">
        <v>0</v>
      </c>
      <c r="H4036" s="28">
        <v>0</v>
      </c>
      <c r="I4036" s="28">
        <v>6.9000000000000006E-2</v>
      </c>
      <c r="J4036" s="29">
        <f t="shared" si="55"/>
        <v>1.8500000000000003E-2</v>
      </c>
      <c r="K4036" s="30">
        <v>0</v>
      </c>
      <c r="L4036" s="30">
        <v>0.71531862020492554</v>
      </c>
      <c r="M4036" s="30">
        <v>-2.0699999332427979</v>
      </c>
      <c r="N4036" s="30">
        <v>0.1524111784517416</v>
      </c>
      <c r="O4036" s="33">
        <v>0.17485077679157257</v>
      </c>
      <c r="P4036" s="33">
        <v>0.16960383951663971</v>
      </c>
      <c r="Q4036" s="32">
        <v>0.18791003525257111</v>
      </c>
      <c r="R4036" s="32">
        <v>0.17565283179283142</v>
      </c>
    </row>
    <row r="4037" spans="1:18">
      <c r="A4037" s="25">
        <v>41274.083333333336</v>
      </c>
      <c r="B4037" s="28">
        <v>0</v>
      </c>
      <c r="C4037" s="28">
        <v>0</v>
      </c>
      <c r="D4037" s="28">
        <v>3.5000000000000003E-2</v>
      </c>
      <c r="E4037" s="28">
        <v>0</v>
      </c>
      <c r="F4037" s="28">
        <v>0</v>
      </c>
      <c r="G4037" s="28">
        <v>0</v>
      </c>
      <c r="H4037" s="28">
        <v>0</v>
      </c>
      <c r="I4037" s="28">
        <v>7.5999999999999998E-2</v>
      </c>
      <c r="J4037" s="29">
        <f t="shared" si="55"/>
        <v>1.3875E-2</v>
      </c>
      <c r="K4037" s="30">
        <v>0</v>
      </c>
      <c r="L4037" s="30">
        <v>0.71141821146011353</v>
      </c>
      <c r="M4037" s="30">
        <v>-2.0299999713897705</v>
      </c>
      <c r="N4037" s="30">
        <v>0.15489630842500546</v>
      </c>
      <c r="O4037" s="33">
        <v>0.17485077679157257</v>
      </c>
      <c r="P4037" s="33">
        <v>0.16960383951663971</v>
      </c>
      <c r="Q4037" s="32">
        <v>0.18791003525257111</v>
      </c>
      <c r="R4037" s="32">
        <v>0.17565283179283142</v>
      </c>
    </row>
    <row r="4038" spans="1:18">
      <c r="A4038" s="25">
        <v>41274.125</v>
      </c>
      <c r="B4038" s="28">
        <v>8.9999999999999993E-3</v>
      </c>
      <c r="C4038" s="28">
        <v>0</v>
      </c>
      <c r="D4038" s="28">
        <v>8.0000000000000002E-3</v>
      </c>
      <c r="E4038" s="28">
        <v>0</v>
      </c>
      <c r="F4038" s="28">
        <v>0</v>
      </c>
      <c r="G4038" s="28">
        <v>0</v>
      </c>
      <c r="H4038" s="28">
        <v>0</v>
      </c>
      <c r="I4038" s="28">
        <v>8.6999999999999994E-2</v>
      </c>
      <c r="J4038" s="29">
        <f t="shared" si="55"/>
        <v>1.2999999999999999E-2</v>
      </c>
      <c r="K4038" s="30">
        <v>0</v>
      </c>
      <c r="L4038" s="30">
        <v>0.71539938449859619</v>
      </c>
      <c r="M4038" s="30">
        <v>-2.0299999713897705</v>
      </c>
      <c r="N4038" s="30">
        <v>0.15275941333546347</v>
      </c>
      <c r="O4038" s="33">
        <v>0.17485077679157257</v>
      </c>
      <c r="P4038" s="33">
        <v>0.16960383951663971</v>
      </c>
      <c r="Q4038" s="32">
        <v>0.18751972913742065</v>
      </c>
      <c r="R4038" s="32">
        <v>0.17565283179283142</v>
      </c>
    </row>
    <row r="4039" spans="1:18">
      <c r="A4039" s="25">
        <v>41274.166666666664</v>
      </c>
      <c r="B4039" s="28">
        <v>3.4000000000000002E-2</v>
      </c>
      <c r="C4039" s="28">
        <v>0</v>
      </c>
      <c r="D4039" s="28">
        <v>0</v>
      </c>
      <c r="E4039" s="28">
        <v>0</v>
      </c>
      <c r="F4039" s="28">
        <v>0</v>
      </c>
      <c r="G4039" s="28">
        <v>0</v>
      </c>
      <c r="H4039" s="28">
        <v>0</v>
      </c>
      <c r="I4039" s="28">
        <v>0.12</v>
      </c>
      <c r="J4039" s="29">
        <f t="shared" si="55"/>
        <v>1.925E-2</v>
      </c>
      <c r="K4039" s="30">
        <v>0</v>
      </c>
      <c r="L4039" s="30">
        <v>0.734172523021698</v>
      </c>
      <c r="M4039" s="30">
        <v>-2.4700000286102295</v>
      </c>
      <c r="N4039" s="30">
        <v>0.13870612266633844</v>
      </c>
      <c r="O4039" s="33">
        <v>0.17404735088348389</v>
      </c>
      <c r="P4039" s="33">
        <v>0.16919779777526855</v>
      </c>
      <c r="Q4039" s="32">
        <v>0.18751972913742065</v>
      </c>
      <c r="R4039" s="32">
        <v>0.17565283179283142</v>
      </c>
    </row>
    <row r="4040" spans="1:18">
      <c r="A4040" s="25">
        <v>41274.208333333336</v>
      </c>
      <c r="B4040" s="28">
        <v>7.5999999999999998E-2</v>
      </c>
      <c r="C4040" s="28">
        <v>0</v>
      </c>
      <c r="D4040" s="28">
        <v>0</v>
      </c>
      <c r="E4040" s="28">
        <v>0</v>
      </c>
      <c r="F4040" s="28">
        <v>0</v>
      </c>
      <c r="G4040" s="28">
        <v>0</v>
      </c>
      <c r="H4040" s="28">
        <v>0</v>
      </c>
      <c r="I4040" s="28">
        <v>0.154</v>
      </c>
      <c r="J4040" s="29">
        <f t="shared" si="55"/>
        <v>2.8749999999999998E-2</v>
      </c>
      <c r="K4040" s="30">
        <v>0</v>
      </c>
      <c r="L4040" s="30">
        <v>0.77819174528121948</v>
      </c>
      <c r="M4040" s="30">
        <v>-3.2300000190734863</v>
      </c>
      <c r="N4040" s="30">
        <v>0.11019822208999089</v>
      </c>
      <c r="O4040" s="33">
        <v>0.17404735088348389</v>
      </c>
      <c r="P4040" s="33">
        <v>0.16919779777526855</v>
      </c>
      <c r="Q4040" s="32">
        <v>0.18751972913742065</v>
      </c>
      <c r="R4040" s="32">
        <v>0.17565283179283142</v>
      </c>
    </row>
    <row r="4041" spans="1:18">
      <c r="A4041" s="25">
        <v>41274.25</v>
      </c>
      <c r="B4041" s="28">
        <v>0.127</v>
      </c>
      <c r="C4041" s="28">
        <v>1.0999999999999999E-2</v>
      </c>
      <c r="D4041" s="28">
        <v>0</v>
      </c>
      <c r="E4041" s="28">
        <v>0.10100000000000001</v>
      </c>
      <c r="F4041" s="28">
        <v>1.4E-2</v>
      </c>
      <c r="G4041" s="28">
        <v>8.0000000000000002E-3</v>
      </c>
      <c r="H4041" s="28">
        <v>0</v>
      </c>
      <c r="I4041" s="28">
        <v>7.4999999999999997E-2</v>
      </c>
      <c r="J4041" s="29">
        <f t="shared" si="55"/>
        <v>4.2000000000000003E-2</v>
      </c>
      <c r="K4041" s="30">
        <v>0</v>
      </c>
      <c r="L4041" s="30">
        <v>0.82019084692001343</v>
      </c>
      <c r="M4041" s="30">
        <v>-3.869999885559082</v>
      </c>
      <c r="N4041" s="30">
        <v>8.5699756125738977E-2</v>
      </c>
      <c r="O4041" s="33">
        <v>0.17364512383937836</v>
      </c>
      <c r="P4041" s="33">
        <v>0.16919779777526855</v>
      </c>
      <c r="Q4041" s="32">
        <v>0.18712908029556274</v>
      </c>
      <c r="R4041" s="32">
        <v>0.17565283179283142</v>
      </c>
    </row>
    <row r="4042" spans="1:18">
      <c r="A4042" s="25">
        <v>41274.291666666664</v>
      </c>
      <c r="B4042" s="28">
        <v>0.16700000000000001</v>
      </c>
      <c r="C4042" s="28">
        <v>6.0000000000000001E-3</v>
      </c>
      <c r="D4042" s="28">
        <v>0</v>
      </c>
      <c r="E4042" s="28">
        <v>0.10100000000000001</v>
      </c>
      <c r="F4042" s="28">
        <v>4.9000000000000002E-2</v>
      </c>
      <c r="G4042" s="28">
        <v>1.2E-2</v>
      </c>
      <c r="H4042" s="28">
        <v>0</v>
      </c>
      <c r="I4042" s="28">
        <v>0.114</v>
      </c>
      <c r="J4042" s="29">
        <f t="shared" si="55"/>
        <v>5.6125000000000001E-2</v>
      </c>
      <c r="K4042" s="30">
        <v>0</v>
      </c>
      <c r="L4042" s="30">
        <v>0.8340117335319519</v>
      </c>
      <c r="M4042" s="30">
        <v>-3.9500000476837158</v>
      </c>
      <c r="N4042" s="30">
        <v>7.8701953818656245E-2</v>
      </c>
      <c r="O4042" s="33">
        <v>0.17364512383937836</v>
      </c>
      <c r="P4042" s="33">
        <v>0.16879142820835114</v>
      </c>
      <c r="Q4042" s="32">
        <v>0.18712908029556274</v>
      </c>
      <c r="R4042" s="32">
        <v>0.17565283179283142</v>
      </c>
    </row>
    <row r="4043" spans="1:18">
      <c r="A4043" s="25">
        <v>41274.333333333336</v>
      </c>
      <c r="B4043" s="28">
        <v>0.16700000000000001</v>
      </c>
      <c r="C4043" s="28">
        <v>0</v>
      </c>
      <c r="D4043" s="28">
        <v>0</v>
      </c>
      <c r="E4043" s="28">
        <v>6.5000000000000002E-2</v>
      </c>
      <c r="F4043" s="28">
        <v>5.6000000000000001E-2</v>
      </c>
      <c r="G4043" s="28">
        <v>1.2E-2</v>
      </c>
      <c r="H4043" s="28">
        <v>0</v>
      </c>
      <c r="I4043" s="28">
        <v>0.156</v>
      </c>
      <c r="J4043" s="29">
        <f t="shared" si="55"/>
        <v>5.7000000000000009E-2</v>
      </c>
      <c r="K4043" s="30">
        <v>14.6484375</v>
      </c>
      <c r="L4043" s="30">
        <v>0.82066911458969116</v>
      </c>
      <c r="M4043" s="30">
        <v>-3.6700000762939453</v>
      </c>
      <c r="N4043" s="30">
        <v>8.6589685972358832E-2</v>
      </c>
      <c r="O4043" s="33">
        <v>0.17324253916740417</v>
      </c>
      <c r="P4043" s="33">
        <v>0.16879142820835114</v>
      </c>
      <c r="Q4043" s="32">
        <v>0.18712908029556274</v>
      </c>
      <c r="R4043" s="32">
        <v>0.17565283179283142</v>
      </c>
    </row>
    <row r="4044" spans="1:18">
      <c r="A4044" s="25">
        <v>41274.375</v>
      </c>
      <c r="B4044" s="28">
        <v>3.4000000000000002E-2</v>
      </c>
      <c r="C4044" s="28">
        <v>0</v>
      </c>
      <c r="D4044" s="28">
        <v>0</v>
      </c>
      <c r="E4044" s="28">
        <v>0</v>
      </c>
      <c r="F4044" s="28">
        <v>3.1E-2</v>
      </c>
      <c r="G4044" s="28">
        <v>0</v>
      </c>
      <c r="H4044" s="28">
        <v>0</v>
      </c>
      <c r="I4044" s="28">
        <v>0.156</v>
      </c>
      <c r="J4044" s="29">
        <f t="shared" si="55"/>
        <v>2.7625E-2</v>
      </c>
      <c r="K4044" s="30">
        <v>58.59375</v>
      </c>
      <c r="L4044" s="30">
        <v>0.7979620099067688</v>
      </c>
      <c r="M4044" s="30">
        <v>-2.630000114440918</v>
      </c>
      <c r="N4044" s="30">
        <v>0.10434094472254735</v>
      </c>
      <c r="O4044" s="33">
        <v>0.17324253916740417</v>
      </c>
      <c r="P4044" s="33">
        <v>0.16919779777526855</v>
      </c>
      <c r="Q4044" s="32">
        <v>0.18673810362815857</v>
      </c>
      <c r="R4044" s="32">
        <v>0.17565283179283142</v>
      </c>
    </row>
    <row r="4045" spans="1:18">
      <c r="A4045" s="25">
        <v>41274.416666666664</v>
      </c>
      <c r="B4045" s="28">
        <v>0</v>
      </c>
      <c r="C4045" s="28">
        <v>0</v>
      </c>
      <c r="D4045" s="28">
        <v>0</v>
      </c>
      <c r="E4045" s="28">
        <v>0</v>
      </c>
      <c r="F4045" s="28">
        <v>0</v>
      </c>
      <c r="G4045" s="28">
        <v>0</v>
      </c>
      <c r="H4045" s="28">
        <v>0</v>
      </c>
      <c r="I4045" s="28">
        <v>5.3999999999999999E-2</v>
      </c>
      <c r="J4045" s="29">
        <f t="shared" si="55"/>
        <v>6.7499999999999999E-3</v>
      </c>
      <c r="K4045" s="30">
        <v>84.228515625</v>
      </c>
      <c r="L4045" s="30">
        <v>0.73817378282546997</v>
      </c>
      <c r="M4045" s="30">
        <v>-0.55000001192092896</v>
      </c>
      <c r="N4045" s="30">
        <v>0.15444998972035301</v>
      </c>
      <c r="O4045" s="33">
        <v>0.17324253916740417</v>
      </c>
      <c r="P4045" s="33">
        <v>0.16919779777526855</v>
      </c>
      <c r="Q4045" s="32">
        <v>0.18673810362815857</v>
      </c>
      <c r="R4045" s="32">
        <v>0.17565283179283142</v>
      </c>
    </row>
    <row r="4046" spans="1:18">
      <c r="A4046" s="25">
        <v>41274.458333333336</v>
      </c>
      <c r="B4046" s="28">
        <v>0</v>
      </c>
      <c r="C4046" s="28">
        <v>0</v>
      </c>
      <c r="D4046" s="28">
        <v>0</v>
      </c>
      <c r="E4046" s="28">
        <v>0</v>
      </c>
      <c r="F4046" s="28">
        <v>0</v>
      </c>
      <c r="G4046" s="28">
        <v>0</v>
      </c>
      <c r="H4046" s="28">
        <v>0</v>
      </c>
      <c r="I4046" s="28">
        <v>0</v>
      </c>
      <c r="J4046" s="29">
        <f t="shared" si="55"/>
        <v>0</v>
      </c>
      <c r="K4046" s="30">
        <v>131.8359375</v>
      </c>
      <c r="L4046" s="30">
        <v>0.63241332769393921</v>
      </c>
      <c r="M4046" s="30">
        <v>2.5299999713897705</v>
      </c>
      <c r="N4046" s="30">
        <v>0.26305925964206878</v>
      </c>
      <c r="O4046" s="33">
        <v>0.17324253916740417</v>
      </c>
      <c r="P4046" s="33">
        <v>0.16919779777526855</v>
      </c>
      <c r="Q4046" s="32">
        <v>0.18673810362815857</v>
      </c>
      <c r="R4046" s="32">
        <v>0.17565283179283142</v>
      </c>
    </row>
    <row r="4047" spans="1:18">
      <c r="A4047" s="25">
        <v>41274.5</v>
      </c>
      <c r="B4047" s="28">
        <v>0</v>
      </c>
      <c r="C4047" s="28">
        <v>0</v>
      </c>
      <c r="D4047" s="28">
        <v>0</v>
      </c>
      <c r="E4047" s="28">
        <v>0</v>
      </c>
      <c r="F4047" s="28">
        <v>0</v>
      </c>
      <c r="G4047" s="28">
        <v>0</v>
      </c>
      <c r="H4047" s="28">
        <v>0</v>
      </c>
      <c r="I4047" s="28">
        <v>0</v>
      </c>
      <c r="J4047" s="29">
        <f t="shared" si="55"/>
        <v>0</v>
      </c>
      <c r="K4047" s="30">
        <v>393.6767578125</v>
      </c>
      <c r="L4047" s="30">
        <v>0.60732185840606689</v>
      </c>
      <c r="M4047" s="30">
        <v>3.2899999618530273</v>
      </c>
      <c r="N4047" s="30">
        <v>0.29454413746137248</v>
      </c>
      <c r="O4047" s="33">
        <v>0.17324253916740417</v>
      </c>
      <c r="P4047" s="33">
        <v>0.16919779777526855</v>
      </c>
      <c r="Q4047" s="32">
        <v>0.18712908029556274</v>
      </c>
      <c r="R4047" s="32">
        <v>0.17605334520339966</v>
      </c>
    </row>
    <row r="4048" spans="1:18">
      <c r="A4048" s="25">
        <v>41274.541666666664</v>
      </c>
      <c r="B4048" s="28">
        <v>0</v>
      </c>
      <c r="C4048" s="28">
        <v>0</v>
      </c>
      <c r="D4048" s="28">
        <v>0</v>
      </c>
      <c r="E4048" s="28">
        <v>0</v>
      </c>
      <c r="F4048" s="28">
        <v>0</v>
      </c>
      <c r="G4048" s="28">
        <v>0</v>
      </c>
      <c r="H4048" s="28">
        <v>0</v>
      </c>
      <c r="I4048" s="28">
        <v>0</v>
      </c>
      <c r="J4048" s="29">
        <f t="shared" si="55"/>
        <v>0</v>
      </c>
      <c r="K4048" s="30">
        <v>704.9560546875</v>
      </c>
      <c r="L4048" s="30">
        <v>0.59918773174285889</v>
      </c>
      <c r="M4048" s="30">
        <v>3.7699999809265137</v>
      </c>
      <c r="N4048" s="30">
        <v>0.30966610589908472</v>
      </c>
      <c r="O4048" s="33">
        <v>0.17324253916740417</v>
      </c>
      <c r="P4048" s="33">
        <v>0.16879142820835114</v>
      </c>
      <c r="Q4048" s="32">
        <v>0.18712908029556274</v>
      </c>
      <c r="R4048" s="32">
        <v>0.17605334520339966</v>
      </c>
    </row>
    <row r="4049" spans="1:18">
      <c r="A4049" s="25">
        <v>41274.583333333336</v>
      </c>
      <c r="B4049" s="28">
        <v>0</v>
      </c>
      <c r="C4049" s="28">
        <v>0</v>
      </c>
      <c r="D4049" s="28">
        <v>0</v>
      </c>
      <c r="E4049" s="28">
        <v>0</v>
      </c>
      <c r="F4049" s="28">
        <v>0</v>
      </c>
      <c r="G4049" s="28">
        <v>0</v>
      </c>
      <c r="H4049" s="28">
        <v>0</v>
      </c>
      <c r="I4049" s="28">
        <v>0</v>
      </c>
      <c r="J4049" s="29">
        <f t="shared" si="55"/>
        <v>0</v>
      </c>
      <c r="K4049" s="30">
        <v>629.8828125</v>
      </c>
      <c r="L4049" s="30">
        <v>0.56982368230819702</v>
      </c>
      <c r="M4049" s="30">
        <v>5.2899999618530273</v>
      </c>
      <c r="N4049" s="30">
        <v>0.36472384112445166</v>
      </c>
      <c r="O4049" s="33">
        <v>0.17404735088348389</v>
      </c>
      <c r="P4049" s="33">
        <v>0.16919779777526855</v>
      </c>
      <c r="Q4049" s="32">
        <v>0.18751972913742065</v>
      </c>
      <c r="R4049" s="32">
        <v>0.17565283179283142</v>
      </c>
    </row>
    <row r="4050" spans="1:18">
      <c r="A4050" s="25">
        <v>41274.625</v>
      </c>
      <c r="B4050" s="28">
        <v>0</v>
      </c>
      <c r="C4050" s="28">
        <v>0</v>
      </c>
      <c r="D4050" s="28">
        <v>0</v>
      </c>
      <c r="E4050" s="28">
        <v>0</v>
      </c>
      <c r="F4050" s="28">
        <v>0</v>
      </c>
      <c r="G4050" s="28">
        <v>0</v>
      </c>
      <c r="H4050" s="28">
        <v>0</v>
      </c>
      <c r="I4050" s="28">
        <v>0</v>
      </c>
      <c r="J4050" s="29">
        <f t="shared" si="55"/>
        <v>0</v>
      </c>
      <c r="K4050" s="30">
        <v>410.15625</v>
      </c>
      <c r="L4050" s="30">
        <v>0.54681897163391113</v>
      </c>
      <c r="M4050" s="30">
        <v>5.4099998474121094</v>
      </c>
      <c r="N4050" s="30">
        <v>0.38704131911715739</v>
      </c>
      <c r="O4050" s="33">
        <v>0.17444923520088196</v>
      </c>
      <c r="P4050" s="33">
        <v>0.16919779777526855</v>
      </c>
      <c r="Q4050" s="32">
        <v>0.18751972913742065</v>
      </c>
      <c r="R4050" s="32">
        <v>0.17565283179283142</v>
      </c>
    </row>
    <row r="4051" spans="1:18">
      <c r="A4051" s="25">
        <v>41274.666666666664</v>
      </c>
      <c r="B4051" s="28">
        <v>0</v>
      </c>
      <c r="C4051" s="28">
        <v>0</v>
      </c>
      <c r="D4051" s="28">
        <v>0</v>
      </c>
      <c r="E4051" s="28">
        <v>0</v>
      </c>
      <c r="F4051" s="28">
        <v>0</v>
      </c>
      <c r="G4051" s="28">
        <v>0</v>
      </c>
      <c r="H4051" s="28">
        <v>0</v>
      </c>
      <c r="I4051" s="28">
        <v>0</v>
      </c>
      <c r="J4051" s="29">
        <f t="shared" si="55"/>
        <v>0</v>
      </c>
      <c r="K4051" s="30">
        <v>73.2421875</v>
      </c>
      <c r="L4051" s="30">
        <v>0.58159524202346802</v>
      </c>
      <c r="M4051" s="30">
        <v>4.0500001907348633</v>
      </c>
      <c r="N4051" s="30">
        <v>0.3288654022763427</v>
      </c>
      <c r="O4051" s="33">
        <v>0.17485077679157257</v>
      </c>
      <c r="P4051" s="33">
        <v>0.16919779777526855</v>
      </c>
      <c r="Q4051" s="32">
        <v>0.18712908029556274</v>
      </c>
      <c r="R4051" s="32">
        <v>0.17565283179283142</v>
      </c>
    </row>
    <row r="4052" spans="1:18">
      <c r="A4052" s="25">
        <v>41274.708333333336</v>
      </c>
      <c r="B4052" s="28">
        <v>0</v>
      </c>
      <c r="C4052" s="28">
        <v>0</v>
      </c>
      <c r="D4052" s="28">
        <v>0</v>
      </c>
      <c r="E4052" s="28">
        <v>0</v>
      </c>
      <c r="F4052" s="28">
        <v>0</v>
      </c>
      <c r="G4052" s="28">
        <v>0</v>
      </c>
      <c r="H4052" s="28">
        <v>0</v>
      </c>
      <c r="I4052" s="28">
        <v>0</v>
      </c>
      <c r="J4052" s="29">
        <f t="shared" si="55"/>
        <v>0</v>
      </c>
      <c r="K4052" s="30">
        <v>9.1552734375</v>
      </c>
      <c r="L4052" s="30">
        <v>0.62471383810043335</v>
      </c>
      <c r="M4052" s="30">
        <v>3.130000114440918</v>
      </c>
      <c r="N4052" s="30">
        <v>0.27873187258760806</v>
      </c>
      <c r="O4052" s="33">
        <v>0.17485077679157257</v>
      </c>
      <c r="P4052" s="33">
        <v>0.16919779777526855</v>
      </c>
      <c r="Q4052" s="32">
        <v>0.18712908029556274</v>
      </c>
      <c r="R4052" s="32">
        <v>0.17565283179283142</v>
      </c>
    </row>
    <row r="4053" spans="1:18">
      <c r="A4053" s="25">
        <v>41274.75</v>
      </c>
      <c r="B4053" s="28">
        <v>0</v>
      </c>
      <c r="C4053" s="28">
        <v>0</v>
      </c>
      <c r="D4053" s="28">
        <v>0</v>
      </c>
      <c r="E4053" s="28">
        <v>0</v>
      </c>
      <c r="F4053" s="28">
        <v>0</v>
      </c>
      <c r="G4053" s="28">
        <v>0</v>
      </c>
      <c r="H4053" s="28">
        <v>0</v>
      </c>
      <c r="I4053" s="28">
        <v>0</v>
      </c>
      <c r="J4053" s="29">
        <f t="shared" si="55"/>
        <v>0</v>
      </c>
      <c r="K4053" s="30">
        <v>0</v>
      </c>
      <c r="L4053" s="30">
        <v>0.58839476108551025</v>
      </c>
      <c r="M4053" s="30">
        <v>2.6500000953674316</v>
      </c>
      <c r="N4053" s="30">
        <v>0.29676070473034261</v>
      </c>
      <c r="O4053" s="33">
        <v>0.17485077679157257</v>
      </c>
      <c r="P4053" s="33">
        <v>0.16919779777526855</v>
      </c>
      <c r="Q4053" s="32">
        <v>0.18712908029556274</v>
      </c>
      <c r="R4053" s="32">
        <v>0.17565283179283142</v>
      </c>
    </row>
    <row r="4054" spans="1:18">
      <c r="A4054" s="25">
        <v>41274.791666666664</v>
      </c>
      <c r="B4054" s="28">
        <v>0</v>
      </c>
      <c r="C4054" s="28">
        <v>0</v>
      </c>
      <c r="D4054" s="28">
        <v>0</v>
      </c>
      <c r="E4054" s="28">
        <v>0</v>
      </c>
      <c r="F4054" s="28">
        <v>0</v>
      </c>
      <c r="G4054" s="28">
        <v>0</v>
      </c>
      <c r="H4054" s="28">
        <v>0</v>
      </c>
      <c r="I4054" s="28">
        <v>1E-3</v>
      </c>
      <c r="J4054" s="29">
        <f t="shared" si="55"/>
        <v>1.25E-4</v>
      </c>
      <c r="K4054" s="30">
        <v>0</v>
      </c>
      <c r="L4054" s="30">
        <v>0.57446849346160889</v>
      </c>
      <c r="M4054" s="30">
        <v>2.4100000858306885</v>
      </c>
      <c r="N4054" s="30">
        <v>0.30226724525225812</v>
      </c>
      <c r="O4054" s="33">
        <v>0.17485077679157257</v>
      </c>
      <c r="P4054" s="33">
        <v>0.16919779777526855</v>
      </c>
      <c r="Q4054" s="32">
        <v>0.18673810362815857</v>
      </c>
      <c r="R4054" s="32">
        <v>0.17565283179283142</v>
      </c>
    </row>
    <row r="4055" spans="1:18">
      <c r="A4055" s="25">
        <v>41274.833333333336</v>
      </c>
      <c r="B4055" s="28">
        <v>0</v>
      </c>
      <c r="C4055" s="28">
        <v>0</v>
      </c>
      <c r="D4055" s="28">
        <v>0</v>
      </c>
      <c r="E4055" s="28">
        <v>0</v>
      </c>
      <c r="F4055" s="28">
        <v>0</v>
      </c>
      <c r="G4055" s="28">
        <v>0</v>
      </c>
      <c r="H4055" s="28">
        <v>0</v>
      </c>
      <c r="I4055" s="28">
        <v>4.0000000000000001E-3</v>
      </c>
      <c r="J4055" s="29">
        <f t="shared" si="55"/>
        <v>5.0000000000000001E-4</v>
      </c>
      <c r="K4055" s="30">
        <v>0</v>
      </c>
      <c r="L4055" s="30">
        <v>0.574657142162323</v>
      </c>
      <c r="M4055" s="30">
        <v>2.5299999713897705</v>
      </c>
      <c r="N4055" s="30">
        <v>0.304391822953958</v>
      </c>
      <c r="O4055" s="33">
        <v>0.17485077679157257</v>
      </c>
      <c r="P4055" s="33">
        <v>0.16919779777526855</v>
      </c>
      <c r="Q4055" s="32">
        <v>0.18673810362815857</v>
      </c>
      <c r="R4055" s="32">
        <v>0.17565283179283142</v>
      </c>
    </row>
    <row r="4056" spans="1:18">
      <c r="A4056" s="25">
        <v>41274.875</v>
      </c>
      <c r="B4056" s="28">
        <v>0</v>
      </c>
      <c r="C4056" s="28">
        <v>0</v>
      </c>
      <c r="D4056" s="28">
        <v>0</v>
      </c>
      <c r="E4056" s="28">
        <v>0</v>
      </c>
      <c r="F4056" s="28">
        <v>0</v>
      </c>
      <c r="G4056" s="28">
        <v>0</v>
      </c>
      <c r="H4056" s="28">
        <v>0</v>
      </c>
      <c r="I4056" s="28">
        <v>7.0000000000000001E-3</v>
      </c>
      <c r="J4056" s="29">
        <f t="shared" si="55"/>
        <v>8.7500000000000002E-4</v>
      </c>
      <c r="K4056" s="30">
        <v>0</v>
      </c>
      <c r="L4056" s="30">
        <v>0.60042911767959595</v>
      </c>
      <c r="M4056" s="30">
        <v>1.809999942779541</v>
      </c>
      <c r="N4056" s="30">
        <v>0.27342517980589554</v>
      </c>
      <c r="O4056" s="33">
        <v>0.17485077679157257</v>
      </c>
      <c r="P4056" s="33">
        <v>0.16919779777526855</v>
      </c>
      <c r="Q4056" s="32">
        <v>0.18673810362815857</v>
      </c>
      <c r="R4056" s="32">
        <v>0.17565283179283142</v>
      </c>
    </row>
    <row r="4057" spans="1:18">
      <c r="A4057" s="25">
        <v>41274.916666666664</v>
      </c>
      <c r="B4057" s="28">
        <v>0</v>
      </c>
      <c r="C4057" s="28">
        <v>0</v>
      </c>
      <c r="D4057" s="28">
        <v>0</v>
      </c>
      <c r="E4057" s="28">
        <v>0</v>
      </c>
      <c r="F4057" s="28">
        <v>0</v>
      </c>
      <c r="G4057" s="28">
        <v>0</v>
      </c>
      <c r="H4057" s="28">
        <v>0</v>
      </c>
      <c r="I4057" s="28">
        <v>2.7E-2</v>
      </c>
      <c r="J4057" s="29">
        <f t="shared" si="55"/>
        <v>3.375E-3</v>
      </c>
      <c r="K4057" s="30">
        <v>0</v>
      </c>
      <c r="L4057" s="30">
        <v>0.58762174844741821</v>
      </c>
      <c r="M4057" s="30">
        <v>2.1700000762939453</v>
      </c>
      <c r="N4057" s="30">
        <v>0.28858763564113032</v>
      </c>
      <c r="O4057" s="33">
        <v>0.17485077679157257</v>
      </c>
      <c r="P4057" s="33">
        <v>0.16919779777526855</v>
      </c>
      <c r="Q4057" s="32">
        <v>0.18673810362815857</v>
      </c>
      <c r="R4057" s="32">
        <v>0.17565283179283142</v>
      </c>
    </row>
    <row r="4058" spans="1:18">
      <c r="A4058" s="25">
        <v>41274.958333333336</v>
      </c>
      <c r="B4058" s="28">
        <v>0</v>
      </c>
      <c r="C4058" s="28">
        <v>0</v>
      </c>
      <c r="D4058" s="28">
        <v>0</v>
      </c>
      <c r="E4058" s="28">
        <v>0</v>
      </c>
      <c r="F4058" s="28">
        <v>0</v>
      </c>
      <c r="G4058" s="28">
        <v>0</v>
      </c>
      <c r="H4058" s="28">
        <v>0</v>
      </c>
      <c r="I4058" s="28">
        <v>3.5000000000000003E-2</v>
      </c>
      <c r="J4058" s="29">
        <f t="shared" si="55"/>
        <v>4.3750000000000004E-3</v>
      </c>
      <c r="K4058" s="30">
        <v>0</v>
      </c>
      <c r="L4058" s="30">
        <v>0.58820152282714844</v>
      </c>
      <c r="M4058" s="30">
        <v>2.5299999713897705</v>
      </c>
      <c r="N4058" s="30">
        <v>0.29469893956499571</v>
      </c>
      <c r="O4058" s="33">
        <v>0.17404735088348389</v>
      </c>
      <c r="P4058" s="33">
        <v>0.16919779777526855</v>
      </c>
      <c r="Q4058" s="32">
        <v>0.18634678423404694</v>
      </c>
      <c r="R4058" s="32">
        <v>0.17565283179283142</v>
      </c>
    </row>
    <row r="4059" spans="1:18">
      <c r="A4059" s="25">
        <v>41275</v>
      </c>
      <c r="B4059" s="28">
        <v>0</v>
      </c>
      <c r="C4059" s="28">
        <v>0</v>
      </c>
      <c r="D4059" s="28">
        <v>0</v>
      </c>
      <c r="E4059" s="28">
        <v>0</v>
      </c>
      <c r="F4059" s="28">
        <v>0</v>
      </c>
      <c r="G4059" s="28">
        <v>0</v>
      </c>
      <c r="H4059" s="28">
        <v>2E-3</v>
      </c>
      <c r="I4059" s="28">
        <v>2.7E-2</v>
      </c>
      <c r="J4059" s="29">
        <f t="shared" si="55"/>
        <v>3.6249999999999998E-3</v>
      </c>
      <c r="K4059" s="30">
        <v>0</v>
      </c>
      <c r="L4059" s="30">
        <v>0.58395671844482422</v>
      </c>
      <c r="M4059" s="30">
        <v>2.690000057220459</v>
      </c>
      <c r="N4059" s="30">
        <v>0.30070497099337734</v>
      </c>
      <c r="O4059" s="33">
        <v>0.17404735088348389</v>
      </c>
      <c r="P4059" s="33">
        <v>0.16919779777526855</v>
      </c>
      <c r="Q4059" s="32">
        <v>0.18634678423404694</v>
      </c>
      <c r="R4059" s="32">
        <v>0.17565283179283142</v>
      </c>
    </row>
    <row r="4060" spans="1:18">
      <c r="A4060" s="25">
        <v>41275.041666666664</v>
      </c>
      <c r="B4060" s="28">
        <v>0</v>
      </c>
      <c r="C4060" s="28">
        <v>0</v>
      </c>
      <c r="D4060" s="28">
        <v>0</v>
      </c>
      <c r="E4060" s="28">
        <v>0</v>
      </c>
      <c r="F4060" s="28">
        <v>0</v>
      </c>
      <c r="G4060" s="28">
        <v>0</v>
      </c>
      <c r="H4060" s="28">
        <v>6.0000000000000001E-3</v>
      </c>
      <c r="I4060" s="28">
        <v>1.6E-2</v>
      </c>
      <c r="J4060" s="29">
        <f t="shared" si="55"/>
        <v>2.7499999999999998E-3</v>
      </c>
      <c r="K4060" s="30">
        <v>0</v>
      </c>
      <c r="L4060" s="30">
        <v>0.59268748760223389</v>
      </c>
      <c r="M4060" s="30">
        <v>2.5299999713897705</v>
      </c>
      <c r="N4060" s="30">
        <v>0.29148860942676963</v>
      </c>
      <c r="O4060" s="33">
        <v>0.17404735088348389</v>
      </c>
      <c r="P4060" s="33">
        <v>0.16879142820835114</v>
      </c>
      <c r="Q4060" s="32">
        <v>0.18634678423404694</v>
      </c>
      <c r="R4060" s="32">
        <v>0.17565283179283142</v>
      </c>
    </row>
    <row r="4061" spans="1:18">
      <c r="A4061" s="25">
        <v>41275.083333333336</v>
      </c>
      <c r="B4061" s="28">
        <v>0</v>
      </c>
      <c r="C4061" s="28">
        <v>0</v>
      </c>
      <c r="D4061" s="28">
        <v>0</v>
      </c>
      <c r="E4061" s="28">
        <v>0</v>
      </c>
      <c r="F4061" s="28">
        <v>0</v>
      </c>
      <c r="G4061" s="28">
        <v>0</v>
      </c>
      <c r="H4061" s="28">
        <v>8.0000000000000002E-3</v>
      </c>
      <c r="I4061" s="28">
        <v>1.6E-2</v>
      </c>
      <c r="J4061" s="29">
        <f t="shared" si="55"/>
        <v>3.0000000000000001E-3</v>
      </c>
      <c r="K4061" s="30">
        <v>0</v>
      </c>
      <c r="L4061" s="30">
        <v>0.57503443956375122</v>
      </c>
      <c r="M4061" s="30">
        <v>2.7699999809265137</v>
      </c>
      <c r="N4061" s="30">
        <v>0.30867970963292285</v>
      </c>
      <c r="O4061" s="33">
        <v>0.17404735088348389</v>
      </c>
      <c r="P4061" s="33">
        <v>0.16879142820835114</v>
      </c>
      <c r="Q4061" s="32">
        <v>0.18634678423404694</v>
      </c>
      <c r="R4061" s="32">
        <v>0.17565283179283142</v>
      </c>
    </row>
    <row r="4062" spans="1:18">
      <c r="A4062" s="25">
        <v>41275.125</v>
      </c>
      <c r="B4062" s="28">
        <v>0</v>
      </c>
      <c r="C4062" s="28">
        <v>0</v>
      </c>
      <c r="D4062" s="28">
        <v>0</v>
      </c>
      <c r="E4062" s="28">
        <v>0</v>
      </c>
      <c r="F4062" s="28">
        <v>0</v>
      </c>
      <c r="G4062" s="28">
        <v>0</v>
      </c>
      <c r="H4062" s="28">
        <v>5.0000000000000001E-3</v>
      </c>
      <c r="I4062" s="28">
        <v>1.0999999999999999E-2</v>
      </c>
      <c r="J4062" s="29">
        <f t="shared" si="55"/>
        <v>2E-3</v>
      </c>
      <c r="K4062" s="30">
        <v>0</v>
      </c>
      <c r="L4062" s="30">
        <v>0.65936070680618286</v>
      </c>
      <c r="M4062" s="30">
        <v>0.81000000238418579</v>
      </c>
      <c r="N4062" s="30">
        <v>0.21895617214322532</v>
      </c>
      <c r="O4062" s="33">
        <v>0.17364512383937836</v>
      </c>
      <c r="P4062" s="33">
        <v>0.16879142820835114</v>
      </c>
      <c r="Q4062" s="32">
        <v>0.18634678423404694</v>
      </c>
      <c r="R4062" s="32">
        <v>0.17565283179283142</v>
      </c>
    </row>
    <row r="4063" spans="1:18">
      <c r="A4063" s="25">
        <v>41275.166666666664</v>
      </c>
      <c r="B4063" s="28">
        <v>0</v>
      </c>
      <c r="C4063" s="28">
        <v>0</v>
      </c>
      <c r="D4063" s="28">
        <v>0</v>
      </c>
      <c r="E4063" s="28">
        <v>0</v>
      </c>
      <c r="F4063" s="28">
        <v>0</v>
      </c>
      <c r="G4063" s="28">
        <v>0</v>
      </c>
      <c r="H4063" s="28">
        <v>6.0000000000000001E-3</v>
      </c>
      <c r="I4063" s="28">
        <v>1.0999999999999999E-2</v>
      </c>
      <c r="J4063" s="29">
        <f t="shared" si="55"/>
        <v>2.1250000000000002E-3</v>
      </c>
      <c r="K4063" s="30">
        <v>0</v>
      </c>
      <c r="L4063" s="30">
        <v>0.72626429796218872</v>
      </c>
      <c r="M4063" s="30">
        <v>-0.5899999737739563</v>
      </c>
      <c r="N4063" s="30">
        <v>0.16106599902153498</v>
      </c>
      <c r="O4063" s="33">
        <v>0.17364512383937836</v>
      </c>
      <c r="P4063" s="33">
        <v>0.16879142820835114</v>
      </c>
      <c r="Q4063" s="32">
        <v>0.18634678423404694</v>
      </c>
      <c r="R4063" s="32">
        <v>0.17565283179283142</v>
      </c>
    </row>
    <row r="4064" spans="1:18">
      <c r="A4064" s="25">
        <v>41275.208333333336</v>
      </c>
      <c r="B4064" s="28">
        <v>0</v>
      </c>
      <c r="C4064" s="28">
        <v>0</v>
      </c>
      <c r="D4064" s="28">
        <v>0</v>
      </c>
      <c r="E4064" s="28">
        <v>0</v>
      </c>
      <c r="F4064" s="28">
        <v>0</v>
      </c>
      <c r="G4064" s="28">
        <v>6.2E-2</v>
      </c>
      <c r="H4064" s="28">
        <v>3.0000000000000001E-3</v>
      </c>
      <c r="I4064" s="28">
        <v>0</v>
      </c>
      <c r="J4064" s="29">
        <f t="shared" si="55"/>
        <v>8.1250000000000003E-3</v>
      </c>
      <c r="K4064" s="30">
        <v>0</v>
      </c>
      <c r="L4064" s="30">
        <v>0.79047918319702148</v>
      </c>
      <c r="M4064" s="30">
        <v>-1.0700000524520874</v>
      </c>
      <c r="N4064" s="30">
        <v>0.11957665804413321</v>
      </c>
      <c r="O4064" s="33">
        <v>0.17364512383937836</v>
      </c>
      <c r="P4064" s="33">
        <v>0.16879142820835114</v>
      </c>
      <c r="Q4064" s="32">
        <v>0.18595513701438904</v>
      </c>
      <c r="R4064" s="32">
        <v>0.17565283179283142</v>
      </c>
    </row>
    <row r="4065" spans="1:18">
      <c r="A4065" s="25">
        <v>41275.25</v>
      </c>
      <c r="B4065" s="28">
        <v>0.29699999999999999</v>
      </c>
      <c r="C4065" s="28">
        <v>0.51400000000000001</v>
      </c>
      <c r="D4065" s="28">
        <v>1E-3</v>
      </c>
      <c r="E4065" s="28">
        <v>9.8000000000000004E-2</v>
      </c>
      <c r="F4065" s="28">
        <v>0.109</v>
      </c>
      <c r="G4065" s="28">
        <v>0.189</v>
      </c>
      <c r="H4065" s="28">
        <v>1.2999999999999999E-2</v>
      </c>
      <c r="I4065" s="28">
        <v>4.1000000000000002E-2</v>
      </c>
      <c r="J4065" s="29">
        <f t="shared" si="55"/>
        <v>0.15774999999999997</v>
      </c>
      <c r="K4065" s="30">
        <v>0</v>
      </c>
      <c r="L4065" s="30">
        <v>0.78639918565750122</v>
      </c>
      <c r="M4065" s="30">
        <v>-1.2300000190734863</v>
      </c>
      <c r="N4065" s="30">
        <v>0.12066852816982071</v>
      </c>
      <c r="O4065" s="33">
        <v>0.17324253916740417</v>
      </c>
      <c r="P4065" s="33">
        <v>0.16838470101356506</v>
      </c>
      <c r="Q4065" s="32">
        <v>0.18595513701438904</v>
      </c>
      <c r="R4065" s="32">
        <v>0.17565283179283142</v>
      </c>
    </row>
    <row r="4066" spans="1:18">
      <c r="A4066" s="25">
        <v>41275.291666666664</v>
      </c>
      <c r="B4066" s="28">
        <v>0.40400000000000003</v>
      </c>
      <c r="C4066" s="28">
        <v>0.55800000000000005</v>
      </c>
      <c r="D4066" s="28">
        <v>0.01</v>
      </c>
      <c r="E4066" s="28">
        <v>0.04</v>
      </c>
      <c r="F4066" s="28">
        <v>0.104</v>
      </c>
      <c r="G4066" s="28">
        <v>0.105</v>
      </c>
      <c r="H4066" s="28">
        <v>2.7E-2</v>
      </c>
      <c r="I4066" s="28">
        <v>5.3999999999999999E-2</v>
      </c>
      <c r="J4066" s="29">
        <f t="shared" si="55"/>
        <v>0.16275000000000001</v>
      </c>
      <c r="K4066" s="30">
        <v>0</v>
      </c>
      <c r="L4066" s="30">
        <v>0.77586710453033447</v>
      </c>
      <c r="M4066" s="30">
        <v>-0.9100000262260437</v>
      </c>
      <c r="N4066" s="30">
        <v>0.12922536148836572</v>
      </c>
      <c r="O4066" s="33">
        <v>0.17324253916740417</v>
      </c>
      <c r="P4066" s="33">
        <v>0.16838470101356506</v>
      </c>
      <c r="Q4066" s="32">
        <v>0.18556313216686249</v>
      </c>
      <c r="R4066" s="32">
        <v>0.17525197565555573</v>
      </c>
    </row>
    <row r="4067" spans="1:18">
      <c r="A4067" s="25">
        <v>41275.333333333336</v>
      </c>
      <c r="B4067" s="28">
        <v>0.41199999999999998</v>
      </c>
      <c r="C4067" s="28">
        <v>0.60499999999999998</v>
      </c>
      <c r="D4067" s="28">
        <v>0.04</v>
      </c>
      <c r="E4067" s="28">
        <v>4.3999999999999997E-2</v>
      </c>
      <c r="F4067" s="28">
        <v>0.125</v>
      </c>
      <c r="G4067" s="28">
        <v>3.5999999999999997E-2</v>
      </c>
      <c r="H4067" s="28">
        <v>2.7E-2</v>
      </c>
      <c r="I4067" s="28">
        <v>3.3000000000000002E-2</v>
      </c>
      <c r="J4067" s="29">
        <f t="shared" si="55"/>
        <v>0.16524999999999998</v>
      </c>
      <c r="K4067" s="30">
        <v>16.4794921875</v>
      </c>
      <c r="L4067" s="30">
        <v>0.77252739667892456</v>
      </c>
      <c r="M4067" s="30">
        <v>-0.70999997854232788</v>
      </c>
      <c r="N4067" s="30">
        <v>0.13282890801526726</v>
      </c>
      <c r="O4067" s="33">
        <v>0.17324253916740417</v>
      </c>
      <c r="P4067" s="33">
        <v>0.16838470101356506</v>
      </c>
      <c r="Q4067" s="32">
        <v>0.18556313216686249</v>
      </c>
      <c r="R4067" s="32">
        <v>0.17565283179283142</v>
      </c>
    </row>
    <row r="4068" spans="1:18">
      <c r="A4068" s="25">
        <v>41275.375</v>
      </c>
      <c r="B4068" s="28">
        <v>7.9000000000000001E-2</v>
      </c>
      <c r="C4068" s="28">
        <v>0.14699999999999999</v>
      </c>
      <c r="D4068" s="28">
        <v>0.182</v>
      </c>
      <c r="E4068" s="28">
        <v>0.17599999999999999</v>
      </c>
      <c r="F4068" s="28">
        <v>0.13300000000000001</v>
      </c>
      <c r="G4068" s="28">
        <v>6.0999999999999999E-2</v>
      </c>
      <c r="H4068" s="28">
        <v>2E-3</v>
      </c>
      <c r="I4068" s="28">
        <v>1.0999999999999999E-2</v>
      </c>
      <c r="J4068" s="29">
        <f t="shared" si="55"/>
        <v>9.8875000000000005E-2</v>
      </c>
      <c r="K4068" s="30">
        <v>62.255859375</v>
      </c>
      <c r="L4068" s="30">
        <v>0.70568829774856567</v>
      </c>
      <c r="M4068" s="30">
        <v>1.1699999570846558</v>
      </c>
      <c r="N4068" s="30">
        <v>0.19349885417188681</v>
      </c>
      <c r="O4068" s="33">
        <v>0.17283962666988373</v>
      </c>
      <c r="P4068" s="33">
        <v>0.16879142820835114</v>
      </c>
      <c r="Q4068" s="32">
        <v>0.18595513701438904</v>
      </c>
      <c r="R4068" s="32">
        <v>0.17525197565555573</v>
      </c>
    </row>
    <row r="4069" spans="1:18">
      <c r="A4069" s="25">
        <v>41275.416666666664</v>
      </c>
      <c r="B4069" s="28">
        <v>0</v>
      </c>
      <c r="C4069" s="28">
        <v>0</v>
      </c>
      <c r="D4069" s="28">
        <v>0.17299999999999999</v>
      </c>
      <c r="E4069" s="28">
        <v>7.0000000000000007E-2</v>
      </c>
      <c r="F4069" s="28">
        <v>8.7999999999999995E-2</v>
      </c>
      <c r="G4069" s="28">
        <v>0</v>
      </c>
      <c r="H4069" s="28">
        <v>3.0000000000000001E-3</v>
      </c>
      <c r="I4069" s="28">
        <v>5.1999999999999998E-2</v>
      </c>
      <c r="J4069" s="29">
        <f t="shared" si="55"/>
        <v>4.8249999999999994E-2</v>
      </c>
      <c r="K4069" s="30">
        <v>86.0595703125</v>
      </c>
      <c r="L4069" s="30">
        <v>0.65999186038970947</v>
      </c>
      <c r="M4069" s="30">
        <v>3.4900000095367432</v>
      </c>
      <c r="N4069" s="30">
        <v>0.25820103004025746</v>
      </c>
      <c r="O4069" s="33">
        <v>0.17283962666988373</v>
      </c>
      <c r="P4069" s="33">
        <v>0.16838470101356506</v>
      </c>
      <c r="Q4069" s="32">
        <v>0.18595513701438904</v>
      </c>
      <c r="R4069" s="32">
        <v>0.17525197565555573</v>
      </c>
    </row>
    <row r="4070" spans="1:18">
      <c r="A4070" s="25">
        <v>41275.458333333336</v>
      </c>
      <c r="B4070" s="28">
        <v>0</v>
      </c>
      <c r="C4070" s="28">
        <v>0</v>
      </c>
      <c r="D4070" s="28">
        <v>9.5000000000000001E-2</v>
      </c>
      <c r="E4070" s="28">
        <v>0</v>
      </c>
      <c r="F4070" s="28">
        <v>8.5999999999999993E-2</v>
      </c>
      <c r="G4070" s="28">
        <v>0</v>
      </c>
      <c r="H4070" s="28">
        <v>0</v>
      </c>
      <c r="I4070" s="28">
        <v>2.5000000000000001E-2</v>
      </c>
      <c r="J4070" s="29">
        <f t="shared" si="55"/>
        <v>2.5749999999999999E-2</v>
      </c>
      <c r="K4070" s="30">
        <v>131.8359375</v>
      </c>
      <c r="L4070" s="30">
        <v>0.5719267725944519</v>
      </c>
      <c r="M4070" s="30">
        <v>6.6500000953674316</v>
      </c>
      <c r="N4070" s="30">
        <v>0.39407621493292472</v>
      </c>
      <c r="O4070" s="33">
        <v>0.17283962666988373</v>
      </c>
      <c r="P4070" s="33">
        <v>0.16838470101356506</v>
      </c>
      <c r="Q4070" s="32">
        <v>0.18595513701438904</v>
      </c>
      <c r="R4070" s="32">
        <v>0.17525197565555573</v>
      </c>
    </row>
    <row r="4071" spans="1:18">
      <c r="A4071" s="25">
        <v>41275.5</v>
      </c>
      <c r="B4071" s="28">
        <v>0</v>
      </c>
      <c r="C4071" s="28">
        <v>0</v>
      </c>
      <c r="D4071" s="28">
        <v>8.8999999999999996E-2</v>
      </c>
      <c r="E4071" s="28">
        <v>0</v>
      </c>
      <c r="F4071" s="28">
        <v>0.125</v>
      </c>
      <c r="G4071" s="28">
        <v>0</v>
      </c>
      <c r="H4071" s="28">
        <v>0</v>
      </c>
      <c r="I4071" s="28">
        <v>5.1999999999999998E-2</v>
      </c>
      <c r="J4071" s="29">
        <f t="shared" si="55"/>
        <v>3.3250000000000002E-2</v>
      </c>
      <c r="K4071" s="30">
        <v>397.3388671875</v>
      </c>
      <c r="L4071" s="30">
        <v>0.50369256734848022</v>
      </c>
      <c r="M4071" s="30">
        <v>8.6099996566772461</v>
      </c>
      <c r="N4071" s="30">
        <v>0.51371279224701349</v>
      </c>
      <c r="O4071" s="33">
        <v>0.17283962666988373</v>
      </c>
      <c r="P4071" s="33">
        <v>0.16797763109207153</v>
      </c>
      <c r="Q4071" s="32">
        <v>0.18595513701438904</v>
      </c>
      <c r="R4071" s="32">
        <v>0.17565283179283142</v>
      </c>
    </row>
    <row r="4072" spans="1:18">
      <c r="A4072" s="25">
        <v>41275.541666666664</v>
      </c>
      <c r="B4072" s="28">
        <v>0</v>
      </c>
      <c r="C4072" s="28">
        <v>0</v>
      </c>
      <c r="D4072" s="28">
        <v>0</v>
      </c>
      <c r="E4072" s="28">
        <v>0</v>
      </c>
      <c r="F4072" s="28">
        <v>0.13300000000000001</v>
      </c>
      <c r="G4072" s="28">
        <v>0</v>
      </c>
      <c r="H4072" s="28">
        <v>0</v>
      </c>
      <c r="I4072" s="28">
        <v>0.10100000000000001</v>
      </c>
      <c r="J4072" s="29">
        <f t="shared" si="55"/>
        <v>2.9250000000000002E-2</v>
      </c>
      <c r="K4072" s="30">
        <v>693.9697265625</v>
      </c>
      <c r="L4072" s="30">
        <v>0.51459622383117676</v>
      </c>
      <c r="M4072" s="30">
        <v>9.4899997711181641</v>
      </c>
      <c r="N4072" s="30">
        <v>0.52929723074162927</v>
      </c>
      <c r="O4072" s="33">
        <v>0.17283962666988373</v>
      </c>
      <c r="P4072" s="33">
        <v>0.16797763109207153</v>
      </c>
      <c r="Q4072" s="32">
        <v>0.18556313216686249</v>
      </c>
      <c r="R4072" s="32">
        <v>0.17565283179283142</v>
      </c>
    </row>
    <row r="4073" spans="1:18">
      <c r="A4073" s="25">
        <v>41275.583333333336</v>
      </c>
      <c r="B4073" s="28">
        <v>0</v>
      </c>
      <c r="C4073" s="28">
        <v>0</v>
      </c>
      <c r="D4073" s="28">
        <v>0</v>
      </c>
      <c r="E4073" s="28">
        <v>0</v>
      </c>
      <c r="F4073" s="28">
        <v>0.13900000000000001</v>
      </c>
      <c r="G4073" s="28">
        <v>0</v>
      </c>
      <c r="H4073" s="28">
        <v>0</v>
      </c>
      <c r="I4073" s="28">
        <v>9.4E-2</v>
      </c>
      <c r="J4073" s="29">
        <f t="shared" si="55"/>
        <v>2.9125000000000002E-2</v>
      </c>
      <c r="K4073" s="30">
        <v>617.0654296875</v>
      </c>
      <c r="L4073" s="30">
        <v>0.52037757635116577</v>
      </c>
      <c r="M4073" s="30">
        <v>10.170000076293945</v>
      </c>
      <c r="N4073" s="30">
        <v>0.54435740481646522</v>
      </c>
      <c r="O4073" s="33">
        <v>0.17283962666988373</v>
      </c>
      <c r="P4073" s="33">
        <v>0.16797763109207153</v>
      </c>
      <c r="Q4073" s="32">
        <v>0.18556313216686249</v>
      </c>
      <c r="R4073" s="32">
        <v>0.17525197565555573</v>
      </c>
    </row>
    <row r="4074" spans="1:18">
      <c r="A4074" s="25">
        <v>41275.625</v>
      </c>
      <c r="B4074" s="28">
        <v>0</v>
      </c>
      <c r="C4074" s="28">
        <v>0</v>
      </c>
      <c r="D4074" s="28">
        <v>0</v>
      </c>
      <c r="E4074" s="28">
        <v>0</v>
      </c>
      <c r="F4074" s="28">
        <v>0.104</v>
      </c>
      <c r="G4074" s="28">
        <v>0</v>
      </c>
      <c r="H4074" s="28">
        <v>0</v>
      </c>
      <c r="I4074" s="28">
        <v>8.4000000000000005E-2</v>
      </c>
      <c r="J4074" s="29">
        <f t="shared" si="55"/>
        <v>2.35E-2</v>
      </c>
      <c r="K4074" s="30">
        <v>402.83203125</v>
      </c>
      <c r="L4074" s="30">
        <v>0.47714117169380188</v>
      </c>
      <c r="M4074" s="30">
        <v>10.850000381469727</v>
      </c>
      <c r="N4074" s="30">
        <v>0.61755275267627241</v>
      </c>
      <c r="O4074" s="33">
        <v>0.17283962666988373</v>
      </c>
      <c r="P4074" s="33">
        <v>0.16797763109207153</v>
      </c>
      <c r="Q4074" s="32">
        <v>0.18556313216686249</v>
      </c>
      <c r="R4074" s="32">
        <v>0.17525197565555573</v>
      </c>
    </row>
    <row r="4075" spans="1:18">
      <c r="A4075" s="25">
        <v>41275.666666666664</v>
      </c>
      <c r="B4075" s="28">
        <v>0</v>
      </c>
      <c r="C4075" s="28">
        <v>0</v>
      </c>
      <c r="D4075" s="28">
        <v>0</v>
      </c>
      <c r="E4075" s="28">
        <v>0</v>
      </c>
      <c r="F4075" s="28">
        <v>5.1999999999999998E-2</v>
      </c>
      <c r="G4075" s="28">
        <v>0</v>
      </c>
      <c r="H4075" s="28">
        <v>0</v>
      </c>
      <c r="I4075" s="28">
        <v>6.3E-2</v>
      </c>
      <c r="J4075" s="29">
        <f t="shared" si="55"/>
        <v>1.4374999999999999E-2</v>
      </c>
      <c r="K4075" s="30">
        <v>78.7353515625</v>
      </c>
      <c r="L4075" s="30">
        <v>0.46466019749641418</v>
      </c>
      <c r="M4075" s="30">
        <v>8.8500003814697266</v>
      </c>
      <c r="N4075" s="30">
        <v>0.56206185918199592</v>
      </c>
      <c r="O4075" s="33">
        <v>0.17283962666988373</v>
      </c>
      <c r="P4075" s="33">
        <v>0.16797763109207153</v>
      </c>
      <c r="Q4075" s="32">
        <v>0.18556313216686249</v>
      </c>
      <c r="R4075" s="32">
        <v>0.17525197565555573</v>
      </c>
    </row>
    <row r="4076" spans="1:18">
      <c r="A4076" s="25">
        <v>41275.708333333336</v>
      </c>
      <c r="B4076" s="28">
        <v>0</v>
      </c>
      <c r="C4076" s="28">
        <v>0</v>
      </c>
      <c r="D4076" s="28">
        <v>0</v>
      </c>
      <c r="E4076" s="28">
        <v>0</v>
      </c>
      <c r="F4076" s="28">
        <v>8.0000000000000002E-3</v>
      </c>
      <c r="G4076" s="28">
        <v>0</v>
      </c>
      <c r="H4076" s="28">
        <v>0</v>
      </c>
      <c r="I4076" s="28">
        <v>2.7E-2</v>
      </c>
      <c r="J4076" s="29">
        <f t="shared" si="55"/>
        <v>4.3750000000000004E-3</v>
      </c>
      <c r="K4076" s="30">
        <v>12.8173828125</v>
      </c>
      <c r="L4076" s="30">
        <v>0.6947287917137146</v>
      </c>
      <c r="M4076" s="30">
        <v>4.0100002288818359</v>
      </c>
      <c r="N4076" s="30">
        <v>0.23935436753875053</v>
      </c>
      <c r="O4076" s="33">
        <v>0.17283962666988373</v>
      </c>
      <c r="P4076" s="33">
        <v>0.16797763109207153</v>
      </c>
      <c r="Q4076" s="32">
        <v>0.18517079949378967</v>
      </c>
      <c r="R4076" s="32">
        <v>0.17525197565555573</v>
      </c>
    </row>
    <row r="4077" spans="1:18">
      <c r="A4077" s="25">
        <v>41275.75</v>
      </c>
      <c r="B4077" s="28">
        <v>0</v>
      </c>
      <c r="C4077" s="28">
        <v>0</v>
      </c>
      <c r="D4077" s="28">
        <v>0</v>
      </c>
      <c r="E4077" s="28">
        <v>0</v>
      </c>
      <c r="F4077" s="28">
        <v>0</v>
      </c>
      <c r="G4077" s="28">
        <v>0</v>
      </c>
      <c r="H4077" s="28">
        <v>0</v>
      </c>
      <c r="I4077" s="28">
        <v>1.0999999999999999E-2</v>
      </c>
      <c r="J4077" s="29">
        <f t="shared" si="55"/>
        <v>1.3749999999999999E-3</v>
      </c>
      <c r="K4077" s="30">
        <v>0</v>
      </c>
      <c r="L4077" s="30">
        <v>0.80670809745788574</v>
      </c>
      <c r="M4077" s="30">
        <v>1.1699999570846558</v>
      </c>
      <c r="N4077" s="30">
        <v>0.12708214242412388</v>
      </c>
      <c r="O4077" s="33">
        <v>0.17283962666988373</v>
      </c>
      <c r="P4077" s="33">
        <v>0.16797763109207153</v>
      </c>
      <c r="Q4077" s="32">
        <v>0.18517079949378967</v>
      </c>
      <c r="R4077" s="32">
        <v>0.17525197565555573</v>
      </c>
    </row>
    <row r="4078" spans="1:18">
      <c r="A4078" s="25">
        <v>41275.791666666664</v>
      </c>
      <c r="B4078" s="28">
        <v>0</v>
      </c>
      <c r="C4078" s="28">
        <v>0</v>
      </c>
      <c r="D4078" s="28">
        <v>0</v>
      </c>
      <c r="E4078" s="28">
        <v>0</v>
      </c>
      <c r="F4078" s="28">
        <v>0</v>
      </c>
      <c r="G4078" s="28">
        <v>0</v>
      </c>
      <c r="H4078" s="28">
        <v>0</v>
      </c>
      <c r="I4078" s="28">
        <v>1.7999999999999999E-2</v>
      </c>
      <c r="J4078" s="29">
        <f t="shared" si="55"/>
        <v>2.2499999999999998E-3</v>
      </c>
      <c r="K4078" s="30">
        <v>0</v>
      </c>
      <c r="L4078" s="30">
        <v>0.84720134735107422</v>
      </c>
      <c r="M4078" s="30">
        <v>9.9999997764825821E-3</v>
      </c>
      <c r="N4078" s="30">
        <v>9.3388408964269018E-2</v>
      </c>
      <c r="O4078" s="33">
        <v>0.17243635654449463</v>
      </c>
      <c r="P4078" s="33">
        <v>0.16797763109207153</v>
      </c>
      <c r="Q4078" s="32">
        <v>0.18517079949378967</v>
      </c>
      <c r="R4078" s="32">
        <v>0.17525197565555573</v>
      </c>
    </row>
    <row r="4079" spans="1:18">
      <c r="A4079" s="25">
        <v>41275.833333333336</v>
      </c>
      <c r="B4079" s="28">
        <v>0</v>
      </c>
      <c r="C4079" s="28">
        <v>0</v>
      </c>
      <c r="D4079" s="28">
        <v>0</v>
      </c>
      <c r="E4079" s="28">
        <v>0</v>
      </c>
      <c r="F4079" s="28">
        <v>0</v>
      </c>
      <c r="G4079" s="28">
        <v>0</v>
      </c>
      <c r="H4079" s="28">
        <v>0</v>
      </c>
      <c r="I4079" s="28">
        <v>4.1000000000000002E-2</v>
      </c>
      <c r="J4079" s="29">
        <f t="shared" si="55"/>
        <v>5.1250000000000002E-3</v>
      </c>
      <c r="K4079" s="30">
        <v>0</v>
      </c>
      <c r="L4079" s="30">
        <v>0.86376786231994629</v>
      </c>
      <c r="M4079" s="30">
        <v>-0.31000000238418579</v>
      </c>
      <c r="N4079" s="30">
        <v>8.1594615925633579E-2</v>
      </c>
      <c r="O4079" s="33">
        <v>0.17243635654449463</v>
      </c>
      <c r="P4079" s="33">
        <v>0.16797763109207153</v>
      </c>
      <c r="Q4079" s="32">
        <v>0.18517079949378967</v>
      </c>
      <c r="R4079" s="32">
        <v>0.17525197565555573</v>
      </c>
    </row>
    <row r="4080" spans="1:18">
      <c r="A4080" s="25">
        <v>41275.875</v>
      </c>
      <c r="B4080" s="28">
        <v>0</v>
      </c>
      <c r="C4080" s="28">
        <v>0</v>
      </c>
      <c r="D4080" s="28">
        <v>0</v>
      </c>
      <c r="E4080" s="28">
        <v>0</v>
      </c>
      <c r="F4080" s="28">
        <v>0</v>
      </c>
      <c r="G4080" s="28">
        <v>0</v>
      </c>
      <c r="H4080" s="28">
        <v>0</v>
      </c>
      <c r="I4080" s="28">
        <v>4.1000000000000002E-2</v>
      </c>
      <c r="J4080" s="29">
        <f t="shared" si="55"/>
        <v>5.1250000000000002E-3</v>
      </c>
      <c r="K4080" s="30">
        <v>0</v>
      </c>
      <c r="L4080" s="30">
        <v>0.87329024076461792</v>
      </c>
      <c r="M4080" s="30">
        <v>-0.5899999737739563</v>
      </c>
      <c r="N4080" s="30">
        <v>7.45559815730793E-2</v>
      </c>
      <c r="O4080" s="33">
        <v>0.17203274369239807</v>
      </c>
      <c r="P4080" s="33">
        <v>0.16757020354270935</v>
      </c>
      <c r="Q4080" s="32">
        <v>0.18517079949378967</v>
      </c>
      <c r="R4080" s="32">
        <v>0.17525197565555573</v>
      </c>
    </row>
    <row r="4081" spans="1:18">
      <c r="A4081" s="25">
        <v>41275.916666666664</v>
      </c>
      <c r="B4081" s="28">
        <v>0</v>
      </c>
      <c r="C4081" s="28">
        <v>0</v>
      </c>
      <c r="D4081" s="28">
        <v>0</v>
      </c>
      <c r="E4081" s="28">
        <v>0</v>
      </c>
      <c r="F4081" s="28">
        <v>0</v>
      </c>
      <c r="G4081" s="28">
        <v>0</v>
      </c>
      <c r="H4081" s="28">
        <v>0</v>
      </c>
      <c r="I4081" s="28">
        <v>3.9E-2</v>
      </c>
      <c r="J4081" s="29">
        <f t="shared" si="55"/>
        <v>4.875E-3</v>
      </c>
      <c r="K4081" s="30">
        <v>0</v>
      </c>
      <c r="L4081" s="30">
        <v>0.88338834047317505</v>
      </c>
      <c r="M4081" s="30">
        <v>-0.5899999737739563</v>
      </c>
      <c r="N4081" s="30">
        <v>6.8614262953002617E-2</v>
      </c>
      <c r="O4081" s="33">
        <v>0.17203274369239807</v>
      </c>
      <c r="P4081" s="33">
        <v>0.16757020354270935</v>
      </c>
      <c r="Q4081" s="32">
        <v>0.18517079949378967</v>
      </c>
      <c r="R4081" s="32">
        <v>0.17525197565555573</v>
      </c>
    </row>
    <row r="4082" spans="1:18">
      <c r="A4082" s="25">
        <v>41275.958333333336</v>
      </c>
      <c r="B4082" s="28">
        <v>0</v>
      </c>
      <c r="C4082" s="28">
        <v>0</v>
      </c>
      <c r="D4082" s="28">
        <v>0</v>
      </c>
      <c r="E4082" s="28">
        <v>0</v>
      </c>
      <c r="F4082" s="28">
        <v>0</v>
      </c>
      <c r="G4082" s="28">
        <v>0</v>
      </c>
      <c r="H4082" s="28">
        <v>0</v>
      </c>
      <c r="I4082" s="28">
        <v>3.3000000000000002E-2</v>
      </c>
      <c r="J4082" s="29">
        <f t="shared" si="55"/>
        <v>4.1250000000000002E-3</v>
      </c>
      <c r="K4082" s="30">
        <v>0</v>
      </c>
      <c r="L4082" s="30">
        <v>0.89209240674972534</v>
      </c>
      <c r="M4082" s="30">
        <v>-1.0700000524520874</v>
      </c>
      <c r="N4082" s="30">
        <v>6.1584474398966166E-2</v>
      </c>
      <c r="O4082" s="33">
        <v>0.17203274369239807</v>
      </c>
      <c r="P4082" s="33">
        <v>0.16757020354270935</v>
      </c>
      <c r="Q4082" s="32">
        <v>0.18517079949378967</v>
      </c>
      <c r="R4082" s="32">
        <v>0.17485077679157257</v>
      </c>
    </row>
    <row r="4083" spans="1:18">
      <c r="A4083" s="25">
        <v>41276</v>
      </c>
      <c r="B4083" s="28">
        <v>0</v>
      </c>
      <c r="C4083" s="28">
        <v>0</v>
      </c>
      <c r="D4083" s="28">
        <v>0</v>
      </c>
      <c r="E4083" s="28">
        <v>3.3000000000000002E-2</v>
      </c>
      <c r="F4083" s="28">
        <v>0</v>
      </c>
      <c r="G4083" s="28">
        <v>0</v>
      </c>
      <c r="H4083" s="28">
        <v>0</v>
      </c>
      <c r="I4083" s="28">
        <v>2.5000000000000001E-2</v>
      </c>
      <c r="J4083" s="29">
        <f t="shared" si="55"/>
        <v>7.2500000000000004E-3</v>
      </c>
      <c r="K4083" s="30">
        <v>0</v>
      </c>
      <c r="L4083" s="30">
        <v>0.89956086874008179</v>
      </c>
      <c r="M4083" s="30">
        <v>-1.9500000476837158</v>
      </c>
      <c r="N4083" s="30">
        <v>5.4187970355138809E-2</v>
      </c>
      <c r="O4083" s="33">
        <v>0.17162878811359406</v>
      </c>
      <c r="P4083" s="33">
        <v>0.16757020354270935</v>
      </c>
      <c r="Q4083" s="32">
        <v>0.18517079949378967</v>
      </c>
      <c r="R4083" s="32">
        <v>0.17485077679157257</v>
      </c>
    </row>
    <row r="4084" spans="1:18">
      <c r="A4084" s="25">
        <v>41276.041666666664</v>
      </c>
      <c r="B4084" s="28">
        <v>0</v>
      </c>
      <c r="C4084" s="28">
        <v>0.26700000000000002</v>
      </c>
      <c r="D4084" s="28">
        <v>0</v>
      </c>
      <c r="E4084" s="28">
        <v>0.106</v>
      </c>
      <c r="F4084" s="28">
        <v>0</v>
      </c>
      <c r="G4084" s="28">
        <v>0</v>
      </c>
      <c r="H4084" s="28">
        <v>0</v>
      </c>
      <c r="I4084" s="28">
        <v>4.1000000000000002E-2</v>
      </c>
      <c r="J4084" s="29">
        <f t="shared" si="55"/>
        <v>5.1749999999999997E-2</v>
      </c>
      <c r="K4084" s="30">
        <v>0</v>
      </c>
      <c r="L4084" s="30">
        <v>0.90900105237960815</v>
      </c>
      <c r="M4084" s="30">
        <v>-2.0299999713897705</v>
      </c>
      <c r="N4084" s="30">
        <v>4.8843695675588099E-2</v>
      </c>
      <c r="O4084" s="33">
        <v>0.17162878811359406</v>
      </c>
      <c r="P4084" s="33">
        <v>0.16757020354270935</v>
      </c>
      <c r="Q4084" s="32">
        <v>0.18477813899517059</v>
      </c>
      <c r="R4084" s="32">
        <v>0.17485077679157257</v>
      </c>
    </row>
    <row r="4085" spans="1:18">
      <c r="A4085" s="25">
        <v>41276.083333333336</v>
      </c>
      <c r="B4085" s="28">
        <v>0</v>
      </c>
      <c r="C4085" s="28">
        <v>0.35</v>
      </c>
      <c r="D4085" s="28">
        <v>0</v>
      </c>
      <c r="E4085" s="28">
        <v>0.10299999999999999</v>
      </c>
      <c r="F4085" s="28">
        <v>0</v>
      </c>
      <c r="G4085" s="28">
        <v>1.0999999999999999E-2</v>
      </c>
      <c r="H4085" s="28">
        <v>0</v>
      </c>
      <c r="I4085" s="28">
        <v>2.9000000000000001E-2</v>
      </c>
      <c r="J4085" s="29">
        <f t="shared" si="55"/>
        <v>6.1624999999999999E-2</v>
      </c>
      <c r="K4085" s="30">
        <v>0</v>
      </c>
      <c r="L4085" s="30">
        <v>0.9155840277671814</v>
      </c>
      <c r="M4085" s="30">
        <v>-1.9500000476837158</v>
      </c>
      <c r="N4085" s="30">
        <v>4.5543307110200507E-2</v>
      </c>
      <c r="O4085" s="33">
        <v>0.17162878811359406</v>
      </c>
      <c r="P4085" s="33">
        <v>0.1671624481678009</v>
      </c>
      <c r="Q4085" s="32">
        <v>0.18517079949378967</v>
      </c>
      <c r="R4085" s="32">
        <v>0.17485077679157257</v>
      </c>
    </row>
    <row r="4086" spans="1:18">
      <c r="A4086" s="25">
        <v>41276.125</v>
      </c>
      <c r="B4086" s="28">
        <v>8.9999999999999993E-3</v>
      </c>
      <c r="C4086" s="28">
        <v>0.41299999999999998</v>
      </c>
      <c r="D4086" s="28">
        <v>0</v>
      </c>
      <c r="E4086" s="28">
        <v>6.7000000000000004E-2</v>
      </c>
      <c r="F4086" s="28">
        <v>0</v>
      </c>
      <c r="G4086" s="28">
        <v>1.4999999999999999E-2</v>
      </c>
      <c r="H4086" s="28">
        <v>0</v>
      </c>
      <c r="I4086" s="28">
        <v>8.9999999999999993E-3</v>
      </c>
      <c r="J4086" s="29">
        <f t="shared" si="55"/>
        <v>6.4125000000000001E-2</v>
      </c>
      <c r="K4086" s="30">
        <v>0</v>
      </c>
      <c r="L4086" s="30">
        <v>0.91940540075302124</v>
      </c>
      <c r="M4086" s="30">
        <v>-1.7100000381469727</v>
      </c>
      <c r="N4086" s="30">
        <v>4.4155151492030552E-2</v>
      </c>
      <c r="O4086" s="33">
        <v>0.17122448980808258</v>
      </c>
      <c r="P4086" s="33">
        <v>0.16757020354270935</v>
      </c>
      <c r="Q4086" s="32">
        <v>0.18477813899517059</v>
      </c>
      <c r="R4086" s="32">
        <v>0.17485077679157257</v>
      </c>
    </row>
    <row r="4087" spans="1:18">
      <c r="A4087" s="25">
        <v>41276.166666666664</v>
      </c>
      <c r="B4087" s="28">
        <v>5.0000000000000001E-3</v>
      </c>
      <c r="C4087" s="28">
        <v>0.45100000000000001</v>
      </c>
      <c r="D4087" s="28">
        <v>0</v>
      </c>
      <c r="E4087" s="28">
        <v>6.2E-2</v>
      </c>
      <c r="F4087" s="28">
        <v>0</v>
      </c>
      <c r="G4087" s="28">
        <v>0</v>
      </c>
      <c r="H4087" s="28">
        <v>0</v>
      </c>
      <c r="I4087" s="28">
        <v>6.0000000000000001E-3</v>
      </c>
      <c r="J4087" s="29">
        <f t="shared" si="55"/>
        <v>6.5500000000000003E-2</v>
      </c>
      <c r="K4087" s="30">
        <v>0</v>
      </c>
      <c r="L4087" s="30">
        <v>0.92193502187728882</v>
      </c>
      <c r="M4087" s="30">
        <v>-0.79000002145767212</v>
      </c>
      <c r="N4087" s="30">
        <v>4.5353643133702985E-2</v>
      </c>
      <c r="O4087" s="33">
        <v>0.17122448980808258</v>
      </c>
      <c r="P4087" s="33">
        <v>0.1671624481678009</v>
      </c>
      <c r="Q4087" s="32">
        <v>0.18477813899517059</v>
      </c>
      <c r="R4087" s="32">
        <v>0.17485077679157257</v>
      </c>
    </row>
    <row r="4088" spans="1:18">
      <c r="A4088" s="25">
        <v>41276.208333333336</v>
      </c>
      <c r="B4088" s="28">
        <v>1.9E-2</v>
      </c>
      <c r="C4088" s="28">
        <v>0.50700000000000001</v>
      </c>
      <c r="D4088" s="28">
        <v>0</v>
      </c>
      <c r="E4088" s="28">
        <v>0.10299999999999999</v>
      </c>
      <c r="F4088" s="28">
        <v>0</v>
      </c>
      <c r="G4088" s="28">
        <v>0</v>
      </c>
      <c r="H4088" s="28">
        <v>0</v>
      </c>
      <c r="I4088" s="28">
        <v>8.0000000000000002E-3</v>
      </c>
      <c r="J4088" s="29">
        <f t="shared" si="55"/>
        <v>7.9625000000000001E-2</v>
      </c>
      <c r="K4088" s="30">
        <v>0</v>
      </c>
      <c r="L4088" s="30">
        <v>0.9237709641456604</v>
      </c>
      <c r="M4088" s="30">
        <v>-1.2699999809265137</v>
      </c>
      <c r="N4088" s="30">
        <v>4.295400811400759E-2</v>
      </c>
      <c r="O4088" s="33">
        <v>0.17122448980808258</v>
      </c>
      <c r="P4088" s="33">
        <v>0.1671624481678009</v>
      </c>
      <c r="Q4088" s="32">
        <v>0.18477813899517059</v>
      </c>
      <c r="R4088" s="32">
        <v>0.17485077679157257</v>
      </c>
    </row>
    <row r="4089" spans="1:18">
      <c r="A4089" s="25">
        <v>41276.25</v>
      </c>
      <c r="B4089" s="28">
        <v>4.4999999999999998E-2</v>
      </c>
      <c r="C4089" s="28">
        <v>0.114</v>
      </c>
      <c r="D4089" s="28">
        <v>3.5000000000000003E-2</v>
      </c>
      <c r="E4089" s="28">
        <v>6.4000000000000001E-2</v>
      </c>
      <c r="F4089" s="28">
        <v>1.4E-2</v>
      </c>
      <c r="G4089" s="28">
        <v>4.0000000000000001E-3</v>
      </c>
      <c r="H4089" s="28">
        <v>3.1E-2</v>
      </c>
      <c r="I4089" s="28">
        <v>0</v>
      </c>
      <c r="J4089" s="29">
        <f t="shared" si="55"/>
        <v>3.8375000000000006E-2</v>
      </c>
      <c r="K4089" s="30">
        <v>0</v>
      </c>
      <c r="L4089" s="30">
        <v>0.92380404472351074</v>
      </c>
      <c r="M4089" s="30">
        <v>-2.3900001049041748</v>
      </c>
      <c r="N4089" s="30">
        <v>3.9963426161179039E-2</v>
      </c>
      <c r="O4089" s="33">
        <v>0.17122448980808258</v>
      </c>
      <c r="P4089" s="33">
        <v>0.1671624481678009</v>
      </c>
      <c r="Q4089" s="32">
        <v>0.18477813899517059</v>
      </c>
      <c r="R4089" s="32">
        <v>0.17485077679157257</v>
      </c>
    </row>
    <row r="4090" spans="1:18">
      <c r="A4090" s="25">
        <v>41276.291666666664</v>
      </c>
      <c r="B4090" s="28">
        <v>7.0999999999999994E-2</v>
      </c>
      <c r="C4090" s="28">
        <v>0.152</v>
      </c>
      <c r="D4090" s="28">
        <v>3.7999999999999999E-2</v>
      </c>
      <c r="E4090" s="28">
        <v>0.10199999999999999</v>
      </c>
      <c r="F4090" s="28">
        <v>3.1E-2</v>
      </c>
      <c r="G4090" s="28">
        <v>3.1E-2</v>
      </c>
      <c r="H4090" s="28">
        <v>2.3E-2</v>
      </c>
      <c r="I4090" s="28">
        <v>0</v>
      </c>
      <c r="J4090" s="29">
        <f t="shared" si="55"/>
        <v>5.5999999999999994E-2</v>
      </c>
      <c r="K4090" s="30">
        <v>0</v>
      </c>
      <c r="L4090" s="30">
        <v>0.92967879772186279</v>
      </c>
      <c r="M4090" s="30">
        <v>-2.5099999904632568</v>
      </c>
      <c r="N4090" s="30">
        <v>3.6598563342906489E-2</v>
      </c>
      <c r="O4090" s="33">
        <v>0.17122448980808258</v>
      </c>
      <c r="P4090" s="33">
        <v>0.1671624481678009</v>
      </c>
      <c r="Q4090" s="32">
        <v>0.18477813899517059</v>
      </c>
      <c r="R4090" s="32">
        <v>0.17485077679157257</v>
      </c>
    </row>
    <row r="4091" spans="1:18">
      <c r="A4091" s="25">
        <v>41276.333333333336</v>
      </c>
      <c r="B4091" s="28">
        <v>7.6999999999999999E-2</v>
      </c>
      <c r="C4091" s="28">
        <v>0.187</v>
      </c>
      <c r="D4091" s="28">
        <v>0.04</v>
      </c>
      <c r="E4091" s="28">
        <v>0.108</v>
      </c>
      <c r="F4091" s="28">
        <v>4.3999999999999997E-2</v>
      </c>
      <c r="G4091" s="28">
        <v>3.1E-2</v>
      </c>
      <c r="H4091" s="28">
        <v>2.9000000000000001E-2</v>
      </c>
      <c r="I4091" s="28">
        <v>1.7000000000000001E-2</v>
      </c>
      <c r="J4091" s="29">
        <f t="shared" ref="J4091:J4154" si="56">AVERAGE(B4091:I4091)</f>
        <v>6.6625000000000004E-2</v>
      </c>
      <c r="K4091" s="30">
        <v>23.8037109375</v>
      </c>
      <c r="L4091" s="30">
        <v>0.93315178155899048</v>
      </c>
      <c r="M4091" s="30">
        <v>-1.2699999809265137</v>
      </c>
      <c r="N4091" s="30">
        <v>3.7668047157369502E-2</v>
      </c>
      <c r="O4091" s="33">
        <v>0.17081984877586365</v>
      </c>
      <c r="P4091" s="33">
        <v>0.1671624481678009</v>
      </c>
      <c r="Q4091" s="32">
        <v>0.18477813899517059</v>
      </c>
      <c r="R4091" s="32">
        <v>0.17485077679157257</v>
      </c>
    </row>
    <row r="4092" spans="1:18">
      <c r="A4092" s="25">
        <v>41276.375</v>
      </c>
      <c r="B4092" s="28">
        <v>0</v>
      </c>
      <c r="C4092" s="28">
        <v>0</v>
      </c>
      <c r="D4092" s="28">
        <v>6.8000000000000005E-2</v>
      </c>
      <c r="E4092" s="28">
        <v>0.108</v>
      </c>
      <c r="F4092" s="28">
        <v>1.6E-2</v>
      </c>
      <c r="G4092" s="28">
        <v>0</v>
      </c>
      <c r="H4092" s="28">
        <v>6.0999999999999999E-2</v>
      </c>
      <c r="I4092" s="28">
        <v>2.5000000000000001E-2</v>
      </c>
      <c r="J4092" s="29">
        <f t="shared" si="56"/>
        <v>3.4750000000000003E-2</v>
      </c>
      <c r="K4092" s="30">
        <v>73.2421875</v>
      </c>
      <c r="L4092" s="30">
        <v>0.92149555683135986</v>
      </c>
      <c r="M4092" s="30">
        <v>0.20999999344348907</v>
      </c>
      <c r="N4092" s="30">
        <v>4.8590564319706965E-2</v>
      </c>
      <c r="O4092" s="33">
        <v>0.17081984877586365</v>
      </c>
      <c r="P4092" s="33">
        <v>0.1671624481678009</v>
      </c>
      <c r="Q4092" s="32">
        <v>0.18477813899517059</v>
      </c>
      <c r="R4092" s="32">
        <v>0.17444923520088196</v>
      </c>
    </row>
    <row r="4093" spans="1:18">
      <c r="A4093" s="25">
        <v>41276.416666666664</v>
      </c>
      <c r="B4093" s="28">
        <v>0</v>
      </c>
      <c r="C4093" s="28">
        <v>0</v>
      </c>
      <c r="D4093" s="28">
        <v>0.109</v>
      </c>
      <c r="E4093" s="28">
        <v>6.6000000000000003E-2</v>
      </c>
      <c r="F4093" s="28">
        <v>1.7999999999999999E-2</v>
      </c>
      <c r="G4093" s="28">
        <v>0</v>
      </c>
      <c r="H4093" s="28">
        <v>0.104</v>
      </c>
      <c r="I4093" s="28">
        <v>6.9000000000000006E-2</v>
      </c>
      <c r="J4093" s="29">
        <f t="shared" si="56"/>
        <v>4.5749999999999999E-2</v>
      </c>
      <c r="K4093" s="30">
        <v>111.6943359375</v>
      </c>
      <c r="L4093" s="30">
        <v>0.82719528675079346</v>
      </c>
      <c r="M4093" s="30">
        <v>2.0899999141693115</v>
      </c>
      <c r="N4093" s="30">
        <v>0.12033055071817943</v>
      </c>
      <c r="O4093" s="33">
        <v>0.17081984877586365</v>
      </c>
      <c r="P4093" s="33">
        <v>0.1667543351650238</v>
      </c>
      <c r="Q4093" s="32">
        <v>0.18438512086868286</v>
      </c>
      <c r="R4093" s="32">
        <v>0.17485077679157257</v>
      </c>
    </row>
    <row r="4094" spans="1:18">
      <c r="A4094" s="25">
        <v>41276.458333333336</v>
      </c>
      <c r="B4094" s="28">
        <v>0</v>
      </c>
      <c r="C4094" s="28">
        <v>0</v>
      </c>
      <c r="D4094" s="28">
        <v>7.8E-2</v>
      </c>
      <c r="E4094" s="28">
        <v>1.6E-2</v>
      </c>
      <c r="F4094" s="28">
        <v>3.1E-2</v>
      </c>
      <c r="G4094" s="28">
        <v>0</v>
      </c>
      <c r="H4094" s="28">
        <v>0.14099999999999999</v>
      </c>
      <c r="I4094" s="28">
        <v>9.0999999999999998E-2</v>
      </c>
      <c r="J4094" s="29">
        <f t="shared" si="56"/>
        <v>4.4624999999999998E-2</v>
      </c>
      <c r="K4094" s="30">
        <v>166.6259765625</v>
      </c>
      <c r="L4094" s="30">
        <v>0.71104341745376587</v>
      </c>
      <c r="M4094" s="30">
        <v>3.8900001049041748</v>
      </c>
      <c r="N4094" s="30">
        <v>0.22489928101420387</v>
      </c>
      <c r="O4094" s="33">
        <v>0.17081984877586365</v>
      </c>
      <c r="P4094" s="33">
        <v>0.1667543351650238</v>
      </c>
      <c r="Q4094" s="32">
        <v>0.18438512086868286</v>
      </c>
      <c r="R4094" s="32">
        <v>0.17444923520088196</v>
      </c>
    </row>
    <row r="4095" spans="1:18">
      <c r="A4095" s="25">
        <v>41276.5</v>
      </c>
      <c r="B4095" s="28">
        <v>0</v>
      </c>
      <c r="C4095" s="28">
        <v>0</v>
      </c>
      <c r="D4095" s="28">
        <v>6.5000000000000002E-2</v>
      </c>
      <c r="E4095" s="28">
        <v>0</v>
      </c>
      <c r="F4095" s="28">
        <v>2.1000000000000001E-2</v>
      </c>
      <c r="G4095" s="28">
        <v>0</v>
      </c>
      <c r="H4095" s="28">
        <v>0.13200000000000001</v>
      </c>
      <c r="I4095" s="28">
        <v>0.13100000000000001</v>
      </c>
      <c r="J4095" s="29">
        <f t="shared" si="56"/>
        <v>4.3625000000000004E-2</v>
      </c>
      <c r="K4095" s="30">
        <v>477.9052734375</v>
      </c>
      <c r="L4095" s="30">
        <v>0.65772825479507446</v>
      </c>
      <c r="M4095" s="30">
        <v>4.6100001335144043</v>
      </c>
      <c r="N4095" s="30">
        <v>0.27841028133381385</v>
      </c>
      <c r="O4095" s="33">
        <v>0.17081984877586365</v>
      </c>
      <c r="P4095" s="33">
        <v>0.1667543351650238</v>
      </c>
      <c r="Q4095" s="32">
        <v>0.18438512086868286</v>
      </c>
      <c r="R4095" s="32">
        <v>0.17485077679157257</v>
      </c>
    </row>
    <row r="4096" spans="1:18">
      <c r="A4096" s="25">
        <v>41276.541666666664</v>
      </c>
      <c r="B4096" s="28">
        <v>0</v>
      </c>
      <c r="C4096" s="28">
        <v>0</v>
      </c>
      <c r="D4096" s="28">
        <v>0</v>
      </c>
      <c r="E4096" s="28">
        <v>0</v>
      </c>
      <c r="F4096" s="28">
        <v>0</v>
      </c>
      <c r="G4096" s="28">
        <v>0</v>
      </c>
      <c r="H4096" s="28">
        <v>9.0999999999999998E-2</v>
      </c>
      <c r="I4096" s="28">
        <v>0.13400000000000001</v>
      </c>
      <c r="J4096" s="29">
        <f t="shared" si="56"/>
        <v>2.8125000000000001E-2</v>
      </c>
      <c r="K4096" s="30">
        <v>265.5029296875</v>
      </c>
      <c r="L4096" s="30">
        <v>0.67379027605056763</v>
      </c>
      <c r="M4096" s="30">
        <v>4.0500001907348633</v>
      </c>
      <c r="N4096" s="30">
        <v>0.2564002680368706</v>
      </c>
      <c r="O4096" s="33">
        <v>0.17081984877586365</v>
      </c>
      <c r="P4096" s="33">
        <v>0.1667543351650238</v>
      </c>
      <c r="Q4096" s="32">
        <v>0.18438512086868286</v>
      </c>
      <c r="R4096" s="32">
        <v>0.17485077679157257</v>
      </c>
    </row>
    <row r="4097" spans="1:18">
      <c r="A4097" s="25">
        <v>41276.583333333336</v>
      </c>
      <c r="B4097" s="28">
        <v>0</v>
      </c>
      <c r="C4097" s="28">
        <v>0</v>
      </c>
      <c r="D4097" s="28">
        <v>0</v>
      </c>
      <c r="E4097" s="28">
        <v>0</v>
      </c>
      <c r="F4097" s="28">
        <v>0</v>
      </c>
      <c r="G4097" s="28">
        <v>0</v>
      </c>
      <c r="H4097" s="28">
        <v>5.6000000000000001E-2</v>
      </c>
      <c r="I4097" s="28">
        <v>0.113</v>
      </c>
      <c r="J4097" s="29">
        <f t="shared" si="56"/>
        <v>2.1125000000000001E-2</v>
      </c>
      <c r="K4097" s="30">
        <v>311.279296875</v>
      </c>
      <c r="L4097" s="30">
        <v>0.65391832590103149</v>
      </c>
      <c r="M4097" s="30">
        <v>4.8899998664855957</v>
      </c>
      <c r="N4097" s="30">
        <v>0.28636283682788755</v>
      </c>
      <c r="O4097" s="33">
        <v>0.17041485011577606</v>
      </c>
      <c r="P4097" s="33">
        <v>0.16634586453437805</v>
      </c>
      <c r="Q4097" s="32">
        <v>0.18438512086868286</v>
      </c>
      <c r="R4097" s="32">
        <v>0.17444923520088196</v>
      </c>
    </row>
    <row r="4098" spans="1:18">
      <c r="A4098" s="25">
        <v>41276.625</v>
      </c>
      <c r="B4098" s="28">
        <v>0</v>
      </c>
      <c r="C4098" s="28">
        <v>0</v>
      </c>
      <c r="D4098" s="28">
        <v>0</v>
      </c>
      <c r="E4098" s="28">
        <v>0</v>
      </c>
      <c r="F4098" s="28">
        <v>0</v>
      </c>
      <c r="G4098" s="28">
        <v>0</v>
      </c>
      <c r="H4098" s="28">
        <v>1.7000000000000001E-2</v>
      </c>
      <c r="I4098" s="28">
        <v>7.5999999999999998E-2</v>
      </c>
      <c r="J4098" s="29">
        <f t="shared" si="56"/>
        <v>1.1625E-2</v>
      </c>
      <c r="K4098" s="30">
        <v>162.9638671875</v>
      </c>
      <c r="L4098" s="30">
        <v>0.6770516037940979</v>
      </c>
      <c r="M4098" s="30">
        <v>3.5299999713897705</v>
      </c>
      <c r="N4098" s="30">
        <v>0.24585093197259253</v>
      </c>
      <c r="O4098" s="33">
        <v>0.17041485011577606</v>
      </c>
      <c r="P4098" s="33">
        <v>0.16634586453437805</v>
      </c>
      <c r="Q4098" s="32">
        <v>0.18399177491664886</v>
      </c>
      <c r="R4098" s="32">
        <v>0.17485077679157257</v>
      </c>
    </row>
    <row r="4099" spans="1:18">
      <c r="A4099" s="25">
        <v>41276.666666666664</v>
      </c>
      <c r="B4099" s="28">
        <v>0</v>
      </c>
      <c r="C4099" s="28">
        <v>0</v>
      </c>
      <c r="D4099" s="28">
        <v>0</v>
      </c>
      <c r="E4099" s="28">
        <v>0</v>
      </c>
      <c r="F4099" s="28">
        <v>0</v>
      </c>
      <c r="G4099" s="28">
        <v>0</v>
      </c>
      <c r="H4099" s="28">
        <v>0</v>
      </c>
      <c r="I4099" s="28">
        <v>4.9000000000000002E-2</v>
      </c>
      <c r="J4099" s="29">
        <f t="shared" si="56"/>
        <v>6.1250000000000002E-3</v>
      </c>
      <c r="K4099" s="30">
        <v>87.890625</v>
      </c>
      <c r="L4099" s="30">
        <v>0.67525982856750488</v>
      </c>
      <c r="M4099" s="30">
        <v>2.5699999332427979</v>
      </c>
      <c r="N4099" s="30">
        <v>0.23297396107699891</v>
      </c>
      <c r="O4099" s="33">
        <v>0.17000952363014221</v>
      </c>
      <c r="P4099" s="33">
        <v>0.16634586453437805</v>
      </c>
      <c r="Q4099" s="32">
        <v>0.18399177491664886</v>
      </c>
      <c r="R4099" s="32">
        <v>0.17485077679157257</v>
      </c>
    </row>
    <row r="4100" spans="1:18">
      <c r="A4100" s="25">
        <v>41276.708333333336</v>
      </c>
      <c r="B4100" s="28">
        <v>0</v>
      </c>
      <c r="C4100" s="28">
        <v>0</v>
      </c>
      <c r="D4100" s="28">
        <v>0</v>
      </c>
      <c r="E4100" s="28">
        <v>0</v>
      </c>
      <c r="F4100" s="28">
        <v>0</v>
      </c>
      <c r="G4100" s="28">
        <v>0</v>
      </c>
      <c r="H4100" s="28">
        <v>0</v>
      </c>
      <c r="I4100" s="28">
        <v>0.03</v>
      </c>
      <c r="J4100" s="29">
        <f t="shared" si="56"/>
        <v>3.7499999999999999E-3</v>
      </c>
      <c r="K4100" s="30">
        <v>7.32421875</v>
      </c>
      <c r="L4100" s="30">
        <v>0.67705297470092773</v>
      </c>
      <c r="M4100" s="30">
        <v>1.2899999618530273</v>
      </c>
      <c r="N4100" s="30">
        <v>0.21392715401108434</v>
      </c>
      <c r="O4100" s="33">
        <v>0.17000952363014221</v>
      </c>
      <c r="P4100" s="33">
        <v>0.16634586453437805</v>
      </c>
      <c r="Q4100" s="32">
        <v>0.18399177491664886</v>
      </c>
      <c r="R4100" s="32">
        <v>0.17485077679157257</v>
      </c>
    </row>
    <row r="4101" spans="1:18">
      <c r="A4101" s="25">
        <v>41276.75</v>
      </c>
      <c r="B4101" s="28">
        <v>0</v>
      </c>
      <c r="C4101" s="28">
        <v>0</v>
      </c>
      <c r="D4101" s="28">
        <v>0</v>
      </c>
      <c r="E4101" s="28">
        <v>0</v>
      </c>
      <c r="F4101" s="28">
        <v>0</v>
      </c>
      <c r="G4101" s="28">
        <v>0</v>
      </c>
      <c r="H4101" s="28">
        <v>0</v>
      </c>
      <c r="I4101" s="28">
        <v>2.3E-2</v>
      </c>
      <c r="J4101" s="29">
        <f t="shared" si="56"/>
        <v>2.875E-3</v>
      </c>
      <c r="K4101" s="30">
        <v>0</v>
      </c>
      <c r="L4101" s="30">
        <v>0.66291713714599609</v>
      </c>
      <c r="M4101" s="30">
        <v>0.44999998807907104</v>
      </c>
      <c r="N4101" s="30">
        <v>0.21181899624237616</v>
      </c>
      <c r="O4101" s="33">
        <v>0.17000952363014221</v>
      </c>
      <c r="P4101" s="33">
        <v>0.16593705117702484</v>
      </c>
      <c r="Q4101" s="32">
        <v>0.18399177491664886</v>
      </c>
      <c r="R4101" s="32">
        <v>0.17485077679157257</v>
      </c>
    </row>
    <row r="4102" spans="1:18">
      <c r="A4102" s="25">
        <v>41276.791666666664</v>
      </c>
      <c r="B4102" s="28">
        <v>0</v>
      </c>
      <c r="C4102" s="28">
        <v>0</v>
      </c>
      <c r="D4102" s="28">
        <v>0</v>
      </c>
      <c r="E4102" s="28">
        <v>0</v>
      </c>
      <c r="F4102" s="28">
        <v>0</v>
      </c>
      <c r="G4102" s="28">
        <v>0</v>
      </c>
      <c r="H4102" s="28">
        <v>5.0000000000000001E-3</v>
      </c>
      <c r="I4102" s="28">
        <v>3.0000000000000001E-3</v>
      </c>
      <c r="J4102" s="29">
        <f t="shared" si="56"/>
        <v>1E-3</v>
      </c>
      <c r="K4102" s="30">
        <v>0</v>
      </c>
      <c r="L4102" s="30">
        <v>0.67419660091400146</v>
      </c>
      <c r="M4102" s="30">
        <v>-0.23000000417232513</v>
      </c>
      <c r="N4102" s="30">
        <v>0.19612698579911098</v>
      </c>
      <c r="O4102" s="33">
        <v>0.16960383951663971</v>
      </c>
      <c r="P4102" s="33">
        <v>0.16593705117702484</v>
      </c>
      <c r="Q4102" s="32">
        <v>0.18399177491664886</v>
      </c>
      <c r="R4102" s="32">
        <v>0.17444923520088196</v>
      </c>
    </row>
    <row r="4103" spans="1:18">
      <c r="A4103" s="25">
        <v>41276.833333333336</v>
      </c>
      <c r="B4103" s="28">
        <v>0</v>
      </c>
      <c r="C4103" s="28">
        <v>0</v>
      </c>
      <c r="D4103" s="28">
        <v>0</v>
      </c>
      <c r="E4103" s="28">
        <v>0</v>
      </c>
      <c r="F4103" s="28">
        <v>0</v>
      </c>
      <c r="G4103" s="28">
        <v>0</v>
      </c>
      <c r="H4103" s="28">
        <v>1.4999999999999999E-2</v>
      </c>
      <c r="I4103" s="28">
        <v>0</v>
      </c>
      <c r="J4103" s="29">
        <f t="shared" si="56"/>
        <v>1.8749999999999999E-3</v>
      </c>
      <c r="K4103" s="30">
        <v>0</v>
      </c>
      <c r="L4103" s="30">
        <v>0.6774367094039917</v>
      </c>
      <c r="M4103" s="30">
        <v>-0.70999997854232788</v>
      </c>
      <c r="N4103" s="30">
        <v>0.18835556031863215</v>
      </c>
      <c r="O4103" s="33">
        <v>0.16960383951663971</v>
      </c>
      <c r="P4103" s="33">
        <v>0.16593705117702484</v>
      </c>
      <c r="Q4103" s="32">
        <v>0.18399177491664886</v>
      </c>
      <c r="R4103" s="32">
        <v>0.17444923520088196</v>
      </c>
    </row>
    <row r="4104" spans="1:18">
      <c r="A4104" s="25">
        <v>41276.875</v>
      </c>
      <c r="B4104" s="28">
        <v>0</v>
      </c>
      <c r="C4104" s="28">
        <v>0</v>
      </c>
      <c r="D4104" s="28">
        <v>1.4E-2</v>
      </c>
      <c r="E4104" s="28">
        <v>0</v>
      </c>
      <c r="F4104" s="28">
        <v>0</v>
      </c>
      <c r="G4104" s="28">
        <v>0</v>
      </c>
      <c r="H4104" s="28">
        <v>1.7000000000000001E-2</v>
      </c>
      <c r="I4104" s="28">
        <v>0</v>
      </c>
      <c r="J4104" s="29">
        <f t="shared" si="56"/>
        <v>3.875E-3</v>
      </c>
      <c r="K4104" s="30">
        <v>0</v>
      </c>
      <c r="L4104" s="30">
        <v>0.65989822149276733</v>
      </c>
      <c r="M4104" s="30">
        <v>-1.190000057220459</v>
      </c>
      <c r="N4104" s="30">
        <v>0.19262272933521982</v>
      </c>
      <c r="O4104" s="33">
        <v>0.16960383951663971</v>
      </c>
      <c r="P4104" s="33">
        <v>0.16593705117702484</v>
      </c>
      <c r="Q4104" s="32">
        <v>0.18359808623790741</v>
      </c>
      <c r="R4104" s="32">
        <v>0.17444923520088196</v>
      </c>
    </row>
    <row r="4105" spans="1:18">
      <c r="A4105" s="25">
        <v>41276.916666666664</v>
      </c>
      <c r="B4105" s="28">
        <v>0</v>
      </c>
      <c r="C4105" s="28">
        <v>0</v>
      </c>
      <c r="D4105" s="28">
        <v>2.9000000000000001E-2</v>
      </c>
      <c r="E4105" s="28">
        <v>0</v>
      </c>
      <c r="F4105" s="28">
        <v>0</v>
      </c>
      <c r="G4105" s="28">
        <v>0</v>
      </c>
      <c r="H4105" s="28">
        <v>2.5000000000000001E-2</v>
      </c>
      <c r="I4105" s="28">
        <v>0</v>
      </c>
      <c r="J4105" s="29">
        <f t="shared" si="56"/>
        <v>6.7500000000000008E-3</v>
      </c>
      <c r="K4105" s="30">
        <v>0</v>
      </c>
      <c r="L4105" s="30">
        <v>0.66757029294967651</v>
      </c>
      <c r="M4105" s="30">
        <v>-1.5499999523162842</v>
      </c>
      <c r="N4105" s="30">
        <v>0.18400052078428256</v>
      </c>
      <c r="O4105" s="33">
        <v>0.16960383951663971</v>
      </c>
      <c r="P4105" s="33">
        <v>0.16593705117702484</v>
      </c>
      <c r="Q4105" s="32">
        <v>0.18359808623790741</v>
      </c>
      <c r="R4105" s="32">
        <v>0.17444923520088196</v>
      </c>
    </row>
    <row r="4106" spans="1:18">
      <c r="A4106" s="25">
        <v>41276.958333333336</v>
      </c>
      <c r="B4106" s="28">
        <v>0</v>
      </c>
      <c r="C4106" s="28">
        <v>0</v>
      </c>
      <c r="D4106" s="28">
        <v>8.1000000000000003E-2</v>
      </c>
      <c r="E4106" s="28">
        <v>5.8999999999999997E-2</v>
      </c>
      <c r="F4106" s="28">
        <v>0</v>
      </c>
      <c r="G4106" s="28">
        <v>0</v>
      </c>
      <c r="H4106" s="28">
        <v>6.8000000000000005E-2</v>
      </c>
      <c r="I4106" s="28">
        <v>0</v>
      </c>
      <c r="J4106" s="29">
        <f t="shared" si="56"/>
        <v>2.6000000000000002E-2</v>
      </c>
      <c r="K4106" s="30">
        <v>0</v>
      </c>
      <c r="L4106" s="30">
        <v>0.60285216569900513</v>
      </c>
      <c r="M4106" s="30">
        <v>-2.0299999713897705</v>
      </c>
      <c r="N4106" s="30">
        <v>0.21316914606240753</v>
      </c>
      <c r="O4106" s="33">
        <v>0.16919779777526855</v>
      </c>
      <c r="P4106" s="33">
        <v>0.16593705117702484</v>
      </c>
      <c r="Q4106" s="32">
        <v>0.18359808623790741</v>
      </c>
      <c r="R4106" s="32">
        <v>0.17444923520088196</v>
      </c>
    </row>
    <row r="4107" spans="1:18">
      <c r="A4107" s="25">
        <v>41277</v>
      </c>
      <c r="B4107" s="28">
        <v>0</v>
      </c>
      <c r="C4107" s="28">
        <v>0</v>
      </c>
      <c r="D4107" s="28">
        <v>0.19800000000000001</v>
      </c>
      <c r="E4107" s="28">
        <v>0.192</v>
      </c>
      <c r="F4107" s="28">
        <v>0</v>
      </c>
      <c r="G4107" s="28">
        <v>0</v>
      </c>
      <c r="H4107" s="28">
        <v>0.113</v>
      </c>
      <c r="I4107" s="28">
        <v>8.5999999999999993E-2</v>
      </c>
      <c r="J4107" s="29">
        <f t="shared" si="56"/>
        <v>7.3624999999999996E-2</v>
      </c>
      <c r="K4107" s="30">
        <v>0</v>
      </c>
      <c r="L4107" s="30">
        <v>0.62392997741699219</v>
      </c>
      <c r="M4107" s="30">
        <v>-2.3499999046325684</v>
      </c>
      <c r="N4107" s="30">
        <v>0.19775002210964338</v>
      </c>
      <c r="O4107" s="33">
        <v>0.16919779777526855</v>
      </c>
      <c r="P4107" s="33">
        <v>0.16593705117702484</v>
      </c>
      <c r="Q4107" s="32">
        <v>0.18359808623790741</v>
      </c>
      <c r="R4107" s="32">
        <v>0.17444923520088196</v>
      </c>
    </row>
    <row r="4108" spans="1:18">
      <c r="A4108" s="25">
        <v>41277.041666666664</v>
      </c>
      <c r="B4108" s="28">
        <v>4.2000000000000003E-2</v>
      </c>
      <c r="C4108" s="28">
        <v>0.24099999999999999</v>
      </c>
      <c r="D4108" s="28">
        <v>0.182</v>
      </c>
      <c r="E4108" s="28">
        <v>0.28100000000000003</v>
      </c>
      <c r="F4108" s="28">
        <v>0</v>
      </c>
      <c r="G4108" s="28">
        <v>0</v>
      </c>
      <c r="H4108" s="28">
        <v>0.13800000000000001</v>
      </c>
      <c r="I4108" s="28">
        <v>7.1999999999999995E-2</v>
      </c>
      <c r="J4108" s="29">
        <f t="shared" si="56"/>
        <v>0.1195</v>
      </c>
      <c r="K4108" s="30">
        <v>0</v>
      </c>
      <c r="L4108" s="30">
        <v>0.6443905234336853</v>
      </c>
      <c r="M4108" s="30">
        <v>-2.7899999618530273</v>
      </c>
      <c r="N4108" s="30">
        <v>0.18176728812577736</v>
      </c>
      <c r="O4108" s="33">
        <v>0.16919779777526855</v>
      </c>
      <c r="P4108" s="33">
        <v>0.16552789509296417</v>
      </c>
      <c r="Q4108" s="32">
        <v>0.18320406973361969</v>
      </c>
      <c r="R4108" s="32">
        <v>0.17444923520088196</v>
      </c>
    </row>
    <row r="4109" spans="1:18">
      <c r="A4109" s="25">
        <v>41277.083333333336</v>
      </c>
      <c r="B4109" s="28">
        <v>0.26400000000000001</v>
      </c>
      <c r="C4109" s="28">
        <v>0.34399999999999997</v>
      </c>
      <c r="D4109" s="28">
        <v>0.224</v>
      </c>
      <c r="E4109" s="28">
        <v>0.192</v>
      </c>
      <c r="F4109" s="28">
        <v>0</v>
      </c>
      <c r="G4109" s="28">
        <v>0.11799999999999999</v>
      </c>
      <c r="H4109" s="28">
        <v>0.11799999999999999</v>
      </c>
      <c r="I4109" s="28">
        <v>0</v>
      </c>
      <c r="J4109" s="29">
        <f t="shared" si="56"/>
        <v>0.15749999999999997</v>
      </c>
      <c r="K4109" s="30">
        <v>0</v>
      </c>
      <c r="L4109" s="30">
        <v>0.66368818283081055</v>
      </c>
      <c r="M4109" s="30">
        <v>-3.630000114440918</v>
      </c>
      <c r="N4109" s="30">
        <v>0.16280991565173061</v>
      </c>
      <c r="O4109" s="33">
        <v>0.16879142820835114</v>
      </c>
      <c r="P4109" s="33">
        <v>0.16552789509296417</v>
      </c>
      <c r="Q4109" s="32">
        <v>0.18320406973361969</v>
      </c>
      <c r="R4109" s="32">
        <v>0.17404735088348389</v>
      </c>
    </row>
    <row r="4110" spans="1:18">
      <c r="A4110" s="25">
        <v>41277.125</v>
      </c>
      <c r="B4110" s="28">
        <v>0.36099999999999999</v>
      </c>
      <c r="C4110" s="28">
        <v>0.27900000000000003</v>
      </c>
      <c r="D4110" s="28">
        <v>0.10299999999999999</v>
      </c>
      <c r="E4110" s="28">
        <v>0.13200000000000001</v>
      </c>
      <c r="F4110" s="28">
        <v>8.9999999999999993E-3</v>
      </c>
      <c r="G4110" s="28">
        <v>0.158</v>
      </c>
      <c r="H4110" s="28">
        <v>0.182</v>
      </c>
      <c r="I4110" s="28">
        <v>0</v>
      </c>
      <c r="J4110" s="29">
        <f t="shared" si="56"/>
        <v>0.153</v>
      </c>
      <c r="K4110" s="30">
        <v>0</v>
      </c>
      <c r="L4110" s="30">
        <v>0.60842102766036987</v>
      </c>
      <c r="M4110" s="30">
        <v>-3.869999885559082</v>
      </c>
      <c r="N4110" s="30">
        <v>0.18663244811873231</v>
      </c>
      <c r="O4110" s="33">
        <v>0.16879142820835114</v>
      </c>
      <c r="P4110" s="33">
        <v>0.16552789509296417</v>
      </c>
      <c r="Q4110" s="32">
        <v>0.18320406973361969</v>
      </c>
      <c r="R4110" s="32">
        <v>0.17444923520088196</v>
      </c>
    </row>
    <row r="4111" spans="1:18">
      <c r="A4111" s="25">
        <v>41277.166666666664</v>
      </c>
      <c r="B4111" s="28">
        <v>0.308</v>
      </c>
      <c r="C4111" s="28">
        <v>0.122</v>
      </c>
      <c r="D4111" s="28">
        <v>6.2E-2</v>
      </c>
      <c r="E4111" s="28">
        <v>0.182</v>
      </c>
      <c r="F4111" s="28">
        <v>0</v>
      </c>
      <c r="G4111" s="28">
        <v>2.1999999999999999E-2</v>
      </c>
      <c r="H4111" s="28">
        <v>0.219</v>
      </c>
      <c r="I4111" s="28">
        <v>1.9E-2</v>
      </c>
      <c r="J4111" s="29">
        <f t="shared" si="56"/>
        <v>0.11674999999999999</v>
      </c>
      <c r="K4111" s="30">
        <v>0</v>
      </c>
      <c r="L4111" s="30">
        <v>0.59080010652542114</v>
      </c>
      <c r="M4111" s="30">
        <v>-4.0300002098083496</v>
      </c>
      <c r="N4111" s="30">
        <v>0.19301125216774889</v>
      </c>
      <c r="O4111" s="33">
        <v>0.16879142820835114</v>
      </c>
      <c r="P4111" s="33">
        <v>0.16552789509296417</v>
      </c>
      <c r="Q4111" s="32">
        <v>0.18280969560146332</v>
      </c>
      <c r="R4111" s="32">
        <v>0.17444923520088196</v>
      </c>
    </row>
    <row r="4112" spans="1:18">
      <c r="A4112" s="25">
        <v>41277.208333333336</v>
      </c>
      <c r="B4112" s="28">
        <v>0.26400000000000001</v>
      </c>
      <c r="C4112" s="28">
        <v>0.12</v>
      </c>
      <c r="D4112" s="28">
        <v>1.4E-2</v>
      </c>
      <c r="E4112" s="28">
        <v>0.216</v>
      </c>
      <c r="F4112" s="28">
        <v>0</v>
      </c>
      <c r="G4112" s="28">
        <v>0</v>
      </c>
      <c r="H4112" s="28">
        <v>0.188</v>
      </c>
      <c r="I4112" s="28">
        <v>1.2E-2</v>
      </c>
      <c r="J4112" s="29">
        <f t="shared" si="56"/>
        <v>0.10175000000000001</v>
      </c>
      <c r="K4112" s="30">
        <v>0</v>
      </c>
      <c r="L4112" s="30">
        <v>0.58629602193832397</v>
      </c>
      <c r="M4112" s="30">
        <v>-4.1100001335144043</v>
      </c>
      <c r="N4112" s="30">
        <v>0.19412187057693125</v>
      </c>
      <c r="O4112" s="33">
        <v>0.16879142820835114</v>
      </c>
      <c r="P4112" s="33">
        <v>0.16511839628219604</v>
      </c>
      <c r="Q4112" s="32">
        <v>0.18280969560146332</v>
      </c>
      <c r="R4112" s="32">
        <v>0.17404735088348389</v>
      </c>
    </row>
    <row r="4113" spans="1:18">
      <c r="A4113" s="25">
        <v>41277.25</v>
      </c>
      <c r="B4113" s="28">
        <v>0</v>
      </c>
      <c r="C4113" s="28">
        <v>0</v>
      </c>
      <c r="D4113" s="28">
        <v>0</v>
      </c>
      <c r="E4113" s="28">
        <v>8.8999999999999996E-2</v>
      </c>
      <c r="F4113" s="28">
        <v>8.9999999999999993E-3</v>
      </c>
      <c r="G4113" s="28">
        <v>0</v>
      </c>
      <c r="H4113" s="28">
        <v>0</v>
      </c>
      <c r="I4113" s="28">
        <v>0</v>
      </c>
      <c r="J4113" s="29">
        <f t="shared" si="56"/>
        <v>1.2249999999999999E-2</v>
      </c>
      <c r="K4113" s="30">
        <v>0</v>
      </c>
      <c r="L4113" s="30">
        <v>0.59053635597229004</v>
      </c>
      <c r="M4113" s="30">
        <v>-4.190000057220459</v>
      </c>
      <c r="N4113" s="30">
        <v>0.1911333302908389</v>
      </c>
      <c r="O4113" s="33">
        <v>0.16838470101356506</v>
      </c>
      <c r="P4113" s="33">
        <v>0.16511839628219604</v>
      </c>
      <c r="Q4113" s="32">
        <v>0.18241499364376068</v>
      </c>
      <c r="R4113" s="32">
        <v>0.17404735088348389</v>
      </c>
    </row>
    <row r="4114" spans="1:18">
      <c r="A4114" s="25">
        <v>41277.291666666664</v>
      </c>
      <c r="B4114" s="28">
        <v>0</v>
      </c>
      <c r="C4114" s="28">
        <v>0</v>
      </c>
      <c r="D4114" s="28">
        <v>0</v>
      </c>
      <c r="E4114" s="28">
        <v>0.14899999999999999</v>
      </c>
      <c r="F4114" s="28">
        <v>7.3999999999999996E-2</v>
      </c>
      <c r="G4114" s="28">
        <v>0</v>
      </c>
      <c r="H4114" s="28">
        <v>0</v>
      </c>
      <c r="I4114" s="28">
        <v>0</v>
      </c>
      <c r="J4114" s="29">
        <f t="shared" si="56"/>
        <v>2.7874999999999997E-2</v>
      </c>
      <c r="K4114" s="30">
        <v>0</v>
      </c>
      <c r="L4114" s="30">
        <v>0.61639189720153809</v>
      </c>
      <c r="M4114" s="30">
        <v>-4.2300000190734863</v>
      </c>
      <c r="N4114" s="30">
        <v>0.17859796320149646</v>
      </c>
      <c r="O4114" s="33">
        <v>0.16838470101356506</v>
      </c>
      <c r="P4114" s="33">
        <v>0.16511839628219604</v>
      </c>
      <c r="Q4114" s="32">
        <v>0.18241499364376068</v>
      </c>
      <c r="R4114" s="32">
        <v>0.17444923520088196</v>
      </c>
    </row>
    <row r="4115" spans="1:18">
      <c r="A4115" s="25">
        <v>41277.333333333336</v>
      </c>
      <c r="B4115" s="28">
        <v>0</v>
      </c>
      <c r="C4115" s="28">
        <v>0</v>
      </c>
      <c r="D4115" s="28">
        <v>1E-3</v>
      </c>
      <c r="E4115" s="28">
        <v>0.18099999999999999</v>
      </c>
      <c r="F4115" s="28">
        <v>0.115</v>
      </c>
      <c r="G4115" s="28">
        <v>0</v>
      </c>
      <c r="H4115" s="28">
        <v>0</v>
      </c>
      <c r="I4115" s="28">
        <v>0</v>
      </c>
      <c r="J4115" s="29">
        <f t="shared" si="56"/>
        <v>3.7124999999999998E-2</v>
      </c>
      <c r="K4115" s="30">
        <v>12.8173828125</v>
      </c>
      <c r="L4115" s="30">
        <v>0.62498724460601807</v>
      </c>
      <c r="M4115" s="30">
        <v>-4.190000057220459</v>
      </c>
      <c r="N4115" s="30">
        <v>0.17505201715819449</v>
      </c>
      <c r="O4115" s="33">
        <v>0.16838470101356506</v>
      </c>
      <c r="P4115" s="33">
        <v>0.16511839628219604</v>
      </c>
      <c r="Q4115" s="32">
        <v>0.18241499364376068</v>
      </c>
      <c r="R4115" s="32">
        <v>0.17444923520088196</v>
      </c>
    </row>
    <row r="4116" spans="1:18">
      <c r="A4116" s="25">
        <v>41277.375</v>
      </c>
      <c r="B4116" s="28">
        <v>0</v>
      </c>
      <c r="C4116" s="28">
        <v>0</v>
      </c>
      <c r="D4116" s="28">
        <v>4.0000000000000001E-3</v>
      </c>
      <c r="E4116" s="28">
        <v>0.16200000000000001</v>
      </c>
      <c r="F4116" s="28">
        <v>9.4E-2</v>
      </c>
      <c r="G4116" s="28">
        <v>0</v>
      </c>
      <c r="H4116" s="28">
        <v>0</v>
      </c>
      <c r="I4116" s="28">
        <v>0</v>
      </c>
      <c r="J4116" s="29">
        <f t="shared" si="56"/>
        <v>3.2500000000000001E-2</v>
      </c>
      <c r="K4116" s="30">
        <v>64.0869140625</v>
      </c>
      <c r="L4116" s="30">
        <v>0.61708217859268188</v>
      </c>
      <c r="M4116" s="30">
        <v>-3.8299999237060547</v>
      </c>
      <c r="N4116" s="30">
        <v>0.18297960946989728</v>
      </c>
      <c r="O4116" s="33">
        <v>0.16797763109207153</v>
      </c>
      <c r="P4116" s="33">
        <v>0.16511839628219604</v>
      </c>
      <c r="Q4116" s="32">
        <v>0.18241499364376068</v>
      </c>
      <c r="R4116" s="32">
        <v>0.17444923520088196</v>
      </c>
    </row>
    <row r="4117" spans="1:18">
      <c r="A4117" s="25">
        <v>41277.416666666664</v>
      </c>
      <c r="B4117" s="28">
        <v>0</v>
      </c>
      <c r="C4117" s="28">
        <v>0</v>
      </c>
      <c r="D4117" s="28">
        <v>1.4E-2</v>
      </c>
      <c r="E4117" s="28">
        <v>5.8999999999999997E-2</v>
      </c>
      <c r="F4117" s="28">
        <v>4.8000000000000001E-2</v>
      </c>
      <c r="G4117" s="28">
        <v>0</v>
      </c>
      <c r="H4117" s="28">
        <v>0</v>
      </c>
      <c r="I4117" s="28">
        <v>0</v>
      </c>
      <c r="J4117" s="29">
        <f t="shared" si="56"/>
        <v>1.5125E-2</v>
      </c>
      <c r="K4117" s="30">
        <v>117.1875</v>
      </c>
      <c r="L4117" s="30">
        <v>0.6144370436668396</v>
      </c>
      <c r="M4117" s="30">
        <v>-2.869999885559082</v>
      </c>
      <c r="N4117" s="30">
        <v>0.19606318540985695</v>
      </c>
      <c r="O4117" s="33">
        <v>0.16797763109207153</v>
      </c>
      <c r="P4117" s="33">
        <v>0.16511839628219604</v>
      </c>
      <c r="Q4117" s="32">
        <v>0.18241499364376068</v>
      </c>
      <c r="R4117" s="32">
        <v>0.17444923520088196</v>
      </c>
    </row>
    <row r="4118" spans="1:18">
      <c r="A4118" s="25">
        <v>41277.458333333336</v>
      </c>
      <c r="B4118" s="28">
        <v>0</v>
      </c>
      <c r="C4118" s="28">
        <v>0</v>
      </c>
      <c r="D4118" s="28">
        <v>1.2E-2</v>
      </c>
      <c r="E4118" s="28">
        <v>1.0999999999999999E-2</v>
      </c>
      <c r="F4118" s="28">
        <v>8.9999999999999993E-3</v>
      </c>
      <c r="G4118" s="28">
        <v>0</v>
      </c>
      <c r="H4118" s="28">
        <v>0</v>
      </c>
      <c r="I4118" s="28">
        <v>0</v>
      </c>
      <c r="J4118" s="29">
        <f t="shared" si="56"/>
        <v>4.0000000000000001E-3</v>
      </c>
      <c r="K4118" s="30">
        <v>139.16015625</v>
      </c>
      <c r="L4118" s="30">
        <v>0.64024579524993896</v>
      </c>
      <c r="M4118" s="30">
        <v>-2.75</v>
      </c>
      <c r="N4118" s="30">
        <v>0.18436081020359241</v>
      </c>
      <c r="O4118" s="33">
        <v>0.16797763109207153</v>
      </c>
      <c r="P4118" s="33">
        <v>0.16511839628219604</v>
      </c>
      <c r="Q4118" s="32">
        <v>0.18241499364376068</v>
      </c>
      <c r="R4118" s="32">
        <v>0.17444923520088196</v>
      </c>
    </row>
    <row r="4119" spans="1:18">
      <c r="A4119" s="25">
        <v>41277.5</v>
      </c>
      <c r="B4119" s="28">
        <v>0</v>
      </c>
      <c r="C4119" s="28">
        <v>0</v>
      </c>
      <c r="D4119" s="28">
        <v>7.0000000000000001E-3</v>
      </c>
      <c r="E4119" s="28">
        <v>0</v>
      </c>
      <c r="F4119" s="28">
        <v>6.0000000000000001E-3</v>
      </c>
      <c r="G4119" s="28">
        <v>0</v>
      </c>
      <c r="H4119" s="28">
        <v>0</v>
      </c>
      <c r="I4119" s="28">
        <v>0</v>
      </c>
      <c r="J4119" s="29">
        <f t="shared" si="56"/>
        <v>1.6250000000000001E-3</v>
      </c>
      <c r="K4119" s="30">
        <v>166.6259765625</v>
      </c>
      <c r="L4119" s="30">
        <v>0.63261574506759644</v>
      </c>
      <c r="M4119" s="30">
        <v>-2.2699999809265137</v>
      </c>
      <c r="N4119" s="30">
        <v>0.19417862381050432</v>
      </c>
      <c r="O4119" s="33">
        <v>0.16797763109207153</v>
      </c>
      <c r="P4119" s="33">
        <v>0.16511839628219604</v>
      </c>
      <c r="Q4119" s="32">
        <v>0.18241499364376068</v>
      </c>
      <c r="R4119" s="32">
        <v>0.17444923520088196</v>
      </c>
    </row>
    <row r="4120" spans="1:18">
      <c r="A4120" s="25">
        <v>41277.541666666664</v>
      </c>
      <c r="B4120" s="28">
        <v>0</v>
      </c>
      <c r="C4120" s="28">
        <v>0</v>
      </c>
      <c r="D4120" s="28">
        <v>0</v>
      </c>
      <c r="E4120" s="28">
        <v>0</v>
      </c>
      <c r="F4120" s="28">
        <v>1.2E-2</v>
      </c>
      <c r="G4120" s="28">
        <v>0</v>
      </c>
      <c r="H4120" s="28">
        <v>0</v>
      </c>
      <c r="I4120" s="28">
        <v>0</v>
      </c>
      <c r="J4120" s="29">
        <f t="shared" si="56"/>
        <v>1.5E-3</v>
      </c>
      <c r="K4120" s="30">
        <v>139.16015625</v>
      </c>
      <c r="L4120" s="30">
        <v>0.63282740116119385</v>
      </c>
      <c r="M4120" s="30">
        <v>-2.1500000953674316</v>
      </c>
      <c r="N4120" s="30">
        <v>0.19556820683145892</v>
      </c>
      <c r="O4120" s="33">
        <v>0.16797763109207153</v>
      </c>
      <c r="P4120" s="33">
        <v>0.16511839628219604</v>
      </c>
      <c r="Q4120" s="32">
        <v>0.18241499364376068</v>
      </c>
      <c r="R4120" s="32">
        <v>0.17404735088348389</v>
      </c>
    </row>
    <row r="4121" spans="1:18">
      <c r="A4121" s="25">
        <v>41277.583333333336</v>
      </c>
      <c r="B4121" s="28">
        <v>0</v>
      </c>
      <c r="C4121" s="28">
        <v>0</v>
      </c>
      <c r="D4121" s="28">
        <v>0</v>
      </c>
      <c r="E4121" s="28">
        <v>0</v>
      </c>
      <c r="F4121" s="28">
        <v>1.7000000000000001E-2</v>
      </c>
      <c r="G4121" s="28">
        <v>0</v>
      </c>
      <c r="H4121" s="28">
        <v>0</v>
      </c>
      <c r="I4121" s="28">
        <v>0</v>
      </c>
      <c r="J4121" s="29">
        <f t="shared" si="56"/>
        <v>2.1250000000000002E-3</v>
      </c>
      <c r="K4121" s="30">
        <v>168.45703125</v>
      </c>
      <c r="L4121" s="30">
        <v>0.61704051494598389</v>
      </c>
      <c r="M4121" s="30">
        <v>-1.3500000238418579</v>
      </c>
      <c r="N4121" s="30">
        <v>0.21469376424043735</v>
      </c>
      <c r="O4121" s="33">
        <v>0.16797763109207153</v>
      </c>
      <c r="P4121" s="33">
        <v>0.16511839628219604</v>
      </c>
      <c r="Q4121" s="32">
        <v>0.18280969560146332</v>
      </c>
      <c r="R4121" s="32">
        <v>0.17444923520088196</v>
      </c>
    </row>
    <row r="4122" spans="1:18">
      <c r="A4122" s="25">
        <v>41277.625</v>
      </c>
      <c r="B4122" s="28">
        <v>0</v>
      </c>
      <c r="C4122" s="28">
        <v>0</v>
      </c>
      <c r="D4122" s="28">
        <v>0</v>
      </c>
      <c r="E4122" s="28">
        <v>0</v>
      </c>
      <c r="F4122" s="28">
        <v>4.2000000000000003E-2</v>
      </c>
      <c r="G4122" s="28">
        <v>0</v>
      </c>
      <c r="H4122" s="28">
        <v>0</v>
      </c>
      <c r="I4122" s="28">
        <v>0</v>
      </c>
      <c r="J4122" s="29">
        <f t="shared" si="56"/>
        <v>5.2500000000000003E-3</v>
      </c>
      <c r="K4122" s="30">
        <v>151.9775390625</v>
      </c>
      <c r="L4122" s="30">
        <v>0.6046605110168457</v>
      </c>
      <c r="M4122" s="30">
        <v>-0.94999998807907104</v>
      </c>
      <c r="N4122" s="30">
        <v>0.22735636067003506</v>
      </c>
      <c r="O4122" s="33">
        <v>0.16797763109207153</v>
      </c>
      <c r="P4122" s="33">
        <v>0.16470853984355927</v>
      </c>
      <c r="Q4122" s="32">
        <v>0.18280969560146332</v>
      </c>
      <c r="R4122" s="32">
        <v>0.17444923520088196</v>
      </c>
    </row>
    <row r="4123" spans="1:18">
      <c r="A4123" s="25">
        <v>41277.666666666664</v>
      </c>
      <c r="B4123" s="28">
        <v>0</v>
      </c>
      <c r="C4123" s="28">
        <v>0</v>
      </c>
      <c r="D4123" s="28">
        <v>0</v>
      </c>
      <c r="E4123" s="28">
        <v>0</v>
      </c>
      <c r="F4123" s="28">
        <v>7.1999999999999995E-2</v>
      </c>
      <c r="G4123" s="28">
        <v>0</v>
      </c>
      <c r="H4123" s="28">
        <v>0</v>
      </c>
      <c r="I4123" s="28">
        <v>0</v>
      </c>
      <c r="J4123" s="29">
        <f t="shared" si="56"/>
        <v>8.9999999999999993E-3</v>
      </c>
      <c r="K4123" s="30">
        <v>56.7626953125</v>
      </c>
      <c r="L4123" s="30">
        <v>0.6212235689163208</v>
      </c>
      <c r="M4123" s="30">
        <v>-1.4299999475479126</v>
      </c>
      <c r="N4123" s="30">
        <v>0.21126695781009466</v>
      </c>
      <c r="O4123" s="33">
        <v>0.16757020354270935</v>
      </c>
      <c r="P4123" s="33">
        <v>0.16470853984355927</v>
      </c>
      <c r="Q4123" s="32">
        <v>0.18241499364376068</v>
      </c>
      <c r="R4123" s="32">
        <v>0.17404735088348389</v>
      </c>
    </row>
    <row r="4124" spans="1:18">
      <c r="A4124" s="25">
        <v>41277.708333333336</v>
      </c>
      <c r="B4124" s="28">
        <v>0</v>
      </c>
      <c r="C4124" s="28">
        <v>0</v>
      </c>
      <c r="D4124" s="28">
        <v>0</v>
      </c>
      <c r="E4124" s="28">
        <v>0</v>
      </c>
      <c r="F4124" s="28">
        <v>0.105</v>
      </c>
      <c r="G4124" s="28">
        <v>0</v>
      </c>
      <c r="H4124" s="28">
        <v>0</v>
      </c>
      <c r="I4124" s="28">
        <v>0</v>
      </c>
      <c r="J4124" s="29">
        <f t="shared" si="56"/>
        <v>1.3125E-2</v>
      </c>
      <c r="K4124" s="30">
        <v>10.986328125</v>
      </c>
      <c r="L4124" s="30">
        <v>0.64626497030258179</v>
      </c>
      <c r="M4124" s="30">
        <v>-1.75</v>
      </c>
      <c r="N4124" s="30">
        <v>0.19330440248372641</v>
      </c>
      <c r="O4124" s="33">
        <v>0.16757020354270935</v>
      </c>
      <c r="P4124" s="33">
        <v>0.16470853984355927</v>
      </c>
      <c r="Q4124" s="32">
        <v>0.18241499364376068</v>
      </c>
      <c r="R4124" s="32">
        <v>0.17404735088348389</v>
      </c>
    </row>
    <row r="4125" spans="1:18">
      <c r="A4125" s="25">
        <v>41277.75</v>
      </c>
      <c r="B4125" s="28">
        <v>0</v>
      </c>
      <c r="C4125" s="28">
        <v>0</v>
      </c>
      <c r="D4125" s="28">
        <v>0</v>
      </c>
      <c r="E4125" s="28">
        <v>0</v>
      </c>
      <c r="F4125" s="28">
        <v>0.121</v>
      </c>
      <c r="G4125" s="28">
        <v>1.6E-2</v>
      </c>
      <c r="H4125" s="28">
        <v>0</v>
      </c>
      <c r="I4125" s="28">
        <v>0</v>
      </c>
      <c r="J4125" s="29">
        <f t="shared" si="56"/>
        <v>1.7125000000000001E-2</v>
      </c>
      <c r="K4125" s="30">
        <v>0</v>
      </c>
      <c r="L4125" s="30">
        <v>0.67478787899017334</v>
      </c>
      <c r="M4125" s="30">
        <v>-2.1099998950958252</v>
      </c>
      <c r="N4125" s="30">
        <v>0.17366398654490514</v>
      </c>
      <c r="O4125" s="33">
        <v>0.16757020354270935</v>
      </c>
      <c r="P4125" s="33">
        <v>0.16470853984355927</v>
      </c>
      <c r="Q4125" s="32">
        <v>0.18241499364376068</v>
      </c>
      <c r="R4125" s="32">
        <v>0.17404735088348389</v>
      </c>
    </row>
    <row r="4126" spans="1:18">
      <c r="A4126" s="25">
        <v>41277.791666666664</v>
      </c>
      <c r="B4126" s="28">
        <v>0</v>
      </c>
      <c r="C4126" s="28">
        <v>0</v>
      </c>
      <c r="D4126" s="28">
        <v>0</v>
      </c>
      <c r="E4126" s="28">
        <v>0</v>
      </c>
      <c r="F4126" s="28">
        <v>9.1999999999999998E-2</v>
      </c>
      <c r="G4126" s="28">
        <v>0</v>
      </c>
      <c r="H4126" s="28">
        <v>0</v>
      </c>
      <c r="I4126" s="28">
        <v>0</v>
      </c>
      <c r="J4126" s="29">
        <f t="shared" si="56"/>
        <v>1.15E-2</v>
      </c>
      <c r="K4126" s="30">
        <v>0</v>
      </c>
      <c r="L4126" s="30">
        <v>0.69114065170288086</v>
      </c>
      <c r="M4126" s="30">
        <v>-2.1099998950958252</v>
      </c>
      <c r="N4126" s="30">
        <v>0.1649315700177065</v>
      </c>
      <c r="O4126" s="33">
        <v>0.16797763109207153</v>
      </c>
      <c r="P4126" s="33">
        <v>0.16470853984355927</v>
      </c>
      <c r="Q4126" s="32">
        <v>0.18241499364376068</v>
      </c>
      <c r="R4126" s="32">
        <v>0.17404735088348389</v>
      </c>
    </row>
    <row r="4127" spans="1:18">
      <c r="A4127" s="25">
        <v>41277.833333333336</v>
      </c>
      <c r="B4127" s="28">
        <v>0</v>
      </c>
      <c r="C4127" s="28">
        <v>0</v>
      </c>
      <c r="D4127" s="28">
        <v>0</v>
      </c>
      <c r="E4127" s="28">
        <v>0</v>
      </c>
      <c r="F4127" s="28">
        <v>5.0999999999999997E-2</v>
      </c>
      <c r="G4127" s="28">
        <v>0</v>
      </c>
      <c r="H4127" s="28">
        <v>0</v>
      </c>
      <c r="I4127" s="28">
        <v>0</v>
      </c>
      <c r="J4127" s="29">
        <f t="shared" si="56"/>
        <v>6.3749999999999996E-3</v>
      </c>
      <c r="K4127" s="30">
        <v>0</v>
      </c>
      <c r="L4127" s="30">
        <v>0.72290951013565063</v>
      </c>
      <c r="M4127" s="30">
        <v>-2.2300000190734863</v>
      </c>
      <c r="N4127" s="30">
        <v>0.14683126234392319</v>
      </c>
      <c r="O4127" s="33">
        <v>0.16757020354270935</v>
      </c>
      <c r="P4127" s="33">
        <v>0.16429832577705383</v>
      </c>
      <c r="Q4127" s="32">
        <v>0.18241499364376068</v>
      </c>
      <c r="R4127" s="32">
        <v>0.17444923520088196</v>
      </c>
    </row>
    <row r="4128" spans="1:18">
      <c r="A4128" s="25">
        <v>41277.875</v>
      </c>
      <c r="B4128" s="28">
        <v>0</v>
      </c>
      <c r="C4128" s="28">
        <v>0</v>
      </c>
      <c r="D4128" s="28">
        <v>0</v>
      </c>
      <c r="E4128" s="28">
        <v>0</v>
      </c>
      <c r="F4128" s="28">
        <v>1.7000000000000001E-2</v>
      </c>
      <c r="G4128" s="28">
        <v>0</v>
      </c>
      <c r="H4128" s="28">
        <v>0</v>
      </c>
      <c r="I4128" s="28">
        <v>0</v>
      </c>
      <c r="J4128" s="29">
        <f t="shared" si="56"/>
        <v>2.1250000000000002E-3</v>
      </c>
      <c r="K4128" s="30">
        <v>0</v>
      </c>
      <c r="L4128" s="30">
        <v>0.73789393901824951</v>
      </c>
      <c r="M4128" s="30">
        <v>-2.5499999523162842</v>
      </c>
      <c r="N4128" s="30">
        <v>0.13606188140406383</v>
      </c>
      <c r="O4128" s="33">
        <v>0.16757020354270935</v>
      </c>
      <c r="P4128" s="33">
        <v>0.16470853984355927</v>
      </c>
      <c r="Q4128" s="32">
        <v>0.18201994895935059</v>
      </c>
      <c r="R4128" s="32">
        <v>0.17404735088348389</v>
      </c>
    </row>
    <row r="4129" spans="1:18">
      <c r="A4129" s="25">
        <v>41277.916666666664</v>
      </c>
      <c r="B4129" s="28">
        <v>0</v>
      </c>
      <c r="C4129" s="28">
        <v>0</v>
      </c>
      <c r="D4129" s="28">
        <v>0</v>
      </c>
      <c r="E4129" s="28">
        <v>0</v>
      </c>
      <c r="F4129" s="28">
        <v>3.5000000000000003E-2</v>
      </c>
      <c r="G4129" s="28">
        <v>0</v>
      </c>
      <c r="H4129" s="28">
        <v>0</v>
      </c>
      <c r="I4129" s="28">
        <v>0</v>
      </c>
      <c r="J4129" s="29">
        <f t="shared" si="56"/>
        <v>4.3750000000000004E-3</v>
      </c>
      <c r="K4129" s="30">
        <v>0</v>
      </c>
      <c r="L4129" s="30">
        <v>0.75677305459976196</v>
      </c>
      <c r="M4129" s="30">
        <v>-2.7100000381469727</v>
      </c>
      <c r="N4129" s="30">
        <v>0.12496673160917954</v>
      </c>
      <c r="O4129" s="33">
        <v>0.1671624481678009</v>
      </c>
      <c r="P4129" s="33">
        <v>0.16429832577705383</v>
      </c>
      <c r="Q4129" s="32">
        <v>0.18201994895935059</v>
      </c>
      <c r="R4129" s="32">
        <v>0.17404735088348389</v>
      </c>
    </row>
    <row r="4130" spans="1:18">
      <c r="A4130" s="25">
        <v>41277.958333333336</v>
      </c>
      <c r="B4130" s="28">
        <v>0</v>
      </c>
      <c r="C4130" s="28">
        <v>0</v>
      </c>
      <c r="D4130" s="28">
        <v>5.8000000000000003E-2</v>
      </c>
      <c r="E4130" s="28">
        <v>0</v>
      </c>
      <c r="F4130" s="28">
        <v>3.6999999999999998E-2</v>
      </c>
      <c r="G4130" s="28">
        <v>0</v>
      </c>
      <c r="H4130" s="28">
        <v>0</v>
      </c>
      <c r="I4130" s="28">
        <v>0</v>
      </c>
      <c r="J4130" s="29">
        <f t="shared" si="56"/>
        <v>1.1875E-2</v>
      </c>
      <c r="K4130" s="30">
        <v>0</v>
      </c>
      <c r="L4130" s="30">
        <v>0.76409566402435303</v>
      </c>
      <c r="M4130" s="30">
        <v>-2.8299999237060547</v>
      </c>
      <c r="N4130" s="30">
        <v>0.12027009844593789</v>
      </c>
      <c r="O4130" s="33">
        <v>0.1671624481678009</v>
      </c>
      <c r="P4130" s="33">
        <v>0.16429832577705383</v>
      </c>
      <c r="Q4130" s="32">
        <v>0.18162456154823303</v>
      </c>
      <c r="R4130" s="32">
        <v>0.17404735088348389</v>
      </c>
    </row>
    <row r="4131" spans="1:18">
      <c r="A4131" s="25">
        <v>41278</v>
      </c>
      <c r="B4131" s="28">
        <v>0</v>
      </c>
      <c r="C4131" s="28">
        <v>0</v>
      </c>
      <c r="D4131" s="28">
        <v>0.13600000000000001</v>
      </c>
      <c r="E4131" s="28">
        <v>0</v>
      </c>
      <c r="F4131" s="28">
        <v>4.5999999999999999E-2</v>
      </c>
      <c r="G4131" s="28">
        <v>0</v>
      </c>
      <c r="H4131" s="28">
        <v>0</v>
      </c>
      <c r="I4131" s="28">
        <v>0</v>
      </c>
      <c r="J4131" s="29">
        <f t="shared" si="56"/>
        <v>2.2749999999999999E-2</v>
      </c>
      <c r="K4131" s="30">
        <v>0</v>
      </c>
      <c r="L4131" s="30">
        <v>0.77108913660049438</v>
      </c>
      <c r="M4131" s="30">
        <v>-3.0699999332427979</v>
      </c>
      <c r="N4131" s="30">
        <v>0.11490983989772217</v>
      </c>
      <c r="O4131" s="33">
        <v>0.1671624481678009</v>
      </c>
      <c r="P4131" s="33">
        <v>0.16429832577705383</v>
      </c>
      <c r="Q4131" s="32">
        <v>0.18162456154823303</v>
      </c>
      <c r="R4131" s="32">
        <v>0.17404735088348389</v>
      </c>
    </row>
    <row r="4132" spans="1:18">
      <c r="A4132" s="25">
        <v>41278.041666666664</v>
      </c>
      <c r="B4132" s="28">
        <v>0</v>
      </c>
      <c r="C4132" s="28">
        <v>0</v>
      </c>
      <c r="D4132" s="28">
        <v>0.20200000000000001</v>
      </c>
      <c r="E4132" s="28">
        <v>5.0000000000000001E-3</v>
      </c>
      <c r="F4132" s="28">
        <v>6.9000000000000006E-2</v>
      </c>
      <c r="G4132" s="28">
        <v>0</v>
      </c>
      <c r="H4132" s="28">
        <v>0</v>
      </c>
      <c r="I4132" s="28">
        <v>0</v>
      </c>
      <c r="J4132" s="29">
        <f t="shared" si="56"/>
        <v>3.4500000000000003E-2</v>
      </c>
      <c r="K4132" s="30">
        <v>0</v>
      </c>
      <c r="L4132" s="30">
        <v>0.78162837028503418</v>
      </c>
      <c r="M4132" s="30">
        <v>-3.3499999046325684</v>
      </c>
      <c r="N4132" s="30">
        <v>0.10765127001769342</v>
      </c>
      <c r="O4132" s="33">
        <v>0.1671624481678009</v>
      </c>
      <c r="P4132" s="33">
        <v>0.16429832577705383</v>
      </c>
      <c r="Q4132" s="32">
        <v>0.18162456154823303</v>
      </c>
      <c r="R4132" s="32">
        <v>0.17404735088348389</v>
      </c>
    </row>
    <row r="4133" spans="1:18">
      <c r="A4133" s="25">
        <v>41278.083333333336</v>
      </c>
      <c r="B4133" s="28">
        <v>0</v>
      </c>
      <c r="C4133" s="28">
        <v>0</v>
      </c>
      <c r="D4133" s="28">
        <v>0.23200000000000001</v>
      </c>
      <c r="E4133" s="28">
        <v>1.9E-2</v>
      </c>
      <c r="F4133" s="28">
        <v>8.6999999999999994E-2</v>
      </c>
      <c r="G4133" s="28">
        <v>0</v>
      </c>
      <c r="H4133" s="28">
        <v>0</v>
      </c>
      <c r="I4133" s="28">
        <v>0</v>
      </c>
      <c r="J4133" s="29">
        <f t="shared" si="56"/>
        <v>4.2249999999999996E-2</v>
      </c>
      <c r="K4133" s="30">
        <v>0</v>
      </c>
      <c r="L4133" s="30">
        <v>0.79510802030563354</v>
      </c>
      <c r="M4133" s="30">
        <v>-3.869999885559082</v>
      </c>
      <c r="N4133" s="30">
        <v>9.7654609852458454E-2</v>
      </c>
      <c r="O4133" s="33">
        <v>0.1667543351650238</v>
      </c>
      <c r="P4133" s="33">
        <v>0.16429832577705383</v>
      </c>
      <c r="Q4133" s="32">
        <v>0.18162456154823303</v>
      </c>
      <c r="R4133" s="32">
        <v>0.17404735088348389</v>
      </c>
    </row>
    <row r="4134" spans="1:18">
      <c r="A4134" s="25">
        <v>41278.125</v>
      </c>
      <c r="B4134" s="28">
        <v>0</v>
      </c>
      <c r="C4134" s="28">
        <v>7.0000000000000001E-3</v>
      </c>
      <c r="D4134" s="28">
        <v>0.28699999999999998</v>
      </c>
      <c r="E4134" s="28">
        <v>7.0000000000000007E-2</v>
      </c>
      <c r="F4134" s="28">
        <v>0.105</v>
      </c>
      <c r="G4134" s="28">
        <v>0</v>
      </c>
      <c r="H4134" s="28">
        <v>0</v>
      </c>
      <c r="I4134" s="28">
        <v>0</v>
      </c>
      <c r="J4134" s="29">
        <f t="shared" si="56"/>
        <v>5.8624999999999997E-2</v>
      </c>
      <c r="K4134" s="30">
        <v>0</v>
      </c>
      <c r="L4134" s="30">
        <v>0.83049464225769043</v>
      </c>
      <c r="M4134" s="30">
        <v>-5.3899998664855957</v>
      </c>
      <c r="N4134" s="30">
        <v>7.3145378617330239E-2</v>
      </c>
      <c r="O4134" s="33">
        <v>0.1667543351650238</v>
      </c>
      <c r="P4134" s="33">
        <v>0.16429832577705383</v>
      </c>
      <c r="Q4134" s="32">
        <v>0.18162456154823303</v>
      </c>
      <c r="R4134" s="32">
        <v>0.17404735088348389</v>
      </c>
    </row>
    <row r="4135" spans="1:18">
      <c r="A4135" s="25">
        <v>41278.166666666664</v>
      </c>
      <c r="B4135" s="28">
        <v>0</v>
      </c>
      <c r="C4135" s="28">
        <v>5.2999999999999999E-2</v>
      </c>
      <c r="D4135" s="28">
        <v>0.29799999999999999</v>
      </c>
      <c r="E4135" s="28">
        <v>0.11799999999999999</v>
      </c>
      <c r="F4135" s="28">
        <v>0.107</v>
      </c>
      <c r="G4135" s="28">
        <v>0</v>
      </c>
      <c r="H4135" s="28">
        <v>0</v>
      </c>
      <c r="I4135" s="28">
        <v>0</v>
      </c>
      <c r="J4135" s="29">
        <f t="shared" si="56"/>
        <v>7.1999999999999995E-2</v>
      </c>
      <c r="K4135" s="30">
        <v>0</v>
      </c>
      <c r="L4135" s="30">
        <v>0.86217361688613892</v>
      </c>
      <c r="M4135" s="30">
        <v>-6.2300000190734863</v>
      </c>
      <c r="N4135" s="30">
        <v>5.6269241018765251E-2</v>
      </c>
      <c r="O4135" s="33">
        <v>0.1667543351650238</v>
      </c>
      <c r="P4135" s="33">
        <v>0.16388776898384094</v>
      </c>
      <c r="Q4135" s="32">
        <v>0.18122883141040802</v>
      </c>
      <c r="R4135" s="32">
        <v>0.17404735088348389</v>
      </c>
    </row>
    <row r="4136" spans="1:18">
      <c r="A4136" s="25">
        <v>41278.208333333336</v>
      </c>
      <c r="B4136" s="28">
        <v>0</v>
      </c>
      <c r="C4136" s="28">
        <v>5.8000000000000003E-2</v>
      </c>
      <c r="D4136" s="28">
        <v>0.192</v>
      </c>
      <c r="E4136" s="28">
        <v>9.1999999999999998E-2</v>
      </c>
      <c r="F4136" s="28">
        <v>7.6999999999999999E-2</v>
      </c>
      <c r="G4136" s="28">
        <v>0</v>
      </c>
      <c r="H4136" s="28">
        <v>0</v>
      </c>
      <c r="I4136" s="28">
        <v>0</v>
      </c>
      <c r="J4136" s="29">
        <f t="shared" si="56"/>
        <v>5.2374999999999998E-2</v>
      </c>
      <c r="K4136" s="30">
        <v>0</v>
      </c>
      <c r="L4136" s="30">
        <v>0.87578696012496948</v>
      </c>
      <c r="M4136" s="30">
        <v>-6.0300002098083496</v>
      </c>
      <c r="N4136" s="30">
        <v>5.1386531888470741E-2</v>
      </c>
      <c r="O4136" s="33">
        <v>0.1667543351650238</v>
      </c>
      <c r="P4136" s="33">
        <v>0.16388776898384094</v>
      </c>
      <c r="Q4136" s="32">
        <v>0.18122883141040802</v>
      </c>
      <c r="R4136" s="32">
        <v>0.17404735088348389</v>
      </c>
    </row>
    <row r="4137" spans="1:18">
      <c r="A4137" s="25">
        <v>41278.25</v>
      </c>
      <c r="B4137" s="28">
        <v>0.17</v>
      </c>
      <c r="C4137" s="28">
        <v>0.05</v>
      </c>
      <c r="D4137" s="28">
        <v>0</v>
      </c>
      <c r="E4137" s="28">
        <v>5.0000000000000001E-3</v>
      </c>
      <c r="F4137" s="28">
        <v>0</v>
      </c>
      <c r="G4137" s="28">
        <v>2.8000000000000001E-2</v>
      </c>
      <c r="H4137" s="28">
        <v>0</v>
      </c>
      <c r="I4137" s="28">
        <v>7.5999999999999998E-2</v>
      </c>
      <c r="J4137" s="29">
        <f t="shared" si="56"/>
        <v>4.1125000000000009E-2</v>
      </c>
      <c r="K4137" s="30">
        <v>0</v>
      </c>
      <c r="L4137" s="30">
        <v>0.88267374038696289</v>
      </c>
      <c r="M4137" s="30">
        <v>-5.869999885559082</v>
      </c>
      <c r="N4137" s="30">
        <v>4.9053037699196181E-2</v>
      </c>
      <c r="O4137" s="33">
        <v>0.1667543351650238</v>
      </c>
      <c r="P4137" s="33">
        <v>0.16388776898384094</v>
      </c>
      <c r="Q4137" s="32">
        <v>0.18122883141040802</v>
      </c>
      <c r="R4137" s="32">
        <v>0.17364512383937836</v>
      </c>
    </row>
    <row r="4138" spans="1:18">
      <c r="A4138" s="25">
        <v>41278.291666666664</v>
      </c>
      <c r="B4138" s="28">
        <v>0.224</v>
      </c>
      <c r="C4138" s="28">
        <v>6.8000000000000005E-2</v>
      </c>
      <c r="D4138" s="28">
        <v>0</v>
      </c>
      <c r="E4138" s="28">
        <v>3.3000000000000002E-2</v>
      </c>
      <c r="F4138" s="28">
        <v>9.1999999999999998E-2</v>
      </c>
      <c r="G4138" s="28">
        <v>4.5999999999999999E-2</v>
      </c>
      <c r="H4138" s="28">
        <v>0</v>
      </c>
      <c r="I4138" s="28">
        <v>0.13</v>
      </c>
      <c r="J4138" s="29">
        <f t="shared" si="56"/>
        <v>7.4124999999999996E-2</v>
      </c>
      <c r="K4138" s="30">
        <v>0</v>
      </c>
      <c r="L4138" s="30">
        <v>0.89001083374023438</v>
      </c>
      <c r="M4138" s="30">
        <v>-6.7100000381469727</v>
      </c>
      <c r="N4138" s="30">
        <v>4.3497993836783655E-2</v>
      </c>
      <c r="O4138" s="33">
        <v>0.16634586453437805</v>
      </c>
      <c r="P4138" s="33">
        <v>0.16388776898384094</v>
      </c>
      <c r="Q4138" s="32">
        <v>0.18122883141040802</v>
      </c>
      <c r="R4138" s="32">
        <v>0.17404735088348389</v>
      </c>
    </row>
    <row r="4139" spans="1:18">
      <c r="A4139" s="25">
        <v>41278.333333333336</v>
      </c>
      <c r="B4139" s="28">
        <v>0.22</v>
      </c>
      <c r="C4139" s="28">
        <v>5.7000000000000002E-2</v>
      </c>
      <c r="D4139" s="28">
        <v>0</v>
      </c>
      <c r="E4139" s="28">
        <v>6.0000000000000001E-3</v>
      </c>
      <c r="F4139" s="28">
        <v>0.16300000000000001</v>
      </c>
      <c r="G4139" s="28">
        <v>6.2E-2</v>
      </c>
      <c r="H4139" s="28">
        <v>0</v>
      </c>
      <c r="I4139" s="28">
        <v>0.159</v>
      </c>
      <c r="J4139" s="29">
        <f t="shared" si="56"/>
        <v>8.3375000000000005E-2</v>
      </c>
      <c r="K4139" s="30">
        <v>21.97265625</v>
      </c>
      <c r="L4139" s="30">
        <v>0.89694666862487793</v>
      </c>
      <c r="M4139" s="30">
        <v>-5.309999942779541</v>
      </c>
      <c r="N4139" s="30">
        <v>4.470432170145084E-2</v>
      </c>
      <c r="O4139" s="33">
        <v>0.16634586453437805</v>
      </c>
      <c r="P4139" s="33">
        <v>0.16388776898384094</v>
      </c>
      <c r="Q4139" s="32">
        <v>0.18122883141040802</v>
      </c>
      <c r="R4139" s="32">
        <v>0.17404735088348389</v>
      </c>
    </row>
    <row r="4140" spans="1:18">
      <c r="A4140" s="25">
        <v>41278.375</v>
      </c>
      <c r="B4140" s="28">
        <v>0.08</v>
      </c>
      <c r="C4140" s="28">
        <v>0</v>
      </c>
      <c r="D4140" s="28">
        <v>0</v>
      </c>
      <c r="E4140" s="28">
        <v>0</v>
      </c>
      <c r="F4140" s="28">
        <v>7.3999999999999996E-2</v>
      </c>
      <c r="G4140" s="28">
        <v>0.02</v>
      </c>
      <c r="H4140" s="28">
        <v>6.0000000000000001E-3</v>
      </c>
      <c r="I4140" s="28">
        <v>0.154</v>
      </c>
      <c r="J4140" s="29">
        <f t="shared" si="56"/>
        <v>4.1749999999999995E-2</v>
      </c>
      <c r="K4140" s="30">
        <v>117.1875</v>
      </c>
      <c r="L4140" s="30">
        <v>0.86175203323364258</v>
      </c>
      <c r="M4140" s="30">
        <v>-3.7899999618530273</v>
      </c>
      <c r="N4140" s="30">
        <v>6.6234591319834543E-2</v>
      </c>
      <c r="O4140" s="33">
        <v>0.16593705117702484</v>
      </c>
      <c r="P4140" s="33">
        <v>0.16388776898384094</v>
      </c>
      <c r="Q4140" s="32">
        <v>0.18122883141040802</v>
      </c>
      <c r="R4140" s="32">
        <v>0.17364512383937836</v>
      </c>
    </row>
    <row r="4141" spans="1:18">
      <c r="A4141" s="25">
        <v>41278.416666666664</v>
      </c>
      <c r="B4141" s="28">
        <v>0</v>
      </c>
      <c r="C4141" s="28">
        <v>0</v>
      </c>
      <c r="D4141" s="28">
        <v>0</v>
      </c>
      <c r="E4141" s="28">
        <v>0</v>
      </c>
      <c r="F4141" s="28">
        <v>1.9E-2</v>
      </c>
      <c r="G4141" s="28">
        <v>0</v>
      </c>
      <c r="H4141" s="28">
        <v>4.2000000000000003E-2</v>
      </c>
      <c r="I4141" s="28">
        <v>0.17899999999999999</v>
      </c>
      <c r="J4141" s="29">
        <f t="shared" si="56"/>
        <v>0.03</v>
      </c>
      <c r="K4141" s="30">
        <v>140.9912109375</v>
      </c>
      <c r="L4141" s="30">
        <v>0.77598357200622559</v>
      </c>
      <c r="M4141" s="30">
        <v>-2.5499999523162842</v>
      </c>
      <c r="N4141" s="30">
        <v>0.11628917142962658</v>
      </c>
      <c r="O4141" s="33">
        <v>0.16634586453437805</v>
      </c>
      <c r="P4141" s="33">
        <v>0.16388776898384094</v>
      </c>
      <c r="Q4141" s="32">
        <v>0.18122883141040802</v>
      </c>
      <c r="R4141" s="32">
        <v>0.17364512383937836</v>
      </c>
    </row>
    <row r="4142" spans="1:18">
      <c r="A4142" s="25">
        <v>41278.458333333336</v>
      </c>
      <c r="B4142" s="28">
        <v>0</v>
      </c>
      <c r="C4142" s="28">
        <v>0</v>
      </c>
      <c r="D4142" s="28">
        <v>0</v>
      </c>
      <c r="E4142" s="28">
        <v>0</v>
      </c>
      <c r="F4142" s="28">
        <v>3.0000000000000001E-3</v>
      </c>
      <c r="G4142" s="28">
        <v>0</v>
      </c>
      <c r="H4142" s="28">
        <v>6.5000000000000002E-2</v>
      </c>
      <c r="I4142" s="28">
        <v>0.16500000000000001</v>
      </c>
      <c r="J4142" s="29">
        <f t="shared" si="56"/>
        <v>2.9125000000000002E-2</v>
      </c>
      <c r="K4142" s="30">
        <v>239.8681640625</v>
      </c>
      <c r="L4142" s="30">
        <v>0.69636642932891846</v>
      </c>
      <c r="M4142" s="30">
        <v>-1.5099999904632568</v>
      </c>
      <c r="N4142" s="30">
        <v>0.16849194342939885</v>
      </c>
      <c r="O4142" s="33">
        <v>0.16634586453437805</v>
      </c>
      <c r="P4142" s="33">
        <v>0.16388776898384094</v>
      </c>
      <c r="Q4142" s="32">
        <v>0.18122883141040802</v>
      </c>
      <c r="R4142" s="32">
        <v>0.17364512383937836</v>
      </c>
    </row>
    <row r="4143" spans="1:18">
      <c r="A4143" s="25">
        <v>41278.5</v>
      </c>
      <c r="B4143" s="28">
        <v>0</v>
      </c>
      <c r="C4143" s="28">
        <v>0</v>
      </c>
      <c r="D4143" s="28">
        <v>0</v>
      </c>
      <c r="E4143" s="28">
        <v>0</v>
      </c>
      <c r="F4143" s="28">
        <v>0</v>
      </c>
      <c r="G4143" s="28">
        <v>0</v>
      </c>
      <c r="H4143" s="28">
        <v>8.5999999999999993E-2</v>
      </c>
      <c r="I4143" s="28">
        <v>0.21299999999999999</v>
      </c>
      <c r="J4143" s="29">
        <f t="shared" si="56"/>
        <v>3.7374999999999999E-2</v>
      </c>
      <c r="K4143" s="30">
        <v>210.5712890625</v>
      </c>
      <c r="L4143" s="30">
        <v>0.63094133138656616</v>
      </c>
      <c r="M4143" s="30">
        <v>-0.79000002145767212</v>
      </c>
      <c r="N4143" s="30">
        <v>0.21441311525614395</v>
      </c>
      <c r="O4143" s="33">
        <v>0.16634586453437805</v>
      </c>
      <c r="P4143" s="33">
        <v>0.16388776898384094</v>
      </c>
      <c r="Q4143" s="32">
        <v>0.18162456154823303</v>
      </c>
      <c r="R4143" s="32">
        <v>0.17364512383937836</v>
      </c>
    </row>
    <row r="4144" spans="1:18">
      <c r="A4144" s="25">
        <v>41278.541666666664</v>
      </c>
      <c r="B4144" s="28">
        <v>0</v>
      </c>
      <c r="C4144" s="28">
        <v>0</v>
      </c>
      <c r="D4144" s="28">
        <v>0</v>
      </c>
      <c r="E4144" s="28">
        <v>0</v>
      </c>
      <c r="F4144" s="28">
        <v>0</v>
      </c>
      <c r="G4144" s="28">
        <v>0</v>
      </c>
      <c r="H4144" s="28">
        <v>8.5999999999999993E-2</v>
      </c>
      <c r="I4144" s="28">
        <v>0.24199999999999999</v>
      </c>
      <c r="J4144" s="29">
        <f t="shared" si="56"/>
        <v>4.0999999999999995E-2</v>
      </c>
      <c r="K4144" s="30">
        <v>172.119140625</v>
      </c>
      <c r="L4144" s="30">
        <v>0.61413300037384033</v>
      </c>
      <c r="M4144" s="30">
        <v>-0.50999999046325684</v>
      </c>
      <c r="N4144" s="30">
        <v>0.22819934579591339</v>
      </c>
      <c r="O4144" s="33">
        <v>0.16634586453437805</v>
      </c>
      <c r="P4144" s="33">
        <v>0.16388776898384094</v>
      </c>
      <c r="Q4144" s="32">
        <v>0.18162456154823303</v>
      </c>
      <c r="R4144" s="32">
        <v>0.17364512383937836</v>
      </c>
    </row>
    <row r="4145" spans="1:18">
      <c r="A4145" s="25">
        <v>41278.583333333336</v>
      </c>
      <c r="B4145" s="28">
        <v>0</v>
      </c>
      <c r="C4145" s="28">
        <v>0</v>
      </c>
      <c r="D4145" s="28">
        <v>0</v>
      </c>
      <c r="E4145" s="28">
        <v>0</v>
      </c>
      <c r="F4145" s="28">
        <v>0</v>
      </c>
      <c r="G4145" s="28">
        <v>0</v>
      </c>
      <c r="H4145" s="28">
        <v>9.6000000000000002E-2</v>
      </c>
      <c r="I4145" s="28">
        <v>0.221</v>
      </c>
      <c r="J4145" s="29">
        <f t="shared" si="56"/>
        <v>3.9625E-2</v>
      </c>
      <c r="K4145" s="30">
        <v>128.173828125</v>
      </c>
      <c r="L4145" s="30">
        <v>0.60147303342819214</v>
      </c>
      <c r="M4145" s="30">
        <v>-0.23000000417232513</v>
      </c>
      <c r="N4145" s="30">
        <v>0.23990508672612174</v>
      </c>
      <c r="O4145" s="33">
        <v>0.16634586453437805</v>
      </c>
      <c r="P4145" s="33">
        <v>0.16347686946392059</v>
      </c>
      <c r="Q4145" s="32">
        <v>0.18122883141040802</v>
      </c>
      <c r="R4145" s="32">
        <v>0.17364512383937836</v>
      </c>
    </row>
    <row r="4146" spans="1:18">
      <c r="A4146" s="25">
        <v>41278.625</v>
      </c>
      <c r="B4146" s="28">
        <v>0</v>
      </c>
      <c r="C4146" s="28">
        <v>0</v>
      </c>
      <c r="D4146" s="28">
        <v>0</v>
      </c>
      <c r="E4146" s="28">
        <v>0</v>
      </c>
      <c r="F4146" s="28">
        <v>4.0000000000000001E-3</v>
      </c>
      <c r="G4146" s="28">
        <v>0</v>
      </c>
      <c r="H4146" s="28">
        <v>9.2999999999999999E-2</v>
      </c>
      <c r="I4146" s="28">
        <v>0.14099999999999999</v>
      </c>
      <c r="J4146" s="29">
        <f t="shared" si="56"/>
        <v>2.9749999999999999E-2</v>
      </c>
      <c r="K4146" s="30">
        <v>76.904296875</v>
      </c>
      <c r="L4146" s="30">
        <v>0.61433702707290649</v>
      </c>
      <c r="M4146" s="30">
        <v>-0.38999998569488525</v>
      </c>
      <c r="N4146" s="30">
        <v>0.22982050507209964</v>
      </c>
      <c r="O4146" s="33">
        <v>0.16634586453437805</v>
      </c>
      <c r="P4146" s="33">
        <v>0.16347686946392059</v>
      </c>
      <c r="Q4146" s="32">
        <v>0.18122883141040802</v>
      </c>
      <c r="R4146" s="32">
        <v>0.17324253916740417</v>
      </c>
    </row>
    <row r="4147" spans="1:18">
      <c r="A4147" s="25">
        <v>41278.666666666664</v>
      </c>
      <c r="B4147" s="28">
        <v>0</v>
      </c>
      <c r="C4147" s="28">
        <v>0</v>
      </c>
      <c r="D4147" s="28">
        <v>0</v>
      </c>
      <c r="E4147" s="28">
        <v>0</v>
      </c>
      <c r="F4147" s="28">
        <v>1.9E-2</v>
      </c>
      <c r="G4147" s="28">
        <v>0</v>
      </c>
      <c r="H4147" s="28">
        <v>0.109</v>
      </c>
      <c r="I4147" s="28">
        <v>0.122</v>
      </c>
      <c r="J4147" s="29">
        <f t="shared" si="56"/>
        <v>3.125E-2</v>
      </c>
      <c r="K4147" s="30">
        <v>34.7900390625</v>
      </c>
      <c r="L4147" s="30">
        <v>0.64777898788452148</v>
      </c>
      <c r="M4147" s="30">
        <v>-0.9100000262260437</v>
      </c>
      <c r="N4147" s="30">
        <v>0.20307544557010793</v>
      </c>
      <c r="O4147" s="33">
        <v>0.16634586453437805</v>
      </c>
      <c r="P4147" s="33">
        <v>0.16347686946392059</v>
      </c>
      <c r="Q4147" s="32">
        <v>0.18122883141040802</v>
      </c>
      <c r="R4147" s="32">
        <v>0.17364512383937836</v>
      </c>
    </row>
    <row r="4148" spans="1:18">
      <c r="A4148" s="25">
        <v>41278.708333333336</v>
      </c>
      <c r="B4148" s="28">
        <v>0</v>
      </c>
      <c r="C4148" s="28">
        <v>0</v>
      </c>
      <c r="D4148" s="28">
        <v>0</v>
      </c>
      <c r="E4148" s="28">
        <v>0</v>
      </c>
      <c r="F4148" s="28">
        <v>2.3E-2</v>
      </c>
      <c r="G4148" s="28">
        <v>0</v>
      </c>
      <c r="H4148" s="28">
        <v>0.115</v>
      </c>
      <c r="I4148" s="28">
        <v>0.14299999999999999</v>
      </c>
      <c r="J4148" s="29">
        <f t="shared" si="56"/>
        <v>3.5125000000000003E-2</v>
      </c>
      <c r="K4148" s="30">
        <v>5.4931640625</v>
      </c>
      <c r="L4148" s="30">
        <v>0.69238430261611938</v>
      </c>
      <c r="M4148" s="30">
        <v>-1.4700000286102295</v>
      </c>
      <c r="N4148" s="30">
        <v>0.17113847072615956</v>
      </c>
      <c r="O4148" s="33">
        <v>0.16593705117702484</v>
      </c>
      <c r="P4148" s="33">
        <v>0.16347686946392059</v>
      </c>
      <c r="Q4148" s="32">
        <v>0.18122883141040802</v>
      </c>
      <c r="R4148" s="32">
        <v>0.17364512383937836</v>
      </c>
    </row>
    <row r="4149" spans="1:18">
      <c r="A4149" s="25">
        <v>41278.75</v>
      </c>
      <c r="B4149" s="28">
        <v>0</v>
      </c>
      <c r="C4149" s="28">
        <v>0</v>
      </c>
      <c r="D4149" s="28">
        <v>0</v>
      </c>
      <c r="E4149" s="28">
        <v>0</v>
      </c>
      <c r="F4149" s="28">
        <v>2.3E-2</v>
      </c>
      <c r="G4149" s="28">
        <v>6.7000000000000004E-2</v>
      </c>
      <c r="H4149" s="28">
        <v>0.115</v>
      </c>
      <c r="I4149" s="28">
        <v>0.184</v>
      </c>
      <c r="J4149" s="29">
        <f t="shared" si="56"/>
        <v>4.8625000000000002E-2</v>
      </c>
      <c r="K4149" s="30">
        <v>0</v>
      </c>
      <c r="L4149" s="30">
        <v>0.73931980133056641</v>
      </c>
      <c r="M4149" s="30">
        <v>-1.8700000047683716</v>
      </c>
      <c r="N4149" s="30">
        <v>0.14136257918147802</v>
      </c>
      <c r="O4149" s="33">
        <v>0.16593705117702484</v>
      </c>
      <c r="P4149" s="33">
        <v>0.16347686946392059</v>
      </c>
      <c r="Q4149" s="32">
        <v>0.18122883141040802</v>
      </c>
      <c r="R4149" s="32">
        <v>0.17364512383937836</v>
      </c>
    </row>
    <row r="4150" spans="1:18">
      <c r="A4150" s="25">
        <v>41278.791666666664</v>
      </c>
      <c r="B4150" s="28">
        <v>0</v>
      </c>
      <c r="C4150" s="28">
        <v>0</v>
      </c>
      <c r="D4150" s="28">
        <v>0</v>
      </c>
      <c r="E4150" s="28">
        <v>0</v>
      </c>
      <c r="F4150" s="28">
        <v>1.7000000000000001E-2</v>
      </c>
      <c r="G4150" s="28">
        <v>1.6E-2</v>
      </c>
      <c r="H4150" s="28">
        <v>8.5999999999999993E-2</v>
      </c>
      <c r="I4150" s="28">
        <v>0.122</v>
      </c>
      <c r="J4150" s="29">
        <f t="shared" si="56"/>
        <v>3.0124999999999999E-2</v>
      </c>
      <c r="K4150" s="30">
        <v>0</v>
      </c>
      <c r="L4150" s="30">
        <v>0.81282138824462891</v>
      </c>
      <c r="M4150" s="30">
        <v>-2.4700000286102295</v>
      </c>
      <c r="N4150" s="30">
        <v>9.7667930259800195E-2</v>
      </c>
      <c r="O4150" s="33">
        <v>0.16593705117702484</v>
      </c>
      <c r="P4150" s="33">
        <v>0.16347686946392059</v>
      </c>
      <c r="Q4150" s="32">
        <v>0.18122883141040802</v>
      </c>
      <c r="R4150" s="32">
        <v>0.17364512383937836</v>
      </c>
    </row>
    <row r="4151" spans="1:18">
      <c r="A4151" s="25">
        <v>41278.833333333336</v>
      </c>
      <c r="B4151" s="28">
        <v>0</v>
      </c>
      <c r="C4151" s="28">
        <v>0</v>
      </c>
      <c r="D4151" s="28">
        <v>0</v>
      </c>
      <c r="E4151" s="28">
        <v>0</v>
      </c>
      <c r="F4151" s="28">
        <v>1E-3</v>
      </c>
      <c r="G4151" s="28">
        <v>0</v>
      </c>
      <c r="H4151" s="28">
        <v>7.0000000000000007E-2</v>
      </c>
      <c r="I4151" s="28">
        <v>4.9000000000000002E-2</v>
      </c>
      <c r="J4151" s="29">
        <f t="shared" si="56"/>
        <v>1.5000000000000001E-2</v>
      </c>
      <c r="K4151" s="30">
        <v>0</v>
      </c>
      <c r="L4151" s="30">
        <v>0.85441112518310547</v>
      </c>
      <c r="M4151" s="30">
        <v>-2.6700000762939453</v>
      </c>
      <c r="N4151" s="30">
        <v>7.4994701439601921E-2</v>
      </c>
      <c r="O4151" s="33">
        <v>0.16593705117702484</v>
      </c>
      <c r="P4151" s="33">
        <v>0.16347686946392059</v>
      </c>
      <c r="Q4151" s="32">
        <v>0.18083277344703674</v>
      </c>
      <c r="R4151" s="32">
        <v>0.17364512383937836</v>
      </c>
    </row>
    <row r="4152" spans="1:18">
      <c r="A4152" s="25">
        <v>41278.875</v>
      </c>
      <c r="B4152" s="28">
        <v>0</v>
      </c>
      <c r="C4152" s="28">
        <v>0</v>
      </c>
      <c r="D4152" s="28">
        <v>0</v>
      </c>
      <c r="E4152" s="28">
        <v>0</v>
      </c>
      <c r="F4152" s="28">
        <v>1E-3</v>
      </c>
      <c r="G4152" s="28">
        <v>0</v>
      </c>
      <c r="H4152" s="28">
        <v>6.3E-2</v>
      </c>
      <c r="I4152" s="28">
        <v>1.2E-2</v>
      </c>
      <c r="J4152" s="29">
        <f t="shared" si="56"/>
        <v>9.4999999999999998E-3</v>
      </c>
      <c r="K4152" s="30">
        <v>0</v>
      </c>
      <c r="L4152" s="30">
        <v>0.8647039532661438</v>
      </c>
      <c r="M4152" s="30">
        <v>-2.630000114440918</v>
      </c>
      <c r="N4152" s="30">
        <v>6.9872588451915241E-2</v>
      </c>
      <c r="O4152" s="33">
        <v>0.16593705117702484</v>
      </c>
      <c r="P4152" s="33">
        <v>0.16347686946392059</v>
      </c>
      <c r="Q4152" s="32">
        <v>0.18083277344703674</v>
      </c>
      <c r="R4152" s="32">
        <v>0.17364512383937836</v>
      </c>
    </row>
    <row r="4153" spans="1:18">
      <c r="A4153" s="25">
        <v>41278.916666666664</v>
      </c>
      <c r="B4153" s="28">
        <v>0</v>
      </c>
      <c r="C4153" s="28">
        <v>0</v>
      </c>
      <c r="D4153" s="28">
        <v>0</v>
      </c>
      <c r="E4153" s="28">
        <v>0</v>
      </c>
      <c r="F4153" s="28">
        <v>4.0000000000000001E-3</v>
      </c>
      <c r="G4153" s="28">
        <v>0</v>
      </c>
      <c r="H4153" s="28">
        <v>5.0999999999999997E-2</v>
      </c>
      <c r="I4153" s="28">
        <v>0</v>
      </c>
      <c r="J4153" s="29">
        <f t="shared" si="56"/>
        <v>6.8749999999999992E-3</v>
      </c>
      <c r="K4153" s="30">
        <v>0</v>
      </c>
      <c r="L4153" s="30">
        <v>0.87798869609832764</v>
      </c>
      <c r="M4153" s="30">
        <v>-2.6700000762939453</v>
      </c>
      <c r="N4153" s="30">
        <v>6.2849591494340204E-2</v>
      </c>
      <c r="O4153" s="33">
        <v>0.16593705117702484</v>
      </c>
      <c r="P4153" s="33">
        <v>0.16347686946392059</v>
      </c>
      <c r="Q4153" s="32">
        <v>0.18083277344703674</v>
      </c>
      <c r="R4153" s="32">
        <v>0.17364512383937836</v>
      </c>
    </row>
    <row r="4154" spans="1:18">
      <c r="A4154" s="25">
        <v>41278.958333333336</v>
      </c>
      <c r="B4154" s="28">
        <v>0</v>
      </c>
      <c r="C4154" s="28">
        <v>0</v>
      </c>
      <c r="D4154" s="28">
        <v>0</v>
      </c>
      <c r="E4154" s="28">
        <v>0</v>
      </c>
      <c r="F4154" s="28">
        <v>7.0000000000000001E-3</v>
      </c>
      <c r="G4154" s="28">
        <v>0</v>
      </c>
      <c r="H4154" s="28">
        <v>4.5999999999999999E-2</v>
      </c>
      <c r="I4154" s="28">
        <v>2E-3</v>
      </c>
      <c r="J4154" s="29">
        <f t="shared" si="56"/>
        <v>6.875E-3</v>
      </c>
      <c r="K4154" s="30">
        <v>0</v>
      </c>
      <c r="L4154" s="30">
        <v>0.88449066877365112</v>
      </c>
      <c r="M4154" s="30">
        <v>-2.7100000381469727</v>
      </c>
      <c r="N4154" s="30">
        <v>5.9347140054593781E-2</v>
      </c>
      <c r="O4154" s="33">
        <v>0.16593705117702484</v>
      </c>
      <c r="P4154" s="33">
        <v>0.16347686946392059</v>
      </c>
      <c r="Q4154" s="32">
        <v>0.18083277344703674</v>
      </c>
      <c r="R4154" s="32">
        <v>0.17324253916740417</v>
      </c>
    </row>
    <row r="4155" spans="1:18">
      <c r="A4155" s="25">
        <v>41279</v>
      </c>
      <c r="B4155" s="28">
        <v>0</v>
      </c>
      <c r="C4155" s="28">
        <v>0</v>
      </c>
      <c r="D4155" s="28">
        <v>0</v>
      </c>
      <c r="E4155" s="28">
        <v>0</v>
      </c>
      <c r="F4155" s="28">
        <v>7.0000000000000001E-3</v>
      </c>
      <c r="G4155" s="28">
        <v>1E-3</v>
      </c>
      <c r="H4155" s="28">
        <v>5.0999999999999997E-2</v>
      </c>
      <c r="I4155" s="28">
        <v>0.01</v>
      </c>
      <c r="J4155" s="29">
        <f t="shared" ref="J4155:J4218" si="57">AVERAGE(B4155:I4155)</f>
        <v>8.624999999999999E-3</v>
      </c>
      <c r="K4155" s="30">
        <v>0</v>
      </c>
      <c r="L4155" s="30">
        <v>0.89093297719955444</v>
      </c>
      <c r="M4155" s="30">
        <v>-2.75</v>
      </c>
      <c r="N4155" s="30">
        <v>5.58928413469236E-2</v>
      </c>
      <c r="O4155" s="33">
        <v>0.16593705117702484</v>
      </c>
      <c r="P4155" s="33">
        <v>0.16347686946392059</v>
      </c>
      <c r="Q4155" s="32">
        <v>0.18083277344703674</v>
      </c>
      <c r="R4155" s="32">
        <v>0.17324253916740417</v>
      </c>
    </row>
    <row r="4156" spans="1:18">
      <c r="A4156" s="25">
        <v>41279.041666666664</v>
      </c>
      <c r="B4156" s="28">
        <v>0</v>
      </c>
      <c r="C4156" s="28">
        <v>0</v>
      </c>
      <c r="D4156" s="28">
        <v>0</v>
      </c>
      <c r="E4156" s="28">
        <v>0</v>
      </c>
      <c r="F4156" s="28">
        <v>1.4E-2</v>
      </c>
      <c r="G4156" s="28">
        <v>7.0000000000000001E-3</v>
      </c>
      <c r="H4156" s="28">
        <v>5.0999999999999997E-2</v>
      </c>
      <c r="I4156" s="28">
        <v>1.7000000000000001E-2</v>
      </c>
      <c r="J4156" s="29">
        <f t="shared" si="57"/>
        <v>1.1124999999999999E-2</v>
      </c>
      <c r="K4156" s="30">
        <v>0</v>
      </c>
      <c r="L4156" s="30">
        <v>0.89763641357421875</v>
      </c>
      <c r="M4156" s="30">
        <v>-2.6700000762939453</v>
      </c>
      <c r="N4156" s="30">
        <v>5.2728799586804168E-2</v>
      </c>
      <c r="O4156" s="33">
        <v>0.16552789509296417</v>
      </c>
      <c r="P4156" s="33">
        <v>0.16347686946392059</v>
      </c>
      <c r="Q4156" s="32">
        <v>0.18083277344703674</v>
      </c>
      <c r="R4156" s="32">
        <v>0.17324253916740417</v>
      </c>
    </row>
    <row r="4157" spans="1:18">
      <c r="A4157" s="25">
        <v>41279.083333333336</v>
      </c>
      <c r="B4157" s="28">
        <v>0</v>
      </c>
      <c r="C4157" s="28">
        <v>0</v>
      </c>
      <c r="D4157" s="28">
        <v>0</v>
      </c>
      <c r="E4157" s="28">
        <v>0</v>
      </c>
      <c r="F4157" s="28">
        <v>0.01</v>
      </c>
      <c r="G4157" s="28">
        <v>0.03</v>
      </c>
      <c r="H4157" s="28">
        <v>6.0999999999999999E-2</v>
      </c>
      <c r="I4157" s="28">
        <v>2.1000000000000001E-2</v>
      </c>
      <c r="J4157" s="29">
        <f t="shared" si="57"/>
        <v>1.5250000000000001E-2</v>
      </c>
      <c r="K4157" s="30">
        <v>0</v>
      </c>
      <c r="L4157" s="30">
        <v>0.90107548236846924</v>
      </c>
      <c r="M4157" s="30">
        <v>-2.5899999141693115</v>
      </c>
      <c r="N4157" s="30">
        <v>5.1220601777316438E-2</v>
      </c>
      <c r="O4157" s="33">
        <v>0.16552789509296417</v>
      </c>
      <c r="P4157" s="33">
        <v>0.16306561231613159</v>
      </c>
      <c r="Q4157" s="32">
        <v>0.18083277344703674</v>
      </c>
      <c r="R4157" s="32">
        <v>0.17324253916740417</v>
      </c>
    </row>
    <row r="4158" spans="1:18">
      <c r="A4158" s="25">
        <v>41279.125</v>
      </c>
      <c r="B4158" s="28">
        <v>0</v>
      </c>
      <c r="C4158" s="28">
        <v>0</v>
      </c>
      <c r="D4158" s="28">
        <v>0</v>
      </c>
      <c r="E4158" s="28">
        <v>0</v>
      </c>
      <c r="F4158" s="28">
        <v>7.0000000000000001E-3</v>
      </c>
      <c r="G4158" s="28">
        <v>3.6999999999999998E-2</v>
      </c>
      <c r="H4158" s="28">
        <v>5.8000000000000003E-2</v>
      </c>
      <c r="I4158" s="28">
        <v>2.1999999999999999E-2</v>
      </c>
      <c r="J4158" s="29">
        <f t="shared" si="57"/>
        <v>1.55E-2</v>
      </c>
      <c r="K4158" s="30">
        <v>0</v>
      </c>
      <c r="L4158" s="30">
        <v>0.90450221300125122</v>
      </c>
      <c r="M4158" s="30">
        <v>-2.5099999904632568</v>
      </c>
      <c r="N4158" s="30">
        <v>4.9701678773312392E-2</v>
      </c>
      <c r="O4158" s="33">
        <v>0.16552789509296417</v>
      </c>
      <c r="P4158" s="33">
        <v>0.16306561231613159</v>
      </c>
      <c r="Q4158" s="32">
        <v>0.18083277344703674</v>
      </c>
      <c r="R4158" s="32">
        <v>0.17324253916740417</v>
      </c>
    </row>
    <row r="4159" spans="1:18">
      <c r="A4159" s="25">
        <v>41279.166666666664</v>
      </c>
      <c r="B4159" s="28">
        <v>0</v>
      </c>
      <c r="C4159" s="28">
        <v>0</v>
      </c>
      <c r="D4159" s="28">
        <v>0</v>
      </c>
      <c r="E4159" s="28">
        <v>0</v>
      </c>
      <c r="F4159" s="28">
        <v>1.9E-2</v>
      </c>
      <c r="G4159" s="28">
        <v>0.05</v>
      </c>
      <c r="H4159" s="28">
        <v>6.3E-2</v>
      </c>
      <c r="I4159" s="28">
        <v>0.03</v>
      </c>
      <c r="J4159" s="29">
        <f t="shared" si="57"/>
        <v>2.0250000000000001E-2</v>
      </c>
      <c r="K4159" s="30">
        <v>0</v>
      </c>
      <c r="L4159" s="30">
        <v>0.90769970417022705</v>
      </c>
      <c r="M4159" s="30">
        <v>-2.5099999904632568</v>
      </c>
      <c r="N4159" s="30">
        <v>4.8037549331621535E-2</v>
      </c>
      <c r="O4159" s="33">
        <v>0.16552789509296417</v>
      </c>
      <c r="P4159" s="33">
        <v>0.16306561231613159</v>
      </c>
      <c r="Q4159" s="32">
        <v>0.18083277344703674</v>
      </c>
      <c r="R4159" s="32">
        <v>0.17324253916740417</v>
      </c>
    </row>
    <row r="4160" spans="1:18">
      <c r="A4160" s="25">
        <v>41279.208333333336</v>
      </c>
      <c r="B4160" s="28">
        <v>0</v>
      </c>
      <c r="C4160" s="28">
        <v>0</v>
      </c>
      <c r="D4160" s="28">
        <v>0</v>
      </c>
      <c r="E4160" s="28">
        <v>0</v>
      </c>
      <c r="F4160" s="28">
        <v>0.04</v>
      </c>
      <c r="G4160" s="28">
        <v>7.0000000000000007E-2</v>
      </c>
      <c r="H4160" s="28">
        <v>6.5000000000000002E-2</v>
      </c>
      <c r="I4160" s="28">
        <v>3.5999999999999997E-2</v>
      </c>
      <c r="J4160" s="29">
        <f t="shared" si="57"/>
        <v>2.6375000000000003E-2</v>
      </c>
      <c r="K4160" s="30">
        <v>0</v>
      </c>
      <c r="L4160" s="30">
        <v>0.91099172830581665</v>
      </c>
      <c r="M4160" s="30">
        <v>-2.4700000286102295</v>
      </c>
      <c r="N4160" s="30">
        <v>4.6443627243770248E-2</v>
      </c>
      <c r="O4160" s="33">
        <v>0.16552789509296417</v>
      </c>
      <c r="P4160" s="33">
        <v>0.16306561231613159</v>
      </c>
      <c r="Q4160" s="32">
        <v>0.18083277344703674</v>
      </c>
      <c r="R4160" s="32">
        <v>0.17324253916740417</v>
      </c>
    </row>
    <row r="4161" spans="1:18">
      <c r="A4161" s="25">
        <v>41279.25</v>
      </c>
      <c r="B4161" s="28">
        <v>3.5000000000000003E-2</v>
      </c>
      <c r="C4161" s="28">
        <v>3.0000000000000001E-3</v>
      </c>
      <c r="D4161" s="28">
        <v>0</v>
      </c>
      <c r="E4161" s="28">
        <v>1E-3</v>
      </c>
      <c r="F4161" s="28">
        <v>0.03</v>
      </c>
      <c r="G4161" s="28">
        <v>0.03</v>
      </c>
      <c r="H4161" s="28">
        <v>2E-3</v>
      </c>
      <c r="I4161" s="28">
        <v>0.01</v>
      </c>
      <c r="J4161" s="29">
        <f t="shared" si="57"/>
        <v>1.3875E-2</v>
      </c>
      <c r="K4161" s="30">
        <v>0</v>
      </c>
      <c r="L4161" s="30">
        <v>0.91110068559646606</v>
      </c>
      <c r="M4161" s="30">
        <v>-2.4300000667572021</v>
      </c>
      <c r="N4161" s="30">
        <v>4.6506307193237485E-2</v>
      </c>
      <c r="O4161" s="33">
        <v>0.16552789509296417</v>
      </c>
      <c r="P4161" s="33">
        <v>0.16306561231613159</v>
      </c>
      <c r="Q4161" s="32">
        <v>0.18083277344703674</v>
      </c>
      <c r="R4161" s="32">
        <v>0.17324253916740417</v>
      </c>
    </row>
    <row r="4162" spans="1:18">
      <c r="A4162" s="25">
        <v>41279.291666666664</v>
      </c>
      <c r="B4162" s="28">
        <v>5.1999999999999998E-2</v>
      </c>
      <c r="C4162" s="28">
        <v>1E-3</v>
      </c>
      <c r="D4162" s="28">
        <v>0</v>
      </c>
      <c r="E4162" s="28">
        <v>1E-3</v>
      </c>
      <c r="F4162" s="28">
        <v>2.4E-2</v>
      </c>
      <c r="G4162" s="28">
        <v>3.2000000000000001E-2</v>
      </c>
      <c r="H4162" s="28">
        <v>5.0000000000000001E-3</v>
      </c>
      <c r="I4162" s="28">
        <v>1.2999999999999999E-2</v>
      </c>
      <c r="J4162" s="29">
        <f t="shared" si="57"/>
        <v>1.6E-2</v>
      </c>
      <c r="K4162" s="30">
        <v>0</v>
      </c>
      <c r="L4162" s="30">
        <v>0.91142755746841431</v>
      </c>
      <c r="M4162" s="30">
        <v>-2.309999942779541</v>
      </c>
      <c r="N4162" s="30">
        <v>4.6694221365802015E-2</v>
      </c>
      <c r="O4162" s="33">
        <v>0.16552789509296417</v>
      </c>
      <c r="P4162" s="33">
        <v>0.16306561231613159</v>
      </c>
      <c r="Q4162" s="32">
        <v>0.18083277344703674</v>
      </c>
      <c r="R4162" s="32">
        <v>0.17324253916740417</v>
      </c>
    </row>
    <row r="4163" spans="1:18">
      <c r="A4163" s="25">
        <v>41279.333333333336</v>
      </c>
      <c r="B4163" s="28">
        <v>5.8000000000000003E-2</v>
      </c>
      <c r="C4163" s="28">
        <v>0</v>
      </c>
      <c r="D4163" s="28">
        <v>0</v>
      </c>
      <c r="E4163" s="28">
        <v>2E-3</v>
      </c>
      <c r="F4163" s="28">
        <v>8.9999999999999993E-3</v>
      </c>
      <c r="G4163" s="28">
        <v>3.2000000000000001E-2</v>
      </c>
      <c r="H4163" s="28">
        <v>5.0000000000000001E-3</v>
      </c>
      <c r="I4163" s="28">
        <v>1.0999999999999999E-2</v>
      </c>
      <c r="J4163" s="29">
        <f t="shared" si="57"/>
        <v>1.4625000000000001E-2</v>
      </c>
      <c r="K4163" s="30">
        <v>7.32421875</v>
      </c>
      <c r="L4163" s="30">
        <v>0.9053657054901123</v>
      </c>
      <c r="M4163" s="30">
        <v>-2.190000057220459</v>
      </c>
      <c r="N4163" s="30">
        <v>5.0276051754597491E-2</v>
      </c>
      <c r="O4163" s="33">
        <v>0.16552789509296417</v>
      </c>
      <c r="P4163" s="33">
        <v>0.16306561231613159</v>
      </c>
      <c r="Q4163" s="32">
        <v>0.18043635785579681</v>
      </c>
      <c r="R4163" s="32">
        <v>0.17324253916740417</v>
      </c>
    </row>
    <row r="4164" spans="1:18">
      <c r="A4164" s="25">
        <v>41279.375</v>
      </c>
      <c r="B4164" s="28">
        <v>4.4999999999999998E-2</v>
      </c>
      <c r="C4164" s="28">
        <v>0</v>
      </c>
      <c r="D4164" s="28">
        <v>0</v>
      </c>
      <c r="E4164" s="28">
        <v>0</v>
      </c>
      <c r="F4164" s="28">
        <v>1E-3</v>
      </c>
      <c r="G4164" s="28">
        <v>6.0000000000000001E-3</v>
      </c>
      <c r="H4164" s="28">
        <v>5.0000000000000001E-3</v>
      </c>
      <c r="I4164" s="28">
        <v>1.2999999999999999E-2</v>
      </c>
      <c r="J4164" s="29">
        <f t="shared" si="57"/>
        <v>8.7499999999999991E-3</v>
      </c>
      <c r="K4164" s="30">
        <v>34.7900390625</v>
      </c>
      <c r="L4164" s="30">
        <v>0.88079237937927246</v>
      </c>
      <c r="M4164" s="30">
        <v>-1.5900000333786011</v>
      </c>
      <c r="N4164" s="30">
        <v>6.5813166589128849E-2</v>
      </c>
      <c r="O4164" s="33">
        <v>0.16552789509296417</v>
      </c>
      <c r="P4164" s="33">
        <v>0.16306561231613159</v>
      </c>
      <c r="Q4164" s="32">
        <v>0.18083277344703674</v>
      </c>
      <c r="R4164" s="32">
        <v>0.17324253916740417</v>
      </c>
    </row>
    <row r="4165" spans="1:18">
      <c r="A4165" s="25">
        <v>41279.416666666664</v>
      </c>
      <c r="B4165" s="28">
        <v>0</v>
      </c>
      <c r="C4165" s="28">
        <v>0</v>
      </c>
      <c r="D4165" s="28">
        <v>0</v>
      </c>
      <c r="E4165" s="28">
        <v>0</v>
      </c>
      <c r="F4165" s="28">
        <v>0</v>
      </c>
      <c r="G4165" s="28">
        <v>0</v>
      </c>
      <c r="H4165" s="28">
        <v>2E-3</v>
      </c>
      <c r="I4165" s="28">
        <v>2.5000000000000001E-2</v>
      </c>
      <c r="J4165" s="29">
        <f t="shared" si="57"/>
        <v>3.3750000000000004E-3</v>
      </c>
      <c r="K4165" s="30">
        <v>119.0185546875</v>
      </c>
      <c r="L4165" s="30">
        <v>0.82038235664367676</v>
      </c>
      <c r="M4165" s="30">
        <v>-0.79000002145767212</v>
      </c>
      <c r="N4165" s="30">
        <v>0.1043529978897085</v>
      </c>
      <c r="O4165" s="33">
        <v>0.16552789509296417</v>
      </c>
      <c r="P4165" s="33">
        <v>0.16306561231613159</v>
      </c>
      <c r="Q4165" s="32">
        <v>0.18083277344703674</v>
      </c>
      <c r="R4165" s="32">
        <v>0.17324253916740417</v>
      </c>
    </row>
    <row r="4166" spans="1:18">
      <c r="A4166" s="25">
        <v>41279.458333333336</v>
      </c>
      <c r="B4166" s="28">
        <v>0</v>
      </c>
      <c r="C4166" s="28">
        <v>0</v>
      </c>
      <c r="D4166" s="28">
        <v>0</v>
      </c>
      <c r="E4166" s="28">
        <v>0</v>
      </c>
      <c r="F4166" s="28">
        <v>0</v>
      </c>
      <c r="G4166" s="28">
        <v>0</v>
      </c>
      <c r="H4166" s="28">
        <v>1.0999999999999999E-2</v>
      </c>
      <c r="I4166" s="28">
        <v>0.23200000000000001</v>
      </c>
      <c r="J4166" s="29">
        <f t="shared" si="57"/>
        <v>3.0375000000000003E-2</v>
      </c>
      <c r="K4166" s="30">
        <v>135.498046875</v>
      </c>
      <c r="L4166" s="30">
        <v>0.75845777988433838</v>
      </c>
      <c r="M4166" s="30">
        <v>-0.15000000596046448</v>
      </c>
      <c r="N4166" s="30">
        <v>0.1461414190000539</v>
      </c>
      <c r="O4166" s="33">
        <v>0.16552789509296417</v>
      </c>
      <c r="P4166" s="33">
        <v>0.16306561231613159</v>
      </c>
      <c r="Q4166" s="32">
        <v>0.18122883141040802</v>
      </c>
      <c r="R4166" s="32">
        <v>0.17324253916740417</v>
      </c>
    </row>
    <row r="4167" spans="1:18">
      <c r="A4167" s="25">
        <v>41279.5</v>
      </c>
      <c r="B4167" s="28">
        <v>0</v>
      </c>
      <c r="C4167" s="28">
        <v>0</v>
      </c>
      <c r="D4167" s="28">
        <v>0</v>
      </c>
      <c r="E4167" s="28">
        <v>0</v>
      </c>
      <c r="F4167" s="28">
        <v>0</v>
      </c>
      <c r="G4167" s="28">
        <v>0</v>
      </c>
      <c r="H4167" s="28">
        <v>0</v>
      </c>
      <c r="I4167" s="28">
        <v>4.8000000000000001E-2</v>
      </c>
      <c r="J4167" s="29">
        <f t="shared" si="57"/>
        <v>6.0000000000000001E-3</v>
      </c>
      <c r="K4167" s="30">
        <v>349.7314453125</v>
      </c>
      <c r="L4167" s="30">
        <v>0.72259062528610229</v>
      </c>
      <c r="M4167" s="30">
        <v>1.5299999713897705</v>
      </c>
      <c r="N4167" s="30">
        <v>0.18654118185394439</v>
      </c>
      <c r="O4167" s="33">
        <v>0.16552789509296417</v>
      </c>
      <c r="P4167" s="33">
        <v>0.16306561231613159</v>
      </c>
      <c r="Q4167" s="32">
        <v>0.18122883141040802</v>
      </c>
      <c r="R4167" s="32">
        <v>0.17324253916740417</v>
      </c>
    </row>
    <row r="4168" spans="1:18">
      <c r="A4168" s="25">
        <v>41279.541666666664</v>
      </c>
      <c r="B4168" s="28">
        <v>0</v>
      </c>
      <c r="C4168" s="28">
        <v>0</v>
      </c>
      <c r="D4168" s="28">
        <v>0</v>
      </c>
      <c r="E4168" s="28">
        <v>0</v>
      </c>
      <c r="F4168" s="28">
        <v>0</v>
      </c>
      <c r="G4168" s="28">
        <v>0</v>
      </c>
      <c r="H4168" s="28">
        <v>0</v>
      </c>
      <c r="I4168" s="28">
        <v>6.0999999999999999E-2</v>
      </c>
      <c r="J4168" s="29">
        <f t="shared" si="57"/>
        <v>7.6249999999999998E-3</v>
      </c>
      <c r="K4168" s="30">
        <v>256.34765625</v>
      </c>
      <c r="L4168" s="30">
        <v>0.69502729177474976</v>
      </c>
      <c r="M4168" s="30">
        <v>2.0099999904632568</v>
      </c>
      <c r="N4168" s="30">
        <v>0.211309197531871</v>
      </c>
      <c r="O4168" s="33">
        <v>0.16552789509296417</v>
      </c>
      <c r="P4168" s="33">
        <v>0.16306561231613159</v>
      </c>
      <c r="Q4168" s="32">
        <v>0.18083277344703674</v>
      </c>
      <c r="R4168" s="32">
        <v>0.17324253916740417</v>
      </c>
    </row>
    <row r="4169" spans="1:18">
      <c r="A4169" s="25">
        <v>41279.583333333336</v>
      </c>
      <c r="B4169" s="28">
        <v>0</v>
      </c>
      <c r="C4169" s="28">
        <v>0</v>
      </c>
      <c r="D4169" s="28">
        <v>0</v>
      </c>
      <c r="E4169" s="28">
        <v>0</v>
      </c>
      <c r="F4169" s="28">
        <v>0</v>
      </c>
      <c r="G4169" s="28">
        <v>0</v>
      </c>
      <c r="H4169" s="28">
        <v>0</v>
      </c>
      <c r="I4169" s="28">
        <v>0.11899999999999999</v>
      </c>
      <c r="J4169" s="29">
        <f t="shared" si="57"/>
        <v>1.4874999999999999E-2</v>
      </c>
      <c r="K4169" s="30">
        <v>241.69921875</v>
      </c>
      <c r="L4169" s="30">
        <v>0.69181400537490845</v>
      </c>
      <c r="M4169" s="30">
        <v>2.4900000095367432</v>
      </c>
      <c r="N4169" s="30">
        <v>0.2200031461612918</v>
      </c>
      <c r="O4169" s="33">
        <v>0.16552789509296417</v>
      </c>
      <c r="P4169" s="33">
        <v>0.16265401244163513</v>
      </c>
      <c r="Q4169" s="32">
        <v>0.18083277344703674</v>
      </c>
      <c r="R4169" s="32">
        <v>0.17324253916740417</v>
      </c>
    </row>
    <row r="4170" spans="1:18">
      <c r="A4170" s="25">
        <v>41279.625</v>
      </c>
      <c r="B4170" s="28">
        <v>0</v>
      </c>
      <c r="C4170" s="28">
        <v>0</v>
      </c>
      <c r="D4170" s="28">
        <v>0</v>
      </c>
      <c r="E4170" s="28">
        <v>0</v>
      </c>
      <c r="F4170" s="28">
        <v>0</v>
      </c>
      <c r="G4170" s="28">
        <v>1E-3</v>
      </c>
      <c r="H4170" s="28">
        <v>0</v>
      </c>
      <c r="I4170" s="28">
        <v>0.109</v>
      </c>
      <c r="J4170" s="29">
        <f t="shared" si="57"/>
        <v>1.375E-2</v>
      </c>
      <c r="K4170" s="30">
        <v>227.05078125</v>
      </c>
      <c r="L4170" s="30">
        <v>0.66762959957122803</v>
      </c>
      <c r="M4170" s="30">
        <v>3.0099999904632568</v>
      </c>
      <c r="N4170" s="30">
        <v>0.24503378848436891</v>
      </c>
      <c r="O4170" s="33">
        <v>0.16552789509296417</v>
      </c>
      <c r="P4170" s="33">
        <v>0.16265401244163513</v>
      </c>
      <c r="Q4170" s="32">
        <v>0.18083277344703674</v>
      </c>
      <c r="R4170" s="32">
        <v>0.17324253916740417</v>
      </c>
    </row>
    <row r="4171" spans="1:18">
      <c r="A4171" s="25">
        <v>41279.666666666664</v>
      </c>
      <c r="B4171" s="28">
        <v>0</v>
      </c>
      <c r="C4171" s="28">
        <v>0</v>
      </c>
      <c r="D4171" s="28">
        <v>0</v>
      </c>
      <c r="E4171" s="28">
        <v>0</v>
      </c>
      <c r="F4171" s="28">
        <v>0</v>
      </c>
      <c r="G4171" s="28">
        <v>0</v>
      </c>
      <c r="H4171" s="28">
        <v>0</v>
      </c>
      <c r="I4171" s="28">
        <v>8.2000000000000003E-2</v>
      </c>
      <c r="J4171" s="29">
        <f t="shared" si="57"/>
        <v>1.025E-2</v>
      </c>
      <c r="K4171" s="30">
        <v>87.890625</v>
      </c>
      <c r="L4171" s="30">
        <v>0.68743115663528442</v>
      </c>
      <c r="M4171" s="30">
        <v>2.369999885559082</v>
      </c>
      <c r="N4171" s="30">
        <v>0.2214757922935032</v>
      </c>
      <c r="O4171" s="33">
        <v>0.16552789509296417</v>
      </c>
      <c r="P4171" s="33">
        <v>0.16265401244163513</v>
      </c>
      <c r="Q4171" s="32">
        <v>0.18083277344703674</v>
      </c>
      <c r="R4171" s="32">
        <v>0.17324253916740417</v>
      </c>
    </row>
    <row r="4172" spans="1:18">
      <c r="A4172" s="25">
        <v>41279.708333333336</v>
      </c>
      <c r="B4172" s="28">
        <v>0</v>
      </c>
      <c r="C4172" s="28">
        <v>0</v>
      </c>
      <c r="D4172" s="28">
        <v>0</v>
      </c>
      <c r="E4172" s="28">
        <v>0</v>
      </c>
      <c r="F4172" s="28">
        <v>0</v>
      </c>
      <c r="G4172" s="28">
        <v>0</v>
      </c>
      <c r="H4172" s="28">
        <v>0</v>
      </c>
      <c r="I4172" s="28">
        <v>4.2999999999999997E-2</v>
      </c>
      <c r="J4172" s="29">
        <f t="shared" si="57"/>
        <v>5.3749999999999996E-3</v>
      </c>
      <c r="K4172" s="30">
        <v>16.4794921875</v>
      </c>
      <c r="L4172" s="30">
        <v>0.73351418972015381</v>
      </c>
      <c r="M4172" s="30">
        <v>1.0099999904632568</v>
      </c>
      <c r="N4172" s="30">
        <v>0.17345580455699508</v>
      </c>
      <c r="O4172" s="33">
        <v>0.16552789509296417</v>
      </c>
      <c r="P4172" s="33">
        <v>0.16265401244163513</v>
      </c>
      <c r="Q4172" s="32">
        <v>0.18083277344703674</v>
      </c>
      <c r="R4172" s="32">
        <v>0.17324253916740417</v>
      </c>
    </row>
    <row r="4173" spans="1:18">
      <c r="A4173" s="25">
        <v>41279.75</v>
      </c>
      <c r="B4173" s="28">
        <v>0</v>
      </c>
      <c r="C4173" s="28">
        <v>0</v>
      </c>
      <c r="D4173" s="28">
        <v>0</v>
      </c>
      <c r="E4173" s="28">
        <v>0</v>
      </c>
      <c r="F4173" s="28">
        <v>0</v>
      </c>
      <c r="G4173" s="28">
        <v>2.5999999999999999E-2</v>
      </c>
      <c r="H4173" s="28">
        <v>0</v>
      </c>
      <c r="I4173" s="28">
        <v>3.5000000000000003E-2</v>
      </c>
      <c r="J4173" s="29">
        <f t="shared" si="57"/>
        <v>7.6249999999999998E-3</v>
      </c>
      <c r="K4173" s="30">
        <v>0</v>
      </c>
      <c r="L4173" s="30">
        <v>0.79934060573577881</v>
      </c>
      <c r="M4173" s="30">
        <v>-0.43000000715255737</v>
      </c>
      <c r="N4173" s="30">
        <v>0.11927221691213791</v>
      </c>
      <c r="O4173" s="33">
        <v>0.16552789509296417</v>
      </c>
      <c r="P4173" s="33">
        <v>0.16265401244163513</v>
      </c>
      <c r="Q4173" s="32">
        <v>0.18083277344703674</v>
      </c>
      <c r="R4173" s="32">
        <v>0.17324253916740417</v>
      </c>
    </row>
    <row r="4174" spans="1:18">
      <c r="A4174" s="25">
        <v>41279.791666666664</v>
      </c>
      <c r="B4174" s="28">
        <v>0</v>
      </c>
      <c r="C4174" s="28">
        <v>0</v>
      </c>
      <c r="D4174" s="28">
        <v>0</v>
      </c>
      <c r="E4174" s="28">
        <v>0</v>
      </c>
      <c r="F4174" s="28">
        <v>8.0000000000000002E-3</v>
      </c>
      <c r="G4174" s="28">
        <v>2.8000000000000001E-2</v>
      </c>
      <c r="H4174" s="28">
        <v>0</v>
      </c>
      <c r="I4174" s="28">
        <v>3.3000000000000002E-2</v>
      </c>
      <c r="J4174" s="29">
        <f t="shared" si="57"/>
        <v>8.6250000000000007E-3</v>
      </c>
      <c r="K4174" s="30">
        <v>0</v>
      </c>
      <c r="L4174" s="30">
        <v>0.83025538921356201</v>
      </c>
      <c r="M4174" s="30">
        <v>-1.1499999761581421</v>
      </c>
      <c r="N4174" s="30">
        <v>9.6383306163004889E-2</v>
      </c>
      <c r="O4174" s="33">
        <v>0.16552789509296417</v>
      </c>
      <c r="P4174" s="33">
        <v>0.16265401244163513</v>
      </c>
      <c r="Q4174" s="32">
        <v>0.18083277344703674</v>
      </c>
      <c r="R4174" s="32">
        <v>0.17324253916740417</v>
      </c>
    </row>
    <row r="4175" spans="1:18">
      <c r="A4175" s="25">
        <v>41279.833333333336</v>
      </c>
      <c r="B4175" s="28">
        <v>0</v>
      </c>
      <c r="C4175" s="28">
        <v>0</v>
      </c>
      <c r="D4175" s="28">
        <v>0</v>
      </c>
      <c r="E4175" s="28">
        <v>0</v>
      </c>
      <c r="F4175" s="28">
        <v>3.2000000000000001E-2</v>
      </c>
      <c r="G4175" s="28">
        <v>5.5E-2</v>
      </c>
      <c r="H4175" s="28">
        <v>0</v>
      </c>
      <c r="I4175" s="28">
        <v>3.3000000000000002E-2</v>
      </c>
      <c r="J4175" s="29">
        <f t="shared" si="57"/>
        <v>1.4999999999999999E-2</v>
      </c>
      <c r="K4175" s="30">
        <v>0</v>
      </c>
      <c r="L4175" s="30">
        <v>0.85091894865036011</v>
      </c>
      <c r="M4175" s="30">
        <v>-1.309999942779541</v>
      </c>
      <c r="N4175" s="30">
        <v>8.3791033182990124E-2</v>
      </c>
      <c r="O4175" s="33">
        <v>0.16552789509296417</v>
      </c>
      <c r="P4175" s="33">
        <v>0.16265401244163513</v>
      </c>
      <c r="Q4175" s="32">
        <v>0.18083277344703674</v>
      </c>
      <c r="R4175" s="32">
        <v>0.17324253916740417</v>
      </c>
    </row>
    <row r="4176" spans="1:18">
      <c r="A4176" s="25">
        <v>41279.875</v>
      </c>
      <c r="B4176" s="28">
        <v>0</v>
      </c>
      <c r="C4176" s="28">
        <v>0</v>
      </c>
      <c r="D4176" s="28">
        <v>0</v>
      </c>
      <c r="E4176" s="28">
        <v>0</v>
      </c>
      <c r="F4176" s="28">
        <v>3.4000000000000002E-2</v>
      </c>
      <c r="G4176" s="28">
        <v>4.2999999999999997E-2</v>
      </c>
      <c r="H4176" s="28">
        <v>0</v>
      </c>
      <c r="I4176" s="28">
        <v>5.6000000000000001E-2</v>
      </c>
      <c r="J4176" s="29">
        <f t="shared" si="57"/>
        <v>1.6625000000000001E-2</v>
      </c>
      <c r="K4176" s="30">
        <v>0</v>
      </c>
      <c r="L4176" s="30">
        <v>0.86265939474105835</v>
      </c>
      <c r="M4176" s="30">
        <v>-0.75</v>
      </c>
      <c r="N4176" s="30">
        <v>7.9994262580068573E-2</v>
      </c>
      <c r="O4176" s="33">
        <v>0.16552789509296417</v>
      </c>
      <c r="P4176" s="33">
        <v>0.16224206984043121</v>
      </c>
      <c r="Q4176" s="32">
        <v>0.18083277344703674</v>
      </c>
      <c r="R4176" s="32">
        <v>0.17324253916740417</v>
      </c>
    </row>
    <row r="4177" spans="1:18">
      <c r="A4177" s="25">
        <v>41279.916666666664</v>
      </c>
      <c r="B4177" s="28">
        <v>0</v>
      </c>
      <c r="C4177" s="28">
        <v>0</v>
      </c>
      <c r="D4177" s="28">
        <v>0</v>
      </c>
      <c r="E4177" s="28">
        <v>0</v>
      </c>
      <c r="F4177" s="28">
        <v>2.4E-2</v>
      </c>
      <c r="G4177" s="28">
        <v>5.2999999999999999E-2</v>
      </c>
      <c r="H4177" s="28">
        <v>0</v>
      </c>
      <c r="I4177" s="28">
        <v>5.1999999999999998E-2</v>
      </c>
      <c r="J4177" s="29">
        <f t="shared" si="57"/>
        <v>1.6125E-2</v>
      </c>
      <c r="K4177" s="30">
        <v>0</v>
      </c>
      <c r="L4177" s="30">
        <v>0.87277871370315552</v>
      </c>
      <c r="M4177" s="30">
        <v>-0.79000002145767212</v>
      </c>
      <c r="N4177" s="30">
        <v>7.3912130080250549E-2</v>
      </c>
      <c r="O4177" s="33">
        <v>0.16511839628219604</v>
      </c>
      <c r="P4177" s="33">
        <v>0.16224206984043121</v>
      </c>
      <c r="Q4177" s="32">
        <v>0.18083277344703674</v>
      </c>
      <c r="R4177" s="32">
        <v>0.17324253916740417</v>
      </c>
    </row>
    <row r="4178" spans="1:18">
      <c r="A4178" s="25">
        <v>41279.958333333336</v>
      </c>
      <c r="B4178" s="28">
        <v>0</v>
      </c>
      <c r="C4178" s="28">
        <v>0</v>
      </c>
      <c r="D4178" s="28">
        <v>0</v>
      </c>
      <c r="E4178" s="28">
        <v>0</v>
      </c>
      <c r="F4178" s="28">
        <v>1.4999999999999999E-2</v>
      </c>
      <c r="G4178" s="28">
        <v>4.2999999999999997E-2</v>
      </c>
      <c r="H4178" s="28">
        <v>0</v>
      </c>
      <c r="I4178" s="28">
        <v>5.8999999999999997E-2</v>
      </c>
      <c r="J4178" s="29">
        <f t="shared" si="57"/>
        <v>1.4624999999999999E-2</v>
      </c>
      <c r="K4178" s="30">
        <v>0</v>
      </c>
      <c r="L4178" s="30">
        <v>0.86022597551345825</v>
      </c>
      <c r="M4178" s="30">
        <v>-0.34999999403953552</v>
      </c>
      <c r="N4178" s="30">
        <v>8.3504140791260631E-2</v>
      </c>
      <c r="O4178" s="33">
        <v>0.16511839628219604</v>
      </c>
      <c r="P4178" s="33">
        <v>0.16224206984043121</v>
      </c>
      <c r="Q4178" s="32">
        <v>0.18083277344703674</v>
      </c>
      <c r="R4178" s="32">
        <v>0.17324253916740417</v>
      </c>
    </row>
    <row r="4179" spans="1:18">
      <c r="A4179" s="25">
        <v>41280</v>
      </c>
      <c r="B4179" s="28">
        <v>0</v>
      </c>
      <c r="C4179" s="28">
        <v>0</v>
      </c>
      <c r="D4179" s="28">
        <v>0</v>
      </c>
      <c r="E4179" s="28">
        <v>0</v>
      </c>
      <c r="F4179" s="28">
        <v>1.2999999999999999E-2</v>
      </c>
      <c r="G4179" s="28">
        <v>4.2999999999999997E-2</v>
      </c>
      <c r="H4179" s="28">
        <v>0</v>
      </c>
      <c r="I4179" s="28">
        <v>0.05</v>
      </c>
      <c r="J4179" s="29">
        <f t="shared" si="57"/>
        <v>1.325E-2</v>
      </c>
      <c r="K4179" s="30">
        <v>0</v>
      </c>
      <c r="L4179" s="30">
        <v>0.83554154634475708</v>
      </c>
      <c r="M4179" s="30">
        <v>-0.43000000715255737</v>
      </c>
      <c r="N4179" s="30">
        <v>9.7754328569207918E-2</v>
      </c>
      <c r="O4179" s="33">
        <v>0.16511839628219604</v>
      </c>
      <c r="P4179" s="33">
        <v>0.16224206984043121</v>
      </c>
      <c r="Q4179" s="32">
        <v>0.18083277344703674</v>
      </c>
      <c r="R4179" s="32">
        <v>0.17324253916740417</v>
      </c>
    </row>
    <row r="4180" spans="1:18">
      <c r="A4180" s="25">
        <v>41280.041666666664</v>
      </c>
      <c r="B4180" s="28">
        <v>0</v>
      </c>
      <c r="C4180" s="28">
        <v>0</v>
      </c>
      <c r="D4180" s="28">
        <v>0</v>
      </c>
      <c r="E4180" s="28">
        <v>0</v>
      </c>
      <c r="F4180" s="28">
        <v>8.9999999999999993E-3</v>
      </c>
      <c r="G4180" s="28">
        <v>2.1999999999999999E-2</v>
      </c>
      <c r="H4180" s="28">
        <v>0</v>
      </c>
      <c r="I4180" s="28">
        <v>3.5000000000000003E-2</v>
      </c>
      <c r="J4180" s="29">
        <f t="shared" si="57"/>
        <v>8.2500000000000004E-3</v>
      </c>
      <c r="K4180" s="30">
        <v>0</v>
      </c>
      <c r="L4180" s="30">
        <v>0.82416653633117676</v>
      </c>
      <c r="M4180" s="30">
        <v>-0.70999997854232788</v>
      </c>
      <c r="N4180" s="30">
        <v>0.10267507660562321</v>
      </c>
      <c r="O4180" s="33">
        <v>0.16511839628219604</v>
      </c>
      <c r="P4180" s="33">
        <v>0.16224206984043121</v>
      </c>
      <c r="Q4180" s="32">
        <v>0.18083277344703674</v>
      </c>
      <c r="R4180" s="32">
        <v>0.17324253916740417</v>
      </c>
    </row>
    <row r="4181" spans="1:18">
      <c r="A4181" s="25">
        <v>41280.083333333336</v>
      </c>
      <c r="B4181" s="28">
        <v>3.0000000000000001E-3</v>
      </c>
      <c r="C4181" s="28">
        <v>0</v>
      </c>
      <c r="D4181" s="28">
        <v>0</v>
      </c>
      <c r="E4181" s="28">
        <v>0</v>
      </c>
      <c r="F4181" s="28">
        <v>1.2999999999999999E-2</v>
      </c>
      <c r="G4181" s="28">
        <v>1E-3</v>
      </c>
      <c r="H4181" s="28">
        <v>0</v>
      </c>
      <c r="I4181" s="28">
        <v>3.3000000000000002E-2</v>
      </c>
      <c r="J4181" s="29">
        <f t="shared" si="57"/>
        <v>6.2500000000000003E-3</v>
      </c>
      <c r="K4181" s="30">
        <v>0</v>
      </c>
      <c r="L4181" s="30">
        <v>0.84445154666900635</v>
      </c>
      <c r="M4181" s="30">
        <v>-1.1100000143051147</v>
      </c>
      <c r="N4181" s="30">
        <v>8.8547925017412557E-2</v>
      </c>
      <c r="O4181" s="33">
        <v>0.16470853984355927</v>
      </c>
      <c r="P4181" s="33">
        <v>0.16224206984043121</v>
      </c>
      <c r="Q4181" s="32">
        <v>0.18083277344703674</v>
      </c>
      <c r="R4181" s="32">
        <v>0.17324253916740417</v>
      </c>
    </row>
    <row r="4182" spans="1:18">
      <c r="A4182" s="25">
        <v>41280.125</v>
      </c>
      <c r="B4182" s="28">
        <v>7.2999999999999995E-2</v>
      </c>
      <c r="C4182" s="28">
        <v>0</v>
      </c>
      <c r="D4182" s="28">
        <v>0</v>
      </c>
      <c r="E4182" s="28">
        <v>0</v>
      </c>
      <c r="F4182" s="28">
        <v>3.0000000000000001E-3</v>
      </c>
      <c r="G4182" s="28">
        <v>0</v>
      </c>
      <c r="H4182" s="28">
        <v>8.0000000000000002E-3</v>
      </c>
      <c r="I4182" s="28">
        <v>0.114</v>
      </c>
      <c r="J4182" s="29">
        <f t="shared" si="57"/>
        <v>2.4750000000000001E-2</v>
      </c>
      <c r="K4182" s="30">
        <v>0</v>
      </c>
      <c r="L4182" s="30">
        <v>0.86704516410827637</v>
      </c>
      <c r="M4182" s="30">
        <v>-1.7100000381469727</v>
      </c>
      <c r="N4182" s="30">
        <v>7.2841616873195014E-2</v>
      </c>
      <c r="O4182" s="33">
        <v>0.16470853984355927</v>
      </c>
      <c r="P4182" s="33">
        <v>0.16224206984043121</v>
      </c>
      <c r="Q4182" s="32">
        <v>0.18083277344703674</v>
      </c>
      <c r="R4182" s="32">
        <v>0.17324253916740417</v>
      </c>
    </row>
    <row r="4183" spans="1:18">
      <c r="A4183" s="25">
        <v>41280.166666666664</v>
      </c>
      <c r="B4183" s="28">
        <v>0.16200000000000001</v>
      </c>
      <c r="C4183" s="28">
        <v>0</v>
      </c>
      <c r="D4183" s="28">
        <v>0</v>
      </c>
      <c r="E4183" s="28">
        <v>0</v>
      </c>
      <c r="F4183" s="28">
        <v>0</v>
      </c>
      <c r="G4183" s="28">
        <v>0</v>
      </c>
      <c r="H4183" s="28">
        <v>2.3E-2</v>
      </c>
      <c r="I4183" s="28">
        <v>9.6000000000000002E-2</v>
      </c>
      <c r="J4183" s="29">
        <f t="shared" si="57"/>
        <v>3.5125000000000003E-2</v>
      </c>
      <c r="K4183" s="30">
        <v>0</v>
      </c>
      <c r="L4183" s="30">
        <v>0.88328200578689575</v>
      </c>
      <c r="M4183" s="30">
        <v>-1.9099999666213989</v>
      </c>
      <c r="N4183" s="30">
        <v>6.3132234112471292E-2</v>
      </c>
      <c r="O4183" s="33">
        <v>0.16470853984355927</v>
      </c>
      <c r="P4183" s="33">
        <v>0.16224206984043121</v>
      </c>
      <c r="Q4183" s="32">
        <v>0.18083277344703674</v>
      </c>
      <c r="R4183" s="32">
        <v>0.17324253916740417</v>
      </c>
    </row>
    <row r="4184" spans="1:18">
      <c r="A4184" s="25">
        <v>41280.208333333336</v>
      </c>
      <c r="B4184" s="28">
        <v>0.153</v>
      </c>
      <c r="C4184" s="28">
        <v>0</v>
      </c>
      <c r="D4184" s="28">
        <v>0</v>
      </c>
      <c r="E4184" s="28">
        <v>0</v>
      </c>
      <c r="F4184" s="28">
        <v>0</v>
      </c>
      <c r="G4184" s="28">
        <v>0</v>
      </c>
      <c r="H4184" s="28">
        <v>3.0000000000000001E-3</v>
      </c>
      <c r="I4184" s="28">
        <v>0.05</v>
      </c>
      <c r="J4184" s="29">
        <f t="shared" si="57"/>
        <v>2.5750000000000002E-2</v>
      </c>
      <c r="K4184" s="30">
        <v>0</v>
      </c>
      <c r="L4184" s="30">
        <v>0.89305073022842407</v>
      </c>
      <c r="M4184" s="30">
        <v>-1.9500000476837158</v>
      </c>
      <c r="N4184" s="30">
        <v>5.7700258725740583E-2</v>
      </c>
      <c r="O4184" s="33">
        <v>0.16470853984355927</v>
      </c>
      <c r="P4184" s="33">
        <v>0.16224206984043121</v>
      </c>
      <c r="Q4184" s="32">
        <v>0.18043635785579681</v>
      </c>
      <c r="R4184" s="32">
        <v>0.17324253916740417</v>
      </c>
    </row>
    <row r="4185" spans="1:18">
      <c r="A4185" s="25">
        <v>41280.25</v>
      </c>
      <c r="B4185" s="28">
        <v>0.06</v>
      </c>
      <c r="C4185" s="28">
        <v>1.9E-2</v>
      </c>
      <c r="D4185" s="28">
        <v>1E-3</v>
      </c>
      <c r="E4185" s="28">
        <v>0</v>
      </c>
      <c r="F4185" s="28">
        <v>0</v>
      </c>
      <c r="G4185" s="28">
        <v>7.0000000000000001E-3</v>
      </c>
      <c r="H4185" s="28">
        <v>0</v>
      </c>
      <c r="I4185" s="28">
        <v>0</v>
      </c>
      <c r="J4185" s="29">
        <f t="shared" si="57"/>
        <v>1.0875000000000001E-2</v>
      </c>
      <c r="K4185" s="30">
        <v>0</v>
      </c>
      <c r="L4185" s="30">
        <v>0.89966773986816406</v>
      </c>
      <c r="M4185" s="30">
        <v>-1.9099999666213989</v>
      </c>
      <c r="N4185" s="30">
        <v>5.4269264806859389E-2</v>
      </c>
      <c r="O4185" s="33">
        <v>0.16511839628219604</v>
      </c>
      <c r="P4185" s="33">
        <v>0.16224206984043121</v>
      </c>
      <c r="Q4185" s="32">
        <v>0.18043635785579681</v>
      </c>
      <c r="R4185" s="32">
        <v>0.17324253916740417</v>
      </c>
    </row>
    <row r="4186" spans="1:18">
      <c r="A4186" s="25">
        <v>41280.291666666664</v>
      </c>
      <c r="B4186" s="28">
        <v>3.1E-2</v>
      </c>
      <c r="C4186" s="28">
        <v>1.2999999999999999E-2</v>
      </c>
      <c r="D4186" s="28">
        <v>0</v>
      </c>
      <c r="E4186" s="28">
        <v>0</v>
      </c>
      <c r="F4186" s="28">
        <v>0</v>
      </c>
      <c r="G4186" s="28">
        <v>1.2E-2</v>
      </c>
      <c r="H4186" s="28">
        <v>0</v>
      </c>
      <c r="I4186" s="28">
        <v>0</v>
      </c>
      <c r="J4186" s="29">
        <f t="shared" si="57"/>
        <v>6.9999999999999993E-3</v>
      </c>
      <c r="K4186" s="30">
        <v>0</v>
      </c>
      <c r="L4186" s="30">
        <v>0.90633714199066162</v>
      </c>
      <c r="M4186" s="30">
        <v>-1.8300000429153442</v>
      </c>
      <c r="N4186" s="30">
        <v>5.0922130902445219E-2</v>
      </c>
      <c r="O4186" s="33">
        <v>0.16470853984355927</v>
      </c>
      <c r="P4186" s="33">
        <v>0.16224206984043121</v>
      </c>
      <c r="Q4186" s="32">
        <v>0.18083277344703674</v>
      </c>
      <c r="R4186" s="32">
        <v>0.17324253916740417</v>
      </c>
    </row>
    <row r="4187" spans="1:18">
      <c r="A4187" s="25">
        <v>41280.333333333336</v>
      </c>
      <c r="B4187" s="28">
        <v>2E-3</v>
      </c>
      <c r="C4187" s="28">
        <v>0</v>
      </c>
      <c r="D4187" s="28">
        <v>0</v>
      </c>
      <c r="E4187" s="28">
        <v>0</v>
      </c>
      <c r="F4187" s="28">
        <v>0</v>
      </c>
      <c r="G4187" s="28">
        <v>0.01</v>
      </c>
      <c r="H4187" s="28">
        <v>0</v>
      </c>
      <c r="I4187" s="28">
        <v>0</v>
      </c>
      <c r="J4187" s="29">
        <f t="shared" si="57"/>
        <v>1.5E-3</v>
      </c>
      <c r="K4187" s="30">
        <v>5.4931640625</v>
      </c>
      <c r="L4187" s="30">
        <v>0.91360676288604736</v>
      </c>
      <c r="M4187" s="30">
        <v>-1.5099999904632568</v>
      </c>
      <c r="N4187" s="30">
        <v>4.7941222007547718E-2</v>
      </c>
      <c r="O4187" s="33">
        <v>0.16470853984355927</v>
      </c>
      <c r="P4187" s="33">
        <v>0.16224206984043121</v>
      </c>
      <c r="Q4187" s="32">
        <v>0.18043635785579681</v>
      </c>
      <c r="R4187" s="32">
        <v>0.17324253916740417</v>
      </c>
    </row>
    <row r="4188" spans="1:18">
      <c r="A4188" s="25">
        <v>41280.375</v>
      </c>
      <c r="B4188" s="28">
        <v>0</v>
      </c>
      <c r="C4188" s="28">
        <v>0</v>
      </c>
      <c r="D4188" s="28">
        <v>0</v>
      </c>
      <c r="E4188" s="28">
        <v>0</v>
      </c>
      <c r="F4188" s="28">
        <v>0</v>
      </c>
      <c r="G4188" s="28">
        <v>0</v>
      </c>
      <c r="H4188" s="28">
        <v>0</v>
      </c>
      <c r="I4188" s="28">
        <v>0</v>
      </c>
      <c r="J4188" s="29">
        <f t="shared" si="57"/>
        <v>0</v>
      </c>
      <c r="K4188" s="30">
        <v>34.7900390625</v>
      </c>
      <c r="L4188" s="30">
        <v>0.91225451231002808</v>
      </c>
      <c r="M4188" s="30">
        <v>-0.82999998331069946</v>
      </c>
      <c r="N4188" s="30">
        <v>5.0848302557473295E-2</v>
      </c>
      <c r="O4188" s="33">
        <v>0.16470853984355927</v>
      </c>
      <c r="P4188" s="33">
        <v>0.16224206984043121</v>
      </c>
      <c r="Q4188" s="32">
        <v>0.18083277344703674</v>
      </c>
      <c r="R4188" s="32">
        <v>0.17324253916740417</v>
      </c>
    </row>
    <row r="4189" spans="1:18">
      <c r="A4189" s="25">
        <v>41280.416666666664</v>
      </c>
      <c r="B4189" s="28">
        <v>0</v>
      </c>
      <c r="C4189" s="28">
        <v>0</v>
      </c>
      <c r="D4189" s="28">
        <v>5.0000000000000001E-3</v>
      </c>
      <c r="E4189" s="28">
        <v>0</v>
      </c>
      <c r="F4189" s="28">
        <v>0</v>
      </c>
      <c r="G4189" s="28">
        <v>0.14799999999999999</v>
      </c>
      <c r="H4189" s="28">
        <v>0</v>
      </c>
      <c r="I4189" s="28">
        <v>0</v>
      </c>
      <c r="J4189" s="29">
        <f t="shared" si="57"/>
        <v>1.9125E-2</v>
      </c>
      <c r="K4189" s="30">
        <v>142.822265625</v>
      </c>
      <c r="L4189" s="30">
        <v>0.88220661878585815</v>
      </c>
      <c r="M4189" s="30">
        <v>0.25</v>
      </c>
      <c r="N4189" s="30">
        <v>7.3092780359178822E-2</v>
      </c>
      <c r="O4189" s="33">
        <v>0.16470853984355927</v>
      </c>
      <c r="P4189" s="33">
        <v>0.16224206984043121</v>
      </c>
      <c r="Q4189" s="32">
        <v>0.18083277344703674</v>
      </c>
      <c r="R4189" s="32">
        <v>0.17324253916740417</v>
      </c>
    </row>
    <row r="4190" spans="1:18">
      <c r="A4190" s="25">
        <v>41280.458333333336</v>
      </c>
      <c r="B4190" s="28">
        <v>0</v>
      </c>
      <c r="C4190" s="28">
        <v>0</v>
      </c>
      <c r="D4190" s="28">
        <v>0</v>
      </c>
      <c r="E4190" s="28">
        <v>0</v>
      </c>
      <c r="F4190" s="28">
        <v>0</v>
      </c>
      <c r="G4190" s="28">
        <v>0.19</v>
      </c>
      <c r="H4190" s="28">
        <v>0</v>
      </c>
      <c r="I4190" s="28">
        <v>0</v>
      </c>
      <c r="J4190" s="29">
        <f t="shared" si="57"/>
        <v>2.375E-2</v>
      </c>
      <c r="K4190" s="30">
        <v>203.2470703125</v>
      </c>
      <c r="L4190" s="30">
        <v>0.76524335145950317</v>
      </c>
      <c r="M4190" s="30">
        <v>1.2100000381469727</v>
      </c>
      <c r="N4190" s="30">
        <v>0.15473088385305214</v>
      </c>
      <c r="O4190" s="33">
        <v>0.16470853984355927</v>
      </c>
      <c r="P4190" s="33">
        <v>0.16224206984043121</v>
      </c>
      <c r="Q4190" s="32">
        <v>0.18043635785579681</v>
      </c>
      <c r="R4190" s="32">
        <v>0.17324253916740417</v>
      </c>
    </row>
    <row r="4191" spans="1:18">
      <c r="A4191" s="25">
        <v>41280.5</v>
      </c>
      <c r="B4191" s="28">
        <v>0</v>
      </c>
      <c r="C4191" s="28">
        <v>0</v>
      </c>
      <c r="D4191" s="28">
        <v>0</v>
      </c>
      <c r="E4191" s="28">
        <v>0</v>
      </c>
      <c r="F4191" s="28">
        <v>0</v>
      </c>
      <c r="G4191" s="28">
        <v>2.1999999999999999E-2</v>
      </c>
      <c r="H4191" s="28">
        <v>0</v>
      </c>
      <c r="I4191" s="28">
        <v>2E-3</v>
      </c>
      <c r="J4191" s="29">
        <f t="shared" si="57"/>
        <v>3.0000000000000001E-3</v>
      </c>
      <c r="K4191" s="30">
        <v>260.009765625</v>
      </c>
      <c r="L4191" s="30">
        <v>0.67473727464675903</v>
      </c>
      <c r="M4191" s="30">
        <v>2.2899999618530273</v>
      </c>
      <c r="N4191" s="30">
        <v>0.2293276236069984</v>
      </c>
      <c r="O4191" s="33">
        <v>0.16470853984355927</v>
      </c>
      <c r="P4191" s="33">
        <v>0.16182975471019745</v>
      </c>
      <c r="Q4191" s="32">
        <v>0.18043635785579681</v>
      </c>
      <c r="R4191" s="32">
        <v>0.17324253916740417</v>
      </c>
    </row>
    <row r="4192" spans="1:18">
      <c r="A4192" s="25">
        <v>41280.541666666664</v>
      </c>
      <c r="B4192" s="28">
        <v>0</v>
      </c>
      <c r="C4192" s="28">
        <v>0</v>
      </c>
      <c r="D4192" s="28">
        <v>0</v>
      </c>
      <c r="E4192" s="28">
        <v>0</v>
      </c>
      <c r="F4192" s="28">
        <v>0</v>
      </c>
      <c r="G4192" s="28">
        <v>1.4E-2</v>
      </c>
      <c r="H4192" s="28">
        <v>0</v>
      </c>
      <c r="I4192" s="28">
        <v>5.0000000000000001E-3</v>
      </c>
      <c r="J4192" s="29">
        <f t="shared" si="57"/>
        <v>2.3749999999999999E-3</v>
      </c>
      <c r="K4192" s="30">
        <v>227.05078125</v>
      </c>
      <c r="L4192" s="30">
        <v>0.61957299709320068</v>
      </c>
      <c r="M4192" s="30">
        <v>2.690000057220459</v>
      </c>
      <c r="N4192" s="30">
        <v>0.27496247613126107</v>
      </c>
      <c r="O4192" s="33">
        <v>0.16470853984355927</v>
      </c>
      <c r="P4192" s="33">
        <v>0.16182975471019745</v>
      </c>
      <c r="Q4192" s="32">
        <v>0.18043635785579681</v>
      </c>
      <c r="R4192" s="32">
        <v>0.17324253916740417</v>
      </c>
    </row>
    <row r="4193" spans="1:18">
      <c r="A4193" s="25">
        <v>41280.583333333336</v>
      </c>
      <c r="B4193" s="28">
        <v>0</v>
      </c>
      <c r="C4193" s="28">
        <v>0</v>
      </c>
      <c r="D4193" s="28">
        <v>0</v>
      </c>
      <c r="E4193" s="28">
        <v>0</v>
      </c>
      <c r="F4193" s="28">
        <v>0</v>
      </c>
      <c r="G4193" s="28">
        <v>1.2E-2</v>
      </c>
      <c r="H4193" s="28">
        <v>0</v>
      </c>
      <c r="I4193" s="28">
        <v>1E-3</v>
      </c>
      <c r="J4193" s="29">
        <f t="shared" si="57"/>
        <v>1.6250000000000001E-3</v>
      </c>
      <c r="K4193" s="30">
        <v>137.3291015625</v>
      </c>
      <c r="L4193" s="30">
        <v>0.60632491111755371</v>
      </c>
      <c r="M4193" s="30">
        <v>2.690000057220459</v>
      </c>
      <c r="N4193" s="30">
        <v>0.28453783880538797</v>
      </c>
      <c r="O4193" s="33">
        <v>0.16470853984355927</v>
      </c>
      <c r="P4193" s="33">
        <v>0.16182975471019745</v>
      </c>
      <c r="Q4193" s="32">
        <v>0.18043635785579681</v>
      </c>
      <c r="R4193" s="32">
        <v>0.17324253916740417</v>
      </c>
    </row>
    <row r="4194" spans="1:18">
      <c r="A4194" s="25">
        <v>41280.625</v>
      </c>
      <c r="B4194" s="28">
        <v>0</v>
      </c>
      <c r="C4194" s="28">
        <v>0</v>
      </c>
      <c r="D4194" s="28">
        <v>0</v>
      </c>
      <c r="E4194" s="28">
        <v>0</v>
      </c>
      <c r="F4194" s="28">
        <v>0</v>
      </c>
      <c r="G4194" s="28">
        <v>1.6E-2</v>
      </c>
      <c r="H4194" s="28">
        <v>0</v>
      </c>
      <c r="I4194" s="28">
        <v>0</v>
      </c>
      <c r="J4194" s="29">
        <f t="shared" si="57"/>
        <v>2E-3</v>
      </c>
      <c r="K4194" s="30">
        <v>104.3701171875</v>
      </c>
      <c r="L4194" s="30">
        <v>0.60214388370513916</v>
      </c>
      <c r="M4194" s="30">
        <v>2.8499999046325684</v>
      </c>
      <c r="N4194" s="30">
        <v>0.29042325722677131</v>
      </c>
      <c r="O4194" s="33">
        <v>0.16470853984355927</v>
      </c>
      <c r="P4194" s="33">
        <v>0.16182975471019745</v>
      </c>
      <c r="Q4194" s="32">
        <v>0.18043635785579681</v>
      </c>
      <c r="R4194" s="32">
        <v>0.17283962666988373</v>
      </c>
    </row>
    <row r="4195" spans="1:18">
      <c r="A4195" s="25">
        <v>41280.666666666664</v>
      </c>
      <c r="B4195" s="28">
        <v>0</v>
      </c>
      <c r="C4195" s="28">
        <v>0</v>
      </c>
      <c r="D4195" s="28">
        <v>0</v>
      </c>
      <c r="E4195" s="28">
        <v>0</v>
      </c>
      <c r="F4195" s="28">
        <v>0</v>
      </c>
      <c r="G4195" s="28">
        <v>1.2E-2</v>
      </c>
      <c r="H4195" s="28">
        <v>0</v>
      </c>
      <c r="I4195" s="28">
        <v>0</v>
      </c>
      <c r="J4195" s="29">
        <f t="shared" si="57"/>
        <v>1.5E-3</v>
      </c>
      <c r="K4195" s="30">
        <v>60.4248046875</v>
      </c>
      <c r="L4195" s="30">
        <v>0.61088931560516357</v>
      </c>
      <c r="M4195" s="30">
        <v>2.7699999809265137</v>
      </c>
      <c r="N4195" s="30">
        <v>0.28263601631804325</v>
      </c>
      <c r="O4195" s="33">
        <v>0.16470853984355927</v>
      </c>
      <c r="P4195" s="33">
        <v>0.16182975471019745</v>
      </c>
      <c r="Q4195" s="32">
        <v>0.18043635785579681</v>
      </c>
      <c r="R4195" s="32">
        <v>0.17324253916740417</v>
      </c>
    </row>
    <row r="4196" spans="1:18">
      <c r="A4196" s="25">
        <v>41280.708333333336</v>
      </c>
      <c r="B4196" s="28">
        <v>0</v>
      </c>
      <c r="C4196" s="28">
        <v>0</v>
      </c>
      <c r="D4196" s="28">
        <v>0</v>
      </c>
      <c r="E4196" s="28">
        <v>0</v>
      </c>
      <c r="F4196" s="28">
        <v>0</v>
      </c>
      <c r="G4196" s="28">
        <v>0</v>
      </c>
      <c r="H4196" s="28">
        <v>0</v>
      </c>
      <c r="I4196" s="28">
        <v>0</v>
      </c>
      <c r="J4196" s="29">
        <f t="shared" si="57"/>
        <v>0</v>
      </c>
      <c r="K4196" s="30">
        <v>12.8173828125</v>
      </c>
      <c r="L4196" s="30">
        <v>0.63563454151153564</v>
      </c>
      <c r="M4196" s="30">
        <v>1.8899999856948853</v>
      </c>
      <c r="N4196" s="30">
        <v>0.25058087319416567</v>
      </c>
      <c r="O4196" s="33">
        <v>0.16470853984355927</v>
      </c>
      <c r="P4196" s="33">
        <v>0.16182975471019745</v>
      </c>
      <c r="Q4196" s="32">
        <v>0.18043635785579681</v>
      </c>
      <c r="R4196" s="32">
        <v>0.17324253916740417</v>
      </c>
    </row>
    <row r="4197" spans="1:18">
      <c r="A4197" s="25">
        <v>41280.75</v>
      </c>
      <c r="B4197" s="28">
        <v>0</v>
      </c>
      <c r="C4197" s="28">
        <v>0</v>
      </c>
      <c r="D4197" s="28">
        <v>0</v>
      </c>
      <c r="E4197" s="28">
        <v>0</v>
      </c>
      <c r="F4197" s="28">
        <v>0</v>
      </c>
      <c r="G4197" s="28">
        <v>0</v>
      </c>
      <c r="H4197" s="28">
        <v>0</v>
      </c>
      <c r="I4197" s="28">
        <v>0</v>
      </c>
      <c r="J4197" s="29">
        <f t="shared" si="57"/>
        <v>0</v>
      </c>
      <c r="K4197" s="30">
        <v>0</v>
      </c>
      <c r="L4197" s="30">
        <v>0.72269999980926514</v>
      </c>
      <c r="M4197" s="30">
        <v>-0.38999998569488525</v>
      </c>
      <c r="N4197" s="30">
        <v>0.16524590270265718</v>
      </c>
      <c r="O4197" s="33">
        <v>0.16470853984355927</v>
      </c>
      <c r="P4197" s="33">
        <v>0.16182975471019745</v>
      </c>
      <c r="Q4197" s="32">
        <v>0.18043635785579681</v>
      </c>
      <c r="R4197" s="32">
        <v>0.17283962666988373</v>
      </c>
    </row>
    <row r="4198" spans="1:18">
      <c r="A4198" s="25">
        <v>41280.791666666664</v>
      </c>
      <c r="B4198" s="28">
        <v>6.0000000000000001E-3</v>
      </c>
      <c r="C4198" s="28">
        <v>0</v>
      </c>
      <c r="D4198" s="28">
        <v>0</v>
      </c>
      <c r="E4198" s="28">
        <v>0</v>
      </c>
      <c r="F4198" s="28">
        <v>0</v>
      </c>
      <c r="G4198" s="28">
        <v>0</v>
      </c>
      <c r="H4198" s="28">
        <v>0</v>
      </c>
      <c r="I4198" s="28">
        <v>0</v>
      </c>
      <c r="J4198" s="29">
        <f t="shared" si="57"/>
        <v>7.5000000000000002E-4</v>
      </c>
      <c r="K4198" s="30">
        <v>0</v>
      </c>
      <c r="L4198" s="30">
        <v>0.78315865993499756</v>
      </c>
      <c r="M4198" s="30">
        <v>-2.6700000762939453</v>
      </c>
      <c r="N4198" s="30">
        <v>0.11169776247251391</v>
      </c>
      <c r="O4198" s="33">
        <v>0.16429832577705383</v>
      </c>
      <c r="P4198" s="33">
        <v>0.16182975471019745</v>
      </c>
      <c r="Q4198" s="32">
        <v>0.18043635785579681</v>
      </c>
      <c r="R4198" s="32">
        <v>0.17324253916740417</v>
      </c>
    </row>
    <row r="4199" spans="1:18">
      <c r="A4199" s="25">
        <v>41280.833333333336</v>
      </c>
      <c r="B4199" s="28">
        <v>0.378</v>
      </c>
      <c r="C4199" s="28">
        <v>4.0000000000000001E-3</v>
      </c>
      <c r="D4199" s="28">
        <v>0</v>
      </c>
      <c r="E4199" s="28">
        <v>0</v>
      </c>
      <c r="F4199" s="28">
        <v>1.4999999999999999E-2</v>
      </c>
      <c r="G4199" s="28">
        <v>3.0000000000000001E-3</v>
      </c>
      <c r="H4199" s="28">
        <v>0</v>
      </c>
      <c r="I4199" s="28">
        <v>8.0000000000000002E-3</v>
      </c>
      <c r="J4199" s="29">
        <f t="shared" si="57"/>
        <v>5.1000000000000004E-2</v>
      </c>
      <c r="K4199" s="30">
        <v>0</v>
      </c>
      <c r="L4199" s="30">
        <v>0.8115038275718689</v>
      </c>
      <c r="M4199" s="30">
        <v>-3.0299999713897705</v>
      </c>
      <c r="N4199" s="30">
        <v>9.4867182445807455E-2</v>
      </c>
      <c r="O4199" s="33">
        <v>0.16429832577705383</v>
      </c>
      <c r="P4199" s="33">
        <v>0.16182975471019745</v>
      </c>
      <c r="Q4199" s="32">
        <v>0.18043635785579681</v>
      </c>
      <c r="R4199" s="32">
        <v>0.17324253916740417</v>
      </c>
    </row>
    <row r="4200" spans="1:18">
      <c r="A4200" s="25">
        <v>41280.875</v>
      </c>
      <c r="B4200" s="28">
        <v>0.54500000000000004</v>
      </c>
      <c r="C4200" s="28">
        <v>0.21099999999999999</v>
      </c>
      <c r="D4200" s="28">
        <v>0</v>
      </c>
      <c r="E4200" s="28">
        <v>0.04</v>
      </c>
      <c r="F4200" s="28">
        <v>4.5999999999999999E-2</v>
      </c>
      <c r="G4200" s="28">
        <v>3.0000000000000001E-3</v>
      </c>
      <c r="H4200" s="28">
        <v>0</v>
      </c>
      <c r="I4200" s="28">
        <v>0</v>
      </c>
      <c r="J4200" s="29">
        <f t="shared" si="57"/>
        <v>0.10562500000000001</v>
      </c>
      <c r="K4200" s="30">
        <v>0</v>
      </c>
      <c r="L4200" s="30">
        <v>0.82229512929916382</v>
      </c>
      <c r="M4200" s="30">
        <v>-2.9900000095367432</v>
      </c>
      <c r="N4200" s="30">
        <v>8.9667511212372153E-2</v>
      </c>
      <c r="O4200" s="33">
        <v>0.16429832577705383</v>
      </c>
      <c r="P4200" s="33">
        <v>0.16182975471019745</v>
      </c>
      <c r="Q4200" s="32">
        <v>0.18003961443901062</v>
      </c>
      <c r="R4200" s="32">
        <v>0.17283962666988373</v>
      </c>
    </row>
    <row r="4201" spans="1:18">
      <c r="A4201" s="25">
        <v>41280.916666666664</v>
      </c>
      <c r="B4201" s="28">
        <v>0.57899999999999996</v>
      </c>
      <c r="C4201" s="28">
        <v>0.25900000000000001</v>
      </c>
      <c r="D4201" s="28">
        <v>0</v>
      </c>
      <c r="E4201" s="28">
        <v>0</v>
      </c>
      <c r="F4201" s="28">
        <v>1.2E-2</v>
      </c>
      <c r="G4201" s="28">
        <v>0</v>
      </c>
      <c r="H4201" s="28">
        <v>0</v>
      </c>
      <c r="I4201" s="28">
        <v>0</v>
      </c>
      <c r="J4201" s="29">
        <f t="shared" si="57"/>
        <v>0.10625</v>
      </c>
      <c r="K4201" s="30">
        <v>0</v>
      </c>
      <c r="L4201" s="30">
        <v>0.83918958902359009</v>
      </c>
      <c r="M4201" s="30">
        <v>-1.8300000429153442</v>
      </c>
      <c r="N4201" s="30">
        <v>8.742855996771226E-2</v>
      </c>
      <c r="O4201" s="33">
        <v>0.16429832577705383</v>
      </c>
      <c r="P4201" s="33">
        <v>0.16182975471019745</v>
      </c>
      <c r="Q4201" s="32">
        <v>0.18043635785579681</v>
      </c>
      <c r="R4201" s="32">
        <v>0.17283962666988373</v>
      </c>
    </row>
    <row r="4202" spans="1:18">
      <c r="A4202" s="25">
        <v>41280.958333333336</v>
      </c>
      <c r="B4202" s="28">
        <v>0.42399999999999999</v>
      </c>
      <c r="C4202" s="28">
        <v>0.17599999999999999</v>
      </c>
      <c r="D4202" s="28">
        <v>0</v>
      </c>
      <c r="E4202" s="28">
        <v>0</v>
      </c>
      <c r="F4202" s="28">
        <v>7.0000000000000001E-3</v>
      </c>
      <c r="G4202" s="28">
        <v>2.8000000000000001E-2</v>
      </c>
      <c r="H4202" s="28">
        <v>0</v>
      </c>
      <c r="I4202" s="28">
        <v>0</v>
      </c>
      <c r="J4202" s="29">
        <f t="shared" si="57"/>
        <v>7.9375000000000001E-2</v>
      </c>
      <c r="K4202" s="30">
        <v>0</v>
      </c>
      <c r="L4202" s="30">
        <v>0.84843409061431885</v>
      </c>
      <c r="M4202" s="30">
        <v>-0.9100000262260437</v>
      </c>
      <c r="N4202" s="30">
        <v>8.7386366863441284E-2</v>
      </c>
      <c r="O4202" s="33">
        <v>0.16429832577705383</v>
      </c>
      <c r="P4202" s="33">
        <v>0.16182975471019745</v>
      </c>
      <c r="Q4202" s="32">
        <v>0.18003961443901062</v>
      </c>
      <c r="R4202" s="32">
        <v>0.17324253916740417</v>
      </c>
    </row>
    <row r="4203" spans="1:18">
      <c r="A4203" s="25">
        <v>41281</v>
      </c>
      <c r="B4203" s="28">
        <v>0.318</v>
      </c>
      <c r="C4203" s="28">
        <v>0.16700000000000001</v>
      </c>
      <c r="D4203" s="28">
        <v>0</v>
      </c>
      <c r="E4203" s="28">
        <v>0</v>
      </c>
      <c r="F4203" s="28">
        <v>1.2999999999999999E-2</v>
      </c>
      <c r="G4203" s="28">
        <v>6.7000000000000004E-2</v>
      </c>
      <c r="H4203" s="28">
        <v>0</v>
      </c>
      <c r="I4203" s="28">
        <v>0</v>
      </c>
      <c r="J4203" s="29">
        <f t="shared" si="57"/>
        <v>7.0624999999999993E-2</v>
      </c>
      <c r="K4203" s="30">
        <v>0</v>
      </c>
      <c r="L4203" s="30">
        <v>0.84572821855545044</v>
      </c>
      <c r="M4203" s="30">
        <v>-0.5899999737739563</v>
      </c>
      <c r="N4203" s="30">
        <v>9.0773466574579353E-2</v>
      </c>
      <c r="O4203" s="33">
        <v>0.16429832577705383</v>
      </c>
      <c r="P4203" s="33">
        <v>0.16182975471019745</v>
      </c>
      <c r="Q4203" s="32">
        <v>0.18043635785579681</v>
      </c>
      <c r="R4203" s="32">
        <v>0.17283962666988373</v>
      </c>
    </row>
    <row r="4204" spans="1:18">
      <c r="A4204" s="25">
        <v>41281.041666666664</v>
      </c>
      <c r="B4204" s="28">
        <v>0.23599999999999999</v>
      </c>
      <c r="C4204" s="28">
        <v>0.17299999999999999</v>
      </c>
      <c r="D4204" s="28">
        <v>0</v>
      </c>
      <c r="E4204" s="28">
        <v>0</v>
      </c>
      <c r="F4204" s="28">
        <v>8.0000000000000002E-3</v>
      </c>
      <c r="G4204" s="28">
        <v>0.109</v>
      </c>
      <c r="H4204" s="28">
        <v>0</v>
      </c>
      <c r="I4204" s="28">
        <v>0</v>
      </c>
      <c r="J4204" s="29">
        <f t="shared" si="57"/>
        <v>6.5750000000000003E-2</v>
      </c>
      <c r="K4204" s="30">
        <v>0</v>
      </c>
      <c r="L4204" s="30">
        <v>0.84251129627227783</v>
      </c>
      <c r="M4204" s="30">
        <v>-0.4699999988079071</v>
      </c>
      <c r="N4204" s="30">
        <v>9.3374404621229021E-2</v>
      </c>
      <c r="O4204" s="33">
        <v>0.16429832577705383</v>
      </c>
      <c r="P4204" s="33">
        <v>0.16182975471019745</v>
      </c>
      <c r="Q4204" s="32">
        <v>0.18003961443901062</v>
      </c>
      <c r="R4204" s="32">
        <v>0.17283962666988373</v>
      </c>
    </row>
    <row r="4205" spans="1:18">
      <c r="A4205" s="25">
        <v>41281.083333333336</v>
      </c>
      <c r="B4205" s="28">
        <v>9.2999999999999999E-2</v>
      </c>
      <c r="C4205" s="28">
        <v>0.17599999999999999</v>
      </c>
      <c r="D4205" s="28">
        <v>0</v>
      </c>
      <c r="E4205" s="28">
        <v>0</v>
      </c>
      <c r="F4205" s="28">
        <v>4.0000000000000001E-3</v>
      </c>
      <c r="G4205" s="28">
        <v>0.157</v>
      </c>
      <c r="H4205" s="28">
        <v>0</v>
      </c>
      <c r="I4205" s="28">
        <v>0</v>
      </c>
      <c r="J4205" s="29">
        <f t="shared" si="57"/>
        <v>5.3750000000000006E-2</v>
      </c>
      <c r="K4205" s="30">
        <v>0</v>
      </c>
      <c r="L4205" s="30">
        <v>0.8426089882850647</v>
      </c>
      <c r="M4205" s="30">
        <v>-0.43000000715255737</v>
      </c>
      <c r="N4205" s="30">
        <v>9.3553431465888917E-2</v>
      </c>
      <c r="O4205" s="33">
        <v>0.16429832577705383</v>
      </c>
      <c r="P4205" s="33">
        <v>0.16141711175441742</v>
      </c>
      <c r="Q4205" s="32">
        <v>0.18003961443901062</v>
      </c>
      <c r="R4205" s="32">
        <v>0.17283962666988373</v>
      </c>
    </row>
    <row r="4206" spans="1:18">
      <c r="A4206" s="25">
        <v>41281.125</v>
      </c>
      <c r="B4206" s="28">
        <v>0.14699999999999999</v>
      </c>
      <c r="C4206" s="28">
        <v>0.17899999999999999</v>
      </c>
      <c r="D4206" s="28">
        <v>0</v>
      </c>
      <c r="E4206" s="28">
        <v>0</v>
      </c>
      <c r="F4206" s="28">
        <v>0</v>
      </c>
      <c r="G4206" s="28">
        <v>0.128</v>
      </c>
      <c r="H4206" s="28">
        <v>0</v>
      </c>
      <c r="I4206" s="28">
        <v>0</v>
      </c>
      <c r="J4206" s="29">
        <f t="shared" si="57"/>
        <v>5.6749999999999995E-2</v>
      </c>
      <c r="K4206" s="30">
        <v>0</v>
      </c>
      <c r="L4206" s="30">
        <v>0.83544492721557617</v>
      </c>
      <c r="M4206" s="30">
        <v>-0.4699999988079071</v>
      </c>
      <c r="N4206" s="30">
        <v>9.7564025767924931E-2</v>
      </c>
      <c r="O4206" s="33">
        <v>0.16429832577705383</v>
      </c>
      <c r="P4206" s="33">
        <v>0.16141711175441742</v>
      </c>
      <c r="Q4206" s="32">
        <v>0.18003961443901062</v>
      </c>
      <c r="R4206" s="32">
        <v>0.17324253916740417</v>
      </c>
    </row>
    <row r="4207" spans="1:18">
      <c r="A4207" s="25">
        <v>41281.166666666664</v>
      </c>
      <c r="B4207" s="28">
        <v>0.192</v>
      </c>
      <c r="C4207" s="28">
        <v>0.16700000000000001</v>
      </c>
      <c r="D4207" s="28">
        <v>0</v>
      </c>
      <c r="E4207" s="28">
        <v>0</v>
      </c>
      <c r="F4207" s="28">
        <v>0</v>
      </c>
      <c r="G4207" s="28">
        <v>0.114</v>
      </c>
      <c r="H4207" s="28">
        <v>0</v>
      </c>
      <c r="I4207" s="28">
        <v>0</v>
      </c>
      <c r="J4207" s="29">
        <f t="shared" si="57"/>
        <v>5.9124999999999997E-2</v>
      </c>
      <c r="K4207" s="30">
        <v>0</v>
      </c>
      <c r="L4207" s="30">
        <v>0.8352515697479248</v>
      </c>
      <c r="M4207" s="30">
        <v>-0.55000001192092896</v>
      </c>
      <c r="N4207" s="30">
        <v>9.7184283657567164E-2</v>
      </c>
      <c r="O4207" s="33">
        <v>0.16429832577705383</v>
      </c>
      <c r="P4207" s="33">
        <v>0.16141711175441742</v>
      </c>
      <c r="Q4207" s="32">
        <v>0.18003961443901062</v>
      </c>
      <c r="R4207" s="32">
        <v>0.17283962666988373</v>
      </c>
    </row>
    <row r="4208" spans="1:18">
      <c r="A4208" s="25">
        <v>41281.208333333336</v>
      </c>
      <c r="B4208" s="28">
        <v>0.219</v>
      </c>
      <c r="C4208" s="28">
        <v>0.16700000000000001</v>
      </c>
      <c r="D4208" s="28">
        <v>0</v>
      </c>
      <c r="E4208" s="28">
        <v>0</v>
      </c>
      <c r="F4208" s="28">
        <v>0</v>
      </c>
      <c r="G4208" s="28">
        <v>0.106</v>
      </c>
      <c r="H4208" s="28">
        <v>0</v>
      </c>
      <c r="I4208" s="28">
        <v>0</v>
      </c>
      <c r="J4208" s="29">
        <f t="shared" si="57"/>
        <v>6.1499999999999999E-2</v>
      </c>
      <c r="K4208" s="30">
        <v>0</v>
      </c>
      <c r="L4208" s="30">
        <v>0.82803398370742798</v>
      </c>
      <c r="M4208" s="30">
        <v>-0.5899999737739563</v>
      </c>
      <c r="N4208" s="30">
        <v>0.10118474866713129</v>
      </c>
      <c r="O4208" s="33">
        <v>0.16429832577705383</v>
      </c>
      <c r="P4208" s="33">
        <v>0.16141711175441742</v>
      </c>
      <c r="Q4208" s="32">
        <v>0.18003961443901062</v>
      </c>
      <c r="R4208" s="32">
        <v>0.17283962666988373</v>
      </c>
    </row>
    <row r="4209" spans="1:18">
      <c r="A4209" s="25">
        <v>41281.25</v>
      </c>
      <c r="B4209" s="28">
        <v>3.9E-2</v>
      </c>
      <c r="C4209" s="28">
        <v>0</v>
      </c>
      <c r="D4209" s="28">
        <v>0</v>
      </c>
      <c r="E4209" s="28">
        <v>0</v>
      </c>
      <c r="F4209" s="28">
        <v>0</v>
      </c>
      <c r="G4209" s="28">
        <v>0</v>
      </c>
      <c r="H4209" s="28">
        <v>3.0000000000000001E-3</v>
      </c>
      <c r="I4209" s="28">
        <v>0</v>
      </c>
      <c r="J4209" s="29">
        <f t="shared" si="57"/>
        <v>5.2500000000000003E-3</v>
      </c>
      <c r="K4209" s="30">
        <v>0</v>
      </c>
      <c r="L4209" s="30">
        <v>0.82832092046737671</v>
      </c>
      <c r="M4209" s="30">
        <v>-0.4699999988079071</v>
      </c>
      <c r="N4209" s="30">
        <v>0.10178782006482123</v>
      </c>
      <c r="O4209" s="33">
        <v>0.16429832577705383</v>
      </c>
      <c r="P4209" s="33">
        <v>0.16141711175441742</v>
      </c>
      <c r="Q4209" s="32">
        <v>0.18003961443901062</v>
      </c>
      <c r="R4209" s="32">
        <v>0.17283962666988373</v>
      </c>
    </row>
    <row r="4210" spans="1:18">
      <c r="A4210" s="25">
        <v>41281.291666666664</v>
      </c>
      <c r="B4210" s="28">
        <v>0</v>
      </c>
      <c r="C4210" s="28">
        <v>0</v>
      </c>
      <c r="D4210" s="28">
        <v>0</v>
      </c>
      <c r="E4210" s="28">
        <v>0</v>
      </c>
      <c r="F4210" s="28">
        <v>0</v>
      </c>
      <c r="G4210" s="28">
        <v>0</v>
      </c>
      <c r="H4210" s="28">
        <v>0</v>
      </c>
      <c r="I4210" s="28">
        <v>0</v>
      </c>
      <c r="J4210" s="29">
        <f t="shared" si="57"/>
        <v>0</v>
      </c>
      <c r="K4210" s="30">
        <v>0</v>
      </c>
      <c r="L4210" s="30">
        <v>0.80339378118515015</v>
      </c>
      <c r="M4210" s="30">
        <v>-0.27000001072883606</v>
      </c>
      <c r="N4210" s="30">
        <v>0.1180536036658516</v>
      </c>
      <c r="O4210" s="33">
        <v>0.16388776898384094</v>
      </c>
      <c r="P4210" s="33">
        <v>0.16141711175441742</v>
      </c>
      <c r="Q4210" s="32">
        <v>0.18003961443901062</v>
      </c>
      <c r="R4210" s="32">
        <v>0.17283962666988373</v>
      </c>
    </row>
    <row r="4211" spans="1:18">
      <c r="A4211" s="25">
        <v>41281.333333333336</v>
      </c>
      <c r="B4211" s="28">
        <v>0</v>
      </c>
      <c r="C4211" s="28">
        <v>0</v>
      </c>
      <c r="D4211" s="28">
        <v>0</v>
      </c>
      <c r="E4211" s="28">
        <v>0</v>
      </c>
      <c r="F4211" s="28">
        <v>0</v>
      </c>
      <c r="G4211" s="28">
        <v>0</v>
      </c>
      <c r="H4211" s="28">
        <v>1E-3</v>
      </c>
      <c r="I4211" s="28">
        <v>0</v>
      </c>
      <c r="J4211" s="29">
        <f t="shared" si="57"/>
        <v>1.25E-4</v>
      </c>
      <c r="K4211" s="30">
        <v>10.986328125</v>
      </c>
      <c r="L4211" s="30">
        <v>0.80734401941299438</v>
      </c>
      <c r="M4211" s="30">
        <v>-0.15000000596046448</v>
      </c>
      <c r="N4211" s="30">
        <v>0.1165635488832963</v>
      </c>
      <c r="O4211" s="33">
        <v>0.16429832577705383</v>
      </c>
      <c r="P4211" s="33">
        <v>0.16141711175441742</v>
      </c>
      <c r="Q4211" s="32">
        <v>0.18003961443901062</v>
      </c>
      <c r="R4211" s="32">
        <v>0.17283962666988373</v>
      </c>
    </row>
    <row r="4212" spans="1:18">
      <c r="A4212" s="25">
        <v>41281.375</v>
      </c>
      <c r="B4212" s="28">
        <v>0</v>
      </c>
      <c r="C4212" s="28">
        <v>0</v>
      </c>
      <c r="D4212" s="28">
        <v>0</v>
      </c>
      <c r="E4212" s="28">
        <v>0</v>
      </c>
      <c r="F4212" s="28">
        <v>0</v>
      </c>
      <c r="G4212" s="28">
        <v>0</v>
      </c>
      <c r="H4212" s="28">
        <v>0</v>
      </c>
      <c r="I4212" s="28">
        <v>0</v>
      </c>
      <c r="J4212" s="29">
        <f t="shared" si="57"/>
        <v>0</v>
      </c>
      <c r="K4212" s="30">
        <v>54.931640625</v>
      </c>
      <c r="L4212" s="30">
        <v>0.74953103065490723</v>
      </c>
      <c r="M4212" s="30">
        <v>1.1299999952316284</v>
      </c>
      <c r="N4212" s="30">
        <v>0.16426167353214507</v>
      </c>
      <c r="O4212" s="33">
        <v>0.16429832577705383</v>
      </c>
      <c r="P4212" s="33">
        <v>0.16141711175441742</v>
      </c>
      <c r="Q4212" s="32">
        <v>0.18003961443901062</v>
      </c>
      <c r="R4212" s="32">
        <v>0.17283962666988373</v>
      </c>
    </row>
    <row r="4213" spans="1:18">
      <c r="A4213" s="25">
        <v>41281.416666666664</v>
      </c>
      <c r="B4213" s="28">
        <v>0</v>
      </c>
      <c r="C4213" s="28">
        <v>0</v>
      </c>
      <c r="D4213" s="28">
        <v>0</v>
      </c>
      <c r="E4213" s="28">
        <v>0</v>
      </c>
      <c r="F4213" s="28">
        <v>0</v>
      </c>
      <c r="G4213" s="28">
        <v>0</v>
      </c>
      <c r="H4213" s="28">
        <v>0</v>
      </c>
      <c r="I4213" s="28">
        <v>0</v>
      </c>
      <c r="J4213" s="29">
        <f t="shared" si="57"/>
        <v>0</v>
      </c>
      <c r="K4213" s="30">
        <v>142.822265625</v>
      </c>
      <c r="L4213" s="30">
        <v>0.72404497861862183</v>
      </c>
      <c r="M4213" s="30">
        <v>2.25</v>
      </c>
      <c r="N4213" s="30">
        <v>0.19407994171112863</v>
      </c>
      <c r="O4213" s="33">
        <v>0.16388776898384094</v>
      </c>
      <c r="P4213" s="33">
        <v>0.16141711175441742</v>
      </c>
      <c r="Q4213" s="32">
        <v>0.18003961443901062</v>
      </c>
      <c r="R4213" s="32">
        <v>0.17283962666988373</v>
      </c>
    </row>
    <row r="4214" spans="1:18">
      <c r="A4214" s="25">
        <v>41281.458333333336</v>
      </c>
      <c r="B4214" s="28">
        <v>0</v>
      </c>
      <c r="C4214" s="28">
        <v>0</v>
      </c>
      <c r="D4214" s="28">
        <v>0</v>
      </c>
      <c r="E4214" s="28">
        <v>0</v>
      </c>
      <c r="F4214" s="28">
        <v>0</v>
      </c>
      <c r="G4214" s="28">
        <v>0</v>
      </c>
      <c r="H4214" s="28">
        <v>1.2999999999999999E-2</v>
      </c>
      <c r="I4214" s="28">
        <v>3.2000000000000001E-2</v>
      </c>
      <c r="J4214" s="29">
        <f t="shared" si="57"/>
        <v>5.6249999999999998E-3</v>
      </c>
      <c r="K4214" s="30">
        <v>150.146484375</v>
      </c>
      <c r="L4214" s="30">
        <v>0.64731502532958984</v>
      </c>
      <c r="M4214" s="30">
        <v>3.6099998950958252</v>
      </c>
      <c r="N4214" s="30">
        <v>0.2698142593850183</v>
      </c>
      <c r="O4214" s="33">
        <v>0.16429832577705383</v>
      </c>
      <c r="P4214" s="33">
        <v>0.16141711175441742</v>
      </c>
      <c r="Q4214" s="32">
        <v>0.18003961443901062</v>
      </c>
      <c r="R4214" s="32">
        <v>0.17283962666988373</v>
      </c>
    </row>
    <row r="4215" spans="1:18">
      <c r="A4215" s="25">
        <v>41281.5</v>
      </c>
      <c r="B4215" s="28">
        <v>0</v>
      </c>
      <c r="C4215" s="28">
        <v>0</v>
      </c>
      <c r="D4215" s="28">
        <v>0</v>
      </c>
      <c r="E4215" s="28">
        <v>0</v>
      </c>
      <c r="F4215" s="28">
        <v>0</v>
      </c>
      <c r="G4215" s="28">
        <v>0</v>
      </c>
      <c r="H4215" s="28">
        <v>5.0000000000000001E-3</v>
      </c>
      <c r="I4215" s="28">
        <v>4.4999999999999998E-2</v>
      </c>
      <c r="J4215" s="29">
        <f t="shared" si="57"/>
        <v>6.2499999999999995E-3</v>
      </c>
      <c r="K4215" s="30">
        <v>91.552734375</v>
      </c>
      <c r="L4215" s="30">
        <v>0.62978255748748779</v>
      </c>
      <c r="M4215" s="30">
        <v>3.5299999713897705</v>
      </c>
      <c r="N4215" s="30">
        <v>0.28183543979014009</v>
      </c>
      <c r="O4215" s="33">
        <v>0.16429832577705383</v>
      </c>
      <c r="P4215" s="33">
        <v>0.16100409626960754</v>
      </c>
      <c r="Q4215" s="32">
        <v>0.18003961443901062</v>
      </c>
      <c r="R4215" s="32">
        <v>0.17283962666988373</v>
      </c>
    </row>
    <row r="4216" spans="1:18">
      <c r="A4216" s="25">
        <v>41281.541666666664</v>
      </c>
      <c r="B4216" s="28">
        <v>0</v>
      </c>
      <c r="C4216" s="28">
        <v>0</v>
      </c>
      <c r="D4216" s="28">
        <v>0</v>
      </c>
      <c r="E4216" s="28">
        <v>0</v>
      </c>
      <c r="F4216" s="28">
        <v>0</v>
      </c>
      <c r="G4216" s="28">
        <v>0</v>
      </c>
      <c r="H4216" s="28">
        <v>0</v>
      </c>
      <c r="I4216" s="28">
        <v>5.2999999999999999E-2</v>
      </c>
      <c r="J4216" s="29">
        <f t="shared" si="57"/>
        <v>6.6249999999999998E-3</v>
      </c>
      <c r="K4216" s="30">
        <v>133.6669921875</v>
      </c>
      <c r="L4216" s="30">
        <v>0.61296552419662476</v>
      </c>
      <c r="M4216" s="30">
        <v>4.0100002288818359</v>
      </c>
      <c r="N4216" s="30">
        <v>0.30346259213784688</v>
      </c>
      <c r="O4216" s="33">
        <v>0.16388776898384094</v>
      </c>
      <c r="P4216" s="33">
        <v>0.16100409626960754</v>
      </c>
      <c r="Q4216" s="32">
        <v>0.18003961443901062</v>
      </c>
      <c r="R4216" s="32">
        <v>0.17283962666988373</v>
      </c>
    </row>
    <row r="4217" spans="1:18">
      <c r="A4217" s="25">
        <v>41281.583333333336</v>
      </c>
      <c r="B4217" s="28">
        <v>0</v>
      </c>
      <c r="C4217" s="28">
        <v>0</v>
      </c>
      <c r="D4217" s="28">
        <v>0</v>
      </c>
      <c r="E4217" s="28">
        <v>0</v>
      </c>
      <c r="F4217" s="28">
        <v>0</v>
      </c>
      <c r="G4217" s="28">
        <v>0</v>
      </c>
      <c r="H4217" s="28">
        <v>0</v>
      </c>
      <c r="I4217" s="28">
        <v>0.06</v>
      </c>
      <c r="J4217" s="29">
        <f t="shared" si="57"/>
        <v>7.4999999999999997E-3</v>
      </c>
      <c r="K4217" s="30">
        <v>140.9912109375</v>
      </c>
      <c r="L4217" s="30">
        <v>0.59958034753799438</v>
      </c>
      <c r="M4217" s="30">
        <v>4.0100002288818359</v>
      </c>
      <c r="N4217" s="30">
        <v>0.31395752387905573</v>
      </c>
      <c r="O4217" s="33">
        <v>0.16429832577705383</v>
      </c>
      <c r="P4217" s="33">
        <v>0.16100409626960754</v>
      </c>
      <c r="Q4217" s="32">
        <v>0.17964252829551697</v>
      </c>
      <c r="R4217" s="32">
        <v>0.17283962666988373</v>
      </c>
    </row>
    <row r="4218" spans="1:18">
      <c r="A4218" s="25">
        <v>41281.625</v>
      </c>
      <c r="B4218" s="28">
        <v>0</v>
      </c>
      <c r="C4218" s="28">
        <v>0</v>
      </c>
      <c r="D4218" s="28">
        <v>0</v>
      </c>
      <c r="E4218" s="28">
        <v>0</v>
      </c>
      <c r="F4218" s="28">
        <v>0</v>
      </c>
      <c r="G4218" s="28">
        <v>0</v>
      </c>
      <c r="H4218" s="28">
        <v>0</v>
      </c>
      <c r="I4218" s="28">
        <v>5.0999999999999997E-2</v>
      </c>
      <c r="J4218" s="29">
        <f t="shared" si="57"/>
        <v>6.3749999999999996E-3</v>
      </c>
      <c r="K4218" s="30">
        <v>108.0322265625</v>
      </c>
      <c r="L4218" s="30">
        <v>0.59534955024719238</v>
      </c>
      <c r="M4218" s="30">
        <v>4.1700000762939453</v>
      </c>
      <c r="N4218" s="30">
        <v>0.32040400723694068</v>
      </c>
      <c r="O4218" s="33">
        <v>0.16429832577705383</v>
      </c>
      <c r="P4218" s="33">
        <v>0.16100409626960754</v>
      </c>
      <c r="Q4218" s="32">
        <v>0.18003961443901062</v>
      </c>
      <c r="R4218" s="32">
        <v>0.17283962666988373</v>
      </c>
    </row>
    <row r="4219" spans="1:18">
      <c r="A4219" s="25">
        <v>41281.666666666664</v>
      </c>
      <c r="B4219" s="28">
        <v>0</v>
      </c>
      <c r="C4219" s="28">
        <v>0</v>
      </c>
      <c r="D4219" s="28">
        <v>0</v>
      </c>
      <c r="E4219" s="28">
        <v>0</v>
      </c>
      <c r="F4219" s="28">
        <v>0</v>
      </c>
      <c r="G4219" s="28">
        <v>0</v>
      </c>
      <c r="H4219" s="28">
        <v>0</v>
      </c>
      <c r="I4219" s="28">
        <v>4.1000000000000002E-2</v>
      </c>
      <c r="J4219" s="29">
        <f t="shared" ref="J4219:J4282" si="58">AVERAGE(B4219:I4219)</f>
        <v>5.1250000000000002E-3</v>
      </c>
      <c r="K4219" s="30">
        <v>54.931640625</v>
      </c>
      <c r="L4219" s="30">
        <v>0.59026283025741577</v>
      </c>
      <c r="M4219" s="30">
        <v>3.809999942779541</v>
      </c>
      <c r="N4219" s="30">
        <v>0.31734081930666264</v>
      </c>
      <c r="O4219" s="33">
        <v>0.16429832577705383</v>
      </c>
      <c r="P4219" s="33">
        <v>0.16100409626960754</v>
      </c>
      <c r="Q4219" s="32">
        <v>0.17964252829551697</v>
      </c>
      <c r="R4219" s="32">
        <v>0.17283962666988373</v>
      </c>
    </row>
    <row r="4220" spans="1:18">
      <c r="A4220" s="25">
        <v>41281.708333333336</v>
      </c>
      <c r="B4220" s="28">
        <v>0</v>
      </c>
      <c r="C4220" s="28">
        <v>0</v>
      </c>
      <c r="D4220" s="28">
        <v>0</v>
      </c>
      <c r="E4220" s="28">
        <v>0</v>
      </c>
      <c r="F4220" s="28">
        <v>0</v>
      </c>
      <c r="G4220" s="28">
        <v>0</v>
      </c>
      <c r="H4220" s="28">
        <v>0</v>
      </c>
      <c r="I4220" s="28">
        <v>1.4999999999999999E-2</v>
      </c>
      <c r="J4220" s="29">
        <f t="shared" si="58"/>
        <v>1.8749999999999999E-3</v>
      </c>
      <c r="K4220" s="30">
        <v>10.986328125</v>
      </c>
      <c r="L4220" s="30">
        <v>0.61169302463531494</v>
      </c>
      <c r="M4220" s="30">
        <v>3.25</v>
      </c>
      <c r="N4220" s="30">
        <v>0.29054735080124638</v>
      </c>
      <c r="O4220" s="33">
        <v>0.16388776898384094</v>
      </c>
      <c r="P4220" s="33">
        <v>0.16100409626960754</v>
      </c>
      <c r="Q4220" s="32">
        <v>0.17964252829551697</v>
      </c>
      <c r="R4220" s="32">
        <v>0.17283962666988373</v>
      </c>
    </row>
    <row r="4221" spans="1:18">
      <c r="A4221" s="25">
        <v>41281.75</v>
      </c>
      <c r="B4221" s="28">
        <v>0</v>
      </c>
      <c r="C4221" s="28">
        <v>0</v>
      </c>
      <c r="D4221" s="28">
        <v>0</v>
      </c>
      <c r="E4221" s="28">
        <v>0</v>
      </c>
      <c r="F4221" s="28">
        <v>0</v>
      </c>
      <c r="G4221" s="28">
        <v>0</v>
      </c>
      <c r="H4221" s="28">
        <v>0</v>
      </c>
      <c r="I4221" s="28">
        <v>0</v>
      </c>
      <c r="J4221" s="29">
        <f t="shared" si="58"/>
        <v>0</v>
      </c>
      <c r="K4221" s="30">
        <v>0</v>
      </c>
      <c r="L4221" s="30">
        <v>0.70254737138748169</v>
      </c>
      <c r="M4221" s="30">
        <v>1.6499999761581421</v>
      </c>
      <c r="N4221" s="30">
        <v>0.2015239266570561</v>
      </c>
      <c r="O4221" s="33">
        <v>0.16388776898384094</v>
      </c>
      <c r="P4221" s="33">
        <v>0.16100409626960754</v>
      </c>
      <c r="Q4221" s="32">
        <v>0.17964252829551697</v>
      </c>
      <c r="R4221" s="32">
        <v>0.17283962666988373</v>
      </c>
    </row>
    <row r="4222" spans="1:18">
      <c r="A4222" s="25">
        <v>41281.791666666664</v>
      </c>
      <c r="B4222" s="28">
        <v>0</v>
      </c>
      <c r="C4222" s="28">
        <v>0</v>
      </c>
      <c r="D4222" s="28">
        <v>0</v>
      </c>
      <c r="E4222" s="28">
        <v>0</v>
      </c>
      <c r="F4222" s="28">
        <v>0</v>
      </c>
      <c r="G4222" s="28">
        <v>0</v>
      </c>
      <c r="H4222" s="28">
        <v>0</v>
      </c>
      <c r="I4222" s="28">
        <v>0</v>
      </c>
      <c r="J4222" s="29">
        <f t="shared" si="58"/>
        <v>0</v>
      </c>
      <c r="K4222" s="30">
        <v>0</v>
      </c>
      <c r="L4222" s="30">
        <v>0.74460369348526001</v>
      </c>
      <c r="M4222" s="30">
        <v>0.64999997615814209</v>
      </c>
      <c r="N4222" s="30">
        <v>0.16252100100012196</v>
      </c>
      <c r="O4222" s="33">
        <v>0.16388776898384094</v>
      </c>
      <c r="P4222" s="33">
        <v>0.16100409626960754</v>
      </c>
      <c r="Q4222" s="32">
        <v>0.17964252829551697</v>
      </c>
      <c r="R4222" s="32">
        <v>0.17283962666988373</v>
      </c>
    </row>
    <row r="4223" spans="1:18">
      <c r="A4223" s="25">
        <v>41281.833333333336</v>
      </c>
      <c r="B4223" s="28">
        <v>0</v>
      </c>
      <c r="C4223" s="28">
        <v>0</v>
      </c>
      <c r="D4223" s="28">
        <v>0</v>
      </c>
      <c r="E4223" s="28">
        <v>0</v>
      </c>
      <c r="F4223" s="28">
        <v>0</v>
      </c>
      <c r="G4223" s="28">
        <v>0</v>
      </c>
      <c r="H4223" s="28">
        <v>0</v>
      </c>
      <c r="I4223" s="28">
        <v>0</v>
      </c>
      <c r="J4223" s="29">
        <f t="shared" si="58"/>
        <v>0</v>
      </c>
      <c r="K4223" s="30">
        <v>0</v>
      </c>
      <c r="L4223" s="30">
        <v>0.78132307529449463</v>
      </c>
      <c r="M4223" s="30">
        <v>-0.15000000596046448</v>
      </c>
      <c r="N4223" s="30">
        <v>0.1323071223893183</v>
      </c>
      <c r="O4223" s="33">
        <v>0.16388776898384094</v>
      </c>
      <c r="P4223" s="33">
        <v>0.16100409626960754</v>
      </c>
      <c r="Q4223" s="32">
        <v>0.17964252829551697</v>
      </c>
      <c r="R4223" s="32">
        <v>0.17283962666988373</v>
      </c>
    </row>
    <row r="4224" spans="1:18">
      <c r="A4224" s="25">
        <v>41281.875</v>
      </c>
      <c r="B4224" s="28">
        <v>0</v>
      </c>
      <c r="C4224" s="28">
        <v>0</v>
      </c>
      <c r="D4224" s="28">
        <v>0</v>
      </c>
      <c r="E4224" s="28">
        <v>0</v>
      </c>
      <c r="F4224" s="28">
        <v>0</v>
      </c>
      <c r="G4224" s="28">
        <v>0</v>
      </c>
      <c r="H4224" s="28">
        <v>0</v>
      </c>
      <c r="I4224" s="28">
        <v>0</v>
      </c>
      <c r="J4224" s="29">
        <f t="shared" si="58"/>
        <v>0</v>
      </c>
      <c r="K4224" s="30">
        <v>0</v>
      </c>
      <c r="L4224" s="30">
        <v>0.7866051197052002</v>
      </c>
      <c r="M4224" s="30">
        <v>0.52999997138977051</v>
      </c>
      <c r="N4224" s="30">
        <v>0.1347720527761245</v>
      </c>
      <c r="O4224" s="33">
        <v>0.16388776898384094</v>
      </c>
      <c r="P4224" s="33">
        <v>0.16100409626960754</v>
      </c>
      <c r="Q4224" s="32">
        <v>0.17964252829551697</v>
      </c>
      <c r="R4224" s="32">
        <v>0.17283962666988373</v>
      </c>
    </row>
    <row r="4225" spans="1:18">
      <c r="A4225" s="25">
        <v>41281.916666666664</v>
      </c>
      <c r="B4225" s="28">
        <v>0</v>
      </c>
      <c r="C4225" s="28">
        <v>0</v>
      </c>
      <c r="D4225" s="28">
        <v>0</v>
      </c>
      <c r="E4225" s="28">
        <v>0</v>
      </c>
      <c r="F4225" s="28">
        <v>0</v>
      </c>
      <c r="G4225" s="28">
        <v>0</v>
      </c>
      <c r="H4225" s="28">
        <v>0</v>
      </c>
      <c r="I4225" s="28">
        <v>0</v>
      </c>
      <c r="J4225" s="29">
        <f t="shared" si="58"/>
        <v>0</v>
      </c>
      <c r="K4225" s="30">
        <v>0</v>
      </c>
      <c r="L4225" s="30">
        <v>0.80173659324645996</v>
      </c>
      <c r="M4225" s="30">
        <v>-0.99000000953674316</v>
      </c>
      <c r="N4225" s="30">
        <v>0.11372970389853446</v>
      </c>
      <c r="O4225" s="33">
        <v>0.16388776898384094</v>
      </c>
      <c r="P4225" s="33">
        <v>0.16100409626960754</v>
      </c>
      <c r="Q4225" s="32">
        <v>0.17964252829551697</v>
      </c>
      <c r="R4225" s="32">
        <v>0.17283962666988373</v>
      </c>
    </row>
    <row r="4226" spans="1:18">
      <c r="A4226" s="25">
        <v>41281.958333333336</v>
      </c>
      <c r="B4226" s="28">
        <v>0</v>
      </c>
      <c r="C4226" s="28">
        <v>0</v>
      </c>
      <c r="D4226" s="28">
        <v>0</v>
      </c>
      <c r="E4226" s="28">
        <v>0</v>
      </c>
      <c r="F4226" s="28">
        <v>0</v>
      </c>
      <c r="G4226" s="28">
        <v>0</v>
      </c>
      <c r="H4226" s="28">
        <v>0</v>
      </c>
      <c r="I4226" s="28">
        <v>0</v>
      </c>
      <c r="J4226" s="29">
        <f t="shared" si="58"/>
        <v>0</v>
      </c>
      <c r="K4226" s="30">
        <v>0</v>
      </c>
      <c r="L4226" s="30">
        <v>0.84893429279327393</v>
      </c>
      <c r="M4226" s="30">
        <v>-2.1099998950958252</v>
      </c>
      <c r="N4226" s="30">
        <v>8.0669419277126966E-2</v>
      </c>
      <c r="O4226" s="33">
        <v>0.16347686946392059</v>
      </c>
      <c r="P4226" s="33">
        <v>0.16100409626960754</v>
      </c>
      <c r="Q4226" s="32">
        <v>0.17964252829551697</v>
      </c>
      <c r="R4226" s="32">
        <v>0.17283962666988373</v>
      </c>
    </row>
    <row r="4227" spans="1:18">
      <c r="A4227" s="25">
        <v>41282</v>
      </c>
      <c r="B4227" s="28">
        <v>0</v>
      </c>
      <c r="C4227" s="28">
        <v>0</v>
      </c>
      <c r="D4227" s="28">
        <v>0</v>
      </c>
      <c r="E4227" s="28">
        <v>0</v>
      </c>
      <c r="F4227" s="28">
        <v>0</v>
      </c>
      <c r="G4227" s="28">
        <v>0</v>
      </c>
      <c r="H4227" s="28">
        <v>0</v>
      </c>
      <c r="I4227" s="28">
        <v>4.4999999999999998E-2</v>
      </c>
      <c r="J4227" s="29">
        <f t="shared" si="58"/>
        <v>5.6249999999999998E-3</v>
      </c>
      <c r="K4227" s="30">
        <v>0</v>
      </c>
      <c r="L4227" s="30">
        <v>0.87070733308792114</v>
      </c>
      <c r="M4227" s="30">
        <v>-2.9100000858306885</v>
      </c>
      <c r="N4227" s="30">
        <v>6.557726769679624E-2</v>
      </c>
      <c r="O4227" s="33">
        <v>0.16347686946392059</v>
      </c>
      <c r="P4227" s="33">
        <v>0.16100409626960754</v>
      </c>
      <c r="Q4227" s="32">
        <v>0.17964252829551697</v>
      </c>
      <c r="R4227" s="32">
        <v>0.17283962666988373</v>
      </c>
    </row>
    <row r="4228" spans="1:18">
      <c r="A4228" s="25">
        <v>41282.041666666664</v>
      </c>
      <c r="B4228" s="28">
        <v>6.2E-2</v>
      </c>
      <c r="C4228" s="28">
        <v>0</v>
      </c>
      <c r="D4228" s="28">
        <v>0</v>
      </c>
      <c r="E4228" s="28">
        <v>2.9000000000000001E-2</v>
      </c>
      <c r="F4228" s="28">
        <v>0</v>
      </c>
      <c r="G4228" s="28">
        <v>0</v>
      </c>
      <c r="H4228" s="28">
        <v>0</v>
      </c>
      <c r="I4228" s="28">
        <v>8.9999999999999993E-3</v>
      </c>
      <c r="J4228" s="29">
        <f t="shared" si="58"/>
        <v>1.2499999999999999E-2</v>
      </c>
      <c r="K4228" s="30">
        <v>0</v>
      </c>
      <c r="L4228" s="30">
        <v>0.88396632671356201</v>
      </c>
      <c r="M4228" s="30">
        <v>-2.9100000858306885</v>
      </c>
      <c r="N4228" s="30">
        <v>5.885230335701637E-2</v>
      </c>
      <c r="O4228" s="33">
        <v>0.16347686946392059</v>
      </c>
      <c r="P4228" s="33">
        <v>0.1605907529592514</v>
      </c>
      <c r="Q4228" s="32">
        <v>0.17964252829551697</v>
      </c>
      <c r="R4228" s="32">
        <v>0.17283962666988373</v>
      </c>
    </row>
    <row r="4229" spans="1:18">
      <c r="A4229" s="25">
        <v>41282.083333333336</v>
      </c>
      <c r="B4229" s="28">
        <v>0.27900000000000003</v>
      </c>
      <c r="C4229" s="28">
        <v>0</v>
      </c>
      <c r="D4229" s="28">
        <v>0</v>
      </c>
      <c r="E4229" s="28">
        <v>0.155</v>
      </c>
      <c r="F4229" s="28">
        <v>0</v>
      </c>
      <c r="G4229" s="28">
        <v>0</v>
      </c>
      <c r="H4229" s="28">
        <v>0</v>
      </c>
      <c r="I4229" s="28">
        <v>0</v>
      </c>
      <c r="J4229" s="29">
        <f t="shared" si="58"/>
        <v>5.4250000000000007E-2</v>
      </c>
      <c r="K4229" s="30">
        <v>0</v>
      </c>
      <c r="L4229" s="30">
        <v>0.89624655246734619</v>
      </c>
      <c r="M4229" s="30">
        <v>-3.190000057220459</v>
      </c>
      <c r="N4229" s="30">
        <v>5.1680106534925468E-2</v>
      </c>
      <c r="O4229" s="33">
        <v>0.16347686946392059</v>
      </c>
      <c r="P4229" s="33">
        <v>0.1605907529592514</v>
      </c>
      <c r="Q4229" s="32">
        <v>0.17964252829551697</v>
      </c>
      <c r="R4229" s="32">
        <v>0.17283962666988373</v>
      </c>
    </row>
    <row r="4230" spans="1:18">
      <c r="A4230" s="25">
        <v>41282.125</v>
      </c>
      <c r="B4230" s="28">
        <v>0.57899999999999996</v>
      </c>
      <c r="C4230" s="28">
        <v>0.22600000000000001</v>
      </c>
      <c r="D4230" s="28">
        <v>0</v>
      </c>
      <c r="E4230" s="28">
        <v>0.183</v>
      </c>
      <c r="F4230" s="28">
        <v>0.01</v>
      </c>
      <c r="G4230" s="28">
        <v>0</v>
      </c>
      <c r="H4230" s="28">
        <v>0</v>
      </c>
      <c r="I4230" s="28">
        <v>0</v>
      </c>
      <c r="J4230" s="29">
        <f t="shared" si="58"/>
        <v>0.12475</v>
      </c>
      <c r="K4230" s="30">
        <v>0</v>
      </c>
      <c r="L4230" s="30">
        <v>0.90180379152297974</v>
      </c>
      <c r="M4230" s="30">
        <v>-3.5099999904632568</v>
      </c>
      <c r="N4230" s="30">
        <v>4.7908701353704848E-2</v>
      </c>
      <c r="O4230" s="33">
        <v>0.16347686946392059</v>
      </c>
      <c r="P4230" s="33">
        <v>0.1605907529592514</v>
      </c>
      <c r="Q4230" s="32">
        <v>0.17964252829551697</v>
      </c>
      <c r="R4230" s="32">
        <v>0.17283962666988373</v>
      </c>
    </row>
    <row r="4231" spans="1:18">
      <c r="A4231" s="25">
        <v>41282.166666666664</v>
      </c>
      <c r="B4231" s="28">
        <v>0.52400000000000002</v>
      </c>
      <c r="C4231" s="28">
        <v>0.128</v>
      </c>
      <c r="D4231" s="28">
        <v>0</v>
      </c>
      <c r="E4231" s="28">
        <v>0.01</v>
      </c>
      <c r="F4231" s="28">
        <v>1.9E-2</v>
      </c>
      <c r="G4231" s="28">
        <v>0</v>
      </c>
      <c r="H4231" s="28">
        <v>0</v>
      </c>
      <c r="I4231" s="28">
        <v>0</v>
      </c>
      <c r="J4231" s="29">
        <f t="shared" si="58"/>
        <v>8.5125000000000006E-2</v>
      </c>
      <c r="K4231" s="30">
        <v>0</v>
      </c>
      <c r="L4231" s="30">
        <v>0.91197144985198975</v>
      </c>
      <c r="M4231" s="30">
        <v>-3.2699999809265137</v>
      </c>
      <c r="N4231" s="30">
        <v>4.3621050320757387E-2</v>
      </c>
      <c r="O4231" s="33">
        <v>0.16306561231613159</v>
      </c>
      <c r="P4231" s="33">
        <v>0.1605907529592514</v>
      </c>
      <c r="Q4231" s="32">
        <v>0.17964252829551697</v>
      </c>
      <c r="R4231" s="32">
        <v>0.17283962666988373</v>
      </c>
    </row>
    <row r="4232" spans="1:18">
      <c r="A4232" s="25">
        <v>41282.208333333336</v>
      </c>
      <c r="B4232" s="28">
        <v>0.499</v>
      </c>
      <c r="C4232" s="28">
        <v>6.7000000000000004E-2</v>
      </c>
      <c r="D4232" s="28">
        <v>0</v>
      </c>
      <c r="E4232" s="28">
        <v>6.8000000000000005E-2</v>
      </c>
      <c r="F4232" s="28">
        <v>0</v>
      </c>
      <c r="G4232" s="28">
        <v>0</v>
      </c>
      <c r="H4232" s="28">
        <v>0</v>
      </c>
      <c r="I4232" s="28">
        <v>4.1000000000000002E-2</v>
      </c>
      <c r="J4232" s="29">
        <f t="shared" si="58"/>
        <v>8.4375000000000019E-2</v>
      </c>
      <c r="K4232" s="30">
        <v>0</v>
      </c>
      <c r="L4232" s="30">
        <v>0.91467607021331787</v>
      </c>
      <c r="M4232" s="30">
        <v>-3.4300000667572021</v>
      </c>
      <c r="N4232" s="30">
        <v>4.1844927984027218E-2</v>
      </c>
      <c r="O4232" s="33">
        <v>0.16347686946392059</v>
      </c>
      <c r="P4232" s="33">
        <v>0.1605907529592514</v>
      </c>
      <c r="Q4232" s="32">
        <v>0.17964252829551697</v>
      </c>
      <c r="R4232" s="32">
        <v>0.17283962666988373</v>
      </c>
    </row>
    <row r="4233" spans="1:18">
      <c r="A4233" s="25">
        <v>41282.25</v>
      </c>
      <c r="B4233" s="28">
        <v>3.3000000000000002E-2</v>
      </c>
      <c r="C4233" s="28">
        <v>0</v>
      </c>
      <c r="D4233" s="28">
        <v>7.0000000000000007E-2</v>
      </c>
      <c r="E4233" s="28">
        <v>5.3999999999999999E-2</v>
      </c>
      <c r="F4233" s="28">
        <v>0</v>
      </c>
      <c r="G4233" s="28">
        <v>0</v>
      </c>
      <c r="H4233" s="28">
        <v>9.0999999999999998E-2</v>
      </c>
      <c r="I4233" s="28">
        <v>7.8E-2</v>
      </c>
      <c r="J4233" s="29">
        <f t="shared" si="58"/>
        <v>4.0750000000000001E-2</v>
      </c>
      <c r="K4233" s="30">
        <v>0</v>
      </c>
      <c r="L4233" s="30">
        <v>0.92025178670883179</v>
      </c>
      <c r="M4233" s="30">
        <v>-3.6700000762939453</v>
      </c>
      <c r="N4233" s="30">
        <v>3.8506321596190551E-2</v>
      </c>
      <c r="O4233" s="33">
        <v>0.16347686946392059</v>
      </c>
      <c r="P4233" s="33">
        <v>0.1605907529592514</v>
      </c>
      <c r="Q4233" s="32">
        <v>0.17964252829551697</v>
      </c>
      <c r="R4233" s="32">
        <v>0.17283962666988373</v>
      </c>
    </row>
    <row r="4234" spans="1:18">
      <c r="A4234" s="25">
        <v>41282.291666666664</v>
      </c>
      <c r="B4234" s="28">
        <v>1.4999999999999999E-2</v>
      </c>
      <c r="C4234" s="28">
        <v>0</v>
      </c>
      <c r="D4234" s="28">
        <v>7.4999999999999997E-2</v>
      </c>
      <c r="E4234" s="28">
        <v>0.182</v>
      </c>
      <c r="F4234" s="28">
        <v>6.8000000000000005E-2</v>
      </c>
      <c r="G4234" s="28">
        <v>5.7000000000000002E-2</v>
      </c>
      <c r="H4234" s="28">
        <v>8.7999999999999995E-2</v>
      </c>
      <c r="I4234" s="28">
        <v>3.2000000000000001E-2</v>
      </c>
      <c r="J4234" s="29">
        <f t="shared" si="58"/>
        <v>6.4625000000000002E-2</v>
      </c>
      <c r="K4234" s="30">
        <v>0</v>
      </c>
      <c r="L4234" s="30">
        <v>0.92564564943313599</v>
      </c>
      <c r="M4234" s="30">
        <v>-3.9500000476837158</v>
      </c>
      <c r="N4234" s="30">
        <v>3.5254495929421356E-2</v>
      </c>
      <c r="O4234" s="33">
        <v>0.16306561231613159</v>
      </c>
      <c r="P4234" s="33">
        <v>0.1605907529592514</v>
      </c>
      <c r="Q4234" s="32">
        <v>0.17964252829551697</v>
      </c>
      <c r="R4234" s="32">
        <v>0.17283962666988373</v>
      </c>
    </row>
    <row r="4235" spans="1:18">
      <c r="A4235" s="25">
        <v>41282.333333333336</v>
      </c>
      <c r="B4235" s="28">
        <v>0</v>
      </c>
      <c r="C4235" s="28">
        <v>0</v>
      </c>
      <c r="D4235" s="28">
        <v>6.5000000000000002E-2</v>
      </c>
      <c r="E4235" s="28">
        <v>0.21199999999999999</v>
      </c>
      <c r="F4235" s="28">
        <v>3.7999999999999999E-2</v>
      </c>
      <c r="G4235" s="28">
        <v>5.1999999999999998E-2</v>
      </c>
      <c r="H4235" s="28">
        <v>2E-3</v>
      </c>
      <c r="I4235" s="28">
        <v>0</v>
      </c>
      <c r="J4235" s="29">
        <f t="shared" si="58"/>
        <v>4.6124999999999999E-2</v>
      </c>
      <c r="K4235" s="30">
        <v>23.8037109375</v>
      </c>
      <c r="L4235" s="30">
        <v>0.92721408605575562</v>
      </c>
      <c r="M4235" s="30">
        <v>-3.3900001049041748</v>
      </c>
      <c r="N4235" s="30">
        <v>3.578862078014329E-2</v>
      </c>
      <c r="O4235" s="33">
        <v>0.16306561231613159</v>
      </c>
      <c r="P4235" s="33">
        <v>0.1605907529592514</v>
      </c>
      <c r="Q4235" s="32">
        <v>0.17964252829551697</v>
      </c>
      <c r="R4235" s="32">
        <v>0.17283962666988373</v>
      </c>
    </row>
    <row r="4236" spans="1:18">
      <c r="A4236" s="25">
        <v>41282.375</v>
      </c>
      <c r="B4236" s="28">
        <v>0</v>
      </c>
      <c r="C4236" s="28">
        <v>0</v>
      </c>
      <c r="D4236" s="28">
        <v>0.02</v>
      </c>
      <c r="E4236" s="28">
        <v>5.0999999999999997E-2</v>
      </c>
      <c r="F4236" s="28">
        <v>1E-3</v>
      </c>
      <c r="G4236" s="28">
        <v>3.4000000000000002E-2</v>
      </c>
      <c r="H4236" s="28">
        <v>0</v>
      </c>
      <c r="I4236" s="28">
        <v>0</v>
      </c>
      <c r="J4236" s="29">
        <f t="shared" si="58"/>
        <v>1.325E-2</v>
      </c>
      <c r="K4236" s="30">
        <v>78.7353515625</v>
      </c>
      <c r="L4236" s="30">
        <v>0.9304853081703186</v>
      </c>
      <c r="M4236" s="30">
        <v>-1.1100000143051147</v>
      </c>
      <c r="N4236" s="30">
        <v>3.9572117805922825E-2</v>
      </c>
      <c r="O4236" s="33">
        <v>0.16306561231613159</v>
      </c>
      <c r="P4236" s="33">
        <v>0.1605907529592514</v>
      </c>
      <c r="Q4236" s="32">
        <v>0.17964252829551697</v>
      </c>
      <c r="R4236" s="32">
        <v>0.17283962666988373</v>
      </c>
    </row>
    <row r="4237" spans="1:18">
      <c r="A4237" s="25">
        <v>41282.416666666664</v>
      </c>
      <c r="B4237" s="28">
        <v>0</v>
      </c>
      <c r="C4237" s="28">
        <v>0</v>
      </c>
      <c r="D4237" s="28">
        <v>0</v>
      </c>
      <c r="E4237" s="28">
        <v>0</v>
      </c>
      <c r="F4237" s="28">
        <v>0</v>
      </c>
      <c r="G4237" s="28">
        <v>0.13400000000000001</v>
      </c>
      <c r="H4237" s="28">
        <v>0</v>
      </c>
      <c r="I4237" s="28">
        <v>0</v>
      </c>
      <c r="J4237" s="29">
        <f t="shared" si="58"/>
        <v>1.6750000000000001E-2</v>
      </c>
      <c r="K4237" s="30">
        <v>139.16015625</v>
      </c>
      <c r="L4237" s="30">
        <v>0.88201707601547241</v>
      </c>
      <c r="M4237" s="30">
        <v>1.4900000095367432</v>
      </c>
      <c r="N4237" s="30">
        <v>7.9138359491390226E-2</v>
      </c>
      <c r="O4237" s="33">
        <v>0.16306561231613159</v>
      </c>
      <c r="P4237" s="33">
        <v>0.1605907529592514</v>
      </c>
      <c r="Q4237" s="32">
        <v>0.17964252829551697</v>
      </c>
      <c r="R4237" s="32">
        <v>0.17283962666988373</v>
      </c>
    </row>
    <row r="4238" spans="1:18">
      <c r="A4238" s="25">
        <v>41282.458333333336</v>
      </c>
      <c r="B4238" s="28">
        <v>0</v>
      </c>
      <c r="C4238" s="28">
        <v>0</v>
      </c>
      <c r="D4238" s="28">
        <v>6.5000000000000002E-2</v>
      </c>
      <c r="E4238" s="28">
        <v>0</v>
      </c>
      <c r="F4238" s="28">
        <v>0</v>
      </c>
      <c r="G4238" s="28">
        <v>1.2E-2</v>
      </c>
      <c r="H4238" s="28">
        <v>0</v>
      </c>
      <c r="I4238" s="28">
        <v>1.4999999999999999E-2</v>
      </c>
      <c r="J4238" s="29">
        <f t="shared" si="58"/>
        <v>1.15E-2</v>
      </c>
      <c r="K4238" s="30">
        <v>197.75390625</v>
      </c>
      <c r="L4238" s="30">
        <v>0.68148785829544067</v>
      </c>
      <c r="M4238" s="30">
        <v>3.6500000953674316</v>
      </c>
      <c r="N4238" s="30">
        <v>0.24427165889886218</v>
      </c>
      <c r="O4238" s="33">
        <v>0.16306561231613159</v>
      </c>
      <c r="P4238" s="33">
        <v>0.1605907529592514</v>
      </c>
      <c r="Q4238" s="32">
        <v>0.17964252829551697</v>
      </c>
      <c r="R4238" s="32">
        <v>0.17283962666988373</v>
      </c>
    </row>
    <row r="4239" spans="1:18">
      <c r="A4239" s="25">
        <v>41282.5</v>
      </c>
      <c r="B4239" s="28">
        <v>0</v>
      </c>
      <c r="C4239" s="28">
        <v>0</v>
      </c>
      <c r="D4239" s="28">
        <v>7.8E-2</v>
      </c>
      <c r="E4239" s="28">
        <v>0</v>
      </c>
      <c r="F4239" s="28">
        <v>0</v>
      </c>
      <c r="G4239" s="28">
        <v>4.2999999999999997E-2</v>
      </c>
      <c r="H4239" s="28">
        <v>0</v>
      </c>
      <c r="I4239" s="28">
        <v>0.113</v>
      </c>
      <c r="J4239" s="29">
        <f t="shared" si="58"/>
        <v>2.9249999999999998E-2</v>
      </c>
      <c r="K4239" s="30">
        <v>437.6220703125</v>
      </c>
      <c r="L4239" s="30">
        <v>0.61604642868041992</v>
      </c>
      <c r="M4239" s="30">
        <v>5.8499999046325684</v>
      </c>
      <c r="N4239" s="30">
        <v>0.33678820107732665</v>
      </c>
      <c r="O4239" s="33">
        <v>0.16306561231613159</v>
      </c>
      <c r="P4239" s="33">
        <v>0.1605907529592514</v>
      </c>
      <c r="Q4239" s="32">
        <v>0.17964252829551697</v>
      </c>
      <c r="R4239" s="32">
        <v>0.17283962666988373</v>
      </c>
    </row>
    <row r="4240" spans="1:18">
      <c r="A4240" s="25">
        <v>41282.541666666664</v>
      </c>
      <c r="B4240" s="28">
        <v>0</v>
      </c>
      <c r="C4240" s="28">
        <v>0</v>
      </c>
      <c r="D4240" s="28">
        <v>2.4E-2</v>
      </c>
      <c r="E4240" s="28">
        <v>0</v>
      </c>
      <c r="F4240" s="28">
        <v>0</v>
      </c>
      <c r="G4240" s="28">
        <v>4.2999999999999997E-2</v>
      </c>
      <c r="H4240" s="28">
        <v>0</v>
      </c>
      <c r="I4240" s="28">
        <v>0.108</v>
      </c>
      <c r="J4240" s="29">
        <f t="shared" si="58"/>
        <v>2.1874999999999999E-2</v>
      </c>
      <c r="K4240" s="30">
        <v>543.8232421875</v>
      </c>
      <c r="L4240" s="30">
        <v>0.50168806314468384</v>
      </c>
      <c r="M4240" s="30">
        <v>7.130000114440918</v>
      </c>
      <c r="N4240" s="30">
        <v>0.47216781040244798</v>
      </c>
      <c r="O4240" s="33">
        <v>0.16347686946392059</v>
      </c>
      <c r="P4240" s="33">
        <v>0.1605907529592514</v>
      </c>
      <c r="Q4240" s="32">
        <v>0.17964252829551697</v>
      </c>
      <c r="R4240" s="32">
        <v>0.17243635654449463</v>
      </c>
    </row>
    <row r="4241" spans="1:18">
      <c r="A4241" s="25">
        <v>41282.583333333336</v>
      </c>
      <c r="B4241" s="28">
        <v>0</v>
      </c>
      <c r="C4241" s="28">
        <v>0</v>
      </c>
      <c r="D4241" s="28">
        <v>0</v>
      </c>
      <c r="E4241" s="28">
        <v>0</v>
      </c>
      <c r="F4241" s="28">
        <v>0</v>
      </c>
      <c r="G4241" s="28">
        <v>2.4E-2</v>
      </c>
      <c r="H4241" s="28">
        <v>0</v>
      </c>
      <c r="I4241" s="28">
        <v>8.3000000000000004E-2</v>
      </c>
      <c r="J4241" s="29">
        <f t="shared" si="58"/>
        <v>1.3375000000000001E-2</v>
      </c>
      <c r="K4241" s="30">
        <v>459.5947265625</v>
      </c>
      <c r="L4241" s="30">
        <v>0.45803996920585632</v>
      </c>
      <c r="M4241" s="30">
        <v>7.5300002098083496</v>
      </c>
      <c r="N4241" s="30">
        <v>0.52598544525684199</v>
      </c>
      <c r="O4241" s="33">
        <v>0.16347686946392059</v>
      </c>
      <c r="P4241" s="33">
        <v>0.1605907529592514</v>
      </c>
      <c r="Q4241" s="32">
        <v>0.17924509942531586</v>
      </c>
      <c r="R4241" s="32">
        <v>0.17243635654449463</v>
      </c>
    </row>
    <row r="4242" spans="1:18">
      <c r="A4242" s="25">
        <v>41282.625</v>
      </c>
      <c r="B4242" s="28">
        <v>0</v>
      </c>
      <c r="C4242" s="28">
        <v>0</v>
      </c>
      <c r="D4242" s="28">
        <v>0</v>
      </c>
      <c r="E4242" s="28">
        <v>0</v>
      </c>
      <c r="F4242" s="28">
        <v>0</v>
      </c>
      <c r="G4242" s="28">
        <v>0</v>
      </c>
      <c r="H4242" s="28">
        <v>0</v>
      </c>
      <c r="I4242" s="28">
        <v>6.4000000000000001E-2</v>
      </c>
      <c r="J4242" s="29">
        <f t="shared" si="58"/>
        <v>8.0000000000000002E-3</v>
      </c>
      <c r="K4242" s="30">
        <v>269.1650390625</v>
      </c>
      <c r="L4242" s="30">
        <v>0.46250677108764648</v>
      </c>
      <c r="M4242" s="30">
        <v>7.130000114440918</v>
      </c>
      <c r="N4242" s="30">
        <v>0.50929344097846541</v>
      </c>
      <c r="O4242" s="33">
        <v>0.16347686946392059</v>
      </c>
      <c r="P4242" s="33">
        <v>0.1605907529592514</v>
      </c>
      <c r="Q4242" s="32">
        <v>0.17924509942531586</v>
      </c>
      <c r="R4242" s="32">
        <v>0.17283962666988373</v>
      </c>
    </row>
    <row r="4243" spans="1:18">
      <c r="A4243" s="25">
        <v>41282.666666666664</v>
      </c>
      <c r="B4243" s="28">
        <v>0</v>
      </c>
      <c r="C4243" s="28">
        <v>0</v>
      </c>
      <c r="D4243" s="28">
        <v>0</v>
      </c>
      <c r="E4243" s="28">
        <v>0</v>
      </c>
      <c r="F4243" s="28">
        <v>0</v>
      </c>
      <c r="G4243" s="28">
        <v>0</v>
      </c>
      <c r="H4243" s="28">
        <v>0</v>
      </c>
      <c r="I4243" s="28">
        <v>4.7E-2</v>
      </c>
      <c r="J4243" s="29">
        <f t="shared" si="58"/>
        <v>5.875E-3</v>
      </c>
      <c r="K4243" s="30">
        <v>93.3837890625</v>
      </c>
      <c r="L4243" s="30">
        <v>0.53814136981964111</v>
      </c>
      <c r="M4243" s="30">
        <v>5.8899998664855957</v>
      </c>
      <c r="N4243" s="30">
        <v>0.40610587715343566</v>
      </c>
      <c r="O4243" s="33">
        <v>0.16347686946392059</v>
      </c>
      <c r="P4243" s="33">
        <v>0.1605907529592514</v>
      </c>
      <c r="Q4243" s="32">
        <v>0.17924509942531586</v>
      </c>
      <c r="R4243" s="32">
        <v>0.17283962666988373</v>
      </c>
    </row>
    <row r="4244" spans="1:18">
      <c r="A4244" s="25">
        <v>41282.708333333336</v>
      </c>
      <c r="B4244" s="28">
        <v>0</v>
      </c>
      <c r="C4244" s="28">
        <v>0</v>
      </c>
      <c r="D4244" s="28">
        <v>0</v>
      </c>
      <c r="E4244" s="28">
        <v>0</v>
      </c>
      <c r="F4244" s="28">
        <v>0</v>
      </c>
      <c r="G4244" s="28">
        <v>0</v>
      </c>
      <c r="H4244" s="28">
        <v>0</v>
      </c>
      <c r="I4244" s="28">
        <v>0.04</v>
      </c>
      <c r="J4244" s="29">
        <f t="shared" si="58"/>
        <v>5.0000000000000001E-3</v>
      </c>
      <c r="K4244" s="30">
        <v>18.310546875</v>
      </c>
      <c r="L4244" s="30">
        <v>0.60785359144210815</v>
      </c>
      <c r="M4244" s="30">
        <v>3.6099998950958252</v>
      </c>
      <c r="N4244" s="30">
        <v>0.30000340358820349</v>
      </c>
      <c r="O4244" s="33">
        <v>0.16347686946392059</v>
      </c>
      <c r="P4244" s="33">
        <v>0.16017703711986542</v>
      </c>
      <c r="Q4244" s="32">
        <v>0.17924509942531586</v>
      </c>
      <c r="R4244" s="32">
        <v>0.17243635654449463</v>
      </c>
    </row>
    <row r="4245" spans="1:18">
      <c r="A4245" s="25">
        <v>41282.75</v>
      </c>
      <c r="B4245" s="28">
        <v>0</v>
      </c>
      <c r="C4245" s="28">
        <v>0</v>
      </c>
      <c r="D4245" s="28">
        <v>0</v>
      </c>
      <c r="E4245" s="28">
        <v>0</v>
      </c>
      <c r="F4245" s="28">
        <v>0</v>
      </c>
      <c r="G4245" s="28">
        <v>0</v>
      </c>
      <c r="H4245" s="28">
        <v>0</v>
      </c>
      <c r="I4245" s="28">
        <v>1.4E-2</v>
      </c>
      <c r="J4245" s="29">
        <f t="shared" si="58"/>
        <v>1.75E-3</v>
      </c>
      <c r="K4245" s="30">
        <v>0</v>
      </c>
      <c r="L4245" s="30">
        <v>0.7183082103729248</v>
      </c>
      <c r="M4245" s="30">
        <v>-0.5899999737739563</v>
      </c>
      <c r="N4245" s="30">
        <v>0.1657473583996793</v>
      </c>
      <c r="O4245" s="33">
        <v>0.16306561231613159</v>
      </c>
      <c r="P4245" s="33">
        <v>0.16017703711986542</v>
      </c>
      <c r="Q4245" s="32">
        <v>0.17924509942531586</v>
      </c>
      <c r="R4245" s="32">
        <v>0.17243635654449463</v>
      </c>
    </row>
    <row r="4246" spans="1:18">
      <c r="A4246" s="25">
        <v>41282.791666666664</v>
      </c>
      <c r="B4246" s="28">
        <v>0</v>
      </c>
      <c r="C4246" s="28">
        <v>0</v>
      </c>
      <c r="D4246" s="28">
        <v>0</v>
      </c>
      <c r="E4246" s="28">
        <v>0</v>
      </c>
      <c r="F4246" s="28">
        <v>0</v>
      </c>
      <c r="G4246" s="28">
        <v>0</v>
      </c>
      <c r="H4246" s="28">
        <v>0</v>
      </c>
      <c r="I4246" s="28">
        <v>2.5999999999999999E-2</v>
      </c>
      <c r="J4246" s="29">
        <f t="shared" si="58"/>
        <v>3.2499999999999999E-3</v>
      </c>
      <c r="K4246" s="30">
        <v>0</v>
      </c>
      <c r="L4246" s="30">
        <v>0.76405048370361328</v>
      </c>
      <c r="M4246" s="30">
        <v>-1.1100000143051147</v>
      </c>
      <c r="N4246" s="30">
        <v>0.13431724732388728</v>
      </c>
      <c r="O4246" s="33">
        <v>0.16306561231613159</v>
      </c>
      <c r="P4246" s="33">
        <v>0.16017703711986542</v>
      </c>
      <c r="Q4246" s="32">
        <v>0.17924509942531586</v>
      </c>
      <c r="R4246" s="32">
        <v>0.17283962666988373</v>
      </c>
    </row>
    <row r="4247" spans="1:18">
      <c r="A4247" s="25">
        <v>41282.833333333336</v>
      </c>
      <c r="B4247" s="28">
        <v>0</v>
      </c>
      <c r="C4247" s="28">
        <v>0</v>
      </c>
      <c r="D4247" s="28">
        <v>0</v>
      </c>
      <c r="E4247" s="28">
        <v>0</v>
      </c>
      <c r="F4247" s="28">
        <v>0</v>
      </c>
      <c r="G4247" s="28">
        <v>0</v>
      </c>
      <c r="H4247" s="28">
        <v>0</v>
      </c>
      <c r="I4247" s="28">
        <v>2.1000000000000001E-2</v>
      </c>
      <c r="J4247" s="29">
        <f t="shared" si="58"/>
        <v>2.6250000000000002E-3</v>
      </c>
      <c r="K4247" s="30">
        <v>0</v>
      </c>
      <c r="L4247" s="30">
        <v>0.76247751712799072</v>
      </c>
      <c r="M4247" s="30">
        <v>-7.0000000298023224E-2</v>
      </c>
      <c r="N4247" s="30">
        <v>0.14443825287969136</v>
      </c>
      <c r="O4247" s="33">
        <v>0.16306561231613159</v>
      </c>
      <c r="P4247" s="33">
        <v>0.16017703711986542</v>
      </c>
      <c r="Q4247" s="32">
        <v>0.17924509942531586</v>
      </c>
      <c r="R4247" s="32">
        <v>0.17283962666988373</v>
      </c>
    </row>
    <row r="4248" spans="1:18">
      <c r="A4248" s="25">
        <v>41282.875</v>
      </c>
      <c r="B4248" s="28">
        <v>0</v>
      </c>
      <c r="C4248" s="28">
        <v>0</v>
      </c>
      <c r="D4248" s="28">
        <v>0</v>
      </c>
      <c r="E4248" s="28">
        <v>0</v>
      </c>
      <c r="F4248" s="28">
        <v>0</v>
      </c>
      <c r="G4248" s="28">
        <v>0</v>
      </c>
      <c r="H4248" s="28">
        <v>0</v>
      </c>
      <c r="I4248" s="28">
        <v>0.01</v>
      </c>
      <c r="J4248" s="29">
        <f t="shared" si="58"/>
        <v>1.25E-3</v>
      </c>
      <c r="K4248" s="30">
        <v>0</v>
      </c>
      <c r="L4248" s="30">
        <v>0.76247751712799072</v>
      </c>
      <c r="M4248" s="30">
        <v>-7.0000000298023224E-2</v>
      </c>
      <c r="N4248" s="30">
        <v>0.14443825287969136</v>
      </c>
      <c r="O4248" s="33">
        <v>0.16306561231613159</v>
      </c>
      <c r="P4248" s="33">
        <v>0.16017703711986542</v>
      </c>
      <c r="Q4248" s="32">
        <v>0.17924509942531586</v>
      </c>
      <c r="R4248" s="32">
        <v>0.17283962666988373</v>
      </c>
    </row>
    <row r="4249" spans="1:18">
      <c r="A4249" s="25">
        <v>41282.916666666664</v>
      </c>
      <c r="B4249" s="28">
        <v>0</v>
      </c>
      <c r="C4249" s="28">
        <v>0</v>
      </c>
      <c r="D4249" s="28">
        <v>0</v>
      </c>
      <c r="E4249" s="28">
        <v>0</v>
      </c>
      <c r="F4249" s="28">
        <v>0</v>
      </c>
      <c r="G4249" s="28">
        <v>4.0000000000000001E-3</v>
      </c>
      <c r="H4249" s="28">
        <v>0</v>
      </c>
      <c r="I4249" s="28">
        <v>8.9999999999999993E-3</v>
      </c>
      <c r="J4249" s="29">
        <f t="shared" si="58"/>
        <v>1.6249999999999999E-3</v>
      </c>
      <c r="K4249" s="30">
        <v>0</v>
      </c>
      <c r="L4249" s="30">
        <v>0.78132307529449463</v>
      </c>
      <c r="M4249" s="30">
        <v>-0.15000000596046448</v>
      </c>
      <c r="N4249" s="30">
        <v>0.1323071223893183</v>
      </c>
      <c r="O4249" s="33">
        <v>0.16306561231613159</v>
      </c>
      <c r="P4249" s="33">
        <v>0.16017703711986542</v>
      </c>
      <c r="Q4249" s="32">
        <v>0.17924509942531586</v>
      </c>
      <c r="R4249" s="32">
        <v>0.17283962666988373</v>
      </c>
    </row>
    <row r="4250" spans="1:18">
      <c r="A4250" s="25">
        <v>41282.958333333336</v>
      </c>
      <c r="B4250" s="28">
        <v>0</v>
      </c>
      <c r="C4250" s="28">
        <v>0</v>
      </c>
      <c r="D4250" s="28">
        <v>4.0000000000000001E-3</v>
      </c>
      <c r="E4250" s="28">
        <v>0</v>
      </c>
      <c r="F4250" s="28">
        <v>0</v>
      </c>
      <c r="G4250" s="28">
        <v>0.01</v>
      </c>
      <c r="H4250" s="28">
        <v>0</v>
      </c>
      <c r="I4250" s="28">
        <v>8.9999999999999993E-3</v>
      </c>
      <c r="J4250" s="29">
        <f t="shared" si="58"/>
        <v>2.875E-3</v>
      </c>
      <c r="K4250" s="30">
        <v>0</v>
      </c>
      <c r="L4250" s="30">
        <v>0.79998147487640381</v>
      </c>
      <c r="M4250" s="30">
        <v>-0.15000000596046448</v>
      </c>
      <c r="N4250" s="30">
        <v>0.12101814363494351</v>
      </c>
      <c r="O4250" s="33">
        <v>0.16306561231613159</v>
      </c>
      <c r="P4250" s="33">
        <v>0.16017703711986542</v>
      </c>
      <c r="Q4250" s="32">
        <v>0.17924509942531586</v>
      </c>
      <c r="R4250" s="32">
        <v>0.17283962666988373</v>
      </c>
    </row>
    <row r="4251" spans="1:18">
      <c r="A4251" s="25">
        <v>41283</v>
      </c>
      <c r="B4251" s="28">
        <v>0</v>
      </c>
      <c r="C4251" s="28">
        <v>0</v>
      </c>
      <c r="D4251" s="28">
        <v>1.4E-2</v>
      </c>
      <c r="E4251" s="28">
        <v>0</v>
      </c>
      <c r="F4251" s="28">
        <v>0</v>
      </c>
      <c r="G4251" s="28">
        <v>5.0000000000000001E-3</v>
      </c>
      <c r="H4251" s="28">
        <v>0</v>
      </c>
      <c r="I4251" s="28">
        <v>0.01</v>
      </c>
      <c r="J4251" s="29">
        <f t="shared" si="58"/>
        <v>3.6249999999999998E-3</v>
      </c>
      <c r="K4251" s="30">
        <v>0</v>
      </c>
      <c r="L4251" s="30">
        <v>0.80771434307098389</v>
      </c>
      <c r="M4251" s="30">
        <v>9.9999997764825821E-3</v>
      </c>
      <c r="N4251" s="30">
        <v>0.1175223161719177</v>
      </c>
      <c r="O4251" s="33">
        <v>0.16306561231613159</v>
      </c>
      <c r="P4251" s="33">
        <v>0.16017703711986542</v>
      </c>
      <c r="Q4251" s="32">
        <v>0.17924509942531586</v>
      </c>
      <c r="R4251" s="32">
        <v>0.17283962666988373</v>
      </c>
    </row>
    <row r="4252" spans="1:18">
      <c r="A4252" s="25">
        <v>41283.041666666664</v>
      </c>
      <c r="B4252" s="28">
        <v>0</v>
      </c>
      <c r="C4252" s="28">
        <v>0</v>
      </c>
      <c r="D4252" s="28">
        <v>2.4E-2</v>
      </c>
      <c r="E4252" s="28">
        <v>0</v>
      </c>
      <c r="F4252" s="28">
        <v>0</v>
      </c>
      <c r="G4252" s="28">
        <v>2.1999999999999999E-2</v>
      </c>
      <c r="H4252" s="28">
        <v>0</v>
      </c>
      <c r="I4252" s="28">
        <v>2E-3</v>
      </c>
      <c r="J4252" s="29">
        <f t="shared" si="58"/>
        <v>6.0000000000000001E-3</v>
      </c>
      <c r="K4252" s="30">
        <v>0</v>
      </c>
      <c r="L4252" s="30">
        <v>0.82397627830505371</v>
      </c>
      <c r="M4252" s="30">
        <v>-0.79000002145767212</v>
      </c>
      <c r="N4252" s="30">
        <v>0.1022650265048404</v>
      </c>
      <c r="O4252" s="33">
        <v>0.16306561231613159</v>
      </c>
      <c r="P4252" s="33">
        <v>0.16017703711986542</v>
      </c>
      <c r="Q4252" s="32">
        <v>0.17924509942531586</v>
      </c>
      <c r="R4252" s="32">
        <v>0.17283962666988373</v>
      </c>
    </row>
    <row r="4253" spans="1:18">
      <c r="A4253" s="25">
        <v>41283.083333333336</v>
      </c>
      <c r="B4253" s="28">
        <v>0</v>
      </c>
      <c r="C4253" s="28">
        <v>0</v>
      </c>
      <c r="D4253" s="28">
        <v>3.1E-2</v>
      </c>
      <c r="E4253" s="28">
        <v>0</v>
      </c>
      <c r="F4253" s="28">
        <v>0</v>
      </c>
      <c r="G4253" s="28">
        <v>3.0000000000000001E-3</v>
      </c>
      <c r="H4253" s="28">
        <v>0</v>
      </c>
      <c r="I4253" s="28">
        <v>4.0000000000000001E-3</v>
      </c>
      <c r="J4253" s="29">
        <f t="shared" si="58"/>
        <v>4.7500000000000007E-3</v>
      </c>
      <c r="K4253" s="30">
        <v>0</v>
      </c>
      <c r="L4253" s="30">
        <v>0.84327304363250732</v>
      </c>
      <c r="M4253" s="30">
        <v>-1.5900000333786011</v>
      </c>
      <c r="N4253" s="30">
        <v>8.6527163571516075E-2</v>
      </c>
      <c r="O4253" s="33">
        <v>0.16306561231613159</v>
      </c>
      <c r="P4253" s="33">
        <v>0.16017703711986542</v>
      </c>
      <c r="Q4253" s="32">
        <v>0.17924509942531586</v>
      </c>
      <c r="R4253" s="32">
        <v>0.17283962666988373</v>
      </c>
    </row>
    <row r="4254" spans="1:18">
      <c r="A4254" s="25">
        <v>41283.125</v>
      </c>
      <c r="B4254" s="28">
        <v>0</v>
      </c>
      <c r="C4254" s="28">
        <v>0</v>
      </c>
      <c r="D4254" s="28">
        <v>4.2000000000000003E-2</v>
      </c>
      <c r="E4254" s="28">
        <v>0</v>
      </c>
      <c r="F4254" s="28">
        <v>0</v>
      </c>
      <c r="G4254" s="28">
        <v>5.5E-2</v>
      </c>
      <c r="H4254" s="28">
        <v>0</v>
      </c>
      <c r="I4254" s="28">
        <v>0</v>
      </c>
      <c r="J4254" s="29">
        <f t="shared" si="58"/>
        <v>1.2125E-2</v>
      </c>
      <c r="K4254" s="30">
        <v>0</v>
      </c>
      <c r="L4254" s="30">
        <v>0.85581469535827637</v>
      </c>
      <c r="M4254" s="30">
        <v>-2.1099998950958252</v>
      </c>
      <c r="N4254" s="30">
        <v>7.6995269203132613E-2</v>
      </c>
      <c r="O4254" s="33">
        <v>0.16265401244163513</v>
      </c>
      <c r="P4254" s="33">
        <v>0.16017703711986542</v>
      </c>
      <c r="Q4254" s="32">
        <v>0.17924509942531586</v>
      </c>
      <c r="R4254" s="32">
        <v>0.17283962666988373</v>
      </c>
    </row>
    <row r="4255" spans="1:18">
      <c r="A4255" s="25">
        <v>41283.166666666664</v>
      </c>
      <c r="B4255" s="28">
        <v>0</v>
      </c>
      <c r="C4255" s="28">
        <v>0</v>
      </c>
      <c r="D4255" s="28">
        <v>4.2000000000000003E-2</v>
      </c>
      <c r="E4255" s="28">
        <v>3.0000000000000001E-3</v>
      </c>
      <c r="F4255" s="28">
        <v>0</v>
      </c>
      <c r="G4255" s="28">
        <v>8.6999999999999994E-2</v>
      </c>
      <c r="H4255" s="28">
        <v>0</v>
      </c>
      <c r="I4255" s="28">
        <v>4.0000000000000001E-3</v>
      </c>
      <c r="J4255" s="29">
        <f t="shared" si="58"/>
        <v>1.7000000000000001E-2</v>
      </c>
      <c r="K4255" s="30">
        <v>0</v>
      </c>
      <c r="L4255" s="30">
        <v>0.87132424116134644</v>
      </c>
      <c r="M4255" s="30">
        <v>-2.6700000762939453</v>
      </c>
      <c r="N4255" s="30">
        <v>6.6282537925756599E-2</v>
      </c>
      <c r="O4255" s="33">
        <v>0.16265401244163513</v>
      </c>
      <c r="P4255" s="33">
        <v>0.16017703711986542</v>
      </c>
      <c r="Q4255" s="32">
        <v>0.17924509942531586</v>
      </c>
      <c r="R4255" s="32">
        <v>0.17283962666988373</v>
      </c>
    </row>
    <row r="4256" spans="1:18">
      <c r="A4256" s="25">
        <v>41283.208333333336</v>
      </c>
      <c r="B4256" s="28">
        <v>8.9999999999999993E-3</v>
      </c>
      <c r="C4256" s="28">
        <v>7.8E-2</v>
      </c>
      <c r="D4256" s="28">
        <v>4.4999999999999998E-2</v>
      </c>
      <c r="E4256" s="28">
        <v>1.9E-2</v>
      </c>
      <c r="F4256" s="28">
        <v>0</v>
      </c>
      <c r="G4256" s="28">
        <v>0.128</v>
      </c>
      <c r="H4256" s="28">
        <v>0</v>
      </c>
      <c r="I4256" s="28">
        <v>0.14099999999999999</v>
      </c>
      <c r="J4256" s="29">
        <f t="shared" si="58"/>
        <v>5.2500000000000005E-2</v>
      </c>
      <c r="K4256" s="30">
        <v>0</v>
      </c>
      <c r="L4256" s="30">
        <v>0.87632721662521362</v>
      </c>
      <c r="M4256" s="30">
        <v>-3.309999942779541</v>
      </c>
      <c r="N4256" s="30">
        <v>6.1125448363103962E-2</v>
      </c>
      <c r="O4256" s="33">
        <v>0.16265401244163513</v>
      </c>
      <c r="P4256" s="33">
        <v>0.16017703711986542</v>
      </c>
      <c r="Q4256" s="32">
        <v>0.17924509942531586</v>
      </c>
      <c r="R4256" s="32">
        <v>0.17283962666988373</v>
      </c>
    </row>
    <row r="4257" spans="1:18">
      <c r="A4257" s="25">
        <v>41283.25</v>
      </c>
      <c r="B4257" s="28">
        <v>1.2130000000000001</v>
      </c>
      <c r="C4257" s="28">
        <v>0.71</v>
      </c>
      <c r="D4257" s="28">
        <v>0.09</v>
      </c>
      <c r="E4257" s="28">
        <v>0.35499999999999998</v>
      </c>
      <c r="F4257" s="28">
        <v>8.5000000000000006E-2</v>
      </c>
      <c r="G4257" s="28">
        <v>3.7999999999999999E-2</v>
      </c>
      <c r="H4257" s="28">
        <v>8.7999999999999995E-2</v>
      </c>
      <c r="I4257" s="28">
        <v>5.0999999999999997E-2</v>
      </c>
      <c r="J4257" s="29">
        <f t="shared" si="58"/>
        <v>0.32874999999999999</v>
      </c>
      <c r="K4257" s="30">
        <v>0</v>
      </c>
      <c r="L4257" s="30">
        <v>0.89131218194961548</v>
      </c>
      <c r="M4257" s="30">
        <v>-3.8299999237060547</v>
      </c>
      <c r="N4257" s="30">
        <v>5.1937134782347134E-2</v>
      </c>
      <c r="O4257" s="33">
        <v>0.16265401244163513</v>
      </c>
      <c r="P4257" s="33">
        <v>0.15976297855377197</v>
      </c>
      <c r="Q4257" s="32">
        <v>0.17924509942531586</v>
      </c>
      <c r="R4257" s="32">
        <v>0.17243635654449463</v>
      </c>
    </row>
    <row r="4258" spans="1:18">
      <c r="A4258" s="25">
        <v>41283.291666666664</v>
      </c>
      <c r="B4258" s="28">
        <v>0.995</v>
      </c>
      <c r="C4258" s="28">
        <v>0.749</v>
      </c>
      <c r="D4258" s="28">
        <v>0.125</v>
      </c>
      <c r="E4258" s="28">
        <v>0.16900000000000001</v>
      </c>
      <c r="F4258" s="28">
        <v>0.10299999999999999</v>
      </c>
      <c r="G4258" s="28">
        <v>0</v>
      </c>
      <c r="H4258" s="28">
        <v>6.6000000000000003E-2</v>
      </c>
      <c r="I4258" s="28">
        <v>2.8000000000000001E-2</v>
      </c>
      <c r="J4258" s="29">
        <f t="shared" si="58"/>
        <v>0.27937499999999998</v>
      </c>
      <c r="K4258" s="30">
        <v>0</v>
      </c>
      <c r="L4258" s="30">
        <v>0.89996892213821411</v>
      </c>
      <c r="M4258" s="30">
        <v>-4.190000057220459</v>
      </c>
      <c r="N4258" s="30">
        <v>4.6693456972730578E-2</v>
      </c>
      <c r="O4258" s="33">
        <v>0.16265401244163513</v>
      </c>
      <c r="P4258" s="33">
        <v>0.15976297855377197</v>
      </c>
      <c r="Q4258" s="32">
        <v>0.17924509942531586</v>
      </c>
      <c r="R4258" s="32">
        <v>0.17243635654449463</v>
      </c>
    </row>
    <row r="4259" spans="1:18">
      <c r="A4259" s="25">
        <v>41283.333333333336</v>
      </c>
      <c r="B4259" s="28">
        <v>0.82499999999999996</v>
      </c>
      <c r="C4259" s="28">
        <v>0.45300000000000001</v>
      </c>
      <c r="D4259" s="28">
        <v>8.5000000000000006E-2</v>
      </c>
      <c r="E4259" s="28">
        <v>0</v>
      </c>
      <c r="F4259" s="28">
        <v>1.7999999999999999E-2</v>
      </c>
      <c r="G4259" s="28">
        <v>0</v>
      </c>
      <c r="H4259" s="28">
        <v>0.11799999999999999</v>
      </c>
      <c r="I4259" s="28">
        <v>0.13600000000000001</v>
      </c>
      <c r="J4259" s="29">
        <f t="shared" si="58"/>
        <v>0.20437500000000003</v>
      </c>
      <c r="K4259" s="30">
        <v>23.8037109375</v>
      </c>
      <c r="L4259" s="30">
        <v>0.90696018934249878</v>
      </c>
      <c r="M4259" s="30">
        <v>-3.9500000476837158</v>
      </c>
      <c r="N4259" s="30">
        <v>4.4114051176458974E-2</v>
      </c>
      <c r="O4259" s="33">
        <v>0.16265401244163513</v>
      </c>
      <c r="P4259" s="33">
        <v>0.15976297855377197</v>
      </c>
      <c r="Q4259" s="32">
        <v>0.17924509942531586</v>
      </c>
      <c r="R4259" s="32">
        <v>0.17243635654449463</v>
      </c>
    </row>
    <row r="4260" spans="1:18">
      <c r="A4260" s="25">
        <v>41283.375</v>
      </c>
      <c r="B4260" s="28">
        <v>0.123</v>
      </c>
      <c r="C4260" s="28">
        <v>4.4999999999999998E-2</v>
      </c>
      <c r="D4260" s="28">
        <v>0</v>
      </c>
      <c r="E4260" s="28">
        <v>0</v>
      </c>
      <c r="F4260" s="28">
        <v>1E-3</v>
      </c>
      <c r="G4260" s="28">
        <v>2.5000000000000001E-2</v>
      </c>
      <c r="H4260" s="28">
        <v>6.6000000000000003E-2</v>
      </c>
      <c r="I4260" s="28">
        <v>0</v>
      </c>
      <c r="J4260" s="29">
        <f t="shared" si="58"/>
        <v>3.2500000000000001E-2</v>
      </c>
      <c r="K4260" s="30">
        <v>78.7353515625</v>
      </c>
      <c r="L4260" s="30">
        <v>0.91306197643280029</v>
      </c>
      <c r="M4260" s="30">
        <v>-1.7100000381469727</v>
      </c>
      <c r="N4260" s="30">
        <v>4.7630506719981348E-2</v>
      </c>
      <c r="O4260" s="33">
        <v>0.16265401244163513</v>
      </c>
      <c r="P4260" s="33">
        <v>0.15976297855377197</v>
      </c>
      <c r="Q4260" s="32">
        <v>0.17924509942531586</v>
      </c>
      <c r="R4260" s="32">
        <v>0.17243635654449463</v>
      </c>
    </row>
    <row r="4261" spans="1:18">
      <c r="A4261" s="25">
        <v>41283.416666666664</v>
      </c>
      <c r="B4261" s="28">
        <v>0</v>
      </c>
      <c r="C4261" s="28">
        <v>0</v>
      </c>
      <c r="D4261" s="28">
        <v>0</v>
      </c>
      <c r="E4261" s="28">
        <v>0</v>
      </c>
      <c r="F4261" s="28">
        <v>1.0999999999999999E-2</v>
      </c>
      <c r="G4261" s="28">
        <v>0.27500000000000002</v>
      </c>
      <c r="H4261" s="28">
        <v>0</v>
      </c>
      <c r="I4261" s="28">
        <v>0</v>
      </c>
      <c r="J4261" s="29">
        <f t="shared" si="58"/>
        <v>3.5750000000000004E-2</v>
      </c>
      <c r="K4261" s="30">
        <v>144.6533203125</v>
      </c>
      <c r="L4261" s="30">
        <v>0.87236034870147705</v>
      </c>
      <c r="M4261" s="30">
        <v>1.7300000190734863</v>
      </c>
      <c r="N4261" s="30">
        <v>8.6908645415280761E-2</v>
      </c>
      <c r="O4261" s="33">
        <v>0.16265401244163513</v>
      </c>
      <c r="P4261" s="33">
        <v>0.15976297855377197</v>
      </c>
      <c r="Q4261" s="32">
        <v>0.17924509942531586</v>
      </c>
      <c r="R4261" s="32">
        <v>0.17243635654449463</v>
      </c>
    </row>
    <row r="4262" spans="1:18">
      <c r="A4262" s="25">
        <v>41283.458333333336</v>
      </c>
      <c r="B4262" s="28">
        <v>0</v>
      </c>
      <c r="C4262" s="28">
        <v>0</v>
      </c>
      <c r="D4262" s="28">
        <v>8.0000000000000002E-3</v>
      </c>
      <c r="E4262" s="28">
        <v>0</v>
      </c>
      <c r="F4262" s="28">
        <v>0</v>
      </c>
      <c r="G4262" s="28">
        <v>3.7999999999999999E-2</v>
      </c>
      <c r="H4262" s="28">
        <v>0</v>
      </c>
      <c r="I4262" s="28">
        <v>0</v>
      </c>
      <c r="J4262" s="29">
        <f t="shared" si="58"/>
        <v>5.7499999999999999E-3</v>
      </c>
      <c r="K4262" s="30">
        <v>208.740234375</v>
      </c>
      <c r="L4262" s="30">
        <v>0.75425654649734497</v>
      </c>
      <c r="M4262" s="30">
        <v>3.369999885559082</v>
      </c>
      <c r="N4262" s="30">
        <v>0.18524160704045828</v>
      </c>
      <c r="O4262" s="33">
        <v>0.16265401244163513</v>
      </c>
      <c r="P4262" s="33">
        <v>0.15976297855377197</v>
      </c>
      <c r="Q4262" s="32">
        <v>0.17924509942531586</v>
      </c>
      <c r="R4262" s="32">
        <v>0.17243635654449463</v>
      </c>
    </row>
    <row r="4263" spans="1:18">
      <c r="A4263" s="25">
        <v>41283.5</v>
      </c>
      <c r="B4263" s="28">
        <v>0</v>
      </c>
      <c r="C4263" s="28">
        <v>0</v>
      </c>
      <c r="D4263" s="28">
        <v>2.5000000000000001E-2</v>
      </c>
      <c r="E4263" s="28">
        <v>0</v>
      </c>
      <c r="F4263" s="28">
        <v>0</v>
      </c>
      <c r="G4263" s="28">
        <v>1.2999999999999999E-2</v>
      </c>
      <c r="H4263" s="28">
        <v>0</v>
      </c>
      <c r="I4263" s="28">
        <v>6.4000000000000001E-2</v>
      </c>
      <c r="J4263" s="29">
        <f t="shared" si="58"/>
        <v>1.2750000000000001E-2</v>
      </c>
      <c r="K4263" s="30">
        <v>390.0146484375</v>
      </c>
      <c r="L4263" s="30">
        <v>0.68389326333999634</v>
      </c>
      <c r="M4263" s="30">
        <v>4.929999828338623</v>
      </c>
      <c r="N4263" s="30">
        <v>0.26219906118027647</v>
      </c>
      <c r="O4263" s="33">
        <v>0.16265401244163513</v>
      </c>
      <c r="P4263" s="33">
        <v>0.15976297855377197</v>
      </c>
      <c r="Q4263" s="32">
        <v>0.17924509942531586</v>
      </c>
      <c r="R4263" s="32">
        <v>0.17243635654449463</v>
      </c>
    </row>
    <row r="4264" spans="1:18">
      <c r="A4264" s="25">
        <v>41283.541666666664</v>
      </c>
      <c r="B4264" s="28">
        <v>0</v>
      </c>
      <c r="C4264" s="28">
        <v>0</v>
      </c>
      <c r="D4264" s="28">
        <v>0</v>
      </c>
      <c r="E4264" s="28">
        <v>0</v>
      </c>
      <c r="F4264" s="28">
        <v>2.8000000000000001E-2</v>
      </c>
      <c r="G4264" s="28">
        <v>0.01</v>
      </c>
      <c r="H4264" s="28">
        <v>0</v>
      </c>
      <c r="I4264" s="28">
        <v>0.09</v>
      </c>
      <c r="J4264" s="29">
        <f t="shared" si="58"/>
        <v>1.6E-2</v>
      </c>
      <c r="K4264" s="30">
        <v>488.8916015625</v>
      </c>
      <c r="L4264" s="30">
        <v>0.59872579574584961</v>
      </c>
      <c r="M4264" s="30">
        <v>6.25</v>
      </c>
      <c r="N4264" s="30">
        <v>0.36060057201594276</v>
      </c>
      <c r="O4264" s="33">
        <v>0.16265401244163513</v>
      </c>
      <c r="P4264" s="33">
        <v>0.15976297855377197</v>
      </c>
      <c r="Q4264" s="32">
        <v>0.17924509942531586</v>
      </c>
      <c r="R4264" s="32">
        <v>0.17243635654449463</v>
      </c>
    </row>
    <row r="4265" spans="1:18">
      <c r="A4265" s="25">
        <v>41283.583333333336</v>
      </c>
      <c r="B4265" s="28">
        <v>0</v>
      </c>
      <c r="C4265" s="28">
        <v>0</v>
      </c>
      <c r="D4265" s="28">
        <v>0</v>
      </c>
      <c r="E4265" s="28">
        <v>0</v>
      </c>
      <c r="F4265" s="28">
        <v>3.7999999999999999E-2</v>
      </c>
      <c r="G4265" s="28">
        <v>0</v>
      </c>
      <c r="H4265" s="28">
        <v>0</v>
      </c>
      <c r="I4265" s="28">
        <v>0.09</v>
      </c>
      <c r="J4265" s="29">
        <f t="shared" si="58"/>
        <v>1.6E-2</v>
      </c>
      <c r="K4265" s="30">
        <v>430.2978515625</v>
      </c>
      <c r="L4265" s="30">
        <v>0.52082067728042603</v>
      </c>
      <c r="M4265" s="30">
        <v>7.0500001907348633</v>
      </c>
      <c r="N4265" s="30">
        <v>0.45186355592733241</v>
      </c>
      <c r="O4265" s="33">
        <v>0.16265401244163513</v>
      </c>
      <c r="P4265" s="33">
        <v>0.15976297855377197</v>
      </c>
      <c r="Q4265" s="32">
        <v>0.17924509942531586</v>
      </c>
      <c r="R4265" s="32">
        <v>0.17243635654449463</v>
      </c>
    </row>
    <row r="4266" spans="1:18">
      <c r="A4266" s="25">
        <v>41283.625</v>
      </c>
      <c r="B4266" s="28">
        <v>0</v>
      </c>
      <c r="C4266" s="28">
        <v>0</v>
      </c>
      <c r="D4266" s="28">
        <v>0</v>
      </c>
      <c r="E4266" s="28">
        <v>0</v>
      </c>
      <c r="F4266" s="28">
        <v>8.0000000000000002E-3</v>
      </c>
      <c r="G4266" s="28">
        <v>0</v>
      </c>
      <c r="H4266" s="28">
        <v>0</v>
      </c>
      <c r="I4266" s="28">
        <v>7.3999999999999996E-2</v>
      </c>
      <c r="J4266" s="29">
        <f t="shared" si="58"/>
        <v>1.0249999999999999E-2</v>
      </c>
      <c r="K4266" s="30">
        <v>252.685546875</v>
      </c>
      <c r="L4266" s="30">
        <v>0.49619683623313904</v>
      </c>
      <c r="M4266" s="30">
        <v>6.6500000953674316</v>
      </c>
      <c r="N4266" s="30">
        <v>0.46379177939195693</v>
      </c>
      <c r="O4266" s="33">
        <v>0.16265401244163513</v>
      </c>
      <c r="P4266" s="33">
        <v>0.15976297855377197</v>
      </c>
      <c r="Q4266" s="32">
        <v>0.17924509942531586</v>
      </c>
      <c r="R4266" s="32">
        <v>0.17243635654449463</v>
      </c>
    </row>
    <row r="4267" spans="1:18">
      <c r="A4267" s="25">
        <v>41283.666666666664</v>
      </c>
      <c r="B4267" s="28">
        <v>0</v>
      </c>
      <c r="C4267" s="28">
        <v>0</v>
      </c>
      <c r="D4267" s="28">
        <v>0</v>
      </c>
      <c r="E4267" s="28">
        <v>0</v>
      </c>
      <c r="F4267" s="28">
        <v>0</v>
      </c>
      <c r="G4267" s="28">
        <v>0</v>
      </c>
      <c r="H4267" s="28">
        <v>0</v>
      </c>
      <c r="I4267" s="28">
        <v>5.5E-2</v>
      </c>
      <c r="J4267" s="29">
        <f t="shared" si="58"/>
        <v>6.875E-3</v>
      </c>
      <c r="K4267" s="30">
        <v>91.552734375</v>
      </c>
      <c r="L4267" s="30">
        <v>0.54225528240203857</v>
      </c>
      <c r="M4267" s="30">
        <v>5.4899997711181641</v>
      </c>
      <c r="N4267" s="30">
        <v>0.39284335092235811</v>
      </c>
      <c r="O4267" s="33">
        <v>0.16265401244163513</v>
      </c>
      <c r="P4267" s="33">
        <v>0.15976297855377197</v>
      </c>
      <c r="Q4267" s="32">
        <v>0.17924509942531586</v>
      </c>
      <c r="R4267" s="32">
        <v>0.17203274369239807</v>
      </c>
    </row>
    <row r="4268" spans="1:18">
      <c r="A4268" s="25">
        <v>41283.708333333336</v>
      </c>
      <c r="B4268" s="28">
        <v>0</v>
      </c>
      <c r="C4268" s="28">
        <v>0</v>
      </c>
      <c r="D4268" s="28">
        <v>0</v>
      </c>
      <c r="E4268" s="28">
        <v>0</v>
      </c>
      <c r="F4268" s="28">
        <v>0</v>
      </c>
      <c r="G4268" s="28">
        <v>0</v>
      </c>
      <c r="H4268" s="28">
        <v>0</v>
      </c>
      <c r="I4268" s="28">
        <v>3.5999999999999997E-2</v>
      </c>
      <c r="J4268" s="29">
        <f t="shared" si="58"/>
        <v>4.4999999999999997E-3</v>
      </c>
      <c r="K4268" s="30">
        <v>20.1416015625</v>
      </c>
      <c r="L4268" s="30">
        <v>0.65570956468582153</v>
      </c>
      <c r="M4268" s="30">
        <v>3.4900000095367432</v>
      </c>
      <c r="N4268" s="30">
        <v>0.26145299089904206</v>
      </c>
      <c r="O4268" s="33">
        <v>0.16265401244163513</v>
      </c>
      <c r="P4268" s="33">
        <v>0.15976297855377197</v>
      </c>
      <c r="Q4268" s="32">
        <v>0.17924509942531586</v>
      </c>
      <c r="R4268" s="32">
        <v>0.17203274369239807</v>
      </c>
    </row>
    <row r="4269" spans="1:18">
      <c r="A4269" s="25">
        <v>41283.75</v>
      </c>
      <c r="B4269" s="28">
        <v>0</v>
      </c>
      <c r="C4269" s="28">
        <v>0</v>
      </c>
      <c r="D4269" s="28">
        <v>0</v>
      </c>
      <c r="E4269" s="28">
        <v>0</v>
      </c>
      <c r="F4269" s="28">
        <v>0</v>
      </c>
      <c r="G4269" s="28">
        <v>0</v>
      </c>
      <c r="H4269" s="28">
        <v>0</v>
      </c>
      <c r="I4269" s="28">
        <v>3.2000000000000001E-2</v>
      </c>
      <c r="J4269" s="29">
        <f t="shared" si="58"/>
        <v>4.0000000000000001E-3</v>
      </c>
      <c r="K4269" s="30">
        <v>0</v>
      </c>
      <c r="L4269" s="30">
        <v>0.76172274351119995</v>
      </c>
      <c r="M4269" s="30">
        <v>1.3700000047683716</v>
      </c>
      <c r="N4269" s="30">
        <v>0.15863224532247169</v>
      </c>
      <c r="O4269" s="33">
        <v>0.16265401244163513</v>
      </c>
      <c r="P4269" s="33">
        <v>0.15976297855377197</v>
      </c>
      <c r="Q4269" s="32">
        <v>0.17924509942531586</v>
      </c>
      <c r="R4269" s="32">
        <v>0.17243635654449463</v>
      </c>
    </row>
    <row r="4270" spans="1:18">
      <c r="A4270" s="25">
        <v>41283.791666666664</v>
      </c>
      <c r="B4270" s="28">
        <v>0</v>
      </c>
      <c r="C4270" s="28">
        <v>0</v>
      </c>
      <c r="D4270" s="28">
        <v>0</v>
      </c>
      <c r="E4270" s="28">
        <v>0</v>
      </c>
      <c r="F4270" s="28">
        <v>0</v>
      </c>
      <c r="G4270" s="28">
        <v>0</v>
      </c>
      <c r="H4270" s="28">
        <v>0</v>
      </c>
      <c r="I4270" s="28">
        <v>3.4000000000000002E-2</v>
      </c>
      <c r="J4270" s="29">
        <f t="shared" si="58"/>
        <v>4.2500000000000003E-3</v>
      </c>
      <c r="K4270" s="30">
        <v>0</v>
      </c>
      <c r="L4270" s="30">
        <v>0.81549137830734253</v>
      </c>
      <c r="M4270" s="30">
        <v>0.20999999344348907</v>
      </c>
      <c r="N4270" s="30">
        <v>0.11420217363542701</v>
      </c>
      <c r="O4270" s="33">
        <v>0.16265401244163513</v>
      </c>
      <c r="P4270" s="33">
        <v>0.15976297855377197</v>
      </c>
      <c r="Q4270" s="32">
        <v>0.17924509942531586</v>
      </c>
      <c r="R4270" s="32">
        <v>0.17243635654449463</v>
      </c>
    </row>
    <row r="4271" spans="1:18">
      <c r="A4271" s="25">
        <v>41283.833333333336</v>
      </c>
      <c r="B4271" s="28">
        <v>0</v>
      </c>
      <c r="C4271" s="28">
        <v>0</v>
      </c>
      <c r="D4271" s="28">
        <v>0</v>
      </c>
      <c r="E4271" s="28">
        <v>0</v>
      </c>
      <c r="F4271" s="28">
        <v>0</v>
      </c>
      <c r="G4271" s="28">
        <v>0</v>
      </c>
      <c r="H4271" s="28">
        <v>0</v>
      </c>
      <c r="I4271" s="28">
        <v>3.4000000000000002E-2</v>
      </c>
      <c r="J4271" s="29">
        <f t="shared" si="58"/>
        <v>4.2500000000000003E-3</v>
      </c>
      <c r="K4271" s="30">
        <v>0</v>
      </c>
      <c r="L4271" s="30">
        <v>0.85627174377441406</v>
      </c>
      <c r="M4271" s="30">
        <v>-0.55000001192092896</v>
      </c>
      <c r="N4271" s="30">
        <v>8.4784587029222341E-2</v>
      </c>
      <c r="O4271" s="33">
        <v>0.16265401244163513</v>
      </c>
      <c r="P4271" s="33">
        <v>0.15976297855377197</v>
      </c>
      <c r="Q4271" s="32">
        <v>0.17924509942531586</v>
      </c>
      <c r="R4271" s="32">
        <v>0.17243635654449463</v>
      </c>
    </row>
    <row r="4272" spans="1:18">
      <c r="A4272" s="25">
        <v>41283.875</v>
      </c>
      <c r="B4272" s="28">
        <v>0</v>
      </c>
      <c r="C4272" s="28">
        <v>0</v>
      </c>
      <c r="D4272" s="28">
        <v>0</v>
      </c>
      <c r="E4272" s="28">
        <v>0</v>
      </c>
      <c r="F4272" s="28">
        <v>1E-3</v>
      </c>
      <c r="G4272" s="28">
        <v>0</v>
      </c>
      <c r="H4272" s="28">
        <v>0</v>
      </c>
      <c r="I4272" s="28">
        <v>3.2000000000000001E-2</v>
      </c>
      <c r="J4272" s="29">
        <f t="shared" si="58"/>
        <v>4.1250000000000002E-3</v>
      </c>
      <c r="K4272" s="30">
        <v>0</v>
      </c>
      <c r="L4272" s="30">
        <v>0.87625938653945923</v>
      </c>
      <c r="M4272" s="30">
        <v>-0.75</v>
      </c>
      <c r="N4272" s="30">
        <v>7.2072924874028221E-2</v>
      </c>
      <c r="O4272" s="33">
        <v>0.16224206984043121</v>
      </c>
      <c r="P4272" s="33">
        <v>0.15934857726097107</v>
      </c>
      <c r="Q4272" s="32">
        <v>0.17924509942531586</v>
      </c>
      <c r="R4272" s="32">
        <v>0.17243635654449463</v>
      </c>
    </row>
    <row r="4273" spans="1:18">
      <c r="A4273" s="25">
        <v>41283.916666666664</v>
      </c>
      <c r="B4273" s="28">
        <v>0</v>
      </c>
      <c r="C4273" s="28">
        <v>0</v>
      </c>
      <c r="D4273" s="28">
        <v>0</v>
      </c>
      <c r="E4273" s="28">
        <v>0</v>
      </c>
      <c r="F4273" s="28">
        <v>0</v>
      </c>
      <c r="G4273" s="28">
        <v>0</v>
      </c>
      <c r="H4273" s="28">
        <v>0</v>
      </c>
      <c r="I4273" s="28">
        <v>1.7000000000000001E-2</v>
      </c>
      <c r="J4273" s="29">
        <f t="shared" si="58"/>
        <v>2.1250000000000002E-3</v>
      </c>
      <c r="K4273" s="30">
        <v>0</v>
      </c>
      <c r="L4273" s="30">
        <v>0.88966876268386841</v>
      </c>
      <c r="M4273" s="30">
        <v>-1.9900000095367432</v>
      </c>
      <c r="N4273" s="30">
        <v>5.9372412305961964E-2</v>
      </c>
      <c r="O4273" s="33">
        <v>0.16224206984043121</v>
      </c>
      <c r="P4273" s="33">
        <v>0.15934857726097107</v>
      </c>
      <c r="Q4273" s="32">
        <v>0.17924509942531586</v>
      </c>
      <c r="R4273" s="32">
        <v>0.17243635654449463</v>
      </c>
    </row>
    <row r="4274" spans="1:18">
      <c r="A4274" s="25">
        <v>41283.958333333336</v>
      </c>
      <c r="B4274" s="28">
        <v>0.111</v>
      </c>
      <c r="C4274" s="28">
        <v>0</v>
      </c>
      <c r="D4274" s="28">
        <v>0</v>
      </c>
      <c r="E4274" s="28">
        <v>0</v>
      </c>
      <c r="F4274" s="28">
        <v>5.0000000000000001E-3</v>
      </c>
      <c r="G4274" s="28">
        <v>0</v>
      </c>
      <c r="H4274" s="28">
        <v>0</v>
      </c>
      <c r="I4274" s="28">
        <v>3.5999999999999997E-2</v>
      </c>
      <c r="J4274" s="29">
        <f t="shared" si="58"/>
        <v>1.9E-2</v>
      </c>
      <c r="K4274" s="30">
        <v>0</v>
      </c>
      <c r="L4274" s="30">
        <v>0.90118294954299927</v>
      </c>
      <c r="M4274" s="30">
        <v>-2.5499999523162842</v>
      </c>
      <c r="N4274" s="30">
        <v>5.1296920603892369E-2</v>
      </c>
      <c r="O4274" s="33">
        <v>0.16224206984043121</v>
      </c>
      <c r="P4274" s="33">
        <v>0.15934857726097107</v>
      </c>
      <c r="Q4274" s="32">
        <v>0.17884732782840729</v>
      </c>
      <c r="R4274" s="32">
        <v>0.17243635654449463</v>
      </c>
    </row>
    <row r="4275" spans="1:18">
      <c r="A4275" s="25">
        <v>41284</v>
      </c>
      <c r="B4275" s="28">
        <v>0.23</v>
      </c>
      <c r="C4275" s="28">
        <v>7.0000000000000001E-3</v>
      </c>
      <c r="D4275" s="28">
        <v>0</v>
      </c>
      <c r="E4275" s="28">
        <v>4.0000000000000001E-3</v>
      </c>
      <c r="F4275" s="28">
        <v>5.0000000000000001E-3</v>
      </c>
      <c r="G4275" s="28">
        <v>0</v>
      </c>
      <c r="H4275" s="28">
        <v>0</v>
      </c>
      <c r="I4275" s="28">
        <v>6.2E-2</v>
      </c>
      <c r="J4275" s="29">
        <f t="shared" si="58"/>
        <v>3.8500000000000006E-2</v>
      </c>
      <c r="K4275" s="30">
        <v>0</v>
      </c>
      <c r="L4275" s="30">
        <v>0.91470825672149658</v>
      </c>
      <c r="M4275" s="30">
        <v>-2.2699999809265137</v>
      </c>
      <c r="N4275" s="30">
        <v>4.5080411340071992E-2</v>
      </c>
      <c r="O4275" s="33">
        <v>0.16224206984043121</v>
      </c>
      <c r="P4275" s="33">
        <v>0.15934857726097107</v>
      </c>
      <c r="Q4275" s="32">
        <v>0.17884732782840729</v>
      </c>
      <c r="R4275" s="32">
        <v>0.17243635654449463</v>
      </c>
    </row>
    <row r="4276" spans="1:18">
      <c r="A4276" s="25">
        <v>41284.041666666664</v>
      </c>
      <c r="B4276" s="28">
        <v>0.29399999999999998</v>
      </c>
      <c r="C4276" s="28">
        <v>3.6999999999999998E-2</v>
      </c>
      <c r="D4276" s="28">
        <v>0</v>
      </c>
      <c r="E4276" s="28">
        <v>4.9000000000000002E-2</v>
      </c>
      <c r="F4276" s="28">
        <v>0</v>
      </c>
      <c r="G4276" s="28">
        <v>0</v>
      </c>
      <c r="H4276" s="28">
        <v>0</v>
      </c>
      <c r="I4276" s="28">
        <v>4.9000000000000002E-2</v>
      </c>
      <c r="J4276" s="29">
        <f t="shared" si="58"/>
        <v>5.3624999999999992E-2</v>
      </c>
      <c r="K4276" s="30">
        <v>0</v>
      </c>
      <c r="L4276" s="30">
        <v>0.91946160793304443</v>
      </c>
      <c r="M4276" s="30">
        <v>-2.8299999237060547</v>
      </c>
      <c r="N4276" s="30">
        <v>4.1060543895938557E-2</v>
      </c>
      <c r="O4276" s="33">
        <v>0.16224206984043121</v>
      </c>
      <c r="P4276" s="33">
        <v>0.15934857726097107</v>
      </c>
      <c r="Q4276" s="32">
        <v>0.17924509942531586</v>
      </c>
      <c r="R4276" s="32">
        <v>0.17243635654449463</v>
      </c>
    </row>
    <row r="4277" spans="1:18">
      <c r="A4277" s="25">
        <v>41284.083333333336</v>
      </c>
      <c r="B4277" s="28">
        <v>0.48599999999999999</v>
      </c>
      <c r="C4277" s="28">
        <v>0.14499999999999999</v>
      </c>
      <c r="D4277" s="28">
        <v>2E-3</v>
      </c>
      <c r="E4277" s="28">
        <v>0.129</v>
      </c>
      <c r="F4277" s="28">
        <v>2E-3</v>
      </c>
      <c r="G4277" s="28">
        <v>0</v>
      </c>
      <c r="H4277" s="28">
        <v>2E-3</v>
      </c>
      <c r="I4277" s="28">
        <v>4.9000000000000002E-2</v>
      </c>
      <c r="J4277" s="29">
        <f t="shared" si="58"/>
        <v>0.10187500000000001</v>
      </c>
      <c r="K4277" s="30">
        <v>0</v>
      </c>
      <c r="L4277" s="30">
        <v>0.92169493436813354</v>
      </c>
      <c r="M4277" s="30">
        <v>-3.1500000953674316</v>
      </c>
      <c r="N4277" s="30">
        <v>3.9105187231906202E-2</v>
      </c>
      <c r="O4277" s="33">
        <v>0.16224206984043121</v>
      </c>
      <c r="P4277" s="33">
        <v>0.15934857726097107</v>
      </c>
      <c r="Q4277" s="32">
        <v>0.17884732782840729</v>
      </c>
      <c r="R4277" s="32">
        <v>0.17243635654449463</v>
      </c>
    </row>
    <row r="4278" spans="1:18">
      <c r="A4278" s="25">
        <v>41284.125</v>
      </c>
      <c r="B4278" s="28">
        <v>1.208</v>
      </c>
      <c r="C4278" s="28">
        <v>0.496</v>
      </c>
      <c r="D4278" s="28">
        <v>9.2999999999999999E-2</v>
      </c>
      <c r="E4278" s="28">
        <v>0.39300000000000002</v>
      </c>
      <c r="F4278" s="28">
        <v>1.7999999999999999E-2</v>
      </c>
      <c r="G4278" s="28">
        <v>0</v>
      </c>
      <c r="H4278" s="28">
        <v>1E-3</v>
      </c>
      <c r="I4278" s="28">
        <v>2.5999999999999999E-2</v>
      </c>
      <c r="J4278" s="29">
        <f t="shared" si="58"/>
        <v>0.27937499999999993</v>
      </c>
      <c r="K4278" s="30">
        <v>0</v>
      </c>
      <c r="L4278" s="30">
        <v>0.92687797546386719</v>
      </c>
      <c r="M4278" s="30">
        <v>-3.5099999904632568</v>
      </c>
      <c r="N4278" s="30">
        <v>3.5675320770655564E-2</v>
      </c>
      <c r="O4278" s="33">
        <v>0.16224206984043121</v>
      </c>
      <c r="P4278" s="33">
        <v>0.15934857726097107</v>
      </c>
      <c r="Q4278" s="32">
        <v>0.17884732782840729</v>
      </c>
      <c r="R4278" s="32">
        <v>0.17243635654449463</v>
      </c>
    </row>
    <row r="4279" spans="1:18">
      <c r="A4279" s="25">
        <v>41284.166666666664</v>
      </c>
      <c r="B4279" s="28">
        <v>1.1319999999999999</v>
      </c>
      <c r="C4279" s="28">
        <v>0.76500000000000001</v>
      </c>
      <c r="D4279" s="28">
        <v>1.7000000000000001E-2</v>
      </c>
      <c r="E4279" s="28">
        <v>0.29699999999999999</v>
      </c>
      <c r="F4279" s="28">
        <v>0.04</v>
      </c>
      <c r="G4279" s="28">
        <v>0</v>
      </c>
      <c r="H4279" s="28">
        <v>0</v>
      </c>
      <c r="I4279" s="28">
        <v>1.2E-2</v>
      </c>
      <c r="J4279" s="29">
        <f t="shared" si="58"/>
        <v>0.28287499999999999</v>
      </c>
      <c r="K4279" s="30">
        <v>0</v>
      </c>
      <c r="L4279" s="30">
        <v>0.92814677953720093</v>
      </c>
      <c r="M4279" s="30">
        <v>-4.1500000953674316</v>
      </c>
      <c r="N4279" s="30">
        <v>3.3627867800515999E-2</v>
      </c>
      <c r="O4279" s="33">
        <v>0.16224206984043121</v>
      </c>
      <c r="P4279" s="33">
        <v>0.15934857726097107</v>
      </c>
      <c r="Q4279" s="32">
        <v>0.17884732782840729</v>
      </c>
      <c r="R4279" s="32">
        <v>0.17243635654449463</v>
      </c>
    </row>
    <row r="4280" spans="1:18">
      <c r="A4280" s="25">
        <v>41284.208333333336</v>
      </c>
      <c r="B4280" s="28">
        <v>0.96599999999999997</v>
      </c>
      <c r="C4280" s="28">
        <v>0.70599999999999996</v>
      </c>
      <c r="D4280" s="28">
        <v>4.8000000000000001E-2</v>
      </c>
      <c r="E4280" s="28">
        <v>0.17499999999999999</v>
      </c>
      <c r="F4280" s="28">
        <v>7.0000000000000007E-2</v>
      </c>
      <c r="G4280" s="28">
        <v>0</v>
      </c>
      <c r="H4280" s="28">
        <v>2.3E-2</v>
      </c>
      <c r="I4280" s="28">
        <v>0.04</v>
      </c>
      <c r="J4280" s="29">
        <f t="shared" si="58"/>
        <v>0.2535</v>
      </c>
      <c r="K4280" s="30">
        <v>0</v>
      </c>
      <c r="L4280" s="30">
        <v>0.93051528930664063</v>
      </c>
      <c r="M4280" s="30">
        <v>-4.3899998664855957</v>
      </c>
      <c r="N4280" s="30">
        <v>3.2014388731218438E-2</v>
      </c>
      <c r="O4280" s="33">
        <v>0.16224206984043121</v>
      </c>
      <c r="P4280" s="33">
        <v>0.15934857726097107</v>
      </c>
      <c r="Q4280" s="32">
        <v>0.17884732782840729</v>
      </c>
      <c r="R4280" s="32">
        <v>0.17243635654449463</v>
      </c>
    </row>
    <row r="4281" spans="1:18">
      <c r="A4281" s="25">
        <v>41284.25</v>
      </c>
      <c r="B4281" s="28">
        <v>1.6E-2</v>
      </c>
      <c r="C4281" s="28">
        <v>7.6999999999999999E-2</v>
      </c>
      <c r="D4281" s="28">
        <v>6.0000000000000001E-3</v>
      </c>
      <c r="E4281" s="28">
        <v>0</v>
      </c>
      <c r="F4281" s="28">
        <v>3.7999999999999999E-2</v>
      </c>
      <c r="G4281" s="28">
        <v>0</v>
      </c>
      <c r="H4281" s="28">
        <v>8.2000000000000003E-2</v>
      </c>
      <c r="I4281" s="28">
        <v>2.9000000000000001E-2</v>
      </c>
      <c r="J4281" s="29">
        <f t="shared" si="58"/>
        <v>3.1000000000000003E-2</v>
      </c>
      <c r="K4281" s="30">
        <v>0</v>
      </c>
      <c r="L4281" s="30">
        <v>0.93017613887786865</v>
      </c>
      <c r="M4281" s="30">
        <v>-4.5100002288818359</v>
      </c>
      <c r="N4281" s="30">
        <v>3.1919544797985797E-2</v>
      </c>
      <c r="O4281" s="33">
        <v>0.16182975471019745</v>
      </c>
      <c r="P4281" s="33">
        <v>0.15934857726097107</v>
      </c>
      <c r="Q4281" s="32">
        <v>0.17884732782840729</v>
      </c>
      <c r="R4281" s="32">
        <v>0.17243635654449463</v>
      </c>
    </row>
    <row r="4282" spans="1:18">
      <c r="A4282" s="25">
        <v>41284.291666666664</v>
      </c>
      <c r="B4282" s="28">
        <v>8.0000000000000002E-3</v>
      </c>
      <c r="C4282" s="28">
        <v>0</v>
      </c>
      <c r="D4282" s="28">
        <v>0</v>
      </c>
      <c r="E4282" s="28">
        <v>0</v>
      </c>
      <c r="F4282" s="28">
        <v>1.2999999999999999E-2</v>
      </c>
      <c r="G4282" s="28">
        <v>0.13500000000000001</v>
      </c>
      <c r="H4282" s="28">
        <v>0.13600000000000001</v>
      </c>
      <c r="I4282" s="28">
        <v>2.7E-2</v>
      </c>
      <c r="J4282" s="29">
        <f t="shared" si="58"/>
        <v>3.9875000000000008E-2</v>
      </c>
      <c r="K4282" s="30">
        <v>0</v>
      </c>
      <c r="L4282" s="30">
        <v>0.93218189477920532</v>
      </c>
      <c r="M4282" s="30">
        <v>-4.869999885559082</v>
      </c>
      <c r="N4282" s="30">
        <v>3.0281045734864901E-2</v>
      </c>
      <c r="O4282" s="33">
        <v>0.16182975471019745</v>
      </c>
      <c r="P4282" s="33">
        <v>0.15934857726097107</v>
      </c>
      <c r="Q4282" s="32">
        <v>0.17844921350479126</v>
      </c>
      <c r="R4282" s="32">
        <v>0.17243635654449463</v>
      </c>
    </row>
    <row r="4283" spans="1:18">
      <c r="A4283" s="25">
        <v>41284.333333333336</v>
      </c>
      <c r="B4283" s="28">
        <v>0</v>
      </c>
      <c r="C4283" s="28">
        <v>0</v>
      </c>
      <c r="D4283" s="28">
        <v>0</v>
      </c>
      <c r="E4283" s="28">
        <v>1.4E-2</v>
      </c>
      <c r="F4283" s="28">
        <v>4.7E-2</v>
      </c>
      <c r="G4283" s="28">
        <v>0.14599999999999999</v>
      </c>
      <c r="H4283" s="28">
        <v>8.2000000000000003E-2</v>
      </c>
      <c r="I4283" s="28">
        <v>0</v>
      </c>
      <c r="J4283" s="29">
        <f t="shared" ref="J4283:J4346" si="59">AVERAGE(B4283:I4283)</f>
        <v>3.6124999999999997E-2</v>
      </c>
      <c r="K4283" s="30">
        <v>21.97265625</v>
      </c>
      <c r="L4283" s="30">
        <v>0.93164587020874023</v>
      </c>
      <c r="M4283" s="30">
        <v>-3.9900000095367432</v>
      </c>
      <c r="N4283" s="30">
        <v>3.2325298988234538E-2</v>
      </c>
      <c r="O4283" s="33">
        <v>0.16182975471019745</v>
      </c>
      <c r="P4283" s="33">
        <v>0.15934857726097107</v>
      </c>
      <c r="Q4283" s="32">
        <v>0.17844921350479126</v>
      </c>
      <c r="R4283" s="32">
        <v>0.17243635654449463</v>
      </c>
    </row>
    <row r="4284" spans="1:18">
      <c r="A4284" s="25">
        <v>41284.375</v>
      </c>
      <c r="B4284" s="28">
        <v>0</v>
      </c>
      <c r="C4284" s="28">
        <v>0</v>
      </c>
      <c r="D4284" s="28">
        <v>0</v>
      </c>
      <c r="E4284" s="28">
        <v>0</v>
      </c>
      <c r="F4284" s="28">
        <v>8.0000000000000002E-3</v>
      </c>
      <c r="G4284" s="28">
        <v>2E-3</v>
      </c>
      <c r="H4284" s="28">
        <v>0.01</v>
      </c>
      <c r="I4284" s="28">
        <v>0</v>
      </c>
      <c r="J4284" s="29">
        <f t="shared" si="59"/>
        <v>2.5000000000000001E-3</v>
      </c>
      <c r="K4284" s="30">
        <v>82.3974609375</v>
      </c>
      <c r="L4284" s="30">
        <v>0.93797701597213745</v>
      </c>
      <c r="M4284" s="30">
        <v>-1.75</v>
      </c>
      <c r="N4284" s="30">
        <v>3.3893493324704739E-2</v>
      </c>
      <c r="O4284" s="33">
        <v>0.16141711175441742</v>
      </c>
      <c r="P4284" s="33">
        <v>0.15934857726097107</v>
      </c>
      <c r="Q4284" s="32">
        <v>0.17884732782840729</v>
      </c>
      <c r="R4284" s="32">
        <v>0.17243635654449463</v>
      </c>
    </row>
    <row r="4285" spans="1:18">
      <c r="A4285" s="25">
        <v>41284.416666666664</v>
      </c>
      <c r="B4285" s="28">
        <v>0</v>
      </c>
      <c r="C4285" s="28">
        <v>0</v>
      </c>
      <c r="D4285" s="28">
        <v>0</v>
      </c>
      <c r="E4285" s="28">
        <v>0</v>
      </c>
      <c r="F4285" s="28">
        <v>0</v>
      </c>
      <c r="G4285" s="28">
        <v>0.14899999999999999</v>
      </c>
      <c r="H4285" s="28">
        <v>0</v>
      </c>
      <c r="I4285" s="28">
        <v>0</v>
      </c>
      <c r="J4285" s="29">
        <f t="shared" si="59"/>
        <v>1.8624999999999999E-2</v>
      </c>
      <c r="K4285" s="30">
        <v>166.6259765625</v>
      </c>
      <c r="L4285" s="30">
        <v>0.93405395746231079</v>
      </c>
      <c r="M4285" s="30">
        <v>0.17000000178813934</v>
      </c>
      <c r="N4285" s="30">
        <v>4.0714605864626809E-2</v>
      </c>
      <c r="O4285" s="33">
        <v>0.16141711175441742</v>
      </c>
      <c r="P4285" s="33">
        <v>0.15934857726097107</v>
      </c>
      <c r="Q4285" s="32">
        <v>0.17884732782840729</v>
      </c>
      <c r="R4285" s="32">
        <v>0.17243635654449463</v>
      </c>
    </row>
    <row r="4286" spans="1:18">
      <c r="A4286" s="25">
        <v>41284.458333333336</v>
      </c>
      <c r="B4286" s="28">
        <v>0</v>
      </c>
      <c r="C4286" s="28">
        <v>0</v>
      </c>
      <c r="D4286" s="28">
        <v>0</v>
      </c>
      <c r="E4286" s="28">
        <v>0</v>
      </c>
      <c r="F4286" s="28">
        <v>0</v>
      </c>
      <c r="G4286" s="28">
        <v>0.18099999999999999</v>
      </c>
      <c r="H4286" s="28">
        <v>0</v>
      </c>
      <c r="I4286" s="28">
        <v>0</v>
      </c>
      <c r="J4286" s="29">
        <f t="shared" si="59"/>
        <v>2.2624999999999999E-2</v>
      </c>
      <c r="K4286" s="30">
        <v>238.037109375</v>
      </c>
      <c r="L4286" s="30">
        <v>0.89864730834960938</v>
      </c>
      <c r="M4286" s="30">
        <v>2.690000057220459</v>
      </c>
      <c r="N4286" s="30">
        <v>7.3255018297392033E-2</v>
      </c>
      <c r="O4286" s="33">
        <v>0.16182975471019745</v>
      </c>
      <c r="P4286" s="33">
        <v>0.15934857726097107</v>
      </c>
      <c r="Q4286" s="32">
        <v>0.17884732782840729</v>
      </c>
      <c r="R4286" s="32">
        <v>0.17203274369239807</v>
      </c>
    </row>
    <row r="4287" spans="1:18">
      <c r="A4287" s="25">
        <v>41284.5</v>
      </c>
      <c r="B4287" s="28">
        <v>0</v>
      </c>
      <c r="C4287" s="28">
        <v>0</v>
      </c>
      <c r="D4287" s="28">
        <v>0</v>
      </c>
      <c r="E4287" s="28">
        <v>0</v>
      </c>
      <c r="F4287" s="28">
        <v>0</v>
      </c>
      <c r="G4287" s="28">
        <v>0.152</v>
      </c>
      <c r="H4287" s="28">
        <v>0</v>
      </c>
      <c r="I4287" s="28">
        <v>0</v>
      </c>
      <c r="J4287" s="29">
        <f t="shared" si="59"/>
        <v>1.9E-2</v>
      </c>
      <c r="K4287" s="30">
        <v>411.9873046875</v>
      </c>
      <c r="L4287" s="30">
        <v>0.77778768539428711</v>
      </c>
      <c r="M4287" s="30">
        <v>5.2100000381469727</v>
      </c>
      <c r="N4287" s="30">
        <v>0.1874874885669999</v>
      </c>
      <c r="O4287" s="33">
        <v>0.16182975471019745</v>
      </c>
      <c r="P4287" s="33">
        <v>0.15934857726097107</v>
      </c>
      <c r="Q4287" s="32">
        <v>0.17884732782840729</v>
      </c>
      <c r="R4287" s="32">
        <v>0.17203274369239807</v>
      </c>
    </row>
    <row r="4288" spans="1:18">
      <c r="A4288" s="25">
        <v>41284.541666666664</v>
      </c>
      <c r="B4288" s="28">
        <v>0</v>
      </c>
      <c r="C4288" s="28">
        <v>0</v>
      </c>
      <c r="D4288" s="28">
        <v>0</v>
      </c>
      <c r="E4288" s="28">
        <v>0</v>
      </c>
      <c r="F4288" s="28">
        <v>0</v>
      </c>
      <c r="G4288" s="28">
        <v>0.155</v>
      </c>
      <c r="H4288" s="28">
        <v>0</v>
      </c>
      <c r="I4288" s="28">
        <v>1.4E-2</v>
      </c>
      <c r="J4288" s="29">
        <f t="shared" si="59"/>
        <v>2.1125000000000001E-2</v>
      </c>
      <c r="K4288" s="30">
        <v>494.384765625</v>
      </c>
      <c r="L4288" s="30">
        <v>0.66981685161590576</v>
      </c>
      <c r="M4288" s="30">
        <v>6.5300002098083496</v>
      </c>
      <c r="N4288" s="30">
        <v>0.30177072977084302</v>
      </c>
      <c r="O4288" s="33">
        <v>0.16224206984043121</v>
      </c>
      <c r="P4288" s="33">
        <v>0.15893381834030151</v>
      </c>
      <c r="Q4288" s="32">
        <v>0.17884732782840729</v>
      </c>
      <c r="R4288" s="32">
        <v>0.17203274369239807</v>
      </c>
    </row>
    <row r="4289" spans="1:18">
      <c r="A4289" s="25">
        <v>41284.583333333336</v>
      </c>
      <c r="B4289" s="28">
        <v>0</v>
      </c>
      <c r="C4289" s="28">
        <v>0</v>
      </c>
      <c r="D4289" s="28">
        <v>0</v>
      </c>
      <c r="E4289" s="28">
        <v>0</v>
      </c>
      <c r="F4289" s="28">
        <v>0</v>
      </c>
      <c r="G4289" s="28">
        <v>0.115</v>
      </c>
      <c r="H4289" s="28">
        <v>0</v>
      </c>
      <c r="I4289" s="28">
        <v>3.5000000000000003E-2</v>
      </c>
      <c r="J4289" s="29">
        <f t="shared" si="59"/>
        <v>1.8750000000000003E-2</v>
      </c>
      <c r="K4289" s="30">
        <v>437.6220703125</v>
      </c>
      <c r="L4289" s="30">
        <v>0.6187254786491394</v>
      </c>
      <c r="M4289" s="30">
        <v>7.4499998092651367</v>
      </c>
      <c r="N4289" s="30">
        <v>0.36826830211050837</v>
      </c>
      <c r="O4289" s="33">
        <v>0.16224206984043121</v>
      </c>
      <c r="P4289" s="33">
        <v>0.15893381834030151</v>
      </c>
      <c r="Q4289" s="32">
        <v>0.17884732782840729</v>
      </c>
      <c r="R4289" s="32">
        <v>0.17203274369239807</v>
      </c>
    </row>
    <row r="4290" spans="1:18">
      <c r="A4290" s="25">
        <v>41284.625</v>
      </c>
      <c r="B4290" s="28">
        <v>0</v>
      </c>
      <c r="C4290" s="28">
        <v>0</v>
      </c>
      <c r="D4290" s="28">
        <v>0</v>
      </c>
      <c r="E4290" s="28">
        <v>0</v>
      </c>
      <c r="F4290" s="28">
        <v>0</v>
      </c>
      <c r="G4290" s="28">
        <v>6.8000000000000005E-2</v>
      </c>
      <c r="H4290" s="28">
        <v>0</v>
      </c>
      <c r="I4290" s="28">
        <v>3.5000000000000003E-2</v>
      </c>
      <c r="J4290" s="29">
        <f t="shared" si="59"/>
        <v>1.2875000000000001E-2</v>
      </c>
      <c r="K4290" s="30">
        <v>291.1376953125</v>
      </c>
      <c r="L4290" s="30">
        <v>0.61370241641998291</v>
      </c>
      <c r="M4290" s="30">
        <v>7.130000114440918</v>
      </c>
      <c r="N4290" s="30">
        <v>0.36603033303553389</v>
      </c>
      <c r="O4290" s="33">
        <v>0.16224206984043121</v>
      </c>
      <c r="P4290" s="33">
        <v>0.15934857726097107</v>
      </c>
      <c r="Q4290" s="32">
        <v>0.17884732782840729</v>
      </c>
      <c r="R4290" s="32">
        <v>0.17203274369239807</v>
      </c>
    </row>
    <row r="4291" spans="1:18">
      <c r="A4291" s="25">
        <v>41284.666666666664</v>
      </c>
      <c r="B4291" s="28">
        <v>0</v>
      </c>
      <c r="C4291" s="28">
        <v>0</v>
      </c>
      <c r="D4291" s="28">
        <v>0</v>
      </c>
      <c r="E4291" s="28">
        <v>0</v>
      </c>
      <c r="F4291" s="28">
        <v>0</v>
      </c>
      <c r="G4291" s="28">
        <v>1.7000000000000001E-2</v>
      </c>
      <c r="H4291" s="28">
        <v>0</v>
      </c>
      <c r="I4291" s="28">
        <v>2.3E-2</v>
      </c>
      <c r="J4291" s="29">
        <f t="shared" si="59"/>
        <v>5.0000000000000001E-3</v>
      </c>
      <c r="K4291" s="30">
        <v>106.201171875</v>
      </c>
      <c r="L4291" s="30">
        <v>0.64291954040527344</v>
      </c>
      <c r="M4291" s="30">
        <v>6.0500001907348633</v>
      </c>
      <c r="N4291" s="30">
        <v>0.31703084296884226</v>
      </c>
      <c r="O4291" s="33">
        <v>0.16224206984043121</v>
      </c>
      <c r="P4291" s="33">
        <v>0.15934857726097107</v>
      </c>
      <c r="Q4291" s="32">
        <v>0.17844921350479126</v>
      </c>
      <c r="R4291" s="32">
        <v>0.17243635654449463</v>
      </c>
    </row>
    <row r="4292" spans="1:18">
      <c r="A4292" s="25">
        <v>41284.708333333336</v>
      </c>
      <c r="B4292" s="28">
        <v>0</v>
      </c>
      <c r="C4292" s="28">
        <v>0</v>
      </c>
      <c r="D4292" s="28">
        <v>0</v>
      </c>
      <c r="E4292" s="28">
        <v>0</v>
      </c>
      <c r="F4292" s="28">
        <v>0</v>
      </c>
      <c r="G4292" s="28">
        <v>6.0000000000000001E-3</v>
      </c>
      <c r="H4292" s="28">
        <v>0</v>
      </c>
      <c r="I4292" s="28">
        <v>6.0000000000000001E-3</v>
      </c>
      <c r="J4292" s="29">
        <f t="shared" si="59"/>
        <v>1.5E-3</v>
      </c>
      <c r="K4292" s="30">
        <v>21.97265625</v>
      </c>
      <c r="L4292" s="30">
        <v>0.70716357231140137</v>
      </c>
      <c r="M4292" s="30">
        <v>4.0100002288818359</v>
      </c>
      <c r="N4292" s="30">
        <v>0.22960461399287654</v>
      </c>
      <c r="O4292" s="33">
        <v>0.16224206984043121</v>
      </c>
      <c r="P4292" s="33">
        <v>0.15893381834030151</v>
      </c>
      <c r="Q4292" s="32">
        <v>0.17844921350479126</v>
      </c>
      <c r="R4292" s="32">
        <v>0.17203274369239807</v>
      </c>
    </row>
    <row r="4293" spans="1:18">
      <c r="A4293" s="25">
        <v>41284.75</v>
      </c>
      <c r="B4293" s="28">
        <v>0</v>
      </c>
      <c r="C4293" s="28">
        <v>0</v>
      </c>
      <c r="D4293" s="28">
        <v>0</v>
      </c>
      <c r="E4293" s="28">
        <v>0</v>
      </c>
      <c r="F4293" s="28">
        <v>0</v>
      </c>
      <c r="G4293" s="28">
        <v>6.0000000000000001E-3</v>
      </c>
      <c r="H4293" s="28">
        <v>0</v>
      </c>
      <c r="I4293" s="28">
        <v>0</v>
      </c>
      <c r="J4293" s="29">
        <f t="shared" si="59"/>
        <v>7.5000000000000002E-4</v>
      </c>
      <c r="K4293" s="30">
        <v>0</v>
      </c>
      <c r="L4293" s="30">
        <v>0.78954976797103882</v>
      </c>
      <c r="M4293" s="30">
        <v>0.17000000178813934</v>
      </c>
      <c r="N4293" s="30">
        <v>0.12993043890816405</v>
      </c>
      <c r="O4293" s="33">
        <v>0.16182975471019745</v>
      </c>
      <c r="P4293" s="33">
        <v>0.15893381834030151</v>
      </c>
      <c r="Q4293" s="32">
        <v>0.17844921350479126</v>
      </c>
      <c r="R4293" s="32">
        <v>0.17162878811359406</v>
      </c>
    </row>
    <row r="4294" spans="1:18">
      <c r="A4294" s="25">
        <v>41284.791666666664</v>
      </c>
      <c r="B4294" s="28">
        <v>0</v>
      </c>
      <c r="C4294" s="28">
        <v>0</v>
      </c>
      <c r="D4294" s="28">
        <v>0</v>
      </c>
      <c r="E4294" s="28">
        <v>0</v>
      </c>
      <c r="F4294" s="28">
        <v>0</v>
      </c>
      <c r="G4294" s="28">
        <v>2.3E-2</v>
      </c>
      <c r="H4294" s="28">
        <v>0</v>
      </c>
      <c r="I4294" s="28">
        <v>1E-3</v>
      </c>
      <c r="J4294" s="29">
        <f t="shared" si="59"/>
        <v>3.0000000000000001E-3</v>
      </c>
      <c r="K4294" s="30">
        <v>0</v>
      </c>
      <c r="L4294" s="30">
        <v>0.85161358118057251</v>
      </c>
      <c r="M4294" s="30">
        <v>-1.0299999713897705</v>
      </c>
      <c r="N4294" s="30">
        <v>8.4902329496064063E-2</v>
      </c>
      <c r="O4294" s="33">
        <v>0.16182975471019745</v>
      </c>
      <c r="P4294" s="33">
        <v>0.15893381834030151</v>
      </c>
      <c r="Q4294" s="32">
        <v>0.17844921350479126</v>
      </c>
      <c r="R4294" s="32">
        <v>0.17203274369239807</v>
      </c>
    </row>
    <row r="4295" spans="1:18">
      <c r="A4295" s="25">
        <v>41284.833333333336</v>
      </c>
      <c r="B4295" s="28">
        <v>0</v>
      </c>
      <c r="C4295" s="28">
        <v>0</v>
      </c>
      <c r="D4295" s="28">
        <v>0</v>
      </c>
      <c r="E4295" s="28">
        <v>0</v>
      </c>
      <c r="F4295" s="28">
        <v>0</v>
      </c>
      <c r="G4295" s="28">
        <v>2.1000000000000001E-2</v>
      </c>
      <c r="H4295" s="28">
        <v>0</v>
      </c>
      <c r="I4295" s="28">
        <v>0</v>
      </c>
      <c r="J4295" s="29">
        <f t="shared" si="59"/>
        <v>2.6250000000000002E-3</v>
      </c>
      <c r="K4295" s="30">
        <v>0</v>
      </c>
      <c r="L4295" s="30">
        <v>0.8614501953125</v>
      </c>
      <c r="M4295" s="30">
        <v>-1.2300000190734863</v>
      </c>
      <c r="N4295" s="30">
        <v>7.8270305575938795E-2</v>
      </c>
      <c r="O4295" s="33">
        <v>0.16182975471019745</v>
      </c>
      <c r="P4295" s="33">
        <v>0.15893381834030151</v>
      </c>
      <c r="Q4295" s="32">
        <v>0.17844921350479126</v>
      </c>
      <c r="R4295" s="32">
        <v>0.17203274369239807</v>
      </c>
    </row>
    <row r="4296" spans="1:18">
      <c r="A4296" s="25">
        <v>41284.875</v>
      </c>
      <c r="B4296" s="28">
        <v>0</v>
      </c>
      <c r="C4296" s="28">
        <v>0</v>
      </c>
      <c r="D4296" s="28">
        <v>0</v>
      </c>
      <c r="E4296" s="28">
        <v>0</v>
      </c>
      <c r="F4296" s="28">
        <v>0</v>
      </c>
      <c r="G4296" s="28">
        <v>2.1000000000000001E-2</v>
      </c>
      <c r="H4296" s="28">
        <v>0</v>
      </c>
      <c r="I4296" s="28">
        <v>0</v>
      </c>
      <c r="J4296" s="29">
        <f t="shared" si="59"/>
        <v>2.6250000000000002E-3</v>
      </c>
      <c r="K4296" s="30">
        <v>0</v>
      </c>
      <c r="L4296" s="30">
        <v>0.85822081565856934</v>
      </c>
      <c r="M4296" s="30">
        <v>-1.1499999761581421</v>
      </c>
      <c r="N4296" s="30">
        <v>8.0504155440397754E-2</v>
      </c>
      <c r="O4296" s="33">
        <v>0.16141711175441742</v>
      </c>
      <c r="P4296" s="33">
        <v>0.15893381834030151</v>
      </c>
      <c r="Q4296" s="32">
        <v>0.17844921350479126</v>
      </c>
      <c r="R4296" s="32">
        <v>0.17203274369239807</v>
      </c>
    </row>
    <row r="4297" spans="1:18">
      <c r="A4297" s="25">
        <v>41284.916666666664</v>
      </c>
      <c r="B4297" s="28">
        <v>0</v>
      </c>
      <c r="C4297" s="28">
        <v>0</v>
      </c>
      <c r="D4297" s="28">
        <v>0</v>
      </c>
      <c r="E4297" s="28">
        <v>0</v>
      </c>
      <c r="F4297" s="28">
        <v>0</v>
      </c>
      <c r="G4297" s="28">
        <v>2.1000000000000001E-2</v>
      </c>
      <c r="H4297" s="28">
        <v>0</v>
      </c>
      <c r="I4297" s="28">
        <v>0</v>
      </c>
      <c r="J4297" s="29">
        <f t="shared" si="59"/>
        <v>2.6250000000000002E-3</v>
      </c>
      <c r="K4297" s="30">
        <v>0</v>
      </c>
      <c r="L4297" s="30">
        <v>0.85387784242630005</v>
      </c>
      <c r="M4297" s="30">
        <v>-1.5099999904632568</v>
      </c>
      <c r="N4297" s="30">
        <v>8.1085916334199468E-2</v>
      </c>
      <c r="O4297" s="33">
        <v>0.16141711175441742</v>
      </c>
      <c r="P4297" s="33">
        <v>0.15893381834030151</v>
      </c>
      <c r="Q4297" s="32">
        <v>0.17844921350479126</v>
      </c>
      <c r="R4297" s="32">
        <v>0.17203274369239807</v>
      </c>
    </row>
    <row r="4298" spans="1:18">
      <c r="A4298" s="25">
        <v>41284.958333333336</v>
      </c>
      <c r="B4298" s="28">
        <v>0</v>
      </c>
      <c r="C4298" s="28">
        <v>0</v>
      </c>
      <c r="D4298" s="28">
        <v>0</v>
      </c>
      <c r="E4298" s="28">
        <v>0</v>
      </c>
      <c r="F4298" s="28">
        <v>0</v>
      </c>
      <c r="G4298" s="28">
        <v>2.7E-2</v>
      </c>
      <c r="H4298" s="28">
        <v>0</v>
      </c>
      <c r="I4298" s="28">
        <v>0</v>
      </c>
      <c r="J4298" s="29">
        <f t="shared" si="59"/>
        <v>3.375E-3</v>
      </c>
      <c r="K4298" s="30">
        <v>0</v>
      </c>
      <c r="L4298" s="30">
        <v>0.84366583824157715</v>
      </c>
      <c r="M4298" s="30">
        <v>-1.4299999475479126</v>
      </c>
      <c r="N4298" s="30">
        <v>8.7197196145492595E-2</v>
      </c>
      <c r="O4298" s="33">
        <v>0.16141711175441742</v>
      </c>
      <c r="P4298" s="33">
        <v>0.15893381834030151</v>
      </c>
      <c r="Q4298" s="32">
        <v>0.17844921350479126</v>
      </c>
      <c r="R4298" s="32">
        <v>0.17203274369239807</v>
      </c>
    </row>
    <row r="4299" spans="1:18">
      <c r="A4299" s="25">
        <v>41285</v>
      </c>
      <c r="B4299" s="28">
        <v>0</v>
      </c>
      <c r="C4299" s="28">
        <v>0</v>
      </c>
      <c r="D4299" s="28">
        <v>0</v>
      </c>
      <c r="E4299" s="28">
        <v>0</v>
      </c>
      <c r="F4299" s="28">
        <v>0</v>
      </c>
      <c r="G4299" s="28">
        <v>0.04</v>
      </c>
      <c r="H4299" s="28">
        <v>0</v>
      </c>
      <c r="I4299" s="28">
        <v>0</v>
      </c>
      <c r="J4299" s="29">
        <f t="shared" si="59"/>
        <v>5.0000000000000001E-3</v>
      </c>
      <c r="K4299" s="30">
        <v>0</v>
      </c>
      <c r="L4299" s="30">
        <v>0.85307991504669189</v>
      </c>
      <c r="M4299" s="30">
        <v>-1.8300000429153442</v>
      </c>
      <c r="N4299" s="30">
        <v>7.9876740441176888E-2</v>
      </c>
      <c r="O4299" s="33">
        <v>0.16141711175441742</v>
      </c>
      <c r="P4299" s="33">
        <v>0.15893381834030151</v>
      </c>
      <c r="Q4299" s="32">
        <v>0.17844921350479126</v>
      </c>
      <c r="R4299" s="32">
        <v>0.17203274369239807</v>
      </c>
    </row>
    <row r="4300" spans="1:18">
      <c r="A4300" s="25">
        <v>41285.041666666664</v>
      </c>
      <c r="B4300" s="28">
        <v>0</v>
      </c>
      <c r="C4300" s="28">
        <v>0</v>
      </c>
      <c r="D4300" s="28">
        <v>0</v>
      </c>
      <c r="E4300" s="28">
        <v>0</v>
      </c>
      <c r="F4300" s="28">
        <v>0</v>
      </c>
      <c r="G4300" s="28">
        <v>4.3999999999999997E-2</v>
      </c>
      <c r="H4300" s="28">
        <v>0</v>
      </c>
      <c r="I4300" s="28">
        <v>0</v>
      </c>
      <c r="J4300" s="29">
        <f t="shared" si="59"/>
        <v>5.4999999999999997E-3</v>
      </c>
      <c r="K4300" s="30">
        <v>0</v>
      </c>
      <c r="L4300" s="30">
        <v>0.82407140731811523</v>
      </c>
      <c r="M4300" s="30">
        <v>-0.75</v>
      </c>
      <c r="N4300" s="30">
        <v>0.1024698996469609</v>
      </c>
      <c r="O4300" s="33">
        <v>0.16141711175441742</v>
      </c>
      <c r="P4300" s="33">
        <v>0.15893381834030151</v>
      </c>
      <c r="Q4300" s="32">
        <v>0.17844921350479126</v>
      </c>
      <c r="R4300" s="32">
        <v>0.17203274369239807</v>
      </c>
    </row>
    <row r="4301" spans="1:18">
      <c r="A4301" s="25">
        <v>41285.083333333336</v>
      </c>
      <c r="B4301" s="28">
        <v>0</v>
      </c>
      <c r="C4301" s="28">
        <v>0</v>
      </c>
      <c r="D4301" s="28">
        <v>0</v>
      </c>
      <c r="E4301" s="28">
        <v>0</v>
      </c>
      <c r="F4301" s="28">
        <v>0</v>
      </c>
      <c r="G4301" s="28">
        <v>6.0999999999999999E-2</v>
      </c>
      <c r="H4301" s="28">
        <v>0</v>
      </c>
      <c r="I4301" s="28">
        <v>0</v>
      </c>
      <c r="J4301" s="29">
        <f t="shared" si="59"/>
        <v>7.6249999999999998E-3</v>
      </c>
      <c r="K4301" s="30">
        <v>0</v>
      </c>
      <c r="L4301" s="30">
        <v>0.84547251462936401</v>
      </c>
      <c r="M4301" s="30">
        <v>-2.1099998950958252</v>
      </c>
      <c r="N4301" s="30">
        <v>8.251801641616327E-2</v>
      </c>
      <c r="O4301" s="33">
        <v>0.16141711175441742</v>
      </c>
      <c r="P4301" s="33">
        <v>0.15893381834030151</v>
      </c>
      <c r="Q4301" s="32">
        <v>0.17844921350479126</v>
      </c>
      <c r="R4301" s="32">
        <v>0.17203274369239807</v>
      </c>
    </row>
    <row r="4302" spans="1:18">
      <c r="A4302" s="25">
        <v>41285.125</v>
      </c>
      <c r="B4302" s="28">
        <v>0</v>
      </c>
      <c r="C4302" s="28">
        <v>0</v>
      </c>
      <c r="D4302" s="28">
        <v>0</v>
      </c>
      <c r="E4302" s="28">
        <v>0</v>
      </c>
      <c r="F4302" s="28">
        <v>0</v>
      </c>
      <c r="G4302" s="28">
        <v>0</v>
      </c>
      <c r="H4302" s="28">
        <v>0</v>
      </c>
      <c r="I4302" s="28">
        <v>0</v>
      </c>
      <c r="J4302" s="29">
        <f t="shared" si="59"/>
        <v>0</v>
      </c>
      <c r="K4302" s="30">
        <v>0</v>
      </c>
      <c r="L4302" s="30">
        <v>0.8597370982170105</v>
      </c>
      <c r="M4302" s="30">
        <v>-1.9099999666213989</v>
      </c>
      <c r="N4302" s="30">
        <v>7.5867567913226477E-2</v>
      </c>
      <c r="O4302" s="33">
        <v>0.16100409626960754</v>
      </c>
      <c r="P4302" s="33">
        <v>0.15893381834030151</v>
      </c>
      <c r="Q4302" s="32">
        <v>0.17844921350479126</v>
      </c>
      <c r="R4302" s="32">
        <v>0.17203274369239807</v>
      </c>
    </row>
    <row r="4303" spans="1:18">
      <c r="A4303" s="25">
        <v>41285.166666666664</v>
      </c>
      <c r="B4303" s="28">
        <v>0</v>
      </c>
      <c r="C4303" s="28">
        <v>0</v>
      </c>
      <c r="D4303" s="28">
        <v>0</v>
      </c>
      <c r="E4303" s="28">
        <v>0</v>
      </c>
      <c r="F4303" s="28">
        <v>0</v>
      </c>
      <c r="G4303" s="28">
        <v>0</v>
      </c>
      <c r="H4303" s="28">
        <v>0</v>
      </c>
      <c r="I4303" s="28">
        <v>0</v>
      </c>
      <c r="J4303" s="29">
        <f t="shared" si="59"/>
        <v>0</v>
      </c>
      <c r="K4303" s="30">
        <v>0</v>
      </c>
      <c r="L4303" s="30">
        <v>0.85447633266448975</v>
      </c>
      <c r="M4303" s="30">
        <v>-1.2699999809265137</v>
      </c>
      <c r="N4303" s="30">
        <v>8.2000575206721549E-2</v>
      </c>
      <c r="O4303" s="33">
        <v>0.16141711175441742</v>
      </c>
      <c r="P4303" s="33">
        <v>0.15893381834030151</v>
      </c>
      <c r="Q4303" s="32">
        <v>0.17844921350479126</v>
      </c>
      <c r="R4303" s="32">
        <v>0.17203274369239807</v>
      </c>
    </row>
    <row r="4304" spans="1:18">
      <c r="A4304" s="25">
        <v>41285.208333333336</v>
      </c>
      <c r="B4304" s="28">
        <v>0</v>
      </c>
      <c r="C4304" s="28">
        <v>0</v>
      </c>
      <c r="D4304" s="28">
        <v>0</v>
      </c>
      <c r="E4304" s="28">
        <v>0</v>
      </c>
      <c r="F4304" s="28">
        <v>0</v>
      </c>
      <c r="G4304" s="28">
        <v>0</v>
      </c>
      <c r="H4304" s="28">
        <v>0</v>
      </c>
      <c r="I4304" s="28">
        <v>0</v>
      </c>
      <c r="J4304" s="29">
        <f t="shared" si="59"/>
        <v>0</v>
      </c>
      <c r="K4304" s="30">
        <v>0</v>
      </c>
      <c r="L4304" s="30">
        <v>0.86597973108291626</v>
      </c>
      <c r="M4304" s="30">
        <v>-0.79000002145767212</v>
      </c>
      <c r="N4304" s="30">
        <v>7.7862155288044341E-2</v>
      </c>
      <c r="O4304" s="33">
        <v>0.16100409626960754</v>
      </c>
      <c r="P4304" s="33">
        <v>0.15893381834030151</v>
      </c>
      <c r="Q4304" s="32">
        <v>0.17844921350479126</v>
      </c>
      <c r="R4304" s="32">
        <v>0.17203274369239807</v>
      </c>
    </row>
    <row r="4305" spans="1:18">
      <c r="A4305" s="25">
        <v>41285.25</v>
      </c>
      <c r="B4305" s="28">
        <v>0</v>
      </c>
      <c r="C4305" s="28">
        <v>3.5000000000000003E-2</v>
      </c>
      <c r="D4305" s="28">
        <v>2.1000000000000001E-2</v>
      </c>
      <c r="E4305" s="28">
        <v>1.2999999999999999E-2</v>
      </c>
      <c r="F4305" s="28">
        <v>0</v>
      </c>
      <c r="G4305" s="28">
        <v>9.2999999999999999E-2</v>
      </c>
      <c r="H4305" s="28">
        <v>2.4E-2</v>
      </c>
      <c r="I4305" s="28">
        <v>0</v>
      </c>
      <c r="J4305" s="29">
        <f t="shared" si="59"/>
        <v>2.325E-2</v>
      </c>
      <c r="K4305" s="30">
        <v>0</v>
      </c>
      <c r="L4305" s="30">
        <v>0.86002546548843384</v>
      </c>
      <c r="M4305" s="30">
        <v>-0.43000000715255737</v>
      </c>
      <c r="N4305" s="30">
        <v>8.3201053724180837E-2</v>
      </c>
      <c r="O4305" s="33">
        <v>0.16100409626960754</v>
      </c>
      <c r="P4305" s="33">
        <v>0.15893381834030151</v>
      </c>
      <c r="Q4305" s="32">
        <v>0.17805075645446777</v>
      </c>
      <c r="R4305" s="32">
        <v>0.17203274369239807</v>
      </c>
    </row>
    <row r="4306" spans="1:18">
      <c r="A4306" s="25">
        <v>41285.291666666664</v>
      </c>
      <c r="B4306" s="28">
        <v>0</v>
      </c>
      <c r="C4306" s="28">
        <v>4.1000000000000002E-2</v>
      </c>
      <c r="D4306" s="28">
        <v>2.1000000000000001E-2</v>
      </c>
      <c r="E4306" s="28">
        <v>6.0000000000000001E-3</v>
      </c>
      <c r="F4306" s="28">
        <v>0</v>
      </c>
      <c r="G4306" s="28">
        <v>0.125</v>
      </c>
      <c r="H4306" s="28">
        <v>3.3000000000000002E-2</v>
      </c>
      <c r="I4306" s="28">
        <v>1E-3</v>
      </c>
      <c r="J4306" s="29">
        <f t="shared" si="59"/>
        <v>2.8375000000000001E-2</v>
      </c>
      <c r="K4306" s="30">
        <v>0</v>
      </c>
      <c r="L4306" s="30">
        <v>0.86215555667877197</v>
      </c>
      <c r="M4306" s="30">
        <v>-0.94999998807907104</v>
      </c>
      <c r="N4306" s="30">
        <v>7.9273161031066991E-2</v>
      </c>
      <c r="O4306" s="33">
        <v>0.16100409626960754</v>
      </c>
      <c r="P4306" s="33">
        <v>0.15851870179176331</v>
      </c>
      <c r="Q4306" s="32">
        <v>0.17805075645446777</v>
      </c>
      <c r="R4306" s="32">
        <v>0.17203274369239807</v>
      </c>
    </row>
    <row r="4307" spans="1:18">
      <c r="A4307" s="25">
        <v>41285.333333333336</v>
      </c>
      <c r="B4307" s="28">
        <v>0</v>
      </c>
      <c r="C4307" s="28">
        <v>2.1000000000000001E-2</v>
      </c>
      <c r="D4307" s="28">
        <v>0.03</v>
      </c>
      <c r="E4307" s="28">
        <v>3.0000000000000001E-3</v>
      </c>
      <c r="F4307" s="28">
        <v>0</v>
      </c>
      <c r="G4307" s="28">
        <v>0.13400000000000001</v>
      </c>
      <c r="H4307" s="28">
        <v>4.3999999999999997E-2</v>
      </c>
      <c r="I4307" s="28">
        <v>4.0000000000000001E-3</v>
      </c>
      <c r="J4307" s="29">
        <f t="shared" si="59"/>
        <v>2.9499999999999998E-2</v>
      </c>
      <c r="K4307" s="30">
        <v>32.958984375</v>
      </c>
      <c r="L4307" s="30">
        <v>0.87400633096694946</v>
      </c>
      <c r="M4307" s="30">
        <v>-0.31000000238418579</v>
      </c>
      <c r="N4307" s="30">
        <v>7.5462407100717069E-2</v>
      </c>
      <c r="O4307" s="33">
        <v>0.16100409626960754</v>
      </c>
      <c r="P4307" s="33">
        <v>0.15851870179176331</v>
      </c>
      <c r="Q4307" s="32">
        <v>0.17805075645446777</v>
      </c>
      <c r="R4307" s="32">
        <v>0.17162878811359406</v>
      </c>
    </row>
    <row r="4308" spans="1:18">
      <c r="A4308" s="25">
        <v>41285.375</v>
      </c>
      <c r="B4308" s="28">
        <v>0</v>
      </c>
      <c r="C4308" s="28">
        <v>0</v>
      </c>
      <c r="D4308" s="28">
        <v>4.3999999999999997E-2</v>
      </c>
      <c r="E4308" s="28">
        <v>0</v>
      </c>
      <c r="F4308" s="28">
        <v>2E-3</v>
      </c>
      <c r="G4308" s="28">
        <v>0.214</v>
      </c>
      <c r="H4308" s="28">
        <v>6.2E-2</v>
      </c>
      <c r="I4308" s="28">
        <v>0.04</v>
      </c>
      <c r="J4308" s="29">
        <f t="shared" si="59"/>
        <v>4.5249999999999999E-2</v>
      </c>
      <c r="K4308" s="30">
        <v>93.3837890625</v>
      </c>
      <c r="L4308" s="30">
        <v>0.85083502531051636</v>
      </c>
      <c r="M4308" s="30">
        <v>1.4900000095367432</v>
      </c>
      <c r="N4308" s="30">
        <v>0.10005406707879658</v>
      </c>
      <c r="O4308" s="33">
        <v>0.16100409626960754</v>
      </c>
      <c r="P4308" s="33">
        <v>0.15851870179176331</v>
      </c>
      <c r="Q4308" s="32">
        <v>0.17805075645446777</v>
      </c>
      <c r="R4308" s="32">
        <v>0.17203274369239807</v>
      </c>
    </row>
    <row r="4309" spans="1:18">
      <c r="A4309" s="25">
        <v>41285.416666666664</v>
      </c>
      <c r="B4309" s="28">
        <v>0</v>
      </c>
      <c r="C4309" s="28">
        <v>0</v>
      </c>
      <c r="D4309" s="28">
        <v>7.6999999999999999E-2</v>
      </c>
      <c r="E4309" s="28">
        <v>0</v>
      </c>
      <c r="F4309" s="28">
        <v>4.7E-2</v>
      </c>
      <c r="G4309" s="28">
        <v>0.32100000000000001</v>
      </c>
      <c r="H4309" s="28">
        <v>0.106</v>
      </c>
      <c r="I4309" s="28">
        <v>0.11700000000000001</v>
      </c>
      <c r="J4309" s="29">
        <f t="shared" si="59"/>
        <v>8.3500000000000005E-2</v>
      </c>
      <c r="K4309" s="30">
        <v>120.849609375</v>
      </c>
      <c r="L4309" s="30">
        <v>0.81558328866958618</v>
      </c>
      <c r="M4309" s="30">
        <v>3.4100000858306885</v>
      </c>
      <c r="N4309" s="30">
        <v>0.13935670233996225</v>
      </c>
      <c r="O4309" s="33">
        <v>0.16100409626960754</v>
      </c>
      <c r="P4309" s="33">
        <v>0.15851870179176331</v>
      </c>
      <c r="Q4309" s="32">
        <v>0.17805075645446777</v>
      </c>
      <c r="R4309" s="32">
        <v>0.17162878811359406</v>
      </c>
    </row>
    <row r="4310" spans="1:18">
      <c r="A4310" s="25">
        <v>41285.458333333336</v>
      </c>
      <c r="B4310" s="28">
        <v>0</v>
      </c>
      <c r="C4310" s="28">
        <v>0</v>
      </c>
      <c r="D4310" s="28">
        <v>7.6999999999999999E-2</v>
      </c>
      <c r="E4310" s="28">
        <v>0</v>
      </c>
      <c r="F4310" s="28">
        <v>0.16600000000000001</v>
      </c>
      <c r="G4310" s="28">
        <v>0.5</v>
      </c>
      <c r="H4310" s="28">
        <v>0.09</v>
      </c>
      <c r="I4310" s="28">
        <v>0.27200000000000002</v>
      </c>
      <c r="J4310" s="29">
        <f t="shared" si="59"/>
        <v>0.138125</v>
      </c>
      <c r="K4310" s="30">
        <v>199.5849609375</v>
      </c>
      <c r="L4310" s="30">
        <v>0.74750131368637085</v>
      </c>
      <c r="M4310" s="30">
        <v>5.8499999046325684</v>
      </c>
      <c r="N4310" s="30">
        <v>0.22148140996759816</v>
      </c>
      <c r="O4310" s="33">
        <v>0.16141711175441742</v>
      </c>
      <c r="P4310" s="33">
        <v>0.15851870179176331</v>
      </c>
      <c r="Q4310" s="32">
        <v>0.17805075645446777</v>
      </c>
      <c r="R4310" s="32">
        <v>0.17162878811359406</v>
      </c>
    </row>
    <row r="4311" spans="1:18">
      <c r="A4311" s="25">
        <v>41285.5</v>
      </c>
      <c r="B4311" s="28">
        <v>0</v>
      </c>
      <c r="C4311" s="28">
        <v>0</v>
      </c>
      <c r="D4311" s="28">
        <v>0</v>
      </c>
      <c r="E4311" s="28">
        <v>0</v>
      </c>
      <c r="F4311" s="28">
        <v>0.126</v>
      </c>
      <c r="G4311" s="28">
        <v>0.26200000000000001</v>
      </c>
      <c r="H4311" s="28">
        <v>0.01</v>
      </c>
      <c r="I4311" s="28">
        <v>0.193</v>
      </c>
      <c r="J4311" s="29">
        <f t="shared" si="59"/>
        <v>7.3874999999999996E-2</v>
      </c>
      <c r="K4311" s="30">
        <v>285.64453125</v>
      </c>
      <c r="L4311" s="30">
        <v>0.71154499053955078</v>
      </c>
      <c r="M4311" s="30">
        <v>6.25</v>
      </c>
      <c r="N4311" s="30">
        <v>0.2592168654489988</v>
      </c>
      <c r="O4311" s="33">
        <v>0.16141711175441742</v>
      </c>
      <c r="P4311" s="33">
        <v>0.15851870179176331</v>
      </c>
      <c r="Q4311" s="32">
        <v>0.17844921350479126</v>
      </c>
      <c r="R4311" s="32">
        <v>0.17162878811359406</v>
      </c>
    </row>
    <row r="4312" spans="1:18">
      <c r="A4312" s="25">
        <v>41285.541666666664</v>
      </c>
      <c r="B4312" s="28">
        <v>0</v>
      </c>
      <c r="C4312" s="28">
        <v>0</v>
      </c>
      <c r="D4312" s="28">
        <v>0</v>
      </c>
      <c r="E4312" s="28">
        <v>0</v>
      </c>
      <c r="F4312" s="28">
        <v>0.17699999999999999</v>
      </c>
      <c r="G4312" s="28">
        <v>0.27100000000000002</v>
      </c>
      <c r="H4312" s="28">
        <v>8.0000000000000002E-3</v>
      </c>
      <c r="I4312" s="28">
        <v>0.251</v>
      </c>
      <c r="J4312" s="29">
        <f t="shared" si="59"/>
        <v>8.8375000000000009E-2</v>
      </c>
      <c r="K4312" s="30">
        <v>415.6494140625</v>
      </c>
      <c r="L4312" s="30">
        <v>0.5613257884979248</v>
      </c>
      <c r="M4312" s="30">
        <v>8.8500003814697266</v>
      </c>
      <c r="N4312" s="30">
        <v>0.46057110220270042</v>
      </c>
      <c r="O4312" s="33">
        <v>0.16182975471019745</v>
      </c>
      <c r="P4312" s="33">
        <v>0.15851870179176331</v>
      </c>
      <c r="Q4312" s="32">
        <v>0.17844921350479126</v>
      </c>
      <c r="R4312" s="32">
        <v>0.17162878811359406</v>
      </c>
    </row>
    <row r="4313" spans="1:18">
      <c r="A4313" s="25">
        <v>41285.583333333336</v>
      </c>
      <c r="B4313" s="28">
        <v>0</v>
      </c>
      <c r="C4313" s="28">
        <v>0</v>
      </c>
      <c r="D4313" s="28">
        <v>0</v>
      </c>
      <c r="E4313" s="28">
        <v>0</v>
      </c>
      <c r="F4313" s="28">
        <v>0.23699999999999999</v>
      </c>
      <c r="G4313" s="28">
        <v>0.29799999999999999</v>
      </c>
      <c r="H4313" s="28">
        <v>0</v>
      </c>
      <c r="I4313" s="28">
        <v>0.28699999999999998</v>
      </c>
      <c r="J4313" s="29">
        <f t="shared" si="59"/>
        <v>0.10274999999999998</v>
      </c>
      <c r="K4313" s="30">
        <v>477.9052734375</v>
      </c>
      <c r="L4313" s="30">
        <v>0.51045846939086914</v>
      </c>
      <c r="M4313" s="30">
        <v>10.010000228881836</v>
      </c>
      <c r="N4313" s="30">
        <v>0.55041514421374771</v>
      </c>
      <c r="O4313" s="33">
        <v>0.16182975471019745</v>
      </c>
      <c r="P4313" s="33">
        <v>0.15851870179176331</v>
      </c>
      <c r="Q4313" s="32">
        <v>0.17844921350479126</v>
      </c>
      <c r="R4313" s="32">
        <v>0.17162878811359406</v>
      </c>
    </row>
    <row r="4314" spans="1:18">
      <c r="A4314" s="25">
        <v>41285.625</v>
      </c>
      <c r="B4314" s="28">
        <v>0</v>
      </c>
      <c r="C4314" s="28">
        <v>0</v>
      </c>
      <c r="D4314" s="28">
        <v>0</v>
      </c>
      <c r="E4314" s="28">
        <v>0</v>
      </c>
      <c r="F4314" s="28">
        <v>0.22500000000000001</v>
      </c>
      <c r="G4314" s="28">
        <v>0.23899999999999999</v>
      </c>
      <c r="H4314" s="28">
        <v>0</v>
      </c>
      <c r="I4314" s="28">
        <v>0.27200000000000002</v>
      </c>
      <c r="J4314" s="29">
        <f t="shared" si="59"/>
        <v>9.1999999999999998E-2</v>
      </c>
      <c r="K4314" s="30">
        <v>177.6123046875</v>
      </c>
      <c r="L4314" s="30">
        <v>0.50537204742431641</v>
      </c>
      <c r="M4314" s="30">
        <v>9.8500003814697266</v>
      </c>
      <c r="N4314" s="30">
        <v>0.55092318722858347</v>
      </c>
      <c r="O4314" s="33">
        <v>0.16182975471019745</v>
      </c>
      <c r="P4314" s="33">
        <v>0.15851870179176331</v>
      </c>
      <c r="Q4314" s="32">
        <v>0.17844921350479126</v>
      </c>
      <c r="R4314" s="32">
        <v>0.17162878811359406</v>
      </c>
    </row>
    <row r="4315" spans="1:18">
      <c r="A4315" s="25">
        <v>41285.666666666664</v>
      </c>
      <c r="B4315" s="28">
        <v>0</v>
      </c>
      <c r="C4315" s="28">
        <v>0</v>
      </c>
      <c r="D4315" s="28">
        <v>0</v>
      </c>
      <c r="E4315" s="28">
        <v>0</v>
      </c>
      <c r="F4315" s="28">
        <v>0.14299999999999999</v>
      </c>
      <c r="G4315" s="28">
        <v>0.11700000000000001</v>
      </c>
      <c r="H4315" s="28">
        <v>0</v>
      </c>
      <c r="I4315" s="28">
        <v>0.21</v>
      </c>
      <c r="J4315" s="29">
        <f t="shared" si="59"/>
        <v>5.8749999999999997E-2</v>
      </c>
      <c r="K4315" s="30">
        <v>97.0458984375</v>
      </c>
      <c r="L4315" s="30">
        <v>0.49421152472496033</v>
      </c>
      <c r="M4315" s="30">
        <v>8.8100004196166992</v>
      </c>
      <c r="N4315" s="30">
        <v>0.52977738532774288</v>
      </c>
      <c r="O4315" s="33">
        <v>0.16182975471019745</v>
      </c>
      <c r="P4315" s="33">
        <v>0.15851870179176331</v>
      </c>
      <c r="Q4315" s="32">
        <v>0.17844921350479126</v>
      </c>
      <c r="R4315" s="32">
        <v>0.17162878811359406</v>
      </c>
    </row>
    <row r="4316" spans="1:18">
      <c r="A4316" s="25">
        <v>41285.708333333336</v>
      </c>
      <c r="B4316" s="28">
        <v>0</v>
      </c>
      <c r="C4316" s="28">
        <v>0</v>
      </c>
      <c r="D4316" s="28">
        <v>0</v>
      </c>
      <c r="E4316" s="28">
        <v>0</v>
      </c>
      <c r="F4316" s="28">
        <v>0.11</v>
      </c>
      <c r="G4316" s="28">
        <v>4.5999999999999999E-2</v>
      </c>
      <c r="H4316" s="28">
        <v>0</v>
      </c>
      <c r="I4316" s="28">
        <v>0.154</v>
      </c>
      <c r="J4316" s="29">
        <f t="shared" si="59"/>
        <v>3.875E-2</v>
      </c>
      <c r="K4316" s="30">
        <v>23.8037109375</v>
      </c>
      <c r="L4316" s="30">
        <v>0.58182549476623535</v>
      </c>
      <c r="M4316" s="30">
        <v>7.0900001525878906</v>
      </c>
      <c r="N4316" s="30">
        <v>0.39528457410422713</v>
      </c>
      <c r="O4316" s="33">
        <v>0.16141711175441742</v>
      </c>
      <c r="P4316" s="33">
        <v>0.15851870179176331</v>
      </c>
      <c r="Q4316" s="32">
        <v>0.17805075645446777</v>
      </c>
      <c r="R4316" s="32">
        <v>0.17162878811359406</v>
      </c>
    </row>
    <row r="4317" spans="1:18">
      <c r="A4317" s="25">
        <v>41285.75</v>
      </c>
      <c r="B4317" s="28">
        <v>0</v>
      </c>
      <c r="C4317" s="28">
        <v>0</v>
      </c>
      <c r="D4317" s="28">
        <v>0</v>
      </c>
      <c r="E4317" s="28">
        <v>0</v>
      </c>
      <c r="F4317" s="28">
        <v>7.0000000000000007E-2</v>
      </c>
      <c r="G4317" s="28">
        <v>0</v>
      </c>
      <c r="H4317" s="28">
        <v>0</v>
      </c>
      <c r="I4317" s="28">
        <v>0.1</v>
      </c>
      <c r="J4317" s="29">
        <f t="shared" si="59"/>
        <v>2.1250000000000002E-2</v>
      </c>
      <c r="K4317" s="30">
        <v>0</v>
      </c>
      <c r="L4317" s="30">
        <v>0.67042762041091919</v>
      </c>
      <c r="M4317" s="30">
        <v>4.5300002098083496</v>
      </c>
      <c r="N4317" s="30">
        <v>0.26677257695040368</v>
      </c>
      <c r="O4317" s="33">
        <v>0.16141711175441742</v>
      </c>
      <c r="P4317" s="33">
        <v>0.15851870179176331</v>
      </c>
      <c r="Q4317" s="32">
        <v>0.17844921350479126</v>
      </c>
      <c r="R4317" s="32">
        <v>0.17162878811359406</v>
      </c>
    </row>
    <row r="4318" spans="1:18">
      <c r="A4318" s="25">
        <v>41285.791666666664</v>
      </c>
      <c r="B4318" s="28">
        <v>0</v>
      </c>
      <c r="C4318" s="28">
        <v>0</v>
      </c>
      <c r="D4318" s="28">
        <v>0</v>
      </c>
      <c r="E4318" s="28">
        <v>0</v>
      </c>
      <c r="F4318" s="28">
        <v>5.8000000000000003E-2</v>
      </c>
      <c r="G4318" s="28">
        <v>0</v>
      </c>
      <c r="H4318" s="28">
        <v>0</v>
      </c>
      <c r="I4318" s="28">
        <v>0.112</v>
      </c>
      <c r="J4318" s="29">
        <f t="shared" si="59"/>
        <v>2.1250000000000002E-2</v>
      </c>
      <c r="K4318" s="30">
        <v>0</v>
      </c>
      <c r="L4318" s="30">
        <v>0.73131906986236572</v>
      </c>
      <c r="M4318" s="30">
        <v>3.8499999046325684</v>
      </c>
      <c r="N4318" s="30">
        <v>0.20860514666664709</v>
      </c>
      <c r="O4318" s="33">
        <v>0.16141711175441742</v>
      </c>
      <c r="P4318" s="33">
        <v>0.15851870179176331</v>
      </c>
      <c r="Q4318" s="32">
        <v>0.17844921350479126</v>
      </c>
      <c r="R4318" s="32">
        <v>0.17203274369239807</v>
      </c>
    </row>
    <row r="4319" spans="1:18">
      <c r="A4319" s="25">
        <v>41285.833333333336</v>
      </c>
      <c r="B4319" s="28">
        <v>0</v>
      </c>
      <c r="C4319" s="28">
        <v>0</v>
      </c>
      <c r="D4319" s="28">
        <v>0</v>
      </c>
      <c r="E4319" s="28">
        <v>0</v>
      </c>
      <c r="F4319" s="28">
        <v>0.03</v>
      </c>
      <c r="G4319" s="28">
        <v>0</v>
      </c>
      <c r="H4319" s="28">
        <v>0</v>
      </c>
      <c r="I4319" s="28">
        <v>8.5000000000000006E-2</v>
      </c>
      <c r="J4319" s="29">
        <f t="shared" si="59"/>
        <v>1.4375000000000001E-2</v>
      </c>
      <c r="K4319" s="30">
        <v>0</v>
      </c>
      <c r="L4319" s="30">
        <v>0.76761519908905029</v>
      </c>
      <c r="M4319" s="30">
        <v>0.52999997138977051</v>
      </c>
      <c r="N4319" s="30">
        <v>0.1467653610502431</v>
      </c>
      <c r="O4319" s="33">
        <v>0.16141711175441742</v>
      </c>
      <c r="P4319" s="33">
        <v>0.15851870179176331</v>
      </c>
      <c r="Q4319" s="32">
        <v>0.17805075645446777</v>
      </c>
      <c r="R4319" s="32">
        <v>0.17203274369239807</v>
      </c>
    </row>
    <row r="4320" spans="1:18">
      <c r="A4320" s="25">
        <v>41285.875</v>
      </c>
      <c r="B4320" s="28">
        <v>0</v>
      </c>
      <c r="C4320" s="28">
        <v>0</v>
      </c>
      <c r="D4320" s="28">
        <v>0</v>
      </c>
      <c r="E4320" s="28">
        <v>0</v>
      </c>
      <c r="F4320" s="28">
        <v>4.2000000000000003E-2</v>
      </c>
      <c r="G4320" s="28">
        <v>2.3E-2</v>
      </c>
      <c r="H4320" s="28">
        <v>0</v>
      </c>
      <c r="I4320" s="28">
        <v>0.115</v>
      </c>
      <c r="J4320" s="29">
        <f t="shared" si="59"/>
        <v>2.2499999999999999E-2</v>
      </c>
      <c r="K4320" s="30">
        <v>0</v>
      </c>
      <c r="L4320" s="30">
        <v>0.8131447434425354</v>
      </c>
      <c r="M4320" s="30">
        <v>0.76999998092651367</v>
      </c>
      <c r="N4320" s="30">
        <v>0.11980538892009091</v>
      </c>
      <c r="O4320" s="33">
        <v>0.16100409626960754</v>
      </c>
      <c r="P4320" s="33">
        <v>0.15851870179176331</v>
      </c>
      <c r="Q4320" s="32">
        <v>0.17805075645446777</v>
      </c>
      <c r="R4320" s="32">
        <v>0.17203274369239807</v>
      </c>
    </row>
    <row r="4321" spans="1:18">
      <c r="A4321" s="25">
        <v>41285.916666666664</v>
      </c>
      <c r="B4321" s="28">
        <v>0</v>
      </c>
      <c r="C4321" s="28">
        <v>0</v>
      </c>
      <c r="D4321" s="28">
        <v>0</v>
      </c>
      <c r="E4321" s="28">
        <v>0</v>
      </c>
      <c r="F4321" s="28">
        <v>4.7E-2</v>
      </c>
      <c r="G4321" s="28">
        <v>5.6000000000000001E-2</v>
      </c>
      <c r="H4321" s="28">
        <v>0</v>
      </c>
      <c r="I4321" s="28">
        <v>0.107</v>
      </c>
      <c r="J4321" s="29">
        <f t="shared" si="59"/>
        <v>2.6250000000000002E-2</v>
      </c>
      <c r="K4321" s="30">
        <v>0</v>
      </c>
      <c r="L4321" s="30">
        <v>0.838828444480896</v>
      </c>
      <c r="M4321" s="30">
        <v>0.93000000715255737</v>
      </c>
      <c r="N4321" s="30">
        <v>0.10438141528501815</v>
      </c>
      <c r="O4321" s="33">
        <v>0.16100409626960754</v>
      </c>
      <c r="P4321" s="33">
        <v>0.15851870179176331</v>
      </c>
      <c r="Q4321" s="32">
        <v>0.17844921350479126</v>
      </c>
      <c r="R4321" s="32">
        <v>0.17162878811359406</v>
      </c>
    </row>
    <row r="4322" spans="1:18">
      <c r="A4322" s="25">
        <v>41285.958333333336</v>
      </c>
      <c r="B4322" s="28">
        <v>0</v>
      </c>
      <c r="C4322" s="28">
        <v>0</v>
      </c>
      <c r="D4322" s="28">
        <v>0</v>
      </c>
      <c r="E4322" s="28">
        <v>0</v>
      </c>
      <c r="F4322" s="28">
        <v>0.04</v>
      </c>
      <c r="G4322" s="28">
        <v>6.3E-2</v>
      </c>
      <c r="H4322" s="28">
        <v>0</v>
      </c>
      <c r="I4322" s="28">
        <v>9.5000000000000001E-2</v>
      </c>
      <c r="J4322" s="29">
        <f t="shared" si="59"/>
        <v>2.4750000000000001E-2</v>
      </c>
      <c r="K4322" s="30">
        <v>0</v>
      </c>
      <c r="L4322" s="30">
        <v>0.85588055849075317</v>
      </c>
      <c r="M4322" s="30">
        <v>0.68999999761581421</v>
      </c>
      <c r="N4322" s="30">
        <v>9.1941126069902498E-2</v>
      </c>
      <c r="O4322" s="33">
        <v>0.16100409626960754</v>
      </c>
      <c r="P4322" s="33">
        <v>0.15851870179176331</v>
      </c>
      <c r="Q4322" s="32">
        <v>0.17805075645446777</v>
      </c>
      <c r="R4322" s="32">
        <v>0.17162878811359406</v>
      </c>
    </row>
    <row r="4323" spans="1:18">
      <c r="A4323" s="25">
        <v>41286</v>
      </c>
      <c r="B4323" s="28">
        <v>0</v>
      </c>
      <c r="C4323" s="28">
        <v>0</v>
      </c>
      <c r="D4323" s="28">
        <v>0</v>
      </c>
      <c r="E4323" s="28">
        <v>0</v>
      </c>
      <c r="F4323" s="28">
        <v>3.7999999999999999E-2</v>
      </c>
      <c r="G4323" s="28">
        <v>7.0000000000000007E-2</v>
      </c>
      <c r="H4323" s="28">
        <v>0</v>
      </c>
      <c r="I4323" s="28">
        <v>8.3000000000000004E-2</v>
      </c>
      <c r="J4323" s="29">
        <f t="shared" si="59"/>
        <v>2.3875E-2</v>
      </c>
      <c r="K4323" s="30">
        <v>0</v>
      </c>
      <c r="L4323" s="30">
        <v>0.88334321975708008</v>
      </c>
      <c r="M4323" s="30">
        <v>0.68999999761581421</v>
      </c>
      <c r="N4323" s="30">
        <v>7.4421296855601893E-2</v>
      </c>
      <c r="O4323" s="33">
        <v>0.16100409626960754</v>
      </c>
      <c r="P4323" s="33">
        <v>0.15851870179176331</v>
      </c>
      <c r="Q4323" s="32">
        <v>0.17805075645446777</v>
      </c>
      <c r="R4323" s="32">
        <v>0.17162878811359406</v>
      </c>
    </row>
    <row r="4324" spans="1:18">
      <c r="A4324" s="25">
        <v>41286.041666666664</v>
      </c>
      <c r="B4324" s="28">
        <v>0</v>
      </c>
      <c r="C4324" s="28">
        <v>0</v>
      </c>
      <c r="D4324" s="28">
        <v>0</v>
      </c>
      <c r="E4324" s="28">
        <v>0</v>
      </c>
      <c r="F4324" s="28">
        <v>2.8000000000000001E-2</v>
      </c>
      <c r="G4324" s="28">
        <v>7.2999999999999995E-2</v>
      </c>
      <c r="H4324" s="28">
        <v>0</v>
      </c>
      <c r="I4324" s="28">
        <v>5.7000000000000002E-2</v>
      </c>
      <c r="J4324" s="29">
        <f t="shared" si="59"/>
        <v>1.975E-2</v>
      </c>
      <c r="K4324" s="30">
        <v>0</v>
      </c>
      <c r="L4324" s="30">
        <v>0.89099222421646118</v>
      </c>
      <c r="M4324" s="30">
        <v>-0.23000000417232513</v>
      </c>
      <c r="N4324" s="30">
        <v>6.5620452558407857E-2</v>
      </c>
      <c r="O4324" s="33">
        <v>0.16100409626960754</v>
      </c>
      <c r="P4324" s="33">
        <v>0.15851870179176331</v>
      </c>
      <c r="Q4324" s="32">
        <v>0.17805075645446777</v>
      </c>
      <c r="R4324" s="32">
        <v>0.17162878811359406</v>
      </c>
    </row>
    <row r="4325" spans="1:18">
      <c r="A4325" s="25">
        <v>41286.083333333336</v>
      </c>
      <c r="B4325" s="28">
        <v>0</v>
      </c>
      <c r="C4325" s="28">
        <v>0</v>
      </c>
      <c r="D4325" s="28">
        <v>0</v>
      </c>
      <c r="E4325" s="28">
        <v>0</v>
      </c>
      <c r="F4325" s="28">
        <v>2.8000000000000001E-2</v>
      </c>
      <c r="G4325" s="28">
        <v>7.8E-2</v>
      </c>
      <c r="H4325" s="28">
        <v>0</v>
      </c>
      <c r="I4325" s="28">
        <v>4.2000000000000003E-2</v>
      </c>
      <c r="J4325" s="29">
        <f t="shared" si="59"/>
        <v>1.8499999999999999E-2</v>
      </c>
      <c r="K4325" s="30">
        <v>0</v>
      </c>
      <c r="L4325" s="30">
        <v>0.90655410289764404</v>
      </c>
      <c r="M4325" s="30">
        <v>-0.55000001192092896</v>
      </c>
      <c r="N4325" s="30">
        <v>5.5123272232311928E-2</v>
      </c>
      <c r="O4325" s="33">
        <v>0.16100409626960754</v>
      </c>
      <c r="P4325" s="33">
        <v>0.15851870179176331</v>
      </c>
      <c r="Q4325" s="32">
        <v>0.17805075645446777</v>
      </c>
      <c r="R4325" s="32">
        <v>0.17162878811359406</v>
      </c>
    </row>
    <row r="4326" spans="1:18">
      <c r="A4326" s="25">
        <v>41286.125</v>
      </c>
      <c r="B4326" s="28">
        <v>0</v>
      </c>
      <c r="C4326" s="28">
        <v>0</v>
      </c>
      <c r="D4326" s="28">
        <v>1.0999999999999999E-2</v>
      </c>
      <c r="E4326" s="28">
        <v>6.0000000000000001E-3</v>
      </c>
      <c r="F4326" s="28">
        <v>2.8000000000000001E-2</v>
      </c>
      <c r="G4326" s="28">
        <v>0.08</v>
      </c>
      <c r="H4326" s="28">
        <v>0</v>
      </c>
      <c r="I4326" s="28">
        <v>3.7999999999999999E-2</v>
      </c>
      <c r="J4326" s="29">
        <f t="shared" si="59"/>
        <v>2.0375000000000001E-2</v>
      </c>
      <c r="K4326" s="30">
        <v>0</v>
      </c>
      <c r="L4326" s="30">
        <v>0.91665762662887573</v>
      </c>
      <c r="M4326" s="30">
        <v>-0.38999998569488525</v>
      </c>
      <c r="N4326" s="30">
        <v>4.9664571625029075E-2</v>
      </c>
      <c r="O4326" s="33">
        <v>0.16100409626960754</v>
      </c>
      <c r="P4326" s="33">
        <v>0.15851870179176331</v>
      </c>
      <c r="Q4326" s="32">
        <v>0.17805075645446777</v>
      </c>
      <c r="R4326" s="32">
        <v>0.17203274369239807</v>
      </c>
    </row>
    <row r="4327" spans="1:18">
      <c r="A4327" s="25">
        <v>41286.166666666664</v>
      </c>
      <c r="B4327" s="28">
        <v>0</v>
      </c>
      <c r="C4327" s="28">
        <v>0</v>
      </c>
      <c r="D4327" s="28">
        <v>1.2999999999999999E-2</v>
      </c>
      <c r="E4327" s="28">
        <v>2.5999999999999999E-2</v>
      </c>
      <c r="F4327" s="28">
        <v>2.4E-2</v>
      </c>
      <c r="G4327" s="28">
        <v>7.8E-2</v>
      </c>
      <c r="H4327" s="28">
        <v>0</v>
      </c>
      <c r="I4327" s="28">
        <v>2.5999999999999999E-2</v>
      </c>
      <c r="J4327" s="29">
        <f t="shared" si="59"/>
        <v>2.0875000000000001E-2</v>
      </c>
      <c r="K4327" s="30">
        <v>0</v>
      </c>
      <c r="L4327" s="30">
        <v>0.92160505056381226</v>
      </c>
      <c r="M4327" s="30">
        <v>-0.9100000262260437</v>
      </c>
      <c r="N4327" s="30">
        <v>4.5199146954868145E-2</v>
      </c>
      <c r="O4327" s="33">
        <v>0.1605907529592514</v>
      </c>
      <c r="P4327" s="33">
        <v>0.15810324251651764</v>
      </c>
      <c r="Q4327" s="32">
        <v>0.17805075645446777</v>
      </c>
      <c r="R4327" s="32">
        <v>0.17162878811359406</v>
      </c>
    </row>
    <row r="4328" spans="1:18">
      <c r="A4328" s="25">
        <v>41286.208333333336</v>
      </c>
      <c r="B4328" s="28">
        <v>0</v>
      </c>
      <c r="C4328" s="28">
        <v>0</v>
      </c>
      <c r="D4328" s="28">
        <v>2.1000000000000001E-2</v>
      </c>
      <c r="E4328" s="28">
        <v>4.9000000000000002E-2</v>
      </c>
      <c r="F4328" s="28">
        <v>2.4E-2</v>
      </c>
      <c r="G4328" s="28">
        <v>8.3000000000000004E-2</v>
      </c>
      <c r="H4328" s="28">
        <v>0</v>
      </c>
      <c r="I4328" s="28">
        <v>2.5999999999999999E-2</v>
      </c>
      <c r="J4328" s="29">
        <f t="shared" si="59"/>
        <v>2.5374999999999998E-2</v>
      </c>
      <c r="K4328" s="30">
        <v>0</v>
      </c>
      <c r="L4328" s="30">
        <v>0.92675435543060303</v>
      </c>
      <c r="M4328" s="30">
        <v>-0.18999999761581421</v>
      </c>
      <c r="N4328" s="30">
        <v>4.4204142568291062E-2</v>
      </c>
      <c r="O4328" s="33">
        <v>0.16100409626960754</v>
      </c>
      <c r="P4328" s="33">
        <v>0.15810324251651764</v>
      </c>
      <c r="Q4328" s="32">
        <v>0.17805075645446777</v>
      </c>
      <c r="R4328" s="32">
        <v>0.17203274369239807</v>
      </c>
    </row>
    <row r="4329" spans="1:18">
      <c r="A4329" s="25">
        <v>41286.25</v>
      </c>
      <c r="B4329" s="28">
        <v>9.1999999999999998E-2</v>
      </c>
      <c r="C4329" s="28">
        <v>0.14000000000000001</v>
      </c>
      <c r="D4329" s="28">
        <v>1.4E-2</v>
      </c>
      <c r="E4329" s="28">
        <v>8.6999999999999994E-2</v>
      </c>
      <c r="F4329" s="28">
        <v>0</v>
      </c>
      <c r="G4329" s="28">
        <v>4.0000000000000001E-3</v>
      </c>
      <c r="H4329" s="28">
        <v>3.0000000000000001E-3</v>
      </c>
      <c r="I4329" s="28">
        <v>0</v>
      </c>
      <c r="J4329" s="29">
        <f t="shared" si="59"/>
        <v>4.2500000000000003E-2</v>
      </c>
      <c r="K4329" s="30">
        <v>0</v>
      </c>
      <c r="L4329" s="30">
        <v>0.9286884069442749</v>
      </c>
      <c r="M4329" s="30">
        <v>-0.62999999523162842</v>
      </c>
      <c r="N4329" s="30">
        <v>4.1853320006302187E-2</v>
      </c>
      <c r="O4329" s="33">
        <v>0.16100409626960754</v>
      </c>
      <c r="P4329" s="33">
        <v>0.15810324251651764</v>
      </c>
      <c r="Q4329" s="32">
        <v>0.17805075645446777</v>
      </c>
      <c r="R4329" s="32">
        <v>0.17162878811359406</v>
      </c>
    </row>
    <row r="4330" spans="1:18">
      <c r="A4330" s="25">
        <v>41286.291666666664</v>
      </c>
      <c r="B4330" s="28">
        <v>0.115</v>
      </c>
      <c r="C4330" s="28">
        <v>0.16200000000000001</v>
      </c>
      <c r="D4330" s="28">
        <v>1.2E-2</v>
      </c>
      <c r="E4330" s="28">
        <v>0.107</v>
      </c>
      <c r="F4330" s="28">
        <v>0</v>
      </c>
      <c r="G4330" s="28">
        <v>2E-3</v>
      </c>
      <c r="H4330" s="28">
        <v>2E-3</v>
      </c>
      <c r="I4330" s="28">
        <v>0</v>
      </c>
      <c r="J4330" s="29">
        <f t="shared" si="59"/>
        <v>0.05</v>
      </c>
      <c r="K4330" s="30">
        <v>0</v>
      </c>
      <c r="L4330" s="30">
        <v>0.93348789215087891</v>
      </c>
      <c r="M4330" s="30">
        <v>-1.1499999761581421</v>
      </c>
      <c r="N4330" s="30">
        <v>3.776648239179814E-2</v>
      </c>
      <c r="O4330" s="33">
        <v>0.1605907529592514</v>
      </c>
      <c r="P4330" s="33">
        <v>0.15810324251651764</v>
      </c>
      <c r="Q4330" s="32">
        <v>0.17805075645446777</v>
      </c>
      <c r="R4330" s="32">
        <v>0.17162878811359406</v>
      </c>
    </row>
    <row r="4331" spans="1:18">
      <c r="A4331" s="25">
        <v>41286.333333333336</v>
      </c>
      <c r="B4331" s="28">
        <v>0.29699999999999999</v>
      </c>
      <c r="C4331" s="28">
        <v>0.19</v>
      </c>
      <c r="D4331" s="28">
        <v>1.4E-2</v>
      </c>
      <c r="E4331" s="28">
        <v>0.13700000000000001</v>
      </c>
      <c r="F4331" s="28">
        <v>0</v>
      </c>
      <c r="G4331" s="28">
        <v>2E-3</v>
      </c>
      <c r="H4331" s="28">
        <v>2E-3</v>
      </c>
      <c r="I4331" s="28">
        <v>0</v>
      </c>
      <c r="J4331" s="29">
        <f t="shared" si="59"/>
        <v>8.0250000000000002E-2</v>
      </c>
      <c r="K4331" s="30">
        <v>18.310546875</v>
      </c>
      <c r="L4331" s="30">
        <v>0.93348789215087891</v>
      </c>
      <c r="M4331" s="30">
        <v>-1.1499999761581421</v>
      </c>
      <c r="N4331" s="30">
        <v>3.776648239179814E-2</v>
      </c>
      <c r="O4331" s="33">
        <v>0.1605907529592514</v>
      </c>
      <c r="P4331" s="33">
        <v>0.15810324251651764</v>
      </c>
      <c r="Q4331" s="32">
        <v>0.17805075645446777</v>
      </c>
      <c r="R4331" s="32">
        <v>0.17162878811359406</v>
      </c>
    </row>
    <row r="4332" spans="1:18">
      <c r="A4332" s="25">
        <v>41286.375</v>
      </c>
      <c r="B4332" s="28">
        <v>0.156</v>
      </c>
      <c r="C4332" s="28">
        <v>0.193</v>
      </c>
      <c r="D4332" s="28">
        <v>3.7999999999999999E-2</v>
      </c>
      <c r="E4332" s="28">
        <v>0.13100000000000001</v>
      </c>
      <c r="F4332" s="28">
        <v>0</v>
      </c>
      <c r="G4332" s="28">
        <v>1.6E-2</v>
      </c>
      <c r="H4332" s="28">
        <v>1.7000000000000001E-2</v>
      </c>
      <c r="I4332" s="28">
        <v>0</v>
      </c>
      <c r="J4332" s="29">
        <f t="shared" si="59"/>
        <v>6.8875000000000006E-2</v>
      </c>
      <c r="K4332" s="30">
        <v>76.904296875</v>
      </c>
      <c r="L4332" s="30">
        <v>0.93852931261062622</v>
      </c>
      <c r="M4332" s="30">
        <v>0.64999997615814209</v>
      </c>
      <c r="N4332" s="30">
        <v>3.9116766342547009E-2</v>
      </c>
      <c r="O4332" s="33">
        <v>0.1605907529592514</v>
      </c>
      <c r="P4332" s="33">
        <v>0.15810324251651764</v>
      </c>
      <c r="Q4332" s="32">
        <v>0.17805075645446777</v>
      </c>
      <c r="R4332" s="32">
        <v>0.17162878811359406</v>
      </c>
    </row>
    <row r="4333" spans="1:18">
      <c r="A4333" s="25">
        <v>41286.416666666664</v>
      </c>
      <c r="B4333" s="28">
        <v>0</v>
      </c>
      <c r="C4333" s="28">
        <v>0.214</v>
      </c>
      <c r="D4333" s="28">
        <v>0.1</v>
      </c>
      <c r="E4333" s="28">
        <v>5.5E-2</v>
      </c>
      <c r="F4333" s="28">
        <v>2.3E-2</v>
      </c>
      <c r="G4333" s="28">
        <v>0.154</v>
      </c>
      <c r="H4333" s="28">
        <v>0.1</v>
      </c>
      <c r="I4333" s="28">
        <v>6.4000000000000001E-2</v>
      </c>
      <c r="J4333" s="29">
        <f t="shared" si="59"/>
        <v>8.8749999999999996E-2</v>
      </c>
      <c r="K4333" s="30">
        <v>140.9912109375</v>
      </c>
      <c r="L4333" s="30">
        <v>0.94034427404403687</v>
      </c>
      <c r="M4333" s="30">
        <v>3.5699999332427979</v>
      </c>
      <c r="N4333" s="30">
        <v>4.5526118341551888E-2</v>
      </c>
      <c r="O4333" s="33">
        <v>0.1605907529592514</v>
      </c>
      <c r="P4333" s="33">
        <v>0.15810324251651764</v>
      </c>
      <c r="Q4333" s="32">
        <v>0.17805075645446777</v>
      </c>
      <c r="R4333" s="32">
        <v>0.17162878811359406</v>
      </c>
    </row>
    <row r="4334" spans="1:18">
      <c r="A4334" s="25">
        <v>41286.458333333336</v>
      </c>
      <c r="B4334" s="28">
        <v>0</v>
      </c>
      <c r="C4334" s="28">
        <v>6.0999999999999999E-2</v>
      </c>
      <c r="D4334" s="28">
        <v>9.4E-2</v>
      </c>
      <c r="E4334" s="28">
        <v>0</v>
      </c>
      <c r="F4334" s="28">
        <v>7.0999999999999994E-2</v>
      </c>
      <c r="G4334" s="28">
        <v>0.23400000000000001</v>
      </c>
      <c r="H4334" s="28">
        <v>0.108</v>
      </c>
      <c r="I4334" s="28">
        <v>0.13100000000000001</v>
      </c>
      <c r="J4334" s="29">
        <f t="shared" si="59"/>
        <v>8.7374999999999994E-2</v>
      </c>
      <c r="K4334" s="30">
        <v>210.5712890625</v>
      </c>
      <c r="L4334" s="30">
        <v>0.87392640113830566</v>
      </c>
      <c r="M4334" s="30">
        <v>6.5300002098083496</v>
      </c>
      <c r="N4334" s="30">
        <v>0.11522490508532192</v>
      </c>
      <c r="O4334" s="33">
        <v>0.16100409626960754</v>
      </c>
      <c r="P4334" s="33">
        <v>0.15810324251651764</v>
      </c>
      <c r="Q4334" s="32">
        <v>0.17805075645446777</v>
      </c>
      <c r="R4334" s="32">
        <v>0.17162878811359406</v>
      </c>
    </row>
    <row r="4335" spans="1:18">
      <c r="A4335" s="25">
        <v>41286.5</v>
      </c>
      <c r="B4335" s="28">
        <v>0</v>
      </c>
      <c r="C4335" s="28">
        <v>0</v>
      </c>
      <c r="D4335" s="28">
        <v>7.2999999999999995E-2</v>
      </c>
      <c r="E4335" s="28">
        <v>0</v>
      </c>
      <c r="F4335" s="28">
        <v>0.13</v>
      </c>
      <c r="G4335" s="28">
        <v>0.187</v>
      </c>
      <c r="H4335" s="28">
        <v>4.1000000000000002E-2</v>
      </c>
      <c r="I4335" s="28">
        <v>0.17899999999999999</v>
      </c>
      <c r="J4335" s="29">
        <f t="shared" si="59"/>
        <v>7.6249999999999998E-2</v>
      </c>
      <c r="K4335" s="30">
        <v>358.88671875</v>
      </c>
      <c r="L4335" s="30">
        <v>0.72120243310928345</v>
      </c>
      <c r="M4335" s="30">
        <v>9.0500001907348633</v>
      </c>
      <c r="N4335" s="30">
        <v>0.29620313998975573</v>
      </c>
      <c r="O4335" s="33">
        <v>0.16100409626960754</v>
      </c>
      <c r="P4335" s="33">
        <v>0.15810324251651764</v>
      </c>
      <c r="Q4335" s="32">
        <v>0.17805075645446777</v>
      </c>
      <c r="R4335" s="32">
        <v>0.17203274369239807</v>
      </c>
    </row>
    <row r="4336" spans="1:18">
      <c r="A4336" s="25">
        <v>41286.541666666664</v>
      </c>
      <c r="B4336" s="28">
        <v>0</v>
      </c>
      <c r="C4336" s="28">
        <v>0</v>
      </c>
      <c r="D4336" s="28">
        <v>0</v>
      </c>
      <c r="E4336" s="28">
        <v>0</v>
      </c>
      <c r="F4336" s="28">
        <v>0.14199999999999999</v>
      </c>
      <c r="G4336" s="28">
        <v>0.11700000000000001</v>
      </c>
      <c r="H4336" s="28">
        <v>0</v>
      </c>
      <c r="I4336" s="28">
        <v>0.16500000000000001</v>
      </c>
      <c r="J4336" s="29">
        <f t="shared" si="59"/>
        <v>5.3000000000000005E-2</v>
      </c>
      <c r="K4336" s="30">
        <v>342.4072265625</v>
      </c>
      <c r="L4336" s="30">
        <v>0.66681236028671265</v>
      </c>
      <c r="M4336" s="30">
        <v>9.6499996185302734</v>
      </c>
      <c r="N4336" s="30">
        <v>0.36676189157009559</v>
      </c>
      <c r="O4336" s="33">
        <v>0.16100409626960754</v>
      </c>
      <c r="P4336" s="33">
        <v>0.15810324251651764</v>
      </c>
      <c r="Q4336" s="32">
        <v>0.17805075645446777</v>
      </c>
      <c r="R4336" s="32">
        <v>0.17162878811359406</v>
      </c>
    </row>
    <row r="4337" spans="1:18">
      <c r="A4337" s="25">
        <v>41286.583333333336</v>
      </c>
      <c r="B4337" s="28">
        <v>0</v>
      </c>
      <c r="C4337" s="28">
        <v>0</v>
      </c>
      <c r="D4337" s="28">
        <v>0</v>
      </c>
      <c r="E4337" s="28">
        <v>0</v>
      </c>
      <c r="F4337" s="28">
        <v>0.13300000000000001</v>
      </c>
      <c r="G4337" s="28">
        <v>0.09</v>
      </c>
      <c r="H4337" s="28">
        <v>0</v>
      </c>
      <c r="I4337" s="28">
        <v>0.16500000000000001</v>
      </c>
      <c r="J4337" s="29">
        <f t="shared" si="59"/>
        <v>4.8500000000000001E-2</v>
      </c>
      <c r="K4337" s="30">
        <v>291.1376953125</v>
      </c>
      <c r="L4337" s="30">
        <v>0.61540025472640991</v>
      </c>
      <c r="M4337" s="30">
        <v>10.890000343322754</v>
      </c>
      <c r="N4337" s="30">
        <v>0.45531710650552626</v>
      </c>
      <c r="O4337" s="33">
        <v>0.16100409626960754</v>
      </c>
      <c r="P4337" s="33">
        <v>0.15810324251651764</v>
      </c>
      <c r="Q4337" s="32">
        <v>0.17805075645446777</v>
      </c>
      <c r="R4337" s="32">
        <v>0.17162878811359406</v>
      </c>
    </row>
    <row r="4338" spans="1:18">
      <c r="A4338" s="25">
        <v>41286.625</v>
      </c>
      <c r="B4338" s="28">
        <v>0</v>
      </c>
      <c r="C4338" s="28">
        <v>0</v>
      </c>
      <c r="D4338" s="28">
        <v>0</v>
      </c>
      <c r="E4338" s="28">
        <v>0</v>
      </c>
      <c r="F4338" s="28">
        <v>0.106</v>
      </c>
      <c r="G4338" s="28">
        <v>4.1000000000000002E-2</v>
      </c>
      <c r="H4338" s="28">
        <v>0</v>
      </c>
      <c r="I4338" s="28">
        <v>0.13900000000000001</v>
      </c>
      <c r="J4338" s="29">
        <f t="shared" si="59"/>
        <v>3.5750000000000004E-2</v>
      </c>
      <c r="K4338" s="30">
        <v>192.2607421875</v>
      </c>
      <c r="L4338" s="30">
        <v>0.60495889186859131</v>
      </c>
      <c r="M4338" s="30">
        <v>10.090000152587891</v>
      </c>
      <c r="N4338" s="30">
        <v>0.44625758585575642</v>
      </c>
      <c r="O4338" s="33">
        <v>0.16100409626960754</v>
      </c>
      <c r="P4338" s="33">
        <v>0.15810324251651764</v>
      </c>
      <c r="Q4338" s="32">
        <v>0.17805075645446777</v>
      </c>
      <c r="R4338" s="32">
        <v>0.17162878811359406</v>
      </c>
    </row>
    <row r="4339" spans="1:18">
      <c r="A4339" s="25">
        <v>41286.666666666664</v>
      </c>
      <c r="B4339" s="28">
        <v>0</v>
      </c>
      <c r="C4339" s="28">
        <v>0</v>
      </c>
      <c r="D4339" s="28">
        <v>0</v>
      </c>
      <c r="E4339" s="28">
        <v>0</v>
      </c>
      <c r="F4339" s="28">
        <v>7.0999999999999994E-2</v>
      </c>
      <c r="G4339" s="28">
        <v>4.0000000000000001E-3</v>
      </c>
      <c r="H4339" s="28">
        <v>0</v>
      </c>
      <c r="I4339" s="28">
        <v>0.105</v>
      </c>
      <c r="J4339" s="29">
        <f t="shared" si="59"/>
        <v>2.2499999999999999E-2</v>
      </c>
      <c r="K4339" s="30">
        <v>58.59375</v>
      </c>
      <c r="L4339" s="30">
        <v>0.63972204923629761</v>
      </c>
      <c r="M4339" s="30">
        <v>9.2899999618530273</v>
      </c>
      <c r="N4339" s="30">
        <v>0.38824338476666509</v>
      </c>
      <c r="O4339" s="33">
        <v>0.16100409626960754</v>
      </c>
      <c r="P4339" s="33">
        <v>0.15810324251651764</v>
      </c>
      <c r="Q4339" s="32">
        <v>0.17805075645446777</v>
      </c>
      <c r="R4339" s="32">
        <v>0.17162878811359406</v>
      </c>
    </row>
    <row r="4340" spans="1:18">
      <c r="A4340" s="25">
        <v>41286.708333333336</v>
      </c>
      <c r="B4340" s="28">
        <v>0</v>
      </c>
      <c r="C4340" s="28">
        <v>0</v>
      </c>
      <c r="D4340" s="28">
        <v>0</v>
      </c>
      <c r="E4340" s="28">
        <v>0</v>
      </c>
      <c r="F4340" s="28">
        <v>5.7000000000000002E-2</v>
      </c>
      <c r="G4340" s="28">
        <v>0</v>
      </c>
      <c r="H4340" s="28">
        <v>0</v>
      </c>
      <c r="I4340" s="28">
        <v>5.8000000000000003E-2</v>
      </c>
      <c r="J4340" s="29">
        <f t="shared" si="59"/>
        <v>1.4375000000000001E-2</v>
      </c>
      <c r="K4340" s="30">
        <v>12.8173828125</v>
      </c>
      <c r="L4340" s="30">
        <v>0.71860361099243164</v>
      </c>
      <c r="M4340" s="30">
        <v>7.7300000190734863</v>
      </c>
      <c r="N4340" s="30">
        <v>0.27638823913370075</v>
      </c>
      <c r="O4340" s="33">
        <v>0.16100409626960754</v>
      </c>
      <c r="P4340" s="33">
        <v>0.15810324251651764</v>
      </c>
      <c r="Q4340" s="32">
        <v>0.17805075645446777</v>
      </c>
      <c r="R4340" s="32">
        <v>0.17162878811359406</v>
      </c>
    </row>
    <row r="4341" spans="1:18">
      <c r="A4341" s="25">
        <v>41286.75</v>
      </c>
      <c r="B4341" s="28">
        <v>0</v>
      </c>
      <c r="C4341" s="28">
        <v>0</v>
      </c>
      <c r="D4341" s="28">
        <v>0</v>
      </c>
      <c r="E4341" s="28">
        <v>0</v>
      </c>
      <c r="F4341" s="28">
        <v>4.1000000000000002E-2</v>
      </c>
      <c r="G4341" s="28">
        <v>0</v>
      </c>
      <c r="H4341" s="28">
        <v>0</v>
      </c>
      <c r="I4341" s="28">
        <v>0.04</v>
      </c>
      <c r="J4341" s="29">
        <f t="shared" si="59"/>
        <v>1.0125E-2</v>
      </c>
      <c r="K4341" s="30">
        <v>0</v>
      </c>
      <c r="L4341" s="30">
        <v>0.7633703351020813</v>
      </c>
      <c r="M4341" s="30">
        <v>5.809999942779541</v>
      </c>
      <c r="N4341" s="30">
        <v>0.20705941801959513</v>
      </c>
      <c r="O4341" s="33">
        <v>0.16100409626960754</v>
      </c>
      <c r="P4341" s="33">
        <v>0.15810324251651764</v>
      </c>
      <c r="Q4341" s="32">
        <v>0.17805075645446777</v>
      </c>
      <c r="R4341" s="32">
        <v>0.17162878811359406</v>
      </c>
    </row>
    <row r="4342" spans="1:18">
      <c r="A4342" s="25">
        <v>41286.791666666664</v>
      </c>
      <c r="B4342" s="28">
        <v>0</v>
      </c>
      <c r="C4342" s="28">
        <v>0</v>
      </c>
      <c r="D4342" s="28">
        <v>0</v>
      </c>
      <c r="E4342" s="28">
        <v>0</v>
      </c>
      <c r="F4342" s="28">
        <v>3.5000000000000003E-2</v>
      </c>
      <c r="G4342" s="28">
        <v>0</v>
      </c>
      <c r="H4342" s="28">
        <v>0</v>
      </c>
      <c r="I4342" s="28">
        <v>0.04</v>
      </c>
      <c r="J4342" s="29">
        <f t="shared" si="59"/>
        <v>9.3750000000000014E-3</v>
      </c>
      <c r="K4342" s="30">
        <v>0</v>
      </c>
      <c r="L4342" s="30">
        <v>0.79636108875274658</v>
      </c>
      <c r="M4342" s="30">
        <v>4.8899998664855957</v>
      </c>
      <c r="N4342" s="30">
        <v>0.16849957879199853</v>
      </c>
      <c r="O4342" s="33">
        <v>0.16100409626960754</v>
      </c>
      <c r="P4342" s="33">
        <v>0.15810324251651764</v>
      </c>
      <c r="Q4342" s="32">
        <v>0.17805075645446777</v>
      </c>
      <c r="R4342" s="32">
        <v>0.17162878811359406</v>
      </c>
    </row>
    <row r="4343" spans="1:18">
      <c r="A4343" s="25">
        <v>41286.833333333336</v>
      </c>
      <c r="B4343" s="28">
        <v>0</v>
      </c>
      <c r="C4343" s="28">
        <v>0</v>
      </c>
      <c r="D4343" s="28">
        <v>0</v>
      </c>
      <c r="E4343" s="28">
        <v>0</v>
      </c>
      <c r="F4343" s="28">
        <v>3.9E-2</v>
      </c>
      <c r="G4343" s="28">
        <v>0</v>
      </c>
      <c r="H4343" s="28">
        <v>0</v>
      </c>
      <c r="I4343" s="28">
        <v>3.5999999999999997E-2</v>
      </c>
      <c r="J4343" s="29">
        <f t="shared" si="59"/>
        <v>9.3749999999999997E-3</v>
      </c>
      <c r="K4343" s="30">
        <v>0</v>
      </c>
      <c r="L4343" s="30">
        <v>0.77926570177078247</v>
      </c>
      <c r="M4343" s="30">
        <v>5.8899998664855957</v>
      </c>
      <c r="N4343" s="30">
        <v>0.19408860188499419</v>
      </c>
      <c r="O4343" s="33">
        <v>0.16100409626960754</v>
      </c>
      <c r="P4343" s="33">
        <v>0.15810324251651764</v>
      </c>
      <c r="Q4343" s="32">
        <v>0.17805075645446777</v>
      </c>
      <c r="R4343" s="32">
        <v>0.17162878811359406</v>
      </c>
    </row>
    <row r="4344" spans="1:18">
      <c r="A4344" s="25">
        <v>41286.875</v>
      </c>
      <c r="B4344" s="28">
        <v>0</v>
      </c>
      <c r="C4344" s="28">
        <v>0</v>
      </c>
      <c r="D4344" s="28">
        <v>0</v>
      </c>
      <c r="E4344" s="28">
        <v>0</v>
      </c>
      <c r="F4344" s="28">
        <v>3.9E-2</v>
      </c>
      <c r="G4344" s="28">
        <v>0</v>
      </c>
      <c r="H4344" s="28">
        <v>0</v>
      </c>
      <c r="I4344" s="28">
        <v>0.04</v>
      </c>
      <c r="J4344" s="29">
        <f t="shared" si="59"/>
        <v>9.8750000000000001E-3</v>
      </c>
      <c r="K4344" s="30">
        <v>0</v>
      </c>
      <c r="L4344" s="30">
        <v>0.80008161067962646</v>
      </c>
      <c r="M4344" s="30">
        <v>4.8499999046325684</v>
      </c>
      <c r="N4344" s="30">
        <v>0.16501794132627071</v>
      </c>
      <c r="O4344" s="33">
        <v>0.16100409626960754</v>
      </c>
      <c r="P4344" s="33">
        <v>0.15810324251651764</v>
      </c>
      <c r="Q4344" s="32">
        <v>0.17805075645446777</v>
      </c>
      <c r="R4344" s="32">
        <v>0.17162878811359406</v>
      </c>
    </row>
    <row r="4345" spans="1:18">
      <c r="A4345" s="25">
        <v>41286.916666666664</v>
      </c>
      <c r="B4345" s="28">
        <v>0</v>
      </c>
      <c r="C4345" s="28">
        <v>0</v>
      </c>
      <c r="D4345" s="28">
        <v>0</v>
      </c>
      <c r="E4345" s="28">
        <v>0</v>
      </c>
      <c r="F4345" s="28">
        <v>1.9E-2</v>
      </c>
      <c r="G4345" s="28">
        <v>0</v>
      </c>
      <c r="H4345" s="28">
        <v>5.0000000000000001E-3</v>
      </c>
      <c r="I4345" s="28">
        <v>3.5999999999999997E-2</v>
      </c>
      <c r="J4345" s="29">
        <f t="shared" si="59"/>
        <v>7.4999999999999997E-3</v>
      </c>
      <c r="K4345" s="30">
        <v>0</v>
      </c>
      <c r="L4345" s="30">
        <v>0.81480967998504639</v>
      </c>
      <c r="M4345" s="30">
        <v>4.690000057220459</v>
      </c>
      <c r="N4345" s="30">
        <v>0.15137533710291434</v>
      </c>
      <c r="O4345" s="33">
        <v>0.16100409626960754</v>
      </c>
      <c r="P4345" s="33">
        <v>0.15810324251651764</v>
      </c>
      <c r="Q4345" s="32">
        <v>0.17805075645446777</v>
      </c>
      <c r="R4345" s="32">
        <v>0.17162878811359406</v>
      </c>
    </row>
    <row r="4346" spans="1:18">
      <c r="A4346" s="25">
        <v>41286.958333333336</v>
      </c>
      <c r="B4346" s="28">
        <v>0</v>
      </c>
      <c r="C4346" s="28">
        <v>0</v>
      </c>
      <c r="D4346" s="28">
        <v>0</v>
      </c>
      <c r="E4346" s="28">
        <v>0</v>
      </c>
      <c r="F4346" s="28">
        <v>4.0000000000000001E-3</v>
      </c>
      <c r="G4346" s="28">
        <v>0</v>
      </c>
      <c r="H4346" s="28">
        <v>1.7999999999999999E-2</v>
      </c>
      <c r="I4346" s="28">
        <v>3.5999999999999997E-2</v>
      </c>
      <c r="J4346" s="29">
        <f t="shared" si="59"/>
        <v>7.2499999999999995E-3</v>
      </c>
      <c r="K4346" s="30">
        <v>0</v>
      </c>
      <c r="L4346" s="30">
        <v>0.81490176916122437</v>
      </c>
      <c r="M4346" s="30">
        <v>4.7300000190734863</v>
      </c>
      <c r="N4346" s="30">
        <v>0.15167009594204667</v>
      </c>
      <c r="O4346" s="33">
        <v>0.1605907529592514</v>
      </c>
      <c r="P4346" s="33">
        <v>0.15810324251651764</v>
      </c>
      <c r="Q4346" s="32">
        <v>0.17805075645446777</v>
      </c>
      <c r="R4346" s="32">
        <v>0.17162878811359406</v>
      </c>
    </row>
    <row r="4347" spans="1:18">
      <c r="A4347" s="25">
        <v>41287</v>
      </c>
      <c r="B4347" s="28">
        <v>0</v>
      </c>
      <c r="C4347" s="28">
        <v>0</v>
      </c>
      <c r="D4347" s="28">
        <v>0</v>
      </c>
      <c r="E4347" s="28">
        <v>0</v>
      </c>
      <c r="F4347" s="28">
        <v>5.0000000000000001E-3</v>
      </c>
      <c r="G4347" s="28">
        <v>0</v>
      </c>
      <c r="H4347" s="28">
        <v>3.9E-2</v>
      </c>
      <c r="I4347" s="28">
        <v>3.4000000000000002E-2</v>
      </c>
      <c r="J4347" s="29">
        <f t="shared" ref="J4347:J4410" si="60">AVERAGE(B4347:I4347)</f>
        <v>9.75E-3</v>
      </c>
      <c r="K4347" s="30">
        <v>0</v>
      </c>
      <c r="L4347" s="30">
        <v>0.81480967998504639</v>
      </c>
      <c r="M4347" s="30">
        <v>4.690000057220459</v>
      </c>
      <c r="N4347" s="30">
        <v>0.15137533710291434</v>
      </c>
      <c r="O4347" s="33">
        <v>0.16100409626960754</v>
      </c>
      <c r="P4347" s="33">
        <v>0.15810324251651764</v>
      </c>
      <c r="Q4347" s="32">
        <v>0.17805075645446777</v>
      </c>
      <c r="R4347" s="32">
        <v>0.17162878811359406</v>
      </c>
    </row>
    <row r="4348" spans="1:18">
      <c r="A4348" s="25">
        <v>41287.041666666664</v>
      </c>
      <c r="B4348" s="28">
        <v>0</v>
      </c>
      <c r="C4348" s="28">
        <v>0</v>
      </c>
      <c r="D4348" s="28">
        <v>0</v>
      </c>
      <c r="E4348" s="28">
        <v>0</v>
      </c>
      <c r="F4348" s="28">
        <v>2E-3</v>
      </c>
      <c r="G4348" s="28">
        <v>0</v>
      </c>
      <c r="H4348" s="28">
        <v>4.2999999999999997E-2</v>
      </c>
      <c r="I4348" s="28">
        <v>2.4E-2</v>
      </c>
      <c r="J4348" s="29">
        <f t="shared" si="60"/>
        <v>8.6250000000000007E-3</v>
      </c>
      <c r="K4348" s="30">
        <v>0</v>
      </c>
      <c r="L4348" s="30">
        <v>0.82900863885879517</v>
      </c>
      <c r="M4348" s="30">
        <v>4.4099998474121094</v>
      </c>
      <c r="N4348" s="30">
        <v>0.13739675419781769</v>
      </c>
      <c r="O4348" s="33">
        <v>0.16100409626960754</v>
      </c>
      <c r="P4348" s="33">
        <v>0.15810324251651764</v>
      </c>
      <c r="Q4348" s="32">
        <v>0.17805075645446777</v>
      </c>
      <c r="R4348" s="32">
        <v>0.17162878811359406</v>
      </c>
    </row>
    <row r="4349" spans="1:18">
      <c r="A4349" s="25">
        <v>41287.083333333336</v>
      </c>
      <c r="B4349" s="28">
        <v>0</v>
      </c>
      <c r="C4349" s="28">
        <v>0</v>
      </c>
      <c r="D4349" s="28">
        <v>0</v>
      </c>
      <c r="E4349" s="28">
        <v>0</v>
      </c>
      <c r="F4349" s="28">
        <v>1E-3</v>
      </c>
      <c r="G4349" s="28">
        <v>0</v>
      </c>
      <c r="H4349" s="28">
        <v>0.05</v>
      </c>
      <c r="I4349" s="28">
        <v>1.7000000000000001E-2</v>
      </c>
      <c r="J4349" s="29">
        <f t="shared" si="60"/>
        <v>8.5000000000000006E-3</v>
      </c>
      <c r="K4349" s="30">
        <v>0</v>
      </c>
      <c r="L4349" s="30">
        <v>0.85355091094970703</v>
      </c>
      <c r="M4349" s="30">
        <v>4.0500001907348633</v>
      </c>
      <c r="N4349" s="30">
        <v>0.11510872585782092</v>
      </c>
      <c r="O4349" s="33">
        <v>0.1605907529592514</v>
      </c>
      <c r="P4349" s="33">
        <v>0.15810324251651764</v>
      </c>
      <c r="Q4349" s="32">
        <v>0.17844921350479126</v>
      </c>
      <c r="R4349" s="32">
        <v>0.17162878811359406</v>
      </c>
    </row>
    <row r="4350" spans="1:18">
      <c r="A4350" s="25">
        <v>41287.125</v>
      </c>
      <c r="B4350" s="28">
        <v>0</v>
      </c>
      <c r="C4350" s="28">
        <v>0</v>
      </c>
      <c r="D4350" s="28">
        <v>0</v>
      </c>
      <c r="E4350" s="28">
        <v>0</v>
      </c>
      <c r="F4350" s="28">
        <v>8.0000000000000002E-3</v>
      </c>
      <c r="G4350" s="28">
        <v>0</v>
      </c>
      <c r="H4350" s="28">
        <v>5.2999999999999999E-2</v>
      </c>
      <c r="I4350" s="28">
        <v>8.9999999999999993E-3</v>
      </c>
      <c r="J4350" s="29">
        <f t="shared" si="60"/>
        <v>8.7499999999999991E-3</v>
      </c>
      <c r="K4350" s="30">
        <v>0</v>
      </c>
      <c r="L4350" s="30">
        <v>0.88756918907165527</v>
      </c>
      <c r="M4350" s="30">
        <v>3.6500000953674316</v>
      </c>
      <c r="N4350" s="30">
        <v>8.6224847033572166E-2</v>
      </c>
      <c r="O4350" s="33">
        <v>0.1605907529592514</v>
      </c>
      <c r="P4350" s="33">
        <v>0.15851870179176331</v>
      </c>
      <c r="Q4350" s="32">
        <v>0.17924509942531586</v>
      </c>
      <c r="R4350" s="32">
        <v>0.17162878811359406</v>
      </c>
    </row>
    <row r="4351" spans="1:18">
      <c r="A4351" s="25">
        <v>41287.166666666664</v>
      </c>
      <c r="B4351" s="28">
        <v>0</v>
      </c>
      <c r="C4351" s="28">
        <v>0</v>
      </c>
      <c r="D4351" s="28">
        <v>0</v>
      </c>
      <c r="E4351" s="28">
        <v>0</v>
      </c>
      <c r="F4351" s="28">
        <v>1.2E-2</v>
      </c>
      <c r="G4351" s="28">
        <v>0</v>
      </c>
      <c r="H4351" s="28">
        <v>6.4000000000000001E-2</v>
      </c>
      <c r="I4351" s="28">
        <v>7.0000000000000001E-3</v>
      </c>
      <c r="J4351" s="29">
        <f t="shared" si="60"/>
        <v>1.0375000000000001E-2</v>
      </c>
      <c r="K4351" s="30">
        <v>0</v>
      </c>
      <c r="L4351" s="30">
        <v>0.9043160080909729</v>
      </c>
      <c r="M4351" s="30">
        <v>3.5699999332427979</v>
      </c>
      <c r="N4351" s="30">
        <v>7.3020999564368347E-2</v>
      </c>
      <c r="O4351" s="33">
        <v>0.1605907529592514</v>
      </c>
      <c r="P4351" s="33">
        <v>0.15851870179176331</v>
      </c>
      <c r="Q4351" s="32">
        <v>0.17964252829551697</v>
      </c>
      <c r="R4351" s="32">
        <v>0.17203274369239807</v>
      </c>
    </row>
    <row r="4352" spans="1:18">
      <c r="A4352" s="25">
        <v>41287.208333333336</v>
      </c>
      <c r="B4352" s="28">
        <v>0</v>
      </c>
      <c r="C4352" s="28">
        <v>0</v>
      </c>
      <c r="D4352" s="28">
        <v>0</v>
      </c>
      <c r="E4352" s="28">
        <v>0</v>
      </c>
      <c r="F4352" s="28">
        <v>1.2999999999999999E-2</v>
      </c>
      <c r="G4352" s="28">
        <v>0</v>
      </c>
      <c r="H4352" s="28">
        <v>7.1999999999999995E-2</v>
      </c>
      <c r="I4352" s="28">
        <v>6.0000000000000001E-3</v>
      </c>
      <c r="J4352" s="29">
        <f t="shared" si="60"/>
        <v>1.1375E-2</v>
      </c>
      <c r="K4352" s="30">
        <v>0</v>
      </c>
      <c r="L4352" s="30">
        <v>0.91431468725204468</v>
      </c>
      <c r="M4352" s="30">
        <v>3.5699999332427979</v>
      </c>
      <c r="N4352" s="30">
        <v>6.5390532522827616E-2</v>
      </c>
      <c r="O4352" s="33">
        <v>0.1605907529592514</v>
      </c>
      <c r="P4352" s="33">
        <v>0.15851870179176331</v>
      </c>
      <c r="Q4352" s="32">
        <v>0.17964252829551697</v>
      </c>
      <c r="R4352" s="32">
        <v>0.17203274369239807</v>
      </c>
    </row>
    <row r="4353" spans="1:18">
      <c r="A4353" s="25">
        <v>41287.25</v>
      </c>
      <c r="B4353" s="28">
        <v>2.5999999999999999E-2</v>
      </c>
      <c r="C4353" s="28">
        <v>0.107</v>
      </c>
      <c r="D4353" s="28">
        <v>4.1000000000000002E-2</v>
      </c>
      <c r="E4353" s="28">
        <v>0.123</v>
      </c>
      <c r="F4353" s="28">
        <v>5.0000000000000001E-3</v>
      </c>
      <c r="G4353" s="28">
        <v>3.0000000000000001E-3</v>
      </c>
      <c r="H4353" s="28">
        <v>0.02</v>
      </c>
      <c r="I4353" s="28">
        <v>0</v>
      </c>
      <c r="J4353" s="29">
        <f t="shared" si="60"/>
        <v>4.0625000000000008E-2</v>
      </c>
      <c r="K4353" s="30">
        <v>0</v>
      </c>
      <c r="L4353" s="30">
        <v>0.92418378591537476</v>
      </c>
      <c r="M4353" s="30">
        <v>3.5699999332427979</v>
      </c>
      <c r="N4353" s="30">
        <v>5.7858954514659819E-2</v>
      </c>
      <c r="O4353" s="33">
        <v>0.1605907529592514</v>
      </c>
      <c r="P4353" s="33">
        <v>0.15851870179176331</v>
      </c>
      <c r="Q4353" s="32">
        <v>0.17964252829551697</v>
      </c>
      <c r="R4353" s="32">
        <v>0.17203274369239807</v>
      </c>
    </row>
    <row r="4354" spans="1:18">
      <c r="A4354" s="25">
        <v>41287.291666666664</v>
      </c>
      <c r="B4354" s="28">
        <v>4.4999999999999998E-2</v>
      </c>
      <c r="C4354" s="28">
        <v>0.12</v>
      </c>
      <c r="D4354" s="28">
        <v>4.5999999999999999E-2</v>
      </c>
      <c r="E4354" s="28">
        <v>0.14099999999999999</v>
      </c>
      <c r="F4354" s="28">
        <v>7.0000000000000001E-3</v>
      </c>
      <c r="G4354" s="28">
        <v>0.01</v>
      </c>
      <c r="H4354" s="28">
        <v>2.8000000000000001E-2</v>
      </c>
      <c r="I4354" s="28">
        <v>0</v>
      </c>
      <c r="J4354" s="29">
        <f t="shared" si="60"/>
        <v>4.9625000000000002E-2</v>
      </c>
      <c r="K4354" s="30">
        <v>0</v>
      </c>
      <c r="L4354" s="30">
        <v>0.92766261100769043</v>
      </c>
      <c r="M4354" s="30">
        <v>3.6500000953674316</v>
      </c>
      <c r="N4354" s="30">
        <v>5.5476610451961353E-2</v>
      </c>
      <c r="O4354" s="33">
        <v>0.1605907529592514</v>
      </c>
      <c r="P4354" s="33">
        <v>0.15810324251651764</v>
      </c>
      <c r="Q4354" s="32">
        <v>0.17964252829551697</v>
      </c>
      <c r="R4354" s="32">
        <v>0.17203274369239807</v>
      </c>
    </row>
    <row r="4355" spans="1:18">
      <c r="A4355" s="25">
        <v>41287.333333333336</v>
      </c>
      <c r="B4355" s="28">
        <v>3.5000000000000003E-2</v>
      </c>
      <c r="C4355" s="28">
        <v>0.14099999999999999</v>
      </c>
      <c r="D4355" s="28">
        <v>5.0999999999999997E-2</v>
      </c>
      <c r="E4355" s="28">
        <v>0.16300000000000001</v>
      </c>
      <c r="F4355" s="28">
        <v>5.0000000000000001E-3</v>
      </c>
      <c r="G4355" s="28">
        <v>1.0999999999999999E-2</v>
      </c>
      <c r="H4355" s="28">
        <v>2.8000000000000001E-2</v>
      </c>
      <c r="I4355" s="28">
        <v>0</v>
      </c>
      <c r="J4355" s="29">
        <f t="shared" si="60"/>
        <v>5.4250000000000007E-2</v>
      </c>
      <c r="K4355" s="30">
        <v>1.8310546875</v>
      </c>
      <c r="L4355" s="30">
        <v>0.93414324522018433</v>
      </c>
      <c r="M4355" s="30">
        <v>3.6500000953674316</v>
      </c>
      <c r="N4355" s="30">
        <v>5.0506516497832048E-2</v>
      </c>
      <c r="O4355" s="33">
        <v>0.16100409626960754</v>
      </c>
      <c r="P4355" s="33">
        <v>0.15851870179176331</v>
      </c>
      <c r="Q4355" s="32">
        <v>0.17964252829551697</v>
      </c>
      <c r="R4355" s="32">
        <v>0.17162878811359406</v>
      </c>
    </row>
    <row r="4356" spans="1:18">
      <c r="A4356" s="25">
        <v>41287.375</v>
      </c>
      <c r="B4356" s="28">
        <v>0.04</v>
      </c>
      <c r="C4356" s="28">
        <v>0.14399999999999999</v>
      </c>
      <c r="D4356" s="28">
        <v>6.3E-2</v>
      </c>
      <c r="E4356" s="28">
        <v>0.20699999999999999</v>
      </c>
      <c r="F4356" s="28">
        <v>1.2E-2</v>
      </c>
      <c r="G4356" s="28">
        <v>0</v>
      </c>
      <c r="H4356" s="28">
        <v>3.7999999999999999E-2</v>
      </c>
      <c r="I4356" s="28">
        <v>0</v>
      </c>
      <c r="J4356" s="29">
        <f t="shared" si="60"/>
        <v>6.3E-2</v>
      </c>
      <c r="K4356" s="30">
        <v>29.296875</v>
      </c>
      <c r="L4356" s="30">
        <v>0.93513309955596924</v>
      </c>
      <c r="M4356" s="30">
        <v>4.0100002288818359</v>
      </c>
      <c r="N4356" s="30">
        <v>5.0860269519487494E-2</v>
      </c>
      <c r="O4356" s="33">
        <v>0.1605907529592514</v>
      </c>
      <c r="P4356" s="33">
        <v>0.15851870179176331</v>
      </c>
      <c r="Q4356" s="32">
        <v>0.17964252829551697</v>
      </c>
      <c r="R4356" s="32">
        <v>0.17203274369239807</v>
      </c>
    </row>
    <row r="4357" spans="1:18">
      <c r="A4357" s="25">
        <v>41287.416666666664</v>
      </c>
      <c r="B4357" s="28">
        <v>0.02</v>
      </c>
      <c r="C4357" s="28">
        <v>0.128</v>
      </c>
      <c r="D4357" s="28">
        <v>9.2999999999999999E-2</v>
      </c>
      <c r="E4357" s="28">
        <v>0.21299999999999999</v>
      </c>
      <c r="F4357" s="28">
        <v>2.1000000000000001E-2</v>
      </c>
      <c r="G4357" s="28">
        <v>0</v>
      </c>
      <c r="H4357" s="28">
        <v>5.8999999999999997E-2</v>
      </c>
      <c r="I4357" s="28">
        <v>1.7000000000000001E-2</v>
      </c>
      <c r="J4357" s="29">
        <f t="shared" si="60"/>
        <v>6.8875000000000006E-2</v>
      </c>
      <c r="K4357" s="30">
        <v>122.6806640625</v>
      </c>
      <c r="L4357" s="30">
        <v>0.94456255435943604</v>
      </c>
      <c r="M4357" s="30">
        <v>5.0900001525878906</v>
      </c>
      <c r="N4357" s="30">
        <v>4.643386903843779E-2</v>
      </c>
      <c r="O4357" s="33">
        <v>0.16100409626960754</v>
      </c>
      <c r="P4357" s="33">
        <v>0.15851870179176331</v>
      </c>
      <c r="Q4357" s="32">
        <v>0.18003961443901062</v>
      </c>
      <c r="R4357" s="32">
        <v>0.17162878811359406</v>
      </c>
    </row>
    <row r="4358" spans="1:18">
      <c r="A4358" s="25">
        <v>41287.458333333336</v>
      </c>
      <c r="B4358" s="28">
        <v>0</v>
      </c>
      <c r="C4358" s="28">
        <v>9.5000000000000001E-2</v>
      </c>
      <c r="D4358" s="28">
        <v>8.4000000000000005E-2</v>
      </c>
      <c r="E4358" s="28">
        <v>0.16300000000000001</v>
      </c>
      <c r="F4358" s="28">
        <v>3.9E-2</v>
      </c>
      <c r="G4358" s="28">
        <v>0</v>
      </c>
      <c r="H4358" s="28">
        <v>9.6000000000000002E-2</v>
      </c>
      <c r="I4358" s="28">
        <v>6.2E-2</v>
      </c>
      <c r="J4358" s="29">
        <f t="shared" si="60"/>
        <v>6.737499999999999E-2</v>
      </c>
      <c r="K4358" s="30">
        <v>128.173828125</v>
      </c>
      <c r="L4358" s="30">
        <v>0.94866985082626343</v>
      </c>
      <c r="M4358" s="30">
        <v>6.570000171661377</v>
      </c>
      <c r="N4358" s="30">
        <v>4.7026394575579042E-2</v>
      </c>
      <c r="O4358" s="33">
        <v>0.16100409626960754</v>
      </c>
      <c r="P4358" s="33">
        <v>0.15851870179176331</v>
      </c>
      <c r="Q4358" s="32">
        <v>0.17964252829551697</v>
      </c>
      <c r="R4358" s="32">
        <v>0.17203274369239807</v>
      </c>
    </row>
    <row r="4359" spans="1:18">
      <c r="A4359" s="25">
        <v>41287.5</v>
      </c>
      <c r="B4359" s="28">
        <v>0</v>
      </c>
      <c r="C4359" s="28">
        <v>3.0000000000000001E-3</v>
      </c>
      <c r="D4359" s="28">
        <v>1.2999999999999999E-2</v>
      </c>
      <c r="E4359" s="28">
        <v>7.2999999999999995E-2</v>
      </c>
      <c r="F4359" s="28">
        <v>3.5000000000000003E-2</v>
      </c>
      <c r="G4359" s="28">
        <v>0</v>
      </c>
      <c r="H4359" s="28">
        <v>8.8999999999999996E-2</v>
      </c>
      <c r="I4359" s="28">
        <v>5.0999999999999997E-2</v>
      </c>
      <c r="J4359" s="29">
        <f t="shared" si="60"/>
        <v>3.3000000000000002E-2</v>
      </c>
      <c r="K4359" s="30">
        <v>53.1005859375</v>
      </c>
      <c r="L4359" s="30">
        <v>0.94487571716308594</v>
      </c>
      <c r="M4359" s="30">
        <v>6.369999885559082</v>
      </c>
      <c r="N4359" s="30">
        <v>4.9896991463949825E-2</v>
      </c>
      <c r="O4359" s="33">
        <v>0.16141711175441742</v>
      </c>
      <c r="P4359" s="33">
        <v>0.15810324251651764</v>
      </c>
      <c r="Q4359" s="32">
        <v>0.17964252829551697</v>
      </c>
      <c r="R4359" s="32">
        <v>0.17162878811359406</v>
      </c>
    </row>
    <row r="4360" spans="1:18">
      <c r="A4360" s="25">
        <v>41287.541666666664</v>
      </c>
      <c r="B4360" s="28">
        <v>0</v>
      </c>
      <c r="C4360" s="28">
        <v>0</v>
      </c>
      <c r="D4360" s="28">
        <v>0</v>
      </c>
      <c r="E4360" s="28">
        <v>3.2000000000000001E-2</v>
      </c>
      <c r="F4360" s="28">
        <v>3.6999999999999998E-2</v>
      </c>
      <c r="G4360" s="28">
        <v>0</v>
      </c>
      <c r="H4360" s="28">
        <v>7.8E-2</v>
      </c>
      <c r="I4360" s="28">
        <v>4.9000000000000002E-2</v>
      </c>
      <c r="J4360" s="29">
        <f t="shared" si="60"/>
        <v>2.4500000000000001E-2</v>
      </c>
      <c r="K4360" s="30">
        <v>97.0458984375</v>
      </c>
      <c r="L4360" s="30">
        <v>0.94360184669494629</v>
      </c>
      <c r="M4360" s="30">
        <v>7.0900001525878906</v>
      </c>
      <c r="N4360" s="30">
        <v>5.3311045342161231E-2</v>
      </c>
      <c r="O4360" s="33">
        <v>0.16224206984043121</v>
      </c>
      <c r="P4360" s="33">
        <v>0.15810324251651764</v>
      </c>
      <c r="Q4360" s="32">
        <v>0.17964252829551697</v>
      </c>
      <c r="R4360" s="32">
        <v>0.17162878811359406</v>
      </c>
    </row>
    <row r="4361" spans="1:18">
      <c r="A4361" s="25">
        <v>41287.583333333336</v>
      </c>
      <c r="B4361" s="28">
        <v>0</v>
      </c>
      <c r="C4361" s="28">
        <v>0</v>
      </c>
      <c r="D4361" s="28">
        <v>0</v>
      </c>
      <c r="E4361" s="28">
        <v>0</v>
      </c>
      <c r="F4361" s="28">
        <v>6.4000000000000001E-2</v>
      </c>
      <c r="G4361" s="28">
        <v>0</v>
      </c>
      <c r="H4361" s="28">
        <v>8.5999999999999993E-2</v>
      </c>
      <c r="I4361" s="28">
        <v>8.1000000000000003E-2</v>
      </c>
      <c r="J4361" s="29">
        <f t="shared" si="60"/>
        <v>2.8874999999999998E-2</v>
      </c>
      <c r="K4361" s="30">
        <v>181.2744140625</v>
      </c>
      <c r="L4361" s="30">
        <v>0.93483221530914307</v>
      </c>
      <c r="M4361" s="30">
        <v>8.7299995422363281</v>
      </c>
      <c r="N4361" s="30">
        <v>6.793543375767469E-2</v>
      </c>
      <c r="O4361" s="33">
        <v>0.16224206984043121</v>
      </c>
      <c r="P4361" s="33">
        <v>0.15810324251651764</v>
      </c>
      <c r="Q4361" s="32">
        <v>0.17964252829551697</v>
      </c>
      <c r="R4361" s="32">
        <v>0.17162878811359406</v>
      </c>
    </row>
    <row r="4362" spans="1:18">
      <c r="A4362" s="25">
        <v>41287.625</v>
      </c>
      <c r="B4362" s="28">
        <v>0</v>
      </c>
      <c r="C4362" s="28">
        <v>0</v>
      </c>
      <c r="D4362" s="28">
        <v>0</v>
      </c>
      <c r="E4362" s="28">
        <v>0</v>
      </c>
      <c r="F4362" s="28">
        <v>8.4000000000000005E-2</v>
      </c>
      <c r="G4362" s="28">
        <v>0</v>
      </c>
      <c r="H4362" s="28">
        <v>5.8999999999999997E-2</v>
      </c>
      <c r="I4362" s="28">
        <v>8.3000000000000004E-2</v>
      </c>
      <c r="J4362" s="29">
        <f t="shared" si="60"/>
        <v>2.8250000000000004E-2</v>
      </c>
      <c r="K4362" s="30">
        <v>95.21484375</v>
      </c>
      <c r="L4362" s="30">
        <v>0.88947665691375732</v>
      </c>
      <c r="M4362" s="30">
        <v>8.4899997711181641</v>
      </c>
      <c r="N4362" s="30">
        <v>0.11358662241766623</v>
      </c>
      <c r="O4362" s="33">
        <v>0.16265401244163513</v>
      </c>
      <c r="P4362" s="33">
        <v>0.15810324251651764</v>
      </c>
      <c r="Q4362" s="32">
        <v>0.17964252829551697</v>
      </c>
      <c r="R4362" s="32">
        <v>0.17162878811359406</v>
      </c>
    </row>
    <row r="4363" spans="1:18">
      <c r="A4363" s="25">
        <v>41287.666666666664</v>
      </c>
      <c r="B4363" s="28">
        <v>0</v>
      </c>
      <c r="C4363" s="28">
        <v>0</v>
      </c>
      <c r="D4363" s="28">
        <v>0</v>
      </c>
      <c r="E4363" s="28">
        <v>0</v>
      </c>
      <c r="F4363" s="28">
        <v>8.4000000000000005E-2</v>
      </c>
      <c r="G4363" s="28">
        <v>0</v>
      </c>
      <c r="H4363" s="28">
        <v>2.8000000000000001E-2</v>
      </c>
      <c r="I4363" s="28">
        <v>6.4000000000000001E-2</v>
      </c>
      <c r="J4363" s="29">
        <f t="shared" si="60"/>
        <v>2.1999999999999999E-2</v>
      </c>
      <c r="K4363" s="30">
        <v>80.56640625</v>
      </c>
      <c r="L4363" s="30">
        <v>0.87192946672439575</v>
      </c>
      <c r="M4363" s="30">
        <v>8.6099996566772461</v>
      </c>
      <c r="N4363" s="30">
        <v>0.13256193021749471</v>
      </c>
      <c r="O4363" s="33">
        <v>0.16265401244163513</v>
      </c>
      <c r="P4363" s="33">
        <v>0.15810324251651764</v>
      </c>
      <c r="Q4363" s="32">
        <v>0.17964252829551697</v>
      </c>
      <c r="R4363" s="32">
        <v>0.17162878811359406</v>
      </c>
    </row>
    <row r="4364" spans="1:18">
      <c r="A4364" s="25">
        <v>41287.708333333336</v>
      </c>
      <c r="B4364" s="28">
        <v>0</v>
      </c>
      <c r="C4364" s="28">
        <v>0</v>
      </c>
      <c r="D4364" s="28">
        <v>0</v>
      </c>
      <c r="E4364" s="28">
        <v>0</v>
      </c>
      <c r="F4364" s="28">
        <v>6.7000000000000004E-2</v>
      </c>
      <c r="G4364" s="28">
        <v>0</v>
      </c>
      <c r="H4364" s="28">
        <v>0</v>
      </c>
      <c r="I4364" s="28">
        <v>0.04</v>
      </c>
      <c r="J4364" s="29">
        <f t="shared" si="60"/>
        <v>1.3375000000000001E-2</v>
      </c>
      <c r="K4364" s="30">
        <v>21.97265625</v>
      </c>
      <c r="L4364" s="30">
        <v>0.88027715682983398</v>
      </c>
      <c r="M4364" s="30">
        <v>7.6500000953674316</v>
      </c>
      <c r="N4364" s="30">
        <v>0.11703105495768375</v>
      </c>
      <c r="O4364" s="33">
        <v>0.16265401244163513</v>
      </c>
      <c r="P4364" s="33">
        <v>0.15810324251651764</v>
      </c>
      <c r="Q4364" s="32">
        <v>0.17964252829551697</v>
      </c>
      <c r="R4364" s="32">
        <v>0.17162878811359406</v>
      </c>
    </row>
    <row r="4365" spans="1:18">
      <c r="A4365" s="25">
        <v>41287.75</v>
      </c>
      <c r="B4365" s="28">
        <v>0</v>
      </c>
      <c r="C4365" s="28">
        <v>0</v>
      </c>
      <c r="D4365" s="28">
        <v>0</v>
      </c>
      <c r="E4365" s="28">
        <v>0</v>
      </c>
      <c r="F4365" s="28">
        <v>2.9000000000000001E-2</v>
      </c>
      <c r="G4365" s="28">
        <v>0</v>
      </c>
      <c r="H4365" s="28">
        <v>0</v>
      </c>
      <c r="I4365" s="28">
        <v>0.01</v>
      </c>
      <c r="J4365" s="29">
        <f t="shared" si="60"/>
        <v>4.875E-3</v>
      </c>
      <c r="K4365" s="30">
        <v>0</v>
      </c>
      <c r="L4365" s="30">
        <v>0.90567320585250854</v>
      </c>
      <c r="M4365" s="30">
        <v>5.369999885559082</v>
      </c>
      <c r="N4365" s="30">
        <v>8.0364639915734754E-2</v>
      </c>
      <c r="O4365" s="33">
        <v>0.16265401244163513</v>
      </c>
      <c r="P4365" s="33">
        <v>0.15810324251651764</v>
      </c>
      <c r="Q4365" s="32">
        <v>0.17964252829551697</v>
      </c>
      <c r="R4365" s="32">
        <v>0.17162878811359406</v>
      </c>
    </row>
    <row r="4366" spans="1:18">
      <c r="A4366" s="25">
        <v>41287.791666666664</v>
      </c>
      <c r="B4366" s="28">
        <v>0</v>
      </c>
      <c r="C4366" s="28">
        <v>0</v>
      </c>
      <c r="D4366" s="28">
        <v>0</v>
      </c>
      <c r="E4366" s="28">
        <v>8.0000000000000002E-3</v>
      </c>
      <c r="F4366" s="28">
        <v>1.2E-2</v>
      </c>
      <c r="G4366" s="28">
        <v>0</v>
      </c>
      <c r="H4366" s="28">
        <v>0</v>
      </c>
      <c r="I4366" s="28">
        <v>2E-3</v>
      </c>
      <c r="J4366" s="29">
        <f t="shared" si="60"/>
        <v>2.7499999999999998E-3</v>
      </c>
      <c r="K4366" s="30">
        <v>0</v>
      </c>
      <c r="L4366" s="30">
        <v>0.9228513240814209</v>
      </c>
      <c r="M4366" s="30">
        <v>4.2899999618530273</v>
      </c>
      <c r="N4366" s="30">
        <v>6.1537516395254219E-2</v>
      </c>
      <c r="O4366" s="33">
        <v>0.16265401244163513</v>
      </c>
      <c r="P4366" s="33">
        <v>0.15810324251651764</v>
      </c>
      <c r="Q4366" s="32">
        <v>0.17964252829551697</v>
      </c>
      <c r="R4366" s="32">
        <v>0.17162878811359406</v>
      </c>
    </row>
    <row r="4367" spans="1:18">
      <c r="A4367" s="25">
        <v>41287.833333333336</v>
      </c>
      <c r="B4367" s="28">
        <v>0</v>
      </c>
      <c r="C4367" s="28">
        <v>0</v>
      </c>
      <c r="D4367" s="28">
        <v>0</v>
      </c>
      <c r="E4367" s="28">
        <v>8.6999999999999994E-2</v>
      </c>
      <c r="F4367" s="28">
        <v>1.4E-2</v>
      </c>
      <c r="G4367" s="28">
        <v>0</v>
      </c>
      <c r="H4367" s="28">
        <v>0</v>
      </c>
      <c r="I4367" s="28">
        <v>1E-3</v>
      </c>
      <c r="J4367" s="29">
        <f t="shared" si="60"/>
        <v>1.2749999999999999E-2</v>
      </c>
      <c r="K4367" s="30">
        <v>0</v>
      </c>
      <c r="L4367" s="30">
        <v>0.93359333276748657</v>
      </c>
      <c r="M4367" s="30">
        <v>3.4500000476837158</v>
      </c>
      <c r="N4367" s="30">
        <v>5.030486196459772E-2</v>
      </c>
      <c r="O4367" s="33">
        <v>0.16306561231613159</v>
      </c>
      <c r="P4367" s="33">
        <v>0.15810324251651764</v>
      </c>
      <c r="Q4367" s="32">
        <v>0.17964252829551697</v>
      </c>
      <c r="R4367" s="32">
        <v>0.17162878811359406</v>
      </c>
    </row>
    <row r="4368" spans="1:18">
      <c r="A4368" s="25">
        <v>41287.875</v>
      </c>
      <c r="B4368" s="28">
        <v>0.01</v>
      </c>
      <c r="C4368" s="28">
        <v>1.7000000000000001E-2</v>
      </c>
      <c r="D4368" s="28">
        <v>1.0999999999999999E-2</v>
      </c>
      <c r="E4368" s="28">
        <v>0.2</v>
      </c>
      <c r="F4368" s="28">
        <v>1.4E-2</v>
      </c>
      <c r="G4368" s="28">
        <v>0</v>
      </c>
      <c r="H4368" s="28">
        <v>0</v>
      </c>
      <c r="I4368" s="28">
        <v>7.0000000000000001E-3</v>
      </c>
      <c r="J4368" s="29">
        <f t="shared" si="60"/>
        <v>3.2375000000000001E-2</v>
      </c>
      <c r="K4368" s="30">
        <v>0</v>
      </c>
      <c r="L4368" s="30">
        <v>0.94311946630477905</v>
      </c>
      <c r="M4368" s="30">
        <v>4.570000171661377</v>
      </c>
      <c r="N4368" s="30">
        <v>4.61547192470931E-2</v>
      </c>
      <c r="O4368" s="33">
        <v>0.16306561231613159</v>
      </c>
      <c r="P4368" s="33">
        <v>0.15810324251651764</v>
      </c>
      <c r="Q4368" s="32">
        <v>0.17964252829551697</v>
      </c>
      <c r="R4368" s="32">
        <v>0.17162878811359406</v>
      </c>
    </row>
    <row r="4369" spans="1:18">
      <c r="A4369" s="25">
        <v>41287.916666666664</v>
      </c>
      <c r="B4369" s="28">
        <v>0.02</v>
      </c>
      <c r="C4369" s="28">
        <v>7.4999999999999997E-2</v>
      </c>
      <c r="D4369" s="28">
        <v>4.2999999999999997E-2</v>
      </c>
      <c r="E4369" s="28">
        <v>0.19400000000000001</v>
      </c>
      <c r="F4369" s="28">
        <v>1.2E-2</v>
      </c>
      <c r="G4369" s="28">
        <v>0</v>
      </c>
      <c r="H4369" s="28">
        <v>0</v>
      </c>
      <c r="I4369" s="28">
        <v>0.01</v>
      </c>
      <c r="J4369" s="29">
        <f t="shared" si="60"/>
        <v>4.4250000000000005E-2</v>
      </c>
      <c r="K4369" s="30">
        <v>0</v>
      </c>
      <c r="L4369" s="30">
        <v>0.94832849502563477</v>
      </c>
      <c r="M4369" s="30">
        <v>5.2899999618530273</v>
      </c>
      <c r="N4369" s="30">
        <v>4.380954737827681E-2</v>
      </c>
      <c r="O4369" s="33">
        <v>0.16306561231613159</v>
      </c>
      <c r="P4369" s="33">
        <v>0.15810324251651764</v>
      </c>
      <c r="Q4369" s="32">
        <v>0.18003961443901062</v>
      </c>
      <c r="R4369" s="32">
        <v>0.17162878811359406</v>
      </c>
    </row>
    <row r="4370" spans="1:18">
      <c r="A4370" s="25">
        <v>41287.958333333336</v>
      </c>
      <c r="B4370" s="28">
        <v>0.06</v>
      </c>
      <c r="C4370" s="28">
        <v>0.107</v>
      </c>
      <c r="D4370" s="28">
        <v>5.0999999999999997E-2</v>
      </c>
      <c r="E4370" s="28">
        <v>0.14699999999999999</v>
      </c>
      <c r="F4370" s="28">
        <v>1E-3</v>
      </c>
      <c r="G4370" s="28">
        <v>0</v>
      </c>
      <c r="H4370" s="28">
        <v>4.0000000000000001E-3</v>
      </c>
      <c r="I4370" s="28">
        <v>0</v>
      </c>
      <c r="J4370" s="29">
        <f t="shared" si="60"/>
        <v>4.6249999999999999E-2</v>
      </c>
      <c r="K4370" s="30">
        <v>0</v>
      </c>
      <c r="L4370" s="30">
        <v>0.9513009786605835</v>
      </c>
      <c r="M4370" s="30">
        <v>5.2100000381469727</v>
      </c>
      <c r="N4370" s="30">
        <v>4.1088889348003754E-2</v>
      </c>
      <c r="O4370" s="33">
        <v>0.16306561231613159</v>
      </c>
      <c r="P4370" s="33">
        <v>0.15810324251651764</v>
      </c>
      <c r="Q4370" s="32">
        <v>0.18003961443901062</v>
      </c>
      <c r="R4370" s="32">
        <v>0.17162878811359406</v>
      </c>
    </row>
    <row r="4371" spans="1:18">
      <c r="A4371" s="25">
        <v>41288</v>
      </c>
      <c r="B4371" s="28">
        <v>0.14699999999999999</v>
      </c>
      <c r="C4371" s="28">
        <v>0.152</v>
      </c>
      <c r="D4371" s="28">
        <v>0.03</v>
      </c>
      <c r="E4371" s="28">
        <v>0.23</v>
      </c>
      <c r="F4371" s="28">
        <v>0</v>
      </c>
      <c r="G4371" s="28">
        <v>0</v>
      </c>
      <c r="H4371" s="28">
        <v>0</v>
      </c>
      <c r="I4371" s="28">
        <v>0</v>
      </c>
      <c r="J4371" s="29">
        <f t="shared" si="60"/>
        <v>6.9874999999999993E-2</v>
      </c>
      <c r="K4371" s="30">
        <v>0</v>
      </c>
      <c r="L4371" s="30">
        <v>0.94953012466430664</v>
      </c>
      <c r="M4371" s="30">
        <v>3.4500000476837158</v>
      </c>
      <c r="N4371" s="30">
        <v>3.8232307356172307E-2</v>
      </c>
      <c r="O4371" s="33">
        <v>0.16306561231613159</v>
      </c>
      <c r="P4371" s="33">
        <v>0.15810324251651764</v>
      </c>
      <c r="Q4371" s="32">
        <v>0.18003961443901062</v>
      </c>
      <c r="R4371" s="32">
        <v>0.17162878811359406</v>
      </c>
    </row>
    <row r="4372" spans="1:18">
      <c r="A4372" s="25">
        <v>41288.041666666664</v>
      </c>
      <c r="B4372" s="28">
        <v>0.23899999999999999</v>
      </c>
      <c r="C4372" s="28">
        <v>0.218</v>
      </c>
      <c r="D4372" s="28">
        <v>2.7E-2</v>
      </c>
      <c r="E4372" s="28">
        <v>0.30199999999999999</v>
      </c>
      <c r="F4372" s="28">
        <v>0</v>
      </c>
      <c r="G4372" s="28">
        <v>0</v>
      </c>
      <c r="H4372" s="28">
        <v>0</v>
      </c>
      <c r="I4372" s="28">
        <v>0</v>
      </c>
      <c r="J4372" s="29">
        <f t="shared" si="60"/>
        <v>9.8250000000000004E-2</v>
      </c>
      <c r="K4372" s="30">
        <v>0</v>
      </c>
      <c r="L4372" s="30">
        <v>0.94849121570587158</v>
      </c>
      <c r="M4372" s="30">
        <v>1.9700000286102295</v>
      </c>
      <c r="N4372" s="30">
        <v>3.5600557954342048E-2</v>
      </c>
      <c r="O4372" s="33">
        <v>0.16306561231613159</v>
      </c>
      <c r="P4372" s="33">
        <v>0.15810324251651764</v>
      </c>
      <c r="Q4372" s="32">
        <v>0.18003961443901062</v>
      </c>
      <c r="R4372" s="32">
        <v>0.17162878811359406</v>
      </c>
    </row>
    <row r="4373" spans="1:18">
      <c r="A4373" s="25">
        <v>41288.083333333336</v>
      </c>
      <c r="B4373" s="28">
        <v>0.29599999999999999</v>
      </c>
      <c r="C4373" s="28">
        <v>0.27200000000000002</v>
      </c>
      <c r="D4373" s="28">
        <v>1.9E-2</v>
      </c>
      <c r="E4373" s="28">
        <v>0.38100000000000001</v>
      </c>
      <c r="F4373" s="28">
        <v>0</v>
      </c>
      <c r="G4373" s="28">
        <v>0</v>
      </c>
      <c r="H4373" s="28">
        <v>0</v>
      </c>
      <c r="I4373" s="28">
        <v>0</v>
      </c>
      <c r="J4373" s="29">
        <f t="shared" si="60"/>
        <v>0.12100000000000001</v>
      </c>
      <c r="K4373" s="30">
        <v>0</v>
      </c>
      <c r="L4373" s="30">
        <v>0.95287317037582397</v>
      </c>
      <c r="M4373" s="30">
        <v>1.3300000429153442</v>
      </c>
      <c r="N4373" s="30">
        <v>3.1296093959326816E-2</v>
      </c>
      <c r="O4373" s="33">
        <v>0.16306561231613159</v>
      </c>
      <c r="P4373" s="33">
        <v>0.15810324251651764</v>
      </c>
      <c r="Q4373" s="32">
        <v>0.18003961443901062</v>
      </c>
      <c r="R4373" s="32">
        <v>0.17162878811359406</v>
      </c>
    </row>
    <row r="4374" spans="1:18">
      <c r="A4374" s="25">
        <v>41288.125</v>
      </c>
      <c r="B4374" s="28">
        <v>0.28499999999999998</v>
      </c>
      <c r="C4374" s="28">
        <v>0.34200000000000003</v>
      </c>
      <c r="D4374" s="28">
        <v>4.5999999999999999E-2</v>
      </c>
      <c r="E4374" s="28">
        <v>0.39200000000000002</v>
      </c>
      <c r="F4374" s="28">
        <v>0</v>
      </c>
      <c r="G4374" s="28">
        <v>0</v>
      </c>
      <c r="H4374" s="28">
        <v>0</v>
      </c>
      <c r="I4374" s="28">
        <v>0</v>
      </c>
      <c r="J4374" s="29">
        <f t="shared" si="60"/>
        <v>0.13312499999999999</v>
      </c>
      <c r="K4374" s="30">
        <v>0</v>
      </c>
      <c r="L4374" s="30">
        <v>0.95504069328308105</v>
      </c>
      <c r="M4374" s="30">
        <v>2.0899999141693115</v>
      </c>
      <c r="N4374" s="30">
        <v>3.1306889930441409E-2</v>
      </c>
      <c r="O4374" s="33">
        <v>0.16306561231613159</v>
      </c>
      <c r="P4374" s="33">
        <v>0.15810324251651764</v>
      </c>
      <c r="Q4374" s="32">
        <v>0.18003961443901062</v>
      </c>
      <c r="R4374" s="32">
        <v>0.17203274369239807</v>
      </c>
    </row>
    <row r="4375" spans="1:18">
      <c r="A4375" s="25">
        <v>41288.166666666664</v>
      </c>
      <c r="B4375" s="28">
        <v>0.34</v>
      </c>
      <c r="C4375" s="28">
        <v>0.40899999999999997</v>
      </c>
      <c r="D4375" s="28">
        <v>5.2999999999999999E-2</v>
      </c>
      <c r="E4375" s="28">
        <v>0.40300000000000002</v>
      </c>
      <c r="F4375" s="28">
        <v>0</v>
      </c>
      <c r="G4375" s="28">
        <v>0</v>
      </c>
      <c r="H4375" s="28">
        <v>0</v>
      </c>
      <c r="I4375" s="28">
        <v>0</v>
      </c>
      <c r="J4375" s="29">
        <f t="shared" si="60"/>
        <v>0.15062500000000001</v>
      </c>
      <c r="K4375" s="30">
        <v>0</v>
      </c>
      <c r="L4375" s="30">
        <v>0.95561110973358154</v>
      </c>
      <c r="M4375" s="30">
        <v>2.2899999618530273</v>
      </c>
      <c r="N4375" s="30">
        <v>3.1296542535866494E-2</v>
      </c>
      <c r="O4375" s="33">
        <v>0.16306561231613159</v>
      </c>
      <c r="P4375" s="33">
        <v>0.15810324251651764</v>
      </c>
      <c r="Q4375" s="32">
        <v>0.18003961443901062</v>
      </c>
      <c r="R4375" s="32">
        <v>0.17203274369239807</v>
      </c>
    </row>
    <row r="4376" spans="1:18">
      <c r="A4376" s="25">
        <v>41288.208333333336</v>
      </c>
      <c r="B4376" s="28">
        <v>0.40100000000000002</v>
      </c>
      <c r="C4376" s="28">
        <v>0.47099999999999997</v>
      </c>
      <c r="D4376" s="28">
        <v>7.5999999999999998E-2</v>
      </c>
      <c r="E4376" s="28">
        <v>0.42199999999999999</v>
      </c>
      <c r="F4376" s="28">
        <v>0</v>
      </c>
      <c r="G4376" s="28">
        <v>0</v>
      </c>
      <c r="H4376" s="28">
        <v>0</v>
      </c>
      <c r="I4376" s="28">
        <v>0</v>
      </c>
      <c r="J4376" s="29">
        <f t="shared" si="60"/>
        <v>0.17124999999999999</v>
      </c>
      <c r="K4376" s="30">
        <v>0</v>
      </c>
      <c r="L4376" s="30">
        <v>0.96098905801773071</v>
      </c>
      <c r="M4376" s="30">
        <v>3.0899999141693115</v>
      </c>
      <c r="N4376" s="30">
        <v>2.8902628646908797E-2</v>
      </c>
      <c r="O4376" s="33">
        <v>0.16306561231613159</v>
      </c>
      <c r="P4376" s="33">
        <v>0.15810324251651764</v>
      </c>
      <c r="Q4376" s="32">
        <v>0.18003961443901062</v>
      </c>
      <c r="R4376" s="32">
        <v>0.17203274369239807</v>
      </c>
    </row>
    <row r="4377" spans="1:18">
      <c r="A4377" s="25">
        <v>41288.25</v>
      </c>
      <c r="B4377" s="28">
        <v>0.114</v>
      </c>
      <c r="C4377" s="28">
        <v>0.13600000000000001</v>
      </c>
      <c r="D4377" s="28">
        <v>4.7E-2</v>
      </c>
      <c r="E4377" s="28">
        <v>8.0000000000000002E-3</v>
      </c>
      <c r="F4377" s="28">
        <v>0</v>
      </c>
      <c r="G4377" s="28">
        <v>2.5999999999999999E-2</v>
      </c>
      <c r="H4377" s="28">
        <v>1.4999999999999999E-2</v>
      </c>
      <c r="I4377" s="28">
        <v>0</v>
      </c>
      <c r="J4377" s="29">
        <f t="shared" si="60"/>
        <v>4.3250000000000004E-2</v>
      </c>
      <c r="K4377" s="30">
        <v>0</v>
      </c>
      <c r="L4377" s="30">
        <v>0.96361058950424194</v>
      </c>
      <c r="M4377" s="30">
        <v>2.9300000667572021</v>
      </c>
      <c r="N4377" s="30">
        <v>2.6695013170345862E-2</v>
      </c>
      <c r="O4377" s="33">
        <v>0.16306561231613159</v>
      </c>
      <c r="P4377" s="33">
        <v>0.15810324251651764</v>
      </c>
      <c r="Q4377" s="32">
        <v>0.18003961443901062</v>
      </c>
      <c r="R4377" s="32">
        <v>0.17203274369239807</v>
      </c>
    </row>
    <row r="4378" spans="1:18">
      <c r="A4378" s="25">
        <v>41288.291666666664</v>
      </c>
      <c r="B4378" s="28">
        <v>0.155</v>
      </c>
      <c r="C4378" s="28">
        <v>0.17</v>
      </c>
      <c r="D4378" s="28">
        <v>5.1999999999999998E-2</v>
      </c>
      <c r="E4378" s="28">
        <v>2.5999999999999999E-2</v>
      </c>
      <c r="F4378" s="28">
        <v>0</v>
      </c>
      <c r="G4378" s="28">
        <v>0.03</v>
      </c>
      <c r="H4378" s="28">
        <v>1.7999999999999999E-2</v>
      </c>
      <c r="I4378" s="28">
        <v>0</v>
      </c>
      <c r="J4378" s="29">
        <f t="shared" si="60"/>
        <v>5.6375000000000008E-2</v>
      </c>
      <c r="K4378" s="30">
        <v>0</v>
      </c>
      <c r="L4378" s="30">
        <v>0.96176892518997192</v>
      </c>
      <c r="M4378" s="30">
        <v>2.2899999618530273</v>
      </c>
      <c r="N4378" s="30">
        <v>2.6954953183164543E-2</v>
      </c>
      <c r="O4378" s="33">
        <v>0.16306561231613159</v>
      </c>
      <c r="P4378" s="33">
        <v>0.15810324251651764</v>
      </c>
      <c r="Q4378" s="32">
        <v>0.18003961443901062</v>
      </c>
      <c r="R4378" s="32">
        <v>0.17203274369239807</v>
      </c>
    </row>
    <row r="4379" spans="1:18">
      <c r="A4379" s="25">
        <v>41288.333333333336</v>
      </c>
      <c r="B4379" s="28">
        <v>0.14199999999999999</v>
      </c>
      <c r="C4379" s="28">
        <v>0.16400000000000001</v>
      </c>
      <c r="D4379" s="28">
        <v>5.5E-2</v>
      </c>
      <c r="E4379" s="28">
        <v>0.04</v>
      </c>
      <c r="F4379" s="28">
        <v>0</v>
      </c>
      <c r="G4379" s="28">
        <v>1.7999999999999999E-2</v>
      </c>
      <c r="H4379" s="28">
        <v>1.4999999999999999E-2</v>
      </c>
      <c r="I4379" s="28">
        <v>0</v>
      </c>
      <c r="J4379" s="29">
        <f t="shared" si="60"/>
        <v>5.425E-2</v>
      </c>
      <c r="K4379" s="30">
        <v>21.97265625</v>
      </c>
      <c r="L4379" s="30">
        <v>0.9618840217590332</v>
      </c>
      <c r="M4379" s="30">
        <v>2.3299999237060547</v>
      </c>
      <c r="N4379" s="30">
        <v>2.6940679986909546E-2</v>
      </c>
      <c r="O4379" s="33">
        <v>0.16306561231613159</v>
      </c>
      <c r="P4379" s="33">
        <v>0.15810324251651764</v>
      </c>
      <c r="Q4379" s="32">
        <v>0.17964252829551697</v>
      </c>
      <c r="R4379" s="32">
        <v>0.17203274369239807</v>
      </c>
    </row>
    <row r="4380" spans="1:18">
      <c r="A4380" s="25">
        <v>41288.375</v>
      </c>
      <c r="B4380" s="28">
        <v>9.4E-2</v>
      </c>
      <c r="C4380" s="28">
        <v>0.13400000000000001</v>
      </c>
      <c r="D4380" s="28">
        <v>6.5000000000000002E-2</v>
      </c>
      <c r="E4380" s="28">
        <v>1.0999999999999999E-2</v>
      </c>
      <c r="F4380" s="28">
        <v>0</v>
      </c>
      <c r="G4380" s="28">
        <v>0</v>
      </c>
      <c r="H4380" s="28">
        <v>3.3000000000000002E-2</v>
      </c>
      <c r="I4380" s="28">
        <v>0</v>
      </c>
      <c r="J4380" s="29">
        <f t="shared" si="60"/>
        <v>4.212500000000001E-2</v>
      </c>
      <c r="K4380" s="30">
        <v>76.904296875</v>
      </c>
      <c r="L4380" s="30">
        <v>0.96522200107574463</v>
      </c>
      <c r="M4380" s="30">
        <v>3.4900000095367432</v>
      </c>
      <c r="N4380" s="30">
        <v>2.6410294633752135E-2</v>
      </c>
      <c r="O4380" s="33">
        <v>0.16306561231613159</v>
      </c>
      <c r="P4380" s="33">
        <v>0.15810324251651764</v>
      </c>
      <c r="Q4380" s="32">
        <v>0.18003961443901062</v>
      </c>
      <c r="R4380" s="32">
        <v>0.17203274369239807</v>
      </c>
    </row>
    <row r="4381" spans="1:18">
      <c r="A4381" s="25">
        <v>41288.416666666664</v>
      </c>
      <c r="B4381" s="28">
        <v>0</v>
      </c>
      <c r="C4381" s="28">
        <v>0.104</v>
      </c>
      <c r="D4381" s="28">
        <v>8.1000000000000003E-2</v>
      </c>
      <c r="E4381" s="28">
        <v>0</v>
      </c>
      <c r="F4381" s="28">
        <v>0</v>
      </c>
      <c r="G4381" s="28">
        <v>0</v>
      </c>
      <c r="H4381" s="28">
        <v>7.1999999999999995E-2</v>
      </c>
      <c r="I4381" s="28">
        <v>4.0000000000000001E-3</v>
      </c>
      <c r="J4381" s="29">
        <f t="shared" si="60"/>
        <v>3.2625000000000001E-2</v>
      </c>
      <c r="K4381" s="30">
        <v>164.794921875</v>
      </c>
      <c r="L4381" s="30">
        <v>0.96614569425582886</v>
      </c>
      <c r="M4381" s="30">
        <v>4.8899998664855957</v>
      </c>
      <c r="N4381" s="30">
        <v>2.801250617207527E-2</v>
      </c>
      <c r="O4381" s="33">
        <v>0.16306561231613159</v>
      </c>
      <c r="P4381" s="33">
        <v>0.15810324251651764</v>
      </c>
      <c r="Q4381" s="32">
        <v>0.18003961443901062</v>
      </c>
      <c r="R4381" s="32">
        <v>0.17162878811359406</v>
      </c>
    </row>
    <row r="4382" spans="1:18">
      <c r="A4382" s="25">
        <v>41288.458333333336</v>
      </c>
      <c r="B4382" s="28">
        <v>0</v>
      </c>
      <c r="C4382" s="28">
        <v>3.5999999999999997E-2</v>
      </c>
      <c r="D4382" s="28">
        <v>9.4E-2</v>
      </c>
      <c r="E4382" s="28">
        <v>0</v>
      </c>
      <c r="F4382" s="28">
        <v>0</v>
      </c>
      <c r="G4382" s="28">
        <v>0</v>
      </c>
      <c r="H4382" s="28">
        <v>0.10199999999999999</v>
      </c>
      <c r="I4382" s="28">
        <v>5.5E-2</v>
      </c>
      <c r="J4382" s="29">
        <f t="shared" si="60"/>
        <v>3.5874999999999997E-2</v>
      </c>
      <c r="K4382" s="30">
        <v>263.671875</v>
      </c>
      <c r="L4382" s="30">
        <v>0.96443521976470947</v>
      </c>
      <c r="M4382" s="30">
        <v>6.4899997711181641</v>
      </c>
      <c r="N4382" s="30">
        <v>3.2426126906272182E-2</v>
      </c>
      <c r="O4382" s="33">
        <v>0.16306561231613159</v>
      </c>
      <c r="P4382" s="33">
        <v>0.15810324251651764</v>
      </c>
      <c r="Q4382" s="32">
        <v>0.18003961443901062</v>
      </c>
      <c r="R4382" s="32">
        <v>0.17203274369239807</v>
      </c>
    </row>
    <row r="4383" spans="1:18">
      <c r="A4383" s="25">
        <v>41288.5</v>
      </c>
      <c r="B4383" s="28">
        <v>0</v>
      </c>
      <c r="C4383" s="28">
        <v>0</v>
      </c>
      <c r="D4383" s="28">
        <v>0.06</v>
      </c>
      <c r="E4383" s="28">
        <v>0</v>
      </c>
      <c r="F4383" s="28">
        <v>2.8000000000000001E-2</v>
      </c>
      <c r="G4383" s="28">
        <v>0</v>
      </c>
      <c r="H4383" s="28">
        <v>6.7000000000000004E-2</v>
      </c>
      <c r="I4383" s="28">
        <v>0.09</v>
      </c>
      <c r="J4383" s="29">
        <f t="shared" si="60"/>
        <v>3.0624999999999999E-2</v>
      </c>
      <c r="K4383" s="30">
        <v>280.1513671875</v>
      </c>
      <c r="L4383" s="30">
        <v>0.94723135232925415</v>
      </c>
      <c r="M4383" s="30">
        <v>8.4099998474121094</v>
      </c>
      <c r="N4383" s="30">
        <v>5.3973848540115769E-2</v>
      </c>
      <c r="O4383" s="33">
        <v>0.16306561231613159</v>
      </c>
      <c r="P4383" s="33">
        <v>0.15810324251651764</v>
      </c>
      <c r="Q4383" s="32">
        <v>0.18003961443901062</v>
      </c>
      <c r="R4383" s="32">
        <v>0.17203274369239807</v>
      </c>
    </row>
    <row r="4384" spans="1:18">
      <c r="A4384" s="25">
        <v>41288.541666666664</v>
      </c>
      <c r="B4384" s="28">
        <v>0</v>
      </c>
      <c r="C4384" s="28">
        <v>0</v>
      </c>
      <c r="D4384" s="28">
        <v>0</v>
      </c>
      <c r="E4384" s="28">
        <v>0</v>
      </c>
      <c r="F4384" s="28">
        <v>3.9E-2</v>
      </c>
      <c r="G4384" s="28">
        <v>0</v>
      </c>
      <c r="H4384" s="28">
        <v>2.5999999999999999E-2</v>
      </c>
      <c r="I4384" s="28">
        <v>0.1</v>
      </c>
      <c r="J4384" s="29">
        <f t="shared" si="60"/>
        <v>2.0625000000000001E-2</v>
      </c>
      <c r="K4384" s="30">
        <v>422.9736328125</v>
      </c>
      <c r="L4384" s="30">
        <v>0.88178098201751709</v>
      </c>
      <c r="M4384" s="30">
        <v>8.25</v>
      </c>
      <c r="N4384" s="30">
        <v>0.11977322537692543</v>
      </c>
      <c r="O4384" s="33">
        <v>0.16306561231613159</v>
      </c>
      <c r="P4384" s="33">
        <v>0.15768742561340332</v>
      </c>
      <c r="Q4384" s="32">
        <v>0.18003961443901062</v>
      </c>
      <c r="R4384" s="32">
        <v>0.17162878811359406</v>
      </c>
    </row>
    <row r="4385" spans="1:18">
      <c r="A4385" s="25">
        <v>41288.583333333336</v>
      </c>
      <c r="B4385" s="28">
        <v>0</v>
      </c>
      <c r="C4385" s="28">
        <v>0</v>
      </c>
      <c r="D4385" s="28">
        <v>0</v>
      </c>
      <c r="E4385" s="28">
        <v>0</v>
      </c>
      <c r="F4385" s="28">
        <v>4.4999999999999998E-2</v>
      </c>
      <c r="G4385" s="28">
        <v>0</v>
      </c>
      <c r="H4385" s="28">
        <v>0</v>
      </c>
      <c r="I4385" s="28">
        <v>0.107</v>
      </c>
      <c r="J4385" s="29">
        <f t="shared" si="60"/>
        <v>1.9E-2</v>
      </c>
      <c r="K4385" s="30">
        <v>309.4482421875</v>
      </c>
      <c r="L4385" s="30">
        <v>0.8447953462600708</v>
      </c>
      <c r="M4385" s="30">
        <v>9.5299997329711914</v>
      </c>
      <c r="N4385" s="30">
        <v>0.16963925554285619</v>
      </c>
      <c r="O4385" s="33">
        <v>0.16141711175441742</v>
      </c>
      <c r="P4385" s="33">
        <v>0.15768742561340332</v>
      </c>
      <c r="Q4385" s="32">
        <v>0.17964252829551697</v>
      </c>
      <c r="R4385" s="32">
        <v>0.17203274369239807</v>
      </c>
    </row>
    <row r="4386" spans="1:18">
      <c r="A4386" s="25">
        <v>41288.625</v>
      </c>
      <c r="B4386" s="28">
        <v>0</v>
      </c>
      <c r="C4386" s="28">
        <v>0</v>
      </c>
      <c r="D4386" s="28">
        <v>0</v>
      </c>
      <c r="E4386" s="28">
        <v>0</v>
      </c>
      <c r="F4386" s="28">
        <v>2.4E-2</v>
      </c>
      <c r="G4386" s="28">
        <v>0</v>
      </c>
      <c r="H4386" s="28">
        <v>0</v>
      </c>
      <c r="I4386" s="28">
        <v>0.08</v>
      </c>
      <c r="J4386" s="29">
        <f t="shared" si="60"/>
        <v>1.3000000000000001E-2</v>
      </c>
      <c r="K4386" s="30">
        <v>252.685546875</v>
      </c>
      <c r="L4386" s="30">
        <v>0.85362225770950317</v>
      </c>
      <c r="M4386" s="30">
        <v>8.5699996948242187</v>
      </c>
      <c r="N4386" s="30">
        <v>0.15115161637148006</v>
      </c>
      <c r="O4386" s="33">
        <v>0.16141711175441742</v>
      </c>
      <c r="P4386" s="33">
        <v>0.15768742561340332</v>
      </c>
      <c r="Q4386" s="32">
        <v>0.17964252829551697</v>
      </c>
      <c r="R4386" s="32">
        <v>0.17162878811359406</v>
      </c>
    </row>
    <row r="4387" spans="1:18">
      <c r="A4387" s="25">
        <v>41288.666666666664</v>
      </c>
      <c r="B4387" s="28">
        <v>0</v>
      </c>
      <c r="C4387" s="28">
        <v>0</v>
      </c>
      <c r="D4387" s="28">
        <v>0</v>
      </c>
      <c r="E4387" s="28">
        <v>0</v>
      </c>
      <c r="F4387" s="28">
        <v>1E-3</v>
      </c>
      <c r="G4387" s="28">
        <v>0</v>
      </c>
      <c r="H4387" s="28">
        <v>0</v>
      </c>
      <c r="I4387" s="28">
        <v>5.2999999999999999E-2</v>
      </c>
      <c r="J4387" s="29">
        <f t="shared" si="60"/>
        <v>6.7499999999999999E-3</v>
      </c>
      <c r="K4387" s="30">
        <v>104.3701171875</v>
      </c>
      <c r="L4387" s="30">
        <v>0.87522310018539429</v>
      </c>
      <c r="M4387" s="30">
        <v>7.0500001907348633</v>
      </c>
      <c r="N4387" s="30">
        <v>0.11766395371115017</v>
      </c>
      <c r="O4387" s="33">
        <v>0.16182975471019745</v>
      </c>
      <c r="P4387" s="33">
        <v>0.15768742561340332</v>
      </c>
      <c r="Q4387" s="32">
        <v>0.17964252829551697</v>
      </c>
      <c r="R4387" s="32">
        <v>0.17162878811359406</v>
      </c>
    </row>
    <row r="4388" spans="1:18">
      <c r="A4388" s="25">
        <v>41288.708333333336</v>
      </c>
      <c r="B4388" s="28">
        <v>0</v>
      </c>
      <c r="C4388" s="28">
        <v>0</v>
      </c>
      <c r="D4388" s="28">
        <v>0</v>
      </c>
      <c r="E4388" s="28">
        <v>0</v>
      </c>
      <c r="F4388" s="28">
        <v>0</v>
      </c>
      <c r="G4388" s="28">
        <v>0</v>
      </c>
      <c r="H4388" s="28">
        <v>0</v>
      </c>
      <c r="I4388" s="28">
        <v>4.5999999999999999E-2</v>
      </c>
      <c r="J4388" s="29">
        <f t="shared" si="60"/>
        <v>5.7499999999999999E-3</v>
      </c>
      <c r="K4388" s="30">
        <v>21.97265625</v>
      </c>
      <c r="L4388" s="30">
        <v>0.89088648557662964</v>
      </c>
      <c r="M4388" s="30">
        <v>6.2899999618530273</v>
      </c>
      <c r="N4388" s="30">
        <v>9.829077507376098E-2</v>
      </c>
      <c r="O4388" s="33">
        <v>0.16141711175441742</v>
      </c>
      <c r="P4388" s="33">
        <v>0.15768742561340332</v>
      </c>
      <c r="Q4388" s="32">
        <v>0.17964252829551697</v>
      </c>
      <c r="R4388" s="32">
        <v>0.17203274369239807</v>
      </c>
    </row>
    <row r="4389" spans="1:18">
      <c r="A4389" s="25">
        <v>41288.75</v>
      </c>
      <c r="B4389" s="28">
        <v>0</v>
      </c>
      <c r="C4389" s="28">
        <v>0</v>
      </c>
      <c r="D4389" s="28">
        <v>0</v>
      </c>
      <c r="E4389" s="28">
        <v>0</v>
      </c>
      <c r="F4389" s="28">
        <v>0</v>
      </c>
      <c r="G4389" s="28">
        <v>0</v>
      </c>
      <c r="H4389" s="28">
        <v>0</v>
      </c>
      <c r="I4389" s="28">
        <v>2.8000000000000001E-2</v>
      </c>
      <c r="J4389" s="29">
        <f t="shared" si="60"/>
        <v>3.5000000000000001E-3</v>
      </c>
      <c r="K4389" s="30">
        <v>0</v>
      </c>
      <c r="L4389" s="30">
        <v>0.90840452909469604</v>
      </c>
      <c r="M4389" s="30">
        <v>3.8499999046325684</v>
      </c>
      <c r="N4389" s="30">
        <v>7.1115157418926808E-2</v>
      </c>
      <c r="O4389" s="33">
        <v>0.16182975471019745</v>
      </c>
      <c r="P4389" s="33">
        <v>0.15768742561340332</v>
      </c>
      <c r="Q4389" s="32">
        <v>0.17964252829551697</v>
      </c>
      <c r="R4389" s="32">
        <v>0.17203274369239807</v>
      </c>
    </row>
    <row r="4390" spans="1:18">
      <c r="A4390" s="25">
        <v>41288.791666666664</v>
      </c>
      <c r="B4390" s="28">
        <v>0</v>
      </c>
      <c r="C4390" s="28">
        <v>0</v>
      </c>
      <c r="D4390" s="28">
        <v>0</v>
      </c>
      <c r="E4390" s="28">
        <v>0</v>
      </c>
      <c r="F4390" s="28">
        <v>0</v>
      </c>
      <c r="G4390" s="28">
        <v>0</v>
      </c>
      <c r="H4390" s="28">
        <v>0</v>
      </c>
      <c r="I4390" s="28">
        <v>2.1999999999999999E-2</v>
      </c>
      <c r="J4390" s="29">
        <f t="shared" si="60"/>
        <v>2.7499999999999998E-3</v>
      </c>
      <c r="K4390" s="30">
        <v>0</v>
      </c>
      <c r="L4390" s="30">
        <v>0.92231166362762451</v>
      </c>
      <c r="M4390" s="30">
        <v>4.0900001525878906</v>
      </c>
      <c r="N4390" s="30">
        <v>6.1212927126676211E-2</v>
      </c>
      <c r="O4390" s="33">
        <v>0.16141711175441742</v>
      </c>
      <c r="P4390" s="33">
        <v>0.15768742561340332</v>
      </c>
      <c r="Q4390" s="32">
        <v>0.18003961443901062</v>
      </c>
      <c r="R4390" s="32">
        <v>0.17203274369239807</v>
      </c>
    </row>
    <row r="4391" spans="1:18">
      <c r="A4391" s="25">
        <v>41288.833333333336</v>
      </c>
      <c r="B4391" s="28">
        <v>0</v>
      </c>
      <c r="C4391" s="28">
        <v>0</v>
      </c>
      <c r="D4391" s="28">
        <v>0</v>
      </c>
      <c r="E4391" s="28">
        <v>0</v>
      </c>
      <c r="F4391" s="28">
        <v>0</v>
      </c>
      <c r="G4391" s="28">
        <v>0</v>
      </c>
      <c r="H4391" s="28">
        <v>0</v>
      </c>
      <c r="I4391" s="28">
        <v>0.01</v>
      </c>
      <c r="J4391" s="29">
        <f t="shared" si="60"/>
        <v>1.25E-3</v>
      </c>
      <c r="K4391" s="30">
        <v>0</v>
      </c>
      <c r="L4391" s="30">
        <v>0.93392324447631836</v>
      </c>
      <c r="M4391" s="30">
        <v>3.5699999332427979</v>
      </c>
      <c r="N4391" s="30">
        <v>5.042631102700082E-2</v>
      </c>
      <c r="O4391" s="33">
        <v>0.16141711175441742</v>
      </c>
      <c r="P4391" s="33">
        <v>0.15768742561340332</v>
      </c>
      <c r="Q4391" s="32">
        <v>0.18003961443901062</v>
      </c>
      <c r="R4391" s="32">
        <v>0.17203274369239807</v>
      </c>
    </row>
    <row r="4392" spans="1:18">
      <c r="A4392" s="25">
        <v>41288.875</v>
      </c>
      <c r="B4392" s="28">
        <v>0</v>
      </c>
      <c r="C4392" s="28">
        <v>0</v>
      </c>
      <c r="D4392" s="28">
        <v>0</v>
      </c>
      <c r="E4392" s="28">
        <v>0</v>
      </c>
      <c r="F4392" s="28">
        <v>0</v>
      </c>
      <c r="G4392" s="28">
        <v>0</v>
      </c>
      <c r="H4392" s="28">
        <v>0</v>
      </c>
      <c r="I4392" s="28">
        <v>6.0000000000000001E-3</v>
      </c>
      <c r="J4392" s="29">
        <f t="shared" si="60"/>
        <v>7.5000000000000002E-4</v>
      </c>
      <c r="K4392" s="30">
        <v>0</v>
      </c>
      <c r="L4392" s="30">
        <v>0.94219493865966797</v>
      </c>
      <c r="M4392" s="30">
        <v>3.0899999141693115</v>
      </c>
      <c r="N4392" s="30">
        <v>4.2826913089941597E-2</v>
      </c>
      <c r="O4392" s="33">
        <v>0.16347686946392059</v>
      </c>
      <c r="P4392" s="33">
        <v>0.15768742561340332</v>
      </c>
      <c r="Q4392" s="32">
        <v>0.18003961443901062</v>
      </c>
      <c r="R4392" s="32">
        <v>0.17243635654449463</v>
      </c>
    </row>
    <row r="4393" spans="1:18">
      <c r="A4393" s="25">
        <v>41288.916666666664</v>
      </c>
      <c r="B4393" s="28">
        <v>0</v>
      </c>
      <c r="C4393" s="28">
        <v>0</v>
      </c>
      <c r="D4393" s="28">
        <v>0</v>
      </c>
      <c r="E4393" s="28">
        <v>0</v>
      </c>
      <c r="F4393" s="28">
        <v>0</v>
      </c>
      <c r="G4393" s="28">
        <v>0</v>
      </c>
      <c r="H4393" s="28">
        <v>0</v>
      </c>
      <c r="I4393" s="28">
        <v>2E-3</v>
      </c>
      <c r="J4393" s="29">
        <f t="shared" si="60"/>
        <v>2.5000000000000001E-4</v>
      </c>
      <c r="K4393" s="30">
        <v>0</v>
      </c>
      <c r="L4393" s="30">
        <v>0.9440189003944397</v>
      </c>
      <c r="M4393" s="30">
        <v>2.6099998950958252</v>
      </c>
      <c r="N4393" s="30">
        <v>4.0261505622662223E-2</v>
      </c>
      <c r="O4393" s="33">
        <v>0.16306561231613159</v>
      </c>
      <c r="P4393" s="33">
        <v>0.15768742561340332</v>
      </c>
      <c r="Q4393" s="32">
        <v>0.18003961443901062</v>
      </c>
      <c r="R4393" s="32">
        <v>0.17243635654449463</v>
      </c>
    </row>
    <row r="4394" spans="1:18">
      <c r="A4394" s="25">
        <v>41288.958333333336</v>
      </c>
      <c r="B4394" s="28">
        <v>0</v>
      </c>
      <c r="C4394" s="28">
        <v>0</v>
      </c>
      <c r="D4394" s="28">
        <v>0</v>
      </c>
      <c r="E4394" s="28">
        <v>0</v>
      </c>
      <c r="F4394" s="28">
        <v>0</v>
      </c>
      <c r="G4394" s="28">
        <v>0</v>
      </c>
      <c r="H4394" s="28">
        <v>1E-3</v>
      </c>
      <c r="I4394" s="28">
        <v>0</v>
      </c>
      <c r="J4394" s="29">
        <f t="shared" si="60"/>
        <v>1.25E-4</v>
      </c>
      <c r="K4394" s="30">
        <v>0</v>
      </c>
      <c r="L4394" s="30">
        <v>0.95063924789428711</v>
      </c>
      <c r="M4394" s="30">
        <v>2.7300000190734863</v>
      </c>
      <c r="N4394" s="30">
        <v>3.5765157760508169E-2</v>
      </c>
      <c r="O4394" s="33">
        <v>0.16306561231613159</v>
      </c>
      <c r="P4394" s="33">
        <v>0.15768742561340332</v>
      </c>
      <c r="Q4394" s="32">
        <v>0.18003961443901062</v>
      </c>
      <c r="R4394" s="32">
        <v>0.17243635654449463</v>
      </c>
    </row>
    <row r="4395" spans="1:18">
      <c r="A4395" s="25">
        <v>41289</v>
      </c>
      <c r="B4395" s="28">
        <v>0</v>
      </c>
      <c r="C4395" s="28">
        <v>0</v>
      </c>
      <c r="D4395" s="28">
        <v>0</v>
      </c>
      <c r="E4395" s="28">
        <v>0</v>
      </c>
      <c r="F4395" s="28">
        <v>1E-3</v>
      </c>
      <c r="G4395" s="28">
        <v>0</v>
      </c>
      <c r="H4395" s="28">
        <v>1.2999999999999999E-2</v>
      </c>
      <c r="I4395" s="28">
        <v>0</v>
      </c>
      <c r="J4395" s="29">
        <f t="shared" si="60"/>
        <v>1.7499999999999998E-3</v>
      </c>
      <c r="K4395" s="30">
        <v>0</v>
      </c>
      <c r="L4395" s="30">
        <v>0.95030009746551514</v>
      </c>
      <c r="M4395" s="30">
        <v>2.6099998950958252</v>
      </c>
      <c r="N4395" s="30">
        <v>3.5744080045529848E-2</v>
      </c>
      <c r="O4395" s="33">
        <v>0.16306561231613159</v>
      </c>
      <c r="P4395" s="33">
        <v>0.15768742561340332</v>
      </c>
      <c r="Q4395" s="32">
        <v>0.18003961443901062</v>
      </c>
      <c r="R4395" s="32">
        <v>0.17243635654449463</v>
      </c>
    </row>
    <row r="4396" spans="1:18">
      <c r="A4396" s="25">
        <v>41289.041666666664</v>
      </c>
      <c r="B4396" s="28">
        <v>0</v>
      </c>
      <c r="C4396" s="28">
        <v>0</v>
      </c>
      <c r="D4396" s="28">
        <v>1E-3</v>
      </c>
      <c r="E4396" s="28">
        <v>0</v>
      </c>
      <c r="F4396" s="28">
        <v>8.0000000000000002E-3</v>
      </c>
      <c r="G4396" s="28">
        <v>1E-3</v>
      </c>
      <c r="H4396" s="28">
        <v>1.4999999999999999E-2</v>
      </c>
      <c r="I4396" s="28">
        <v>0</v>
      </c>
      <c r="J4396" s="29">
        <f t="shared" si="60"/>
        <v>3.1250000000000002E-3</v>
      </c>
      <c r="K4396" s="30">
        <v>0</v>
      </c>
      <c r="L4396" s="30">
        <v>0.95285129547119141</v>
      </c>
      <c r="M4396" s="30">
        <v>2.4100000858306885</v>
      </c>
      <c r="N4396" s="30">
        <v>3.3491078371772412E-2</v>
      </c>
      <c r="O4396" s="33">
        <v>0.16100409626960754</v>
      </c>
      <c r="P4396" s="33">
        <v>0.15768742561340332</v>
      </c>
      <c r="Q4396" s="32">
        <v>0.18003961443901062</v>
      </c>
      <c r="R4396" s="32">
        <v>0.17243635654449463</v>
      </c>
    </row>
    <row r="4397" spans="1:18">
      <c r="A4397" s="25">
        <v>41289.083333333336</v>
      </c>
      <c r="B4397" s="28">
        <v>0</v>
      </c>
      <c r="C4397" s="28">
        <v>0</v>
      </c>
      <c r="D4397" s="28">
        <v>7.0000000000000001E-3</v>
      </c>
      <c r="E4397" s="28">
        <v>0</v>
      </c>
      <c r="F4397" s="28">
        <v>6.0999999999999999E-2</v>
      </c>
      <c r="G4397" s="28">
        <v>8.0000000000000002E-3</v>
      </c>
      <c r="H4397" s="28">
        <v>1.7999999999999999E-2</v>
      </c>
      <c r="I4397" s="28">
        <v>0</v>
      </c>
      <c r="J4397" s="29">
        <f t="shared" si="60"/>
        <v>1.1750000000000002E-2</v>
      </c>
      <c r="K4397" s="30">
        <v>0</v>
      </c>
      <c r="L4397" s="30">
        <v>0.95515477657318115</v>
      </c>
      <c r="M4397" s="30">
        <v>2.130000114440918</v>
      </c>
      <c r="N4397" s="30">
        <v>3.130527305362054E-2</v>
      </c>
      <c r="O4397" s="33">
        <v>0.16100409626960754</v>
      </c>
      <c r="P4397" s="33">
        <v>0.15768742561340332</v>
      </c>
      <c r="Q4397" s="32">
        <v>0.18003961443901062</v>
      </c>
      <c r="R4397" s="32">
        <v>0.17243635654449463</v>
      </c>
    </row>
    <row r="4398" spans="1:18">
      <c r="A4398" s="25">
        <v>41289.125</v>
      </c>
      <c r="B4398" s="28">
        <v>0</v>
      </c>
      <c r="C4398" s="28">
        <v>0</v>
      </c>
      <c r="D4398" s="28">
        <v>0.01</v>
      </c>
      <c r="E4398" s="28">
        <v>0</v>
      </c>
      <c r="F4398" s="28">
        <v>0.19600000000000001</v>
      </c>
      <c r="G4398" s="28">
        <v>0</v>
      </c>
      <c r="H4398" s="28">
        <v>1.7999999999999999E-2</v>
      </c>
      <c r="I4398" s="28">
        <v>0</v>
      </c>
      <c r="J4398" s="29">
        <f t="shared" si="60"/>
        <v>2.8000000000000001E-2</v>
      </c>
      <c r="K4398" s="30">
        <v>0</v>
      </c>
      <c r="L4398" s="30">
        <v>0.95469844341278076</v>
      </c>
      <c r="M4398" s="30">
        <v>1.9700000286102295</v>
      </c>
      <c r="N4398" s="30">
        <v>3.131040098900268E-2</v>
      </c>
      <c r="O4398" s="33">
        <v>0.16100409626960754</v>
      </c>
      <c r="P4398" s="33">
        <v>0.15768742561340332</v>
      </c>
      <c r="Q4398" s="32">
        <v>0.17964252829551697</v>
      </c>
      <c r="R4398" s="32">
        <v>0.17203274369239807</v>
      </c>
    </row>
    <row r="4399" spans="1:18">
      <c r="A4399" s="25">
        <v>41289.166666666664</v>
      </c>
      <c r="B4399" s="28">
        <v>0</v>
      </c>
      <c r="C4399" s="28">
        <v>0</v>
      </c>
      <c r="D4399" s="28">
        <v>0.01</v>
      </c>
      <c r="E4399" s="28">
        <v>0</v>
      </c>
      <c r="F4399" s="28">
        <v>0.161</v>
      </c>
      <c r="G4399" s="28">
        <v>1E-3</v>
      </c>
      <c r="H4399" s="28">
        <v>2.8000000000000001E-2</v>
      </c>
      <c r="I4399" s="28">
        <v>0</v>
      </c>
      <c r="J4399" s="29">
        <f t="shared" si="60"/>
        <v>2.5000000000000001E-2</v>
      </c>
      <c r="K4399" s="30">
        <v>0</v>
      </c>
      <c r="L4399" s="30">
        <v>0.96130847930908203</v>
      </c>
      <c r="M4399" s="30">
        <v>2.130000114440918</v>
      </c>
      <c r="N4399" s="30">
        <v>2.7009534740429709E-2</v>
      </c>
      <c r="O4399" s="33">
        <v>0.16100409626960754</v>
      </c>
      <c r="P4399" s="33">
        <v>0.15768742561340332</v>
      </c>
      <c r="Q4399" s="32">
        <v>0.18003961443901062</v>
      </c>
      <c r="R4399" s="32">
        <v>0.17243635654449463</v>
      </c>
    </row>
    <row r="4400" spans="1:18">
      <c r="A4400" s="25">
        <v>41289.208333333336</v>
      </c>
      <c r="B4400" s="28">
        <v>0</v>
      </c>
      <c r="C4400" s="28">
        <v>0</v>
      </c>
      <c r="D4400" s="28">
        <v>0.01</v>
      </c>
      <c r="E4400" s="28">
        <v>0</v>
      </c>
      <c r="F4400" s="28">
        <v>0.125</v>
      </c>
      <c r="G4400" s="28">
        <v>8.0000000000000002E-3</v>
      </c>
      <c r="H4400" s="28">
        <v>2.4E-2</v>
      </c>
      <c r="I4400" s="28">
        <v>0</v>
      </c>
      <c r="J4400" s="29">
        <f t="shared" si="60"/>
        <v>2.0875000000000001E-2</v>
      </c>
      <c r="K4400" s="30">
        <v>0</v>
      </c>
      <c r="L4400" s="30">
        <v>0.96004235744476318</v>
      </c>
      <c r="M4400" s="30">
        <v>1.690000057220459</v>
      </c>
      <c r="N4400" s="30">
        <v>2.713895404289441E-2</v>
      </c>
      <c r="O4400" s="33">
        <v>0.16100409626960754</v>
      </c>
      <c r="P4400" s="33">
        <v>0.15768742561340332</v>
      </c>
      <c r="Q4400" s="32">
        <v>0.17964252829551697</v>
      </c>
      <c r="R4400" s="32">
        <v>0.17203274369239807</v>
      </c>
    </row>
    <row r="4401" spans="1:18">
      <c r="A4401" s="25">
        <v>41289.25</v>
      </c>
      <c r="B4401" s="28">
        <v>2.8000000000000001E-2</v>
      </c>
      <c r="C4401" s="28">
        <v>2.5000000000000001E-2</v>
      </c>
      <c r="D4401" s="28">
        <v>0</v>
      </c>
      <c r="E4401" s="28">
        <v>2.9000000000000001E-2</v>
      </c>
      <c r="F4401" s="28">
        <v>9.9000000000000005E-2</v>
      </c>
      <c r="G4401" s="28">
        <v>1.0999999999999999E-2</v>
      </c>
      <c r="H4401" s="28">
        <v>0</v>
      </c>
      <c r="I4401" s="28">
        <v>2E-3</v>
      </c>
      <c r="J4401" s="29">
        <f t="shared" si="60"/>
        <v>2.4250000000000001E-2</v>
      </c>
      <c r="K4401" s="30">
        <v>0</v>
      </c>
      <c r="L4401" s="30">
        <v>0.95820069313049316</v>
      </c>
      <c r="M4401" s="30">
        <v>1.0499999523162842</v>
      </c>
      <c r="N4401" s="30">
        <v>2.7275538534474727E-2</v>
      </c>
      <c r="O4401" s="33">
        <v>0.16100409626960754</v>
      </c>
      <c r="P4401" s="33">
        <v>0.15768742561340332</v>
      </c>
      <c r="Q4401" s="32">
        <v>0.17964252829551697</v>
      </c>
      <c r="R4401" s="32">
        <v>0.17203274369239807</v>
      </c>
    </row>
    <row r="4402" spans="1:18">
      <c r="A4402" s="25">
        <v>41289.291666666664</v>
      </c>
      <c r="B4402" s="28">
        <v>3.6999999999999998E-2</v>
      </c>
      <c r="C4402" s="28">
        <v>3.1E-2</v>
      </c>
      <c r="D4402" s="28">
        <v>0</v>
      </c>
      <c r="E4402" s="28">
        <v>4.4999999999999998E-2</v>
      </c>
      <c r="F4402" s="28">
        <v>0.17399999999999999</v>
      </c>
      <c r="G4402" s="28">
        <v>5.0000000000000001E-3</v>
      </c>
      <c r="H4402" s="28">
        <v>0</v>
      </c>
      <c r="I4402" s="28">
        <v>4.0000000000000001E-3</v>
      </c>
      <c r="J4402" s="29">
        <f t="shared" si="60"/>
        <v>3.6999999999999998E-2</v>
      </c>
      <c r="K4402" s="30">
        <v>0</v>
      </c>
      <c r="L4402" s="30">
        <v>0.96357238292694092</v>
      </c>
      <c r="M4402" s="30">
        <v>0.81000000238418579</v>
      </c>
      <c r="N4402" s="30">
        <v>2.3414948756595735E-2</v>
      </c>
      <c r="O4402" s="33">
        <v>0.16100409626960754</v>
      </c>
      <c r="P4402" s="33">
        <v>0.15768742561340332</v>
      </c>
      <c r="Q4402" s="32">
        <v>0.17964252829551697</v>
      </c>
      <c r="R4402" s="32">
        <v>0.17203274369239807</v>
      </c>
    </row>
    <row r="4403" spans="1:18">
      <c r="A4403" s="25">
        <v>41289.333333333336</v>
      </c>
      <c r="B4403" s="28">
        <v>3.5000000000000003E-2</v>
      </c>
      <c r="C4403" s="28">
        <v>5.2999999999999999E-2</v>
      </c>
      <c r="D4403" s="28">
        <v>0</v>
      </c>
      <c r="E4403" s="28">
        <v>6.0999999999999999E-2</v>
      </c>
      <c r="F4403" s="28">
        <v>0.23699999999999999</v>
      </c>
      <c r="G4403" s="28">
        <v>0</v>
      </c>
      <c r="H4403" s="28">
        <v>0</v>
      </c>
      <c r="I4403" s="28">
        <v>0</v>
      </c>
      <c r="J4403" s="29">
        <f t="shared" si="60"/>
        <v>4.8250000000000001E-2</v>
      </c>
      <c r="K4403" s="30">
        <v>5.4931640625</v>
      </c>
      <c r="L4403" s="30">
        <v>0.96299177408218384</v>
      </c>
      <c r="M4403" s="30">
        <v>0.61000001430511475</v>
      </c>
      <c r="N4403" s="30">
        <v>2.3490943138679315E-2</v>
      </c>
      <c r="O4403" s="33">
        <v>0.16100409626960754</v>
      </c>
      <c r="P4403" s="33">
        <v>0.15768742561340332</v>
      </c>
      <c r="Q4403" s="32">
        <v>0.17964252829551697</v>
      </c>
      <c r="R4403" s="32">
        <v>0.17203274369239807</v>
      </c>
    </row>
    <row r="4404" spans="1:18">
      <c r="A4404" s="25">
        <v>41289.375</v>
      </c>
      <c r="B4404" s="28">
        <v>2.5000000000000001E-2</v>
      </c>
      <c r="C4404" s="28">
        <v>5.5E-2</v>
      </c>
      <c r="D4404" s="28">
        <v>0</v>
      </c>
      <c r="E4404" s="28">
        <v>7.3999999999999996E-2</v>
      </c>
      <c r="F4404" s="28">
        <v>0.29099999999999998</v>
      </c>
      <c r="G4404" s="28">
        <v>0</v>
      </c>
      <c r="H4404" s="28">
        <v>0</v>
      </c>
      <c r="I4404" s="28">
        <v>0</v>
      </c>
      <c r="J4404" s="29">
        <f t="shared" si="60"/>
        <v>5.5624999999999994E-2</v>
      </c>
      <c r="K4404" s="30">
        <v>29.296875</v>
      </c>
      <c r="L4404" s="30">
        <v>0.96101087331771851</v>
      </c>
      <c r="M4404" s="30">
        <v>0.97000002861022949</v>
      </c>
      <c r="N4404" s="30">
        <v>2.5314446358367642E-2</v>
      </c>
      <c r="O4404" s="33">
        <v>0.1605907529592514</v>
      </c>
      <c r="P4404" s="33">
        <v>0.15768742561340332</v>
      </c>
      <c r="Q4404" s="32">
        <v>0.17964252829551697</v>
      </c>
      <c r="R4404" s="32">
        <v>0.17203274369239807</v>
      </c>
    </row>
    <row r="4405" spans="1:18">
      <c r="A4405" s="25">
        <v>41289.416666666664</v>
      </c>
      <c r="B4405" s="28">
        <v>4.2000000000000003E-2</v>
      </c>
      <c r="C4405" s="28">
        <v>5.5E-2</v>
      </c>
      <c r="D4405" s="28">
        <v>0</v>
      </c>
      <c r="E4405" s="28">
        <v>5.5E-2</v>
      </c>
      <c r="F4405" s="28">
        <v>0.375</v>
      </c>
      <c r="G4405" s="28">
        <v>0</v>
      </c>
      <c r="H4405" s="28">
        <v>3.0000000000000001E-3</v>
      </c>
      <c r="I4405" s="28">
        <v>0</v>
      </c>
      <c r="J4405" s="29">
        <f t="shared" si="60"/>
        <v>6.6250000000000003E-2</v>
      </c>
      <c r="K4405" s="30">
        <v>69.580078125</v>
      </c>
      <c r="L4405" s="30">
        <v>0.96015745401382446</v>
      </c>
      <c r="M4405" s="30">
        <v>1.7300000190734863</v>
      </c>
      <c r="N4405" s="30">
        <v>2.7128417120602221E-2</v>
      </c>
      <c r="O4405" s="33">
        <v>0.1605907529592514</v>
      </c>
      <c r="P4405" s="33">
        <v>0.15768742561340332</v>
      </c>
      <c r="Q4405" s="32">
        <v>0.17964252829551697</v>
      </c>
      <c r="R4405" s="32">
        <v>0.17203274369239807</v>
      </c>
    </row>
    <row r="4406" spans="1:18">
      <c r="A4406" s="25">
        <v>41289.458333333336</v>
      </c>
      <c r="B4406" s="28">
        <v>0</v>
      </c>
      <c r="C4406" s="28">
        <v>5.5E-2</v>
      </c>
      <c r="D4406" s="28">
        <v>0</v>
      </c>
      <c r="E4406" s="28">
        <v>0.01</v>
      </c>
      <c r="F4406" s="28">
        <v>0.32100000000000001</v>
      </c>
      <c r="G4406" s="28">
        <v>0</v>
      </c>
      <c r="H4406" s="28">
        <v>3.1E-2</v>
      </c>
      <c r="I4406" s="28">
        <v>0</v>
      </c>
      <c r="J4406" s="29">
        <f t="shared" si="60"/>
        <v>5.2125000000000005E-2</v>
      </c>
      <c r="K4406" s="30">
        <v>111.6943359375</v>
      </c>
      <c r="L4406" s="30">
        <v>0.95709413290023804</v>
      </c>
      <c r="M4406" s="30">
        <v>2.809999942779541</v>
      </c>
      <c r="N4406" s="30">
        <v>3.1242565507412896E-2</v>
      </c>
      <c r="O4406" s="33">
        <v>0.1605907529592514</v>
      </c>
      <c r="P4406" s="33">
        <v>0.15768742561340332</v>
      </c>
      <c r="Q4406" s="32">
        <v>0.17964252829551697</v>
      </c>
      <c r="R4406" s="32">
        <v>0.17203274369239807</v>
      </c>
    </row>
    <row r="4407" spans="1:18">
      <c r="A4407" s="25">
        <v>41289.5</v>
      </c>
      <c r="B4407" s="28">
        <v>0</v>
      </c>
      <c r="C4407" s="28">
        <v>2.1999999999999999E-2</v>
      </c>
      <c r="D4407" s="28">
        <v>0</v>
      </c>
      <c r="E4407" s="28">
        <v>0</v>
      </c>
      <c r="F4407" s="28">
        <v>3.5999999999999997E-2</v>
      </c>
      <c r="G4407" s="28">
        <v>0</v>
      </c>
      <c r="H4407" s="28">
        <v>7.1999999999999995E-2</v>
      </c>
      <c r="I4407" s="28">
        <v>0</v>
      </c>
      <c r="J4407" s="29">
        <f t="shared" si="60"/>
        <v>1.6250000000000001E-2</v>
      </c>
      <c r="K4407" s="30">
        <v>238.037109375</v>
      </c>
      <c r="L4407" s="30">
        <v>0.92030441761016846</v>
      </c>
      <c r="M4407" s="30">
        <v>4.570000171661377</v>
      </c>
      <c r="N4407" s="30">
        <v>6.4667593488935596E-2</v>
      </c>
      <c r="O4407" s="33">
        <v>0.1605907529592514</v>
      </c>
      <c r="P4407" s="33">
        <v>0.15768742561340332</v>
      </c>
      <c r="Q4407" s="32">
        <v>0.17964252829551697</v>
      </c>
      <c r="R4407" s="32">
        <v>0.17203274369239807</v>
      </c>
    </row>
    <row r="4408" spans="1:18">
      <c r="A4408" s="25">
        <v>41289.541666666664</v>
      </c>
      <c r="B4408" s="28">
        <v>0</v>
      </c>
      <c r="C4408" s="28">
        <v>0</v>
      </c>
      <c r="D4408" s="28">
        <v>0</v>
      </c>
      <c r="E4408" s="28">
        <v>0</v>
      </c>
      <c r="F4408" s="28">
        <v>3.5999999999999997E-2</v>
      </c>
      <c r="G4408" s="28">
        <v>3.6999999999999998E-2</v>
      </c>
      <c r="H4408" s="28">
        <v>4.3999999999999997E-2</v>
      </c>
      <c r="I4408" s="28">
        <v>0</v>
      </c>
      <c r="J4408" s="29">
        <f t="shared" si="60"/>
        <v>1.4624999999999999E-2</v>
      </c>
      <c r="K4408" s="30">
        <v>93.3837890625</v>
      </c>
      <c r="L4408" s="30">
        <v>0.85761141777038574</v>
      </c>
      <c r="M4408" s="30">
        <v>4.25</v>
      </c>
      <c r="N4408" s="30">
        <v>0.11329804993734811</v>
      </c>
      <c r="O4408" s="33">
        <v>0.16100409626960754</v>
      </c>
      <c r="P4408" s="33">
        <v>0.15768742561340332</v>
      </c>
      <c r="Q4408" s="32">
        <v>0.17964252829551697</v>
      </c>
      <c r="R4408" s="32">
        <v>0.17203274369239807</v>
      </c>
    </row>
    <row r="4409" spans="1:18">
      <c r="A4409" s="25">
        <v>41289.583333333336</v>
      </c>
      <c r="B4409" s="28">
        <v>0</v>
      </c>
      <c r="C4409" s="28">
        <v>0</v>
      </c>
      <c r="D4409" s="28">
        <v>0</v>
      </c>
      <c r="E4409" s="28">
        <v>0</v>
      </c>
      <c r="F4409" s="28">
        <v>0</v>
      </c>
      <c r="G4409" s="28">
        <v>0</v>
      </c>
      <c r="H4409" s="28">
        <v>1.2999999999999999E-2</v>
      </c>
      <c r="I4409" s="28">
        <v>0</v>
      </c>
      <c r="J4409" s="29">
        <f t="shared" si="60"/>
        <v>1.6249999999999999E-3</v>
      </c>
      <c r="K4409" s="30">
        <v>91.552734375</v>
      </c>
      <c r="L4409" s="30">
        <v>0.84967553615570068</v>
      </c>
      <c r="M4409" s="30">
        <v>3.9300000667572021</v>
      </c>
      <c r="N4409" s="30">
        <v>0.11728760622520693</v>
      </c>
      <c r="O4409" s="33">
        <v>0.16306561231613159</v>
      </c>
      <c r="P4409" s="33">
        <v>0.15768742561340332</v>
      </c>
      <c r="Q4409" s="32">
        <v>0.17964252829551697</v>
      </c>
      <c r="R4409" s="32">
        <v>0.17203274369239807</v>
      </c>
    </row>
    <row r="4410" spans="1:18">
      <c r="A4410" s="25">
        <v>41289.625</v>
      </c>
      <c r="B4410" s="28">
        <v>0</v>
      </c>
      <c r="C4410" s="28">
        <v>0</v>
      </c>
      <c r="D4410" s="28">
        <v>0</v>
      </c>
      <c r="E4410" s="28">
        <v>0</v>
      </c>
      <c r="F4410" s="28">
        <v>0</v>
      </c>
      <c r="G4410" s="28">
        <v>0</v>
      </c>
      <c r="H4410" s="28">
        <v>0.02</v>
      </c>
      <c r="I4410" s="28">
        <v>0</v>
      </c>
      <c r="J4410" s="29">
        <f t="shared" si="60"/>
        <v>2.5000000000000001E-3</v>
      </c>
      <c r="K4410" s="30">
        <v>208.740234375</v>
      </c>
      <c r="L4410" s="30">
        <v>0.8235706090927124</v>
      </c>
      <c r="M4410" s="30">
        <v>5.25</v>
      </c>
      <c r="N4410" s="30">
        <v>0.14922170520237443</v>
      </c>
      <c r="O4410" s="33">
        <v>0.16306561231613159</v>
      </c>
      <c r="P4410" s="33">
        <v>0.15768742561340332</v>
      </c>
      <c r="Q4410" s="32">
        <v>0.17964252829551697</v>
      </c>
      <c r="R4410" s="32">
        <v>0.17203274369239807</v>
      </c>
    </row>
    <row r="4411" spans="1:18">
      <c r="A4411" s="25">
        <v>41289.666666666664</v>
      </c>
      <c r="B4411" s="28">
        <v>0</v>
      </c>
      <c r="C4411" s="28">
        <v>0</v>
      </c>
      <c r="D4411" s="28">
        <v>0</v>
      </c>
      <c r="E4411" s="28">
        <v>0</v>
      </c>
      <c r="F4411" s="28">
        <v>0</v>
      </c>
      <c r="G4411" s="28">
        <v>6.0000000000000001E-3</v>
      </c>
      <c r="H4411" s="28">
        <v>3.0000000000000001E-3</v>
      </c>
      <c r="I4411" s="28">
        <v>0</v>
      </c>
      <c r="J4411" s="29">
        <f t="shared" ref="J4411:J4474" si="61">AVERAGE(B4411:I4411)</f>
        <v>1.1250000000000001E-3</v>
      </c>
      <c r="K4411" s="30">
        <v>76.904296875</v>
      </c>
      <c r="L4411" s="30">
        <v>0.80026167631149292</v>
      </c>
      <c r="M4411" s="30">
        <v>4.929999828338623</v>
      </c>
      <c r="N4411" s="30">
        <v>0.16567568760541115</v>
      </c>
      <c r="O4411" s="33">
        <v>0.16306561231613159</v>
      </c>
      <c r="P4411" s="33">
        <v>0.15768742561340332</v>
      </c>
      <c r="Q4411" s="32">
        <v>0.17964252829551697</v>
      </c>
      <c r="R4411" s="32">
        <v>0.17203274369239807</v>
      </c>
    </row>
    <row r="4412" spans="1:18">
      <c r="A4412" s="25">
        <v>41289.708333333336</v>
      </c>
      <c r="B4412" s="28">
        <v>0</v>
      </c>
      <c r="C4412" s="28">
        <v>0</v>
      </c>
      <c r="D4412" s="28">
        <v>0</v>
      </c>
      <c r="E4412" s="28">
        <v>0</v>
      </c>
      <c r="F4412" s="28">
        <v>0</v>
      </c>
      <c r="G4412" s="28">
        <v>8.9999999999999993E-3</v>
      </c>
      <c r="H4412" s="28">
        <v>0</v>
      </c>
      <c r="I4412" s="28">
        <v>0</v>
      </c>
      <c r="J4412" s="29">
        <f t="shared" si="61"/>
        <v>1.1249999999999999E-3</v>
      </c>
      <c r="K4412" s="30">
        <v>20.1416015625</v>
      </c>
      <c r="L4412" s="30">
        <v>0.83145338296890259</v>
      </c>
      <c r="M4412" s="30">
        <v>3.8900001049041748</v>
      </c>
      <c r="N4412" s="30">
        <v>0.13118238267371907</v>
      </c>
      <c r="O4412" s="33">
        <v>0.1605907529592514</v>
      </c>
      <c r="P4412" s="33">
        <v>0.15768742561340332</v>
      </c>
      <c r="Q4412" s="32">
        <v>0.17964252829551697</v>
      </c>
      <c r="R4412" s="32">
        <v>0.17203274369239807</v>
      </c>
    </row>
    <row r="4413" spans="1:18">
      <c r="A4413" s="25">
        <v>41289.75</v>
      </c>
      <c r="B4413" s="28">
        <v>0</v>
      </c>
      <c r="C4413" s="28">
        <v>0</v>
      </c>
      <c r="D4413" s="28">
        <v>0</v>
      </c>
      <c r="E4413" s="28">
        <v>0</v>
      </c>
      <c r="F4413" s="28">
        <v>0</v>
      </c>
      <c r="G4413" s="28">
        <v>2.1999999999999999E-2</v>
      </c>
      <c r="H4413" s="28">
        <v>0</v>
      </c>
      <c r="I4413" s="28">
        <v>0</v>
      </c>
      <c r="J4413" s="29">
        <f t="shared" si="61"/>
        <v>2.7499999999999998E-3</v>
      </c>
      <c r="K4413" s="30">
        <v>0</v>
      </c>
      <c r="L4413" s="30">
        <v>0.87094241380691528</v>
      </c>
      <c r="M4413" s="30">
        <v>1.1699999570846558</v>
      </c>
      <c r="N4413" s="30">
        <v>8.4850499859557338E-2</v>
      </c>
      <c r="O4413" s="33">
        <v>0.1605907529592514</v>
      </c>
      <c r="P4413" s="33">
        <v>0.15768742561340332</v>
      </c>
      <c r="Q4413" s="32">
        <v>0.17964252829551697</v>
      </c>
      <c r="R4413" s="32">
        <v>0.17203274369239807</v>
      </c>
    </row>
    <row r="4414" spans="1:18">
      <c r="A4414" s="25">
        <v>41289.791666666664</v>
      </c>
      <c r="B4414" s="28">
        <v>0</v>
      </c>
      <c r="C4414" s="28">
        <v>0</v>
      </c>
      <c r="D4414" s="28">
        <v>0</v>
      </c>
      <c r="E4414" s="28">
        <v>0</v>
      </c>
      <c r="F4414" s="28">
        <v>0</v>
      </c>
      <c r="G4414" s="28">
        <v>1E-3</v>
      </c>
      <c r="H4414" s="28">
        <v>0</v>
      </c>
      <c r="I4414" s="28">
        <v>0</v>
      </c>
      <c r="J4414" s="29">
        <f t="shared" si="61"/>
        <v>1.25E-4</v>
      </c>
      <c r="K4414" s="30">
        <v>0</v>
      </c>
      <c r="L4414" s="30">
        <v>0.89936333894729614</v>
      </c>
      <c r="M4414" s="30">
        <v>1.690000057220459</v>
      </c>
      <c r="N4414" s="30">
        <v>6.8351723091875108E-2</v>
      </c>
      <c r="O4414" s="33">
        <v>0.1605907529592514</v>
      </c>
      <c r="P4414" s="33">
        <v>0.15768742561340332</v>
      </c>
      <c r="Q4414" s="32">
        <v>0.17964252829551697</v>
      </c>
      <c r="R4414" s="32">
        <v>0.17203274369239807</v>
      </c>
    </row>
    <row r="4415" spans="1:18">
      <c r="A4415" s="25">
        <v>41289.833333333336</v>
      </c>
      <c r="B4415" s="28">
        <v>0</v>
      </c>
      <c r="C4415" s="28">
        <v>0</v>
      </c>
      <c r="D4415" s="28">
        <v>0</v>
      </c>
      <c r="E4415" s="28">
        <v>0</v>
      </c>
      <c r="F4415" s="28">
        <v>0</v>
      </c>
      <c r="G4415" s="28">
        <v>5.0000000000000001E-3</v>
      </c>
      <c r="H4415" s="28">
        <v>0</v>
      </c>
      <c r="I4415" s="28">
        <v>0</v>
      </c>
      <c r="J4415" s="29">
        <f t="shared" si="61"/>
        <v>6.2500000000000001E-4</v>
      </c>
      <c r="K4415" s="30">
        <v>0</v>
      </c>
      <c r="L4415" s="30">
        <v>0.89580422639846802</v>
      </c>
      <c r="M4415" s="30">
        <v>2.8900001049041748</v>
      </c>
      <c r="N4415" s="30">
        <v>7.6248358498675298E-2</v>
      </c>
      <c r="O4415" s="33">
        <v>0.1605907529592514</v>
      </c>
      <c r="P4415" s="33">
        <v>0.15768742561340332</v>
      </c>
      <c r="Q4415" s="32">
        <v>0.17964252829551697</v>
      </c>
      <c r="R4415" s="32">
        <v>0.17162878811359406</v>
      </c>
    </row>
    <row r="4416" spans="1:18">
      <c r="A4416" s="25">
        <v>41289.875</v>
      </c>
      <c r="B4416" s="28">
        <v>0</v>
      </c>
      <c r="C4416" s="28">
        <v>0</v>
      </c>
      <c r="D4416" s="28">
        <v>0</v>
      </c>
      <c r="E4416" s="28">
        <v>0</v>
      </c>
      <c r="F4416" s="28">
        <v>0</v>
      </c>
      <c r="G4416" s="28">
        <v>2.5999999999999999E-2</v>
      </c>
      <c r="H4416" s="28">
        <v>0</v>
      </c>
      <c r="I4416" s="28">
        <v>0</v>
      </c>
      <c r="J4416" s="29">
        <f t="shared" si="61"/>
        <v>3.2499999999999999E-3</v>
      </c>
      <c r="K4416" s="30">
        <v>0</v>
      </c>
      <c r="L4416" s="30">
        <v>0.88923293352127075</v>
      </c>
      <c r="M4416" s="30">
        <v>2.9700000286102295</v>
      </c>
      <c r="N4416" s="30">
        <v>8.1459208615716663E-2</v>
      </c>
      <c r="O4416" s="33">
        <v>0.1605907529592514</v>
      </c>
      <c r="P4416" s="33">
        <v>0.15768742561340332</v>
      </c>
      <c r="Q4416" s="32">
        <v>0.17964252829551697</v>
      </c>
      <c r="R4416" s="32">
        <v>0.17162878811359406</v>
      </c>
    </row>
    <row r="4417" spans="1:18">
      <c r="A4417" s="25">
        <v>41289.916666666664</v>
      </c>
      <c r="B4417" s="28">
        <v>0</v>
      </c>
      <c r="C4417" s="28">
        <v>0</v>
      </c>
      <c r="D4417" s="28">
        <v>0</v>
      </c>
      <c r="E4417" s="28">
        <v>0</v>
      </c>
      <c r="F4417" s="28">
        <v>0</v>
      </c>
      <c r="G4417" s="28">
        <v>4.8000000000000001E-2</v>
      </c>
      <c r="H4417" s="28">
        <v>0</v>
      </c>
      <c r="I4417" s="28">
        <v>0</v>
      </c>
      <c r="J4417" s="29">
        <f t="shared" si="61"/>
        <v>6.0000000000000001E-3</v>
      </c>
      <c r="K4417" s="30">
        <v>0</v>
      </c>
      <c r="L4417" s="30">
        <v>0.88222271203994751</v>
      </c>
      <c r="M4417" s="30">
        <v>1.5700000524520874</v>
      </c>
      <c r="N4417" s="30">
        <v>7.9396348587489479E-2</v>
      </c>
      <c r="O4417" s="33">
        <v>0.1605907529592514</v>
      </c>
      <c r="P4417" s="33">
        <v>0.15768742561340332</v>
      </c>
      <c r="Q4417" s="32">
        <v>0.17964252829551697</v>
      </c>
      <c r="R4417" s="32">
        <v>0.17203274369239807</v>
      </c>
    </row>
    <row r="4418" spans="1:18">
      <c r="A4418" s="25">
        <v>41289.958333333336</v>
      </c>
      <c r="B4418" s="28">
        <v>1.9E-2</v>
      </c>
      <c r="C4418" s="28">
        <v>0</v>
      </c>
      <c r="D4418" s="28">
        <v>0</v>
      </c>
      <c r="E4418" s="28">
        <v>0</v>
      </c>
      <c r="F4418" s="28">
        <v>0</v>
      </c>
      <c r="G4418" s="28">
        <v>3.2000000000000001E-2</v>
      </c>
      <c r="H4418" s="28">
        <v>0</v>
      </c>
      <c r="I4418" s="28">
        <v>0</v>
      </c>
      <c r="J4418" s="29">
        <f t="shared" si="61"/>
        <v>6.3750000000000005E-3</v>
      </c>
      <c r="K4418" s="30">
        <v>0</v>
      </c>
      <c r="L4418" s="30">
        <v>0.90312260389328003</v>
      </c>
      <c r="M4418" s="30">
        <v>0.61000001430511475</v>
      </c>
      <c r="N4418" s="30">
        <v>6.1492853194854313E-2</v>
      </c>
      <c r="O4418" s="33">
        <v>0.1605907529592514</v>
      </c>
      <c r="P4418" s="33">
        <v>0.15768742561340332</v>
      </c>
      <c r="Q4418" s="32">
        <v>0.17964252829551697</v>
      </c>
      <c r="R4418" s="32">
        <v>0.17203274369239807</v>
      </c>
    </row>
    <row r="4419" spans="1:18">
      <c r="A4419" s="25">
        <v>41290</v>
      </c>
      <c r="B4419" s="28">
        <v>2E-3</v>
      </c>
      <c r="C4419" s="28">
        <v>1.0999999999999999E-2</v>
      </c>
      <c r="D4419" s="28">
        <v>0</v>
      </c>
      <c r="E4419" s="28">
        <v>0</v>
      </c>
      <c r="F4419" s="28">
        <v>0</v>
      </c>
      <c r="G4419" s="28">
        <v>2.4E-2</v>
      </c>
      <c r="H4419" s="28">
        <v>0</v>
      </c>
      <c r="I4419" s="28">
        <v>0</v>
      </c>
      <c r="J4419" s="29">
        <f t="shared" si="61"/>
        <v>4.6249999999999998E-3</v>
      </c>
      <c r="K4419" s="30">
        <v>0</v>
      </c>
      <c r="L4419" s="30">
        <v>0.90812337398529053</v>
      </c>
      <c r="M4419" s="30">
        <v>2.4900000095367432</v>
      </c>
      <c r="N4419" s="30">
        <v>6.5587493054347842E-2</v>
      </c>
      <c r="O4419" s="33">
        <v>0.16017703711986542</v>
      </c>
      <c r="P4419" s="33">
        <v>0.15768742561340332</v>
      </c>
      <c r="Q4419" s="32">
        <v>0.17964252829551697</v>
      </c>
      <c r="R4419" s="32">
        <v>0.17203274369239807</v>
      </c>
    </row>
    <row r="4420" spans="1:18">
      <c r="A4420" s="25">
        <v>41290.041666666664</v>
      </c>
      <c r="B4420" s="28">
        <v>2.1000000000000001E-2</v>
      </c>
      <c r="C4420" s="28">
        <v>0.02</v>
      </c>
      <c r="D4420" s="28">
        <v>0</v>
      </c>
      <c r="E4420" s="28">
        <v>0</v>
      </c>
      <c r="F4420" s="28">
        <v>0</v>
      </c>
      <c r="G4420" s="28">
        <v>4.2999999999999997E-2</v>
      </c>
      <c r="H4420" s="28">
        <v>0</v>
      </c>
      <c r="I4420" s="28">
        <v>0</v>
      </c>
      <c r="J4420" s="29">
        <f t="shared" si="61"/>
        <v>1.0499999999999999E-2</v>
      </c>
      <c r="K4420" s="30">
        <v>0</v>
      </c>
      <c r="L4420" s="30">
        <v>0.87783515453338623</v>
      </c>
      <c r="M4420" s="30">
        <v>2.5299999713897705</v>
      </c>
      <c r="N4420" s="30">
        <v>8.7425894962746428E-2</v>
      </c>
      <c r="O4420" s="33">
        <v>0.1605907529592514</v>
      </c>
      <c r="P4420" s="33">
        <v>0.15768742561340332</v>
      </c>
      <c r="Q4420" s="32">
        <v>0.17924509942531586</v>
      </c>
      <c r="R4420" s="32">
        <v>0.17203274369239807</v>
      </c>
    </row>
    <row r="4421" spans="1:18">
      <c r="A4421" s="25">
        <v>41290.083333333336</v>
      </c>
      <c r="B4421" s="28">
        <v>5.0000000000000001E-3</v>
      </c>
      <c r="C4421" s="28">
        <v>2.7E-2</v>
      </c>
      <c r="D4421" s="28">
        <v>0</v>
      </c>
      <c r="E4421" s="28">
        <v>0</v>
      </c>
      <c r="F4421" s="28">
        <v>0</v>
      </c>
      <c r="G4421" s="28">
        <v>5.7000000000000002E-2</v>
      </c>
      <c r="H4421" s="28">
        <v>0</v>
      </c>
      <c r="I4421" s="28">
        <v>0</v>
      </c>
      <c r="J4421" s="29">
        <f t="shared" si="61"/>
        <v>1.1124999999999999E-2</v>
      </c>
      <c r="K4421" s="30">
        <v>0</v>
      </c>
      <c r="L4421" s="30">
        <v>0.86385226249694824</v>
      </c>
      <c r="M4421" s="30">
        <v>2.4900000095367432</v>
      </c>
      <c r="N4421" s="30">
        <v>9.719108303364285E-2</v>
      </c>
      <c r="O4421" s="33">
        <v>0.1605907529592514</v>
      </c>
      <c r="P4421" s="33">
        <v>0.15768742561340332</v>
      </c>
      <c r="Q4421" s="32">
        <v>0.17924509942531586</v>
      </c>
      <c r="R4421" s="32">
        <v>0.17203274369239807</v>
      </c>
    </row>
    <row r="4422" spans="1:18">
      <c r="A4422" s="25">
        <v>41290.125</v>
      </c>
      <c r="B4422" s="28">
        <v>1.2999999999999999E-2</v>
      </c>
      <c r="C4422" s="28">
        <v>0.04</v>
      </c>
      <c r="D4422" s="28">
        <v>0</v>
      </c>
      <c r="E4422" s="28">
        <v>0</v>
      </c>
      <c r="F4422" s="28">
        <v>0</v>
      </c>
      <c r="G4422" s="28">
        <v>5.8999999999999997E-2</v>
      </c>
      <c r="H4422" s="28">
        <v>1E-3</v>
      </c>
      <c r="I4422" s="28">
        <v>0</v>
      </c>
      <c r="J4422" s="29">
        <f t="shared" si="61"/>
        <v>1.4124999999999999E-2</v>
      </c>
      <c r="K4422" s="30">
        <v>0</v>
      </c>
      <c r="L4422" s="30">
        <v>0.85338842868804932</v>
      </c>
      <c r="M4422" s="30">
        <v>2.5299999713897705</v>
      </c>
      <c r="N4422" s="30">
        <v>0.10492091881984758</v>
      </c>
      <c r="O4422" s="33">
        <v>0.16017703711986542</v>
      </c>
      <c r="P4422" s="33">
        <v>0.15768742561340332</v>
      </c>
      <c r="Q4422" s="32">
        <v>0.17924509942531586</v>
      </c>
      <c r="R4422" s="32">
        <v>0.17162878811359406</v>
      </c>
    </row>
    <row r="4423" spans="1:18">
      <c r="A4423" s="25">
        <v>41290.166666666664</v>
      </c>
      <c r="B4423" s="28">
        <v>7.0000000000000001E-3</v>
      </c>
      <c r="C4423" s="28">
        <v>4.5999999999999999E-2</v>
      </c>
      <c r="D4423" s="28">
        <v>0</v>
      </c>
      <c r="E4423" s="28">
        <v>0</v>
      </c>
      <c r="F4423" s="28">
        <v>0</v>
      </c>
      <c r="G4423" s="28">
        <v>6.2E-2</v>
      </c>
      <c r="H4423" s="28">
        <v>5.0000000000000001E-3</v>
      </c>
      <c r="I4423" s="28">
        <v>0</v>
      </c>
      <c r="J4423" s="29">
        <f t="shared" si="61"/>
        <v>1.4999999999999999E-2</v>
      </c>
      <c r="K4423" s="30">
        <v>0</v>
      </c>
      <c r="L4423" s="30">
        <v>0.8531920313835144</v>
      </c>
      <c r="M4423" s="30">
        <v>2.4500000476837158</v>
      </c>
      <c r="N4423" s="30">
        <v>0.10454119636177267</v>
      </c>
      <c r="O4423" s="33">
        <v>0.16017703711986542</v>
      </c>
      <c r="P4423" s="33">
        <v>0.15727125108242035</v>
      </c>
      <c r="Q4423" s="32">
        <v>0.17924509942531586</v>
      </c>
      <c r="R4423" s="32">
        <v>0.17203274369239807</v>
      </c>
    </row>
    <row r="4424" spans="1:18">
      <c r="A4424" s="25">
        <v>41290.208333333336</v>
      </c>
      <c r="B4424" s="28">
        <v>1.2999999999999999E-2</v>
      </c>
      <c r="C4424" s="28">
        <v>4.3999999999999997E-2</v>
      </c>
      <c r="D4424" s="28">
        <v>0</v>
      </c>
      <c r="E4424" s="28">
        <v>0</v>
      </c>
      <c r="F4424" s="28">
        <v>0</v>
      </c>
      <c r="G4424" s="28">
        <v>6.4000000000000001E-2</v>
      </c>
      <c r="H4424" s="28">
        <v>6.0000000000000001E-3</v>
      </c>
      <c r="I4424" s="28">
        <v>0</v>
      </c>
      <c r="J4424" s="29">
        <f t="shared" si="61"/>
        <v>1.5875E-2</v>
      </c>
      <c r="K4424" s="30">
        <v>0</v>
      </c>
      <c r="L4424" s="30">
        <v>0.86014753580093384</v>
      </c>
      <c r="M4424" s="30">
        <v>2.4100000858306885</v>
      </c>
      <c r="N4424" s="30">
        <v>9.9341220204990768E-2</v>
      </c>
      <c r="O4424" s="33">
        <v>0.16017703711986542</v>
      </c>
      <c r="P4424" s="33">
        <v>0.15768742561340332</v>
      </c>
      <c r="Q4424" s="32">
        <v>0.17924509942531586</v>
      </c>
      <c r="R4424" s="32">
        <v>0.17203274369239807</v>
      </c>
    </row>
    <row r="4425" spans="1:18">
      <c r="A4425" s="25">
        <v>41290.25</v>
      </c>
      <c r="B4425" s="28">
        <v>0</v>
      </c>
      <c r="C4425" s="28">
        <v>6.0000000000000001E-3</v>
      </c>
      <c r="D4425" s="28">
        <v>0</v>
      </c>
      <c r="E4425" s="28">
        <v>0</v>
      </c>
      <c r="F4425" s="28">
        <v>0</v>
      </c>
      <c r="G4425" s="28">
        <v>3.0000000000000001E-3</v>
      </c>
      <c r="H4425" s="28">
        <v>6.0000000000000001E-3</v>
      </c>
      <c r="I4425" s="28">
        <v>0</v>
      </c>
      <c r="J4425" s="29">
        <f t="shared" si="61"/>
        <v>1.8750000000000001E-3</v>
      </c>
      <c r="K4425" s="30">
        <v>0</v>
      </c>
      <c r="L4425" s="30">
        <v>0.87671542167663574</v>
      </c>
      <c r="M4425" s="30">
        <v>2.0899999141693115</v>
      </c>
      <c r="N4425" s="30">
        <v>8.5847781150014804E-2</v>
      </c>
      <c r="O4425" s="33">
        <v>0.1605907529592514</v>
      </c>
      <c r="P4425" s="33">
        <v>0.15727125108242035</v>
      </c>
      <c r="Q4425" s="32">
        <v>0.17924509942531586</v>
      </c>
      <c r="R4425" s="32">
        <v>0.17203274369239807</v>
      </c>
    </row>
    <row r="4426" spans="1:18">
      <c r="A4426" s="25">
        <v>41290.291666666664</v>
      </c>
      <c r="B4426" s="28">
        <v>0</v>
      </c>
      <c r="C4426" s="28">
        <v>2E-3</v>
      </c>
      <c r="D4426" s="28">
        <v>0</v>
      </c>
      <c r="E4426" s="28">
        <v>0</v>
      </c>
      <c r="F4426" s="28">
        <v>0</v>
      </c>
      <c r="G4426" s="28">
        <v>6.0000000000000001E-3</v>
      </c>
      <c r="H4426" s="28">
        <v>6.0000000000000001E-3</v>
      </c>
      <c r="I4426" s="28">
        <v>0</v>
      </c>
      <c r="J4426" s="29">
        <f t="shared" si="61"/>
        <v>1.75E-3</v>
      </c>
      <c r="K4426" s="30">
        <v>0</v>
      </c>
      <c r="L4426" s="30">
        <v>0.88675302267074585</v>
      </c>
      <c r="M4426" s="30">
        <v>2.0099999904632568</v>
      </c>
      <c r="N4426" s="30">
        <v>7.8466457020410149E-2</v>
      </c>
      <c r="O4426" s="33">
        <v>0.16017703711986542</v>
      </c>
      <c r="P4426" s="33">
        <v>0.15768742561340332</v>
      </c>
      <c r="Q4426" s="32">
        <v>0.17924509942531586</v>
      </c>
      <c r="R4426" s="32">
        <v>0.17162878811359406</v>
      </c>
    </row>
    <row r="4427" spans="1:18">
      <c r="A4427" s="25">
        <v>41290.333333333336</v>
      </c>
      <c r="B4427" s="28">
        <v>0</v>
      </c>
      <c r="C4427" s="28">
        <v>3.0000000000000001E-3</v>
      </c>
      <c r="D4427" s="28">
        <v>0</v>
      </c>
      <c r="E4427" s="28">
        <v>0</v>
      </c>
      <c r="F4427" s="28">
        <v>0</v>
      </c>
      <c r="G4427" s="28">
        <v>7.0000000000000001E-3</v>
      </c>
      <c r="H4427" s="28">
        <v>6.0000000000000001E-3</v>
      </c>
      <c r="I4427" s="28">
        <v>3.0000000000000001E-3</v>
      </c>
      <c r="J4427" s="29">
        <f t="shared" si="61"/>
        <v>2.3749999999999999E-3</v>
      </c>
      <c r="K4427" s="30">
        <v>1.8310546875</v>
      </c>
      <c r="L4427" s="30">
        <v>0.89392590522766113</v>
      </c>
      <c r="M4427" s="30">
        <v>2.1700000762939453</v>
      </c>
      <c r="N4427" s="30">
        <v>7.4232023870975661E-2</v>
      </c>
      <c r="O4427" s="33">
        <v>0.16017703711986542</v>
      </c>
      <c r="P4427" s="33">
        <v>0.15727125108242035</v>
      </c>
      <c r="Q4427" s="32">
        <v>0.17924509942531586</v>
      </c>
      <c r="R4427" s="32">
        <v>0.17203274369239807</v>
      </c>
    </row>
    <row r="4428" spans="1:18">
      <c r="A4428" s="25">
        <v>41290.375</v>
      </c>
      <c r="B4428" s="28">
        <v>0</v>
      </c>
      <c r="C4428" s="28">
        <v>0</v>
      </c>
      <c r="D4428" s="28">
        <v>0</v>
      </c>
      <c r="E4428" s="28">
        <v>0</v>
      </c>
      <c r="F4428" s="28">
        <v>0</v>
      </c>
      <c r="G4428" s="28">
        <v>4.0000000000000001E-3</v>
      </c>
      <c r="H4428" s="28">
        <v>1.0999999999999999E-2</v>
      </c>
      <c r="I4428" s="28">
        <v>8.9999999999999993E-3</v>
      </c>
      <c r="J4428" s="29">
        <f t="shared" si="61"/>
        <v>3.0000000000000001E-3</v>
      </c>
      <c r="K4428" s="30">
        <v>14.6484375</v>
      </c>
      <c r="L4428" s="30">
        <v>0.89507377147674561</v>
      </c>
      <c r="M4428" s="30">
        <v>2.6099998950958252</v>
      </c>
      <c r="N4428" s="30">
        <v>7.5462753847624534E-2</v>
      </c>
      <c r="O4428" s="33">
        <v>0.16017703711986542</v>
      </c>
      <c r="P4428" s="33">
        <v>0.15768742561340332</v>
      </c>
      <c r="Q4428" s="32">
        <v>0.17924509942531586</v>
      </c>
      <c r="R4428" s="32">
        <v>0.17203274369239807</v>
      </c>
    </row>
    <row r="4429" spans="1:18">
      <c r="A4429" s="25">
        <v>41290.416666666664</v>
      </c>
      <c r="B4429" s="28">
        <v>0</v>
      </c>
      <c r="C4429" s="28">
        <v>0</v>
      </c>
      <c r="D4429" s="28">
        <v>0</v>
      </c>
      <c r="E4429" s="28">
        <v>0</v>
      </c>
      <c r="F4429" s="28">
        <v>0</v>
      </c>
      <c r="G4429" s="28">
        <v>3.0000000000000001E-3</v>
      </c>
      <c r="H4429" s="28">
        <v>0.02</v>
      </c>
      <c r="I4429" s="28">
        <v>1.7000000000000001E-2</v>
      </c>
      <c r="J4429" s="29">
        <f t="shared" si="61"/>
        <v>5.0000000000000001E-3</v>
      </c>
      <c r="K4429" s="30">
        <v>25.634765625</v>
      </c>
      <c r="L4429" s="30">
        <v>0.87539875507354736</v>
      </c>
      <c r="M4429" s="30">
        <v>2.9300000667572021</v>
      </c>
      <c r="N4429" s="30">
        <v>9.140658859370325E-2</v>
      </c>
      <c r="O4429" s="33">
        <v>0.16017703711986542</v>
      </c>
      <c r="P4429" s="33">
        <v>0.15727125108242035</v>
      </c>
      <c r="Q4429" s="32">
        <v>0.17924509942531586</v>
      </c>
      <c r="R4429" s="32">
        <v>0.17203274369239807</v>
      </c>
    </row>
    <row r="4430" spans="1:18">
      <c r="A4430" s="25">
        <v>41290.458333333336</v>
      </c>
      <c r="B4430" s="28">
        <v>0</v>
      </c>
      <c r="C4430" s="28">
        <v>0</v>
      </c>
      <c r="D4430" s="28">
        <v>0</v>
      </c>
      <c r="E4430" s="28">
        <v>0</v>
      </c>
      <c r="F4430" s="28">
        <v>0</v>
      </c>
      <c r="G4430" s="28">
        <v>6.0000000000000001E-3</v>
      </c>
      <c r="H4430" s="28">
        <v>2.5999999999999999E-2</v>
      </c>
      <c r="I4430" s="28">
        <v>1.9E-2</v>
      </c>
      <c r="J4430" s="29">
        <f t="shared" si="61"/>
        <v>6.3750000000000005E-3</v>
      </c>
      <c r="K4430" s="30">
        <v>31.1279296875</v>
      </c>
      <c r="L4430" s="30">
        <v>0.8646501898765564</v>
      </c>
      <c r="M4430" s="30">
        <v>2.809999942779541</v>
      </c>
      <c r="N4430" s="30">
        <v>9.8557041146968075E-2</v>
      </c>
      <c r="O4430" s="33">
        <v>0.16017703711986542</v>
      </c>
      <c r="P4430" s="33">
        <v>0.15768742561340332</v>
      </c>
      <c r="Q4430" s="32">
        <v>0.17924509942531586</v>
      </c>
      <c r="R4430" s="32">
        <v>0.17203274369239807</v>
      </c>
    </row>
    <row r="4431" spans="1:18">
      <c r="A4431" s="25">
        <v>41290.5</v>
      </c>
      <c r="B4431" s="28">
        <v>0</v>
      </c>
      <c r="C4431" s="28">
        <v>0</v>
      </c>
      <c r="D4431" s="28">
        <v>0</v>
      </c>
      <c r="E4431" s="28">
        <v>4.0000000000000001E-3</v>
      </c>
      <c r="F4431" s="28">
        <v>0</v>
      </c>
      <c r="G4431" s="28">
        <v>1E-3</v>
      </c>
      <c r="H4431" s="28">
        <v>2.4E-2</v>
      </c>
      <c r="I4431" s="28">
        <v>2.1000000000000001E-2</v>
      </c>
      <c r="J4431" s="29">
        <f t="shared" si="61"/>
        <v>6.2500000000000003E-3</v>
      </c>
      <c r="K4431" s="30">
        <v>29.296875</v>
      </c>
      <c r="L4431" s="30">
        <v>0.86455047130584717</v>
      </c>
      <c r="M4431" s="30">
        <v>2.7699999809265137</v>
      </c>
      <c r="N4431" s="30">
        <v>9.8385669521800126E-2</v>
      </c>
      <c r="O4431" s="33">
        <v>0.16017703711986542</v>
      </c>
      <c r="P4431" s="33">
        <v>0.15727125108242035</v>
      </c>
      <c r="Q4431" s="32">
        <v>0.17924509942531586</v>
      </c>
      <c r="R4431" s="32">
        <v>0.17203274369239807</v>
      </c>
    </row>
    <row r="4432" spans="1:18">
      <c r="A4432" s="25">
        <v>41290.541666666664</v>
      </c>
      <c r="B4432" s="28">
        <v>0</v>
      </c>
      <c r="C4432" s="28">
        <v>0</v>
      </c>
      <c r="D4432" s="28">
        <v>0</v>
      </c>
      <c r="E4432" s="28">
        <v>0</v>
      </c>
      <c r="F4432" s="28">
        <v>0</v>
      </c>
      <c r="G4432" s="28">
        <v>1E-3</v>
      </c>
      <c r="H4432" s="28">
        <v>3.1E-2</v>
      </c>
      <c r="I4432" s="28">
        <v>2.1999999999999999E-2</v>
      </c>
      <c r="J4432" s="29">
        <f t="shared" si="61"/>
        <v>6.7499999999999999E-3</v>
      </c>
      <c r="K4432" s="30">
        <v>40.283203125</v>
      </c>
      <c r="L4432" s="30">
        <v>0.85101079940795898</v>
      </c>
      <c r="M4432" s="30">
        <v>3.0099999904632568</v>
      </c>
      <c r="N4432" s="30">
        <v>0.1098394689094736</v>
      </c>
      <c r="O4432" s="33">
        <v>0.16017703711986542</v>
      </c>
      <c r="P4432" s="33">
        <v>0.15727125108242035</v>
      </c>
      <c r="Q4432" s="32">
        <v>0.17924509942531586</v>
      </c>
      <c r="R4432" s="32">
        <v>0.17162878811359406</v>
      </c>
    </row>
    <row r="4433" spans="1:18">
      <c r="A4433" s="25">
        <v>41290.583333333336</v>
      </c>
      <c r="B4433" s="28">
        <v>0</v>
      </c>
      <c r="C4433" s="28">
        <v>0</v>
      </c>
      <c r="D4433" s="28">
        <v>0</v>
      </c>
      <c r="E4433" s="28">
        <v>0</v>
      </c>
      <c r="F4433" s="28">
        <v>0</v>
      </c>
      <c r="G4433" s="28">
        <v>0</v>
      </c>
      <c r="H4433" s="28">
        <v>3.3000000000000002E-2</v>
      </c>
      <c r="I4433" s="28">
        <v>3.7999999999999999E-2</v>
      </c>
      <c r="J4433" s="29">
        <f t="shared" si="61"/>
        <v>8.8750000000000009E-3</v>
      </c>
      <c r="K4433" s="30">
        <v>117.1875</v>
      </c>
      <c r="L4433" s="30">
        <v>0.82012635469436646</v>
      </c>
      <c r="M4433" s="30">
        <v>3.7699999809265137</v>
      </c>
      <c r="N4433" s="30">
        <v>0.13896972649533246</v>
      </c>
      <c r="O4433" s="33">
        <v>0.16017703711986542</v>
      </c>
      <c r="P4433" s="33">
        <v>0.15727125108242035</v>
      </c>
      <c r="Q4433" s="32">
        <v>0.17924509942531586</v>
      </c>
      <c r="R4433" s="32">
        <v>0.17162878811359406</v>
      </c>
    </row>
    <row r="4434" spans="1:18">
      <c r="A4434" s="25">
        <v>41290.625</v>
      </c>
      <c r="B4434" s="28">
        <v>0</v>
      </c>
      <c r="C4434" s="28">
        <v>0</v>
      </c>
      <c r="D4434" s="28">
        <v>0</v>
      </c>
      <c r="E4434" s="28">
        <v>0</v>
      </c>
      <c r="F4434" s="28">
        <v>0</v>
      </c>
      <c r="G4434" s="28">
        <v>1.7000000000000001E-2</v>
      </c>
      <c r="H4434" s="28">
        <v>2.8000000000000001E-2</v>
      </c>
      <c r="I4434" s="28">
        <v>0.04</v>
      </c>
      <c r="J4434" s="29">
        <f t="shared" si="61"/>
        <v>1.0624999999999999E-2</v>
      </c>
      <c r="K4434" s="30">
        <v>53.1005859375</v>
      </c>
      <c r="L4434" s="30">
        <v>0.79295992851257324</v>
      </c>
      <c r="M4434" s="30">
        <v>3.369999885559082</v>
      </c>
      <c r="N4434" s="30">
        <v>0.15606696747137533</v>
      </c>
      <c r="O4434" s="33">
        <v>0.16017703711986542</v>
      </c>
      <c r="P4434" s="33">
        <v>0.15727125108242035</v>
      </c>
      <c r="Q4434" s="32">
        <v>0.17924509942531586</v>
      </c>
      <c r="R4434" s="32">
        <v>0.17162878811359406</v>
      </c>
    </row>
    <row r="4435" spans="1:18">
      <c r="A4435" s="25">
        <v>41290.666666666664</v>
      </c>
      <c r="B4435" s="28">
        <v>0</v>
      </c>
      <c r="C4435" s="28">
        <v>0</v>
      </c>
      <c r="D4435" s="28">
        <v>0</v>
      </c>
      <c r="E4435" s="28">
        <v>0</v>
      </c>
      <c r="F4435" s="28">
        <v>0</v>
      </c>
      <c r="G4435" s="28">
        <v>3.0000000000000001E-3</v>
      </c>
      <c r="H4435" s="28">
        <v>1.7000000000000001E-2</v>
      </c>
      <c r="I4435" s="28">
        <v>2.4E-2</v>
      </c>
      <c r="J4435" s="29">
        <f t="shared" si="61"/>
        <v>5.4999999999999997E-3</v>
      </c>
      <c r="K4435" s="30">
        <v>43.9453125</v>
      </c>
      <c r="L4435" s="30">
        <v>0.78070837259292603</v>
      </c>
      <c r="M4435" s="30">
        <v>3.0099999904632568</v>
      </c>
      <c r="N4435" s="30">
        <v>0.16166860279116022</v>
      </c>
      <c r="O4435" s="33">
        <v>0.16017703711986542</v>
      </c>
      <c r="P4435" s="33">
        <v>0.15727125108242035</v>
      </c>
      <c r="Q4435" s="32">
        <v>0.17924509942531586</v>
      </c>
      <c r="R4435" s="32">
        <v>0.17162878811359406</v>
      </c>
    </row>
    <row r="4436" spans="1:18">
      <c r="A4436" s="25">
        <v>41290.708333333336</v>
      </c>
      <c r="B4436" s="28">
        <v>0</v>
      </c>
      <c r="C4436" s="28">
        <v>0</v>
      </c>
      <c r="D4436" s="28">
        <v>0</v>
      </c>
      <c r="E4436" s="28">
        <v>0</v>
      </c>
      <c r="F4436" s="28">
        <v>0</v>
      </c>
      <c r="G4436" s="28">
        <v>7.0000000000000001E-3</v>
      </c>
      <c r="H4436" s="28">
        <v>0</v>
      </c>
      <c r="I4436" s="28">
        <v>2.5999999999999999E-2</v>
      </c>
      <c r="J4436" s="29">
        <f t="shared" si="61"/>
        <v>4.1250000000000002E-3</v>
      </c>
      <c r="K4436" s="30">
        <v>20.1416015625</v>
      </c>
      <c r="L4436" s="30">
        <v>0.77572733163833618</v>
      </c>
      <c r="M4436" s="30">
        <v>2.4900000095367432</v>
      </c>
      <c r="N4436" s="30">
        <v>0.1601003728205658</v>
      </c>
      <c r="O4436" s="33">
        <v>0.16017703711986542</v>
      </c>
      <c r="P4436" s="33">
        <v>0.15727125108242035</v>
      </c>
      <c r="Q4436" s="32">
        <v>0.17924509942531586</v>
      </c>
      <c r="R4436" s="32">
        <v>0.17162878811359406</v>
      </c>
    </row>
    <row r="4437" spans="1:18">
      <c r="A4437" s="25">
        <v>41290.75</v>
      </c>
      <c r="B4437" s="28">
        <v>0</v>
      </c>
      <c r="C4437" s="28">
        <v>0</v>
      </c>
      <c r="D4437" s="28">
        <v>0</v>
      </c>
      <c r="E4437" s="28">
        <v>0</v>
      </c>
      <c r="F4437" s="28">
        <v>0</v>
      </c>
      <c r="G4437" s="28">
        <v>7.0000000000000001E-3</v>
      </c>
      <c r="H4437" s="28">
        <v>0</v>
      </c>
      <c r="I4437" s="28">
        <v>8.9999999999999993E-3</v>
      </c>
      <c r="J4437" s="29">
        <f t="shared" si="61"/>
        <v>2E-3</v>
      </c>
      <c r="K4437" s="30">
        <v>0</v>
      </c>
      <c r="L4437" s="30">
        <v>0.80046641826629639</v>
      </c>
      <c r="M4437" s="30">
        <v>1.690000057220459</v>
      </c>
      <c r="N4437" s="30">
        <v>0.13552182657421052</v>
      </c>
      <c r="O4437" s="33">
        <v>0.16017703711986542</v>
      </c>
      <c r="P4437" s="33">
        <v>0.15727125108242035</v>
      </c>
      <c r="Q4437" s="32">
        <v>0.17924509942531586</v>
      </c>
      <c r="R4437" s="32">
        <v>0.17162878811359406</v>
      </c>
    </row>
    <row r="4438" spans="1:18">
      <c r="A4438" s="25">
        <v>41290.791666666664</v>
      </c>
      <c r="B4438" s="28">
        <v>0</v>
      </c>
      <c r="C4438" s="28">
        <v>0</v>
      </c>
      <c r="D4438" s="28">
        <v>0</v>
      </c>
      <c r="E4438" s="28">
        <v>0</v>
      </c>
      <c r="F4438" s="28">
        <v>0</v>
      </c>
      <c r="G4438" s="28">
        <v>6.0000000000000001E-3</v>
      </c>
      <c r="H4438" s="28">
        <v>1E-3</v>
      </c>
      <c r="I4438" s="28">
        <v>0</v>
      </c>
      <c r="J4438" s="29">
        <f t="shared" si="61"/>
        <v>8.7500000000000002E-4</v>
      </c>
      <c r="K4438" s="30">
        <v>0</v>
      </c>
      <c r="L4438" s="30">
        <v>0.82213848829269409</v>
      </c>
      <c r="M4438" s="30">
        <v>1.4900000095367432</v>
      </c>
      <c r="N4438" s="30">
        <v>0.11930258869513002</v>
      </c>
      <c r="O4438" s="33">
        <v>0.16017703711986542</v>
      </c>
      <c r="P4438" s="33">
        <v>0.15727125108242035</v>
      </c>
      <c r="Q4438" s="32">
        <v>0.17924509942531586</v>
      </c>
      <c r="R4438" s="32">
        <v>0.17162878811359406</v>
      </c>
    </row>
    <row r="4439" spans="1:18">
      <c r="A4439" s="25">
        <v>41290.833333333336</v>
      </c>
      <c r="B4439" s="28">
        <v>0</v>
      </c>
      <c r="C4439" s="28">
        <v>0</v>
      </c>
      <c r="D4439" s="28">
        <v>0</v>
      </c>
      <c r="E4439" s="28">
        <v>7.0000000000000001E-3</v>
      </c>
      <c r="F4439" s="28">
        <v>0</v>
      </c>
      <c r="G4439" s="28">
        <v>2.5000000000000001E-2</v>
      </c>
      <c r="H4439" s="28">
        <v>0</v>
      </c>
      <c r="I4439" s="28">
        <v>0</v>
      </c>
      <c r="J4439" s="29">
        <f t="shared" si="61"/>
        <v>4.0000000000000001E-3</v>
      </c>
      <c r="K4439" s="30">
        <v>0</v>
      </c>
      <c r="L4439" s="30">
        <v>0.84044307470321655</v>
      </c>
      <c r="M4439" s="30">
        <v>0.12999999523162842</v>
      </c>
      <c r="N4439" s="30">
        <v>9.8260874608904938E-2</v>
      </c>
      <c r="O4439" s="33">
        <v>0.16017703711986542</v>
      </c>
      <c r="P4439" s="33">
        <v>0.15727125108242035</v>
      </c>
      <c r="Q4439" s="32">
        <v>0.17924509942531586</v>
      </c>
      <c r="R4439" s="32">
        <v>0.17162878811359406</v>
      </c>
    </row>
    <row r="4440" spans="1:18">
      <c r="A4440" s="25">
        <v>41290.875</v>
      </c>
      <c r="B4440" s="28">
        <v>2.4E-2</v>
      </c>
      <c r="C4440" s="28">
        <v>0</v>
      </c>
      <c r="D4440" s="28">
        <v>0</v>
      </c>
      <c r="E4440" s="28">
        <v>6.8000000000000005E-2</v>
      </c>
      <c r="F4440" s="28">
        <v>0</v>
      </c>
      <c r="G4440" s="28">
        <v>1.7000000000000001E-2</v>
      </c>
      <c r="H4440" s="28">
        <v>0</v>
      </c>
      <c r="I4440" s="28">
        <v>0</v>
      </c>
      <c r="J4440" s="29">
        <f t="shared" si="61"/>
        <v>1.3625E-2</v>
      </c>
      <c r="K4440" s="30">
        <v>0</v>
      </c>
      <c r="L4440" s="30">
        <v>0.87124413251876831</v>
      </c>
      <c r="M4440" s="30">
        <v>-1.3899999856948853</v>
      </c>
      <c r="N4440" s="30">
        <v>7.1998725352677748E-2</v>
      </c>
      <c r="O4440" s="33">
        <v>0.16017703711986542</v>
      </c>
      <c r="P4440" s="33">
        <v>0.15727125108242035</v>
      </c>
      <c r="Q4440" s="32">
        <v>0.17924509942531586</v>
      </c>
      <c r="R4440" s="32">
        <v>0.17162878811359406</v>
      </c>
    </row>
    <row r="4441" spans="1:18">
      <c r="A4441" s="25">
        <v>41290.916666666664</v>
      </c>
      <c r="B4441" s="28">
        <v>7.4999999999999997E-2</v>
      </c>
      <c r="C4441" s="28">
        <v>0</v>
      </c>
      <c r="D4441" s="28">
        <v>0</v>
      </c>
      <c r="E4441" s="28">
        <v>0.124</v>
      </c>
      <c r="F4441" s="28">
        <v>1E-3</v>
      </c>
      <c r="G4441" s="28">
        <v>0.01</v>
      </c>
      <c r="H4441" s="28">
        <v>0</v>
      </c>
      <c r="I4441" s="28">
        <v>0</v>
      </c>
      <c r="J4441" s="29">
        <f t="shared" si="61"/>
        <v>2.6250000000000002E-2</v>
      </c>
      <c r="K4441" s="30">
        <v>0</v>
      </c>
      <c r="L4441" s="30">
        <v>0.89567458629608154</v>
      </c>
      <c r="M4441" s="30">
        <v>-2.190000057220459</v>
      </c>
      <c r="N4441" s="30">
        <v>5.5424620914249823E-2</v>
      </c>
      <c r="O4441" s="33">
        <v>0.16017703711986542</v>
      </c>
      <c r="P4441" s="33">
        <v>0.15727125108242035</v>
      </c>
      <c r="Q4441" s="32">
        <v>0.17924509942531586</v>
      </c>
      <c r="R4441" s="32">
        <v>0.17162878811359406</v>
      </c>
    </row>
    <row r="4442" spans="1:18">
      <c r="A4442" s="25">
        <v>41290.958333333336</v>
      </c>
      <c r="B4442" s="28">
        <v>0.33800000000000002</v>
      </c>
      <c r="C4442" s="28">
        <v>0</v>
      </c>
      <c r="D4442" s="28">
        <v>0</v>
      </c>
      <c r="E4442" s="28">
        <v>0.189</v>
      </c>
      <c r="F4442" s="28">
        <v>6.0000000000000001E-3</v>
      </c>
      <c r="G4442" s="28">
        <v>0</v>
      </c>
      <c r="H4442" s="28">
        <v>0</v>
      </c>
      <c r="I4442" s="28">
        <v>3.0000000000000001E-3</v>
      </c>
      <c r="J4442" s="29">
        <f t="shared" si="61"/>
        <v>6.7000000000000004E-2</v>
      </c>
      <c r="K4442" s="30">
        <v>0</v>
      </c>
      <c r="L4442" s="30">
        <v>0.9079166054725647</v>
      </c>
      <c r="M4442" s="30">
        <v>-2.4300000667572021</v>
      </c>
      <c r="N4442" s="30">
        <v>4.8172009672087561E-2</v>
      </c>
      <c r="O4442" s="33">
        <v>0.15976297855377197</v>
      </c>
      <c r="P4442" s="33">
        <v>0.15727125108242035</v>
      </c>
      <c r="Q4442" s="32">
        <v>0.17924509942531586</v>
      </c>
      <c r="R4442" s="32">
        <v>0.17162878811359406</v>
      </c>
    </row>
    <row r="4443" spans="1:18">
      <c r="A4443" s="25">
        <v>41291</v>
      </c>
      <c r="B4443" s="28">
        <v>0.34899999999999998</v>
      </c>
      <c r="C4443" s="28">
        <v>3.5999999999999997E-2</v>
      </c>
      <c r="D4443" s="28">
        <v>0</v>
      </c>
      <c r="E4443" s="28">
        <v>0.19600000000000001</v>
      </c>
      <c r="F4443" s="28">
        <v>0.02</v>
      </c>
      <c r="G4443" s="28">
        <v>0</v>
      </c>
      <c r="H4443" s="28">
        <v>0</v>
      </c>
      <c r="I4443" s="28">
        <v>5.7000000000000002E-2</v>
      </c>
      <c r="J4443" s="29">
        <f t="shared" si="61"/>
        <v>8.2250000000000004E-2</v>
      </c>
      <c r="K4443" s="30">
        <v>0</v>
      </c>
      <c r="L4443" s="30">
        <v>0.91766399145126343</v>
      </c>
      <c r="M4443" s="30">
        <v>-1.190000057220459</v>
      </c>
      <c r="N4443" s="30">
        <v>4.663247207596815E-2</v>
      </c>
      <c r="O4443" s="33">
        <v>0.15976297855377197</v>
      </c>
      <c r="P4443" s="33">
        <v>0.15727125108242035</v>
      </c>
      <c r="Q4443" s="32">
        <v>0.17924509942531586</v>
      </c>
      <c r="R4443" s="32">
        <v>0.17162878811359406</v>
      </c>
    </row>
    <row r="4444" spans="1:18">
      <c r="A4444" s="25">
        <v>41291.041666666664</v>
      </c>
      <c r="B4444" s="28">
        <v>0.4</v>
      </c>
      <c r="C4444" s="28">
        <v>0.06</v>
      </c>
      <c r="D4444" s="28">
        <v>0</v>
      </c>
      <c r="E4444" s="28">
        <v>0.13600000000000001</v>
      </c>
      <c r="F4444" s="28">
        <v>0.02</v>
      </c>
      <c r="G4444" s="28">
        <v>1E-3</v>
      </c>
      <c r="H4444" s="28">
        <v>0</v>
      </c>
      <c r="I4444" s="28">
        <v>4.0000000000000001E-3</v>
      </c>
      <c r="J4444" s="29">
        <f t="shared" si="61"/>
        <v>7.7625000000000013E-2</v>
      </c>
      <c r="K4444" s="30">
        <v>0</v>
      </c>
      <c r="L4444" s="30">
        <v>0.92421293258666992</v>
      </c>
      <c r="M4444" s="30">
        <v>-1.1100000143051147</v>
      </c>
      <c r="N4444" s="30">
        <v>4.3142746963386179E-2</v>
      </c>
      <c r="O4444" s="33">
        <v>0.15976297855377197</v>
      </c>
      <c r="P4444" s="33">
        <v>0.15727125108242035</v>
      </c>
      <c r="Q4444" s="32">
        <v>0.17924509942531586</v>
      </c>
      <c r="R4444" s="32">
        <v>0.17162878811359406</v>
      </c>
    </row>
    <row r="4445" spans="1:18">
      <c r="A4445" s="25">
        <v>41291.083333333336</v>
      </c>
      <c r="B4445" s="28">
        <v>0.34599999999999997</v>
      </c>
      <c r="C4445" s="28">
        <v>6.9000000000000006E-2</v>
      </c>
      <c r="D4445" s="28">
        <v>0</v>
      </c>
      <c r="E4445" s="28">
        <v>9.8000000000000004E-2</v>
      </c>
      <c r="F4445" s="28">
        <v>8.9999999999999993E-3</v>
      </c>
      <c r="G4445" s="28">
        <v>4.0000000000000001E-3</v>
      </c>
      <c r="H4445" s="28">
        <v>0</v>
      </c>
      <c r="I4445" s="28">
        <v>0</v>
      </c>
      <c r="J4445" s="29">
        <f t="shared" si="61"/>
        <v>6.5750000000000003E-2</v>
      </c>
      <c r="K4445" s="30">
        <v>0</v>
      </c>
      <c r="L4445" s="30">
        <v>0.92835539579391479</v>
      </c>
      <c r="M4445" s="30">
        <v>-0.75</v>
      </c>
      <c r="N4445" s="30">
        <v>4.1729518160351448E-2</v>
      </c>
      <c r="O4445" s="33">
        <v>0.15976297855377197</v>
      </c>
      <c r="P4445" s="33">
        <v>0.15727125108242035</v>
      </c>
      <c r="Q4445" s="32">
        <v>0.17924509942531586</v>
      </c>
      <c r="R4445" s="32">
        <v>0.17162878811359406</v>
      </c>
    </row>
    <row r="4446" spans="1:18">
      <c r="A4446" s="25">
        <v>41291.125</v>
      </c>
      <c r="B4446" s="28">
        <v>0.308</v>
      </c>
      <c r="C4446" s="28">
        <v>9.1999999999999998E-2</v>
      </c>
      <c r="D4446" s="28">
        <v>0</v>
      </c>
      <c r="E4446" s="28">
        <v>0.104</v>
      </c>
      <c r="F4446" s="28">
        <v>2.1999999999999999E-2</v>
      </c>
      <c r="G4446" s="28">
        <v>1.2E-2</v>
      </c>
      <c r="H4446" s="28">
        <v>0</v>
      </c>
      <c r="I4446" s="28">
        <v>0</v>
      </c>
      <c r="J4446" s="29">
        <f t="shared" si="61"/>
        <v>6.7250000000000004E-2</v>
      </c>
      <c r="K4446" s="30">
        <v>0</v>
      </c>
      <c r="L4446" s="30">
        <v>0.92924344539642334</v>
      </c>
      <c r="M4446" s="30">
        <v>-0.43000000715255737</v>
      </c>
      <c r="N4446" s="30">
        <v>4.2057792308097794E-2</v>
      </c>
      <c r="O4446" s="33">
        <v>0.15976297855377197</v>
      </c>
      <c r="P4446" s="33">
        <v>0.15727125108242035</v>
      </c>
      <c r="Q4446" s="32">
        <v>0.17924509942531586</v>
      </c>
      <c r="R4446" s="32">
        <v>0.17162878811359406</v>
      </c>
    </row>
    <row r="4447" spans="1:18">
      <c r="A4447" s="25">
        <v>41291.166666666664</v>
      </c>
      <c r="B4447" s="28">
        <v>0.33100000000000002</v>
      </c>
      <c r="C4447" s="28">
        <v>9.7000000000000003E-2</v>
      </c>
      <c r="D4447" s="28">
        <v>0</v>
      </c>
      <c r="E4447" s="28">
        <v>0.121</v>
      </c>
      <c r="F4447" s="28">
        <v>3.7999999999999999E-2</v>
      </c>
      <c r="G4447" s="28">
        <v>1.7000000000000001E-2</v>
      </c>
      <c r="H4447" s="28">
        <v>0</v>
      </c>
      <c r="I4447" s="28">
        <v>0</v>
      </c>
      <c r="J4447" s="29">
        <f t="shared" si="61"/>
        <v>7.5500000000000012E-2</v>
      </c>
      <c r="K4447" s="30">
        <v>0</v>
      </c>
      <c r="L4447" s="30">
        <v>0.92813336849212646</v>
      </c>
      <c r="M4447" s="30">
        <v>-0.82999998331069946</v>
      </c>
      <c r="N4447" s="30">
        <v>4.1646542960823173E-2</v>
      </c>
      <c r="O4447" s="33">
        <v>0.15976297855377197</v>
      </c>
      <c r="P4447" s="33">
        <v>0.15727125108242035</v>
      </c>
      <c r="Q4447" s="32">
        <v>0.17924509942531586</v>
      </c>
      <c r="R4447" s="32">
        <v>0.17162878811359406</v>
      </c>
    </row>
    <row r="4448" spans="1:18">
      <c r="A4448" s="25">
        <v>41291.208333333336</v>
      </c>
      <c r="B4448" s="28">
        <v>0.20799999999999999</v>
      </c>
      <c r="C4448" s="28">
        <v>9.9000000000000005E-2</v>
      </c>
      <c r="D4448" s="28">
        <v>0</v>
      </c>
      <c r="E4448" s="28">
        <v>0.11799999999999999</v>
      </c>
      <c r="F4448" s="28">
        <v>3.5999999999999997E-2</v>
      </c>
      <c r="G4448" s="28">
        <v>0.01</v>
      </c>
      <c r="H4448" s="28">
        <v>0</v>
      </c>
      <c r="I4448" s="28">
        <v>0</v>
      </c>
      <c r="J4448" s="29">
        <f t="shared" si="61"/>
        <v>5.8874999999999997E-2</v>
      </c>
      <c r="K4448" s="30">
        <v>0</v>
      </c>
      <c r="L4448" s="30">
        <v>0.92802238464355469</v>
      </c>
      <c r="M4448" s="30">
        <v>-0.87000000476837158</v>
      </c>
      <c r="N4448" s="30">
        <v>4.1604904288409413E-2</v>
      </c>
      <c r="O4448" s="33">
        <v>0.15976297855377197</v>
      </c>
      <c r="P4448" s="33">
        <v>0.15727125108242035</v>
      </c>
      <c r="Q4448" s="32">
        <v>0.17884732782840729</v>
      </c>
      <c r="R4448" s="32">
        <v>0.17162878811359406</v>
      </c>
    </row>
    <row r="4449" spans="1:18">
      <c r="A4449" s="25">
        <v>41291.25</v>
      </c>
      <c r="B4449" s="28">
        <v>0</v>
      </c>
      <c r="C4449" s="28">
        <v>0.01</v>
      </c>
      <c r="D4449" s="28">
        <v>4.0000000000000001E-3</v>
      </c>
      <c r="E4449" s="28">
        <v>4.0000000000000001E-3</v>
      </c>
      <c r="F4449" s="28">
        <v>1.7000000000000001E-2</v>
      </c>
      <c r="G4449" s="28">
        <v>4.0000000000000001E-3</v>
      </c>
      <c r="H4449" s="28">
        <v>1.2E-2</v>
      </c>
      <c r="I4449" s="28">
        <v>0</v>
      </c>
      <c r="J4449" s="29">
        <f t="shared" si="61"/>
        <v>6.3750000000000005E-3</v>
      </c>
      <c r="K4449" s="30">
        <v>0</v>
      </c>
      <c r="L4449" s="30">
        <v>0.90914344787597656</v>
      </c>
      <c r="M4449" s="30">
        <v>-0.79000002145767212</v>
      </c>
      <c r="N4449" s="30">
        <v>5.278520202637229E-2</v>
      </c>
      <c r="O4449" s="33">
        <v>0.15976297855377197</v>
      </c>
      <c r="P4449" s="33">
        <v>0.15727125108242035</v>
      </c>
      <c r="Q4449" s="32">
        <v>0.17884732782840729</v>
      </c>
      <c r="R4449" s="32">
        <v>0.17162878811359406</v>
      </c>
    </row>
    <row r="4450" spans="1:18">
      <c r="A4450" s="25">
        <v>41291.291666666664</v>
      </c>
      <c r="B4450" s="28">
        <v>0</v>
      </c>
      <c r="C4450" s="28">
        <v>1.2E-2</v>
      </c>
      <c r="D4450" s="28">
        <v>4.0000000000000001E-3</v>
      </c>
      <c r="E4450" s="28">
        <v>0</v>
      </c>
      <c r="F4450" s="28">
        <v>1.7000000000000001E-2</v>
      </c>
      <c r="G4450" s="28">
        <v>3.0000000000000001E-3</v>
      </c>
      <c r="H4450" s="28">
        <v>1.6E-2</v>
      </c>
      <c r="I4450" s="28">
        <v>0</v>
      </c>
      <c r="J4450" s="29">
        <f t="shared" si="61"/>
        <v>6.5000000000000006E-3</v>
      </c>
      <c r="K4450" s="30">
        <v>0</v>
      </c>
      <c r="L4450" s="30">
        <v>0.89590972661972046</v>
      </c>
      <c r="M4450" s="30">
        <v>-0.87000000476837158</v>
      </c>
      <c r="N4450" s="30">
        <v>6.016684270373103E-2</v>
      </c>
      <c r="O4450" s="33">
        <v>0.15934857726097107</v>
      </c>
      <c r="P4450" s="33">
        <v>0.15727125108242035</v>
      </c>
      <c r="Q4450" s="32">
        <v>0.17884732782840729</v>
      </c>
      <c r="R4450" s="32">
        <v>0.17162878811359406</v>
      </c>
    </row>
    <row r="4451" spans="1:18">
      <c r="A4451" s="25">
        <v>41291.333333333336</v>
      </c>
      <c r="B4451" s="28">
        <v>0</v>
      </c>
      <c r="C4451" s="28">
        <v>1.2E-2</v>
      </c>
      <c r="D4451" s="28">
        <v>2E-3</v>
      </c>
      <c r="E4451" s="28">
        <v>0</v>
      </c>
      <c r="F4451" s="28">
        <v>3.6999999999999998E-2</v>
      </c>
      <c r="G4451" s="28">
        <v>0</v>
      </c>
      <c r="H4451" s="28">
        <v>2.9000000000000001E-2</v>
      </c>
      <c r="I4451" s="28">
        <v>0</v>
      </c>
      <c r="J4451" s="29">
        <f t="shared" si="61"/>
        <v>0.01</v>
      </c>
      <c r="K4451" s="30">
        <v>10.986328125</v>
      </c>
      <c r="L4451" s="30">
        <v>0.86969178915023804</v>
      </c>
      <c r="M4451" s="30">
        <v>-0.67000001668930054</v>
      </c>
      <c r="N4451" s="30">
        <v>7.6284900291616151E-2</v>
      </c>
      <c r="O4451" s="33">
        <v>0.15976297855377197</v>
      </c>
      <c r="P4451" s="33">
        <v>0.15727125108242035</v>
      </c>
      <c r="Q4451" s="32">
        <v>0.17884732782840729</v>
      </c>
      <c r="R4451" s="32">
        <v>0.17162878811359406</v>
      </c>
    </row>
    <row r="4452" spans="1:18">
      <c r="A4452" s="25">
        <v>41291.375</v>
      </c>
      <c r="B4452" s="28">
        <v>0</v>
      </c>
      <c r="C4452" s="28">
        <v>1E-3</v>
      </c>
      <c r="D4452" s="28">
        <v>0.01</v>
      </c>
      <c r="E4452" s="28">
        <v>0</v>
      </c>
      <c r="F4452" s="28">
        <v>2.1000000000000001E-2</v>
      </c>
      <c r="G4452" s="28">
        <v>0</v>
      </c>
      <c r="H4452" s="28">
        <v>3.1E-2</v>
      </c>
      <c r="I4452" s="28">
        <v>0</v>
      </c>
      <c r="J4452" s="29">
        <f t="shared" si="61"/>
        <v>7.8750000000000001E-3</v>
      </c>
      <c r="K4452" s="30">
        <v>58.59375</v>
      </c>
      <c r="L4452" s="30">
        <v>0.84319514036178589</v>
      </c>
      <c r="M4452" s="30">
        <v>-0.18999999761581421</v>
      </c>
      <c r="N4452" s="30">
        <v>9.4632580702887673E-2</v>
      </c>
      <c r="O4452" s="33">
        <v>0.15976297855377197</v>
      </c>
      <c r="P4452" s="33">
        <v>0.15727125108242035</v>
      </c>
      <c r="Q4452" s="32">
        <v>0.17884732782840729</v>
      </c>
      <c r="R4452" s="32">
        <v>0.17162878811359406</v>
      </c>
    </row>
    <row r="4453" spans="1:18">
      <c r="A4453" s="25">
        <v>41291.416666666664</v>
      </c>
      <c r="B4453" s="28">
        <v>0</v>
      </c>
      <c r="C4453" s="28">
        <v>0</v>
      </c>
      <c r="D4453" s="28">
        <v>1.4E-2</v>
      </c>
      <c r="E4453" s="28">
        <v>0</v>
      </c>
      <c r="F4453" s="28">
        <v>3.1E-2</v>
      </c>
      <c r="G4453" s="28">
        <v>0</v>
      </c>
      <c r="H4453" s="28">
        <v>3.1E-2</v>
      </c>
      <c r="I4453" s="28">
        <v>0</v>
      </c>
      <c r="J4453" s="29">
        <f t="shared" si="61"/>
        <v>9.4999999999999998E-3</v>
      </c>
      <c r="K4453" s="30">
        <v>150.146484375</v>
      </c>
      <c r="L4453" s="30">
        <v>0.81221383810043335</v>
      </c>
      <c r="M4453" s="30">
        <v>0.37000000476837158</v>
      </c>
      <c r="N4453" s="30">
        <v>0.11740941467276005</v>
      </c>
      <c r="O4453" s="33">
        <v>0.15934857726097107</v>
      </c>
      <c r="P4453" s="33">
        <v>0.15727125108242035</v>
      </c>
      <c r="Q4453" s="32">
        <v>0.17884732782840729</v>
      </c>
      <c r="R4453" s="32">
        <v>0.17162878811359406</v>
      </c>
    </row>
    <row r="4454" spans="1:18">
      <c r="A4454" s="25">
        <v>41291.458333333336</v>
      </c>
      <c r="B4454" s="28">
        <v>0</v>
      </c>
      <c r="C4454" s="28">
        <v>0</v>
      </c>
      <c r="D4454" s="28">
        <v>2.8000000000000001E-2</v>
      </c>
      <c r="E4454" s="28">
        <v>0</v>
      </c>
      <c r="F4454" s="28">
        <v>6.2E-2</v>
      </c>
      <c r="G4454" s="28">
        <v>0</v>
      </c>
      <c r="H4454" s="28">
        <v>5.6000000000000001E-2</v>
      </c>
      <c r="I4454" s="28">
        <v>1E-3</v>
      </c>
      <c r="J4454" s="29">
        <f t="shared" si="61"/>
        <v>1.8374999999999999E-2</v>
      </c>
      <c r="K4454" s="30">
        <v>241.69921875</v>
      </c>
      <c r="L4454" s="30">
        <v>0.72733479738235474</v>
      </c>
      <c r="M4454" s="30">
        <v>1.8899999856948853</v>
      </c>
      <c r="N4454" s="30">
        <v>0.18751690910832255</v>
      </c>
      <c r="O4454" s="33">
        <v>0.15976297855377197</v>
      </c>
      <c r="P4454" s="33">
        <v>0.15727125108242035</v>
      </c>
      <c r="Q4454" s="32">
        <v>0.17884732782840729</v>
      </c>
      <c r="R4454" s="32">
        <v>0.17162878811359406</v>
      </c>
    </row>
    <row r="4455" spans="1:18">
      <c r="A4455" s="25">
        <v>41291.5</v>
      </c>
      <c r="B4455" s="28">
        <v>0</v>
      </c>
      <c r="C4455" s="28">
        <v>0</v>
      </c>
      <c r="D4455" s="28">
        <v>4.0000000000000001E-3</v>
      </c>
      <c r="E4455" s="28">
        <v>0</v>
      </c>
      <c r="F4455" s="28">
        <v>8.4000000000000005E-2</v>
      </c>
      <c r="G4455" s="28">
        <v>0</v>
      </c>
      <c r="H4455" s="28">
        <v>2.3E-2</v>
      </c>
      <c r="I4455" s="28">
        <v>5.1999999999999998E-2</v>
      </c>
      <c r="J4455" s="29">
        <f t="shared" si="61"/>
        <v>2.0375000000000001E-2</v>
      </c>
      <c r="K4455" s="30">
        <v>373.53515625</v>
      </c>
      <c r="L4455" s="30">
        <v>0.63394314050674438</v>
      </c>
      <c r="M4455" s="30">
        <v>3.4100000858306885</v>
      </c>
      <c r="N4455" s="30">
        <v>0.27661526138217213</v>
      </c>
      <c r="O4455" s="33">
        <v>0.15976297855377197</v>
      </c>
      <c r="P4455" s="33">
        <v>0.15727125108242035</v>
      </c>
      <c r="Q4455" s="32">
        <v>0.17884732782840729</v>
      </c>
      <c r="R4455" s="32">
        <v>0.17162878811359406</v>
      </c>
    </row>
    <row r="4456" spans="1:18">
      <c r="A4456" s="25">
        <v>41291.541666666664</v>
      </c>
      <c r="B4456" s="28">
        <v>0</v>
      </c>
      <c r="C4456" s="28">
        <v>0</v>
      </c>
      <c r="D4456" s="28">
        <v>0</v>
      </c>
      <c r="E4456" s="28">
        <v>0</v>
      </c>
      <c r="F4456" s="28">
        <v>1.9E-2</v>
      </c>
      <c r="G4456" s="28">
        <v>0</v>
      </c>
      <c r="H4456" s="28">
        <v>0</v>
      </c>
      <c r="I4456" s="28">
        <v>8.2000000000000003E-2</v>
      </c>
      <c r="J4456" s="29">
        <f t="shared" si="61"/>
        <v>1.2625000000000001E-2</v>
      </c>
      <c r="K4456" s="30">
        <v>563.96484375</v>
      </c>
      <c r="L4456" s="30">
        <v>0.56417310237884521</v>
      </c>
      <c r="M4456" s="30">
        <v>4.6100001335144043</v>
      </c>
      <c r="N4456" s="30">
        <v>0.35450980362665019</v>
      </c>
      <c r="O4456" s="33">
        <v>0.15976297855377197</v>
      </c>
      <c r="P4456" s="33">
        <v>0.15727125108242035</v>
      </c>
      <c r="Q4456" s="32">
        <v>0.17884732782840729</v>
      </c>
      <c r="R4456" s="32">
        <v>0.17162878811359406</v>
      </c>
    </row>
    <row r="4457" spans="1:18">
      <c r="A4457" s="25">
        <v>41291.583333333336</v>
      </c>
      <c r="B4457" s="28">
        <v>0</v>
      </c>
      <c r="C4457" s="28">
        <v>0</v>
      </c>
      <c r="D4457" s="28">
        <v>0</v>
      </c>
      <c r="E4457" s="28">
        <v>0</v>
      </c>
      <c r="F4457" s="28">
        <v>0</v>
      </c>
      <c r="G4457" s="28">
        <v>0</v>
      </c>
      <c r="H4457" s="28">
        <v>0</v>
      </c>
      <c r="I4457" s="28">
        <v>7.6999999999999999E-2</v>
      </c>
      <c r="J4457" s="29">
        <f t="shared" si="61"/>
        <v>9.6249999999999999E-3</v>
      </c>
      <c r="K4457" s="30">
        <v>523.681640625</v>
      </c>
      <c r="L4457" s="30">
        <v>0.47024211287498474</v>
      </c>
      <c r="M4457" s="30">
        <v>5.4499998092651367</v>
      </c>
      <c r="N4457" s="30">
        <v>0.45354295031167613</v>
      </c>
      <c r="O4457" s="33">
        <v>0.15976297855377197</v>
      </c>
      <c r="P4457" s="33">
        <v>0.15685473382472992</v>
      </c>
      <c r="Q4457" s="32">
        <v>0.17844921350479126</v>
      </c>
      <c r="R4457" s="32">
        <v>0.17203274369239807</v>
      </c>
    </row>
    <row r="4458" spans="1:18">
      <c r="A4458" s="25">
        <v>41291.625</v>
      </c>
      <c r="B4458" s="28">
        <v>0</v>
      </c>
      <c r="C4458" s="28">
        <v>0</v>
      </c>
      <c r="D4458" s="28">
        <v>0</v>
      </c>
      <c r="E4458" s="28">
        <v>0</v>
      </c>
      <c r="F4458" s="28">
        <v>0</v>
      </c>
      <c r="G4458" s="28">
        <v>0</v>
      </c>
      <c r="H4458" s="28">
        <v>0</v>
      </c>
      <c r="I4458" s="28">
        <v>5.5E-2</v>
      </c>
      <c r="J4458" s="29">
        <f t="shared" si="61"/>
        <v>6.875E-3</v>
      </c>
      <c r="K4458" s="30">
        <v>357.0556640625</v>
      </c>
      <c r="L4458" s="30">
        <v>0.48510277271270752</v>
      </c>
      <c r="M4458" s="30">
        <v>5.6100001335144043</v>
      </c>
      <c r="N4458" s="30">
        <v>0.44512300883864947</v>
      </c>
      <c r="O4458" s="33">
        <v>0.15976297855377197</v>
      </c>
      <c r="P4458" s="33">
        <v>0.15685473382472992</v>
      </c>
      <c r="Q4458" s="32">
        <v>0.17844921350479126</v>
      </c>
      <c r="R4458" s="32">
        <v>0.17162878811359406</v>
      </c>
    </row>
    <row r="4459" spans="1:18">
      <c r="A4459" s="25">
        <v>41291.666666666664</v>
      </c>
      <c r="B4459" s="28">
        <v>0</v>
      </c>
      <c r="C4459" s="28">
        <v>0</v>
      </c>
      <c r="D4459" s="28">
        <v>0</v>
      </c>
      <c r="E4459" s="28">
        <v>0</v>
      </c>
      <c r="F4459" s="28">
        <v>0</v>
      </c>
      <c r="G4459" s="28">
        <v>0</v>
      </c>
      <c r="H4459" s="28">
        <v>0</v>
      </c>
      <c r="I4459" s="28">
        <v>0.05</v>
      </c>
      <c r="J4459" s="29">
        <f t="shared" si="61"/>
        <v>6.2500000000000003E-3</v>
      </c>
      <c r="K4459" s="30">
        <v>153.80859375</v>
      </c>
      <c r="L4459" s="30">
        <v>0.50758582353591919</v>
      </c>
      <c r="M4459" s="30">
        <v>4.4099998474121094</v>
      </c>
      <c r="N4459" s="30">
        <v>0.395669752644905</v>
      </c>
      <c r="O4459" s="33">
        <v>0.15976297855377197</v>
      </c>
      <c r="P4459" s="33">
        <v>0.15685473382472992</v>
      </c>
      <c r="Q4459" s="32">
        <v>0.17844921350479126</v>
      </c>
      <c r="R4459" s="32">
        <v>0.17203274369239807</v>
      </c>
    </row>
    <row r="4460" spans="1:18">
      <c r="A4460" s="25">
        <v>41291.708333333336</v>
      </c>
      <c r="B4460" s="28">
        <v>0</v>
      </c>
      <c r="C4460" s="28">
        <v>0</v>
      </c>
      <c r="D4460" s="28">
        <v>0</v>
      </c>
      <c r="E4460" s="28">
        <v>0</v>
      </c>
      <c r="F4460" s="28">
        <v>0</v>
      </c>
      <c r="G4460" s="28">
        <v>0</v>
      </c>
      <c r="H4460" s="28">
        <v>0</v>
      </c>
      <c r="I4460" s="28">
        <v>0.05</v>
      </c>
      <c r="J4460" s="29">
        <f t="shared" si="61"/>
        <v>6.2500000000000003E-3</v>
      </c>
      <c r="K4460" s="30">
        <v>27.4658203125</v>
      </c>
      <c r="L4460" s="30">
        <v>0.53347957134246826</v>
      </c>
      <c r="M4460" s="30">
        <v>2.690000057220459</v>
      </c>
      <c r="N4460" s="30">
        <v>0.33718850462599381</v>
      </c>
      <c r="O4460" s="33">
        <v>0.15976297855377197</v>
      </c>
      <c r="P4460" s="33">
        <v>0.15685473382472992</v>
      </c>
      <c r="Q4460" s="32">
        <v>0.17844921350479126</v>
      </c>
      <c r="R4460" s="32">
        <v>0.17162878811359406</v>
      </c>
    </row>
    <row r="4461" spans="1:18">
      <c r="A4461" s="25">
        <v>41291.75</v>
      </c>
      <c r="B4461" s="28">
        <v>0</v>
      </c>
      <c r="C4461" s="28">
        <v>0</v>
      </c>
      <c r="D4461" s="28">
        <v>0</v>
      </c>
      <c r="E4461" s="28">
        <v>0</v>
      </c>
      <c r="F4461" s="28">
        <v>0</v>
      </c>
      <c r="G4461" s="28">
        <v>0</v>
      </c>
      <c r="H4461" s="28">
        <v>0</v>
      </c>
      <c r="I4461" s="28">
        <v>4.3999999999999997E-2</v>
      </c>
      <c r="J4461" s="29">
        <f t="shared" si="61"/>
        <v>5.4999999999999997E-3</v>
      </c>
      <c r="K4461" s="30">
        <v>0</v>
      </c>
      <c r="L4461" s="30">
        <v>0.6888500452041626</v>
      </c>
      <c r="M4461" s="30">
        <v>-1.190000057220459</v>
      </c>
      <c r="N4461" s="30">
        <v>0.17622534580197702</v>
      </c>
      <c r="O4461" s="33">
        <v>0.15976297855377197</v>
      </c>
      <c r="P4461" s="33">
        <v>0.15685473382472992</v>
      </c>
      <c r="Q4461" s="32">
        <v>0.17805075645446777</v>
      </c>
      <c r="R4461" s="32">
        <v>0.17162878811359406</v>
      </c>
    </row>
    <row r="4462" spans="1:18">
      <c r="A4462" s="25">
        <v>41291.791666666664</v>
      </c>
      <c r="B4462" s="28">
        <v>0</v>
      </c>
      <c r="C4462" s="28">
        <v>0</v>
      </c>
      <c r="D4462" s="28">
        <v>0</v>
      </c>
      <c r="E4462" s="28">
        <v>0</v>
      </c>
      <c r="F4462" s="28">
        <v>0</v>
      </c>
      <c r="G4462" s="28">
        <v>5.0999999999999997E-2</v>
      </c>
      <c r="H4462" s="28">
        <v>0</v>
      </c>
      <c r="I4462" s="28">
        <v>8.2000000000000003E-2</v>
      </c>
      <c r="J4462" s="29">
        <f t="shared" si="61"/>
        <v>1.6625000000000001E-2</v>
      </c>
      <c r="K4462" s="30">
        <v>0</v>
      </c>
      <c r="L4462" s="30">
        <v>0.76707333326339722</v>
      </c>
      <c r="M4462" s="30">
        <v>-3.190000057220459</v>
      </c>
      <c r="N4462" s="30">
        <v>0.11602192734833369</v>
      </c>
      <c r="O4462" s="33">
        <v>0.15934857726097107</v>
      </c>
      <c r="P4462" s="33">
        <v>0.15685473382472992</v>
      </c>
      <c r="Q4462" s="32">
        <v>0.17805075645446777</v>
      </c>
      <c r="R4462" s="32">
        <v>0.17203274369239807</v>
      </c>
    </row>
    <row r="4463" spans="1:18">
      <c r="A4463" s="25">
        <v>41291.833333333336</v>
      </c>
      <c r="B4463" s="28">
        <v>0</v>
      </c>
      <c r="C4463" s="28">
        <v>0</v>
      </c>
      <c r="D4463" s="28">
        <v>0</v>
      </c>
      <c r="E4463" s="28">
        <v>0</v>
      </c>
      <c r="F4463" s="28">
        <v>0</v>
      </c>
      <c r="G4463" s="28">
        <v>0.247</v>
      </c>
      <c r="H4463" s="28">
        <v>0</v>
      </c>
      <c r="I4463" s="28">
        <v>0.13900000000000001</v>
      </c>
      <c r="J4463" s="29">
        <f t="shared" si="61"/>
        <v>4.8250000000000001E-2</v>
      </c>
      <c r="K4463" s="30">
        <v>0</v>
      </c>
      <c r="L4463" s="30">
        <v>0.81300169229507446</v>
      </c>
      <c r="M4463" s="30">
        <v>-3.9100000858306885</v>
      </c>
      <c r="N4463" s="30">
        <v>8.8894685617284586E-2</v>
      </c>
      <c r="O4463" s="33">
        <v>0.15934857726097107</v>
      </c>
      <c r="P4463" s="33">
        <v>0.15685473382472992</v>
      </c>
      <c r="Q4463" s="32">
        <v>0.17805075645446777</v>
      </c>
      <c r="R4463" s="32">
        <v>0.17162878811359406</v>
      </c>
    </row>
    <row r="4464" spans="1:18">
      <c r="A4464" s="25">
        <v>41291.875</v>
      </c>
      <c r="B4464" s="28">
        <v>0</v>
      </c>
      <c r="C4464" s="28">
        <v>0</v>
      </c>
      <c r="D4464" s="28">
        <v>1.6E-2</v>
      </c>
      <c r="E4464" s="28">
        <v>3.1E-2</v>
      </c>
      <c r="F4464" s="28">
        <v>0</v>
      </c>
      <c r="G4464" s="28">
        <v>0.32600000000000001</v>
      </c>
      <c r="H4464" s="28">
        <v>0</v>
      </c>
      <c r="I4464" s="28">
        <v>0.10100000000000001</v>
      </c>
      <c r="J4464" s="29">
        <f t="shared" si="61"/>
        <v>5.9249999999999997E-2</v>
      </c>
      <c r="K4464" s="30">
        <v>0</v>
      </c>
      <c r="L4464" s="30">
        <v>0.82946127653121948</v>
      </c>
      <c r="M4464" s="30">
        <v>-4.3899998664855957</v>
      </c>
      <c r="N4464" s="30">
        <v>7.8574019124139277E-2</v>
      </c>
      <c r="O4464" s="33">
        <v>0.15934857726097107</v>
      </c>
      <c r="P4464" s="33">
        <v>0.15685473382472992</v>
      </c>
      <c r="Q4464" s="32">
        <v>0.17805075645446777</v>
      </c>
      <c r="R4464" s="32">
        <v>0.17162878811359406</v>
      </c>
    </row>
    <row r="4465" spans="1:18">
      <c r="A4465" s="25">
        <v>41291.916666666664</v>
      </c>
      <c r="B4465" s="28">
        <v>0</v>
      </c>
      <c r="C4465" s="28">
        <v>6.6000000000000003E-2</v>
      </c>
      <c r="D4465" s="28">
        <v>0</v>
      </c>
      <c r="E4465" s="28">
        <v>4.1000000000000002E-2</v>
      </c>
      <c r="F4465" s="28">
        <v>0</v>
      </c>
      <c r="G4465" s="28">
        <v>0.39400000000000002</v>
      </c>
      <c r="H4465" s="28">
        <v>0</v>
      </c>
      <c r="I4465" s="28">
        <v>5.7000000000000002E-2</v>
      </c>
      <c r="J4465" s="29">
        <f t="shared" si="61"/>
        <v>6.9750000000000006E-2</v>
      </c>
      <c r="K4465" s="30">
        <v>0</v>
      </c>
      <c r="L4465" s="30">
        <v>0.82722604274749756</v>
      </c>
      <c r="M4465" s="30">
        <v>-5.309999942779541</v>
      </c>
      <c r="N4465" s="30">
        <v>7.4948984798303767E-2</v>
      </c>
      <c r="O4465" s="33">
        <v>0.15934857726097107</v>
      </c>
      <c r="P4465" s="33">
        <v>0.15643785893917084</v>
      </c>
      <c r="Q4465" s="32">
        <v>0.17805075645446777</v>
      </c>
      <c r="R4465" s="32">
        <v>0.17162878811359406</v>
      </c>
    </row>
    <row r="4466" spans="1:18">
      <c r="A4466" s="25">
        <v>41291.958333333336</v>
      </c>
      <c r="B4466" s="28">
        <v>0</v>
      </c>
      <c r="C4466" s="28">
        <v>0.42299999999999999</v>
      </c>
      <c r="D4466" s="28">
        <v>0.16200000000000001</v>
      </c>
      <c r="E4466" s="28">
        <v>0.39700000000000002</v>
      </c>
      <c r="F4466" s="28">
        <v>0</v>
      </c>
      <c r="G4466" s="28">
        <v>0.34300000000000003</v>
      </c>
      <c r="H4466" s="28">
        <v>0</v>
      </c>
      <c r="I4466" s="28">
        <v>8.8999999999999996E-2</v>
      </c>
      <c r="J4466" s="29">
        <f t="shared" si="61"/>
        <v>0.17674999999999999</v>
      </c>
      <c r="K4466" s="30">
        <v>0</v>
      </c>
      <c r="L4466" s="30">
        <v>0.84320527315139771</v>
      </c>
      <c r="M4466" s="30">
        <v>-5.7899999618530273</v>
      </c>
      <c r="N4466" s="30">
        <v>6.5901356072362763E-2</v>
      </c>
      <c r="O4466" s="33">
        <v>0.15934857726097107</v>
      </c>
      <c r="P4466" s="33">
        <v>0.15643785893917084</v>
      </c>
      <c r="Q4466" s="32">
        <v>0.17765195667743683</v>
      </c>
      <c r="R4466" s="32">
        <v>0.17122448980808258</v>
      </c>
    </row>
    <row r="4467" spans="1:18">
      <c r="A4467" s="25">
        <v>41292</v>
      </c>
      <c r="B4467" s="28">
        <v>0</v>
      </c>
      <c r="C4467" s="28">
        <v>0.41599999999999998</v>
      </c>
      <c r="D4467" s="28">
        <v>0.18</v>
      </c>
      <c r="E4467" s="28">
        <v>0.499</v>
      </c>
      <c r="F4467" s="28">
        <v>7.0000000000000001E-3</v>
      </c>
      <c r="G4467" s="28">
        <v>0.48399999999999999</v>
      </c>
      <c r="H4467" s="28">
        <v>3.0000000000000001E-3</v>
      </c>
      <c r="I4467" s="28">
        <v>0.20499999999999999</v>
      </c>
      <c r="J4467" s="29">
        <f t="shared" si="61"/>
        <v>0.22424999999999998</v>
      </c>
      <c r="K4467" s="30">
        <v>0</v>
      </c>
      <c r="L4467" s="30">
        <v>0.85220563411712646</v>
      </c>
      <c r="M4467" s="30">
        <v>-6.2300000190734863</v>
      </c>
      <c r="N4467" s="30">
        <v>6.0338787155204875E-2</v>
      </c>
      <c r="O4467" s="33">
        <v>0.15934857726097107</v>
      </c>
      <c r="P4467" s="33">
        <v>0.15643785893917084</v>
      </c>
      <c r="Q4467" s="32">
        <v>0.17765195667743683</v>
      </c>
      <c r="R4467" s="32">
        <v>0.17162878811359406</v>
      </c>
    </row>
    <row r="4468" spans="1:18">
      <c r="A4468" s="25">
        <v>41292.041666666664</v>
      </c>
      <c r="B4468" s="28">
        <v>0</v>
      </c>
      <c r="C4468" s="28">
        <v>0.23499999999999999</v>
      </c>
      <c r="D4468" s="28">
        <v>7.0000000000000001E-3</v>
      </c>
      <c r="E4468" s="28">
        <v>0.34100000000000003</v>
      </c>
      <c r="F4468" s="28">
        <v>8.8999999999999996E-2</v>
      </c>
      <c r="G4468" s="28">
        <v>0.52100000000000002</v>
      </c>
      <c r="H4468" s="28">
        <v>7.0000000000000001E-3</v>
      </c>
      <c r="I4468" s="28">
        <v>0.13400000000000001</v>
      </c>
      <c r="J4468" s="29">
        <f t="shared" si="61"/>
        <v>0.16675000000000001</v>
      </c>
      <c r="K4468" s="30">
        <v>0</v>
      </c>
      <c r="L4468" s="30">
        <v>0.86495083570480347</v>
      </c>
      <c r="M4468" s="30">
        <v>-6.429999828338623</v>
      </c>
      <c r="N4468" s="30">
        <v>5.4409980568131761E-2</v>
      </c>
      <c r="O4468" s="33">
        <v>0.15934857726097107</v>
      </c>
      <c r="P4468" s="33">
        <v>0.15643785893917084</v>
      </c>
      <c r="Q4468" s="32">
        <v>0.17765195667743683</v>
      </c>
      <c r="R4468" s="32">
        <v>0.17162878811359406</v>
      </c>
    </row>
    <row r="4469" spans="1:18">
      <c r="A4469" s="25">
        <v>41292.083333333336</v>
      </c>
      <c r="B4469" s="28">
        <v>0</v>
      </c>
      <c r="C4469" s="28">
        <v>7.5999999999999998E-2</v>
      </c>
      <c r="D4469" s="28">
        <v>0</v>
      </c>
      <c r="E4469" s="28">
        <v>0.28299999999999997</v>
      </c>
      <c r="F4469" s="28">
        <v>2.1000000000000001E-2</v>
      </c>
      <c r="G4469" s="28">
        <v>0.32200000000000001</v>
      </c>
      <c r="H4469" s="28">
        <v>0</v>
      </c>
      <c r="I4469" s="28">
        <v>4.5999999999999999E-2</v>
      </c>
      <c r="J4469" s="29">
        <f t="shared" si="61"/>
        <v>9.35E-2</v>
      </c>
      <c r="K4469" s="30">
        <v>0</v>
      </c>
      <c r="L4469" s="30">
        <v>0.87421399354934692</v>
      </c>
      <c r="M4469" s="30">
        <v>-6.630000114440918</v>
      </c>
      <c r="N4469" s="30">
        <v>5.0010169787178038E-2</v>
      </c>
      <c r="O4469" s="33">
        <v>0.15934857726097107</v>
      </c>
      <c r="P4469" s="33">
        <v>0.15643785893917084</v>
      </c>
      <c r="Q4469" s="32">
        <v>0.17765195667743683</v>
      </c>
      <c r="R4469" s="32">
        <v>0.17162878811359406</v>
      </c>
    </row>
    <row r="4470" spans="1:18">
      <c r="A4470" s="25">
        <v>41292.125</v>
      </c>
      <c r="B4470" s="28">
        <v>0</v>
      </c>
      <c r="C4470" s="28">
        <v>1.2E-2</v>
      </c>
      <c r="D4470" s="28">
        <v>0</v>
      </c>
      <c r="E4470" s="28">
        <v>0.29699999999999999</v>
      </c>
      <c r="F4470" s="28">
        <v>0</v>
      </c>
      <c r="G4470" s="28">
        <v>0.222</v>
      </c>
      <c r="H4470" s="28">
        <v>0</v>
      </c>
      <c r="I4470" s="28">
        <v>0</v>
      </c>
      <c r="J4470" s="29">
        <f t="shared" si="61"/>
        <v>6.6375000000000003E-2</v>
      </c>
      <c r="K4470" s="30">
        <v>0</v>
      </c>
      <c r="L4470" s="30">
        <v>0.88673138618469238</v>
      </c>
      <c r="M4470" s="30">
        <v>-6.75</v>
      </c>
      <c r="N4470" s="30">
        <v>4.4676078204253844E-2</v>
      </c>
      <c r="O4470" s="33">
        <v>0.15934857726097107</v>
      </c>
      <c r="P4470" s="33">
        <v>0.15643785893917084</v>
      </c>
      <c r="Q4470" s="32">
        <v>0.17765195667743683</v>
      </c>
      <c r="R4470" s="32">
        <v>0.17162878811359406</v>
      </c>
    </row>
    <row r="4471" spans="1:18">
      <c r="A4471" s="25">
        <v>41292.166666666664</v>
      </c>
      <c r="B4471" s="28">
        <v>0</v>
      </c>
      <c r="C4471" s="28">
        <v>0</v>
      </c>
      <c r="D4471" s="28">
        <v>0</v>
      </c>
      <c r="E4471" s="28">
        <v>0.40899999999999997</v>
      </c>
      <c r="F4471" s="28">
        <v>0</v>
      </c>
      <c r="G4471" s="28">
        <v>0.14499999999999999</v>
      </c>
      <c r="H4471" s="28">
        <v>0</v>
      </c>
      <c r="I4471" s="28">
        <v>0</v>
      </c>
      <c r="J4471" s="29">
        <f t="shared" si="61"/>
        <v>6.9249999999999992E-2</v>
      </c>
      <c r="K4471" s="30">
        <v>0</v>
      </c>
      <c r="L4471" s="30">
        <v>0.89273720979690552</v>
      </c>
      <c r="M4471" s="30">
        <v>-6.869999885559082</v>
      </c>
      <c r="N4471" s="30">
        <v>4.1971151692954511E-2</v>
      </c>
      <c r="O4471" s="33">
        <v>0.15934857726097107</v>
      </c>
      <c r="P4471" s="33">
        <v>0.15643785893917084</v>
      </c>
      <c r="Q4471" s="32">
        <v>0.17725281417369843</v>
      </c>
      <c r="R4471" s="32">
        <v>0.17162878811359406</v>
      </c>
    </row>
    <row r="4472" spans="1:18">
      <c r="A4472" s="25">
        <v>41292.208333333336</v>
      </c>
      <c r="B4472" s="28">
        <v>0</v>
      </c>
      <c r="C4472" s="28">
        <v>0</v>
      </c>
      <c r="D4472" s="28">
        <v>0.13100000000000001</v>
      </c>
      <c r="E4472" s="28">
        <v>0.45900000000000002</v>
      </c>
      <c r="F4472" s="28">
        <v>7.1999999999999995E-2</v>
      </c>
      <c r="G4472" s="28">
        <v>0.16800000000000001</v>
      </c>
      <c r="H4472" s="28">
        <v>0</v>
      </c>
      <c r="I4472" s="28">
        <v>0</v>
      </c>
      <c r="J4472" s="29">
        <f t="shared" si="61"/>
        <v>0.10375000000000001</v>
      </c>
      <c r="K4472" s="30">
        <v>0</v>
      </c>
      <c r="L4472" s="30">
        <v>0.89262926578521729</v>
      </c>
      <c r="M4472" s="30">
        <v>-6.9099998474121094</v>
      </c>
      <c r="N4472" s="30">
        <v>4.1901780013524924E-2</v>
      </c>
      <c r="O4472" s="33">
        <v>0.15934857726097107</v>
      </c>
      <c r="P4472" s="33">
        <v>0.15643785893917084</v>
      </c>
      <c r="Q4472" s="32">
        <v>0.17725281417369843</v>
      </c>
      <c r="R4472" s="32">
        <v>0.17162878811359406</v>
      </c>
    </row>
    <row r="4473" spans="1:18">
      <c r="A4473" s="25">
        <v>41292.25</v>
      </c>
      <c r="B4473" s="28">
        <v>1.2999999999999999E-2</v>
      </c>
      <c r="C4473" s="28">
        <v>5.3999999999999999E-2</v>
      </c>
      <c r="D4473" s="28">
        <v>0.44900000000000001</v>
      </c>
      <c r="E4473" s="28">
        <v>0.113</v>
      </c>
      <c r="F4473" s="28">
        <v>7.2999999999999995E-2</v>
      </c>
      <c r="G4473" s="28">
        <v>0</v>
      </c>
      <c r="H4473" s="28">
        <v>0</v>
      </c>
      <c r="I4473" s="28">
        <v>0</v>
      </c>
      <c r="J4473" s="29">
        <f t="shared" si="61"/>
        <v>8.7749999999999995E-2</v>
      </c>
      <c r="K4473" s="30">
        <v>0</v>
      </c>
      <c r="L4473" s="30">
        <v>0.89922404289245605</v>
      </c>
      <c r="M4473" s="30">
        <v>-6.7899999618530273</v>
      </c>
      <c r="N4473" s="30">
        <v>3.9643152349214512E-2</v>
      </c>
      <c r="O4473" s="33">
        <v>0.15934857726097107</v>
      </c>
      <c r="P4473" s="33">
        <v>0.15643785893917084</v>
      </c>
      <c r="Q4473" s="32">
        <v>0.17725281417369843</v>
      </c>
      <c r="R4473" s="32">
        <v>0.17122448980808258</v>
      </c>
    </row>
    <row r="4474" spans="1:18">
      <c r="A4474" s="25">
        <v>41292.291666666664</v>
      </c>
      <c r="B4474" s="28">
        <v>8.5000000000000006E-2</v>
      </c>
      <c r="C4474" s="28">
        <v>0.1</v>
      </c>
      <c r="D4474" s="28">
        <v>0.42299999999999999</v>
      </c>
      <c r="E4474" s="28">
        <v>4.2000000000000003E-2</v>
      </c>
      <c r="F4474" s="28">
        <v>6.8000000000000005E-2</v>
      </c>
      <c r="G4474" s="28">
        <v>0</v>
      </c>
      <c r="H4474" s="28">
        <v>0</v>
      </c>
      <c r="I4474" s="28">
        <v>0</v>
      </c>
      <c r="J4474" s="29">
        <f t="shared" si="61"/>
        <v>8.9749999999999996E-2</v>
      </c>
      <c r="K4474" s="30">
        <v>0</v>
      </c>
      <c r="L4474" s="30">
        <v>0.89857029914855957</v>
      </c>
      <c r="M4474" s="30">
        <v>-7.0300002098083496</v>
      </c>
      <c r="N4474" s="30">
        <v>3.9268458857132059E-2</v>
      </c>
      <c r="O4474" s="33">
        <v>0.15934857726097107</v>
      </c>
      <c r="P4474" s="33">
        <v>0.15643785893917084</v>
      </c>
      <c r="Q4474" s="32">
        <v>0.17725281417369843</v>
      </c>
      <c r="R4474" s="32">
        <v>0.17122448980808258</v>
      </c>
    </row>
    <row r="4475" spans="1:18">
      <c r="A4475" s="25">
        <v>41292.333333333336</v>
      </c>
      <c r="B4475" s="28">
        <v>0.10299999999999999</v>
      </c>
      <c r="C4475" s="28">
        <v>0.113</v>
      </c>
      <c r="D4475" s="28">
        <v>0.30299999999999999</v>
      </c>
      <c r="E4475" s="28">
        <v>0</v>
      </c>
      <c r="F4475" s="28">
        <v>5.1999999999999998E-2</v>
      </c>
      <c r="G4475" s="28">
        <v>0</v>
      </c>
      <c r="H4475" s="28">
        <v>0</v>
      </c>
      <c r="I4475" s="28">
        <v>0</v>
      </c>
      <c r="J4475" s="29">
        <f t="shared" ref="J4475:J4538" si="62">AVERAGE(B4475:I4475)</f>
        <v>7.1375000000000008E-2</v>
      </c>
      <c r="K4475" s="30">
        <v>14.6484375</v>
      </c>
      <c r="L4475" s="30">
        <v>0.89468002319335938</v>
      </c>
      <c r="M4475" s="30">
        <v>-6.1500000953674316</v>
      </c>
      <c r="N4475" s="30">
        <v>4.3226279016964436E-2</v>
      </c>
      <c r="O4475" s="33">
        <v>0.15934857726097107</v>
      </c>
      <c r="P4475" s="33">
        <v>0.15643785893917084</v>
      </c>
      <c r="Q4475" s="32">
        <v>0.17725281417369843</v>
      </c>
      <c r="R4475" s="32">
        <v>0.17162878811359406</v>
      </c>
    </row>
    <row r="4476" spans="1:18">
      <c r="A4476" s="25">
        <v>41292.375</v>
      </c>
      <c r="B4476" s="28">
        <v>0</v>
      </c>
      <c r="C4476" s="28">
        <v>4.4999999999999998E-2</v>
      </c>
      <c r="D4476" s="28">
        <v>0.159</v>
      </c>
      <c r="E4476" s="28">
        <v>0</v>
      </c>
      <c r="F4476" s="28">
        <v>3.5999999999999997E-2</v>
      </c>
      <c r="G4476" s="28">
        <v>0</v>
      </c>
      <c r="H4476" s="28">
        <v>0</v>
      </c>
      <c r="I4476" s="28">
        <v>0</v>
      </c>
      <c r="J4476" s="29">
        <f t="shared" si="62"/>
        <v>3.0000000000000002E-2</v>
      </c>
      <c r="K4476" s="30">
        <v>71.4111328125</v>
      </c>
      <c r="L4476" s="30">
        <v>0.85741949081420898</v>
      </c>
      <c r="M4476" s="30">
        <v>-2.8299999237060547</v>
      </c>
      <c r="N4476" s="30">
        <v>7.2691211059457972E-2</v>
      </c>
      <c r="O4476" s="33">
        <v>0.15893381834030151</v>
      </c>
      <c r="P4476" s="33">
        <v>0.15643785893917084</v>
      </c>
      <c r="Q4476" s="32">
        <v>0.17725281417369843</v>
      </c>
      <c r="R4476" s="32">
        <v>0.17162878811359406</v>
      </c>
    </row>
    <row r="4477" spans="1:18">
      <c r="A4477" s="25">
        <v>41292.416666666664</v>
      </c>
      <c r="B4477" s="28">
        <v>0</v>
      </c>
      <c r="C4477" s="28">
        <v>0</v>
      </c>
      <c r="D4477" s="28">
        <v>0</v>
      </c>
      <c r="E4477" s="28">
        <v>0</v>
      </c>
      <c r="F4477" s="28">
        <v>5.3999999999999999E-2</v>
      </c>
      <c r="G4477" s="28">
        <v>0</v>
      </c>
      <c r="H4477" s="28">
        <v>0</v>
      </c>
      <c r="I4477" s="28">
        <v>0</v>
      </c>
      <c r="J4477" s="29">
        <f t="shared" si="62"/>
        <v>6.7499999999999999E-3</v>
      </c>
      <c r="K4477" s="30">
        <v>120.849609375</v>
      </c>
      <c r="L4477" s="30">
        <v>0.7316204309463501</v>
      </c>
      <c r="M4477" s="30">
        <v>9.0000003576278687E-2</v>
      </c>
      <c r="N4477" s="30">
        <v>0.1648608624509709</v>
      </c>
      <c r="O4477" s="33">
        <v>0.15851870179176331</v>
      </c>
      <c r="P4477" s="33">
        <v>0.15643785893917084</v>
      </c>
      <c r="Q4477" s="32">
        <v>0.17725281417369843</v>
      </c>
      <c r="R4477" s="32">
        <v>0.17122448980808258</v>
      </c>
    </row>
    <row r="4478" spans="1:18">
      <c r="A4478" s="25">
        <v>41292.458333333336</v>
      </c>
      <c r="B4478" s="28">
        <v>0</v>
      </c>
      <c r="C4478" s="28">
        <v>0</v>
      </c>
      <c r="D4478" s="28">
        <v>0</v>
      </c>
      <c r="E4478" s="28">
        <v>0</v>
      </c>
      <c r="F4478" s="28">
        <v>3.5999999999999997E-2</v>
      </c>
      <c r="G4478" s="28">
        <v>0</v>
      </c>
      <c r="H4478" s="28">
        <v>0</v>
      </c>
      <c r="I4478" s="28">
        <v>0</v>
      </c>
      <c r="J4478" s="29">
        <f t="shared" si="62"/>
        <v>4.4999999999999997E-3</v>
      </c>
      <c r="K4478" s="30">
        <v>234.375</v>
      </c>
      <c r="L4478" s="30">
        <v>0.59630835056304932</v>
      </c>
      <c r="M4478" s="30">
        <v>2.0099999904632568</v>
      </c>
      <c r="N4478" s="30">
        <v>0.279709482823082</v>
      </c>
      <c r="O4478" s="33">
        <v>0.15851870179176331</v>
      </c>
      <c r="P4478" s="33">
        <v>0.15643785893917084</v>
      </c>
      <c r="Q4478" s="32">
        <v>0.17725281417369843</v>
      </c>
      <c r="R4478" s="32">
        <v>0.17122448980808258</v>
      </c>
    </row>
    <row r="4479" spans="1:18">
      <c r="A4479" s="25">
        <v>41292.5</v>
      </c>
      <c r="B4479" s="28">
        <v>0</v>
      </c>
      <c r="C4479" s="28">
        <v>0</v>
      </c>
      <c r="D4479" s="28">
        <v>0</v>
      </c>
      <c r="E4479" s="28">
        <v>0</v>
      </c>
      <c r="F4479" s="28">
        <v>0</v>
      </c>
      <c r="G4479" s="28">
        <v>0</v>
      </c>
      <c r="H4479" s="28">
        <v>0</v>
      </c>
      <c r="I4479" s="28">
        <v>0</v>
      </c>
      <c r="J4479" s="29">
        <f t="shared" si="62"/>
        <v>0</v>
      </c>
      <c r="K4479" s="30">
        <v>296.630859375</v>
      </c>
      <c r="L4479" s="30">
        <v>0.52162337303161621</v>
      </c>
      <c r="M4479" s="30">
        <v>4.25</v>
      </c>
      <c r="N4479" s="30">
        <v>0.38064245125864909</v>
      </c>
      <c r="O4479" s="33">
        <v>0.15851870179176331</v>
      </c>
      <c r="P4479" s="33">
        <v>0.15643785893917084</v>
      </c>
      <c r="Q4479" s="32">
        <v>0.17765195667743683</v>
      </c>
      <c r="R4479" s="32">
        <v>0.17122448980808258</v>
      </c>
    </row>
    <row r="4480" spans="1:18">
      <c r="A4480" s="25">
        <v>41292.541666666664</v>
      </c>
      <c r="B4480" s="28">
        <v>0</v>
      </c>
      <c r="C4480" s="28">
        <v>0</v>
      </c>
      <c r="D4480" s="28">
        <v>2.4E-2</v>
      </c>
      <c r="E4480" s="28">
        <v>0</v>
      </c>
      <c r="F4480" s="28">
        <v>0</v>
      </c>
      <c r="G4480" s="28">
        <v>0</v>
      </c>
      <c r="H4480" s="28">
        <v>0</v>
      </c>
      <c r="I4480" s="28">
        <v>0.11799999999999999</v>
      </c>
      <c r="J4480" s="29">
        <f t="shared" si="62"/>
        <v>1.7749999999999998E-2</v>
      </c>
      <c r="K4480" s="30">
        <v>697.6318359375</v>
      </c>
      <c r="L4480" s="30">
        <v>0.45551201701164246</v>
      </c>
      <c r="M4480" s="30">
        <v>5.4899997711181641</v>
      </c>
      <c r="N4480" s="30">
        <v>0.4672877163859922</v>
      </c>
      <c r="O4480" s="33">
        <v>0.15851870179176331</v>
      </c>
      <c r="P4480" s="33">
        <v>0.15643785893917084</v>
      </c>
      <c r="Q4480" s="32">
        <v>0.17765195667743683</v>
      </c>
      <c r="R4480" s="32">
        <v>0.17162878811359406</v>
      </c>
    </row>
    <row r="4481" spans="1:18">
      <c r="A4481" s="25">
        <v>41292.583333333336</v>
      </c>
      <c r="B4481" s="28">
        <v>0</v>
      </c>
      <c r="C4481" s="28">
        <v>0</v>
      </c>
      <c r="D4481" s="28">
        <v>7.5999999999999998E-2</v>
      </c>
      <c r="E4481" s="28">
        <v>0</v>
      </c>
      <c r="F4481" s="28">
        <v>0</v>
      </c>
      <c r="G4481" s="28">
        <v>0</v>
      </c>
      <c r="H4481" s="28">
        <v>0</v>
      </c>
      <c r="I4481" s="28">
        <v>0.16300000000000001</v>
      </c>
      <c r="J4481" s="29">
        <f t="shared" si="62"/>
        <v>2.9874999999999999E-2</v>
      </c>
      <c r="K4481" s="30">
        <v>637.20703125</v>
      </c>
      <c r="L4481" s="30">
        <v>0.43199887871742249</v>
      </c>
      <c r="M4481" s="30">
        <v>6.690000057220459</v>
      </c>
      <c r="N4481" s="30">
        <v>0.52415218459545398</v>
      </c>
      <c r="O4481" s="33">
        <v>0.15893381834030151</v>
      </c>
      <c r="P4481" s="33">
        <v>0.15643785893917084</v>
      </c>
      <c r="Q4481" s="32">
        <v>0.17765195667743683</v>
      </c>
      <c r="R4481" s="32">
        <v>0.17122448980808258</v>
      </c>
    </row>
    <row r="4482" spans="1:18">
      <c r="A4482" s="25">
        <v>41292.625</v>
      </c>
      <c r="B4482" s="28">
        <v>0</v>
      </c>
      <c r="C4482" s="28">
        <v>0</v>
      </c>
      <c r="D4482" s="28">
        <v>4.9000000000000002E-2</v>
      </c>
      <c r="E4482" s="28">
        <v>0</v>
      </c>
      <c r="F4482" s="28">
        <v>0</v>
      </c>
      <c r="G4482" s="28">
        <v>0</v>
      </c>
      <c r="H4482" s="28">
        <v>0</v>
      </c>
      <c r="I4482" s="28">
        <v>0.16800000000000001</v>
      </c>
      <c r="J4482" s="29">
        <f t="shared" si="62"/>
        <v>2.7125000000000003E-2</v>
      </c>
      <c r="K4482" s="30">
        <v>488.8916015625</v>
      </c>
      <c r="L4482" s="30">
        <v>0.44723635911941528</v>
      </c>
      <c r="M4482" s="30">
        <v>6.8499999046325684</v>
      </c>
      <c r="N4482" s="30">
        <v>0.51502569025742162</v>
      </c>
      <c r="O4482" s="33">
        <v>0.15893381834030151</v>
      </c>
      <c r="P4482" s="33">
        <v>0.15643785893917084</v>
      </c>
      <c r="Q4482" s="32">
        <v>0.17765195667743683</v>
      </c>
      <c r="R4482" s="32">
        <v>0.17122448980808258</v>
      </c>
    </row>
    <row r="4483" spans="1:18">
      <c r="A4483" s="25">
        <v>41292.666666666664</v>
      </c>
      <c r="B4483" s="28">
        <v>0</v>
      </c>
      <c r="C4483" s="28">
        <v>0</v>
      </c>
      <c r="D4483" s="28">
        <v>0</v>
      </c>
      <c r="E4483" s="28">
        <v>0</v>
      </c>
      <c r="F4483" s="28">
        <v>0</v>
      </c>
      <c r="G4483" s="28">
        <v>0</v>
      </c>
      <c r="H4483" s="28">
        <v>0</v>
      </c>
      <c r="I4483" s="28">
        <v>0.14899999999999999</v>
      </c>
      <c r="J4483" s="29">
        <f t="shared" si="62"/>
        <v>1.8624999999999999E-2</v>
      </c>
      <c r="K4483" s="30">
        <v>195.9228515625</v>
      </c>
      <c r="L4483" s="30">
        <v>0.46573469042778015</v>
      </c>
      <c r="M4483" s="30">
        <v>5.7699999809265137</v>
      </c>
      <c r="N4483" s="30">
        <v>0.46636947617343766</v>
      </c>
      <c r="O4483" s="33">
        <v>0.15893381834030151</v>
      </c>
      <c r="P4483" s="33">
        <v>0.15643785893917084</v>
      </c>
      <c r="Q4483" s="32">
        <v>0.17765195667743683</v>
      </c>
      <c r="R4483" s="32">
        <v>0.17122448980808258</v>
      </c>
    </row>
    <row r="4484" spans="1:18">
      <c r="A4484" s="25">
        <v>41292.708333333336</v>
      </c>
      <c r="B4484" s="28">
        <v>0</v>
      </c>
      <c r="C4484" s="28">
        <v>0</v>
      </c>
      <c r="D4484" s="28">
        <v>0</v>
      </c>
      <c r="E4484" s="28">
        <v>0</v>
      </c>
      <c r="F4484" s="28">
        <v>0</v>
      </c>
      <c r="G4484" s="28">
        <v>0</v>
      </c>
      <c r="H4484" s="28">
        <v>0</v>
      </c>
      <c r="I4484" s="28">
        <v>0.155</v>
      </c>
      <c r="J4484" s="29">
        <f t="shared" si="62"/>
        <v>1.9375E-2</v>
      </c>
      <c r="K4484" s="30">
        <v>20.1416015625</v>
      </c>
      <c r="L4484" s="30">
        <v>0.59184342622756958</v>
      </c>
      <c r="M4484" s="30">
        <v>2.0099999904632568</v>
      </c>
      <c r="N4484" s="30">
        <v>0.28280313531369733</v>
      </c>
      <c r="O4484" s="33">
        <v>0.15893381834030151</v>
      </c>
      <c r="P4484" s="33">
        <v>0.15643785893917084</v>
      </c>
      <c r="Q4484" s="32">
        <v>0.17765195667743683</v>
      </c>
      <c r="R4484" s="32">
        <v>0.17122448980808258</v>
      </c>
    </row>
    <row r="4485" spans="1:18">
      <c r="A4485" s="25">
        <v>41292.75</v>
      </c>
      <c r="B4485" s="28">
        <v>0</v>
      </c>
      <c r="C4485" s="28">
        <v>0</v>
      </c>
      <c r="D4485" s="28">
        <v>0</v>
      </c>
      <c r="E4485" s="28">
        <v>0</v>
      </c>
      <c r="F4485" s="28">
        <v>0</v>
      </c>
      <c r="G4485" s="28">
        <v>0</v>
      </c>
      <c r="H4485" s="28">
        <v>0</v>
      </c>
      <c r="I4485" s="28">
        <v>0.13400000000000001</v>
      </c>
      <c r="J4485" s="29">
        <f t="shared" si="62"/>
        <v>1.6750000000000001E-2</v>
      </c>
      <c r="K4485" s="30">
        <v>0</v>
      </c>
      <c r="L4485" s="30">
        <v>0.70798099040985107</v>
      </c>
      <c r="M4485" s="30">
        <v>-1.75</v>
      </c>
      <c r="N4485" s="30">
        <v>0.15957865470942728</v>
      </c>
      <c r="O4485" s="33">
        <v>0.15893381834030151</v>
      </c>
      <c r="P4485" s="33">
        <v>0.15643785893917084</v>
      </c>
      <c r="Q4485" s="32">
        <v>0.17765195667743683</v>
      </c>
      <c r="R4485" s="32">
        <v>0.17122448980808258</v>
      </c>
    </row>
    <row r="4486" spans="1:18">
      <c r="A4486" s="25">
        <v>41292.791666666664</v>
      </c>
      <c r="B4486" s="28">
        <v>0</v>
      </c>
      <c r="C4486" s="28">
        <v>0</v>
      </c>
      <c r="D4486" s="28">
        <v>0</v>
      </c>
      <c r="E4486" s="28">
        <v>0</v>
      </c>
      <c r="F4486" s="28">
        <v>0</v>
      </c>
      <c r="G4486" s="28">
        <v>0</v>
      </c>
      <c r="H4486" s="28">
        <v>0</v>
      </c>
      <c r="I4486" s="28">
        <v>0.20100000000000001</v>
      </c>
      <c r="J4486" s="29">
        <f t="shared" si="62"/>
        <v>2.5125000000000001E-2</v>
      </c>
      <c r="K4486" s="30">
        <v>0</v>
      </c>
      <c r="L4486" s="30">
        <v>0.77091217041015625</v>
      </c>
      <c r="M4486" s="30">
        <v>-3.1500000953674316</v>
      </c>
      <c r="N4486" s="30">
        <v>0.11440540144335397</v>
      </c>
      <c r="O4486" s="33">
        <v>0.15851870179176331</v>
      </c>
      <c r="P4486" s="33">
        <v>0.15643785893917084</v>
      </c>
      <c r="Q4486" s="32">
        <v>0.17765195667743683</v>
      </c>
      <c r="R4486" s="32">
        <v>0.17162878811359406</v>
      </c>
    </row>
    <row r="4487" spans="1:18">
      <c r="A4487" s="25">
        <v>41292.833333333336</v>
      </c>
      <c r="B4487" s="28">
        <v>0</v>
      </c>
      <c r="C4487" s="28">
        <v>0</v>
      </c>
      <c r="D4487" s="28">
        <v>1.7999999999999999E-2</v>
      </c>
      <c r="E4487" s="28">
        <v>0</v>
      </c>
      <c r="F4487" s="28">
        <v>0.03</v>
      </c>
      <c r="G4487" s="28">
        <v>1.6E-2</v>
      </c>
      <c r="H4487" s="28">
        <v>0</v>
      </c>
      <c r="I4487" s="28">
        <v>0.245</v>
      </c>
      <c r="J4487" s="29">
        <f t="shared" si="62"/>
        <v>3.8625E-2</v>
      </c>
      <c r="K4487" s="30">
        <v>0</v>
      </c>
      <c r="L4487" s="30">
        <v>0.80744177103042603</v>
      </c>
      <c r="M4487" s="30">
        <v>-3.2300000190734863</v>
      </c>
      <c r="N4487" s="30">
        <v>9.5666297488105914E-2</v>
      </c>
      <c r="O4487" s="33">
        <v>0.15851870179176331</v>
      </c>
      <c r="P4487" s="33">
        <v>0.15643785893917084</v>
      </c>
      <c r="Q4487" s="32">
        <v>0.17765195667743683</v>
      </c>
      <c r="R4487" s="32">
        <v>0.17122448980808258</v>
      </c>
    </row>
    <row r="4488" spans="1:18">
      <c r="A4488" s="25">
        <v>41292.875</v>
      </c>
      <c r="B4488" s="28">
        <v>0</v>
      </c>
      <c r="C4488" s="28">
        <v>0</v>
      </c>
      <c r="D4488" s="28">
        <v>7.9000000000000001E-2</v>
      </c>
      <c r="E4488" s="28">
        <v>0</v>
      </c>
      <c r="F4488" s="28">
        <v>6.3E-2</v>
      </c>
      <c r="G4488" s="28">
        <v>6.7000000000000004E-2</v>
      </c>
      <c r="H4488" s="28">
        <v>0</v>
      </c>
      <c r="I4488" s="28">
        <v>0.218</v>
      </c>
      <c r="J4488" s="29">
        <f t="shared" si="62"/>
        <v>5.3375000000000006E-2</v>
      </c>
      <c r="K4488" s="30">
        <v>0</v>
      </c>
      <c r="L4488" s="30">
        <v>0.82819449901580811</v>
      </c>
      <c r="M4488" s="30">
        <v>-3.4700000286102295</v>
      </c>
      <c r="N4488" s="30">
        <v>8.4039422522117851E-2</v>
      </c>
      <c r="O4488" s="33">
        <v>0.15851870179176331</v>
      </c>
      <c r="P4488" s="33">
        <v>0.15643785893917084</v>
      </c>
      <c r="Q4488" s="32">
        <v>0.17765195667743683</v>
      </c>
      <c r="R4488" s="32">
        <v>0.17122448980808258</v>
      </c>
    </row>
    <row r="4489" spans="1:18">
      <c r="A4489" s="25">
        <v>41292.916666666664</v>
      </c>
      <c r="B4489" s="28">
        <v>0</v>
      </c>
      <c r="C4489" s="28">
        <v>0.04</v>
      </c>
      <c r="D4489" s="28">
        <v>0.129</v>
      </c>
      <c r="E4489" s="28">
        <v>0</v>
      </c>
      <c r="F4489" s="28">
        <v>8.3000000000000004E-2</v>
      </c>
      <c r="G4489" s="28">
        <v>9.5000000000000001E-2</v>
      </c>
      <c r="H4489" s="28">
        <v>3.5999999999999997E-2</v>
      </c>
      <c r="I4489" s="28">
        <v>0.35799999999999998</v>
      </c>
      <c r="J4489" s="29">
        <f t="shared" si="62"/>
        <v>9.2624999999999985E-2</v>
      </c>
      <c r="K4489" s="30">
        <v>0</v>
      </c>
      <c r="L4489" s="30">
        <v>0.85469871759414673</v>
      </c>
      <c r="M4489" s="30">
        <v>-3.9100000858306885</v>
      </c>
      <c r="N4489" s="30">
        <v>6.9072880807233047E-2</v>
      </c>
      <c r="O4489" s="33">
        <v>0.15851870179176331</v>
      </c>
      <c r="P4489" s="33">
        <v>0.15643785893917084</v>
      </c>
      <c r="Q4489" s="32">
        <v>0.17725281417369843</v>
      </c>
      <c r="R4489" s="32">
        <v>0.17122448980808258</v>
      </c>
    </row>
    <row r="4490" spans="1:18">
      <c r="A4490" s="25">
        <v>41292.958333333336</v>
      </c>
      <c r="B4490" s="28">
        <v>0</v>
      </c>
      <c r="C4490" s="28">
        <v>0.126</v>
      </c>
      <c r="D4490" s="28">
        <v>0.14399999999999999</v>
      </c>
      <c r="E4490" s="28">
        <v>0</v>
      </c>
      <c r="F4490" s="28">
        <v>0.106</v>
      </c>
      <c r="G4490" s="28">
        <v>0.13900000000000001</v>
      </c>
      <c r="H4490" s="28">
        <v>0.183</v>
      </c>
      <c r="I4490" s="28">
        <v>0.44</v>
      </c>
      <c r="J4490" s="29">
        <f t="shared" si="62"/>
        <v>0.14224999999999999</v>
      </c>
      <c r="K4490" s="30">
        <v>0</v>
      </c>
      <c r="L4490" s="30">
        <v>0.86762285232543945</v>
      </c>
      <c r="M4490" s="30">
        <v>-4.1100001335144043</v>
      </c>
      <c r="N4490" s="30">
        <v>6.2115185956450582E-2</v>
      </c>
      <c r="O4490" s="33">
        <v>0.15851870179176331</v>
      </c>
      <c r="P4490" s="33">
        <v>0.15643785893917084</v>
      </c>
      <c r="Q4490" s="32">
        <v>0.17765195667743683</v>
      </c>
      <c r="R4490" s="32">
        <v>0.17162878811359406</v>
      </c>
    </row>
    <row r="4491" spans="1:18">
      <c r="A4491" s="25">
        <v>41293</v>
      </c>
      <c r="B4491" s="28">
        <v>0</v>
      </c>
      <c r="C4491" s="28">
        <v>0</v>
      </c>
      <c r="D4491" s="28">
        <v>6.4000000000000001E-2</v>
      </c>
      <c r="E4491" s="28">
        <v>0</v>
      </c>
      <c r="F4491" s="28">
        <v>7.8E-2</v>
      </c>
      <c r="G4491" s="28">
        <v>0.05</v>
      </c>
      <c r="H4491" s="28">
        <v>8.1000000000000003E-2</v>
      </c>
      <c r="I4491" s="28">
        <v>0.25</v>
      </c>
      <c r="J4491" s="29">
        <f t="shared" si="62"/>
        <v>6.5375000000000003E-2</v>
      </c>
      <c r="K4491" s="30">
        <v>0</v>
      </c>
      <c r="L4491" s="30">
        <v>0.84645974636077881</v>
      </c>
      <c r="M4491" s="30">
        <v>-1.7100000381469727</v>
      </c>
      <c r="N4491" s="30">
        <v>8.4119695648449455E-2</v>
      </c>
      <c r="O4491" s="33">
        <v>0.15851870179176331</v>
      </c>
      <c r="P4491" s="33">
        <v>0.1560206264257431</v>
      </c>
      <c r="Q4491" s="32">
        <v>0.17765195667743683</v>
      </c>
      <c r="R4491" s="32">
        <v>0.17122448980808258</v>
      </c>
    </row>
    <row r="4492" spans="1:18">
      <c r="A4492" s="25">
        <v>41293.041666666664</v>
      </c>
      <c r="B4492" s="28">
        <v>0</v>
      </c>
      <c r="C4492" s="28">
        <v>0</v>
      </c>
      <c r="D4492" s="28">
        <v>5.0999999999999997E-2</v>
      </c>
      <c r="E4492" s="28">
        <v>0</v>
      </c>
      <c r="F4492" s="28">
        <v>2.5999999999999999E-2</v>
      </c>
      <c r="G4492" s="28">
        <v>0.05</v>
      </c>
      <c r="H4492" s="28">
        <v>5.7000000000000002E-2</v>
      </c>
      <c r="I4492" s="28">
        <v>0.17599999999999999</v>
      </c>
      <c r="J4492" s="29">
        <f t="shared" si="62"/>
        <v>4.4999999999999998E-2</v>
      </c>
      <c r="K4492" s="30">
        <v>0</v>
      </c>
      <c r="L4492" s="30">
        <v>0.82823604345321655</v>
      </c>
      <c r="M4492" s="30">
        <v>-1.9900000095367432</v>
      </c>
      <c r="N4492" s="30">
        <v>9.2431125540435685E-2</v>
      </c>
      <c r="O4492" s="33">
        <v>0.15851870179176331</v>
      </c>
      <c r="P4492" s="33">
        <v>0.15643785893917084</v>
      </c>
      <c r="Q4492" s="32">
        <v>0.17725281417369843</v>
      </c>
      <c r="R4492" s="32">
        <v>0.17122448980808258</v>
      </c>
    </row>
    <row r="4493" spans="1:18">
      <c r="A4493" s="25">
        <v>41293.083333333336</v>
      </c>
      <c r="B4493" s="28">
        <v>0</v>
      </c>
      <c r="C4493" s="28">
        <v>0</v>
      </c>
      <c r="D4493" s="28">
        <v>6.0999999999999999E-2</v>
      </c>
      <c r="E4493" s="28">
        <v>0</v>
      </c>
      <c r="F4493" s="28">
        <v>2.1999999999999999E-2</v>
      </c>
      <c r="G4493" s="28">
        <v>5.1999999999999998E-2</v>
      </c>
      <c r="H4493" s="28">
        <v>9.0999999999999998E-2</v>
      </c>
      <c r="I4493" s="28">
        <v>0.16</v>
      </c>
      <c r="J4493" s="29">
        <f t="shared" si="62"/>
        <v>4.8250000000000001E-2</v>
      </c>
      <c r="K4493" s="30">
        <v>0</v>
      </c>
      <c r="L4493" s="30">
        <v>0.83899420499801636</v>
      </c>
      <c r="M4493" s="30">
        <v>-1.9099999666213989</v>
      </c>
      <c r="N4493" s="30">
        <v>8.7087304850108349E-2</v>
      </c>
      <c r="O4493" s="33">
        <v>0.15851870179176331</v>
      </c>
      <c r="P4493" s="33">
        <v>0.15643785893917084</v>
      </c>
      <c r="Q4493" s="32">
        <v>0.17725281417369843</v>
      </c>
      <c r="R4493" s="32">
        <v>0.17122448980808258</v>
      </c>
    </row>
    <row r="4494" spans="1:18">
      <c r="A4494" s="25">
        <v>41293.125</v>
      </c>
      <c r="B4494" s="28">
        <v>0</v>
      </c>
      <c r="C4494" s="28">
        <v>0</v>
      </c>
      <c r="D4494" s="28">
        <v>8.2000000000000003E-2</v>
      </c>
      <c r="E4494" s="28">
        <v>0</v>
      </c>
      <c r="F4494" s="28">
        <v>1E-3</v>
      </c>
      <c r="G4494" s="28">
        <v>2.4E-2</v>
      </c>
      <c r="H4494" s="28">
        <v>7.8E-2</v>
      </c>
      <c r="I4494" s="28">
        <v>0.123</v>
      </c>
      <c r="J4494" s="29">
        <f t="shared" si="62"/>
        <v>3.85E-2</v>
      </c>
      <c r="K4494" s="30">
        <v>0</v>
      </c>
      <c r="L4494" s="30">
        <v>0.83821266889572144</v>
      </c>
      <c r="M4494" s="30">
        <v>-2.2300000190734863</v>
      </c>
      <c r="N4494" s="30">
        <v>8.5731697500426834E-2</v>
      </c>
      <c r="O4494" s="33">
        <v>0.15851870179176331</v>
      </c>
      <c r="P4494" s="33">
        <v>0.1560206264257431</v>
      </c>
      <c r="Q4494" s="32">
        <v>0.17725281417369843</v>
      </c>
      <c r="R4494" s="32">
        <v>0.17122448980808258</v>
      </c>
    </row>
    <row r="4495" spans="1:18">
      <c r="A4495" s="25">
        <v>41293.166666666664</v>
      </c>
      <c r="B4495" s="28">
        <v>0</v>
      </c>
      <c r="C4495" s="28">
        <v>0</v>
      </c>
      <c r="D4495" s="28">
        <v>0.216</v>
      </c>
      <c r="E4495" s="28">
        <v>0</v>
      </c>
      <c r="F4495" s="28">
        <v>3.5999999999999997E-2</v>
      </c>
      <c r="G4495" s="28">
        <v>0.11700000000000001</v>
      </c>
      <c r="H4495" s="28">
        <v>0.128</v>
      </c>
      <c r="I4495" s="28">
        <v>0.155</v>
      </c>
      <c r="J4495" s="29">
        <f t="shared" si="62"/>
        <v>8.1500000000000003E-2</v>
      </c>
      <c r="K4495" s="30">
        <v>0</v>
      </c>
      <c r="L4495" s="30">
        <v>0.86408287286758423</v>
      </c>
      <c r="M4495" s="30">
        <v>-4.190000057220459</v>
      </c>
      <c r="N4495" s="30">
        <v>6.3444688023691589E-2</v>
      </c>
      <c r="O4495" s="33">
        <v>0.15851870179176331</v>
      </c>
      <c r="P4495" s="33">
        <v>0.1560206264257431</v>
      </c>
      <c r="Q4495" s="32">
        <v>0.17725281417369843</v>
      </c>
      <c r="R4495" s="32">
        <v>0.17122448980808258</v>
      </c>
    </row>
    <row r="4496" spans="1:18">
      <c r="A4496" s="25">
        <v>41293.208333333336</v>
      </c>
      <c r="B4496" s="28">
        <v>0</v>
      </c>
      <c r="C4496" s="28">
        <v>0</v>
      </c>
      <c r="D4496" s="28">
        <v>0.44900000000000001</v>
      </c>
      <c r="E4496" s="28">
        <v>0</v>
      </c>
      <c r="F4496" s="28">
        <v>0.17199999999999999</v>
      </c>
      <c r="G4496" s="28">
        <v>0.20100000000000001</v>
      </c>
      <c r="H4496" s="28">
        <v>0.11700000000000001</v>
      </c>
      <c r="I4496" s="28">
        <v>0.14899999999999999</v>
      </c>
      <c r="J4496" s="29">
        <f t="shared" si="62"/>
        <v>0.13600000000000001</v>
      </c>
      <c r="K4496" s="30">
        <v>0</v>
      </c>
      <c r="L4496" s="30">
        <v>0.87861829996109009</v>
      </c>
      <c r="M4496" s="30">
        <v>-4.9499998092651367</v>
      </c>
      <c r="N4496" s="30">
        <v>5.391404342147714E-2</v>
      </c>
      <c r="O4496" s="33">
        <v>0.15851870179176331</v>
      </c>
      <c r="P4496" s="33">
        <v>0.1560206264257431</v>
      </c>
      <c r="Q4496" s="32">
        <v>0.17725281417369843</v>
      </c>
      <c r="R4496" s="32">
        <v>0.17122448980808258</v>
      </c>
    </row>
    <row r="4497" spans="1:18">
      <c r="A4497" s="25">
        <v>41293.25</v>
      </c>
      <c r="B4497" s="28">
        <v>1.9E-2</v>
      </c>
      <c r="C4497" s="28">
        <v>6.9000000000000006E-2</v>
      </c>
      <c r="D4497" s="28">
        <v>0.377</v>
      </c>
      <c r="E4497" s="28">
        <v>0.27100000000000002</v>
      </c>
      <c r="F4497" s="28">
        <v>0.20200000000000001</v>
      </c>
      <c r="G4497" s="28">
        <v>9.2999999999999999E-2</v>
      </c>
      <c r="H4497" s="28">
        <v>0</v>
      </c>
      <c r="I4497" s="28">
        <v>0</v>
      </c>
      <c r="J4497" s="29">
        <f t="shared" si="62"/>
        <v>0.12887499999999999</v>
      </c>
      <c r="K4497" s="30">
        <v>0</v>
      </c>
      <c r="L4497" s="30">
        <v>0.89047330617904663</v>
      </c>
      <c r="M4497" s="30">
        <v>-5.3499999046325684</v>
      </c>
      <c r="N4497" s="30">
        <v>4.7387698527126869E-2</v>
      </c>
      <c r="O4497" s="33">
        <v>0.15851870179176331</v>
      </c>
      <c r="P4497" s="33">
        <v>0.1560206264257431</v>
      </c>
      <c r="Q4497" s="32">
        <v>0.17725281417369843</v>
      </c>
      <c r="R4497" s="32">
        <v>0.17122448980808258</v>
      </c>
    </row>
    <row r="4498" spans="1:18">
      <c r="A4498" s="25">
        <v>41293.291666666664</v>
      </c>
      <c r="B4498" s="28">
        <v>5.1999999999999998E-2</v>
      </c>
      <c r="C4498" s="28">
        <v>8.2000000000000003E-2</v>
      </c>
      <c r="D4498" s="28">
        <v>0.28799999999999998</v>
      </c>
      <c r="E4498" s="28">
        <v>0.26100000000000001</v>
      </c>
      <c r="F4498" s="28">
        <v>0.14099999999999999</v>
      </c>
      <c r="G4498" s="28">
        <v>8.0000000000000002E-3</v>
      </c>
      <c r="H4498" s="28">
        <v>0</v>
      </c>
      <c r="I4498" s="28">
        <v>0</v>
      </c>
      <c r="J4498" s="29">
        <f t="shared" si="62"/>
        <v>0.10400000000000001</v>
      </c>
      <c r="K4498" s="30">
        <v>0</v>
      </c>
      <c r="L4498" s="30">
        <v>0.89924073219299316</v>
      </c>
      <c r="M4498" s="30">
        <v>-5.630000114440918</v>
      </c>
      <c r="N4498" s="30">
        <v>4.2798468115800729E-2</v>
      </c>
      <c r="O4498" s="33">
        <v>0.15934857726097107</v>
      </c>
      <c r="P4498" s="33">
        <v>0.1560206264257431</v>
      </c>
      <c r="Q4498" s="32">
        <v>0.17725281417369843</v>
      </c>
      <c r="R4498" s="32">
        <v>0.17122448980808258</v>
      </c>
    </row>
    <row r="4499" spans="1:18">
      <c r="A4499" s="25">
        <v>41293.333333333336</v>
      </c>
      <c r="B4499" s="28">
        <v>4.4999999999999998E-2</v>
      </c>
      <c r="C4499" s="28">
        <v>6.9000000000000006E-2</v>
      </c>
      <c r="D4499" s="28">
        <v>0.16300000000000001</v>
      </c>
      <c r="E4499" s="28">
        <v>0.11</v>
      </c>
      <c r="F4499" s="28">
        <v>8.9999999999999993E-3</v>
      </c>
      <c r="G4499" s="28">
        <v>0</v>
      </c>
      <c r="H4499" s="28">
        <v>0</v>
      </c>
      <c r="I4499" s="28">
        <v>0</v>
      </c>
      <c r="J4499" s="29">
        <f t="shared" si="62"/>
        <v>4.9500000000000002E-2</v>
      </c>
      <c r="K4499" s="30">
        <v>18.310546875</v>
      </c>
      <c r="L4499" s="30">
        <v>0.90543478727340698</v>
      </c>
      <c r="M4499" s="30">
        <v>-4.5100002288818359</v>
      </c>
      <c r="N4499" s="30">
        <v>4.3229900143703259E-2</v>
      </c>
      <c r="O4499" s="33">
        <v>0.15934857726097107</v>
      </c>
      <c r="P4499" s="33">
        <v>0.1560206264257431</v>
      </c>
      <c r="Q4499" s="32">
        <v>0.17725281417369843</v>
      </c>
      <c r="R4499" s="32">
        <v>0.17122448980808258</v>
      </c>
    </row>
    <row r="4500" spans="1:18">
      <c r="A4500" s="25">
        <v>41293.375</v>
      </c>
      <c r="B4500" s="28">
        <v>0</v>
      </c>
      <c r="C4500" s="28">
        <v>4.2000000000000003E-2</v>
      </c>
      <c r="D4500" s="28">
        <v>2.5999999999999999E-2</v>
      </c>
      <c r="E4500" s="28">
        <v>0</v>
      </c>
      <c r="F4500" s="28">
        <v>0</v>
      </c>
      <c r="G4500" s="28">
        <v>0</v>
      </c>
      <c r="H4500" s="28">
        <v>0</v>
      </c>
      <c r="I4500" s="28">
        <v>0</v>
      </c>
      <c r="J4500" s="29">
        <f t="shared" si="62"/>
        <v>8.5000000000000006E-3</v>
      </c>
      <c r="K4500" s="30">
        <v>75.0732421875</v>
      </c>
      <c r="L4500" s="30">
        <v>0.91099172830581665</v>
      </c>
      <c r="M4500" s="30">
        <v>-2.4700000286102295</v>
      </c>
      <c r="N4500" s="30">
        <v>4.6443627243770248E-2</v>
      </c>
      <c r="O4500" s="33">
        <v>0.15893381834030151</v>
      </c>
      <c r="P4500" s="33">
        <v>0.1560206264257431</v>
      </c>
      <c r="Q4500" s="32">
        <v>0.17725281417369843</v>
      </c>
      <c r="R4500" s="32">
        <v>0.17122448980808258</v>
      </c>
    </row>
    <row r="4501" spans="1:18">
      <c r="A4501" s="25">
        <v>41293.416666666664</v>
      </c>
      <c r="B4501" s="28">
        <v>0</v>
      </c>
      <c r="C4501" s="28">
        <v>0</v>
      </c>
      <c r="D4501" s="28">
        <v>0</v>
      </c>
      <c r="E4501" s="28">
        <v>0</v>
      </c>
      <c r="F4501" s="28">
        <v>6.0000000000000001E-3</v>
      </c>
      <c r="G4501" s="28">
        <v>0</v>
      </c>
      <c r="H4501" s="28">
        <v>0</v>
      </c>
      <c r="I4501" s="28">
        <v>0</v>
      </c>
      <c r="J4501" s="29">
        <f t="shared" si="62"/>
        <v>7.5000000000000002E-4</v>
      </c>
      <c r="K4501" s="30">
        <v>130.0048828125</v>
      </c>
      <c r="L4501" s="30">
        <v>0.83396553993225098</v>
      </c>
      <c r="M4501" s="30">
        <v>3.4100000858306885</v>
      </c>
      <c r="N4501" s="30">
        <v>0.1254659334445129</v>
      </c>
      <c r="O4501" s="33">
        <v>0.15851870179176331</v>
      </c>
      <c r="P4501" s="33">
        <v>0.15643785893917084</v>
      </c>
      <c r="Q4501" s="32">
        <v>0.17725281417369843</v>
      </c>
      <c r="R4501" s="32">
        <v>0.17122448980808258</v>
      </c>
    </row>
    <row r="4502" spans="1:18">
      <c r="A4502" s="25">
        <v>41293.458333333336</v>
      </c>
      <c r="B4502" s="28">
        <v>0</v>
      </c>
      <c r="C4502" s="28">
        <v>0</v>
      </c>
      <c r="D4502" s="28">
        <v>0</v>
      </c>
      <c r="E4502" s="28">
        <v>0</v>
      </c>
      <c r="F4502" s="28">
        <v>0</v>
      </c>
      <c r="G4502" s="28">
        <v>0</v>
      </c>
      <c r="H4502" s="28">
        <v>0</v>
      </c>
      <c r="I4502" s="28">
        <v>0</v>
      </c>
      <c r="J4502" s="29">
        <f t="shared" si="62"/>
        <v>0</v>
      </c>
      <c r="K4502" s="30">
        <v>270.99609375</v>
      </c>
      <c r="L4502" s="30">
        <v>0.59124177694320679</v>
      </c>
      <c r="M4502" s="30">
        <v>7.25</v>
      </c>
      <c r="N4502" s="30">
        <v>0.39011092815305332</v>
      </c>
      <c r="O4502" s="33">
        <v>0.15893381834030151</v>
      </c>
      <c r="P4502" s="33">
        <v>0.15643785893917084</v>
      </c>
      <c r="Q4502" s="32">
        <v>0.17725281417369843</v>
      </c>
      <c r="R4502" s="32">
        <v>0.17122448980808258</v>
      </c>
    </row>
    <row r="4503" spans="1:18">
      <c r="A4503" s="25">
        <v>41293.5</v>
      </c>
      <c r="B4503" s="28">
        <v>0</v>
      </c>
      <c r="C4503" s="28">
        <v>0</v>
      </c>
      <c r="D4503" s="28">
        <v>0</v>
      </c>
      <c r="E4503" s="28">
        <v>0</v>
      </c>
      <c r="F4503" s="28">
        <v>0</v>
      </c>
      <c r="G4503" s="28">
        <v>0</v>
      </c>
      <c r="H4503" s="28">
        <v>0</v>
      </c>
      <c r="I4503" s="28">
        <v>0.159</v>
      </c>
      <c r="J4503" s="29">
        <f t="shared" si="62"/>
        <v>1.9875E-2</v>
      </c>
      <c r="K4503" s="30">
        <v>278.3203125</v>
      </c>
      <c r="L4503" s="30">
        <v>0.53914338350296021</v>
      </c>
      <c r="M4503" s="30">
        <v>9.8500003814697266</v>
      </c>
      <c r="N4503" s="30">
        <v>0.51330822428010914</v>
      </c>
      <c r="O4503" s="33">
        <v>0.15851870179176331</v>
      </c>
      <c r="P4503" s="33">
        <v>0.15643785893917084</v>
      </c>
      <c r="Q4503" s="32">
        <v>0.17725281417369843</v>
      </c>
      <c r="R4503" s="32">
        <v>0.17122448980808258</v>
      </c>
    </row>
    <row r="4504" spans="1:18">
      <c r="A4504" s="25">
        <v>41293.541666666664</v>
      </c>
      <c r="B4504" s="28">
        <v>0</v>
      </c>
      <c r="C4504" s="28">
        <v>0</v>
      </c>
      <c r="D4504" s="28">
        <v>0</v>
      </c>
      <c r="E4504" s="28">
        <v>0</v>
      </c>
      <c r="F4504" s="28">
        <v>0</v>
      </c>
      <c r="G4504" s="28">
        <v>0</v>
      </c>
      <c r="H4504" s="28">
        <v>0</v>
      </c>
      <c r="I4504" s="28">
        <v>0.19800000000000001</v>
      </c>
      <c r="J4504" s="29">
        <f t="shared" si="62"/>
        <v>2.4750000000000001E-2</v>
      </c>
      <c r="K4504" s="30">
        <v>622.55859375</v>
      </c>
      <c r="L4504" s="30">
        <v>0.42310112714767456</v>
      </c>
      <c r="M4504" s="30">
        <v>12.210000038146973</v>
      </c>
      <c r="N4504" s="30">
        <v>0.73748282921243324</v>
      </c>
      <c r="O4504" s="33">
        <v>0.15851870179176331</v>
      </c>
      <c r="P4504" s="33">
        <v>0.15643785893917084</v>
      </c>
      <c r="Q4504" s="32">
        <v>0.17725281417369843</v>
      </c>
      <c r="R4504" s="32">
        <v>0.17122448980808258</v>
      </c>
    </row>
    <row r="4505" spans="1:18">
      <c r="A4505" s="25">
        <v>41293.583333333336</v>
      </c>
      <c r="B4505" s="28">
        <v>0</v>
      </c>
      <c r="C4505" s="28">
        <v>0</v>
      </c>
      <c r="D4505" s="28">
        <v>0</v>
      </c>
      <c r="E4505" s="28">
        <v>0</v>
      </c>
      <c r="F4505" s="28">
        <v>1.6E-2</v>
      </c>
      <c r="G4505" s="28">
        <v>0</v>
      </c>
      <c r="H4505" s="28">
        <v>0</v>
      </c>
      <c r="I4505" s="28">
        <v>0.189</v>
      </c>
      <c r="J4505" s="29">
        <f t="shared" si="62"/>
        <v>2.5625000000000002E-2</v>
      </c>
      <c r="K4505" s="30">
        <v>578.61328125</v>
      </c>
      <c r="L4505" s="30">
        <v>0.35610026121139526</v>
      </c>
      <c r="M4505" s="30">
        <v>13.409999847412109</v>
      </c>
      <c r="N4505" s="30">
        <v>0.88210380978177327</v>
      </c>
      <c r="O4505" s="33">
        <v>0.15851870179176331</v>
      </c>
      <c r="P4505" s="33">
        <v>0.1560206264257431</v>
      </c>
      <c r="Q4505" s="32">
        <v>0.17725281417369843</v>
      </c>
      <c r="R4505" s="32">
        <v>0.17122448980808258</v>
      </c>
    </row>
    <row r="4506" spans="1:18">
      <c r="A4506" s="25">
        <v>41293.625</v>
      </c>
      <c r="B4506" s="28">
        <v>0</v>
      </c>
      <c r="C4506" s="28">
        <v>0</v>
      </c>
      <c r="D4506" s="28">
        <v>0</v>
      </c>
      <c r="E4506" s="28">
        <v>0</v>
      </c>
      <c r="F4506" s="28">
        <v>0.03</v>
      </c>
      <c r="G4506" s="28">
        <v>0</v>
      </c>
      <c r="H4506" s="28">
        <v>0</v>
      </c>
      <c r="I4506" s="28">
        <v>0.151</v>
      </c>
      <c r="J4506" s="29">
        <f t="shared" si="62"/>
        <v>2.2624999999999999E-2</v>
      </c>
      <c r="K4506" s="30">
        <v>421.142578125</v>
      </c>
      <c r="L4506" s="30">
        <v>0.35512986779212952</v>
      </c>
      <c r="M4506" s="30">
        <v>12.409999847412109</v>
      </c>
      <c r="N4506" s="30">
        <v>0.83396958982475067</v>
      </c>
      <c r="O4506" s="33">
        <v>0.15851870179176331</v>
      </c>
      <c r="P4506" s="33">
        <v>0.1560206264257431</v>
      </c>
      <c r="Q4506" s="32">
        <v>0.17725281417369843</v>
      </c>
      <c r="R4506" s="32">
        <v>0.17122448980808258</v>
      </c>
    </row>
    <row r="4507" spans="1:18">
      <c r="A4507" s="25">
        <v>41293.666666666664</v>
      </c>
      <c r="B4507" s="28">
        <v>0</v>
      </c>
      <c r="C4507" s="28">
        <v>0</v>
      </c>
      <c r="D4507" s="28">
        <v>0</v>
      </c>
      <c r="E4507" s="28">
        <v>0</v>
      </c>
      <c r="F4507" s="28">
        <v>1E-3</v>
      </c>
      <c r="G4507" s="28">
        <v>0</v>
      </c>
      <c r="H4507" s="28">
        <v>0</v>
      </c>
      <c r="I4507" s="28">
        <v>0.11899999999999999</v>
      </c>
      <c r="J4507" s="29">
        <f t="shared" si="62"/>
        <v>1.4999999999999999E-2</v>
      </c>
      <c r="K4507" s="30">
        <v>104.3701171875</v>
      </c>
      <c r="L4507" s="30">
        <v>0.39472571015357971</v>
      </c>
      <c r="M4507" s="30">
        <v>9.9300003051757813</v>
      </c>
      <c r="N4507" s="30">
        <v>0.67734420361195735</v>
      </c>
      <c r="O4507" s="33">
        <v>0.15851870179176331</v>
      </c>
      <c r="P4507" s="33">
        <v>0.1560206264257431</v>
      </c>
      <c r="Q4507" s="32">
        <v>0.17725281417369843</v>
      </c>
      <c r="R4507" s="32">
        <v>0.17081984877586365</v>
      </c>
    </row>
    <row r="4508" spans="1:18">
      <c r="A4508" s="25">
        <v>41293.708333333336</v>
      </c>
      <c r="B4508" s="28">
        <v>0</v>
      </c>
      <c r="C4508" s="28">
        <v>0</v>
      </c>
      <c r="D4508" s="28">
        <v>0</v>
      </c>
      <c r="E4508" s="28">
        <v>0</v>
      </c>
      <c r="F4508" s="28">
        <v>1E-3</v>
      </c>
      <c r="G4508" s="28">
        <v>0</v>
      </c>
      <c r="H4508" s="28">
        <v>0</v>
      </c>
      <c r="I4508" s="28">
        <v>0.11899999999999999</v>
      </c>
      <c r="J4508" s="29">
        <f t="shared" si="62"/>
        <v>1.4999999999999999E-2</v>
      </c>
      <c r="K4508" s="30">
        <v>25.634765625</v>
      </c>
      <c r="L4508" s="30">
        <v>0.49304217100143433</v>
      </c>
      <c r="M4508" s="30">
        <v>7.929999828338623</v>
      </c>
      <c r="N4508" s="30">
        <v>0.50391821359364608</v>
      </c>
      <c r="O4508" s="33">
        <v>0.15851870179176331</v>
      </c>
      <c r="P4508" s="33">
        <v>0.1560206264257431</v>
      </c>
      <c r="Q4508" s="32">
        <v>0.17725281417369843</v>
      </c>
      <c r="R4508" s="32">
        <v>0.17081984877586365</v>
      </c>
    </row>
    <row r="4509" spans="1:18">
      <c r="A4509" s="25">
        <v>41293.75</v>
      </c>
      <c r="B4509" s="28">
        <v>0</v>
      </c>
      <c r="C4509" s="28">
        <v>0</v>
      </c>
      <c r="D4509" s="28">
        <v>0</v>
      </c>
      <c r="E4509" s="28">
        <v>0</v>
      </c>
      <c r="F4509" s="28">
        <v>2.1999999999999999E-2</v>
      </c>
      <c r="G4509" s="28">
        <v>0</v>
      </c>
      <c r="H4509" s="28">
        <v>0</v>
      </c>
      <c r="I4509" s="28">
        <v>0.114</v>
      </c>
      <c r="J4509" s="29">
        <f t="shared" si="62"/>
        <v>1.7000000000000001E-2</v>
      </c>
      <c r="K4509" s="30">
        <v>0</v>
      </c>
      <c r="L4509" s="30">
        <v>0.55304086208343506</v>
      </c>
      <c r="M4509" s="30">
        <v>6.4499998092651367</v>
      </c>
      <c r="N4509" s="30">
        <v>0.40653245458046461</v>
      </c>
      <c r="O4509" s="33">
        <v>0.15851870179176331</v>
      </c>
      <c r="P4509" s="33">
        <v>0.1560206264257431</v>
      </c>
      <c r="Q4509" s="32">
        <v>0.17725281417369843</v>
      </c>
      <c r="R4509" s="32">
        <v>0.17122448980808258</v>
      </c>
    </row>
    <row r="4510" spans="1:18">
      <c r="A4510" s="25">
        <v>41293.791666666664</v>
      </c>
      <c r="B4510" s="28">
        <v>0</v>
      </c>
      <c r="C4510" s="28">
        <v>0</v>
      </c>
      <c r="D4510" s="28">
        <v>0</v>
      </c>
      <c r="E4510" s="28">
        <v>0</v>
      </c>
      <c r="F4510" s="28">
        <v>2.5999999999999999E-2</v>
      </c>
      <c r="G4510" s="28">
        <v>0</v>
      </c>
      <c r="H4510" s="28">
        <v>0</v>
      </c>
      <c r="I4510" s="28">
        <v>0.11899999999999999</v>
      </c>
      <c r="J4510" s="29">
        <f t="shared" si="62"/>
        <v>1.8124999999999999E-2</v>
      </c>
      <c r="K4510" s="30">
        <v>0</v>
      </c>
      <c r="L4510" s="30">
        <v>0.64816790819168091</v>
      </c>
      <c r="M4510" s="30">
        <v>4.0900001525878906</v>
      </c>
      <c r="N4510" s="30">
        <v>0.27721886195965351</v>
      </c>
      <c r="O4510" s="33">
        <v>0.15851870179176331</v>
      </c>
      <c r="P4510" s="33">
        <v>0.1560206264257431</v>
      </c>
      <c r="Q4510" s="32">
        <v>0.17725281417369843</v>
      </c>
      <c r="R4510" s="32">
        <v>0.17081984877586365</v>
      </c>
    </row>
    <row r="4511" spans="1:18">
      <c r="A4511" s="25">
        <v>41293.833333333336</v>
      </c>
      <c r="B4511" s="28">
        <v>0</v>
      </c>
      <c r="C4511" s="28">
        <v>0</v>
      </c>
      <c r="D4511" s="28">
        <v>0</v>
      </c>
      <c r="E4511" s="28">
        <v>0</v>
      </c>
      <c r="F4511" s="28">
        <v>8.9999999999999993E-3</v>
      </c>
      <c r="G4511" s="28">
        <v>0</v>
      </c>
      <c r="H4511" s="28">
        <v>0</v>
      </c>
      <c r="I4511" s="28">
        <v>0.122</v>
      </c>
      <c r="J4511" s="29">
        <f t="shared" si="62"/>
        <v>1.6375000000000001E-2</v>
      </c>
      <c r="K4511" s="30">
        <v>0</v>
      </c>
      <c r="L4511" s="30">
        <v>0.66318660974502563</v>
      </c>
      <c r="M4511" s="30">
        <v>5.25</v>
      </c>
      <c r="N4511" s="30">
        <v>0.28487242499891241</v>
      </c>
      <c r="O4511" s="33">
        <v>0.15810324251651764</v>
      </c>
      <c r="P4511" s="33">
        <v>0.1560206264257431</v>
      </c>
      <c r="Q4511" s="32">
        <v>0.17725281417369843</v>
      </c>
      <c r="R4511" s="32">
        <v>0.17081984877586365</v>
      </c>
    </row>
    <row r="4512" spans="1:18">
      <c r="A4512" s="25">
        <v>41293.875</v>
      </c>
      <c r="B4512" s="28">
        <v>0</v>
      </c>
      <c r="C4512" s="28">
        <v>0</v>
      </c>
      <c r="D4512" s="28">
        <v>0</v>
      </c>
      <c r="E4512" s="28">
        <v>0</v>
      </c>
      <c r="F4512" s="28">
        <v>5.0000000000000001E-3</v>
      </c>
      <c r="G4512" s="28">
        <v>0</v>
      </c>
      <c r="H4512" s="28">
        <v>0</v>
      </c>
      <c r="I4512" s="28">
        <v>0.16200000000000001</v>
      </c>
      <c r="J4512" s="29">
        <f t="shared" si="62"/>
        <v>2.0875000000000001E-2</v>
      </c>
      <c r="K4512" s="30">
        <v>0</v>
      </c>
      <c r="L4512" s="30">
        <v>0.67720091342926025</v>
      </c>
      <c r="M4512" s="30">
        <v>5.8899998664855957</v>
      </c>
      <c r="N4512" s="30">
        <v>0.28383275234013988</v>
      </c>
      <c r="O4512" s="33">
        <v>0.15851870179176331</v>
      </c>
      <c r="P4512" s="33">
        <v>0.1560206264257431</v>
      </c>
      <c r="Q4512" s="32">
        <v>0.17725281417369843</v>
      </c>
      <c r="R4512" s="32">
        <v>0.17122448980808258</v>
      </c>
    </row>
    <row r="4513" spans="1:18">
      <c r="A4513" s="25">
        <v>41293.916666666664</v>
      </c>
      <c r="B4513" s="28">
        <v>0</v>
      </c>
      <c r="C4513" s="28">
        <v>0</v>
      </c>
      <c r="D4513" s="28">
        <v>0</v>
      </c>
      <c r="E4513" s="28">
        <v>0</v>
      </c>
      <c r="F4513" s="28">
        <v>2E-3</v>
      </c>
      <c r="G4513" s="28">
        <v>0</v>
      </c>
      <c r="H4513" s="28">
        <v>0</v>
      </c>
      <c r="I4513" s="28">
        <v>0.17</v>
      </c>
      <c r="J4513" s="29">
        <f t="shared" si="62"/>
        <v>2.1500000000000002E-2</v>
      </c>
      <c r="K4513" s="30">
        <v>0</v>
      </c>
      <c r="L4513" s="30">
        <v>0.69398367404937744</v>
      </c>
      <c r="M4513" s="30">
        <v>5.809999942779541</v>
      </c>
      <c r="N4513" s="30">
        <v>0.26777522751919319</v>
      </c>
      <c r="O4513" s="33">
        <v>0.15851870179176331</v>
      </c>
      <c r="P4513" s="33">
        <v>0.1560206264257431</v>
      </c>
      <c r="Q4513" s="32">
        <v>0.17725281417369843</v>
      </c>
      <c r="R4513" s="32">
        <v>0.17122448980808258</v>
      </c>
    </row>
    <row r="4514" spans="1:18">
      <c r="A4514" s="25">
        <v>41293.958333333336</v>
      </c>
      <c r="B4514" s="28">
        <v>0</v>
      </c>
      <c r="C4514" s="28">
        <v>0</v>
      </c>
      <c r="D4514" s="28">
        <v>0</v>
      </c>
      <c r="E4514" s="28">
        <v>0</v>
      </c>
      <c r="F4514" s="28">
        <v>0</v>
      </c>
      <c r="G4514" s="28">
        <v>0</v>
      </c>
      <c r="H4514" s="28">
        <v>0</v>
      </c>
      <c r="I4514" s="28">
        <v>0.14299999999999999</v>
      </c>
      <c r="J4514" s="29">
        <f t="shared" si="62"/>
        <v>1.7874999999999999E-2</v>
      </c>
      <c r="K4514" s="30">
        <v>0</v>
      </c>
      <c r="L4514" s="30">
        <v>0.74926066398620605</v>
      </c>
      <c r="M4514" s="30">
        <v>4.7699999809265137</v>
      </c>
      <c r="N4514" s="30">
        <v>0.20595897058872897</v>
      </c>
      <c r="O4514" s="33">
        <v>0.15851870179176331</v>
      </c>
      <c r="P4514" s="33">
        <v>0.1560206264257431</v>
      </c>
      <c r="Q4514" s="32">
        <v>0.17725281417369843</v>
      </c>
      <c r="R4514" s="32">
        <v>0.17122448980808258</v>
      </c>
    </row>
    <row r="4515" spans="1:18">
      <c r="A4515" s="25">
        <v>41294</v>
      </c>
      <c r="B4515" s="28">
        <v>0</v>
      </c>
      <c r="C4515" s="28">
        <v>0</v>
      </c>
      <c r="D4515" s="28">
        <v>0</v>
      </c>
      <c r="E4515" s="28">
        <v>0</v>
      </c>
      <c r="F4515" s="28">
        <v>0</v>
      </c>
      <c r="G4515" s="28">
        <v>0</v>
      </c>
      <c r="H4515" s="28">
        <v>0</v>
      </c>
      <c r="I4515" s="28">
        <v>0.125</v>
      </c>
      <c r="J4515" s="29">
        <f t="shared" si="62"/>
        <v>1.5625E-2</v>
      </c>
      <c r="K4515" s="30">
        <v>0</v>
      </c>
      <c r="L4515" s="30">
        <v>0.79627156257629395</v>
      </c>
      <c r="M4515" s="30">
        <v>4.8499999046325684</v>
      </c>
      <c r="N4515" s="30">
        <v>0.16816285609125736</v>
      </c>
      <c r="O4515" s="33">
        <v>0.15810324251651764</v>
      </c>
      <c r="P4515" s="33">
        <v>0.1560206264257431</v>
      </c>
      <c r="Q4515" s="32">
        <v>0.17725281417369843</v>
      </c>
      <c r="R4515" s="32">
        <v>0.17122448980808258</v>
      </c>
    </row>
    <row r="4516" spans="1:18">
      <c r="A4516" s="25">
        <v>41294.041666666664</v>
      </c>
      <c r="B4516" s="28">
        <v>0</v>
      </c>
      <c r="C4516" s="28">
        <v>0</v>
      </c>
      <c r="D4516" s="28">
        <v>0</v>
      </c>
      <c r="E4516" s="28">
        <v>0</v>
      </c>
      <c r="F4516" s="28">
        <v>0</v>
      </c>
      <c r="G4516" s="28">
        <v>0</v>
      </c>
      <c r="H4516" s="28">
        <v>0</v>
      </c>
      <c r="I4516" s="28">
        <v>0.11899999999999999</v>
      </c>
      <c r="J4516" s="29">
        <f t="shared" si="62"/>
        <v>1.4874999999999999E-2</v>
      </c>
      <c r="K4516" s="30">
        <v>0</v>
      </c>
      <c r="L4516" s="30">
        <v>0.8250386118888855</v>
      </c>
      <c r="M4516" s="30">
        <v>4.2899999618530273</v>
      </c>
      <c r="N4516" s="30">
        <v>0.13955766785663382</v>
      </c>
      <c r="O4516" s="33">
        <v>0.15810324251651764</v>
      </c>
      <c r="P4516" s="33">
        <v>0.1560206264257431</v>
      </c>
      <c r="Q4516" s="32">
        <v>0.17725281417369843</v>
      </c>
      <c r="R4516" s="32">
        <v>0.17122448980808258</v>
      </c>
    </row>
    <row r="4517" spans="1:18">
      <c r="A4517" s="25">
        <v>41294.083333333336</v>
      </c>
      <c r="B4517" s="28">
        <v>0</v>
      </c>
      <c r="C4517" s="28">
        <v>0</v>
      </c>
      <c r="D4517" s="28">
        <v>0</v>
      </c>
      <c r="E4517" s="28">
        <v>0</v>
      </c>
      <c r="F4517" s="28">
        <v>0</v>
      </c>
      <c r="G4517" s="28">
        <v>0</v>
      </c>
      <c r="H4517" s="28">
        <v>8.9999999999999993E-3</v>
      </c>
      <c r="I4517" s="28">
        <v>0.122</v>
      </c>
      <c r="J4517" s="29">
        <f t="shared" si="62"/>
        <v>1.6375000000000001E-2</v>
      </c>
      <c r="K4517" s="30">
        <v>0</v>
      </c>
      <c r="L4517" s="30">
        <v>0.84849560260772705</v>
      </c>
      <c r="M4517" s="30">
        <v>4.929999828338623</v>
      </c>
      <c r="N4517" s="30">
        <v>0.12566739697061236</v>
      </c>
      <c r="O4517" s="33">
        <v>0.15851870179176331</v>
      </c>
      <c r="P4517" s="33">
        <v>0.1560206264257431</v>
      </c>
      <c r="Q4517" s="32">
        <v>0.17725281417369843</v>
      </c>
      <c r="R4517" s="32">
        <v>0.17122448980808258</v>
      </c>
    </row>
    <row r="4518" spans="1:18">
      <c r="A4518" s="25">
        <v>41294.125</v>
      </c>
      <c r="B4518" s="28">
        <v>0</v>
      </c>
      <c r="C4518" s="28">
        <v>0</v>
      </c>
      <c r="D4518" s="28">
        <v>0</v>
      </c>
      <c r="E4518" s="28">
        <v>0</v>
      </c>
      <c r="F4518" s="28">
        <v>0</v>
      </c>
      <c r="G4518" s="28">
        <v>0</v>
      </c>
      <c r="H4518" s="28">
        <v>2.1999999999999999E-2</v>
      </c>
      <c r="I4518" s="28">
        <v>0.122</v>
      </c>
      <c r="J4518" s="29">
        <f t="shared" si="62"/>
        <v>1.7999999999999999E-2</v>
      </c>
      <c r="K4518" s="30">
        <v>0</v>
      </c>
      <c r="L4518" s="30">
        <v>0.86292600631713867</v>
      </c>
      <c r="M4518" s="30">
        <v>3.5299999713897705</v>
      </c>
      <c r="N4518" s="30">
        <v>0.10435032188440028</v>
      </c>
      <c r="O4518" s="33">
        <v>0.15810324251651764</v>
      </c>
      <c r="P4518" s="33">
        <v>0.1560206264257431</v>
      </c>
      <c r="Q4518" s="32">
        <v>0.17725281417369843</v>
      </c>
      <c r="R4518" s="32">
        <v>0.17122448980808258</v>
      </c>
    </row>
    <row r="4519" spans="1:18">
      <c r="A4519" s="25">
        <v>41294.166666666664</v>
      </c>
      <c r="B4519" s="28">
        <v>0</v>
      </c>
      <c r="C4519" s="28">
        <v>0</v>
      </c>
      <c r="D4519" s="28">
        <v>0</v>
      </c>
      <c r="E4519" s="28">
        <v>0</v>
      </c>
      <c r="F4519" s="28">
        <v>0</v>
      </c>
      <c r="G4519" s="28">
        <v>0</v>
      </c>
      <c r="H4519" s="28">
        <v>0.03</v>
      </c>
      <c r="I4519" s="28">
        <v>0.13800000000000001</v>
      </c>
      <c r="J4519" s="29">
        <f t="shared" si="62"/>
        <v>2.1000000000000001E-2</v>
      </c>
      <c r="K4519" s="30">
        <v>0</v>
      </c>
      <c r="L4519" s="30">
        <v>0.88373905420303345</v>
      </c>
      <c r="M4519" s="30">
        <v>4.8499999046325684</v>
      </c>
      <c r="N4519" s="30">
        <v>9.5964868450975571E-2</v>
      </c>
      <c r="O4519" s="33">
        <v>0.15810324251651764</v>
      </c>
      <c r="P4519" s="33">
        <v>0.1560206264257431</v>
      </c>
      <c r="Q4519" s="32">
        <v>0.17725281417369843</v>
      </c>
      <c r="R4519" s="32">
        <v>0.17122448980808258</v>
      </c>
    </row>
    <row r="4520" spans="1:18">
      <c r="A4520" s="25">
        <v>41294.208333333336</v>
      </c>
      <c r="B4520" s="28">
        <v>0</v>
      </c>
      <c r="C4520" s="28">
        <v>0</v>
      </c>
      <c r="D4520" s="28">
        <v>0</v>
      </c>
      <c r="E4520" s="28">
        <v>0</v>
      </c>
      <c r="F4520" s="28">
        <v>1E-3</v>
      </c>
      <c r="G4520" s="28">
        <v>0</v>
      </c>
      <c r="H4520" s="28">
        <v>5.8999999999999997E-2</v>
      </c>
      <c r="I4520" s="28">
        <v>0.151</v>
      </c>
      <c r="J4520" s="29">
        <f t="shared" si="62"/>
        <v>2.6374999999999999E-2</v>
      </c>
      <c r="K4520" s="30">
        <v>0</v>
      </c>
      <c r="L4520" s="30">
        <v>0.87173205614089966</v>
      </c>
      <c r="M4520" s="30">
        <v>5.6500000953674316</v>
      </c>
      <c r="N4520" s="30">
        <v>0.11115563649685796</v>
      </c>
      <c r="O4520" s="33">
        <v>0.15810324251651764</v>
      </c>
      <c r="P4520" s="33">
        <v>0.1560206264257431</v>
      </c>
      <c r="Q4520" s="32">
        <v>0.17725281417369843</v>
      </c>
      <c r="R4520" s="32">
        <v>0.17122448980808258</v>
      </c>
    </row>
    <row r="4521" spans="1:18">
      <c r="A4521" s="25">
        <v>41294.25</v>
      </c>
      <c r="B4521" s="28">
        <v>0</v>
      </c>
      <c r="C4521" s="28">
        <v>0.109</v>
      </c>
      <c r="D4521" s="28">
        <v>2.9000000000000001E-2</v>
      </c>
      <c r="E4521" s="28">
        <v>4.9000000000000002E-2</v>
      </c>
      <c r="F4521" s="28">
        <v>1E-3</v>
      </c>
      <c r="G4521" s="28">
        <v>0.05</v>
      </c>
      <c r="H4521" s="28">
        <v>3.1E-2</v>
      </c>
      <c r="I4521" s="28">
        <v>1E-3</v>
      </c>
      <c r="J4521" s="29">
        <f t="shared" si="62"/>
        <v>3.3750000000000002E-2</v>
      </c>
      <c r="K4521" s="30">
        <v>0</v>
      </c>
      <c r="L4521" s="30">
        <v>0.87215644121170044</v>
      </c>
      <c r="M4521" s="30">
        <v>4.4099998474121094</v>
      </c>
      <c r="N4521" s="30">
        <v>0.10272618397431679</v>
      </c>
      <c r="O4521" s="33">
        <v>0.15810324251651764</v>
      </c>
      <c r="P4521" s="33">
        <v>0.1560206264257431</v>
      </c>
      <c r="Q4521" s="32">
        <v>0.17725281417369843</v>
      </c>
      <c r="R4521" s="32">
        <v>0.17122448980808258</v>
      </c>
    </row>
    <row r="4522" spans="1:18">
      <c r="A4522" s="25">
        <v>41294.291666666664</v>
      </c>
      <c r="B4522" s="28">
        <v>0</v>
      </c>
      <c r="C4522" s="28">
        <v>0.125</v>
      </c>
      <c r="D4522" s="28">
        <v>4.2999999999999997E-2</v>
      </c>
      <c r="E4522" s="28">
        <v>6.9000000000000006E-2</v>
      </c>
      <c r="F4522" s="28">
        <v>1E-3</v>
      </c>
      <c r="G4522" s="28">
        <v>6.9000000000000006E-2</v>
      </c>
      <c r="H4522" s="28">
        <v>3.4000000000000002E-2</v>
      </c>
      <c r="I4522" s="28">
        <v>0</v>
      </c>
      <c r="J4522" s="29">
        <f t="shared" si="62"/>
        <v>4.2624999999999996E-2</v>
      </c>
      <c r="K4522" s="30">
        <v>0</v>
      </c>
      <c r="L4522" s="30">
        <v>0.88384085893630981</v>
      </c>
      <c r="M4522" s="30">
        <v>4.8899998664855957</v>
      </c>
      <c r="N4522" s="30">
        <v>9.6115060830920279E-2</v>
      </c>
      <c r="O4522" s="33">
        <v>0.15810324251651764</v>
      </c>
      <c r="P4522" s="33">
        <v>0.1560206264257431</v>
      </c>
      <c r="Q4522" s="32">
        <v>0.17725281417369843</v>
      </c>
      <c r="R4522" s="32">
        <v>0.17122448980808258</v>
      </c>
    </row>
    <row r="4523" spans="1:18">
      <c r="A4523" s="25">
        <v>41294.333333333336</v>
      </c>
      <c r="B4523" s="28">
        <v>0</v>
      </c>
      <c r="C4523" s="28">
        <v>0.125</v>
      </c>
      <c r="D4523" s="28">
        <v>0.04</v>
      </c>
      <c r="E4523" s="28">
        <v>8.2000000000000003E-2</v>
      </c>
      <c r="F4523" s="28">
        <v>1E-3</v>
      </c>
      <c r="G4523" s="28">
        <v>7.3999999999999996E-2</v>
      </c>
      <c r="H4523" s="28">
        <v>3.1E-2</v>
      </c>
      <c r="I4523" s="28">
        <v>0</v>
      </c>
      <c r="J4523" s="29">
        <f t="shared" si="62"/>
        <v>4.4124999999999998E-2</v>
      </c>
      <c r="K4523" s="30">
        <v>7.32421875</v>
      </c>
      <c r="L4523" s="30">
        <v>0.89667987823486328</v>
      </c>
      <c r="M4523" s="30">
        <v>4.5300002098083496</v>
      </c>
      <c r="N4523" s="30">
        <v>8.3632539742806197E-2</v>
      </c>
      <c r="O4523" s="33">
        <v>0.15810324251651764</v>
      </c>
      <c r="P4523" s="33">
        <v>0.1560206264257431</v>
      </c>
      <c r="Q4523" s="32">
        <v>0.17725281417369843</v>
      </c>
      <c r="R4523" s="32">
        <v>0.17122448980808258</v>
      </c>
    </row>
    <row r="4524" spans="1:18">
      <c r="A4524" s="25">
        <v>41294.375</v>
      </c>
      <c r="B4524" s="28">
        <v>0</v>
      </c>
      <c r="C4524" s="28">
        <v>0.14599999999999999</v>
      </c>
      <c r="D4524" s="28">
        <v>5.5E-2</v>
      </c>
      <c r="E4524" s="28">
        <v>7.3999999999999996E-2</v>
      </c>
      <c r="F4524" s="28">
        <v>4.0000000000000001E-3</v>
      </c>
      <c r="G4524" s="28">
        <v>7.5999999999999998E-2</v>
      </c>
      <c r="H4524" s="28">
        <v>4.7E-2</v>
      </c>
      <c r="I4524" s="28">
        <v>0</v>
      </c>
      <c r="J4524" s="29">
        <f t="shared" si="62"/>
        <v>5.0249999999999996E-2</v>
      </c>
      <c r="K4524" s="30">
        <v>31.1279296875</v>
      </c>
      <c r="L4524" s="30">
        <v>0.89917206764221191</v>
      </c>
      <c r="M4524" s="30">
        <v>5.4899997711181641</v>
      </c>
      <c r="N4524" s="30">
        <v>8.6532036943778673E-2</v>
      </c>
      <c r="O4524" s="33">
        <v>0.15810324251651764</v>
      </c>
      <c r="P4524" s="33">
        <v>0.1560206264257431</v>
      </c>
      <c r="Q4524" s="32">
        <v>0.17765195667743683</v>
      </c>
      <c r="R4524" s="32">
        <v>0.17122448980808258</v>
      </c>
    </row>
    <row r="4525" spans="1:18">
      <c r="A4525" s="25">
        <v>41294.416666666664</v>
      </c>
      <c r="B4525" s="28">
        <v>0</v>
      </c>
      <c r="C4525" s="28">
        <v>0.157</v>
      </c>
      <c r="D4525" s="28">
        <v>5.5E-2</v>
      </c>
      <c r="E4525" s="28">
        <v>7.1999999999999995E-2</v>
      </c>
      <c r="F4525" s="28">
        <v>1.4E-2</v>
      </c>
      <c r="G4525" s="28">
        <v>7.9000000000000001E-2</v>
      </c>
      <c r="H4525" s="28">
        <v>6.0999999999999999E-2</v>
      </c>
      <c r="I4525" s="28">
        <v>0</v>
      </c>
      <c r="J4525" s="29">
        <f t="shared" si="62"/>
        <v>5.475E-2</v>
      </c>
      <c r="K4525" s="30">
        <v>45.7763671875</v>
      </c>
      <c r="L4525" s="30">
        <v>0.89078420400619507</v>
      </c>
      <c r="M4525" s="30">
        <v>6.25</v>
      </c>
      <c r="N4525" s="30">
        <v>9.8145552569830374E-2</v>
      </c>
      <c r="O4525" s="33">
        <v>0.15810324251651764</v>
      </c>
      <c r="P4525" s="33">
        <v>0.1560206264257431</v>
      </c>
      <c r="Q4525" s="32">
        <v>0.17725281417369843</v>
      </c>
      <c r="R4525" s="32">
        <v>0.17122448980808258</v>
      </c>
    </row>
    <row r="4526" spans="1:18">
      <c r="A4526" s="25">
        <v>41294.458333333336</v>
      </c>
      <c r="B4526" s="28">
        <v>0</v>
      </c>
      <c r="C4526" s="28">
        <v>0.157</v>
      </c>
      <c r="D4526" s="28">
        <v>5.5E-2</v>
      </c>
      <c r="E4526" s="28">
        <v>5.3999999999999999E-2</v>
      </c>
      <c r="F4526" s="28">
        <v>2.7E-2</v>
      </c>
      <c r="G4526" s="28">
        <v>7.0999999999999994E-2</v>
      </c>
      <c r="H4526" s="28">
        <v>7.2999999999999995E-2</v>
      </c>
      <c r="I4526" s="28">
        <v>0</v>
      </c>
      <c r="J4526" s="29">
        <f t="shared" si="62"/>
        <v>5.4625000000000007E-2</v>
      </c>
      <c r="K4526" s="30">
        <v>64.0869140625</v>
      </c>
      <c r="L4526" s="30">
        <v>0.87442511320114136</v>
      </c>
      <c r="M4526" s="30">
        <v>6.7300000190734863</v>
      </c>
      <c r="N4526" s="30">
        <v>0.11616004047369237</v>
      </c>
      <c r="O4526" s="33">
        <v>0.15810324251651764</v>
      </c>
      <c r="P4526" s="33">
        <v>0.1560206264257431</v>
      </c>
      <c r="Q4526" s="32">
        <v>0.17765195667743683</v>
      </c>
      <c r="R4526" s="32">
        <v>0.17122448980808258</v>
      </c>
    </row>
    <row r="4527" spans="1:18">
      <c r="A4527" s="25">
        <v>41294.5</v>
      </c>
      <c r="B4527" s="28">
        <v>0</v>
      </c>
      <c r="C4527" s="28">
        <v>0.13200000000000001</v>
      </c>
      <c r="D4527" s="28">
        <v>0.05</v>
      </c>
      <c r="E4527" s="28">
        <v>0.02</v>
      </c>
      <c r="F4527" s="28">
        <v>4.3999999999999997E-2</v>
      </c>
      <c r="G4527" s="28">
        <v>7.5999999999999998E-2</v>
      </c>
      <c r="H4527" s="28">
        <v>6.3E-2</v>
      </c>
      <c r="I4527" s="28">
        <v>7.0000000000000001E-3</v>
      </c>
      <c r="J4527" s="29">
        <f t="shared" si="62"/>
        <v>4.9000000000000002E-2</v>
      </c>
      <c r="K4527" s="30">
        <v>97.0458984375</v>
      </c>
      <c r="L4527" s="30">
        <v>0.86536985635757446</v>
      </c>
      <c r="M4527" s="30">
        <v>7.4099998474121094</v>
      </c>
      <c r="N4527" s="30">
        <v>0.12972643075932416</v>
      </c>
      <c r="O4527" s="33">
        <v>0.15810324251651764</v>
      </c>
      <c r="P4527" s="33">
        <v>0.1560206264257431</v>
      </c>
      <c r="Q4527" s="32">
        <v>0.17765195667743683</v>
      </c>
      <c r="R4527" s="32">
        <v>0.17122448980808258</v>
      </c>
    </row>
    <row r="4528" spans="1:18">
      <c r="A4528" s="25">
        <v>41294.541666666664</v>
      </c>
      <c r="B4528" s="28">
        <v>0</v>
      </c>
      <c r="C4528" s="28">
        <v>0.112</v>
      </c>
      <c r="D4528" s="28">
        <v>4.7E-2</v>
      </c>
      <c r="E4528" s="28">
        <v>0</v>
      </c>
      <c r="F4528" s="28">
        <v>6.4000000000000001E-2</v>
      </c>
      <c r="G4528" s="28">
        <v>6.4000000000000001E-2</v>
      </c>
      <c r="H4528" s="28">
        <v>5.8000000000000003E-2</v>
      </c>
      <c r="I4528" s="28">
        <v>3.2000000000000001E-2</v>
      </c>
      <c r="J4528" s="29">
        <f t="shared" si="62"/>
        <v>4.7125E-2</v>
      </c>
      <c r="K4528" s="30">
        <v>87.890625</v>
      </c>
      <c r="L4528" s="30">
        <v>0.84224051237106323</v>
      </c>
      <c r="M4528" s="30">
        <v>8.4499998092651367</v>
      </c>
      <c r="N4528" s="30">
        <v>0.16174688699186188</v>
      </c>
      <c r="O4528" s="33">
        <v>0.15810324251651764</v>
      </c>
      <c r="P4528" s="33">
        <v>0.1560206264257431</v>
      </c>
      <c r="Q4528" s="32">
        <v>0.17765195667743683</v>
      </c>
      <c r="R4528" s="32">
        <v>0.17122448980808258</v>
      </c>
    </row>
    <row r="4529" spans="1:18">
      <c r="A4529" s="25">
        <v>41294.583333333336</v>
      </c>
      <c r="B4529" s="28">
        <v>0</v>
      </c>
      <c r="C4529" s="28">
        <v>6.5000000000000002E-2</v>
      </c>
      <c r="D4529" s="28">
        <v>1.7000000000000001E-2</v>
      </c>
      <c r="E4529" s="28">
        <v>0</v>
      </c>
      <c r="F4529" s="28">
        <v>8.8999999999999996E-2</v>
      </c>
      <c r="G4529" s="28">
        <v>8.8999999999999996E-2</v>
      </c>
      <c r="H4529" s="28">
        <v>3.1E-2</v>
      </c>
      <c r="I4529" s="28">
        <v>0.03</v>
      </c>
      <c r="J4529" s="29">
        <f t="shared" si="62"/>
        <v>4.0125000000000008E-2</v>
      </c>
      <c r="K4529" s="30">
        <v>71.4111328125</v>
      </c>
      <c r="L4529" s="30">
        <v>0.81338274478912354</v>
      </c>
      <c r="M4529" s="30">
        <v>9.0500001907348633</v>
      </c>
      <c r="N4529" s="30">
        <v>0.19826793176928484</v>
      </c>
      <c r="O4529" s="33">
        <v>0.15810324251651764</v>
      </c>
      <c r="P4529" s="33">
        <v>0.1560206264257431</v>
      </c>
      <c r="Q4529" s="32">
        <v>0.17765195667743683</v>
      </c>
      <c r="R4529" s="32">
        <v>0.17122448980808258</v>
      </c>
    </row>
    <row r="4530" spans="1:18">
      <c r="A4530" s="25">
        <v>41294.625</v>
      </c>
      <c r="B4530" s="28">
        <v>0</v>
      </c>
      <c r="C4530" s="28">
        <v>1.0999999999999999E-2</v>
      </c>
      <c r="D4530" s="28">
        <v>0</v>
      </c>
      <c r="E4530" s="28">
        <v>0</v>
      </c>
      <c r="F4530" s="28">
        <v>8.4000000000000005E-2</v>
      </c>
      <c r="G4530" s="28">
        <v>7.5999999999999998E-2</v>
      </c>
      <c r="H4530" s="28">
        <v>1E-3</v>
      </c>
      <c r="I4530" s="28">
        <v>0</v>
      </c>
      <c r="J4530" s="29">
        <f t="shared" si="62"/>
        <v>2.1499999999999998E-2</v>
      </c>
      <c r="K4530" s="30">
        <v>25.634765625</v>
      </c>
      <c r="L4530" s="30">
        <v>0.81984823942184448</v>
      </c>
      <c r="M4530" s="30">
        <v>8.5299997329711914</v>
      </c>
      <c r="N4530" s="30">
        <v>0.18558553334074773</v>
      </c>
      <c r="O4530" s="33">
        <v>0.15851870179176331</v>
      </c>
      <c r="P4530" s="33">
        <v>0.1560206264257431</v>
      </c>
      <c r="Q4530" s="32">
        <v>0.17765195667743683</v>
      </c>
      <c r="R4530" s="32">
        <v>0.17122448980808258</v>
      </c>
    </row>
    <row r="4531" spans="1:18">
      <c r="A4531" s="25">
        <v>41294.666666666664</v>
      </c>
      <c r="B4531" s="28">
        <v>0</v>
      </c>
      <c r="C4531" s="28">
        <v>0</v>
      </c>
      <c r="D4531" s="28">
        <v>0</v>
      </c>
      <c r="E4531" s="28">
        <v>0</v>
      </c>
      <c r="F4531" s="28">
        <v>7.5999999999999998E-2</v>
      </c>
      <c r="G4531" s="28">
        <v>6.4000000000000001E-2</v>
      </c>
      <c r="H4531" s="28">
        <v>0</v>
      </c>
      <c r="I4531" s="28">
        <v>0</v>
      </c>
      <c r="J4531" s="29">
        <f t="shared" si="62"/>
        <v>1.7500000000000002E-2</v>
      </c>
      <c r="K4531" s="30">
        <v>34.7900390625</v>
      </c>
      <c r="L4531" s="30">
        <v>0.82076376676559448</v>
      </c>
      <c r="M4531" s="30">
        <v>8.9300003051757812</v>
      </c>
      <c r="N4531" s="30">
        <v>0.18907743576002703</v>
      </c>
      <c r="O4531" s="33">
        <v>0.15810324251651764</v>
      </c>
      <c r="P4531" s="33">
        <v>0.1560206264257431</v>
      </c>
      <c r="Q4531" s="32">
        <v>0.17765195667743683</v>
      </c>
      <c r="R4531" s="32">
        <v>0.17122448980808258</v>
      </c>
    </row>
    <row r="4532" spans="1:18">
      <c r="A4532" s="25">
        <v>41294.708333333336</v>
      </c>
      <c r="B4532" s="28">
        <v>0</v>
      </c>
      <c r="C4532" s="28">
        <v>0</v>
      </c>
      <c r="D4532" s="28">
        <v>0</v>
      </c>
      <c r="E4532" s="28">
        <v>0</v>
      </c>
      <c r="F4532" s="28">
        <v>7.3999999999999996E-2</v>
      </c>
      <c r="G4532" s="28">
        <v>5.8999999999999997E-2</v>
      </c>
      <c r="H4532" s="28">
        <v>0</v>
      </c>
      <c r="I4532" s="28">
        <v>0</v>
      </c>
      <c r="J4532" s="29">
        <f t="shared" si="62"/>
        <v>1.6625000000000001E-2</v>
      </c>
      <c r="K4532" s="30">
        <v>3.662109375</v>
      </c>
      <c r="L4532" s="30">
        <v>0.82734048366546631</v>
      </c>
      <c r="M4532" s="30">
        <v>8.4899997711181641</v>
      </c>
      <c r="N4532" s="30">
        <v>0.17744496991376948</v>
      </c>
      <c r="O4532" s="33">
        <v>0.15810324251651764</v>
      </c>
      <c r="P4532" s="33">
        <v>0.1560206264257431</v>
      </c>
      <c r="Q4532" s="32">
        <v>0.17725281417369843</v>
      </c>
      <c r="R4532" s="32">
        <v>0.17122448980808258</v>
      </c>
    </row>
    <row r="4533" spans="1:18">
      <c r="A4533" s="25">
        <v>41294.75</v>
      </c>
      <c r="B4533" s="28">
        <v>2.1000000000000001E-2</v>
      </c>
      <c r="C4533" s="28">
        <v>0</v>
      </c>
      <c r="D4533" s="28">
        <v>0</v>
      </c>
      <c r="E4533" s="28">
        <v>0</v>
      </c>
      <c r="F4533" s="28">
        <v>8.5999999999999993E-2</v>
      </c>
      <c r="G4533" s="28">
        <v>0.03</v>
      </c>
      <c r="H4533" s="28">
        <v>0</v>
      </c>
      <c r="I4533" s="28">
        <v>0</v>
      </c>
      <c r="J4533" s="29">
        <f t="shared" si="62"/>
        <v>1.7125000000000001E-2</v>
      </c>
      <c r="K4533" s="30">
        <v>0</v>
      </c>
      <c r="L4533" s="30">
        <v>0.86886918544769287</v>
      </c>
      <c r="M4533" s="30">
        <v>7.369999885559082</v>
      </c>
      <c r="N4533" s="30">
        <v>0.12605214129700934</v>
      </c>
      <c r="O4533" s="33">
        <v>0.15851870179176331</v>
      </c>
      <c r="P4533" s="33">
        <v>0.1560206264257431</v>
      </c>
      <c r="Q4533" s="32">
        <v>0.17765195667743683</v>
      </c>
      <c r="R4533" s="32">
        <v>0.17122448980808258</v>
      </c>
    </row>
    <row r="4534" spans="1:18">
      <c r="A4534" s="25">
        <v>41294.791666666664</v>
      </c>
      <c r="B4534" s="28">
        <v>0.159</v>
      </c>
      <c r="C4534" s="28">
        <v>0</v>
      </c>
      <c r="D4534" s="28">
        <v>6.0000000000000001E-3</v>
      </c>
      <c r="E4534" s="28">
        <v>0</v>
      </c>
      <c r="F4534" s="28">
        <v>6.7000000000000004E-2</v>
      </c>
      <c r="G4534" s="28">
        <v>2.5999999999999999E-2</v>
      </c>
      <c r="H4534" s="28">
        <v>0</v>
      </c>
      <c r="I4534" s="28">
        <v>0</v>
      </c>
      <c r="J4534" s="29">
        <f t="shared" si="62"/>
        <v>3.2250000000000001E-2</v>
      </c>
      <c r="K4534" s="30">
        <v>0</v>
      </c>
      <c r="L4534" s="30">
        <v>0.89925569295883179</v>
      </c>
      <c r="M4534" s="30">
        <v>6.8499999046325684</v>
      </c>
      <c r="N4534" s="30">
        <v>9.3866351612284057E-2</v>
      </c>
      <c r="O4534" s="33">
        <v>0.15810324251651764</v>
      </c>
      <c r="P4534" s="33">
        <v>0.1560206264257431</v>
      </c>
      <c r="Q4534" s="32">
        <v>0.17765195667743683</v>
      </c>
      <c r="R4534" s="32">
        <v>0.17122448980808258</v>
      </c>
    </row>
    <row r="4535" spans="1:18">
      <c r="A4535" s="25">
        <v>41294.833333333336</v>
      </c>
      <c r="B4535" s="28">
        <v>8.0000000000000002E-3</v>
      </c>
      <c r="C4535" s="28">
        <v>2E-3</v>
      </c>
      <c r="D4535" s="28">
        <v>2.9000000000000001E-2</v>
      </c>
      <c r="E4535" s="28">
        <v>4.0000000000000001E-3</v>
      </c>
      <c r="F4535" s="28">
        <v>0.06</v>
      </c>
      <c r="G4535" s="28">
        <v>2.5999999999999999E-2</v>
      </c>
      <c r="H4535" s="28">
        <v>0</v>
      </c>
      <c r="I4535" s="28">
        <v>0</v>
      </c>
      <c r="J4535" s="29">
        <f t="shared" si="62"/>
        <v>1.6125E-2</v>
      </c>
      <c r="K4535" s="30">
        <v>0</v>
      </c>
      <c r="L4535" s="30">
        <v>0.90028899908065796</v>
      </c>
      <c r="M4535" s="30">
        <v>7.25</v>
      </c>
      <c r="N4535" s="30">
        <v>9.5162247317798682E-2</v>
      </c>
      <c r="O4535" s="33">
        <v>0.15810324251651764</v>
      </c>
      <c r="P4535" s="33">
        <v>0.1560206264257431</v>
      </c>
      <c r="Q4535" s="32">
        <v>0.17765195667743683</v>
      </c>
      <c r="R4535" s="32">
        <v>0.17122448980808258</v>
      </c>
    </row>
    <row r="4536" spans="1:18">
      <c r="A4536" s="25">
        <v>41294.875</v>
      </c>
      <c r="B4536" s="28">
        <v>0.26400000000000001</v>
      </c>
      <c r="C4536" s="28">
        <v>1.9E-2</v>
      </c>
      <c r="D4536" s="28">
        <v>3.4000000000000002E-2</v>
      </c>
      <c r="E4536" s="28">
        <v>1.6E-2</v>
      </c>
      <c r="F4536" s="28">
        <v>4.5999999999999999E-2</v>
      </c>
      <c r="G4536" s="28">
        <v>0.03</v>
      </c>
      <c r="H4536" s="28">
        <v>0</v>
      </c>
      <c r="I4536" s="28">
        <v>0</v>
      </c>
      <c r="J4536" s="29">
        <f t="shared" si="62"/>
        <v>5.1125000000000004E-2</v>
      </c>
      <c r="K4536" s="30">
        <v>0</v>
      </c>
      <c r="L4536" s="30">
        <v>0.88613444566726685</v>
      </c>
      <c r="M4536" s="30">
        <v>7.1700000762939453</v>
      </c>
      <c r="N4536" s="30">
        <v>0.10815084665145543</v>
      </c>
      <c r="O4536" s="33">
        <v>0.15851870179176331</v>
      </c>
      <c r="P4536" s="33">
        <v>0.1560206264257431</v>
      </c>
      <c r="Q4536" s="32">
        <v>0.17765195667743683</v>
      </c>
      <c r="R4536" s="32">
        <v>0.17122448980808258</v>
      </c>
    </row>
    <row r="4537" spans="1:18">
      <c r="A4537" s="25">
        <v>41294.916666666664</v>
      </c>
      <c r="B4537" s="28">
        <v>0.28100000000000003</v>
      </c>
      <c r="C4537" s="28">
        <v>3.9E-2</v>
      </c>
      <c r="D4537" s="28">
        <v>0.05</v>
      </c>
      <c r="E4537" s="28">
        <v>3.7999999999999999E-2</v>
      </c>
      <c r="F4537" s="28">
        <v>3.6999999999999998E-2</v>
      </c>
      <c r="G4537" s="28">
        <v>3.9E-2</v>
      </c>
      <c r="H4537" s="28">
        <v>3.0000000000000001E-3</v>
      </c>
      <c r="I4537" s="28">
        <v>0</v>
      </c>
      <c r="J4537" s="29">
        <f t="shared" si="62"/>
        <v>6.0874999999999992E-2</v>
      </c>
      <c r="K4537" s="30">
        <v>0</v>
      </c>
      <c r="L4537" s="30">
        <v>0.88261145353317261</v>
      </c>
      <c r="M4537" s="30">
        <v>7.1700000762939453</v>
      </c>
      <c r="N4537" s="30">
        <v>0.1114970261372666</v>
      </c>
      <c r="O4537" s="33">
        <v>0.15810324251651764</v>
      </c>
      <c r="P4537" s="33">
        <v>0.1560206264257431</v>
      </c>
      <c r="Q4537" s="32">
        <v>0.17765195667743683</v>
      </c>
      <c r="R4537" s="32">
        <v>0.17122448980808258</v>
      </c>
    </row>
    <row r="4538" spans="1:18">
      <c r="A4538" s="25">
        <v>41294.958333333336</v>
      </c>
      <c r="B4538" s="28">
        <v>0.27100000000000002</v>
      </c>
      <c r="C4538" s="28">
        <v>6.3E-2</v>
      </c>
      <c r="D4538" s="28">
        <v>6.5000000000000002E-2</v>
      </c>
      <c r="E4538" s="28">
        <v>5.1999999999999998E-2</v>
      </c>
      <c r="F4538" s="28">
        <v>3.3000000000000002E-2</v>
      </c>
      <c r="G4538" s="28">
        <v>3.4000000000000002E-2</v>
      </c>
      <c r="H4538" s="28">
        <v>7.0000000000000001E-3</v>
      </c>
      <c r="I4538" s="28">
        <v>0</v>
      </c>
      <c r="J4538" s="29">
        <f t="shared" si="62"/>
        <v>6.5625000000000003E-2</v>
      </c>
      <c r="K4538" s="30">
        <v>0</v>
      </c>
      <c r="L4538" s="30">
        <v>0.88210761547088623</v>
      </c>
      <c r="M4538" s="30">
        <v>6.9699997901916504</v>
      </c>
      <c r="N4538" s="30">
        <v>0.11063892716857761</v>
      </c>
      <c r="O4538" s="33">
        <v>0.15851870179176331</v>
      </c>
      <c r="P4538" s="33">
        <v>0.1560206264257431</v>
      </c>
      <c r="Q4538" s="32">
        <v>0.17765195667743683</v>
      </c>
      <c r="R4538" s="32">
        <v>0.17122448980808258</v>
      </c>
    </row>
    <row r="4539" spans="1:18">
      <c r="A4539" s="25">
        <v>41295</v>
      </c>
      <c r="B4539" s="28">
        <v>0.93700000000000006</v>
      </c>
      <c r="C4539" s="28">
        <v>9.4E-2</v>
      </c>
      <c r="D4539" s="28">
        <v>7.1999999999999995E-2</v>
      </c>
      <c r="E4539" s="28">
        <v>7.3999999999999996E-2</v>
      </c>
      <c r="F4539" s="28">
        <v>3.1E-2</v>
      </c>
      <c r="G4539" s="28">
        <v>2.5999999999999999E-2</v>
      </c>
      <c r="H4539" s="28">
        <v>0.01</v>
      </c>
      <c r="I4539" s="28">
        <v>0</v>
      </c>
      <c r="J4539" s="29">
        <f t="shared" ref="J4539:J4602" si="63">AVERAGE(B4539:I4539)</f>
        <v>0.15550000000000003</v>
      </c>
      <c r="K4539" s="30">
        <v>0</v>
      </c>
      <c r="L4539" s="30">
        <v>0.88842153549194336</v>
      </c>
      <c r="M4539" s="30">
        <v>6.690000057220459</v>
      </c>
      <c r="N4539" s="30">
        <v>0.10296475435408285</v>
      </c>
      <c r="O4539" s="33">
        <v>0.15851870179176331</v>
      </c>
      <c r="P4539" s="33">
        <v>0.1560206264257431</v>
      </c>
      <c r="Q4539" s="32">
        <v>0.17765195667743683</v>
      </c>
      <c r="R4539" s="32">
        <v>0.17122448980808258</v>
      </c>
    </row>
    <row r="4540" spans="1:18">
      <c r="A4540" s="25">
        <v>41295.041666666664</v>
      </c>
      <c r="B4540" s="28">
        <v>0.77100000000000002</v>
      </c>
      <c r="C4540" s="28">
        <v>0.11899999999999999</v>
      </c>
      <c r="D4540" s="28">
        <v>7.4999999999999997E-2</v>
      </c>
      <c r="E4540" s="28">
        <v>9.8000000000000004E-2</v>
      </c>
      <c r="F4540" s="28">
        <v>1.2E-2</v>
      </c>
      <c r="G4540" s="28">
        <v>2.5999999999999999E-2</v>
      </c>
      <c r="H4540" s="28">
        <v>1.2E-2</v>
      </c>
      <c r="I4540" s="28">
        <v>0</v>
      </c>
      <c r="J4540" s="29">
        <f t="shared" si="63"/>
        <v>0.139125</v>
      </c>
      <c r="K4540" s="30">
        <v>0</v>
      </c>
      <c r="L4540" s="30">
        <v>0.89801579713821411</v>
      </c>
      <c r="M4540" s="30">
        <v>6.369999885559082</v>
      </c>
      <c r="N4540" s="30">
        <v>9.2313307997262478E-2</v>
      </c>
      <c r="O4540" s="33">
        <v>0.15810324251651764</v>
      </c>
      <c r="P4540" s="33">
        <v>0.1560206264257431</v>
      </c>
      <c r="Q4540" s="32">
        <v>0.17765195667743683</v>
      </c>
      <c r="R4540" s="32">
        <v>0.17122448980808258</v>
      </c>
    </row>
    <row r="4541" spans="1:18">
      <c r="A4541" s="25">
        <v>41295.083333333336</v>
      </c>
      <c r="B4541" s="28">
        <v>0.81399999999999995</v>
      </c>
      <c r="C4541" s="28">
        <v>0.14299999999999999</v>
      </c>
      <c r="D4541" s="28">
        <v>8.7999999999999995E-2</v>
      </c>
      <c r="E4541" s="28">
        <v>0.13800000000000001</v>
      </c>
      <c r="F4541" s="28">
        <v>0.01</v>
      </c>
      <c r="G4541" s="28">
        <v>2.5999999999999999E-2</v>
      </c>
      <c r="H4541" s="28">
        <v>0.01</v>
      </c>
      <c r="I4541" s="28">
        <v>0</v>
      </c>
      <c r="J4541" s="29">
        <f t="shared" si="63"/>
        <v>0.15362499999999998</v>
      </c>
      <c r="K4541" s="30">
        <v>0</v>
      </c>
      <c r="L4541" s="30">
        <v>0.9038393497467041</v>
      </c>
      <c r="M4541" s="30">
        <v>5.9699997901916504</v>
      </c>
      <c r="N4541" s="30">
        <v>8.4963189705873909E-2</v>
      </c>
      <c r="O4541" s="33">
        <v>0.15851870179176331</v>
      </c>
      <c r="P4541" s="33">
        <v>0.1560206264257431</v>
      </c>
      <c r="Q4541" s="32">
        <v>0.17765195667743683</v>
      </c>
      <c r="R4541" s="32">
        <v>0.17122448980808258</v>
      </c>
    </row>
    <row r="4542" spans="1:18">
      <c r="A4542" s="25">
        <v>41295.125</v>
      </c>
      <c r="B4542" s="28">
        <v>0.81399999999999995</v>
      </c>
      <c r="C4542" s="28">
        <v>0.17599999999999999</v>
      </c>
      <c r="D4542" s="28">
        <v>0.111</v>
      </c>
      <c r="E4542" s="28">
        <v>0.17699999999999999</v>
      </c>
      <c r="F4542" s="28">
        <v>0</v>
      </c>
      <c r="G4542" s="28">
        <v>2.5999999999999999E-2</v>
      </c>
      <c r="H4542" s="28">
        <v>7.0000000000000001E-3</v>
      </c>
      <c r="I4542" s="28">
        <v>0</v>
      </c>
      <c r="J4542" s="29">
        <f t="shared" si="63"/>
        <v>0.16387499999999999</v>
      </c>
      <c r="K4542" s="30">
        <v>0</v>
      </c>
      <c r="L4542" s="30">
        <v>0.91285181045532227</v>
      </c>
      <c r="M4542" s="30">
        <v>5.5300002098083496</v>
      </c>
      <c r="N4542" s="30">
        <v>7.4973747795762699E-2</v>
      </c>
      <c r="O4542" s="33">
        <v>0.15851870179176331</v>
      </c>
      <c r="P4542" s="33">
        <v>0.1560206264257431</v>
      </c>
      <c r="Q4542" s="32">
        <v>0.17765195667743683</v>
      </c>
      <c r="R4542" s="32">
        <v>0.17122448980808258</v>
      </c>
    </row>
    <row r="4543" spans="1:18">
      <c r="A4543" s="25">
        <v>41295.166666666664</v>
      </c>
      <c r="B4543" s="28">
        <v>0.74099999999999999</v>
      </c>
      <c r="C4543" s="28">
        <v>0.20799999999999999</v>
      </c>
      <c r="D4543" s="28">
        <v>0.11899999999999999</v>
      </c>
      <c r="E4543" s="28">
        <v>0.224</v>
      </c>
      <c r="F4543" s="28">
        <v>0</v>
      </c>
      <c r="G4543" s="28">
        <v>2.5999999999999999E-2</v>
      </c>
      <c r="H4543" s="28">
        <v>8.9999999999999993E-3</v>
      </c>
      <c r="I4543" s="28">
        <v>0</v>
      </c>
      <c r="J4543" s="29">
        <f t="shared" si="63"/>
        <v>0.16587499999999999</v>
      </c>
      <c r="K4543" s="30">
        <v>0</v>
      </c>
      <c r="L4543" s="30">
        <v>0.9183773398399353</v>
      </c>
      <c r="M4543" s="30">
        <v>5.0900001525878906</v>
      </c>
      <c r="N4543" s="30">
        <v>6.8366351815967286E-2</v>
      </c>
      <c r="O4543" s="33">
        <v>0.15810324251651764</v>
      </c>
      <c r="P4543" s="33">
        <v>0.1560206264257431</v>
      </c>
      <c r="Q4543" s="32">
        <v>0.17765195667743683</v>
      </c>
      <c r="R4543" s="32">
        <v>0.17122448980808258</v>
      </c>
    </row>
    <row r="4544" spans="1:18">
      <c r="A4544" s="25">
        <v>41295.208333333336</v>
      </c>
      <c r="B4544" s="28">
        <v>0.67400000000000004</v>
      </c>
      <c r="C4544" s="28">
        <v>0.23699999999999999</v>
      </c>
      <c r="D4544" s="28">
        <v>0.13400000000000001</v>
      </c>
      <c r="E4544" s="28">
        <v>0.28100000000000003</v>
      </c>
      <c r="F4544" s="28">
        <v>0</v>
      </c>
      <c r="G4544" s="28">
        <v>2.4E-2</v>
      </c>
      <c r="H4544" s="28">
        <v>1.2E-2</v>
      </c>
      <c r="I4544" s="28">
        <v>0</v>
      </c>
      <c r="J4544" s="29">
        <f t="shared" si="63"/>
        <v>0.17025000000000001</v>
      </c>
      <c r="K4544" s="30">
        <v>0</v>
      </c>
      <c r="L4544" s="30">
        <v>0.92030441761016846</v>
      </c>
      <c r="M4544" s="30">
        <v>4.570000171661377</v>
      </c>
      <c r="N4544" s="30">
        <v>6.4667593488935596E-2</v>
      </c>
      <c r="O4544" s="33">
        <v>0.15810324251651764</v>
      </c>
      <c r="P4544" s="33">
        <v>0.1560206264257431</v>
      </c>
      <c r="Q4544" s="32">
        <v>0.17765195667743683</v>
      </c>
      <c r="R4544" s="32">
        <v>0.17122448980808258</v>
      </c>
    </row>
    <row r="4545" spans="1:18">
      <c r="A4545" s="25">
        <v>41295.25</v>
      </c>
      <c r="B4545" s="28">
        <v>6.4000000000000001E-2</v>
      </c>
      <c r="C4545" s="28">
        <v>8.5000000000000006E-2</v>
      </c>
      <c r="D4545" s="28">
        <v>0.04</v>
      </c>
      <c r="E4545" s="28">
        <v>0.13700000000000001</v>
      </c>
      <c r="F4545" s="28">
        <v>0</v>
      </c>
      <c r="G4545" s="28">
        <v>0</v>
      </c>
      <c r="H4545" s="28">
        <v>6.0000000000000001E-3</v>
      </c>
      <c r="I4545" s="28">
        <v>0</v>
      </c>
      <c r="J4545" s="29">
        <f t="shared" si="63"/>
        <v>4.1500000000000009E-2</v>
      </c>
      <c r="K4545" s="30">
        <v>0</v>
      </c>
      <c r="L4545" s="30">
        <v>0.92581051588058472</v>
      </c>
      <c r="M4545" s="30">
        <v>4.1700000762939453</v>
      </c>
      <c r="N4545" s="30">
        <v>5.8743560080615237E-2</v>
      </c>
      <c r="O4545" s="33">
        <v>0.15810324251651764</v>
      </c>
      <c r="P4545" s="33">
        <v>0.1560206264257431</v>
      </c>
      <c r="Q4545" s="32">
        <v>0.17765195667743683</v>
      </c>
      <c r="R4545" s="32">
        <v>0.17122448980808258</v>
      </c>
    </row>
    <row r="4546" spans="1:18">
      <c r="A4546" s="25">
        <v>41295.291666666664</v>
      </c>
      <c r="B4546" s="28">
        <v>0.24099999999999999</v>
      </c>
      <c r="C4546" s="28">
        <v>0.13200000000000001</v>
      </c>
      <c r="D4546" s="28">
        <v>5.3999999999999999E-2</v>
      </c>
      <c r="E4546" s="28">
        <v>0.20499999999999999</v>
      </c>
      <c r="F4546" s="28">
        <v>0</v>
      </c>
      <c r="G4546" s="28">
        <v>0</v>
      </c>
      <c r="H4546" s="28">
        <v>6.0000000000000001E-3</v>
      </c>
      <c r="I4546" s="28">
        <v>0</v>
      </c>
      <c r="J4546" s="29">
        <f t="shared" si="63"/>
        <v>7.9750000000000001E-2</v>
      </c>
      <c r="K4546" s="30">
        <v>0</v>
      </c>
      <c r="L4546" s="30">
        <v>0.93469315767288208</v>
      </c>
      <c r="M4546" s="30">
        <v>3.8499999046325684</v>
      </c>
      <c r="N4546" s="30">
        <v>5.0704541684463228E-2</v>
      </c>
      <c r="O4546" s="33">
        <v>0.15810324251651764</v>
      </c>
      <c r="P4546" s="33">
        <v>0.1560206264257431</v>
      </c>
      <c r="Q4546" s="32">
        <v>0.17765195667743683</v>
      </c>
      <c r="R4546" s="32">
        <v>0.17081984877586365</v>
      </c>
    </row>
    <row r="4547" spans="1:18">
      <c r="A4547" s="25">
        <v>41295.333333333336</v>
      </c>
      <c r="B4547" s="28">
        <v>0.26900000000000002</v>
      </c>
      <c r="C4547" s="28">
        <v>0.18099999999999999</v>
      </c>
      <c r="D4547" s="28">
        <v>6.9000000000000006E-2</v>
      </c>
      <c r="E4547" s="28">
        <v>0.26700000000000002</v>
      </c>
      <c r="F4547" s="28">
        <v>0</v>
      </c>
      <c r="G4547" s="28">
        <v>0</v>
      </c>
      <c r="H4547" s="28">
        <v>8.0000000000000002E-3</v>
      </c>
      <c r="I4547" s="28">
        <v>0</v>
      </c>
      <c r="J4547" s="29">
        <f t="shared" si="63"/>
        <v>9.9250000000000005E-2</v>
      </c>
      <c r="K4547" s="30">
        <v>0</v>
      </c>
      <c r="L4547" s="30">
        <v>0.94034427404403687</v>
      </c>
      <c r="M4547" s="30">
        <v>3.5699999332427979</v>
      </c>
      <c r="N4547" s="30">
        <v>4.5526118341551888E-2</v>
      </c>
      <c r="O4547" s="33">
        <v>0.15810324251651764</v>
      </c>
      <c r="P4547" s="33">
        <v>0.1560206264257431</v>
      </c>
      <c r="Q4547" s="32">
        <v>0.17765195667743683</v>
      </c>
      <c r="R4547" s="32">
        <v>0.17122448980808258</v>
      </c>
    </row>
    <row r="4548" spans="1:18">
      <c r="A4548" s="25">
        <v>41295.375</v>
      </c>
      <c r="B4548" s="28">
        <v>0.17799999999999999</v>
      </c>
      <c r="C4548" s="28">
        <v>0.22500000000000001</v>
      </c>
      <c r="D4548" s="28">
        <v>8.2000000000000003E-2</v>
      </c>
      <c r="E4548" s="28">
        <v>0.32300000000000001</v>
      </c>
      <c r="F4548" s="28">
        <v>0</v>
      </c>
      <c r="G4548" s="28">
        <v>0</v>
      </c>
      <c r="H4548" s="28">
        <v>8.0000000000000002E-3</v>
      </c>
      <c r="I4548" s="28">
        <v>0</v>
      </c>
      <c r="J4548" s="29">
        <f t="shared" si="63"/>
        <v>0.10200000000000001</v>
      </c>
      <c r="K4548" s="30">
        <v>5.4931640625</v>
      </c>
      <c r="L4548" s="30">
        <v>0.94001126289367676</v>
      </c>
      <c r="M4548" s="30">
        <v>3.4500000476837158</v>
      </c>
      <c r="N4548" s="30">
        <v>4.5443104816538973E-2</v>
      </c>
      <c r="O4548" s="33">
        <v>0.15810324251651764</v>
      </c>
      <c r="P4548" s="33">
        <v>0.1560206264257431</v>
      </c>
      <c r="Q4548" s="32">
        <v>0.17765195667743683</v>
      </c>
      <c r="R4548" s="32">
        <v>0.17122448980808258</v>
      </c>
    </row>
    <row r="4549" spans="1:18">
      <c r="A4549" s="25">
        <v>41295.416666666664</v>
      </c>
      <c r="B4549" s="28">
        <v>7.1999999999999995E-2</v>
      </c>
      <c r="C4549" s="28">
        <v>0.26800000000000002</v>
      </c>
      <c r="D4549" s="28">
        <v>0.10199999999999999</v>
      </c>
      <c r="E4549" s="28">
        <v>0.377</v>
      </c>
      <c r="F4549" s="28">
        <v>0</v>
      </c>
      <c r="G4549" s="28">
        <v>0</v>
      </c>
      <c r="H4549" s="28">
        <v>8.0000000000000002E-3</v>
      </c>
      <c r="I4549" s="28">
        <v>0</v>
      </c>
      <c r="J4549" s="29">
        <f t="shared" si="63"/>
        <v>0.10337499999999999</v>
      </c>
      <c r="K4549" s="30">
        <v>21.97265625</v>
      </c>
      <c r="L4549" s="30">
        <v>0.94558733701705933</v>
      </c>
      <c r="M4549" s="30">
        <v>3.1700000762939453</v>
      </c>
      <c r="N4549" s="30">
        <v>4.0513234871881944E-2</v>
      </c>
      <c r="O4549" s="33">
        <v>0.15768742561340332</v>
      </c>
      <c r="P4549" s="33">
        <v>0.1560206264257431</v>
      </c>
      <c r="Q4549" s="32">
        <v>0.17805075645446777</v>
      </c>
      <c r="R4549" s="32">
        <v>0.17081984877586365</v>
      </c>
    </row>
    <row r="4550" spans="1:18">
      <c r="A4550" s="25">
        <v>41295.458333333336</v>
      </c>
      <c r="B4550" s="28">
        <v>0.03</v>
      </c>
      <c r="C4550" s="28">
        <v>0.28399999999999997</v>
      </c>
      <c r="D4550" s="28">
        <v>0.10199999999999999</v>
      </c>
      <c r="E4550" s="28">
        <v>0.39500000000000002</v>
      </c>
      <c r="F4550" s="28">
        <v>0</v>
      </c>
      <c r="G4550" s="28">
        <v>4.0000000000000001E-3</v>
      </c>
      <c r="H4550" s="28">
        <v>0.01</v>
      </c>
      <c r="I4550" s="28">
        <v>0</v>
      </c>
      <c r="J4550" s="29">
        <f t="shared" si="63"/>
        <v>0.10312499999999999</v>
      </c>
      <c r="K4550" s="30">
        <v>18.310546875</v>
      </c>
      <c r="L4550" s="30">
        <v>0.9452512264251709</v>
      </c>
      <c r="M4550" s="30">
        <v>3.0499999523162842</v>
      </c>
      <c r="N4550" s="30">
        <v>4.0462416901539261E-2</v>
      </c>
      <c r="O4550" s="33">
        <v>0.15810324251651764</v>
      </c>
      <c r="P4550" s="33">
        <v>0.1560206264257431</v>
      </c>
      <c r="Q4550" s="32">
        <v>0.17805075645446777</v>
      </c>
      <c r="R4550" s="32">
        <v>0.17122448980808258</v>
      </c>
    </row>
    <row r="4551" spans="1:18">
      <c r="A4551" s="25">
        <v>41295.5</v>
      </c>
      <c r="B4551" s="28">
        <v>0.12</v>
      </c>
      <c r="C4551" s="28">
        <v>0.29599999999999999</v>
      </c>
      <c r="D4551" s="28">
        <v>9.9000000000000005E-2</v>
      </c>
      <c r="E4551" s="28">
        <v>0.41699999999999998</v>
      </c>
      <c r="F4551" s="28">
        <v>0</v>
      </c>
      <c r="G4551" s="28">
        <v>1.4E-2</v>
      </c>
      <c r="H4551" s="28">
        <v>0.01</v>
      </c>
      <c r="I4551" s="28">
        <v>0</v>
      </c>
      <c r="J4551" s="29">
        <f t="shared" si="63"/>
        <v>0.1195</v>
      </c>
      <c r="K4551" s="30">
        <v>40.283203125</v>
      </c>
      <c r="L4551" s="30">
        <v>0.94716668128967285</v>
      </c>
      <c r="M4551" s="30">
        <v>2.6099998950958252</v>
      </c>
      <c r="N4551" s="30">
        <v>3.7997627293988763E-2</v>
      </c>
      <c r="O4551" s="33">
        <v>0.15727125108242035</v>
      </c>
      <c r="P4551" s="33">
        <v>0.1560206264257431</v>
      </c>
      <c r="Q4551" s="32">
        <v>0.17884732782840729</v>
      </c>
      <c r="R4551" s="32">
        <v>0.17122448980808258</v>
      </c>
    </row>
    <row r="4552" spans="1:18">
      <c r="A4552" s="25">
        <v>41295.541666666664</v>
      </c>
      <c r="B4552" s="28">
        <v>7.1999999999999995E-2</v>
      </c>
      <c r="C4552" s="28">
        <v>0.309</v>
      </c>
      <c r="D4552" s="28">
        <v>9.2999999999999999E-2</v>
      </c>
      <c r="E4552" s="28">
        <v>0.42099999999999999</v>
      </c>
      <c r="F4552" s="28">
        <v>0</v>
      </c>
      <c r="G4552" s="28">
        <v>1.4E-2</v>
      </c>
      <c r="H4552" s="28">
        <v>8.0000000000000002E-3</v>
      </c>
      <c r="I4552" s="28">
        <v>0</v>
      </c>
      <c r="J4552" s="29">
        <f t="shared" si="63"/>
        <v>0.114625</v>
      </c>
      <c r="K4552" s="30">
        <v>16.4794921875</v>
      </c>
      <c r="L4552" s="30">
        <v>0.94939565658569336</v>
      </c>
      <c r="M4552" s="30">
        <v>2.2899999618530273</v>
      </c>
      <c r="N4552" s="30">
        <v>3.567876954481089E-2</v>
      </c>
      <c r="O4552" s="33">
        <v>0.15685473382472992</v>
      </c>
      <c r="P4552" s="33">
        <v>0.1560206264257431</v>
      </c>
      <c r="Q4552" s="32">
        <v>0.17884732782840729</v>
      </c>
      <c r="R4552" s="32">
        <v>0.17122448980808258</v>
      </c>
    </row>
    <row r="4553" spans="1:18">
      <c r="A4553" s="25">
        <v>41295.583333333336</v>
      </c>
      <c r="B4553" s="28">
        <v>0</v>
      </c>
      <c r="C4553" s="28">
        <v>0.32200000000000001</v>
      </c>
      <c r="D4553" s="28">
        <v>0.08</v>
      </c>
      <c r="E4553" s="28">
        <v>0.45100000000000001</v>
      </c>
      <c r="F4553" s="28">
        <v>0</v>
      </c>
      <c r="G4553" s="28">
        <v>1.2E-2</v>
      </c>
      <c r="H4553" s="28">
        <v>6.0000000000000001E-3</v>
      </c>
      <c r="I4553" s="28">
        <v>0</v>
      </c>
      <c r="J4553" s="29">
        <f t="shared" si="63"/>
        <v>0.108875</v>
      </c>
      <c r="K4553" s="30">
        <v>18.310546875</v>
      </c>
      <c r="L4553" s="30">
        <v>0.9486042857170105</v>
      </c>
      <c r="M4553" s="30">
        <v>2.0099999904632568</v>
      </c>
      <c r="N4553" s="30">
        <v>3.561101321136724E-2</v>
      </c>
      <c r="O4553" s="33">
        <v>0.15685473382472992</v>
      </c>
      <c r="P4553" s="33">
        <v>0.1560206264257431</v>
      </c>
      <c r="Q4553" s="32">
        <v>0.17884732782840729</v>
      </c>
      <c r="R4553" s="32">
        <v>0.17122448980808258</v>
      </c>
    </row>
    <row r="4554" spans="1:18">
      <c r="A4554" s="25">
        <v>41295.625</v>
      </c>
      <c r="B4554" s="28">
        <v>0</v>
      </c>
      <c r="C4554" s="28">
        <v>0.34499999999999997</v>
      </c>
      <c r="D4554" s="28">
        <v>8.5000000000000006E-2</v>
      </c>
      <c r="E4554" s="28">
        <v>0.47399999999999998</v>
      </c>
      <c r="F4554" s="28">
        <v>0</v>
      </c>
      <c r="G4554" s="28">
        <v>1.2E-2</v>
      </c>
      <c r="H4554" s="28">
        <v>5.0000000000000001E-3</v>
      </c>
      <c r="I4554" s="28">
        <v>0</v>
      </c>
      <c r="J4554" s="29">
        <f t="shared" si="63"/>
        <v>0.11512499999999999</v>
      </c>
      <c r="K4554" s="30">
        <v>14.6484375</v>
      </c>
      <c r="L4554" s="30">
        <v>0.95092064142227173</v>
      </c>
      <c r="M4554" s="30">
        <v>1.7300000190734863</v>
      </c>
      <c r="N4554" s="30">
        <v>3.3417676470027809E-2</v>
      </c>
      <c r="O4554" s="33">
        <v>0.15685473382472992</v>
      </c>
      <c r="P4554" s="33">
        <v>0.15643785893917084</v>
      </c>
      <c r="Q4554" s="32">
        <v>0.17924509942531586</v>
      </c>
      <c r="R4554" s="32">
        <v>0.17122448980808258</v>
      </c>
    </row>
    <row r="4555" spans="1:18">
      <c r="A4555" s="25">
        <v>41295.666666666664</v>
      </c>
      <c r="B4555" s="28">
        <v>0</v>
      </c>
      <c r="C4555" s="28">
        <v>0.35499999999999998</v>
      </c>
      <c r="D4555" s="28">
        <v>9.2999999999999999E-2</v>
      </c>
      <c r="E4555" s="28">
        <v>0.49</v>
      </c>
      <c r="F4555" s="28">
        <v>0</v>
      </c>
      <c r="G4555" s="28">
        <v>1.2E-2</v>
      </c>
      <c r="H4555" s="28">
        <v>2E-3</v>
      </c>
      <c r="I4555" s="28">
        <v>0</v>
      </c>
      <c r="J4555" s="29">
        <f t="shared" si="63"/>
        <v>0.11899999999999999</v>
      </c>
      <c r="K4555" s="30">
        <v>5.4931640625</v>
      </c>
      <c r="L4555" s="30">
        <v>0.95412802696228027</v>
      </c>
      <c r="M4555" s="30">
        <v>1.7699999809265137</v>
      </c>
      <c r="N4555" s="30">
        <v>3.1311840836291481E-2</v>
      </c>
      <c r="O4555" s="33">
        <v>0.15685473382472992</v>
      </c>
      <c r="P4555" s="33">
        <v>0.15643785893917084</v>
      </c>
      <c r="Q4555" s="32">
        <v>0.17924509942531586</v>
      </c>
      <c r="R4555" s="32">
        <v>0.17122448980808258</v>
      </c>
    </row>
    <row r="4556" spans="1:18">
      <c r="A4556" s="25">
        <v>41295.708333333336</v>
      </c>
      <c r="B4556" s="28">
        <v>0</v>
      </c>
      <c r="C4556" s="28">
        <v>0.36799999999999999</v>
      </c>
      <c r="D4556" s="28">
        <v>9.6000000000000002E-2</v>
      </c>
      <c r="E4556" s="28">
        <v>0.52900000000000003</v>
      </c>
      <c r="F4556" s="28">
        <v>0</v>
      </c>
      <c r="G4556" s="28">
        <v>1.4999999999999999E-2</v>
      </c>
      <c r="H4556" s="28">
        <v>0</v>
      </c>
      <c r="I4556" s="28">
        <v>0</v>
      </c>
      <c r="J4556" s="29">
        <f t="shared" si="63"/>
        <v>0.126</v>
      </c>
      <c r="K4556" s="30">
        <v>0</v>
      </c>
      <c r="L4556" s="30">
        <v>0.95367169380187988</v>
      </c>
      <c r="M4556" s="30">
        <v>1.6100000143051147</v>
      </c>
      <c r="N4556" s="30">
        <v>3.1309092019917349E-2</v>
      </c>
      <c r="O4556" s="33">
        <v>0.15685473382472992</v>
      </c>
      <c r="P4556" s="33">
        <v>0.15643785893917084</v>
      </c>
      <c r="Q4556" s="32">
        <v>0.17924509942531586</v>
      </c>
      <c r="R4556" s="32">
        <v>0.17162878811359406</v>
      </c>
    </row>
    <row r="4557" spans="1:18">
      <c r="A4557" s="25">
        <v>41295.75</v>
      </c>
      <c r="B4557" s="28">
        <v>0</v>
      </c>
      <c r="C4557" s="28">
        <v>0.40100000000000002</v>
      </c>
      <c r="D4557" s="28">
        <v>9.2999999999999999E-2</v>
      </c>
      <c r="E4557" s="28">
        <v>0.54500000000000004</v>
      </c>
      <c r="F4557" s="28">
        <v>0</v>
      </c>
      <c r="G4557" s="28">
        <v>1.2E-2</v>
      </c>
      <c r="H4557" s="28">
        <v>0</v>
      </c>
      <c r="I4557" s="28">
        <v>0</v>
      </c>
      <c r="J4557" s="29">
        <f t="shared" si="63"/>
        <v>0.13137500000000002</v>
      </c>
      <c r="K4557" s="30">
        <v>0</v>
      </c>
      <c r="L4557" s="30">
        <v>0.95344358682632446</v>
      </c>
      <c r="M4557" s="30">
        <v>1.5299999713897705</v>
      </c>
      <c r="N4557" s="30">
        <v>3.1306398153468362E-2</v>
      </c>
      <c r="O4557" s="33">
        <v>0.15727125108242035</v>
      </c>
      <c r="P4557" s="33">
        <v>0.15643785893917084</v>
      </c>
      <c r="Q4557" s="32">
        <v>0.17964252829551697</v>
      </c>
      <c r="R4557" s="32">
        <v>0.17162878811359406</v>
      </c>
    </row>
    <row r="4558" spans="1:18">
      <c r="A4558" s="25">
        <v>41295.791666666664</v>
      </c>
      <c r="B4558" s="28">
        <v>0</v>
      </c>
      <c r="C4558" s="28">
        <v>0.41199999999999998</v>
      </c>
      <c r="D4558" s="28">
        <v>8.7999999999999995E-2</v>
      </c>
      <c r="E4558" s="28">
        <v>0.55700000000000005</v>
      </c>
      <c r="F4558" s="28">
        <v>0</v>
      </c>
      <c r="G4558" s="28">
        <v>2.1000000000000001E-2</v>
      </c>
      <c r="H4558" s="28">
        <v>0</v>
      </c>
      <c r="I4558" s="28">
        <v>0</v>
      </c>
      <c r="J4558" s="29">
        <f t="shared" si="63"/>
        <v>0.13474999999999998</v>
      </c>
      <c r="K4558" s="30">
        <v>0</v>
      </c>
      <c r="L4558" s="30">
        <v>0.95298725366592407</v>
      </c>
      <c r="M4558" s="30">
        <v>1.3700000047683716</v>
      </c>
      <c r="N4558" s="30">
        <v>3.1298570495756933E-2</v>
      </c>
      <c r="O4558" s="33">
        <v>0.15727125108242035</v>
      </c>
      <c r="P4558" s="33">
        <v>0.15643785893917084</v>
      </c>
      <c r="Q4558" s="32">
        <v>0.17964252829551697</v>
      </c>
      <c r="R4558" s="32">
        <v>0.17122448980808258</v>
      </c>
    </row>
    <row r="4559" spans="1:18">
      <c r="A4559" s="25">
        <v>41295.833333333336</v>
      </c>
      <c r="B4559" s="28">
        <v>0</v>
      </c>
      <c r="C4559" s="28">
        <v>0.41499999999999998</v>
      </c>
      <c r="D4559" s="28">
        <v>8.7999999999999995E-2</v>
      </c>
      <c r="E4559" s="28">
        <v>0.57699999999999996</v>
      </c>
      <c r="F4559" s="28">
        <v>0</v>
      </c>
      <c r="G4559" s="28">
        <v>1.4999999999999999E-2</v>
      </c>
      <c r="H4559" s="28">
        <v>0</v>
      </c>
      <c r="I4559" s="28">
        <v>0</v>
      </c>
      <c r="J4559" s="29">
        <f t="shared" si="63"/>
        <v>0.136875</v>
      </c>
      <c r="K4559" s="30">
        <v>0</v>
      </c>
      <c r="L4559" s="30">
        <v>0.95583242177963257</v>
      </c>
      <c r="M4559" s="30">
        <v>1.2899999618530273</v>
      </c>
      <c r="N4559" s="30">
        <v>2.9257567241856561E-2</v>
      </c>
      <c r="O4559" s="33">
        <v>0.15768742561340332</v>
      </c>
      <c r="P4559" s="33">
        <v>0.15643785893917084</v>
      </c>
      <c r="Q4559" s="32">
        <v>0.17964252829551697</v>
      </c>
      <c r="R4559" s="32">
        <v>0.17122448980808258</v>
      </c>
    </row>
    <row r="4560" spans="1:18">
      <c r="A4560" s="25">
        <v>41295.875</v>
      </c>
      <c r="B4560" s="28">
        <v>0</v>
      </c>
      <c r="C4560" s="28">
        <v>0.42199999999999999</v>
      </c>
      <c r="D4560" s="28">
        <v>0.11600000000000001</v>
      </c>
      <c r="E4560" s="28">
        <v>0.57299999999999995</v>
      </c>
      <c r="F4560" s="28">
        <v>0</v>
      </c>
      <c r="G4560" s="28">
        <v>2.3E-2</v>
      </c>
      <c r="H4560" s="28">
        <v>0</v>
      </c>
      <c r="I4560" s="28">
        <v>0</v>
      </c>
      <c r="J4560" s="29">
        <f t="shared" si="63"/>
        <v>0.14174999999999999</v>
      </c>
      <c r="K4560" s="30">
        <v>0</v>
      </c>
      <c r="L4560" s="30">
        <v>0.95877617597579956</v>
      </c>
      <c r="M4560" s="30">
        <v>1.25</v>
      </c>
      <c r="N4560" s="30">
        <v>2.7239259638181221E-2</v>
      </c>
      <c r="O4560" s="33">
        <v>0.15768742561340332</v>
      </c>
      <c r="P4560" s="33">
        <v>0.15643785893917084</v>
      </c>
      <c r="Q4560" s="32">
        <v>0.17964252829551697</v>
      </c>
      <c r="R4560" s="32">
        <v>0.17162878811359406</v>
      </c>
    </row>
    <row r="4561" spans="1:18">
      <c r="A4561" s="25">
        <v>41295.916666666664</v>
      </c>
      <c r="B4561" s="28">
        <v>0</v>
      </c>
      <c r="C4561" s="28">
        <v>0.436</v>
      </c>
      <c r="D4561" s="28">
        <v>0.13</v>
      </c>
      <c r="E4561" s="28">
        <v>0.57299999999999995</v>
      </c>
      <c r="F4561" s="28">
        <v>0</v>
      </c>
      <c r="G4561" s="28">
        <v>2.1000000000000001E-2</v>
      </c>
      <c r="H4561" s="28">
        <v>0</v>
      </c>
      <c r="I4561" s="28">
        <v>0</v>
      </c>
      <c r="J4561" s="29">
        <f t="shared" si="63"/>
        <v>0.14499999999999999</v>
      </c>
      <c r="K4561" s="30">
        <v>0</v>
      </c>
      <c r="L4561" s="30">
        <v>0.95877617597579956</v>
      </c>
      <c r="M4561" s="30">
        <v>1.25</v>
      </c>
      <c r="N4561" s="30">
        <v>2.7239259638181221E-2</v>
      </c>
      <c r="O4561" s="33">
        <v>0.15810324251651764</v>
      </c>
      <c r="P4561" s="33">
        <v>0.15643785893917084</v>
      </c>
      <c r="Q4561" s="32">
        <v>0.17924509942531586</v>
      </c>
      <c r="R4561" s="32">
        <v>0.17122448980808258</v>
      </c>
    </row>
    <row r="4562" spans="1:18">
      <c r="A4562" s="25">
        <v>41295.958333333336</v>
      </c>
      <c r="B4562" s="28">
        <v>0</v>
      </c>
      <c r="C4562" s="28">
        <v>0.436</v>
      </c>
      <c r="D4562" s="28">
        <v>0.122</v>
      </c>
      <c r="E4562" s="28">
        <v>0.57299999999999995</v>
      </c>
      <c r="F4562" s="28">
        <v>0</v>
      </c>
      <c r="G4562" s="28">
        <v>1.7000000000000001E-2</v>
      </c>
      <c r="H4562" s="28">
        <v>0</v>
      </c>
      <c r="I4562" s="28">
        <v>0</v>
      </c>
      <c r="J4562" s="29">
        <f t="shared" si="63"/>
        <v>0.14349999999999999</v>
      </c>
      <c r="K4562" s="30">
        <v>0</v>
      </c>
      <c r="L4562" s="30">
        <v>0.95900642871856689</v>
      </c>
      <c r="M4562" s="30">
        <v>1.3300000429153442</v>
      </c>
      <c r="N4562" s="30">
        <v>2.7223105580901318E-2</v>
      </c>
      <c r="O4562" s="33">
        <v>0.15810324251651764</v>
      </c>
      <c r="P4562" s="33">
        <v>0.15643785893917084</v>
      </c>
      <c r="Q4562" s="32">
        <v>0.17924509942531586</v>
      </c>
      <c r="R4562" s="32">
        <v>0.17122448980808258</v>
      </c>
    </row>
    <row r="4563" spans="1:18">
      <c r="A4563" s="25">
        <v>41296</v>
      </c>
      <c r="B4563" s="28">
        <v>0</v>
      </c>
      <c r="C4563" s="28">
        <v>0.432</v>
      </c>
      <c r="D4563" s="28">
        <v>0.104</v>
      </c>
      <c r="E4563" s="28">
        <v>0.56899999999999995</v>
      </c>
      <c r="F4563" s="28">
        <v>0</v>
      </c>
      <c r="G4563" s="28">
        <v>2.3E-2</v>
      </c>
      <c r="H4563" s="28">
        <v>0</v>
      </c>
      <c r="I4563" s="28">
        <v>0</v>
      </c>
      <c r="J4563" s="29">
        <f t="shared" si="63"/>
        <v>0.14099999999999999</v>
      </c>
      <c r="K4563" s="30">
        <v>0</v>
      </c>
      <c r="L4563" s="30">
        <v>0.95889133214950562</v>
      </c>
      <c r="M4563" s="30">
        <v>1.2899999618530273</v>
      </c>
      <c r="N4563" s="30">
        <v>2.7231278288750622E-2</v>
      </c>
      <c r="O4563" s="33">
        <v>0.15851870179176331</v>
      </c>
      <c r="P4563" s="33">
        <v>0.15643785893917084</v>
      </c>
      <c r="Q4563" s="32">
        <v>0.17924509942531586</v>
      </c>
      <c r="R4563" s="32">
        <v>0.17122448980808258</v>
      </c>
    </row>
    <row r="4564" spans="1:18">
      <c r="A4564" s="25">
        <v>41296.041666666664</v>
      </c>
      <c r="B4564" s="28">
        <v>0</v>
      </c>
      <c r="C4564" s="28">
        <v>0.42899999999999999</v>
      </c>
      <c r="D4564" s="28">
        <v>9.2999999999999999E-2</v>
      </c>
      <c r="E4564" s="28">
        <v>0.54900000000000004</v>
      </c>
      <c r="F4564" s="28">
        <v>0</v>
      </c>
      <c r="G4564" s="28">
        <v>2.5000000000000001E-2</v>
      </c>
      <c r="H4564" s="28">
        <v>0</v>
      </c>
      <c r="I4564" s="28">
        <v>0</v>
      </c>
      <c r="J4564" s="29">
        <f t="shared" si="63"/>
        <v>0.13700000000000001</v>
      </c>
      <c r="K4564" s="30">
        <v>0</v>
      </c>
      <c r="L4564" s="30">
        <v>0.95877617597579956</v>
      </c>
      <c r="M4564" s="30">
        <v>1.25</v>
      </c>
      <c r="N4564" s="30">
        <v>2.7239259638181221E-2</v>
      </c>
      <c r="O4564" s="33">
        <v>0.15851870179176331</v>
      </c>
      <c r="P4564" s="33">
        <v>0.15643785893917084</v>
      </c>
      <c r="Q4564" s="32">
        <v>0.17924509942531586</v>
      </c>
      <c r="R4564" s="32">
        <v>0.17122448980808258</v>
      </c>
    </row>
    <row r="4565" spans="1:18">
      <c r="A4565" s="25">
        <v>41296.083333333336</v>
      </c>
      <c r="B4565" s="28">
        <v>0</v>
      </c>
      <c r="C4565" s="28">
        <v>0.42199999999999999</v>
      </c>
      <c r="D4565" s="28">
        <v>9.0999999999999998E-2</v>
      </c>
      <c r="E4565" s="28">
        <v>0.53700000000000003</v>
      </c>
      <c r="F4565" s="28">
        <v>0</v>
      </c>
      <c r="G4565" s="28">
        <v>2.5000000000000001E-2</v>
      </c>
      <c r="H4565" s="28">
        <v>0</v>
      </c>
      <c r="I4565" s="28">
        <v>0</v>
      </c>
      <c r="J4565" s="29">
        <f t="shared" si="63"/>
        <v>0.13437499999999999</v>
      </c>
      <c r="K4565" s="30">
        <v>0</v>
      </c>
      <c r="L4565" s="30">
        <v>0.95877617597579956</v>
      </c>
      <c r="M4565" s="30">
        <v>1.25</v>
      </c>
      <c r="N4565" s="30">
        <v>2.7239259638181221E-2</v>
      </c>
      <c r="O4565" s="33">
        <v>0.15851870179176331</v>
      </c>
      <c r="P4565" s="33">
        <v>0.15643785893917084</v>
      </c>
      <c r="Q4565" s="32">
        <v>0.17924509942531586</v>
      </c>
      <c r="R4565" s="32">
        <v>0.17122448980808258</v>
      </c>
    </row>
    <row r="4566" spans="1:18">
      <c r="A4566" s="25">
        <v>41296.125</v>
      </c>
      <c r="B4566" s="28">
        <v>0</v>
      </c>
      <c r="C4566" s="28">
        <v>0.40799999999999997</v>
      </c>
      <c r="D4566" s="28">
        <v>8.5000000000000006E-2</v>
      </c>
      <c r="E4566" s="28">
        <v>0.51300000000000001</v>
      </c>
      <c r="F4566" s="28">
        <v>0</v>
      </c>
      <c r="G4566" s="28">
        <v>2.5000000000000001E-2</v>
      </c>
      <c r="H4566" s="28">
        <v>0</v>
      </c>
      <c r="I4566" s="28">
        <v>0</v>
      </c>
      <c r="J4566" s="29">
        <f t="shared" si="63"/>
        <v>0.12887499999999999</v>
      </c>
      <c r="K4566" s="30">
        <v>0</v>
      </c>
      <c r="L4566" s="30">
        <v>0.95877617597579956</v>
      </c>
      <c r="M4566" s="30">
        <v>1.25</v>
      </c>
      <c r="N4566" s="30">
        <v>2.7239259638181221E-2</v>
      </c>
      <c r="O4566" s="33">
        <v>0.15893381834030151</v>
      </c>
      <c r="P4566" s="33">
        <v>0.15643785893917084</v>
      </c>
      <c r="Q4566" s="32">
        <v>0.17924509942531586</v>
      </c>
      <c r="R4566" s="32">
        <v>0.17122448980808258</v>
      </c>
    </row>
    <row r="4567" spans="1:18">
      <c r="A4567" s="25">
        <v>41296.166666666664</v>
      </c>
      <c r="B4567" s="28">
        <v>0</v>
      </c>
      <c r="C4567" s="28">
        <v>0.39100000000000001</v>
      </c>
      <c r="D4567" s="28">
        <v>8.7999999999999995E-2</v>
      </c>
      <c r="E4567" s="28">
        <v>0.50600000000000001</v>
      </c>
      <c r="F4567" s="28">
        <v>0</v>
      </c>
      <c r="G4567" s="28">
        <v>2.7E-2</v>
      </c>
      <c r="H4567" s="28">
        <v>0</v>
      </c>
      <c r="I4567" s="28">
        <v>0</v>
      </c>
      <c r="J4567" s="29">
        <f t="shared" si="63"/>
        <v>0.1265</v>
      </c>
      <c r="K4567" s="30">
        <v>0</v>
      </c>
      <c r="L4567" s="30">
        <v>0.95900642871856689</v>
      </c>
      <c r="M4567" s="30">
        <v>1.3300000429153442</v>
      </c>
      <c r="N4567" s="30">
        <v>2.7223105580901318E-2</v>
      </c>
      <c r="O4567" s="33">
        <v>0.15934857726097107</v>
      </c>
      <c r="P4567" s="33">
        <v>0.1560206264257431</v>
      </c>
      <c r="Q4567" s="32">
        <v>0.17924509942531586</v>
      </c>
      <c r="R4567" s="32">
        <v>0.17122448980808258</v>
      </c>
    </row>
    <row r="4568" spans="1:18">
      <c r="A4568" s="25">
        <v>41296.208333333336</v>
      </c>
      <c r="B4568" s="28">
        <v>0</v>
      </c>
      <c r="C4568" s="28">
        <v>0.38500000000000001</v>
      </c>
      <c r="D4568" s="28">
        <v>8.5000000000000006E-2</v>
      </c>
      <c r="E4568" s="28">
        <v>0.50600000000000001</v>
      </c>
      <c r="F4568" s="28">
        <v>0</v>
      </c>
      <c r="G4568" s="28">
        <v>3.5000000000000003E-2</v>
      </c>
      <c r="H4568" s="28">
        <v>0</v>
      </c>
      <c r="I4568" s="28">
        <v>0</v>
      </c>
      <c r="J4568" s="29">
        <f t="shared" si="63"/>
        <v>0.12637499999999999</v>
      </c>
      <c r="K4568" s="30">
        <v>0</v>
      </c>
      <c r="L4568" s="30">
        <v>0.95900642871856689</v>
      </c>
      <c r="M4568" s="30">
        <v>1.3300000429153442</v>
      </c>
      <c r="N4568" s="30">
        <v>2.7223105580901318E-2</v>
      </c>
      <c r="O4568" s="33">
        <v>0.15934857726097107</v>
      </c>
      <c r="P4568" s="33">
        <v>0.15643785893917084</v>
      </c>
      <c r="Q4568" s="32">
        <v>0.17924509942531586</v>
      </c>
      <c r="R4568" s="32">
        <v>0.17122448980808258</v>
      </c>
    </row>
    <row r="4569" spans="1:18">
      <c r="A4569" s="25">
        <v>41296.25</v>
      </c>
      <c r="B4569" s="28">
        <v>0</v>
      </c>
      <c r="C4569" s="28">
        <v>0</v>
      </c>
      <c r="D4569" s="28">
        <v>0</v>
      </c>
      <c r="E4569" s="28">
        <v>0</v>
      </c>
      <c r="F4569" s="28">
        <v>0</v>
      </c>
      <c r="G4569" s="28">
        <v>1.4999999999999999E-2</v>
      </c>
      <c r="H4569" s="28">
        <v>0</v>
      </c>
      <c r="I4569" s="28">
        <v>3.0000000000000001E-3</v>
      </c>
      <c r="J4569" s="29">
        <f t="shared" si="63"/>
        <v>2.2499999999999998E-3</v>
      </c>
      <c r="K4569" s="30">
        <v>0</v>
      </c>
      <c r="L4569" s="30">
        <v>0.95900642871856689</v>
      </c>
      <c r="M4569" s="30">
        <v>1.3300000429153442</v>
      </c>
      <c r="N4569" s="30">
        <v>2.7223105580901318E-2</v>
      </c>
      <c r="O4569" s="33">
        <v>0.15934857726097107</v>
      </c>
      <c r="P4569" s="33">
        <v>0.15643785893917084</v>
      </c>
      <c r="Q4569" s="32">
        <v>0.17924509942531586</v>
      </c>
      <c r="R4569" s="32">
        <v>0.17122448980808258</v>
      </c>
    </row>
    <row r="4570" spans="1:18">
      <c r="A4570" s="25">
        <v>41296.291666666664</v>
      </c>
      <c r="B4570" s="28">
        <v>0</v>
      </c>
      <c r="C4570" s="28">
        <v>0</v>
      </c>
      <c r="D4570" s="28">
        <v>0</v>
      </c>
      <c r="E4570" s="28">
        <v>0</v>
      </c>
      <c r="F4570" s="28">
        <v>0</v>
      </c>
      <c r="G4570" s="28">
        <v>1.7999999999999999E-2</v>
      </c>
      <c r="H4570" s="28">
        <v>1E-3</v>
      </c>
      <c r="I4570" s="28">
        <v>4.0000000000000001E-3</v>
      </c>
      <c r="J4570" s="29">
        <f t="shared" si="63"/>
        <v>2.875E-3</v>
      </c>
      <c r="K4570" s="30">
        <v>0</v>
      </c>
      <c r="L4570" s="30">
        <v>0.96239829063415527</v>
      </c>
      <c r="M4570" s="30">
        <v>1.4500000476837158</v>
      </c>
      <c r="N4570" s="30">
        <v>2.515877307419797E-2</v>
      </c>
      <c r="O4570" s="33">
        <v>0.15934857726097107</v>
      </c>
      <c r="P4570" s="33">
        <v>0.15643785893917084</v>
      </c>
      <c r="Q4570" s="32">
        <v>0.17924509942531586</v>
      </c>
      <c r="R4570" s="32">
        <v>0.17122448980808258</v>
      </c>
    </row>
    <row r="4571" spans="1:18">
      <c r="A4571" s="25">
        <v>41296.333333333336</v>
      </c>
      <c r="B4571" s="28">
        <v>0</v>
      </c>
      <c r="C4571" s="28">
        <v>0</v>
      </c>
      <c r="D4571" s="28">
        <v>0</v>
      </c>
      <c r="E4571" s="28">
        <v>0</v>
      </c>
      <c r="F4571" s="28">
        <v>0</v>
      </c>
      <c r="G4571" s="28">
        <v>1.7999999999999999E-2</v>
      </c>
      <c r="H4571" s="28">
        <v>1E-3</v>
      </c>
      <c r="I4571" s="28">
        <v>8.9999999999999993E-3</v>
      </c>
      <c r="J4571" s="29">
        <f t="shared" si="63"/>
        <v>3.4999999999999996E-3</v>
      </c>
      <c r="K4571" s="30">
        <v>0</v>
      </c>
      <c r="L4571" s="30">
        <v>0.96251392364501953</v>
      </c>
      <c r="M4571" s="30">
        <v>1.4900000095367432</v>
      </c>
      <c r="N4571" s="30">
        <v>2.5144202960177432E-2</v>
      </c>
      <c r="O4571" s="33">
        <v>0.15934857726097107</v>
      </c>
      <c r="P4571" s="33">
        <v>0.15643785893917084</v>
      </c>
      <c r="Q4571" s="32">
        <v>0.17924509942531586</v>
      </c>
      <c r="R4571" s="32">
        <v>0.17122448980808258</v>
      </c>
    </row>
    <row r="4572" spans="1:18">
      <c r="A4572" s="25">
        <v>41296.375</v>
      </c>
      <c r="B4572" s="28">
        <v>0</v>
      </c>
      <c r="C4572" s="28">
        <v>0</v>
      </c>
      <c r="D4572" s="28">
        <v>0</v>
      </c>
      <c r="E4572" s="28">
        <v>0</v>
      </c>
      <c r="F4572" s="28">
        <v>0</v>
      </c>
      <c r="G4572" s="28">
        <v>0.01</v>
      </c>
      <c r="H4572" s="28">
        <v>6.0000000000000001E-3</v>
      </c>
      <c r="I4572" s="28">
        <v>1.7000000000000001E-2</v>
      </c>
      <c r="J4572" s="29">
        <f t="shared" si="63"/>
        <v>4.1250000000000002E-3</v>
      </c>
      <c r="K4572" s="30">
        <v>10.986328125</v>
      </c>
      <c r="L4572" s="30">
        <v>0.96577882766723633</v>
      </c>
      <c r="M4572" s="30">
        <v>1.5700000524520874</v>
      </c>
      <c r="N4572" s="30">
        <v>2.3069270609510171E-2</v>
      </c>
      <c r="O4572" s="33">
        <v>0.15934857726097107</v>
      </c>
      <c r="P4572" s="33">
        <v>0.15643785893917084</v>
      </c>
      <c r="Q4572" s="32">
        <v>0.17924509942531586</v>
      </c>
      <c r="R4572" s="32">
        <v>0.17122448980808258</v>
      </c>
    </row>
    <row r="4573" spans="1:18">
      <c r="A4573" s="25">
        <v>41296.416666666664</v>
      </c>
      <c r="B4573" s="28">
        <v>0</v>
      </c>
      <c r="C4573" s="28">
        <v>0</v>
      </c>
      <c r="D4573" s="28">
        <v>0</v>
      </c>
      <c r="E4573" s="28">
        <v>0</v>
      </c>
      <c r="F4573" s="28">
        <v>0</v>
      </c>
      <c r="G4573" s="28">
        <v>0</v>
      </c>
      <c r="H4573" s="28">
        <v>1.4E-2</v>
      </c>
      <c r="I4573" s="28">
        <v>2.4E-2</v>
      </c>
      <c r="J4573" s="29">
        <f t="shared" si="63"/>
        <v>4.7499999999999999E-3</v>
      </c>
      <c r="K4573" s="30">
        <v>23.8037109375</v>
      </c>
      <c r="L4573" s="30">
        <v>0.96367007493972778</v>
      </c>
      <c r="M4573" s="30">
        <v>1.8899999856948853</v>
      </c>
      <c r="N4573" s="30">
        <v>2.4984762228689218E-2</v>
      </c>
      <c r="O4573" s="33">
        <v>0.15934857726097107</v>
      </c>
      <c r="P4573" s="33">
        <v>0.1560206264257431</v>
      </c>
      <c r="Q4573" s="32">
        <v>0.17924509942531586</v>
      </c>
      <c r="R4573" s="32">
        <v>0.17122448980808258</v>
      </c>
    </row>
    <row r="4574" spans="1:18">
      <c r="A4574" s="25">
        <v>41296.458333333336</v>
      </c>
      <c r="B4574" s="28">
        <v>0</v>
      </c>
      <c r="C4574" s="28">
        <v>0</v>
      </c>
      <c r="D4574" s="28">
        <v>0</v>
      </c>
      <c r="E4574" s="28">
        <v>0</v>
      </c>
      <c r="F4574" s="28">
        <v>0</v>
      </c>
      <c r="G4574" s="28">
        <v>1.7999999999999999E-2</v>
      </c>
      <c r="H4574" s="28">
        <v>2.7E-2</v>
      </c>
      <c r="I4574" s="28">
        <v>2.4E-2</v>
      </c>
      <c r="J4574" s="29">
        <f t="shared" si="63"/>
        <v>8.6250000000000007E-3</v>
      </c>
      <c r="K4574" s="30">
        <v>27.4658203125</v>
      </c>
      <c r="L4574" s="30">
        <v>0.96130847930908203</v>
      </c>
      <c r="M4574" s="30">
        <v>2.130000114440918</v>
      </c>
      <c r="N4574" s="30">
        <v>2.7009534740429709E-2</v>
      </c>
      <c r="O4574" s="33">
        <v>0.15976297855377197</v>
      </c>
      <c r="P4574" s="33">
        <v>0.15643785893917084</v>
      </c>
      <c r="Q4574" s="32">
        <v>0.17884732782840729</v>
      </c>
      <c r="R4574" s="32">
        <v>0.17122448980808258</v>
      </c>
    </row>
    <row r="4575" spans="1:18">
      <c r="A4575" s="25">
        <v>41296.5</v>
      </c>
      <c r="B4575" s="28">
        <v>0</v>
      </c>
      <c r="C4575" s="28">
        <v>0</v>
      </c>
      <c r="D4575" s="28">
        <v>0</v>
      </c>
      <c r="E4575" s="28">
        <v>0</v>
      </c>
      <c r="F4575" s="28">
        <v>0</v>
      </c>
      <c r="G4575" s="28">
        <v>0</v>
      </c>
      <c r="H4575" s="28">
        <v>2.9000000000000001E-2</v>
      </c>
      <c r="I4575" s="28">
        <v>2.8000000000000001E-2</v>
      </c>
      <c r="J4575" s="29">
        <f t="shared" si="63"/>
        <v>7.1250000000000003E-3</v>
      </c>
      <c r="K4575" s="30">
        <v>27.4658203125</v>
      </c>
      <c r="L4575" s="30">
        <v>0.9618840217590332</v>
      </c>
      <c r="M4575" s="30">
        <v>2.3299999237060547</v>
      </c>
      <c r="N4575" s="30">
        <v>2.6940679986909546E-2</v>
      </c>
      <c r="O4575" s="33">
        <v>0.15976297855377197</v>
      </c>
      <c r="P4575" s="33">
        <v>0.1560206264257431</v>
      </c>
      <c r="Q4575" s="32">
        <v>0.17884732782840729</v>
      </c>
      <c r="R4575" s="32">
        <v>0.17122448980808258</v>
      </c>
    </row>
    <row r="4576" spans="1:18">
      <c r="A4576" s="25">
        <v>41296.541666666664</v>
      </c>
      <c r="B4576" s="28">
        <v>0</v>
      </c>
      <c r="C4576" s="28">
        <v>0</v>
      </c>
      <c r="D4576" s="28">
        <v>0</v>
      </c>
      <c r="E4576" s="28">
        <v>0</v>
      </c>
      <c r="F4576" s="28">
        <v>0</v>
      </c>
      <c r="G4576" s="28">
        <v>0</v>
      </c>
      <c r="H4576" s="28">
        <v>2.9000000000000001E-2</v>
      </c>
      <c r="I4576" s="28">
        <v>3.4000000000000002E-2</v>
      </c>
      <c r="J4576" s="29">
        <f t="shared" si="63"/>
        <v>7.8750000000000001E-3</v>
      </c>
      <c r="K4576" s="30">
        <v>40.283203125</v>
      </c>
      <c r="L4576" s="30">
        <v>0.96211421489715576</v>
      </c>
      <c r="M4576" s="30">
        <v>2.4100000858306885</v>
      </c>
      <c r="N4576" s="30">
        <v>2.6911360783628862E-2</v>
      </c>
      <c r="O4576" s="33">
        <v>0.15976297855377197</v>
      </c>
      <c r="P4576" s="33">
        <v>0.15643785893917084</v>
      </c>
      <c r="Q4576" s="32">
        <v>0.17884732782840729</v>
      </c>
      <c r="R4576" s="32">
        <v>0.17122448980808258</v>
      </c>
    </row>
    <row r="4577" spans="1:18">
      <c r="A4577" s="25">
        <v>41296.583333333336</v>
      </c>
      <c r="B4577" s="28">
        <v>0</v>
      </c>
      <c r="C4577" s="28">
        <v>0</v>
      </c>
      <c r="D4577" s="28">
        <v>0</v>
      </c>
      <c r="E4577" s="28">
        <v>0</v>
      </c>
      <c r="F4577" s="28">
        <v>0</v>
      </c>
      <c r="G4577" s="28">
        <v>0.02</v>
      </c>
      <c r="H4577" s="28">
        <v>3.7999999999999999E-2</v>
      </c>
      <c r="I4577" s="28">
        <v>0.04</v>
      </c>
      <c r="J4577" s="29">
        <f t="shared" si="63"/>
        <v>1.225E-2</v>
      </c>
      <c r="K4577" s="30">
        <v>29.296875</v>
      </c>
      <c r="L4577" s="30">
        <v>0.96222931146621704</v>
      </c>
      <c r="M4577" s="30">
        <v>2.4500000476837158</v>
      </c>
      <c r="N4577" s="30">
        <v>2.6896312263843682E-2</v>
      </c>
      <c r="O4577" s="33">
        <v>0.15976297855377197</v>
      </c>
      <c r="P4577" s="33">
        <v>0.15643785893917084</v>
      </c>
      <c r="Q4577" s="32">
        <v>0.17884732782840729</v>
      </c>
      <c r="R4577" s="32">
        <v>0.17122448980808258</v>
      </c>
    </row>
    <row r="4578" spans="1:18">
      <c r="A4578" s="25">
        <v>41296.625</v>
      </c>
      <c r="B4578" s="28">
        <v>0</v>
      </c>
      <c r="C4578" s="28">
        <v>0</v>
      </c>
      <c r="D4578" s="28">
        <v>0</v>
      </c>
      <c r="E4578" s="28">
        <v>0</v>
      </c>
      <c r="F4578" s="28">
        <v>0</v>
      </c>
      <c r="G4578" s="28">
        <v>0.02</v>
      </c>
      <c r="H4578" s="28">
        <v>4.2000000000000003E-2</v>
      </c>
      <c r="I4578" s="28">
        <v>4.2000000000000003E-2</v>
      </c>
      <c r="J4578" s="29">
        <f t="shared" si="63"/>
        <v>1.3000000000000001E-2</v>
      </c>
      <c r="K4578" s="30">
        <v>25.634765625</v>
      </c>
      <c r="L4578" s="30">
        <v>0.95949935913085938</v>
      </c>
      <c r="M4578" s="30">
        <v>2.5699999332427979</v>
      </c>
      <c r="N4578" s="30">
        <v>2.9055828503810745E-2</v>
      </c>
      <c r="O4578" s="33">
        <v>0.15976297855377197</v>
      </c>
      <c r="P4578" s="33">
        <v>0.1560206264257431</v>
      </c>
      <c r="Q4578" s="32">
        <v>0.17884732782840729</v>
      </c>
      <c r="R4578" s="32">
        <v>0.17122448980808258</v>
      </c>
    </row>
    <row r="4579" spans="1:18">
      <c r="A4579" s="25">
        <v>41296.666666666664</v>
      </c>
      <c r="B4579" s="28">
        <v>0</v>
      </c>
      <c r="C4579" s="28">
        <v>0</v>
      </c>
      <c r="D4579" s="28">
        <v>0</v>
      </c>
      <c r="E4579" s="28">
        <v>0</v>
      </c>
      <c r="F4579" s="28">
        <v>0</v>
      </c>
      <c r="G4579" s="28">
        <v>5.5E-2</v>
      </c>
      <c r="H4579" s="28">
        <v>3.5999999999999997E-2</v>
      </c>
      <c r="I4579" s="28">
        <v>4.5999999999999999E-2</v>
      </c>
      <c r="J4579" s="29">
        <f t="shared" si="63"/>
        <v>1.7125000000000001E-2</v>
      </c>
      <c r="K4579" s="30">
        <v>9.1552734375</v>
      </c>
      <c r="L4579" s="30">
        <v>0.95640963315963745</v>
      </c>
      <c r="M4579" s="30">
        <v>2.5699999332427979</v>
      </c>
      <c r="N4579" s="30">
        <v>3.127244893294568E-2</v>
      </c>
      <c r="O4579" s="33">
        <v>0.15976297855377197</v>
      </c>
      <c r="P4579" s="33">
        <v>0.1560206264257431</v>
      </c>
      <c r="Q4579" s="32">
        <v>0.17884732782840729</v>
      </c>
      <c r="R4579" s="32">
        <v>0.17122448980808258</v>
      </c>
    </row>
    <row r="4580" spans="1:18">
      <c r="A4580" s="25">
        <v>41296.708333333336</v>
      </c>
      <c r="B4580" s="28">
        <v>0</v>
      </c>
      <c r="C4580" s="28">
        <v>0</v>
      </c>
      <c r="D4580" s="28">
        <v>0</v>
      </c>
      <c r="E4580" s="28">
        <v>0</v>
      </c>
      <c r="F4580" s="28">
        <v>0</v>
      </c>
      <c r="G4580" s="28">
        <v>6.7000000000000004E-2</v>
      </c>
      <c r="H4580" s="28">
        <v>3.1E-2</v>
      </c>
      <c r="I4580" s="28">
        <v>5.3999999999999999E-2</v>
      </c>
      <c r="J4580" s="29">
        <f t="shared" si="63"/>
        <v>1.9E-2</v>
      </c>
      <c r="K4580" s="30">
        <v>0</v>
      </c>
      <c r="L4580" s="30">
        <v>0.95618146657943726</v>
      </c>
      <c r="M4580" s="30">
        <v>2.4900000095367432</v>
      </c>
      <c r="N4580" s="30">
        <v>3.1280510408738207E-2</v>
      </c>
      <c r="O4580" s="33">
        <v>0.15976297855377197</v>
      </c>
      <c r="P4580" s="33">
        <v>0.15643785893917084</v>
      </c>
      <c r="Q4580" s="32">
        <v>0.17884732782840729</v>
      </c>
      <c r="R4580" s="32">
        <v>0.17122448980808258</v>
      </c>
    </row>
    <row r="4581" spans="1:18">
      <c r="A4581" s="25">
        <v>41296.75</v>
      </c>
      <c r="B4581" s="28">
        <v>0</v>
      </c>
      <c r="C4581" s="28">
        <v>0</v>
      </c>
      <c r="D4581" s="28">
        <v>0</v>
      </c>
      <c r="E4581" s="28">
        <v>0</v>
      </c>
      <c r="F4581" s="28">
        <v>0</v>
      </c>
      <c r="G4581" s="28">
        <v>6.2E-2</v>
      </c>
      <c r="H4581" s="28">
        <v>2.9000000000000001E-2</v>
      </c>
      <c r="I4581" s="28">
        <v>5.7000000000000002E-2</v>
      </c>
      <c r="J4581" s="29">
        <f t="shared" si="63"/>
        <v>1.8499999999999999E-2</v>
      </c>
      <c r="K4581" s="30">
        <v>0</v>
      </c>
      <c r="L4581" s="30">
        <v>0.95583921670913696</v>
      </c>
      <c r="M4581" s="30">
        <v>2.369999885559082</v>
      </c>
      <c r="N4581" s="30">
        <v>3.1290848961018573E-2</v>
      </c>
      <c r="O4581" s="33">
        <v>0.15976297855377197</v>
      </c>
      <c r="P4581" s="33">
        <v>0.15643785893917084</v>
      </c>
      <c r="Q4581" s="32">
        <v>0.17884732782840729</v>
      </c>
      <c r="R4581" s="32">
        <v>0.17122448980808258</v>
      </c>
    </row>
    <row r="4582" spans="1:18">
      <c r="A4582" s="25">
        <v>41296.791666666664</v>
      </c>
      <c r="B4582" s="28">
        <v>0</v>
      </c>
      <c r="C4582" s="28">
        <v>0</v>
      </c>
      <c r="D4582" s="28">
        <v>0</v>
      </c>
      <c r="E4582" s="28">
        <v>0</v>
      </c>
      <c r="F4582" s="28">
        <v>0</v>
      </c>
      <c r="G4582" s="28">
        <v>6.7000000000000004E-2</v>
      </c>
      <c r="H4582" s="28">
        <v>2.9000000000000001E-2</v>
      </c>
      <c r="I4582" s="28">
        <v>5.8999999999999997E-2</v>
      </c>
      <c r="J4582" s="29">
        <f t="shared" si="63"/>
        <v>1.9375E-2</v>
      </c>
      <c r="K4582" s="30">
        <v>0</v>
      </c>
      <c r="L4582" s="30">
        <v>0.95572513341903687</v>
      </c>
      <c r="M4582" s="30">
        <v>2.3299999237060547</v>
      </c>
      <c r="N4582" s="30">
        <v>3.1293831801457887E-2</v>
      </c>
      <c r="O4582" s="33">
        <v>0.15976297855377197</v>
      </c>
      <c r="P4582" s="33">
        <v>0.1560206264257431</v>
      </c>
      <c r="Q4582" s="32">
        <v>0.17884732782840729</v>
      </c>
      <c r="R4582" s="32">
        <v>0.17122448980808258</v>
      </c>
    </row>
    <row r="4583" spans="1:18">
      <c r="A4583" s="25">
        <v>41296.833333333336</v>
      </c>
      <c r="B4583" s="28">
        <v>0</v>
      </c>
      <c r="C4583" s="28">
        <v>0</v>
      </c>
      <c r="D4583" s="28">
        <v>0</v>
      </c>
      <c r="E4583" s="28">
        <v>0</v>
      </c>
      <c r="F4583" s="28">
        <v>0</v>
      </c>
      <c r="G4583" s="28">
        <v>6.7000000000000004E-2</v>
      </c>
      <c r="H4583" s="28">
        <v>2.9000000000000001E-2</v>
      </c>
      <c r="I4583" s="28">
        <v>5.8999999999999997E-2</v>
      </c>
      <c r="J4583" s="29">
        <f t="shared" si="63"/>
        <v>1.9375E-2</v>
      </c>
      <c r="K4583" s="30">
        <v>0</v>
      </c>
      <c r="L4583" s="30">
        <v>0.95572513341903687</v>
      </c>
      <c r="M4583" s="30">
        <v>2.3299999237060547</v>
      </c>
      <c r="N4583" s="30">
        <v>3.1293831801457887E-2</v>
      </c>
      <c r="O4583" s="33">
        <v>0.15976297855377197</v>
      </c>
      <c r="P4583" s="33">
        <v>0.1560206264257431</v>
      </c>
      <c r="Q4583" s="32">
        <v>0.17884732782840729</v>
      </c>
      <c r="R4583" s="32">
        <v>0.17122448980808258</v>
      </c>
    </row>
    <row r="4584" spans="1:18">
      <c r="A4584" s="25">
        <v>41296.875</v>
      </c>
      <c r="B4584" s="28">
        <v>0</v>
      </c>
      <c r="C4584" s="28">
        <v>0</v>
      </c>
      <c r="D4584" s="28">
        <v>0</v>
      </c>
      <c r="E4584" s="28">
        <v>0</v>
      </c>
      <c r="F4584" s="28">
        <v>0</v>
      </c>
      <c r="G4584" s="28">
        <v>6.2E-2</v>
      </c>
      <c r="H4584" s="28">
        <v>2.9000000000000001E-2</v>
      </c>
      <c r="I4584" s="28">
        <v>6.0999999999999999E-2</v>
      </c>
      <c r="J4584" s="29">
        <f t="shared" si="63"/>
        <v>1.9E-2</v>
      </c>
      <c r="K4584" s="30">
        <v>0</v>
      </c>
      <c r="L4584" s="30">
        <v>0.95561110973358154</v>
      </c>
      <c r="M4584" s="30">
        <v>2.2899999618530273</v>
      </c>
      <c r="N4584" s="30">
        <v>3.1296542535866494E-2</v>
      </c>
      <c r="O4584" s="33">
        <v>0.15976297855377197</v>
      </c>
      <c r="P4584" s="33">
        <v>0.1560206264257431</v>
      </c>
      <c r="Q4584" s="32">
        <v>0.17844921350479126</v>
      </c>
      <c r="R4584" s="32">
        <v>0.17122448980808258</v>
      </c>
    </row>
    <row r="4585" spans="1:18">
      <c r="A4585" s="25">
        <v>41296.916666666664</v>
      </c>
      <c r="B4585" s="28">
        <v>0</v>
      </c>
      <c r="C4585" s="28">
        <v>0</v>
      </c>
      <c r="D4585" s="28">
        <v>0</v>
      </c>
      <c r="E4585" s="28">
        <v>0</v>
      </c>
      <c r="F4585" s="28">
        <v>0</v>
      </c>
      <c r="G4585" s="28">
        <v>6.7000000000000004E-2</v>
      </c>
      <c r="H4585" s="28">
        <v>2.9000000000000001E-2</v>
      </c>
      <c r="I4585" s="28">
        <v>6.5000000000000002E-2</v>
      </c>
      <c r="J4585" s="29">
        <f t="shared" si="63"/>
        <v>2.0125000000000001E-2</v>
      </c>
      <c r="K4585" s="30">
        <v>0</v>
      </c>
      <c r="L4585" s="30">
        <v>0.95561110973358154</v>
      </c>
      <c r="M4585" s="30">
        <v>2.2899999618530273</v>
      </c>
      <c r="N4585" s="30">
        <v>3.1296542535866494E-2</v>
      </c>
      <c r="O4585" s="33">
        <v>0.15976297855377197</v>
      </c>
      <c r="P4585" s="33">
        <v>0.15643785893917084</v>
      </c>
      <c r="Q4585" s="32">
        <v>0.17844921350479126</v>
      </c>
      <c r="R4585" s="32">
        <v>0.17122448980808258</v>
      </c>
    </row>
    <row r="4586" spans="1:18">
      <c r="A4586" s="25">
        <v>41296.958333333336</v>
      </c>
      <c r="B4586" s="28">
        <v>0</v>
      </c>
      <c r="C4586" s="28">
        <v>0</v>
      </c>
      <c r="D4586" s="28">
        <v>0</v>
      </c>
      <c r="E4586" s="28">
        <v>0</v>
      </c>
      <c r="F4586" s="28">
        <v>0</v>
      </c>
      <c r="G4586" s="28">
        <v>6.9000000000000006E-2</v>
      </c>
      <c r="H4586" s="28">
        <v>2.9000000000000001E-2</v>
      </c>
      <c r="I4586" s="28">
        <v>6.8000000000000005E-2</v>
      </c>
      <c r="J4586" s="29">
        <f t="shared" si="63"/>
        <v>2.0750000000000001E-2</v>
      </c>
      <c r="K4586" s="30">
        <v>0</v>
      </c>
      <c r="L4586" s="30">
        <v>0.95561110973358154</v>
      </c>
      <c r="M4586" s="30">
        <v>2.2899999618530273</v>
      </c>
      <c r="N4586" s="30">
        <v>3.1296542535866494E-2</v>
      </c>
      <c r="O4586" s="33">
        <v>0.15976297855377197</v>
      </c>
      <c r="P4586" s="33">
        <v>0.15643785893917084</v>
      </c>
      <c r="Q4586" s="32">
        <v>0.17844921350479126</v>
      </c>
      <c r="R4586" s="32">
        <v>0.17122448980808258</v>
      </c>
    </row>
    <row r="4587" spans="1:18">
      <c r="A4587" s="25">
        <v>41297</v>
      </c>
      <c r="B4587" s="28">
        <v>0</v>
      </c>
      <c r="C4587" s="28">
        <v>0</v>
      </c>
      <c r="D4587" s="28">
        <v>0</v>
      </c>
      <c r="E4587" s="28">
        <v>0</v>
      </c>
      <c r="F4587" s="28">
        <v>0</v>
      </c>
      <c r="G4587" s="28">
        <v>6.7000000000000004E-2</v>
      </c>
      <c r="H4587" s="28">
        <v>2.9000000000000001E-2</v>
      </c>
      <c r="I4587" s="28">
        <v>6.5000000000000002E-2</v>
      </c>
      <c r="J4587" s="29">
        <f t="shared" si="63"/>
        <v>2.0125000000000001E-2</v>
      </c>
      <c r="K4587" s="30">
        <v>0</v>
      </c>
      <c r="L4587" s="30">
        <v>0.94939565658569336</v>
      </c>
      <c r="M4587" s="30">
        <v>2.2899999618530273</v>
      </c>
      <c r="N4587" s="30">
        <v>3.567876954481089E-2</v>
      </c>
      <c r="O4587" s="33">
        <v>0.15976297855377197</v>
      </c>
      <c r="P4587" s="33">
        <v>0.1560206264257431</v>
      </c>
      <c r="Q4587" s="32">
        <v>0.17844921350479126</v>
      </c>
      <c r="R4587" s="32">
        <v>0.17122448980808258</v>
      </c>
    </row>
    <row r="4588" spans="1:18">
      <c r="A4588" s="25">
        <v>41297.041666666664</v>
      </c>
      <c r="B4588" s="28">
        <v>0</v>
      </c>
      <c r="C4588" s="28">
        <v>0</v>
      </c>
      <c r="D4588" s="28">
        <v>0</v>
      </c>
      <c r="E4588" s="28">
        <v>0</v>
      </c>
      <c r="F4588" s="28">
        <v>0</v>
      </c>
      <c r="G4588" s="28">
        <v>6.7000000000000004E-2</v>
      </c>
      <c r="H4588" s="28">
        <v>2.9000000000000001E-2</v>
      </c>
      <c r="I4588" s="28">
        <v>6.3E-2</v>
      </c>
      <c r="J4588" s="29">
        <f t="shared" si="63"/>
        <v>1.9875E-2</v>
      </c>
      <c r="K4588" s="30">
        <v>0</v>
      </c>
      <c r="L4588" s="30">
        <v>0.94928258657455444</v>
      </c>
      <c r="M4588" s="30">
        <v>2.25</v>
      </c>
      <c r="N4588" s="30">
        <v>3.5669699330261657E-2</v>
      </c>
      <c r="O4588" s="33">
        <v>0.15976297855377197</v>
      </c>
      <c r="P4588" s="33">
        <v>0.1560206264257431</v>
      </c>
      <c r="Q4588" s="32">
        <v>0.17844921350479126</v>
      </c>
      <c r="R4588" s="32">
        <v>0.17122448980808258</v>
      </c>
    </row>
    <row r="4589" spans="1:18">
      <c r="A4589" s="25">
        <v>41297.083333333336</v>
      </c>
      <c r="B4589" s="28">
        <v>0</v>
      </c>
      <c r="C4589" s="28">
        <v>0</v>
      </c>
      <c r="D4589" s="28">
        <v>0</v>
      </c>
      <c r="E4589" s="28">
        <v>0</v>
      </c>
      <c r="F4589" s="28">
        <v>0</v>
      </c>
      <c r="G4589" s="28">
        <v>5.5E-2</v>
      </c>
      <c r="H4589" s="28">
        <v>2.9000000000000001E-2</v>
      </c>
      <c r="I4589" s="28">
        <v>6.0999999999999999E-2</v>
      </c>
      <c r="J4589" s="29">
        <f t="shared" si="63"/>
        <v>1.8125000000000002E-2</v>
      </c>
      <c r="K4589" s="30">
        <v>0</v>
      </c>
      <c r="L4589" s="30">
        <v>0.94736063480377197</v>
      </c>
      <c r="M4589" s="30">
        <v>1.5700000524520874</v>
      </c>
      <c r="N4589" s="30">
        <v>3.5485393329496899E-2</v>
      </c>
      <c r="O4589" s="33">
        <v>0.15976297855377197</v>
      </c>
      <c r="P4589" s="33">
        <v>0.1560206264257431</v>
      </c>
      <c r="Q4589" s="32">
        <v>0.17844921350479126</v>
      </c>
      <c r="R4589" s="32">
        <v>0.17122448980808258</v>
      </c>
    </row>
    <row r="4590" spans="1:18">
      <c r="A4590" s="25">
        <v>41297.125</v>
      </c>
      <c r="B4590" s="28">
        <v>0</v>
      </c>
      <c r="C4590" s="28">
        <v>0</v>
      </c>
      <c r="D4590" s="28">
        <v>0</v>
      </c>
      <c r="E4590" s="28">
        <v>0</v>
      </c>
      <c r="F4590" s="28">
        <v>0</v>
      </c>
      <c r="G4590" s="28">
        <v>8.0000000000000002E-3</v>
      </c>
      <c r="H4590" s="28">
        <v>1.2E-2</v>
      </c>
      <c r="I4590" s="28">
        <v>5.8999999999999997E-2</v>
      </c>
      <c r="J4590" s="29">
        <f t="shared" si="63"/>
        <v>9.8750000000000001E-3</v>
      </c>
      <c r="K4590" s="30">
        <v>0</v>
      </c>
      <c r="L4590" s="30">
        <v>0.94555175304412842</v>
      </c>
      <c r="M4590" s="30">
        <v>0.93000000715255737</v>
      </c>
      <c r="N4590" s="30">
        <v>3.5262953557387448E-2</v>
      </c>
      <c r="O4590" s="33">
        <v>0.15976297855377197</v>
      </c>
      <c r="P4590" s="33">
        <v>0.15643785893917084</v>
      </c>
      <c r="Q4590" s="32">
        <v>0.17844921350479126</v>
      </c>
      <c r="R4590" s="32">
        <v>0.17122448980808258</v>
      </c>
    </row>
    <row r="4591" spans="1:18">
      <c r="A4591" s="25">
        <v>41297.166666666664</v>
      </c>
      <c r="B4591" s="28">
        <v>0</v>
      </c>
      <c r="C4591" s="28">
        <v>0</v>
      </c>
      <c r="D4591" s="28">
        <v>0</v>
      </c>
      <c r="E4591" s="28">
        <v>0</v>
      </c>
      <c r="F4591" s="28">
        <v>0</v>
      </c>
      <c r="G4591" s="28">
        <v>2E-3</v>
      </c>
      <c r="H4591" s="28">
        <v>0.01</v>
      </c>
      <c r="I4591" s="28">
        <v>5.8999999999999997E-2</v>
      </c>
      <c r="J4591" s="29">
        <f t="shared" si="63"/>
        <v>8.8749999999999992E-3</v>
      </c>
      <c r="K4591" s="30">
        <v>0</v>
      </c>
      <c r="L4591" s="30">
        <v>0.94747370481491089</v>
      </c>
      <c r="M4591" s="30">
        <v>1.6100000143051147</v>
      </c>
      <c r="N4591" s="30">
        <v>3.5497749526660405E-2</v>
      </c>
      <c r="O4591" s="33">
        <v>0.15976297855377197</v>
      </c>
      <c r="P4591" s="33">
        <v>0.1560206264257431</v>
      </c>
      <c r="Q4591" s="32">
        <v>0.17844921350479126</v>
      </c>
      <c r="R4591" s="32">
        <v>0.17081984877586365</v>
      </c>
    </row>
    <row r="4592" spans="1:18">
      <c r="A4592" s="25">
        <v>41297.208333333336</v>
      </c>
      <c r="B4592" s="28">
        <v>0</v>
      </c>
      <c r="C4592" s="28">
        <v>0</v>
      </c>
      <c r="D4592" s="28">
        <v>0</v>
      </c>
      <c r="E4592" s="28">
        <v>0</v>
      </c>
      <c r="F4592" s="28">
        <v>0</v>
      </c>
      <c r="G4592" s="28">
        <v>1.7000000000000001E-2</v>
      </c>
      <c r="H4592" s="28">
        <v>1.7999999999999999E-2</v>
      </c>
      <c r="I4592" s="28">
        <v>5.7000000000000002E-2</v>
      </c>
      <c r="J4592" s="29">
        <f t="shared" si="63"/>
        <v>1.15E-2</v>
      </c>
      <c r="K4592" s="30">
        <v>0</v>
      </c>
      <c r="L4592" s="30">
        <v>0.93501585721969604</v>
      </c>
      <c r="M4592" s="30">
        <v>1.6499999761581421</v>
      </c>
      <c r="N4592" s="30">
        <v>4.4026706654487754E-2</v>
      </c>
      <c r="O4592" s="33">
        <v>0.15976297855377197</v>
      </c>
      <c r="P4592" s="33">
        <v>0.1560206264257431</v>
      </c>
      <c r="Q4592" s="32">
        <v>0.17844921350479126</v>
      </c>
      <c r="R4592" s="32">
        <v>0.17122448980808258</v>
      </c>
    </row>
    <row r="4593" spans="1:18">
      <c r="A4593" s="25">
        <v>41297.25</v>
      </c>
      <c r="B4593" s="28">
        <v>2.5999999999999999E-2</v>
      </c>
      <c r="C4593" s="28">
        <v>2.9000000000000001E-2</v>
      </c>
      <c r="D4593" s="28">
        <v>2E-3</v>
      </c>
      <c r="E4593" s="28">
        <v>7.0000000000000001E-3</v>
      </c>
      <c r="F4593" s="28">
        <v>0</v>
      </c>
      <c r="G4593" s="28">
        <v>1.7000000000000001E-2</v>
      </c>
      <c r="H4593" s="28">
        <v>5.0000000000000001E-3</v>
      </c>
      <c r="I4593" s="28">
        <v>0</v>
      </c>
      <c r="J4593" s="29">
        <f t="shared" si="63"/>
        <v>1.0750000000000001E-2</v>
      </c>
      <c r="K4593" s="30">
        <v>0</v>
      </c>
      <c r="L4593" s="30">
        <v>0.91886985301971436</v>
      </c>
      <c r="M4593" s="30">
        <v>1.6100000143051147</v>
      </c>
      <c r="N4593" s="30">
        <v>5.4828493546311738E-2</v>
      </c>
      <c r="O4593" s="33">
        <v>0.15976297855377197</v>
      </c>
      <c r="P4593" s="33">
        <v>0.1560206264257431</v>
      </c>
      <c r="Q4593" s="32">
        <v>0.17844921350479126</v>
      </c>
      <c r="R4593" s="32">
        <v>0.17122448980808258</v>
      </c>
    </row>
    <row r="4594" spans="1:18">
      <c r="A4594" s="25">
        <v>41297.291666666664</v>
      </c>
      <c r="B4594" s="28">
        <v>5.1999999999999998E-2</v>
      </c>
      <c r="C4594" s="28">
        <v>3.1E-2</v>
      </c>
      <c r="D4594" s="28">
        <v>2E-3</v>
      </c>
      <c r="E4594" s="28">
        <v>1.4E-2</v>
      </c>
      <c r="F4594" s="28">
        <v>0</v>
      </c>
      <c r="G4594" s="28">
        <v>1.7000000000000001E-2</v>
      </c>
      <c r="H4594" s="28">
        <v>0</v>
      </c>
      <c r="I4594" s="28">
        <v>0</v>
      </c>
      <c r="J4594" s="29">
        <f t="shared" si="63"/>
        <v>1.4499999999999999E-2</v>
      </c>
      <c r="K4594" s="30">
        <v>0</v>
      </c>
      <c r="L4594" s="30">
        <v>0.91529583930969238</v>
      </c>
      <c r="M4594" s="30">
        <v>1.4900000095367432</v>
      </c>
      <c r="N4594" s="30">
        <v>5.6816258596923172E-2</v>
      </c>
      <c r="O4594" s="33">
        <v>0.15976297855377197</v>
      </c>
      <c r="P4594" s="33">
        <v>0.1560206264257431</v>
      </c>
      <c r="Q4594" s="32">
        <v>0.17844921350479126</v>
      </c>
      <c r="R4594" s="32">
        <v>0.17122448980808258</v>
      </c>
    </row>
    <row r="4595" spans="1:18">
      <c r="A4595" s="25">
        <v>41297.333333333336</v>
      </c>
      <c r="B4595" s="28">
        <v>3.5999999999999997E-2</v>
      </c>
      <c r="C4595" s="28">
        <v>3.1E-2</v>
      </c>
      <c r="D4595" s="28">
        <v>0</v>
      </c>
      <c r="E4595" s="28">
        <v>1.6E-2</v>
      </c>
      <c r="F4595" s="28">
        <v>4.0000000000000001E-3</v>
      </c>
      <c r="G4595" s="28">
        <v>1.4999999999999999E-2</v>
      </c>
      <c r="H4595" s="28">
        <v>0</v>
      </c>
      <c r="I4595" s="28">
        <v>0</v>
      </c>
      <c r="J4595" s="29">
        <f t="shared" si="63"/>
        <v>1.2750000000000001E-2</v>
      </c>
      <c r="K4595" s="30">
        <v>20.1416015625</v>
      </c>
      <c r="L4595" s="30">
        <v>0.89862573146820068</v>
      </c>
      <c r="M4595" s="30">
        <v>1.4099999666213989</v>
      </c>
      <c r="N4595" s="30">
        <v>6.7658640205210188E-2</v>
      </c>
      <c r="O4595" s="33">
        <v>0.15976297855377197</v>
      </c>
      <c r="P4595" s="33">
        <v>0.1560206264257431</v>
      </c>
      <c r="Q4595" s="32">
        <v>0.17844921350479126</v>
      </c>
      <c r="R4595" s="32">
        <v>0.17122448980808258</v>
      </c>
    </row>
    <row r="4596" spans="1:18">
      <c r="A4596" s="25">
        <v>41297.375</v>
      </c>
      <c r="B4596" s="28">
        <v>0</v>
      </c>
      <c r="C4596" s="28">
        <v>3.1E-2</v>
      </c>
      <c r="D4596" s="28">
        <v>0</v>
      </c>
      <c r="E4596" s="28">
        <v>1E-3</v>
      </c>
      <c r="F4596" s="28">
        <v>4.0000000000000001E-3</v>
      </c>
      <c r="G4596" s="28">
        <v>0</v>
      </c>
      <c r="H4596" s="28">
        <v>1E-3</v>
      </c>
      <c r="I4596" s="28">
        <v>0</v>
      </c>
      <c r="J4596" s="29">
        <f t="shared" si="63"/>
        <v>4.6250000000000006E-3</v>
      </c>
      <c r="K4596" s="30">
        <v>69.580078125</v>
      </c>
      <c r="L4596" s="30">
        <v>0.87681722640991211</v>
      </c>
      <c r="M4596" s="30">
        <v>2.130000114440918</v>
      </c>
      <c r="N4596" s="30">
        <v>8.5990660053972393E-2</v>
      </c>
      <c r="O4596" s="33">
        <v>0.15976297855377197</v>
      </c>
      <c r="P4596" s="33">
        <v>0.1560206264257431</v>
      </c>
      <c r="Q4596" s="32">
        <v>0.17844921350479126</v>
      </c>
      <c r="R4596" s="32">
        <v>0.17122448980808258</v>
      </c>
    </row>
    <row r="4597" spans="1:18">
      <c r="A4597" s="25">
        <v>41297.416666666664</v>
      </c>
      <c r="B4597" s="28">
        <v>0</v>
      </c>
      <c r="C4597" s="28">
        <v>3.5999999999999997E-2</v>
      </c>
      <c r="D4597" s="28">
        <v>0</v>
      </c>
      <c r="E4597" s="28">
        <v>0</v>
      </c>
      <c r="F4597" s="28">
        <v>4.0000000000000001E-3</v>
      </c>
      <c r="G4597" s="28">
        <v>0</v>
      </c>
      <c r="H4597" s="28">
        <v>2.4E-2</v>
      </c>
      <c r="I4597" s="28">
        <v>1.0999999999999999E-2</v>
      </c>
      <c r="J4597" s="29">
        <f t="shared" si="63"/>
        <v>9.3749999999999997E-3</v>
      </c>
      <c r="K4597" s="30">
        <v>172.119140625</v>
      </c>
      <c r="L4597" s="30">
        <v>0.83798140287399292</v>
      </c>
      <c r="M4597" s="30">
        <v>3.5699999332427979</v>
      </c>
      <c r="N4597" s="30">
        <v>0.12364408794112597</v>
      </c>
      <c r="O4597" s="33">
        <v>0.15976297855377197</v>
      </c>
      <c r="P4597" s="33">
        <v>0.1560206264257431</v>
      </c>
      <c r="Q4597" s="32">
        <v>0.17844921350479126</v>
      </c>
      <c r="R4597" s="32">
        <v>0.17081984877586365</v>
      </c>
    </row>
    <row r="4598" spans="1:18">
      <c r="A4598" s="25">
        <v>41297.458333333336</v>
      </c>
      <c r="B4598" s="28">
        <v>0</v>
      </c>
      <c r="C4598" s="28">
        <v>2.5000000000000001E-2</v>
      </c>
      <c r="D4598" s="28">
        <v>0</v>
      </c>
      <c r="E4598" s="28">
        <v>0</v>
      </c>
      <c r="F4598" s="28">
        <v>3.1E-2</v>
      </c>
      <c r="G4598" s="28">
        <v>0</v>
      </c>
      <c r="H4598" s="28">
        <v>4.3999999999999997E-2</v>
      </c>
      <c r="I4598" s="28">
        <v>8.5000000000000006E-2</v>
      </c>
      <c r="J4598" s="29">
        <f t="shared" si="63"/>
        <v>2.3125E-2</v>
      </c>
      <c r="K4598" s="30">
        <v>314.94140625</v>
      </c>
      <c r="L4598" s="30">
        <v>0.77492374181747437</v>
      </c>
      <c r="M4598" s="30">
        <v>5.690000057220459</v>
      </c>
      <c r="N4598" s="30">
        <v>0.19552243949672574</v>
      </c>
      <c r="O4598" s="33">
        <v>0.15976297855377197</v>
      </c>
      <c r="P4598" s="33">
        <v>0.1560206264257431</v>
      </c>
      <c r="Q4598" s="32">
        <v>0.17844921350479126</v>
      </c>
      <c r="R4598" s="32">
        <v>0.17122448980808258</v>
      </c>
    </row>
    <row r="4599" spans="1:18">
      <c r="A4599" s="25">
        <v>41297.5</v>
      </c>
      <c r="B4599" s="28">
        <v>0</v>
      </c>
      <c r="C4599" s="28">
        <v>0</v>
      </c>
      <c r="D4599" s="28">
        <v>0</v>
      </c>
      <c r="E4599" s="28">
        <v>0</v>
      </c>
      <c r="F4599" s="28">
        <v>5.5E-2</v>
      </c>
      <c r="G4599" s="28">
        <v>0</v>
      </c>
      <c r="H4599" s="28">
        <v>0</v>
      </c>
      <c r="I4599" s="28">
        <v>0.13200000000000001</v>
      </c>
      <c r="J4599" s="29">
        <f t="shared" si="63"/>
        <v>2.3375E-2</v>
      </c>
      <c r="K4599" s="30">
        <v>335.0830078125</v>
      </c>
      <c r="L4599" s="30">
        <v>0.72156399488449097</v>
      </c>
      <c r="M4599" s="30">
        <v>7.130000114440918</v>
      </c>
      <c r="N4599" s="30">
        <v>0.26382775355984767</v>
      </c>
      <c r="O4599" s="33">
        <v>0.16017703711986542</v>
      </c>
      <c r="P4599" s="33">
        <v>0.1560206264257431</v>
      </c>
      <c r="Q4599" s="32">
        <v>0.17805075645446777</v>
      </c>
      <c r="R4599" s="32">
        <v>0.17122448980808258</v>
      </c>
    </row>
    <row r="4600" spans="1:18">
      <c r="A4600" s="25">
        <v>41297.541666666664</v>
      </c>
      <c r="B4600" s="28">
        <v>1.0289999999999999</v>
      </c>
      <c r="C4600" s="28">
        <v>0</v>
      </c>
      <c r="D4600" s="28">
        <v>0</v>
      </c>
      <c r="E4600" s="28">
        <v>0</v>
      </c>
      <c r="F4600" s="28">
        <v>4.8000000000000001E-2</v>
      </c>
      <c r="G4600" s="28">
        <v>0</v>
      </c>
      <c r="H4600" s="28">
        <v>0</v>
      </c>
      <c r="I4600" s="28">
        <v>0.14000000000000001</v>
      </c>
      <c r="J4600" s="29">
        <f t="shared" si="63"/>
        <v>0.15212500000000001</v>
      </c>
      <c r="K4600" s="30">
        <v>349.7314453125</v>
      </c>
      <c r="L4600" s="30">
        <v>0.70630085468292236</v>
      </c>
      <c r="M4600" s="30">
        <v>7.8499999046325684</v>
      </c>
      <c r="N4600" s="30">
        <v>0.29054734867595111</v>
      </c>
      <c r="O4600" s="33">
        <v>0.16017703711986542</v>
      </c>
      <c r="P4600" s="33">
        <v>0.1560206264257431</v>
      </c>
      <c r="Q4600" s="32">
        <v>0.17805075645446777</v>
      </c>
      <c r="R4600" s="32">
        <v>0.17081984877586365</v>
      </c>
    </row>
    <row r="4601" spans="1:18">
      <c r="A4601" s="25">
        <v>41297.583333333336</v>
      </c>
      <c r="B4601" s="28">
        <v>2.0529999999999999</v>
      </c>
      <c r="C4601" s="28">
        <v>0</v>
      </c>
      <c r="D4601" s="28">
        <v>0</v>
      </c>
      <c r="E4601" s="28">
        <v>0</v>
      </c>
      <c r="F4601" s="28">
        <v>6.2E-2</v>
      </c>
      <c r="G4601" s="28">
        <v>0</v>
      </c>
      <c r="H4601" s="28">
        <v>0</v>
      </c>
      <c r="I4601" s="28">
        <v>0.16700000000000001</v>
      </c>
      <c r="J4601" s="29">
        <f t="shared" si="63"/>
        <v>0.28524999999999995</v>
      </c>
      <c r="K4601" s="30">
        <v>439.453125</v>
      </c>
      <c r="L4601" s="30">
        <v>0.66215050220489502</v>
      </c>
      <c r="M4601" s="30">
        <v>9.4899997711181641</v>
      </c>
      <c r="N4601" s="30">
        <v>0.36840010805396939</v>
      </c>
      <c r="O4601" s="33">
        <v>0.16017703711986542</v>
      </c>
      <c r="P4601" s="33">
        <v>0.1560206264257431</v>
      </c>
      <c r="Q4601" s="32">
        <v>0.17805075645446777</v>
      </c>
      <c r="R4601" s="32">
        <v>0.17122448980808258</v>
      </c>
    </row>
    <row r="4602" spans="1:18">
      <c r="A4602" s="25">
        <v>41297.625</v>
      </c>
      <c r="B4602" s="28">
        <v>2.762</v>
      </c>
      <c r="C4602" s="28">
        <v>0</v>
      </c>
      <c r="D4602" s="28">
        <v>0</v>
      </c>
      <c r="E4602" s="28">
        <v>0</v>
      </c>
      <c r="F4602" s="28">
        <v>3.9E-2</v>
      </c>
      <c r="G4602" s="28">
        <v>0</v>
      </c>
      <c r="H4602" s="28">
        <v>0</v>
      </c>
      <c r="I4602" s="28">
        <v>0.17199999999999999</v>
      </c>
      <c r="J4602" s="29">
        <f t="shared" si="63"/>
        <v>0.37162500000000004</v>
      </c>
      <c r="K4602" s="30">
        <v>329.58984375</v>
      </c>
      <c r="L4602" s="30">
        <v>0.65769153833389282</v>
      </c>
      <c r="M4602" s="30">
        <v>9.4499998092651367</v>
      </c>
      <c r="N4602" s="30">
        <v>0.37238199002129452</v>
      </c>
      <c r="O4602" s="33">
        <v>0.16017703711986542</v>
      </c>
      <c r="P4602" s="33">
        <v>0.1560206264257431</v>
      </c>
      <c r="Q4602" s="32">
        <v>0.17805075645446777</v>
      </c>
      <c r="R4602" s="32">
        <v>0.17122448980808258</v>
      </c>
    </row>
    <row r="4603" spans="1:18">
      <c r="A4603" s="25">
        <v>41297.666666666664</v>
      </c>
      <c r="B4603" s="28">
        <v>3.403</v>
      </c>
      <c r="C4603" s="28">
        <v>0</v>
      </c>
      <c r="D4603" s="28">
        <v>0</v>
      </c>
      <c r="E4603" s="28">
        <v>0</v>
      </c>
      <c r="F4603" s="28">
        <v>1.7000000000000001E-2</v>
      </c>
      <c r="G4603" s="28">
        <v>0</v>
      </c>
      <c r="H4603" s="28">
        <v>0</v>
      </c>
      <c r="I4603" s="28">
        <v>0.14799999999999999</v>
      </c>
      <c r="J4603" s="29">
        <f t="shared" ref="J4603:J4666" si="64">AVERAGE(B4603:I4603)</f>
        <v>0.44600000000000001</v>
      </c>
      <c r="K4603" s="30">
        <v>157.470703125</v>
      </c>
      <c r="L4603" s="30">
        <v>0.68216854333877563</v>
      </c>
      <c r="M4603" s="30">
        <v>8.5699996948242187</v>
      </c>
      <c r="N4603" s="30">
        <v>0.32819701722619743</v>
      </c>
      <c r="O4603" s="33">
        <v>0.16017703711986542</v>
      </c>
      <c r="P4603" s="33">
        <v>0.1560206264257431</v>
      </c>
      <c r="Q4603" s="32">
        <v>0.17765195667743683</v>
      </c>
      <c r="R4603" s="32">
        <v>0.17122448980808258</v>
      </c>
    </row>
    <row r="4604" spans="1:18">
      <c r="A4604" s="25">
        <v>41297.708333333336</v>
      </c>
      <c r="B4604" s="28">
        <v>3.8029999999999999</v>
      </c>
      <c r="C4604" s="28">
        <v>0</v>
      </c>
      <c r="D4604" s="28">
        <v>0</v>
      </c>
      <c r="E4604" s="28">
        <v>0</v>
      </c>
      <c r="F4604" s="28">
        <v>0.01</v>
      </c>
      <c r="G4604" s="28">
        <v>0</v>
      </c>
      <c r="H4604" s="28">
        <v>0</v>
      </c>
      <c r="I4604" s="28">
        <v>0.127</v>
      </c>
      <c r="J4604" s="29">
        <f t="shared" si="64"/>
        <v>0.49249999999999994</v>
      </c>
      <c r="K4604" s="30">
        <v>38.4521484375</v>
      </c>
      <c r="L4604" s="30">
        <v>0.72601038217544556</v>
      </c>
      <c r="M4604" s="30">
        <v>7.2899999618530273</v>
      </c>
      <c r="N4604" s="30">
        <v>0.26211827562524576</v>
      </c>
      <c r="O4604" s="33">
        <v>0.16017703711986542</v>
      </c>
      <c r="P4604" s="33">
        <v>0.1560206264257431</v>
      </c>
      <c r="Q4604" s="32">
        <v>0.17805075645446777</v>
      </c>
      <c r="R4604" s="32">
        <v>0.17122448980808258</v>
      </c>
    </row>
    <row r="4605" spans="1:18">
      <c r="A4605" s="25">
        <v>41297.75</v>
      </c>
      <c r="B4605" s="28">
        <v>4.1239999999999997</v>
      </c>
      <c r="C4605" s="28">
        <v>0</v>
      </c>
      <c r="D4605" s="28">
        <v>0</v>
      </c>
      <c r="E4605" s="28">
        <v>0</v>
      </c>
      <c r="F4605" s="28">
        <v>0</v>
      </c>
      <c r="G4605" s="28">
        <v>0</v>
      </c>
      <c r="H4605" s="28">
        <v>0</v>
      </c>
      <c r="I4605" s="28">
        <v>9.1999999999999998E-2</v>
      </c>
      <c r="J4605" s="29">
        <f t="shared" si="64"/>
        <v>0.52699999999999991</v>
      </c>
      <c r="K4605" s="30">
        <v>0</v>
      </c>
      <c r="L4605" s="30">
        <v>0.82241779565811157</v>
      </c>
      <c r="M4605" s="30">
        <v>3.1700000762939453</v>
      </c>
      <c r="N4605" s="30">
        <v>0.1322197657524139</v>
      </c>
      <c r="O4605" s="33">
        <v>0.16017703711986542</v>
      </c>
      <c r="P4605" s="33">
        <v>0.1560206264257431</v>
      </c>
      <c r="Q4605" s="32">
        <v>0.17765195667743683</v>
      </c>
      <c r="R4605" s="32">
        <v>0.17122448980808258</v>
      </c>
    </row>
    <row r="4606" spans="1:18">
      <c r="A4606" s="25">
        <v>41297.791666666664</v>
      </c>
      <c r="B4606" s="28">
        <v>4.37</v>
      </c>
      <c r="C4606" s="28">
        <v>0</v>
      </c>
      <c r="D4606" s="28">
        <v>0</v>
      </c>
      <c r="E4606" s="28">
        <v>0</v>
      </c>
      <c r="F4606" s="28">
        <v>0</v>
      </c>
      <c r="G4606" s="28">
        <v>0</v>
      </c>
      <c r="H4606" s="28">
        <v>0</v>
      </c>
      <c r="I4606" s="28">
        <v>8.6999999999999994E-2</v>
      </c>
      <c r="J4606" s="29">
        <f t="shared" si="64"/>
        <v>0.55712499999999998</v>
      </c>
      <c r="K4606" s="30">
        <v>0</v>
      </c>
      <c r="L4606" s="30">
        <v>0.88181143999099731</v>
      </c>
      <c r="M4606" s="30">
        <v>1.4099999666213989</v>
      </c>
      <c r="N4606" s="30">
        <v>7.8880739400971886E-2</v>
      </c>
      <c r="O4606" s="33">
        <v>0.16017703711986542</v>
      </c>
      <c r="P4606" s="33">
        <v>0.1560206264257431</v>
      </c>
      <c r="Q4606" s="32">
        <v>0.17765195667743683</v>
      </c>
      <c r="R4606" s="32">
        <v>0.17081984877586365</v>
      </c>
    </row>
    <row r="4607" spans="1:18">
      <c r="A4607" s="25">
        <v>41297.833333333336</v>
      </c>
      <c r="B4607" s="28">
        <v>4.2329999999999997</v>
      </c>
      <c r="C4607" s="28">
        <v>0</v>
      </c>
      <c r="D4607" s="28">
        <v>0</v>
      </c>
      <c r="E4607" s="28">
        <v>0</v>
      </c>
      <c r="F4607" s="28">
        <v>4.0000000000000001E-3</v>
      </c>
      <c r="G4607" s="28">
        <v>0</v>
      </c>
      <c r="H4607" s="28">
        <v>0</v>
      </c>
      <c r="I4607" s="28">
        <v>0.09</v>
      </c>
      <c r="J4607" s="29">
        <f t="shared" si="64"/>
        <v>0.54087499999999988</v>
      </c>
      <c r="K4607" s="30">
        <v>0</v>
      </c>
      <c r="L4607" s="30">
        <v>0.90408021211624146</v>
      </c>
      <c r="M4607" s="30">
        <v>0.97000002861022949</v>
      </c>
      <c r="N4607" s="30">
        <v>6.2277781825589788E-2</v>
      </c>
      <c r="O4607" s="33">
        <v>0.15976297855377197</v>
      </c>
      <c r="P4607" s="33">
        <v>0.1560206264257431</v>
      </c>
      <c r="Q4607" s="32">
        <v>0.17765195667743683</v>
      </c>
      <c r="R4607" s="32">
        <v>0.17081984877586365</v>
      </c>
    </row>
    <row r="4608" spans="1:18">
      <c r="A4608" s="25">
        <v>41297.875</v>
      </c>
      <c r="B4608" s="28">
        <v>3.9209999999999998</v>
      </c>
      <c r="C4608" s="28">
        <v>0</v>
      </c>
      <c r="D4608" s="28">
        <v>0</v>
      </c>
      <c r="E4608" s="28">
        <v>0</v>
      </c>
      <c r="F4608" s="28">
        <v>7.0000000000000001E-3</v>
      </c>
      <c r="G4608" s="28">
        <v>0</v>
      </c>
      <c r="H4608" s="28">
        <v>0</v>
      </c>
      <c r="I4608" s="28">
        <v>8.3000000000000004E-2</v>
      </c>
      <c r="J4608" s="29">
        <f t="shared" si="64"/>
        <v>0.50137500000000002</v>
      </c>
      <c r="K4608" s="30">
        <v>0</v>
      </c>
      <c r="L4608" s="30">
        <v>0.91949057579040527</v>
      </c>
      <c r="M4608" s="30">
        <v>0.64999997615814209</v>
      </c>
      <c r="N4608" s="30">
        <v>5.1232033818514239E-2</v>
      </c>
      <c r="O4608" s="33">
        <v>0.15976297855377197</v>
      </c>
      <c r="P4608" s="33">
        <v>0.1560206264257431</v>
      </c>
      <c r="Q4608" s="32">
        <v>0.17765195667743683</v>
      </c>
      <c r="R4608" s="32">
        <v>0.17081984877586365</v>
      </c>
    </row>
    <row r="4609" spans="1:18">
      <c r="A4609" s="25">
        <v>41297.916666666664</v>
      </c>
      <c r="B4609" s="28">
        <v>3.4980000000000002</v>
      </c>
      <c r="C4609" s="28">
        <v>0</v>
      </c>
      <c r="D4609" s="28">
        <v>0</v>
      </c>
      <c r="E4609" s="28">
        <v>0</v>
      </c>
      <c r="F4609" s="28">
        <v>1.2999999999999999E-2</v>
      </c>
      <c r="G4609" s="28">
        <v>0</v>
      </c>
      <c r="H4609" s="28">
        <v>0</v>
      </c>
      <c r="I4609" s="28">
        <v>7.8E-2</v>
      </c>
      <c r="J4609" s="29">
        <f t="shared" si="64"/>
        <v>0.448625</v>
      </c>
      <c r="K4609" s="30">
        <v>0</v>
      </c>
      <c r="L4609" s="30">
        <v>0.92852228879928589</v>
      </c>
      <c r="M4609" s="30">
        <v>0.44999998807907104</v>
      </c>
      <c r="N4609" s="30">
        <v>4.4915772080633E-2</v>
      </c>
      <c r="O4609" s="33">
        <v>0.15976297855377197</v>
      </c>
      <c r="P4609" s="33">
        <v>0.1560206264257431</v>
      </c>
      <c r="Q4609" s="32">
        <v>0.17805075645446777</v>
      </c>
      <c r="R4609" s="32">
        <v>0.17081984877586365</v>
      </c>
    </row>
    <row r="4610" spans="1:18">
      <c r="A4610" s="25">
        <v>41297.958333333336</v>
      </c>
      <c r="B4610" s="28">
        <v>3.1509999999999998</v>
      </c>
      <c r="C4610" s="28">
        <v>0</v>
      </c>
      <c r="D4610" s="28">
        <v>0</v>
      </c>
      <c r="E4610" s="28">
        <v>5.0000000000000001E-3</v>
      </c>
      <c r="F4610" s="28">
        <v>0.01</v>
      </c>
      <c r="G4610" s="28">
        <v>3.0000000000000001E-3</v>
      </c>
      <c r="H4610" s="28">
        <v>0</v>
      </c>
      <c r="I4610" s="28">
        <v>6.9000000000000006E-2</v>
      </c>
      <c r="J4610" s="29">
        <f t="shared" si="64"/>
        <v>0.40474999999999994</v>
      </c>
      <c r="K4610" s="30">
        <v>0</v>
      </c>
      <c r="L4610" s="30">
        <v>0.93583828210830688</v>
      </c>
      <c r="M4610" s="30">
        <v>0.81000000238418579</v>
      </c>
      <c r="N4610" s="30">
        <v>4.1241877928936507E-2</v>
      </c>
      <c r="O4610" s="33">
        <v>0.15976297855377197</v>
      </c>
      <c r="P4610" s="33">
        <v>0.1560206264257431</v>
      </c>
      <c r="Q4610" s="32">
        <v>0.17765195667743683</v>
      </c>
      <c r="R4610" s="32">
        <v>0.17081984877586365</v>
      </c>
    </row>
    <row r="4611" spans="1:18">
      <c r="A4611" s="25">
        <v>41298</v>
      </c>
      <c r="B4611" s="28">
        <v>2.556</v>
      </c>
      <c r="C4611" s="28">
        <v>0</v>
      </c>
      <c r="D4611" s="28">
        <v>0</v>
      </c>
      <c r="E4611" s="28">
        <v>4.0000000000000001E-3</v>
      </c>
      <c r="F4611" s="28">
        <v>1E-3</v>
      </c>
      <c r="G4611" s="28">
        <v>5.0000000000000001E-3</v>
      </c>
      <c r="H4611" s="28">
        <v>0</v>
      </c>
      <c r="I4611" s="28">
        <v>6.6000000000000003E-2</v>
      </c>
      <c r="J4611" s="29">
        <f t="shared" si="64"/>
        <v>0.32899999999999996</v>
      </c>
      <c r="K4611" s="30">
        <v>0</v>
      </c>
      <c r="L4611" s="30">
        <v>0.93918389081954956</v>
      </c>
      <c r="M4611" s="30">
        <v>2.0099999904632568</v>
      </c>
      <c r="N4611" s="30">
        <v>4.2138207391462693E-2</v>
      </c>
      <c r="O4611" s="33">
        <v>0.15976297855377197</v>
      </c>
      <c r="P4611" s="33">
        <v>0.1560206264257431</v>
      </c>
      <c r="Q4611" s="32">
        <v>0.17765195667743683</v>
      </c>
      <c r="R4611" s="32">
        <v>0.17081984877586365</v>
      </c>
    </row>
    <row r="4612" spans="1:18">
      <c r="A4612" s="25">
        <v>41298.041666666664</v>
      </c>
      <c r="B4612" s="28">
        <v>1.9</v>
      </c>
      <c r="C4612" s="28">
        <v>2.9000000000000001E-2</v>
      </c>
      <c r="D4612" s="28">
        <v>0</v>
      </c>
      <c r="E4612" s="28">
        <v>1.2E-2</v>
      </c>
      <c r="F4612" s="28">
        <v>0</v>
      </c>
      <c r="G4612" s="28">
        <v>0.02</v>
      </c>
      <c r="H4612" s="28">
        <v>0</v>
      </c>
      <c r="I4612" s="28">
        <v>4.4999999999999998E-2</v>
      </c>
      <c r="J4612" s="29">
        <f t="shared" si="64"/>
        <v>0.25074999999999997</v>
      </c>
      <c r="K4612" s="30">
        <v>0</v>
      </c>
      <c r="L4612" s="30">
        <v>0.94211435317993164</v>
      </c>
      <c r="M4612" s="30">
        <v>1.9299999475479126</v>
      </c>
      <c r="N4612" s="30">
        <v>3.9908385431640526E-2</v>
      </c>
      <c r="O4612" s="33">
        <v>0.15976297855377197</v>
      </c>
      <c r="P4612" s="33">
        <v>0.1560206264257431</v>
      </c>
      <c r="Q4612" s="32">
        <v>0.17765195667743683</v>
      </c>
      <c r="R4612" s="32">
        <v>0.17081984877586365</v>
      </c>
    </row>
    <row r="4613" spans="1:18">
      <c r="A4613" s="25">
        <v>41298.083333333336</v>
      </c>
      <c r="B4613" s="28">
        <v>1.107</v>
      </c>
      <c r="C4613" s="28">
        <v>6.9000000000000006E-2</v>
      </c>
      <c r="D4613" s="28">
        <v>0</v>
      </c>
      <c r="E4613" s="28">
        <v>2.4E-2</v>
      </c>
      <c r="F4613" s="28">
        <v>1.2999999999999999E-2</v>
      </c>
      <c r="G4613" s="28">
        <v>0.01</v>
      </c>
      <c r="H4613" s="28">
        <v>0</v>
      </c>
      <c r="I4613" s="28">
        <v>2.5000000000000001E-2</v>
      </c>
      <c r="J4613" s="29">
        <f t="shared" si="64"/>
        <v>0.15599999999999997</v>
      </c>
      <c r="K4613" s="30">
        <v>0</v>
      </c>
      <c r="L4613" s="30">
        <v>0.93964964151382446</v>
      </c>
      <c r="M4613" s="30">
        <v>1.0499999523162842</v>
      </c>
      <c r="N4613" s="30">
        <v>3.9380761350851216E-2</v>
      </c>
      <c r="O4613" s="33">
        <v>0.15976297855377197</v>
      </c>
      <c r="P4613" s="33">
        <v>0.1560206264257431</v>
      </c>
      <c r="Q4613" s="32">
        <v>0.17765195667743683</v>
      </c>
      <c r="R4613" s="32">
        <v>0.17081984877586365</v>
      </c>
    </row>
    <row r="4614" spans="1:18">
      <c r="A4614" s="25">
        <v>41298.125</v>
      </c>
      <c r="B4614" s="28">
        <v>0.53400000000000003</v>
      </c>
      <c r="C4614" s="28">
        <v>0.115</v>
      </c>
      <c r="D4614" s="28">
        <v>0</v>
      </c>
      <c r="E4614" s="28">
        <v>4.4999999999999998E-2</v>
      </c>
      <c r="F4614" s="28">
        <v>2.1000000000000001E-2</v>
      </c>
      <c r="G4614" s="28">
        <v>0.03</v>
      </c>
      <c r="H4614" s="28">
        <v>0</v>
      </c>
      <c r="I4614" s="28">
        <v>1.4E-2</v>
      </c>
      <c r="J4614" s="29">
        <f t="shared" si="64"/>
        <v>9.4875000000000015E-2</v>
      </c>
      <c r="K4614" s="30">
        <v>0</v>
      </c>
      <c r="L4614" s="30">
        <v>0.94120186567306519</v>
      </c>
      <c r="M4614" s="30">
        <v>0.49000000953674316</v>
      </c>
      <c r="N4614" s="30">
        <v>3.7041259589991146E-2</v>
      </c>
      <c r="O4614" s="33">
        <v>0.15976297855377197</v>
      </c>
      <c r="P4614" s="33">
        <v>0.1560206264257431</v>
      </c>
      <c r="Q4614" s="32">
        <v>0.17765195667743683</v>
      </c>
      <c r="R4614" s="32">
        <v>0.17081984877586365</v>
      </c>
    </row>
    <row r="4615" spans="1:18">
      <c r="A4615" s="25">
        <v>41298.166666666664</v>
      </c>
      <c r="B4615" s="28">
        <v>0.34499999999999997</v>
      </c>
      <c r="C4615" s="28">
        <v>0.14699999999999999</v>
      </c>
      <c r="D4615" s="28">
        <v>0</v>
      </c>
      <c r="E4615" s="28">
        <v>7.0000000000000007E-2</v>
      </c>
      <c r="F4615" s="28">
        <v>3.3000000000000002E-2</v>
      </c>
      <c r="G4615" s="28">
        <v>1.7000000000000001E-2</v>
      </c>
      <c r="H4615" s="28">
        <v>0</v>
      </c>
      <c r="I4615" s="28">
        <v>5.0000000000000001E-3</v>
      </c>
      <c r="J4615" s="29">
        <f t="shared" si="64"/>
        <v>7.7125000000000013E-2</v>
      </c>
      <c r="K4615" s="30">
        <v>0</v>
      </c>
      <c r="L4615" s="30">
        <v>0.94283843040466309</v>
      </c>
      <c r="M4615" s="30">
        <v>-2.9999999329447746E-2</v>
      </c>
      <c r="N4615" s="30">
        <v>3.4848154478538521E-2</v>
      </c>
      <c r="O4615" s="33">
        <v>0.15976297855377197</v>
      </c>
      <c r="P4615" s="33">
        <v>0.1560206264257431</v>
      </c>
      <c r="Q4615" s="32">
        <v>0.17765195667743683</v>
      </c>
      <c r="R4615" s="32">
        <v>0.17081984877586365</v>
      </c>
    </row>
    <row r="4616" spans="1:18">
      <c r="A4616" s="25">
        <v>41298.208333333336</v>
      </c>
      <c r="B4616" s="28">
        <v>0.26200000000000001</v>
      </c>
      <c r="C4616" s="28">
        <v>0.16700000000000001</v>
      </c>
      <c r="D4616" s="28">
        <v>0</v>
      </c>
      <c r="E4616" s="28">
        <v>9.7000000000000003E-2</v>
      </c>
      <c r="F4616" s="28">
        <v>0.106</v>
      </c>
      <c r="G4616" s="28">
        <v>0.01</v>
      </c>
      <c r="H4616" s="28">
        <v>0</v>
      </c>
      <c r="I4616" s="28">
        <v>0</v>
      </c>
      <c r="J4616" s="29">
        <f t="shared" si="64"/>
        <v>8.0250000000000002E-2</v>
      </c>
      <c r="K4616" s="30">
        <v>0</v>
      </c>
      <c r="L4616" s="30">
        <v>0.94649147987365723</v>
      </c>
      <c r="M4616" s="30">
        <v>0.17000000178813934</v>
      </c>
      <c r="N4616" s="30">
        <v>3.3035770207111445E-2</v>
      </c>
      <c r="O4616" s="33">
        <v>0.15976297855377197</v>
      </c>
      <c r="P4616" s="33">
        <v>0.1560206264257431</v>
      </c>
      <c r="Q4616" s="32">
        <v>0.17765195667743683</v>
      </c>
      <c r="R4616" s="32">
        <v>0.17081984877586365</v>
      </c>
    </row>
    <row r="4617" spans="1:18">
      <c r="A4617" s="25">
        <v>41298.25</v>
      </c>
      <c r="B4617" s="28">
        <v>0</v>
      </c>
      <c r="C4617" s="28">
        <v>7.0000000000000007E-2</v>
      </c>
      <c r="D4617" s="28">
        <v>7.0000000000000001E-3</v>
      </c>
      <c r="E4617" s="28">
        <v>3.4000000000000002E-2</v>
      </c>
      <c r="F4617" s="28">
        <v>5.0999999999999997E-2</v>
      </c>
      <c r="G4617" s="28">
        <v>0</v>
      </c>
      <c r="H4617" s="28">
        <v>6.0000000000000001E-3</v>
      </c>
      <c r="I4617" s="28">
        <v>0</v>
      </c>
      <c r="J4617" s="29">
        <f t="shared" si="64"/>
        <v>2.1000000000000001E-2</v>
      </c>
      <c r="K4617" s="30">
        <v>0</v>
      </c>
      <c r="L4617" s="30">
        <v>0.9505915641784668</v>
      </c>
      <c r="M4617" s="30">
        <v>0.52999997138977051</v>
      </c>
      <c r="N4617" s="30">
        <v>3.1204480214925299E-2</v>
      </c>
      <c r="O4617" s="33">
        <v>0.15976297855377197</v>
      </c>
      <c r="P4617" s="33">
        <v>0.1560206264257431</v>
      </c>
      <c r="Q4617" s="32">
        <v>0.17765195667743683</v>
      </c>
      <c r="R4617" s="32">
        <v>0.17081984877586365</v>
      </c>
    </row>
    <row r="4618" spans="1:18">
      <c r="A4618" s="25">
        <v>41298.291666666664</v>
      </c>
      <c r="B4618" s="28">
        <v>0</v>
      </c>
      <c r="C4618" s="28">
        <v>0.09</v>
      </c>
      <c r="D4618" s="28">
        <v>8.0000000000000002E-3</v>
      </c>
      <c r="E4618" s="28">
        <v>5.3999999999999999E-2</v>
      </c>
      <c r="F4618" s="28">
        <v>3.5999999999999997E-2</v>
      </c>
      <c r="G4618" s="28">
        <v>8.0000000000000002E-3</v>
      </c>
      <c r="H4618" s="28">
        <v>1.2E-2</v>
      </c>
      <c r="I4618" s="28">
        <v>0</v>
      </c>
      <c r="J4618" s="29">
        <f t="shared" si="64"/>
        <v>2.6000000000000002E-2</v>
      </c>
      <c r="K4618" s="30">
        <v>0</v>
      </c>
      <c r="L4618" s="30">
        <v>0.9515041708946228</v>
      </c>
      <c r="M4618" s="30">
        <v>0.85000002384185791</v>
      </c>
      <c r="N4618" s="30">
        <v>3.1250569392102787E-2</v>
      </c>
      <c r="O4618" s="33">
        <v>0.15934857726097107</v>
      </c>
      <c r="P4618" s="33">
        <v>0.1560206264257431</v>
      </c>
      <c r="Q4618" s="32">
        <v>0.17765195667743683</v>
      </c>
      <c r="R4618" s="32">
        <v>0.17081984877586365</v>
      </c>
    </row>
    <row r="4619" spans="1:18">
      <c r="A4619" s="25">
        <v>41298.333333333336</v>
      </c>
      <c r="B4619" s="28">
        <v>0</v>
      </c>
      <c r="C4619" s="28">
        <v>9.1999999999999998E-2</v>
      </c>
      <c r="D4619" s="28">
        <v>7.0000000000000001E-3</v>
      </c>
      <c r="E4619" s="28">
        <v>4.9000000000000002E-2</v>
      </c>
      <c r="F4619" s="28">
        <v>0.02</v>
      </c>
      <c r="G4619" s="28">
        <v>6.0000000000000001E-3</v>
      </c>
      <c r="H4619" s="28">
        <v>1.0999999999999999E-2</v>
      </c>
      <c r="I4619" s="28">
        <v>0</v>
      </c>
      <c r="J4619" s="29">
        <f t="shared" si="64"/>
        <v>2.3125000000000003E-2</v>
      </c>
      <c r="K4619" s="30">
        <v>21.97265625</v>
      </c>
      <c r="L4619" s="30">
        <v>0.95520800352096558</v>
      </c>
      <c r="M4619" s="30">
        <v>9.9999997764825821E-3</v>
      </c>
      <c r="N4619" s="30">
        <v>2.7376244574101437E-2</v>
      </c>
      <c r="O4619" s="33">
        <v>0.15976297855377197</v>
      </c>
      <c r="P4619" s="33">
        <v>0.1560206264257431</v>
      </c>
      <c r="Q4619" s="32">
        <v>0.17765195667743683</v>
      </c>
      <c r="R4619" s="32">
        <v>0.17081984877586365</v>
      </c>
    </row>
    <row r="4620" spans="1:18">
      <c r="A4620" s="25">
        <v>41298.375</v>
      </c>
      <c r="B4620" s="28">
        <v>0</v>
      </c>
      <c r="C4620" s="28">
        <v>0.10199999999999999</v>
      </c>
      <c r="D4620" s="28">
        <v>2.8000000000000001E-2</v>
      </c>
      <c r="E4620" s="28">
        <v>4.3999999999999997E-2</v>
      </c>
      <c r="F4620" s="28">
        <v>7.1999999999999995E-2</v>
      </c>
      <c r="G4620" s="28">
        <v>0</v>
      </c>
      <c r="H4620" s="28">
        <v>5.3999999999999999E-2</v>
      </c>
      <c r="I4620" s="28">
        <v>2.4E-2</v>
      </c>
      <c r="J4620" s="29">
        <f t="shared" si="64"/>
        <v>4.0500000000000001E-2</v>
      </c>
      <c r="K4620" s="30">
        <v>91.552734375</v>
      </c>
      <c r="L4620" s="30">
        <v>0.95569044351577759</v>
      </c>
      <c r="M4620" s="30">
        <v>3.4100000858306885</v>
      </c>
      <c r="N4620" s="30">
        <v>3.3483048413786451E-2</v>
      </c>
      <c r="O4620" s="33">
        <v>0.15934857726097107</v>
      </c>
      <c r="P4620" s="33">
        <v>0.1560206264257431</v>
      </c>
      <c r="Q4620" s="32">
        <v>0.17765195667743683</v>
      </c>
      <c r="R4620" s="32">
        <v>0.17081984877586365</v>
      </c>
    </row>
    <row r="4621" spans="1:18">
      <c r="A4621" s="25">
        <v>41298.416666666664</v>
      </c>
      <c r="B4621" s="28">
        <v>0</v>
      </c>
      <c r="C4621" s="28">
        <v>0.11600000000000001</v>
      </c>
      <c r="D4621" s="28">
        <v>5.1999999999999998E-2</v>
      </c>
      <c r="E4621" s="28">
        <v>0</v>
      </c>
      <c r="F4621" s="28">
        <v>0.1</v>
      </c>
      <c r="G4621" s="28">
        <v>3.5000000000000003E-2</v>
      </c>
      <c r="H4621" s="28">
        <v>0.14099999999999999</v>
      </c>
      <c r="I4621" s="28">
        <v>0.128</v>
      </c>
      <c r="J4621" s="29">
        <f t="shared" si="64"/>
        <v>7.1500000000000008E-2</v>
      </c>
      <c r="K4621" s="30">
        <v>173.9501953125</v>
      </c>
      <c r="L4621" s="30">
        <v>0.93025684356689453</v>
      </c>
      <c r="M4621" s="30">
        <v>5.809999942779541</v>
      </c>
      <c r="N4621" s="30">
        <v>6.102775570475575E-2</v>
      </c>
      <c r="O4621" s="33">
        <v>0.15934857726097107</v>
      </c>
      <c r="P4621" s="33">
        <v>0.1560206264257431</v>
      </c>
      <c r="Q4621" s="32">
        <v>0.17765195667743683</v>
      </c>
      <c r="R4621" s="32">
        <v>0.17081984877586365</v>
      </c>
    </row>
    <row r="4622" spans="1:18">
      <c r="A4622" s="25">
        <v>41298.458333333336</v>
      </c>
      <c r="B4622" s="28">
        <v>0</v>
      </c>
      <c r="C4622" s="28">
        <v>0</v>
      </c>
      <c r="D4622" s="28">
        <v>7.0000000000000001E-3</v>
      </c>
      <c r="E4622" s="28">
        <v>0</v>
      </c>
      <c r="F4622" s="28">
        <v>0.129</v>
      </c>
      <c r="G4622" s="28">
        <v>2.1999999999999999E-2</v>
      </c>
      <c r="H4622" s="28">
        <v>8.3000000000000004E-2</v>
      </c>
      <c r="I4622" s="28">
        <v>0.182</v>
      </c>
      <c r="J4622" s="29">
        <f t="shared" si="64"/>
        <v>5.2874999999999998E-2</v>
      </c>
      <c r="K4622" s="30">
        <v>318.603515625</v>
      </c>
      <c r="L4622" s="30">
        <v>0.80638277530670166</v>
      </c>
      <c r="M4622" s="30">
        <v>7.6500000953674316</v>
      </c>
      <c r="N4622" s="30">
        <v>0.1892640323587145</v>
      </c>
      <c r="O4622" s="33">
        <v>0.15976297855377197</v>
      </c>
      <c r="P4622" s="33">
        <v>0.1560206264257431</v>
      </c>
      <c r="Q4622" s="32">
        <v>0.17765195667743683</v>
      </c>
      <c r="R4622" s="32">
        <v>0.17081984877586365</v>
      </c>
    </row>
    <row r="4623" spans="1:18">
      <c r="A4623" s="25">
        <v>41298.5</v>
      </c>
      <c r="B4623" s="28">
        <v>0.29299999999999998</v>
      </c>
      <c r="C4623" s="28">
        <v>0</v>
      </c>
      <c r="D4623" s="28">
        <v>0</v>
      </c>
      <c r="E4623" s="28">
        <v>0</v>
      </c>
      <c r="F4623" s="28">
        <v>9.1999999999999998E-2</v>
      </c>
      <c r="G4623" s="28">
        <v>3.5000000000000003E-2</v>
      </c>
      <c r="H4623" s="28">
        <v>1.2E-2</v>
      </c>
      <c r="I4623" s="28">
        <v>0.152</v>
      </c>
      <c r="J4623" s="29">
        <f t="shared" si="64"/>
        <v>7.3000000000000009E-2</v>
      </c>
      <c r="K4623" s="30">
        <v>76.904296875</v>
      </c>
      <c r="L4623" s="30">
        <v>0.7927667498588562</v>
      </c>
      <c r="M4623" s="30">
        <v>6.7300000190734863</v>
      </c>
      <c r="N4623" s="30">
        <v>0.19169615308869919</v>
      </c>
      <c r="O4623" s="33">
        <v>0.15976297855377197</v>
      </c>
      <c r="P4623" s="33">
        <v>0.1560206264257431</v>
      </c>
      <c r="Q4623" s="32">
        <v>0.17765195667743683</v>
      </c>
      <c r="R4623" s="32">
        <v>0.17081984877586365</v>
      </c>
    </row>
    <row r="4624" spans="1:18">
      <c r="A4624" s="25">
        <v>41298.541666666664</v>
      </c>
      <c r="B4624" s="28">
        <v>1.032</v>
      </c>
      <c r="C4624" s="28">
        <v>0</v>
      </c>
      <c r="D4624" s="28">
        <v>0</v>
      </c>
      <c r="E4624" s="28">
        <v>0</v>
      </c>
      <c r="F4624" s="28">
        <v>7.4999999999999997E-2</v>
      </c>
      <c r="G4624" s="28">
        <v>0</v>
      </c>
      <c r="H4624" s="28">
        <v>0</v>
      </c>
      <c r="I4624" s="28">
        <v>7.3999999999999996E-2</v>
      </c>
      <c r="J4624" s="29">
        <f t="shared" si="64"/>
        <v>0.14762500000000001</v>
      </c>
      <c r="K4624" s="30">
        <v>111.6943359375</v>
      </c>
      <c r="L4624" s="30">
        <v>0.83843696117401123</v>
      </c>
      <c r="M4624" s="30">
        <v>5.2899999618530273</v>
      </c>
      <c r="N4624" s="30">
        <v>0.13698079062216209</v>
      </c>
      <c r="O4624" s="33">
        <v>0.15976297855377197</v>
      </c>
      <c r="P4624" s="33">
        <v>0.1560206264257431</v>
      </c>
      <c r="Q4624" s="32">
        <v>0.17725281417369843</v>
      </c>
      <c r="R4624" s="32">
        <v>0.17081984877586365</v>
      </c>
    </row>
    <row r="4625" spans="1:18">
      <c r="A4625" s="25">
        <v>41298.583333333336</v>
      </c>
      <c r="B4625" s="28">
        <v>1.3360000000000001</v>
      </c>
      <c r="C4625" s="28">
        <v>0</v>
      </c>
      <c r="D4625" s="28">
        <v>0</v>
      </c>
      <c r="E4625" s="28">
        <v>0</v>
      </c>
      <c r="F4625" s="28">
        <v>7.0000000000000007E-2</v>
      </c>
      <c r="G4625" s="28">
        <v>0</v>
      </c>
      <c r="H4625" s="28">
        <v>4.0000000000000001E-3</v>
      </c>
      <c r="I4625" s="28">
        <v>8.1000000000000003E-2</v>
      </c>
      <c r="J4625" s="29">
        <f t="shared" si="64"/>
        <v>0.18637500000000001</v>
      </c>
      <c r="K4625" s="35">
        <v>95.21484375</v>
      </c>
      <c r="L4625" s="30">
        <v>0.84888231754302979</v>
      </c>
      <c r="M4625" s="30">
        <v>5.0900001525878906</v>
      </c>
      <c r="N4625" s="30">
        <v>0.12657471128981473</v>
      </c>
      <c r="O4625" s="33">
        <v>0.15976297855377197</v>
      </c>
      <c r="P4625" s="33">
        <v>0.1560206264257431</v>
      </c>
      <c r="Q4625" s="32">
        <v>0.17765195667743683</v>
      </c>
      <c r="R4625" s="32">
        <v>0.17081984877586365</v>
      </c>
    </row>
    <row r="4626" spans="1:18">
      <c r="A4626" s="25">
        <v>41298.625</v>
      </c>
      <c r="B4626" s="28">
        <v>1.5940000000000001</v>
      </c>
      <c r="C4626" s="28">
        <v>0</v>
      </c>
      <c r="D4626" s="28">
        <v>0</v>
      </c>
      <c r="E4626" s="28">
        <v>0</v>
      </c>
      <c r="F4626" s="28">
        <v>0.08</v>
      </c>
      <c r="G4626" s="28">
        <v>0</v>
      </c>
      <c r="H4626" s="28">
        <v>2.9000000000000001E-2</v>
      </c>
      <c r="I4626" s="28">
        <v>0.108</v>
      </c>
      <c r="J4626" s="29">
        <f t="shared" si="64"/>
        <v>0.22637500000000002</v>
      </c>
      <c r="K4626" s="35">
        <v>168.45703125</v>
      </c>
      <c r="L4626" s="30">
        <v>0.81029874086380005</v>
      </c>
      <c r="M4626" s="30">
        <v>6.0100002288818359</v>
      </c>
      <c r="N4626" s="30">
        <v>0.16801760662296136</v>
      </c>
      <c r="O4626" s="33">
        <v>0.15976297855377197</v>
      </c>
      <c r="P4626" s="33">
        <v>0.1560206264257431</v>
      </c>
      <c r="Q4626" s="32">
        <v>0.17765195667743683</v>
      </c>
      <c r="R4626" s="32">
        <v>0.17081984877586365</v>
      </c>
    </row>
    <row r="4627" spans="1:18">
      <c r="A4627" s="25">
        <v>41298.666666666664</v>
      </c>
      <c r="B4627" s="28">
        <v>1.919</v>
      </c>
      <c r="C4627" s="28">
        <v>0</v>
      </c>
      <c r="D4627" s="28">
        <v>0</v>
      </c>
      <c r="E4627" s="28">
        <v>0</v>
      </c>
      <c r="F4627" s="28">
        <v>8.6999999999999994E-2</v>
      </c>
      <c r="G4627" s="28">
        <v>0</v>
      </c>
      <c r="H4627" s="28">
        <v>3.2000000000000001E-2</v>
      </c>
      <c r="I4627" s="28">
        <v>0.113</v>
      </c>
      <c r="J4627" s="29">
        <f t="shared" si="64"/>
        <v>0.26887500000000003</v>
      </c>
      <c r="K4627" s="35">
        <v>95.21484375</v>
      </c>
      <c r="L4627" s="30">
        <v>0.76826179027557373</v>
      </c>
      <c r="M4627" s="30">
        <v>6.25</v>
      </c>
      <c r="N4627" s="30">
        <v>0.20824894822207926</v>
      </c>
      <c r="O4627" s="33">
        <v>0.15976297855377197</v>
      </c>
      <c r="P4627" s="33">
        <v>0.1560206264257431</v>
      </c>
      <c r="Q4627" s="32">
        <v>0.17725281417369843</v>
      </c>
      <c r="R4627" s="32">
        <v>0.17081984877586365</v>
      </c>
    </row>
    <row r="4628" spans="1:18">
      <c r="A4628" s="25">
        <v>41298.708333333336</v>
      </c>
      <c r="B4628" s="28">
        <v>2.2679999999999998</v>
      </c>
      <c r="C4628" s="28">
        <v>0</v>
      </c>
      <c r="D4628" s="28">
        <v>0</v>
      </c>
      <c r="E4628" s="28">
        <v>0</v>
      </c>
      <c r="F4628" s="28">
        <v>8.5000000000000006E-2</v>
      </c>
      <c r="G4628" s="28">
        <v>0</v>
      </c>
      <c r="H4628" s="28">
        <v>8.9999999999999993E-3</v>
      </c>
      <c r="I4628" s="28">
        <v>8.1000000000000003E-2</v>
      </c>
      <c r="J4628" s="29">
        <f t="shared" si="64"/>
        <v>0.30537499999999995</v>
      </c>
      <c r="K4628" s="35">
        <v>40.283203125</v>
      </c>
      <c r="L4628" s="30">
        <v>0.7626911997795105</v>
      </c>
      <c r="M4628" s="30">
        <v>5.4899997711181641</v>
      </c>
      <c r="N4628" s="30">
        <v>0.20366195544797416</v>
      </c>
      <c r="O4628" s="33">
        <v>0.15976297855377197</v>
      </c>
      <c r="P4628" s="33">
        <v>0.1560206264257431</v>
      </c>
      <c r="Q4628" s="32">
        <v>0.17725281417369843</v>
      </c>
      <c r="R4628" s="32">
        <v>0.17081984877586365</v>
      </c>
    </row>
    <row r="4629" spans="1:18">
      <c r="A4629" s="25">
        <v>41298.75</v>
      </c>
      <c r="B4629" s="28">
        <v>2.548</v>
      </c>
      <c r="C4629" s="28">
        <v>0</v>
      </c>
      <c r="D4629" s="28">
        <v>0</v>
      </c>
      <c r="E4629" s="28">
        <v>0</v>
      </c>
      <c r="F4629" s="28">
        <v>6.5000000000000002E-2</v>
      </c>
      <c r="G4629" s="28">
        <v>0</v>
      </c>
      <c r="H4629" s="28">
        <v>0</v>
      </c>
      <c r="I4629" s="28">
        <v>7.0000000000000007E-2</v>
      </c>
      <c r="J4629" s="29">
        <f t="shared" si="64"/>
        <v>0.33537499999999998</v>
      </c>
      <c r="K4629" s="35">
        <v>0</v>
      </c>
      <c r="L4629" s="30">
        <v>0.83092117309570313</v>
      </c>
      <c r="M4629" s="30">
        <v>2.130000114440918</v>
      </c>
      <c r="N4629" s="30">
        <v>0.11802948986222336</v>
      </c>
      <c r="O4629" s="33">
        <v>0.15976297855377197</v>
      </c>
      <c r="P4629" s="33">
        <v>0.15560305118560791</v>
      </c>
      <c r="Q4629" s="32">
        <v>0.17725281417369843</v>
      </c>
      <c r="R4629" s="32">
        <v>0.17081984877586365</v>
      </c>
    </row>
    <row r="4630" spans="1:18">
      <c r="A4630" s="25">
        <v>41298.791666666664</v>
      </c>
      <c r="B4630" s="28">
        <v>2.3530000000000002</v>
      </c>
      <c r="C4630" s="28">
        <v>0</v>
      </c>
      <c r="D4630" s="28">
        <v>0</v>
      </c>
      <c r="E4630" s="28">
        <v>0</v>
      </c>
      <c r="F4630" s="28">
        <v>7.1999999999999995E-2</v>
      </c>
      <c r="G4630" s="28">
        <v>0</v>
      </c>
      <c r="H4630" s="28">
        <v>0</v>
      </c>
      <c r="I4630" s="28">
        <v>6.5000000000000002E-2</v>
      </c>
      <c r="J4630" s="29">
        <f t="shared" si="64"/>
        <v>0.31125000000000003</v>
      </c>
      <c r="K4630" s="35">
        <v>0</v>
      </c>
      <c r="L4630" s="30">
        <v>0.8831365704536438</v>
      </c>
      <c r="M4630" s="30">
        <v>0.61000001430511475</v>
      </c>
      <c r="N4630" s="30">
        <v>7.4178972657614625E-2</v>
      </c>
      <c r="O4630" s="33">
        <v>0.15976297855377197</v>
      </c>
      <c r="P4630" s="33">
        <v>0.15560305118560791</v>
      </c>
      <c r="Q4630" s="32">
        <v>0.17725281417369843</v>
      </c>
      <c r="R4630" s="32">
        <v>0.17081984877586365</v>
      </c>
    </row>
    <row r="4631" spans="1:18">
      <c r="A4631" s="25">
        <v>41298.833333333336</v>
      </c>
      <c r="B4631" s="28">
        <v>1.9650000000000001</v>
      </c>
      <c r="C4631" s="28">
        <v>0</v>
      </c>
      <c r="D4631" s="28">
        <v>0</v>
      </c>
      <c r="E4631" s="28">
        <v>0</v>
      </c>
      <c r="F4631" s="28">
        <v>7.1999999999999995E-2</v>
      </c>
      <c r="G4631" s="28">
        <v>0</v>
      </c>
      <c r="H4631" s="28">
        <v>0</v>
      </c>
      <c r="I4631" s="28">
        <v>5.8000000000000003E-2</v>
      </c>
      <c r="J4631" s="29">
        <f t="shared" si="64"/>
        <v>0.26187499999999997</v>
      </c>
      <c r="K4631" s="35">
        <v>0</v>
      </c>
      <c r="L4631" s="30">
        <v>0.90832763910293579</v>
      </c>
      <c r="M4631" s="30">
        <v>1.3300000429153442</v>
      </c>
      <c r="N4631" s="30">
        <v>6.0877993342375217E-2</v>
      </c>
      <c r="O4631" s="33">
        <v>0.15976297855377197</v>
      </c>
      <c r="P4631" s="33">
        <v>0.15560305118560791</v>
      </c>
      <c r="Q4631" s="32">
        <v>0.17765195667743683</v>
      </c>
      <c r="R4631" s="32">
        <v>0.17081984877586365</v>
      </c>
    </row>
    <row r="4632" spans="1:18">
      <c r="A4632" s="25">
        <v>41298.875</v>
      </c>
      <c r="B4632" s="28">
        <v>1.4630000000000001</v>
      </c>
      <c r="C4632" s="28">
        <v>0</v>
      </c>
      <c r="D4632" s="28">
        <v>0</v>
      </c>
      <c r="E4632" s="28">
        <v>0</v>
      </c>
      <c r="F4632" s="28">
        <v>5.8000000000000003E-2</v>
      </c>
      <c r="G4632" s="28">
        <v>0</v>
      </c>
      <c r="H4632" s="28">
        <v>0</v>
      </c>
      <c r="I4632" s="28">
        <v>5.1999999999999998E-2</v>
      </c>
      <c r="J4632" s="29">
        <f t="shared" si="64"/>
        <v>0.19662500000000002</v>
      </c>
      <c r="K4632" s="35">
        <v>0</v>
      </c>
      <c r="L4632" s="30">
        <v>0.915943443775177</v>
      </c>
      <c r="M4632" s="30">
        <v>1.7300000190734863</v>
      </c>
      <c r="N4632" s="30">
        <v>5.7233323387003716E-2</v>
      </c>
      <c r="O4632" s="33">
        <v>0.15976297855377197</v>
      </c>
      <c r="P4632" s="33">
        <v>0.15560305118560791</v>
      </c>
      <c r="Q4632" s="32">
        <v>0.17725281417369843</v>
      </c>
      <c r="R4632" s="32">
        <v>0.17081984877586365</v>
      </c>
    </row>
    <row r="4633" spans="1:18">
      <c r="A4633" s="25">
        <v>41298.916666666664</v>
      </c>
      <c r="B4633" s="28">
        <v>0.76500000000000001</v>
      </c>
      <c r="C4633" s="28">
        <v>0</v>
      </c>
      <c r="D4633" s="28">
        <v>0</v>
      </c>
      <c r="E4633" s="28">
        <v>0</v>
      </c>
      <c r="F4633" s="28">
        <v>4.4999999999999998E-2</v>
      </c>
      <c r="G4633" s="28">
        <v>0</v>
      </c>
      <c r="H4633" s="28">
        <v>0</v>
      </c>
      <c r="I4633" s="28">
        <v>3.5000000000000003E-2</v>
      </c>
      <c r="J4633" s="29">
        <f t="shared" si="64"/>
        <v>0.10562500000000001</v>
      </c>
      <c r="K4633" s="35">
        <v>0</v>
      </c>
      <c r="L4633" s="30">
        <v>0.91883683204650879</v>
      </c>
      <c r="M4633" s="30">
        <v>0.40999999642372131</v>
      </c>
      <c r="N4633" s="30">
        <v>5.0873654311810443E-2</v>
      </c>
      <c r="O4633" s="33">
        <v>0.15934857726097107</v>
      </c>
      <c r="P4633" s="33">
        <v>0.15560305118560791</v>
      </c>
      <c r="Q4633" s="32">
        <v>0.17725281417369843</v>
      </c>
      <c r="R4633" s="32">
        <v>0.17081984877586365</v>
      </c>
    </row>
    <row r="4634" spans="1:18">
      <c r="A4634" s="25">
        <v>41298.958333333336</v>
      </c>
      <c r="B4634" s="28">
        <v>0.113</v>
      </c>
      <c r="C4634" s="28">
        <v>0</v>
      </c>
      <c r="D4634" s="28">
        <v>0</v>
      </c>
      <c r="E4634" s="28">
        <v>1.4999999999999999E-2</v>
      </c>
      <c r="F4634" s="28">
        <v>6.3E-2</v>
      </c>
      <c r="G4634" s="28">
        <v>0</v>
      </c>
      <c r="H4634" s="28">
        <v>0</v>
      </c>
      <c r="I4634" s="28">
        <v>2.5000000000000001E-2</v>
      </c>
      <c r="J4634" s="29">
        <f t="shared" si="64"/>
        <v>2.7E-2</v>
      </c>
      <c r="K4634" s="35">
        <v>0</v>
      </c>
      <c r="L4634" s="30">
        <v>0.92564940452575684</v>
      </c>
      <c r="M4634" s="30">
        <v>-0.5899999737739563</v>
      </c>
      <c r="N4634" s="30">
        <v>4.3747866459344163E-2</v>
      </c>
      <c r="O4634" s="33">
        <v>0.15934857726097107</v>
      </c>
      <c r="P4634" s="33">
        <v>0.15560305118560791</v>
      </c>
      <c r="Q4634" s="32">
        <v>0.17725281417369843</v>
      </c>
      <c r="R4634" s="32">
        <v>0.17081984877586365</v>
      </c>
    </row>
    <row r="4635" spans="1:18">
      <c r="A4635" s="25">
        <v>41299</v>
      </c>
      <c r="B4635" s="28">
        <v>0</v>
      </c>
      <c r="C4635" s="28">
        <v>0</v>
      </c>
      <c r="D4635" s="28">
        <v>0</v>
      </c>
      <c r="E4635" s="28">
        <v>7.3999999999999996E-2</v>
      </c>
      <c r="F4635" s="28">
        <v>0.08</v>
      </c>
      <c r="G4635" s="28">
        <v>0</v>
      </c>
      <c r="H4635" s="28">
        <v>0</v>
      </c>
      <c r="I4635" s="28">
        <v>1.0999999999999999E-2</v>
      </c>
      <c r="J4635" s="29">
        <f t="shared" si="64"/>
        <v>2.0625000000000001E-2</v>
      </c>
      <c r="K4635" s="35">
        <v>0</v>
      </c>
      <c r="L4635" s="30">
        <v>0.93337583541870117</v>
      </c>
      <c r="M4635" s="30">
        <v>-1.190000057220459</v>
      </c>
      <c r="N4635" s="30">
        <v>3.773378803738231E-2</v>
      </c>
      <c r="O4635" s="33">
        <v>0.15934857726097107</v>
      </c>
      <c r="P4635" s="33">
        <v>0.15560305118560791</v>
      </c>
      <c r="Q4635" s="32">
        <v>0.17725281417369843</v>
      </c>
      <c r="R4635" s="32">
        <v>0.17081984877586365</v>
      </c>
    </row>
    <row r="4636" spans="1:18">
      <c r="A4636" s="25">
        <v>41299.041666666664</v>
      </c>
      <c r="B4636" s="28">
        <v>0</v>
      </c>
      <c r="C4636" s="28">
        <v>1.4E-2</v>
      </c>
      <c r="D4636" s="28">
        <v>0</v>
      </c>
      <c r="E4636" s="28">
        <v>0.11899999999999999</v>
      </c>
      <c r="F4636" s="28">
        <v>7.4999999999999997E-2</v>
      </c>
      <c r="G4636" s="28">
        <v>0</v>
      </c>
      <c r="H4636" s="28">
        <v>0</v>
      </c>
      <c r="I4636" s="28">
        <v>1E-3</v>
      </c>
      <c r="J4636" s="29">
        <f t="shared" si="64"/>
        <v>2.6125000000000002E-2</v>
      </c>
      <c r="K4636" s="35">
        <v>0</v>
      </c>
      <c r="L4636" s="30">
        <v>0.93933367729187012</v>
      </c>
      <c r="M4636" s="30">
        <v>-1.2699999809265137</v>
      </c>
      <c r="N4636" s="30">
        <v>3.4184634354176555E-2</v>
      </c>
      <c r="O4636" s="33">
        <v>0.15934857726097107</v>
      </c>
      <c r="P4636" s="33">
        <v>0.15560305118560791</v>
      </c>
      <c r="Q4636" s="32">
        <v>0.17725281417369843</v>
      </c>
      <c r="R4636" s="32">
        <v>0.17081984877586365</v>
      </c>
    </row>
    <row r="4637" spans="1:18">
      <c r="A4637" s="25">
        <v>41299.083333333336</v>
      </c>
      <c r="B4637" s="28">
        <v>0</v>
      </c>
      <c r="C4637" s="28">
        <v>7.6999999999999999E-2</v>
      </c>
      <c r="D4637" s="28">
        <v>0</v>
      </c>
      <c r="E4637" s="28">
        <v>0.13700000000000001</v>
      </c>
      <c r="F4637" s="28">
        <v>5.3999999999999999E-2</v>
      </c>
      <c r="G4637" s="28">
        <v>0</v>
      </c>
      <c r="H4637" s="28">
        <v>0</v>
      </c>
      <c r="I4637" s="28">
        <v>4.0000000000000001E-3</v>
      </c>
      <c r="J4637" s="29">
        <f t="shared" si="64"/>
        <v>3.4000000000000002E-2</v>
      </c>
      <c r="K4637" s="35">
        <v>0</v>
      </c>
      <c r="L4637" s="30">
        <v>0.94534385204315186</v>
      </c>
      <c r="M4637" s="30">
        <v>-1.309999942779541</v>
      </c>
      <c r="N4637" s="30">
        <v>3.0719498324209685E-2</v>
      </c>
      <c r="O4637" s="33">
        <v>0.15934857726097107</v>
      </c>
      <c r="P4637" s="33">
        <v>0.15560305118560791</v>
      </c>
      <c r="Q4637" s="32">
        <v>0.17725281417369843</v>
      </c>
      <c r="R4637" s="32">
        <v>0.17081984877586365</v>
      </c>
    </row>
    <row r="4638" spans="1:18">
      <c r="A4638" s="25">
        <v>41299.125</v>
      </c>
      <c r="B4638" s="28">
        <v>0</v>
      </c>
      <c r="C4638" s="28">
        <v>0.126</v>
      </c>
      <c r="D4638" s="28">
        <v>0</v>
      </c>
      <c r="E4638" s="28">
        <v>0.16800000000000001</v>
      </c>
      <c r="F4638" s="28">
        <v>4.4999999999999998E-2</v>
      </c>
      <c r="G4638" s="28">
        <v>0</v>
      </c>
      <c r="H4638" s="28">
        <v>0</v>
      </c>
      <c r="I4638" s="28">
        <v>4.1000000000000002E-2</v>
      </c>
      <c r="J4638" s="29">
        <f t="shared" si="64"/>
        <v>4.7500000000000001E-2</v>
      </c>
      <c r="K4638" s="35">
        <v>0</v>
      </c>
      <c r="L4638" s="30">
        <v>0.94465941190719604</v>
      </c>
      <c r="M4638" s="30">
        <v>-1.5499999523162842</v>
      </c>
      <c r="N4638" s="30">
        <v>3.0631128366764553E-2</v>
      </c>
      <c r="O4638" s="33">
        <v>0.15934857726097107</v>
      </c>
      <c r="P4638" s="33">
        <v>0.15560305118560791</v>
      </c>
      <c r="Q4638" s="32">
        <v>0.17725281417369843</v>
      </c>
      <c r="R4638" s="32">
        <v>0.17081984877586365</v>
      </c>
    </row>
    <row r="4639" spans="1:18">
      <c r="A4639" s="25">
        <v>41299.166666666664</v>
      </c>
      <c r="B4639" s="28">
        <v>0</v>
      </c>
      <c r="C4639" s="28">
        <v>0.151</v>
      </c>
      <c r="D4639" s="28">
        <v>0</v>
      </c>
      <c r="E4639" s="28">
        <v>0.2</v>
      </c>
      <c r="F4639" s="28">
        <v>2.5999999999999999E-2</v>
      </c>
      <c r="G4639" s="28">
        <v>0</v>
      </c>
      <c r="H4639" s="28">
        <v>0</v>
      </c>
      <c r="I4639" s="28">
        <v>3.5000000000000003E-2</v>
      </c>
      <c r="J4639" s="29">
        <f t="shared" si="64"/>
        <v>5.1500000000000004E-2</v>
      </c>
      <c r="K4639" s="35">
        <v>0</v>
      </c>
      <c r="L4639" s="30">
        <v>0.94716918468475342</v>
      </c>
      <c r="M4639" s="30">
        <v>-0.67000001668930054</v>
      </c>
      <c r="N4639" s="30">
        <v>3.0928162180777385E-2</v>
      </c>
      <c r="O4639" s="33">
        <v>0.15893381834030151</v>
      </c>
      <c r="P4639" s="33">
        <v>0.15560305118560791</v>
      </c>
      <c r="Q4639" s="32">
        <v>0.17725281417369843</v>
      </c>
      <c r="R4639" s="32">
        <v>0.17081984877586365</v>
      </c>
    </row>
    <row r="4640" spans="1:18">
      <c r="A4640" s="25">
        <v>41299.208333333336</v>
      </c>
      <c r="B4640" s="28">
        <v>0.06</v>
      </c>
      <c r="C4640" s="28">
        <v>0.19700000000000001</v>
      </c>
      <c r="D4640" s="28">
        <v>4.0000000000000001E-3</v>
      </c>
      <c r="E4640" s="28">
        <v>0.17699999999999999</v>
      </c>
      <c r="F4640" s="28">
        <v>1.6E-2</v>
      </c>
      <c r="G4640" s="28">
        <v>0</v>
      </c>
      <c r="H4640" s="28">
        <v>0</v>
      </c>
      <c r="I4640" s="28">
        <v>0</v>
      </c>
      <c r="J4640" s="29">
        <f t="shared" si="64"/>
        <v>5.6750000000000002E-2</v>
      </c>
      <c r="K4640" s="35">
        <v>0</v>
      </c>
      <c r="L4640" s="30">
        <v>0.95428717136383057</v>
      </c>
      <c r="M4640" s="30">
        <v>-0.31000000238418579</v>
      </c>
      <c r="N4640" s="30">
        <v>2.7379154133236959E-2</v>
      </c>
      <c r="O4640" s="33">
        <v>0.15934857726097107</v>
      </c>
      <c r="P4640" s="33">
        <v>0.15560305118560791</v>
      </c>
      <c r="Q4640" s="32">
        <v>0.17725281417369843</v>
      </c>
      <c r="R4640" s="32">
        <v>0.17081984877586365</v>
      </c>
    </row>
    <row r="4641" spans="1:18">
      <c r="A4641" s="25">
        <v>41299.25</v>
      </c>
      <c r="B4641" s="28">
        <v>0.26900000000000002</v>
      </c>
      <c r="C4641" s="28">
        <v>6.7000000000000004E-2</v>
      </c>
      <c r="D4641" s="28">
        <v>2.3E-2</v>
      </c>
      <c r="E4641" s="28">
        <v>8.9999999999999993E-3</v>
      </c>
      <c r="F4641" s="28">
        <v>0</v>
      </c>
      <c r="G4641" s="28">
        <v>0</v>
      </c>
      <c r="H4641" s="28">
        <v>0.03</v>
      </c>
      <c r="I4641" s="28">
        <v>0</v>
      </c>
      <c r="J4641" s="29">
        <f t="shared" si="64"/>
        <v>4.9750000000000003E-2</v>
      </c>
      <c r="K4641" s="35">
        <v>0</v>
      </c>
      <c r="L4641" s="30">
        <v>0.9546324610710144</v>
      </c>
      <c r="M4641" s="30">
        <v>-0.18999999761581421</v>
      </c>
      <c r="N4641" s="30">
        <v>2.7379555065411648E-2</v>
      </c>
      <c r="O4641" s="33">
        <v>0.15893381834030151</v>
      </c>
      <c r="P4641" s="33">
        <v>0.15560305118560791</v>
      </c>
      <c r="Q4641" s="32">
        <v>0.17725281417369843</v>
      </c>
      <c r="R4641" s="32">
        <v>0.17081984877586365</v>
      </c>
    </row>
    <row r="4642" spans="1:18">
      <c r="A4642" s="25">
        <v>41299.291666666664</v>
      </c>
      <c r="B4642" s="28">
        <v>0.26900000000000002</v>
      </c>
      <c r="C4642" s="28">
        <v>5.7000000000000002E-2</v>
      </c>
      <c r="D4642" s="28">
        <v>1.7000000000000001E-2</v>
      </c>
      <c r="E4642" s="28">
        <v>8.9999999999999993E-3</v>
      </c>
      <c r="F4642" s="28">
        <v>0</v>
      </c>
      <c r="G4642" s="28">
        <v>0.02</v>
      </c>
      <c r="H4642" s="28">
        <v>0.03</v>
      </c>
      <c r="I4642" s="28">
        <v>0</v>
      </c>
      <c r="J4642" s="29">
        <f t="shared" si="64"/>
        <v>5.0250000000000003E-2</v>
      </c>
      <c r="K4642" s="35">
        <v>0</v>
      </c>
      <c r="L4642" s="30">
        <v>0.95557695627212524</v>
      </c>
      <c r="M4642" s="30">
        <v>-0.9100000262260437</v>
      </c>
      <c r="N4642" s="30">
        <v>2.5612411208621681E-2</v>
      </c>
      <c r="O4642" s="33">
        <v>0.15893381834030151</v>
      </c>
      <c r="P4642" s="33">
        <v>0.15560305118560791</v>
      </c>
      <c r="Q4642" s="32">
        <v>0.17725281417369843</v>
      </c>
      <c r="R4642" s="32">
        <v>0.17081984877586365</v>
      </c>
    </row>
    <row r="4643" spans="1:18">
      <c r="A4643" s="25">
        <v>41299.333333333336</v>
      </c>
      <c r="B4643" s="28">
        <v>0.248</v>
      </c>
      <c r="C4643" s="28">
        <v>5.2999999999999999E-2</v>
      </c>
      <c r="D4643" s="28">
        <v>8.9999999999999993E-3</v>
      </c>
      <c r="E4643" s="28">
        <v>2E-3</v>
      </c>
      <c r="F4643" s="28">
        <v>0</v>
      </c>
      <c r="G4643" s="28">
        <v>8.0000000000000002E-3</v>
      </c>
      <c r="H4643" s="28">
        <v>2.8000000000000001E-2</v>
      </c>
      <c r="I4643" s="28">
        <v>0</v>
      </c>
      <c r="J4643" s="29">
        <f t="shared" si="64"/>
        <v>4.3500000000000004E-2</v>
      </c>
      <c r="K4643" s="35">
        <v>21.97265625</v>
      </c>
      <c r="L4643" s="30">
        <v>0.9560394287109375</v>
      </c>
      <c r="M4643" s="30">
        <v>-0.75</v>
      </c>
      <c r="N4643" s="30">
        <v>2.5604907421493538E-2</v>
      </c>
      <c r="O4643" s="33">
        <v>0.15893381834030151</v>
      </c>
      <c r="P4643" s="33">
        <v>0.15560305118560791</v>
      </c>
      <c r="Q4643" s="32">
        <v>0.17725281417369843</v>
      </c>
      <c r="R4643" s="32">
        <v>0.17081984877586365</v>
      </c>
    </row>
    <row r="4644" spans="1:18">
      <c r="A4644" s="25">
        <v>41299.375</v>
      </c>
      <c r="B4644" s="28">
        <v>0</v>
      </c>
      <c r="C4644" s="28">
        <v>2.3E-2</v>
      </c>
      <c r="D4644" s="28">
        <v>1.4999999999999999E-2</v>
      </c>
      <c r="E4644" s="28">
        <v>2E-3</v>
      </c>
      <c r="F4644" s="28">
        <v>0</v>
      </c>
      <c r="G4644" s="28">
        <v>0</v>
      </c>
      <c r="H4644" s="28">
        <v>5.1999999999999998E-2</v>
      </c>
      <c r="I4644" s="28">
        <v>0</v>
      </c>
      <c r="J4644" s="29">
        <f t="shared" si="64"/>
        <v>1.15E-2</v>
      </c>
      <c r="K4644" s="35">
        <v>98.876953125</v>
      </c>
      <c r="L4644" s="30">
        <v>0.95776599645614624</v>
      </c>
      <c r="M4644" s="30">
        <v>-1.190000057220459</v>
      </c>
      <c r="N4644" s="30">
        <v>2.3919983803311552E-2</v>
      </c>
      <c r="O4644" s="33">
        <v>0.15893381834030151</v>
      </c>
      <c r="P4644" s="33">
        <v>0.15560305118560791</v>
      </c>
      <c r="Q4644" s="32">
        <v>0.17725281417369843</v>
      </c>
      <c r="R4644" s="32">
        <v>0.17041485011577606</v>
      </c>
    </row>
    <row r="4645" spans="1:18">
      <c r="A4645" s="25">
        <v>41299.416666666664</v>
      </c>
      <c r="B4645" s="28">
        <v>0</v>
      </c>
      <c r="C4645" s="28">
        <v>0</v>
      </c>
      <c r="D4645" s="28">
        <v>4.4999999999999998E-2</v>
      </c>
      <c r="E4645" s="28">
        <v>0</v>
      </c>
      <c r="F4645" s="28">
        <v>0</v>
      </c>
      <c r="G4645" s="28">
        <v>0</v>
      </c>
      <c r="H4645" s="28">
        <v>8.1000000000000003E-2</v>
      </c>
      <c r="I4645" s="28">
        <v>0</v>
      </c>
      <c r="J4645" s="29">
        <f t="shared" si="64"/>
        <v>1.575E-2</v>
      </c>
      <c r="K4645" s="35">
        <v>199.5849609375</v>
      </c>
      <c r="L4645" s="30">
        <v>0.95754241943359375</v>
      </c>
      <c r="M4645" s="30">
        <v>-0.23000000417232513</v>
      </c>
      <c r="N4645" s="30">
        <v>2.5558595533910211E-2</v>
      </c>
      <c r="O4645" s="33">
        <v>0.15893381834030151</v>
      </c>
      <c r="P4645" s="33">
        <v>0.1560206264257431</v>
      </c>
      <c r="Q4645" s="32">
        <v>0.17725281417369843</v>
      </c>
      <c r="R4645" s="32">
        <v>0.17081984877586365</v>
      </c>
    </row>
    <row r="4646" spans="1:18">
      <c r="A4646" s="25">
        <v>41299.458333333336</v>
      </c>
      <c r="B4646" s="28">
        <v>0</v>
      </c>
      <c r="C4646" s="28">
        <v>0</v>
      </c>
      <c r="D4646" s="28">
        <v>9.1999999999999998E-2</v>
      </c>
      <c r="E4646" s="28">
        <v>0</v>
      </c>
      <c r="F4646" s="28">
        <v>1.6E-2</v>
      </c>
      <c r="G4646" s="28">
        <v>0</v>
      </c>
      <c r="H4646" s="28">
        <v>0.17</v>
      </c>
      <c r="I4646" s="28">
        <v>2E-3</v>
      </c>
      <c r="J4646" s="29">
        <f t="shared" si="64"/>
        <v>3.5000000000000003E-2</v>
      </c>
      <c r="K4646" s="35">
        <v>344.23828125</v>
      </c>
      <c r="L4646" s="30">
        <v>0.95652371644973755</v>
      </c>
      <c r="M4646" s="30">
        <v>2.6099998950958252</v>
      </c>
      <c r="N4646" s="30">
        <v>3.1268064524361164E-2</v>
      </c>
      <c r="O4646" s="33">
        <v>0.15934857726097107</v>
      </c>
      <c r="P4646" s="33">
        <v>0.15560305118560791</v>
      </c>
      <c r="Q4646" s="32">
        <v>0.17725281417369843</v>
      </c>
      <c r="R4646" s="32">
        <v>0.17081984877586365</v>
      </c>
    </row>
    <row r="4647" spans="1:18">
      <c r="A4647" s="25">
        <v>41299.5</v>
      </c>
      <c r="B4647" s="28">
        <v>0</v>
      </c>
      <c r="C4647" s="28">
        <v>0</v>
      </c>
      <c r="D4647" s="28">
        <v>8.9999999999999993E-3</v>
      </c>
      <c r="E4647" s="28">
        <v>0</v>
      </c>
      <c r="F4647" s="28">
        <v>0.01</v>
      </c>
      <c r="G4647" s="28">
        <v>0</v>
      </c>
      <c r="H4647" s="28">
        <v>9.0999999999999998E-2</v>
      </c>
      <c r="I4647" s="28">
        <v>1.7999999999999999E-2</v>
      </c>
      <c r="J4647" s="29">
        <f t="shared" si="64"/>
        <v>1.6E-2</v>
      </c>
      <c r="K4647" s="35">
        <v>424.8046875</v>
      </c>
      <c r="L4647" s="30">
        <v>0.92992484569549561</v>
      </c>
      <c r="M4647" s="30">
        <v>3.2899999618530273</v>
      </c>
      <c r="N4647" s="30">
        <v>5.2562706440219445E-2</v>
      </c>
      <c r="O4647" s="33">
        <v>0.15934857726097107</v>
      </c>
      <c r="P4647" s="33">
        <v>0.15560305118560791</v>
      </c>
      <c r="Q4647" s="32">
        <v>0.17725281417369843</v>
      </c>
      <c r="R4647" s="32">
        <v>0.17081984877586365</v>
      </c>
    </row>
    <row r="4648" spans="1:18">
      <c r="A4648" s="25">
        <v>41299.541666666664</v>
      </c>
      <c r="B4648" s="28">
        <v>0</v>
      </c>
      <c r="C4648" s="28">
        <v>0</v>
      </c>
      <c r="D4648" s="28">
        <v>0</v>
      </c>
      <c r="E4648" s="28">
        <v>0</v>
      </c>
      <c r="F4648" s="28">
        <v>1.4E-2</v>
      </c>
      <c r="G4648" s="28">
        <v>0</v>
      </c>
      <c r="H4648" s="28">
        <v>1.4999999999999999E-2</v>
      </c>
      <c r="I4648" s="28">
        <v>5.1999999999999998E-2</v>
      </c>
      <c r="J4648" s="29">
        <f t="shared" si="64"/>
        <v>1.0124999999999999E-2</v>
      </c>
      <c r="K4648" s="35">
        <v>673.828125</v>
      </c>
      <c r="L4648" s="30">
        <v>0.83533298969268799</v>
      </c>
      <c r="M4648" s="30">
        <v>5.5300002098083496</v>
      </c>
      <c r="N4648" s="30">
        <v>0.14166333191274696</v>
      </c>
      <c r="O4648" s="33">
        <v>0.15934857726097107</v>
      </c>
      <c r="P4648" s="33">
        <v>0.15560305118560791</v>
      </c>
      <c r="Q4648" s="32">
        <v>0.17725281417369843</v>
      </c>
      <c r="R4648" s="32">
        <v>0.17081984877586365</v>
      </c>
    </row>
    <row r="4649" spans="1:18">
      <c r="A4649" s="25">
        <v>41299.583333333336</v>
      </c>
      <c r="B4649" s="28">
        <v>0.60399999999999998</v>
      </c>
      <c r="C4649" s="28">
        <v>0</v>
      </c>
      <c r="D4649" s="28">
        <v>2.7E-2</v>
      </c>
      <c r="E4649" s="28">
        <v>0</v>
      </c>
      <c r="F4649" s="28">
        <v>6.7000000000000004E-2</v>
      </c>
      <c r="G4649" s="28">
        <v>0</v>
      </c>
      <c r="H4649" s="28">
        <v>0</v>
      </c>
      <c r="I4649" s="28">
        <v>7.5999999999999998E-2</v>
      </c>
      <c r="J4649" s="29">
        <f t="shared" si="64"/>
        <v>9.6749999999999989E-2</v>
      </c>
      <c r="K4649" s="35">
        <v>585.9375</v>
      </c>
      <c r="L4649" s="30">
        <v>0.66935825347900391</v>
      </c>
      <c r="M4649" s="30">
        <v>8.6499996185302734</v>
      </c>
      <c r="N4649" s="30">
        <v>0.34305112248156183</v>
      </c>
      <c r="O4649" s="33">
        <v>0.15934857726097107</v>
      </c>
      <c r="P4649" s="33">
        <v>0.15560305118560791</v>
      </c>
      <c r="Q4649" s="32">
        <v>0.17685334384441376</v>
      </c>
      <c r="R4649" s="32">
        <v>0.17081984877586365</v>
      </c>
    </row>
    <row r="4650" spans="1:18">
      <c r="A4650" s="25">
        <v>41299.625</v>
      </c>
      <c r="B4650" s="28">
        <v>1.58</v>
      </c>
      <c r="C4650" s="28">
        <v>0</v>
      </c>
      <c r="D4650" s="28">
        <v>0</v>
      </c>
      <c r="E4650" s="28">
        <v>0</v>
      </c>
      <c r="F4650" s="28">
        <v>7.6999999999999999E-2</v>
      </c>
      <c r="G4650" s="28">
        <v>1.2999999999999999E-2</v>
      </c>
      <c r="H4650" s="28">
        <v>0</v>
      </c>
      <c r="I4650" s="28">
        <v>8.3000000000000004E-2</v>
      </c>
      <c r="J4650" s="29">
        <f t="shared" si="64"/>
        <v>0.21912499999999999</v>
      </c>
      <c r="K4650" s="35">
        <v>450.439453125</v>
      </c>
      <c r="L4650" s="30">
        <v>0.58958262205123901</v>
      </c>
      <c r="M4650" s="30">
        <v>9.0900001525878906</v>
      </c>
      <c r="N4650" s="30">
        <v>0.43707379109836475</v>
      </c>
      <c r="O4650" s="33">
        <v>0.15934857726097107</v>
      </c>
      <c r="P4650" s="33">
        <v>0.15560305118560791</v>
      </c>
      <c r="Q4650" s="32">
        <v>0.17685334384441376</v>
      </c>
      <c r="R4650" s="32">
        <v>0.17081984877586365</v>
      </c>
    </row>
    <row r="4651" spans="1:18">
      <c r="A4651" s="25">
        <v>41299.666666666664</v>
      </c>
      <c r="B4651" s="28">
        <v>2.1749999999999998</v>
      </c>
      <c r="C4651" s="28">
        <v>0</v>
      </c>
      <c r="D4651" s="28">
        <v>0</v>
      </c>
      <c r="E4651" s="28">
        <v>0</v>
      </c>
      <c r="F4651" s="28">
        <v>3.5000000000000003E-2</v>
      </c>
      <c r="G4651" s="28">
        <v>0</v>
      </c>
      <c r="H4651" s="28">
        <v>0</v>
      </c>
      <c r="I4651" s="28">
        <v>5.3999999999999999E-2</v>
      </c>
      <c r="J4651" s="29">
        <f t="shared" si="64"/>
        <v>0.28299999999999997</v>
      </c>
      <c r="K4651" s="35">
        <v>263.671875</v>
      </c>
      <c r="L4651" s="30">
        <v>0.50412601232528687</v>
      </c>
      <c r="M4651" s="30">
        <v>8.9300003051757812</v>
      </c>
      <c r="N4651" s="30">
        <v>0.52310060503791289</v>
      </c>
      <c r="O4651" s="33">
        <v>0.15934857726097107</v>
      </c>
      <c r="P4651" s="33">
        <v>0.15560305118560791</v>
      </c>
      <c r="Q4651" s="32">
        <v>0.17685334384441376</v>
      </c>
      <c r="R4651" s="32">
        <v>0.17081984877586365</v>
      </c>
    </row>
    <row r="4652" spans="1:18">
      <c r="A4652" s="25">
        <v>41299.708333333336</v>
      </c>
      <c r="B4652" s="28">
        <v>2.7090000000000001</v>
      </c>
      <c r="C4652" s="28">
        <v>0</v>
      </c>
      <c r="D4652" s="28">
        <v>0</v>
      </c>
      <c r="E4652" s="28">
        <v>0</v>
      </c>
      <c r="F4652" s="28">
        <v>0.01</v>
      </c>
      <c r="G4652" s="28">
        <v>0</v>
      </c>
      <c r="H4652" s="28">
        <v>0</v>
      </c>
      <c r="I4652" s="28">
        <v>3.9E-2</v>
      </c>
      <c r="J4652" s="29">
        <f t="shared" si="64"/>
        <v>0.34475</v>
      </c>
      <c r="K4652" s="35">
        <v>32.958984375</v>
      </c>
      <c r="L4652" s="30">
        <v>0.66886627674102783</v>
      </c>
      <c r="M4652" s="30">
        <v>6.0100002288818359</v>
      </c>
      <c r="N4652" s="30">
        <v>0.29328374470185942</v>
      </c>
      <c r="O4652" s="33">
        <v>0.15934857726097107</v>
      </c>
      <c r="P4652" s="33">
        <v>0.15560305118560791</v>
      </c>
      <c r="Q4652" s="32">
        <v>0.17685334384441376</v>
      </c>
      <c r="R4652" s="32">
        <v>0.17081984877586365</v>
      </c>
    </row>
    <row r="4653" spans="1:18">
      <c r="A4653" s="25">
        <v>41299.75</v>
      </c>
      <c r="B4653" s="28">
        <v>3.0659999999999998</v>
      </c>
      <c r="C4653" s="28">
        <v>0</v>
      </c>
      <c r="D4653" s="28">
        <v>0</v>
      </c>
      <c r="E4653" s="28">
        <v>0</v>
      </c>
      <c r="F4653" s="28">
        <v>0</v>
      </c>
      <c r="G4653" s="28">
        <v>0</v>
      </c>
      <c r="H4653" s="28">
        <v>0</v>
      </c>
      <c r="I4653" s="28">
        <v>1.0999999999999999E-2</v>
      </c>
      <c r="J4653" s="29">
        <f t="shared" si="64"/>
        <v>0.38462499999999999</v>
      </c>
      <c r="K4653" s="35">
        <v>0</v>
      </c>
      <c r="L4653" s="30">
        <v>0.80373513698577881</v>
      </c>
      <c r="M4653" s="30">
        <v>1.4900000095367432</v>
      </c>
      <c r="N4653" s="30">
        <v>0.13164684142583877</v>
      </c>
      <c r="O4653" s="33">
        <v>0.15934857726097107</v>
      </c>
      <c r="P4653" s="33">
        <v>0.15560305118560791</v>
      </c>
      <c r="Q4653" s="32">
        <v>0.17685334384441376</v>
      </c>
      <c r="R4653" s="32">
        <v>0.17122448980808258</v>
      </c>
    </row>
    <row r="4654" spans="1:18">
      <c r="A4654" s="25">
        <v>41299.791666666664</v>
      </c>
      <c r="B4654" s="28">
        <v>2.911</v>
      </c>
      <c r="C4654" s="28">
        <v>0</v>
      </c>
      <c r="D4654" s="28">
        <v>0</v>
      </c>
      <c r="E4654" s="28">
        <v>0</v>
      </c>
      <c r="F4654" s="28">
        <v>0</v>
      </c>
      <c r="G4654" s="28">
        <v>0</v>
      </c>
      <c r="H4654" s="28">
        <v>0</v>
      </c>
      <c r="I4654" s="28">
        <v>0.02</v>
      </c>
      <c r="J4654" s="29">
        <f t="shared" si="64"/>
        <v>0.36637500000000001</v>
      </c>
      <c r="K4654" s="35">
        <v>0</v>
      </c>
      <c r="L4654" s="30">
        <v>0.86457401514053345</v>
      </c>
      <c r="M4654" s="30">
        <v>9.9999997764825821E-3</v>
      </c>
      <c r="N4654" s="30">
        <v>8.2770476304547966E-2</v>
      </c>
      <c r="O4654" s="33">
        <v>0.15934857726097107</v>
      </c>
      <c r="P4654" s="33">
        <v>0.15560305118560791</v>
      </c>
      <c r="Q4654" s="32">
        <v>0.17685334384441376</v>
      </c>
      <c r="R4654" s="32">
        <v>0.17081984877586365</v>
      </c>
    </row>
    <row r="4655" spans="1:18">
      <c r="A4655" s="25">
        <v>41299.833333333336</v>
      </c>
      <c r="B4655" s="28">
        <v>2.5339999999999998</v>
      </c>
      <c r="C4655" s="28">
        <v>0</v>
      </c>
      <c r="D4655" s="28">
        <v>0</v>
      </c>
      <c r="E4655" s="28">
        <v>0</v>
      </c>
      <c r="F4655" s="28">
        <v>0</v>
      </c>
      <c r="G4655" s="28">
        <v>0</v>
      </c>
      <c r="H4655" s="28">
        <v>0</v>
      </c>
      <c r="I4655" s="28">
        <v>2.3E-2</v>
      </c>
      <c r="J4655" s="29">
        <f t="shared" si="64"/>
        <v>0.31962499999999999</v>
      </c>
      <c r="K4655" s="35">
        <v>0</v>
      </c>
      <c r="L4655" s="30">
        <v>0.88745605945587158</v>
      </c>
      <c r="M4655" s="30">
        <v>-0.31000000238418579</v>
      </c>
      <c r="N4655" s="30">
        <v>6.7406852449324928E-2</v>
      </c>
      <c r="O4655" s="33">
        <v>0.15893381834030151</v>
      </c>
      <c r="P4655" s="33">
        <v>0.15560305118560791</v>
      </c>
      <c r="Q4655" s="32">
        <v>0.17685334384441376</v>
      </c>
      <c r="R4655" s="32">
        <v>0.17081984877586365</v>
      </c>
    </row>
    <row r="4656" spans="1:18">
      <c r="A4656" s="25">
        <v>41299.875</v>
      </c>
      <c r="B4656" s="28">
        <v>2.0880000000000001</v>
      </c>
      <c r="C4656" s="28">
        <v>0</v>
      </c>
      <c r="D4656" s="28">
        <v>0</v>
      </c>
      <c r="E4656" s="28">
        <v>0</v>
      </c>
      <c r="F4656" s="28">
        <v>3.0000000000000001E-3</v>
      </c>
      <c r="G4656" s="28">
        <v>0</v>
      </c>
      <c r="H4656" s="28">
        <v>0</v>
      </c>
      <c r="I4656" s="28">
        <v>2.3E-2</v>
      </c>
      <c r="J4656" s="29">
        <f t="shared" si="64"/>
        <v>0.26425000000000004</v>
      </c>
      <c r="K4656" s="35">
        <v>0</v>
      </c>
      <c r="L4656" s="30">
        <v>0.90437185764312744</v>
      </c>
      <c r="M4656" s="30">
        <v>-0.15000000596046448</v>
      </c>
      <c r="N4656" s="30">
        <v>5.7858342171735133E-2</v>
      </c>
      <c r="O4656" s="33">
        <v>0.15893381834030151</v>
      </c>
      <c r="P4656" s="33">
        <v>0.15560305118560791</v>
      </c>
      <c r="Q4656" s="32">
        <v>0.17685334384441376</v>
      </c>
      <c r="R4656" s="32">
        <v>0.17041485011577606</v>
      </c>
    </row>
    <row r="4657" spans="1:18">
      <c r="A4657" s="25">
        <v>41299.916666666664</v>
      </c>
      <c r="B4657" s="28">
        <v>1.502</v>
      </c>
      <c r="C4657" s="28">
        <v>0</v>
      </c>
      <c r="D4657" s="28">
        <v>0</v>
      </c>
      <c r="E4657" s="28">
        <v>0</v>
      </c>
      <c r="F4657" s="28">
        <v>0</v>
      </c>
      <c r="G4657" s="28">
        <v>0</v>
      </c>
      <c r="H4657" s="28">
        <v>0</v>
      </c>
      <c r="I4657" s="28">
        <v>2.9000000000000001E-2</v>
      </c>
      <c r="J4657" s="29">
        <f t="shared" si="64"/>
        <v>0.19137499999999999</v>
      </c>
      <c r="K4657" s="35">
        <v>0</v>
      </c>
      <c r="L4657" s="30">
        <v>0.91507995128631592</v>
      </c>
      <c r="M4657" s="30">
        <v>1.4099999666213989</v>
      </c>
      <c r="N4657" s="30">
        <v>5.6676857997015176E-2</v>
      </c>
      <c r="O4657" s="33">
        <v>0.15893381834030151</v>
      </c>
      <c r="P4657" s="33">
        <v>0.15560305118560791</v>
      </c>
      <c r="Q4657" s="32">
        <v>0.17685334384441376</v>
      </c>
      <c r="R4657" s="32">
        <v>0.17081984877586365</v>
      </c>
    </row>
    <row r="4658" spans="1:18">
      <c r="A4658" s="25">
        <v>41299.958333333336</v>
      </c>
      <c r="B4658" s="28">
        <v>0.94299999999999995</v>
      </c>
      <c r="C4658" s="28">
        <v>0</v>
      </c>
      <c r="D4658" s="28">
        <v>0</v>
      </c>
      <c r="E4658" s="28">
        <v>0</v>
      </c>
      <c r="F4658" s="28">
        <v>0</v>
      </c>
      <c r="G4658" s="28">
        <v>3.0000000000000001E-3</v>
      </c>
      <c r="H4658" s="28">
        <v>0</v>
      </c>
      <c r="I4658" s="28">
        <v>1.0999999999999999E-2</v>
      </c>
      <c r="J4658" s="29">
        <f t="shared" si="64"/>
        <v>0.119625</v>
      </c>
      <c r="K4658" s="35">
        <v>0</v>
      </c>
      <c r="L4658" s="30">
        <v>0.91238152980804443</v>
      </c>
      <c r="M4658" s="30">
        <v>0.40999999642372131</v>
      </c>
      <c r="N4658" s="30">
        <v>5.491988393589408E-2</v>
      </c>
      <c r="O4658" s="33">
        <v>0.15893381834030151</v>
      </c>
      <c r="P4658" s="33">
        <v>0.15560305118560791</v>
      </c>
      <c r="Q4658" s="32">
        <v>0.17685334384441376</v>
      </c>
      <c r="R4658" s="32">
        <v>0.17081984877586365</v>
      </c>
    </row>
    <row r="4659" spans="1:18">
      <c r="A4659" s="25">
        <v>41300</v>
      </c>
      <c r="B4659" s="28">
        <v>0.315</v>
      </c>
      <c r="C4659" s="28">
        <v>0</v>
      </c>
      <c r="D4659" s="28">
        <v>0</v>
      </c>
      <c r="E4659" s="28">
        <v>0</v>
      </c>
      <c r="F4659" s="28">
        <v>8.9999999999999993E-3</v>
      </c>
      <c r="G4659" s="28">
        <v>2E-3</v>
      </c>
      <c r="H4659" s="28">
        <v>1E-3</v>
      </c>
      <c r="I4659" s="28">
        <v>0</v>
      </c>
      <c r="J4659" s="29">
        <f t="shared" si="64"/>
        <v>4.0875000000000002E-2</v>
      </c>
      <c r="K4659" s="35">
        <v>0</v>
      </c>
      <c r="L4659" s="30">
        <v>0.91687554121017456</v>
      </c>
      <c r="M4659" s="30">
        <v>-0.31000000238418579</v>
      </c>
      <c r="N4659" s="30">
        <v>4.9786404327816822E-2</v>
      </c>
      <c r="O4659" s="33">
        <v>0.15893381834030151</v>
      </c>
      <c r="P4659" s="33">
        <v>0.15560305118560791</v>
      </c>
      <c r="Q4659" s="32">
        <v>0.17685334384441376</v>
      </c>
      <c r="R4659" s="32">
        <v>0.17041485011577606</v>
      </c>
    </row>
    <row r="4660" spans="1:18">
      <c r="A4660" s="25">
        <v>41300.041666666664</v>
      </c>
      <c r="B4660" s="28">
        <v>6.6000000000000003E-2</v>
      </c>
      <c r="C4660" s="28">
        <v>0</v>
      </c>
      <c r="D4660" s="28">
        <v>0</v>
      </c>
      <c r="E4660" s="28">
        <v>0</v>
      </c>
      <c r="F4660" s="28">
        <v>4.0000000000000001E-3</v>
      </c>
      <c r="G4660" s="28">
        <v>5.0000000000000001E-3</v>
      </c>
      <c r="H4660" s="28">
        <v>8.0000000000000002E-3</v>
      </c>
      <c r="I4660" s="28">
        <v>0</v>
      </c>
      <c r="J4660" s="29">
        <f t="shared" si="64"/>
        <v>1.0375000000000002E-2</v>
      </c>
      <c r="K4660" s="35">
        <v>0</v>
      </c>
      <c r="L4660" s="30">
        <v>0.92061972618103027</v>
      </c>
      <c r="M4660" s="30">
        <v>-0.10999999940395355</v>
      </c>
      <c r="N4660" s="30">
        <v>4.8149484053165062E-2</v>
      </c>
      <c r="O4660" s="33">
        <v>0.15851870179176331</v>
      </c>
      <c r="P4660" s="33">
        <v>0.15560305118560791</v>
      </c>
      <c r="Q4660" s="32">
        <v>0.17685334384441376</v>
      </c>
      <c r="R4660" s="32">
        <v>0.17041485011577606</v>
      </c>
    </row>
    <row r="4661" spans="1:18">
      <c r="A4661" s="25">
        <v>41300.083333333336</v>
      </c>
      <c r="B4661" s="28">
        <v>0</v>
      </c>
      <c r="C4661" s="28">
        <v>0</v>
      </c>
      <c r="D4661" s="28">
        <v>0</v>
      </c>
      <c r="E4661" s="28">
        <v>0</v>
      </c>
      <c r="F4661" s="28">
        <v>3.0000000000000001E-3</v>
      </c>
      <c r="G4661" s="28">
        <v>0.01</v>
      </c>
      <c r="H4661" s="28">
        <v>1.2999999999999999E-2</v>
      </c>
      <c r="I4661" s="28">
        <v>0</v>
      </c>
      <c r="J4661" s="29">
        <f t="shared" si="64"/>
        <v>3.2500000000000003E-3</v>
      </c>
      <c r="K4661" s="35">
        <v>0</v>
      </c>
      <c r="L4661" s="30">
        <v>0.91665762662887573</v>
      </c>
      <c r="M4661" s="30">
        <v>-0.38999998569488525</v>
      </c>
      <c r="N4661" s="30">
        <v>4.9664571625029075E-2</v>
      </c>
      <c r="O4661" s="33">
        <v>0.15851870179176331</v>
      </c>
      <c r="P4661" s="33">
        <v>0.15560305118560791</v>
      </c>
      <c r="Q4661" s="32">
        <v>0.17685334384441376</v>
      </c>
      <c r="R4661" s="32">
        <v>0.17081984877586365</v>
      </c>
    </row>
    <row r="4662" spans="1:18">
      <c r="A4662" s="25">
        <v>41300.125</v>
      </c>
      <c r="B4662" s="28">
        <v>0</v>
      </c>
      <c r="C4662" s="28">
        <v>0</v>
      </c>
      <c r="D4662" s="28">
        <v>0</v>
      </c>
      <c r="E4662" s="28">
        <v>0</v>
      </c>
      <c r="F4662" s="28">
        <v>2E-3</v>
      </c>
      <c r="G4662" s="28">
        <v>0.01</v>
      </c>
      <c r="H4662" s="28">
        <v>1.2999999999999999E-2</v>
      </c>
      <c r="I4662" s="28">
        <v>0</v>
      </c>
      <c r="J4662" s="29">
        <f t="shared" si="64"/>
        <v>3.1250000000000002E-3</v>
      </c>
      <c r="K4662" s="35">
        <v>0</v>
      </c>
      <c r="L4662" s="30">
        <v>0.91600388288497925</v>
      </c>
      <c r="M4662" s="30">
        <v>-0.62999999523162842</v>
      </c>
      <c r="N4662" s="30">
        <v>4.9297964303709578E-2</v>
      </c>
      <c r="O4662" s="33">
        <v>0.15893381834030151</v>
      </c>
      <c r="P4662" s="33">
        <v>0.15560305118560791</v>
      </c>
      <c r="Q4662" s="32">
        <v>0.17685334384441376</v>
      </c>
      <c r="R4662" s="32">
        <v>0.17081984877586365</v>
      </c>
    </row>
    <row r="4663" spans="1:18">
      <c r="A4663" s="25">
        <v>41300.166666666664</v>
      </c>
      <c r="B4663" s="28">
        <v>0</v>
      </c>
      <c r="C4663" s="28">
        <v>0</v>
      </c>
      <c r="D4663" s="28">
        <v>0</v>
      </c>
      <c r="E4663" s="28">
        <v>0</v>
      </c>
      <c r="F4663" s="28">
        <v>0</v>
      </c>
      <c r="G4663" s="28">
        <v>0.01</v>
      </c>
      <c r="H4663" s="28">
        <v>1.2999999999999999E-2</v>
      </c>
      <c r="I4663" s="28">
        <v>0</v>
      </c>
      <c r="J4663" s="29">
        <f t="shared" si="64"/>
        <v>2.875E-3</v>
      </c>
      <c r="K4663" s="35">
        <v>0</v>
      </c>
      <c r="L4663" s="30">
        <v>0.91524118185043335</v>
      </c>
      <c r="M4663" s="30">
        <v>-0.9100000262260437</v>
      </c>
      <c r="N4663" s="30">
        <v>4.8868279204409767E-2</v>
      </c>
      <c r="O4663" s="33">
        <v>0.15851870179176331</v>
      </c>
      <c r="P4663" s="33">
        <v>0.15560305118560791</v>
      </c>
      <c r="Q4663" s="32">
        <v>0.17645351588726044</v>
      </c>
      <c r="R4663" s="32">
        <v>0.17081984877586365</v>
      </c>
    </row>
    <row r="4664" spans="1:18">
      <c r="A4664" s="25">
        <v>41300.208333333336</v>
      </c>
      <c r="B4664" s="28">
        <v>0</v>
      </c>
      <c r="C4664" s="28">
        <v>0</v>
      </c>
      <c r="D4664" s="28">
        <v>0</v>
      </c>
      <c r="E4664" s="28">
        <v>0</v>
      </c>
      <c r="F4664" s="28">
        <v>0</v>
      </c>
      <c r="G4664" s="28">
        <v>6.0000000000000001E-3</v>
      </c>
      <c r="H4664" s="28">
        <v>2.5999999999999999E-2</v>
      </c>
      <c r="I4664" s="28">
        <v>0</v>
      </c>
      <c r="J4664" s="29">
        <f t="shared" si="64"/>
        <v>4.0000000000000001E-3</v>
      </c>
      <c r="K4664" s="35">
        <v>0</v>
      </c>
      <c r="L4664" s="30">
        <v>0.91442346572875977</v>
      </c>
      <c r="M4664" s="30">
        <v>-2.9999999329447746E-2</v>
      </c>
      <c r="N4664" s="30">
        <v>5.2171140630564557E-2</v>
      </c>
      <c r="O4664" s="33">
        <v>0.15851870179176331</v>
      </c>
      <c r="P4664" s="33">
        <v>0.15560305118560791</v>
      </c>
      <c r="Q4664" s="32">
        <v>0.17645351588726044</v>
      </c>
      <c r="R4664" s="32">
        <v>0.17041485011577606</v>
      </c>
    </row>
    <row r="4665" spans="1:18">
      <c r="A4665" s="25">
        <v>41300.25</v>
      </c>
      <c r="B4665" s="28">
        <v>4.2000000000000003E-2</v>
      </c>
      <c r="C4665" s="28">
        <v>0.1</v>
      </c>
      <c r="D4665" s="28">
        <v>0.01</v>
      </c>
      <c r="E4665" s="28">
        <v>2.1000000000000001E-2</v>
      </c>
      <c r="F4665" s="28">
        <v>0</v>
      </c>
      <c r="G4665" s="28">
        <v>2E-3</v>
      </c>
      <c r="H4665" s="28">
        <v>0.02</v>
      </c>
      <c r="I4665" s="28">
        <v>0</v>
      </c>
      <c r="J4665" s="29">
        <f t="shared" si="64"/>
        <v>2.4375000000000001E-2</v>
      </c>
      <c r="K4665" s="35">
        <v>0</v>
      </c>
      <c r="L4665" s="30">
        <v>0.9107624888420105</v>
      </c>
      <c r="M4665" s="30">
        <v>-0.18999999761581421</v>
      </c>
      <c r="N4665" s="30">
        <v>5.3855320529397975E-2</v>
      </c>
      <c r="O4665" s="33">
        <v>0.15851870179176331</v>
      </c>
      <c r="P4665" s="33">
        <v>0.15560305118560791</v>
      </c>
      <c r="Q4665" s="32">
        <v>0.17685334384441376</v>
      </c>
      <c r="R4665" s="32">
        <v>0.17081984877586365</v>
      </c>
    </row>
    <row r="4666" spans="1:18">
      <c r="A4666" s="25">
        <v>41300.291666666664</v>
      </c>
      <c r="B4666" s="28">
        <v>2.4E-2</v>
      </c>
      <c r="C4666" s="28">
        <v>0.11799999999999999</v>
      </c>
      <c r="D4666" s="28">
        <v>0.01</v>
      </c>
      <c r="E4666" s="28">
        <v>4.3999999999999997E-2</v>
      </c>
      <c r="F4666" s="28">
        <v>0</v>
      </c>
      <c r="G4666" s="28">
        <v>4.0000000000000001E-3</v>
      </c>
      <c r="H4666" s="28">
        <v>1.6E-2</v>
      </c>
      <c r="I4666" s="28">
        <v>0</v>
      </c>
      <c r="J4666" s="29">
        <f t="shared" si="64"/>
        <v>2.7000000000000003E-2</v>
      </c>
      <c r="K4666" s="35">
        <v>0</v>
      </c>
      <c r="L4666" s="30">
        <v>0.91556805372238159</v>
      </c>
      <c r="M4666" s="30">
        <v>-0.79000002145767212</v>
      </c>
      <c r="N4666" s="30">
        <v>4.9052679609283625E-2</v>
      </c>
      <c r="O4666" s="33">
        <v>0.15851870179176331</v>
      </c>
      <c r="P4666" s="33">
        <v>0.15560305118560791</v>
      </c>
      <c r="Q4666" s="32">
        <v>0.17645351588726044</v>
      </c>
      <c r="R4666" s="32">
        <v>0.17041485011577606</v>
      </c>
    </row>
    <row r="4667" spans="1:18">
      <c r="A4667" s="25">
        <v>41300.333333333336</v>
      </c>
      <c r="B4667" s="28">
        <v>1.4E-2</v>
      </c>
      <c r="C4667" s="28">
        <v>0.14199999999999999</v>
      </c>
      <c r="D4667" s="28">
        <v>7.0000000000000001E-3</v>
      </c>
      <c r="E4667" s="28">
        <v>5.8999999999999997E-2</v>
      </c>
      <c r="F4667" s="28">
        <v>0</v>
      </c>
      <c r="G4667" s="28">
        <v>0</v>
      </c>
      <c r="H4667" s="28">
        <v>1.2999999999999999E-2</v>
      </c>
      <c r="I4667" s="28">
        <v>0</v>
      </c>
      <c r="J4667" s="29">
        <f t="shared" ref="J4667:J4730" si="65">AVERAGE(B4667:I4667)</f>
        <v>2.9375000000000002E-2</v>
      </c>
      <c r="K4667" s="35">
        <v>25.634765625</v>
      </c>
      <c r="L4667" s="30">
        <v>0.92520737648010254</v>
      </c>
      <c r="M4667" s="30">
        <v>-0.75</v>
      </c>
      <c r="N4667" s="30">
        <v>4.3563087213884001E-2</v>
      </c>
      <c r="O4667" s="33">
        <v>0.15851870179176331</v>
      </c>
      <c r="P4667" s="33">
        <v>0.15560305118560791</v>
      </c>
      <c r="Q4667" s="32">
        <v>0.17645351588726044</v>
      </c>
      <c r="R4667" s="32">
        <v>0.17081984877586365</v>
      </c>
    </row>
    <row r="4668" spans="1:18">
      <c r="A4668" s="25">
        <v>41300.375</v>
      </c>
      <c r="B4668" s="28">
        <v>0</v>
      </c>
      <c r="C4668" s="28">
        <v>0.129</v>
      </c>
      <c r="D4668" s="28">
        <v>5.3999999999999999E-2</v>
      </c>
      <c r="E4668" s="28">
        <v>4.3999999999999997E-2</v>
      </c>
      <c r="F4668" s="28">
        <v>0</v>
      </c>
      <c r="G4668" s="28">
        <v>0</v>
      </c>
      <c r="H4668" s="28">
        <v>7.0999999999999994E-2</v>
      </c>
      <c r="I4668" s="28">
        <v>3.2000000000000001E-2</v>
      </c>
      <c r="J4668" s="29">
        <f t="shared" si="65"/>
        <v>4.1249999999999995E-2</v>
      </c>
      <c r="K4668" s="35">
        <v>97.0458984375</v>
      </c>
      <c r="L4668" s="30">
        <v>0.93216866254806519</v>
      </c>
      <c r="M4668" s="30">
        <v>1.7699999809265137</v>
      </c>
      <c r="N4668" s="30">
        <v>4.6301126839721818E-2</v>
      </c>
      <c r="O4668" s="33">
        <v>0.15851870179176331</v>
      </c>
      <c r="P4668" s="33">
        <v>0.15560305118560791</v>
      </c>
      <c r="Q4668" s="32">
        <v>0.17645351588726044</v>
      </c>
      <c r="R4668" s="32">
        <v>0.17041485011577606</v>
      </c>
    </row>
    <row r="4669" spans="1:18">
      <c r="A4669" s="25">
        <v>41300.416666666664</v>
      </c>
      <c r="B4669" s="28">
        <v>0</v>
      </c>
      <c r="C4669" s="28">
        <v>0.156</v>
      </c>
      <c r="D4669" s="28">
        <v>9.2999999999999999E-2</v>
      </c>
      <c r="E4669" s="28">
        <v>0</v>
      </c>
      <c r="F4669" s="28">
        <v>3.5999999999999997E-2</v>
      </c>
      <c r="G4669" s="28">
        <v>7.2999999999999995E-2</v>
      </c>
      <c r="H4669" s="28">
        <v>0.16200000000000001</v>
      </c>
      <c r="I4669" s="28">
        <v>0.17799999999999999</v>
      </c>
      <c r="J4669" s="29">
        <f t="shared" si="65"/>
        <v>8.7249999999999994E-2</v>
      </c>
      <c r="K4669" s="35">
        <v>159.3017578125</v>
      </c>
      <c r="L4669" s="30">
        <v>0.9246862530708313</v>
      </c>
      <c r="M4669" s="30">
        <v>4.9699997901916504</v>
      </c>
      <c r="N4669" s="30">
        <v>6.2622537139860712E-2</v>
      </c>
      <c r="O4669" s="33">
        <v>0.15851870179176331</v>
      </c>
      <c r="P4669" s="33">
        <v>0.15560305118560791</v>
      </c>
      <c r="Q4669" s="32">
        <v>0.17645351588726044</v>
      </c>
      <c r="R4669" s="32">
        <v>0.17081984877586365</v>
      </c>
    </row>
    <row r="4670" spans="1:18">
      <c r="A4670" s="25">
        <v>41300.458333333336</v>
      </c>
      <c r="B4670" s="28">
        <v>0</v>
      </c>
      <c r="C4670" s="28">
        <v>2.8000000000000001E-2</v>
      </c>
      <c r="D4670" s="28">
        <v>5.8999999999999997E-2</v>
      </c>
      <c r="E4670" s="28">
        <v>0</v>
      </c>
      <c r="F4670" s="28">
        <v>0.14299999999999999</v>
      </c>
      <c r="G4670" s="28">
        <v>3.2000000000000001E-2</v>
      </c>
      <c r="H4670" s="28">
        <v>0.107</v>
      </c>
      <c r="I4670" s="28">
        <v>0.28599999999999998</v>
      </c>
      <c r="J4670" s="29">
        <f t="shared" si="65"/>
        <v>8.1875000000000003E-2</v>
      </c>
      <c r="K4670" s="35">
        <v>357.0556640625</v>
      </c>
      <c r="L4670" s="30">
        <v>0.8184923529624939</v>
      </c>
      <c r="M4670" s="30">
        <v>9.6099996566772461</v>
      </c>
      <c r="N4670" s="30">
        <v>0.199326926744023</v>
      </c>
      <c r="O4670" s="33">
        <v>0.15851870179176331</v>
      </c>
      <c r="P4670" s="33">
        <v>0.15560305118560791</v>
      </c>
      <c r="Q4670" s="32">
        <v>0.17645351588726044</v>
      </c>
      <c r="R4670" s="32">
        <v>0.17081984877586365</v>
      </c>
    </row>
    <row r="4671" spans="1:18">
      <c r="A4671" s="25">
        <v>41300.5</v>
      </c>
      <c r="B4671" s="28">
        <v>0.17499999999999999</v>
      </c>
      <c r="C4671" s="28">
        <v>0</v>
      </c>
      <c r="D4671" s="28">
        <v>0</v>
      </c>
      <c r="E4671" s="28">
        <v>0</v>
      </c>
      <c r="F4671" s="28">
        <v>0.21299999999999999</v>
      </c>
      <c r="G4671" s="28">
        <v>4.7E-2</v>
      </c>
      <c r="H4671" s="28">
        <v>2.1999999999999999E-2</v>
      </c>
      <c r="I4671" s="28">
        <v>0.27400000000000002</v>
      </c>
      <c r="J4671" s="29">
        <f t="shared" si="65"/>
        <v>9.1375000000000012E-2</v>
      </c>
      <c r="K4671" s="35">
        <v>291.1376953125</v>
      </c>
      <c r="L4671" s="30">
        <v>0.61201393604278564</v>
      </c>
      <c r="M4671" s="30">
        <v>11.609999656677246</v>
      </c>
      <c r="N4671" s="30">
        <v>0.4790146564464503</v>
      </c>
      <c r="O4671" s="33">
        <v>0.15893381834030151</v>
      </c>
      <c r="P4671" s="33">
        <v>0.15560305118560791</v>
      </c>
      <c r="Q4671" s="32">
        <v>0.17685334384441376</v>
      </c>
      <c r="R4671" s="32">
        <v>0.17081984877586365</v>
      </c>
    </row>
    <row r="4672" spans="1:18">
      <c r="A4672" s="25">
        <v>41300.541666666664</v>
      </c>
      <c r="B4672" s="28">
        <v>1.1759999999999999</v>
      </c>
      <c r="C4672" s="28">
        <v>0</v>
      </c>
      <c r="D4672" s="28">
        <v>0</v>
      </c>
      <c r="E4672" s="28">
        <v>0</v>
      </c>
      <c r="F4672" s="28">
        <v>0.24299999999999999</v>
      </c>
      <c r="G4672" s="28">
        <v>3.7999999999999999E-2</v>
      </c>
      <c r="H4672" s="28">
        <v>0</v>
      </c>
      <c r="I4672" s="28">
        <v>0.31</v>
      </c>
      <c r="J4672" s="29">
        <f t="shared" si="65"/>
        <v>0.22087500000000002</v>
      </c>
      <c r="K4672" s="35">
        <v>518.1884765625</v>
      </c>
      <c r="L4672" s="30">
        <v>0.52455598115921021</v>
      </c>
      <c r="M4672" s="30">
        <v>13.170000076293945</v>
      </c>
      <c r="N4672" s="30">
        <v>0.64240828969677366</v>
      </c>
      <c r="O4672" s="33">
        <v>0.15893381834030151</v>
      </c>
      <c r="P4672" s="33">
        <v>0.15560305118560791</v>
      </c>
      <c r="Q4672" s="32">
        <v>0.17645351588726044</v>
      </c>
      <c r="R4672" s="32">
        <v>0.17081984877586365</v>
      </c>
    </row>
    <row r="4673" spans="1:18">
      <c r="A4673" s="25">
        <v>41300.583333333336</v>
      </c>
      <c r="B4673" s="28">
        <v>1.889</v>
      </c>
      <c r="C4673" s="28">
        <v>0</v>
      </c>
      <c r="D4673" s="28">
        <v>0</v>
      </c>
      <c r="E4673" s="28">
        <v>0</v>
      </c>
      <c r="F4673" s="28">
        <v>0.23100000000000001</v>
      </c>
      <c r="G4673" s="28">
        <v>1.0999999999999999E-2</v>
      </c>
      <c r="H4673" s="28">
        <v>0</v>
      </c>
      <c r="I4673" s="28">
        <v>0.29499999999999998</v>
      </c>
      <c r="J4673" s="29">
        <f t="shared" si="65"/>
        <v>0.30325000000000002</v>
      </c>
      <c r="K4673" s="35">
        <v>479.736328125</v>
      </c>
      <c r="L4673" s="30">
        <v>0.46597084403038025</v>
      </c>
      <c r="M4673" s="30">
        <v>13.930000305175781</v>
      </c>
      <c r="N4673" s="30">
        <v>0.75371956260160966</v>
      </c>
      <c r="O4673" s="33">
        <v>0.15893381834030151</v>
      </c>
      <c r="P4673" s="33">
        <v>0.15560305118560791</v>
      </c>
      <c r="Q4673" s="32">
        <v>0.17645351588726044</v>
      </c>
      <c r="R4673" s="32">
        <v>0.17041485011577606</v>
      </c>
    </row>
    <row r="4674" spans="1:18">
      <c r="A4674" s="25">
        <v>41300.625</v>
      </c>
      <c r="B4674" s="28">
        <v>2.4790000000000001</v>
      </c>
      <c r="C4674" s="28">
        <v>0</v>
      </c>
      <c r="D4674" s="28">
        <v>0</v>
      </c>
      <c r="E4674" s="28">
        <v>0</v>
      </c>
      <c r="F4674" s="28">
        <v>0.17399999999999999</v>
      </c>
      <c r="G4674" s="28">
        <v>0</v>
      </c>
      <c r="H4674" s="28">
        <v>0</v>
      </c>
      <c r="I4674" s="28">
        <v>0.23200000000000001</v>
      </c>
      <c r="J4674" s="29">
        <f t="shared" si="65"/>
        <v>0.36062500000000003</v>
      </c>
      <c r="K4674" s="35">
        <v>303.955078125</v>
      </c>
      <c r="L4674" s="30">
        <v>0.47066980600357056</v>
      </c>
      <c r="M4674" s="30">
        <v>13.649999618530273</v>
      </c>
      <c r="N4674" s="30">
        <v>0.73520389272830533</v>
      </c>
      <c r="O4674" s="33">
        <v>0.15934857726097107</v>
      </c>
      <c r="P4674" s="33">
        <v>0.15560305118560791</v>
      </c>
      <c r="Q4674" s="32">
        <v>0.17645351588726044</v>
      </c>
      <c r="R4674" s="32">
        <v>0.17041485011577606</v>
      </c>
    </row>
    <row r="4675" spans="1:18">
      <c r="A4675" s="25">
        <v>41300.666666666664</v>
      </c>
      <c r="B4675" s="28">
        <v>3.0459999999999998</v>
      </c>
      <c r="C4675" s="28">
        <v>0</v>
      </c>
      <c r="D4675" s="28">
        <v>0</v>
      </c>
      <c r="E4675" s="28">
        <v>0</v>
      </c>
      <c r="F4675" s="28">
        <v>9.1999999999999998E-2</v>
      </c>
      <c r="G4675" s="28">
        <v>0</v>
      </c>
      <c r="H4675" s="28">
        <v>0</v>
      </c>
      <c r="I4675" s="28">
        <v>0.17499999999999999</v>
      </c>
      <c r="J4675" s="29">
        <f t="shared" si="65"/>
        <v>0.41412499999999997</v>
      </c>
      <c r="K4675" s="35">
        <v>140.9912109375</v>
      </c>
      <c r="L4675" s="30">
        <v>0.48401781916618347</v>
      </c>
      <c r="M4675" s="30">
        <v>12.329999923706055</v>
      </c>
      <c r="N4675" s="30">
        <v>0.6642066334794452</v>
      </c>
      <c r="O4675" s="33">
        <v>0.15893381834030151</v>
      </c>
      <c r="P4675" s="33">
        <v>0.15560305118560791</v>
      </c>
      <c r="Q4675" s="32">
        <v>0.17645351588726044</v>
      </c>
      <c r="R4675" s="32">
        <v>0.17041485011577606</v>
      </c>
    </row>
    <row r="4676" spans="1:18">
      <c r="A4676" s="25">
        <v>41300.708333333336</v>
      </c>
      <c r="B4676" s="28">
        <v>3.5</v>
      </c>
      <c r="C4676" s="28">
        <v>0</v>
      </c>
      <c r="D4676" s="28">
        <v>0</v>
      </c>
      <c r="E4676" s="28">
        <v>0</v>
      </c>
      <c r="F4676" s="28">
        <v>2.1999999999999999E-2</v>
      </c>
      <c r="G4676" s="28">
        <v>0</v>
      </c>
      <c r="H4676" s="28">
        <v>0</v>
      </c>
      <c r="I4676" s="28">
        <v>0.12</v>
      </c>
      <c r="J4676" s="29">
        <f t="shared" si="65"/>
        <v>0.45524999999999999</v>
      </c>
      <c r="K4676" s="35">
        <v>21.97265625</v>
      </c>
      <c r="L4676" s="30">
        <v>0.56661617755889893</v>
      </c>
      <c r="M4676" s="30">
        <v>9.25</v>
      </c>
      <c r="N4676" s="30">
        <v>0.46592089426504518</v>
      </c>
      <c r="O4676" s="33">
        <v>0.15934857726097107</v>
      </c>
      <c r="P4676" s="33">
        <v>0.15560305118560791</v>
      </c>
      <c r="Q4676" s="32">
        <v>0.17645351588726044</v>
      </c>
      <c r="R4676" s="32">
        <v>0.17041485011577606</v>
      </c>
    </row>
    <row r="4677" spans="1:18">
      <c r="A4677" s="25">
        <v>41300.75</v>
      </c>
      <c r="B4677" s="28">
        <v>4.016</v>
      </c>
      <c r="C4677" s="28">
        <v>0</v>
      </c>
      <c r="D4677" s="28">
        <v>0</v>
      </c>
      <c r="E4677" s="28">
        <v>0</v>
      </c>
      <c r="F4677" s="28">
        <v>8.9999999999999993E-3</v>
      </c>
      <c r="G4677" s="28">
        <v>0</v>
      </c>
      <c r="H4677" s="28">
        <v>0</v>
      </c>
      <c r="I4677" s="28">
        <v>9.5000000000000001E-2</v>
      </c>
      <c r="J4677" s="29">
        <f t="shared" si="65"/>
        <v>0.51500000000000001</v>
      </c>
      <c r="K4677" s="35">
        <v>0</v>
      </c>
      <c r="L4677" s="30">
        <v>0.71356350183486938</v>
      </c>
      <c r="M4677" s="30">
        <v>5.1700000762939453</v>
      </c>
      <c r="N4677" s="30">
        <v>0.24108785079045289</v>
      </c>
      <c r="O4677" s="33">
        <v>0.15893381834030151</v>
      </c>
      <c r="P4677" s="33">
        <v>0.15518511831760406</v>
      </c>
      <c r="Q4677" s="32">
        <v>0.17645351588726044</v>
      </c>
      <c r="R4677" s="32">
        <v>0.17041485011577606</v>
      </c>
    </row>
    <row r="4678" spans="1:18">
      <c r="A4678" s="25">
        <v>41300.791666666664</v>
      </c>
      <c r="B4678" s="28">
        <v>4.3600000000000003</v>
      </c>
      <c r="C4678" s="28">
        <v>0</v>
      </c>
      <c r="D4678" s="28">
        <v>0</v>
      </c>
      <c r="E4678" s="28">
        <v>0</v>
      </c>
      <c r="F4678" s="28">
        <v>2E-3</v>
      </c>
      <c r="G4678" s="28">
        <v>0</v>
      </c>
      <c r="H4678" s="28">
        <v>0</v>
      </c>
      <c r="I4678" s="28">
        <v>0.109</v>
      </c>
      <c r="J4678" s="29">
        <f t="shared" si="65"/>
        <v>0.55887500000000001</v>
      </c>
      <c r="K4678" s="35">
        <v>0</v>
      </c>
      <c r="L4678" s="30">
        <v>0.79738116264343262</v>
      </c>
      <c r="M4678" s="30">
        <v>3.6500000953674316</v>
      </c>
      <c r="N4678" s="30">
        <v>0.15539137459681646</v>
      </c>
      <c r="O4678" s="33">
        <v>0.15893381834030151</v>
      </c>
      <c r="P4678" s="33">
        <v>0.15560305118560791</v>
      </c>
      <c r="Q4678" s="32">
        <v>0.17645351588726044</v>
      </c>
      <c r="R4678" s="32">
        <v>0.17041485011577606</v>
      </c>
    </row>
    <row r="4679" spans="1:18">
      <c r="A4679" s="25">
        <v>41300.833333333336</v>
      </c>
      <c r="B4679" s="28">
        <v>4.6470000000000002</v>
      </c>
      <c r="C4679" s="28">
        <v>0</v>
      </c>
      <c r="D4679" s="28">
        <v>0</v>
      </c>
      <c r="E4679" s="28">
        <v>0</v>
      </c>
      <c r="F4679" s="28">
        <v>0</v>
      </c>
      <c r="G4679" s="28">
        <v>0</v>
      </c>
      <c r="H4679" s="28">
        <v>0</v>
      </c>
      <c r="I4679" s="28">
        <v>0.115</v>
      </c>
      <c r="J4679" s="29">
        <f t="shared" si="65"/>
        <v>0.59525000000000006</v>
      </c>
      <c r="K4679" s="35">
        <v>0</v>
      </c>
      <c r="L4679" s="30">
        <v>0.84375870227813721</v>
      </c>
      <c r="M4679" s="30">
        <v>2.9700000286102295</v>
      </c>
      <c r="N4679" s="30">
        <v>0.11490141311957157</v>
      </c>
      <c r="O4679" s="33">
        <v>0.15893381834030151</v>
      </c>
      <c r="P4679" s="33">
        <v>0.15518511831760406</v>
      </c>
      <c r="Q4679" s="32">
        <v>0.17645351588726044</v>
      </c>
      <c r="R4679" s="32">
        <v>0.17000952363014221</v>
      </c>
    </row>
    <row r="4680" spans="1:18">
      <c r="A4680" s="25">
        <v>41300.875</v>
      </c>
      <c r="B4680" s="28">
        <v>4.8520000000000003</v>
      </c>
      <c r="C4680" s="28">
        <v>0</v>
      </c>
      <c r="D4680" s="28">
        <v>0</v>
      </c>
      <c r="E4680" s="28">
        <v>0</v>
      </c>
      <c r="F4680" s="28">
        <v>0</v>
      </c>
      <c r="G4680" s="28">
        <v>0</v>
      </c>
      <c r="H4680" s="28">
        <v>0</v>
      </c>
      <c r="I4680" s="28">
        <v>0.115</v>
      </c>
      <c r="J4680" s="29">
        <f t="shared" si="65"/>
        <v>0.62087500000000007</v>
      </c>
      <c r="K4680" s="35">
        <v>0</v>
      </c>
      <c r="L4680" s="30">
        <v>0.8830452561378479</v>
      </c>
      <c r="M4680" s="30">
        <v>1.8899999856948853</v>
      </c>
      <c r="N4680" s="30">
        <v>8.043194314508792E-2</v>
      </c>
      <c r="O4680" s="33">
        <v>0.15893381834030151</v>
      </c>
      <c r="P4680" s="33">
        <v>0.15560305118560791</v>
      </c>
      <c r="Q4680" s="32">
        <v>0.17645351588726044</v>
      </c>
      <c r="R4680" s="32">
        <v>0.17041485011577606</v>
      </c>
    </row>
    <row r="4681" spans="1:18">
      <c r="A4681" s="25">
        <v>41300.916666666664</v>
      </c>
      <c r="B4681" s="28">
        <v>5.1239999999999997</v>
      </c>
      <c r="C4681" s="28">
        <v>0</v>
      </c>
      <c r="D4681" s="28">
        <v>0</v>
      </c>
      <c r="E4681" s="28">
        <v>0</v>
      </c>
      <c r="F4681" s="28">
        <v>2E-3</v>
      </c>
      <c r="G4681" s="28">
        <v>0</v>
      </c>
      <c r="H4681" s="28">
        <v>0</v>
      </c>
      <c r="I4681" s="28">
        <v>0.12</v>
      </c>
      <c r="J4681" s="29">
        <f t="shared" si="65"/>
        <v>0.65574999999999994</v>
      </c>
      <c r="K4681" s="35">
        <v>0</v>
      </c>
      <c r="L4681" s="30">
        <v>0.90482497215270996</v>
      </c>
      <c r="M4681" s="30">
        <v>1.25</v>
      </c>
      <c r="N4681" s="30">
        <v>6.2888326252351953E-2</v>
      </c>
      <c r="O4681" s="33">
        <v>0.15851870179176331</v>
      </c>
      <c r="P4681" s="33">
        <v>0.15518511831760406</v>
      </c>
      <c r="Q4681" s="32">
        <v>0.17685334384441376</v>
      </c>
      <c r="R4681" s="32">
        <v>0.17041485011577606</v>
      </c>
    </row>
    <row r="4682" spans="1:18">
      <c r="A4682" s="25">
        <v>41300.958333333336</v>
      </c>
      <c r="B4682" s="28">
        <v>5.1950000000000003</v>
      </c>
      <c r="C4682" s="28">
        <v>0</v>
      </c>
      <c r="D4682" s="28">
        <v>0</v>
      </c>
      <c r="E4682" s="28">
        <v>0</v>
      </c>
      <c r="F4682" s="28">
        <v>0</v>
      </c>
      <c r="G4682" s="28">
        <v>0</v>
      </c>
      <c r="H4682" s="28">
        <v>0</v>
      </c>
      <c r="I4682" s="28">
        <v>9.5000000000000001E-2</v>
      </c>
      <c r="J4682" s="29">
        <f t="shared" si="65"/>
        <v>0.66125</v>
      </c>
      <c r="K4682" s="35">
        <v>0</v>
      </c>
      <c r="L4682" s="30">
        <v>0.91756248474121094</v>
      </c>
      <c r="M4682" s="30">
        <v>2.3299999237060547</v>
      </c>
      <c r="N4682" s="30">
        <v>5.8267498828509033E-2</v>
      </c>
      <c r="O4682" s="33">
        <v>0.15851870179176331</v>
      </c>
      <c r="P4682" s="33">
        <v>0.15518511831760406</v>
      </c>
      <c r="Q4682" s="32">
        <v>0.17645351588726044</v>
      </c>
      <c r="R4682" s="32">
        <v>0.17041485011577606</v>
      </c>
    </row>
    <row r="4683" spans="1:18">
      <c r="A4683" s="25">
        <v>41301</v>
      </c>
      <c r="B4683" s="28">
        <v>5.1449999999999996</v>
      </c>
      <c r="C4683" s="28">
        <v>0</v>
      </c>
      <c r="D4683" s="28">
        <v>0</v>
      </c>
      <c r="E4683" s="28">
        <v>0</v>
      </c>
      <c r="F4683" s="28">
        <v>0</v>
      </c>
      <c r="G4683" s="28">
        <v>0</v>
      </c>
      <c r="H4683" s="28">
        <v>1.0999999999999999E-2</v>
      </c>
      <c r="I4683" s="28">
        <v>8.5000000000000006E-2</v>
      </c>
      <c r="J4683" s="29">
        <f t="shared" si="65"/>
        <v>0.65512499999999996</v>
      </c>
      <c r="K4683" s="35">
        <v>0</v>
      </c>
      <c r="L4683" s="30">
        <v>0.92482966184616089</v>
      </c>
      <c r="M4683" s="30">
        <v>2.6099998950958252</v>
      </c>
      <c r="N4683" s="30">
        <v>5.4062371292499779E-2</v>
      </c>
      <c r="O4683" s="33">
        <v>0.15851870179176331</v>
      </c>
      <c r="P4683" s="33">
        <v>0.15518511831760406</v>
      </c>
      <c r="Q4683" s="32">
        <v>0.17645351588726044</v>
      </c>
      <c r="R4683" s="32">
        <v>0.17041485011577606</v>
      </c>
    </row>
    <row r="4684" spans="1:18">
      <c r="A4684" s="25">
        <v>41301.041666666664</v>
      </c>
      <c r="B4684" s="28">
        <v>5.0679999999999996</v>
      </c>
      <c r="C4684" s="28">
        <v>0</v>
      </c>
      <c r="D4684" s="28">
        <v>0</v>
      </c>
      <c r="E4684" s="28">
        <v>0</v>
      </c>
      <c r="F4684" s="28">
        <v>0</v>
      </c>
      <c r="G4684" s="28">
        <v>2E-3</v>
      </c>
      <c r="H4684" s="28">
        <v>3.4000000000000002E-2</v>
      </c>
      <c r="I4684" s="28">
        <v>7.5999999999999998E-2</v>
      </c>
      <c r="J4684" s="29">
        <f t="shared" si="65"/>
        <v>0.64749999999999985</v>
      </c>
      <c r="K4684" s="35">
        <v>0</v>
      </c>
      <c r="L4684" s="30">
        <v>0.92428481578826904</v>
      </c>
      <c r="M4684" s="30">
        <v>2.4100000858306885</v>
      </c>
      <c r="N4684" s="30">
        <v>5.3782668977020644E-2</v>
      </c>
      <c r="O4684" s="33">
        <v>0.15851870179176331</v>
      </c>
      <c r="P4684" s="33">
        <v>0.15560305118560791</v>
      </c>
      <c r="Q4684" s="32">
        <v>0.17645351588726044</v>
      </c>
      <c r="R4684" s="32">
        <v>0.17041485011577606</v>
      </c>
    </row>
    <row r="4685" spans="1:18">
      <c r="A4685" s="25">
        <v>41301.083333333336</v>
      </c>
      <c r="B4685" s="28">
        <v>4.6609999999999996</v>
      </c>
      <c r="C4685" s="28">
        <v>0</v>
      </c>
      <c r="D4685" s="28">
        <v>0</v>
      </c>
      <c r="E4685" s="28">
        <v>0</v>
      </c>
      <c r="F4685" s="28">
        <v>0</v>
      </c>
      <c r="G4685" s="28">
        <v>3.0000000000000001E-3</v>
      </c>
      <c r="H4685" s="28">
        <v>4.1000000000000002E-2</v>
      </c>
      <c r="I4685" s="28">
        <v>6.4000000000000001E-2</v>
      </c>
      <c r="J4685" s="29">
        <f t="shared" si="65"/>
        <v>0.59612500000000002</v>
      </c>
      <c r="K4685" s="35">
        <v>0</v>
      </c>
      <c r="L4685" s="30">
        <v>0.92919397354125977</v>
      </c>
      <c r="M4685" s="30">
        <v>1.8500000238418579</v>
      </c>
      <c r="N4685" s="30">
        <v>4.857335240154919E-2</v>
      </c>
      <c r="O4685" s="33">
        <v>0.15851870179176331</v>
      </c>
      <c r="P4685" s="33">
        <v>0.15518511831760406</v>
      </c>
      <c r="Q4685" s="32">
        <v>0.17645351588726044</v>
      </c>
      <c r="R4685" s="32">
        <v>0.17041485011577606</v>
      </c>
    </row>
    <row r="4686" spans="1:18">
      <c r="A4686" s="25">
        <v>41301.125</v>
      </c>
      <c r="B4686" s="28">
        <v>4.0289999999999999</v>
      </c>
      <c r="C4686" s="28">
        <v>0</v>
      </c>
      <c r="D4686" s="28">
        <v>0</v>
      </c>
      <c r="E4686" s="28">
        <v>0</v>
      </c>
      <c r="F4686" s="28">
        <v>0</v>
      </c>
      <c r="G4686" s="28">
        <v>0</v>
      </c>
      <c r="H4686" s="28">
        <v>3.5999999999999997E-2</v>
      </c>
      <c r="I4686" s="28">
        <v>4.4999999999999998E-2</v>
      </c>
      <c r="J4686" s="29">
        <f t="shared" si="65"/>
        <v>0.51374999999999993</v>
      </c>
      <c r="K4686" s="35">
        <v>0</v>
      </c>
      <c r="L4686" s="30">
        <v>0.92719632387161255</v>
      </c>
      <c r="M4686" s="30">
        <v>-2.9999999329447746E-2</v>
      </c>
      <c r="N4686" s="30">
        <v>4.4384256245729482E-2</v>
      </c>
      <c r="O4686" s="33">
        <v>0.15851870179176331</v>
      </c>
      <c r="P4686" s="33">
        <v>0.15518511831760406</v>
      </c>
      <c r="Q4686" s="32">
        <v>0.17645351588726044</v>
      </c>
      <c r="R4686" s="32">
        <v>0.17041485011577606</v>
      </c>
    </row>
    <row r="4687" spans="1:18">
      <c r="A4687" s="25">
        <v>41301.166666666664</v>
      </c>
      <c r="B4687" s="28">
        <v>3.4580000000000002</v>
      </c>
      <c r="C4687" s="28">
        <v>0</v>
      </c>
      <c r="D4687" s="28">
        <v>0</v>
      </c>
      <c r="E4687" s="28">
        <v>0</v>
      </c>
      <c r="F4687" s="28">
        <v>0</v>
      </c>
      <c r="G4687" s="28">
        <v>0</v>
      </c>
      <c r="H4687" s="28">
        <v>1.2999999999999999E-2</v>
      </c>
      <c r="I4687" s="28">
        <v>2.9000000000000001E-2</v>
      </c>
      <c r="J4687" s="29">
        <f t="shared" si="65"/>
        <v>0.4375</v>
      </c>
      <c r="K4687" s="35">
        <v>0</v>
      </c>
      <c r="L4687" s="30">
        <v>0.93460822105407715</v>
      </c>
      <c r="M4687" s="30">
        <v>-0.75</v>
      </c>
      <c r="N4687" s="30">
        <v>3.8087549750603612E-2</v>
      </c>
      <c r="O4687" s="33">
        <v>0.15851870179176331</v>
      </c>
      <c r="P4687" s="33">
        <v>0.15518511831760406</v>
      </c>
      <c r="Q4687" s="32">
        <v>0.17645351588726044</v>
      </c>
      <c r="R4687" s="32">
        <v>0.17041485011577606</v>
      </c>
    </row>
    <row r="4688" spans="1:18">
      <c r="A4688" s="25">
        <v>41301.208333333336</v>
      </c>
      <c r="B4688" s="28">
        <v>2.6970000000000001</v>
      </c>
      <c r="C4688" s="28">
        <v>0</v>
      </c>
      <c r="D4688" s="28">
        <v>0</v>
      </c>
      <c r="E4688" s="28">
        <v>4.3999999999999997E-2</v>
      </c>
      <c r="F4688" s="28">
        <v>0</v>
      </c>
      <c r="G4688" s="28">
        <v>0</v>
      </c>
      <c r="H4688" s="28">
        <v>0</v>
      </c>
      <c r="I4688" s="28">
        <v>8.9999999999999993E-3</v>
      </c>
      <c r="J4688" s="29">
        <f t="shared" si="65"/>
        <v>0.34375</v>
      </c>
      <c r="K4688" s="35">
        <v>0</v>
      </c>
      <c r="L4688" s="30">
        <v>0.93624991178512573</v>
      </c>
      <c r="M4688" s="30">
        <v>-1.2699999809265137</v>
      </c>
      <c r="N4688" s="30">
        <v>3.5922293595354718E-2</v>
      </c>
      <c r="O4688" s="33">
        <v>0.15851870179176331</v>
      </c>
      <c r="P4688" s="33">
        <v>0.15518511831760406</v>
      </c>
      <c r="Q4688" s="32">
        <v>0.17645351588726044</v>
      </c>
      <c r="R4688" s="32">
        <v>0.17041485011577606</v>
      </c>
    </row>
    <row r="4689" spans="1:18">
      <c r="A4689" s="25">
        <v>41301.25</v>
      </c>
      <c r="B4689" s="28">
        <v>0</v>
      </c>
      <c r="C4689" s="28">
        <v>0.158</v>
      </c>
      <c r="D4689" s="28">
        <v>0</v>
      </c>
      <c r="E4689" s="28">
        <v>0.21099999999999999</v>
      </c>
      <c r="F4689" s="28">
        <v>8.0000000000000002E-3</v>
      </c>
      <c r="G4689" s="28">
        <v>0</v>
      </c>
      <c r="H4689" s="28">
        <v>0</v>
      </c>
      <c r="I4689" s="28">
        <v>0</v>
      </c>
      <c r="J4689" s="29">
        <f t="shared" si="65"/>
        <v>4.7125E-2</v>
      </c>
      <c r="K4689" s="35">
        <v>0</v>
      </c>
      <c r="L4689" s="30">
        <v>0.9386553168296814</v>
      </c>
      <c r="M4689" s="30">
        <v>-1.5099999904632568</v>
      </c>
      <c r="N4689" s="30">
        <v>3.4041311254164756E-2</v>
      </c>
      <c r="O4689" s="33">
        <v>0.15810324251651764</v>
      </c>
      <c r="P4689" s="33">
        <v>0.15518511831760406</v>
      </c>
      <c r="Q4689" s="32">
        <v>0.17645351588726044</v>
      </c>
      <c r="R4689" s="32">
        <v>0.17041485011577606</v>
      </c>
    </row>
    <row r="4690" spans="1:18">
      <c r="A4690" s="25">
        <v>41301.291666666664</v>
      </c>
      <c r="B4690" s="28">
        <v>0</v>
      </c>
      <c r="C4690" s="28">
        <v>0.224</v>
      </c>
      <c r="D4690" s="28">
        <v>0</v>
      </c>
      <c r="E4690" s="28">
        <v>0.26200000000000001</v>
      </c>
      <c r="F4690" s="28">
        <v>0</v>
      </c>
      <c r="G4690" s="28">
        <v>0</v>
      </c>
      <c r="H4690" s="28">
        <v>0</v>
      </c>
      <c r="I4690" s="28">
        <v>0</v>
      </c>
      <c r="J4690" s="29">
        <f t="shared" si="65"/>
        <v>6.0749999999999998E-2</v>
      </c>
      <c r="K4690" s="35">
        <v>0</v>
      </c>
      <c r="L4690" s="30">
        <v>0.94104021787643433</v>
      </c>
      <c r="M4690" s="30">
        <v>-1.75</v>
      </c>
      <c r="N4690" s="30">
        <v>3.2219555591414303E-2</v>
      </c>
      <c r="O4690" s="33">
        <v>0.15810324251651764</v>
      </c>
      <c r="P4690" s="33">
        <v>0.15518511831760406</v>
      </c>
      <c r="Q4690" s="32">
        <v>0.17645351588726044</v>
      </c>
      <c r="R4690" s="32">
        <v>0.17041485011577606</v>
      </c>
    </row>
    <row r="4691" spans="1:18">
      <c r="A4691" s="25">
        <v>41301.333333333336</v>
      </c>
      <c r="B4691" s="28">
        <v>0</v>
      </c>
      <c r="C4691" s="28">
        <v>0.27100000000000002</v>
      </c>
      <c r="D4691" s="28">
        <v>0</v>
      </c>
      <c r="E4691" s="28">
        <v>0.29599999999999999</v>
      </c>
      <c r="F4691" s="28">
        <v>0</v>
      </c>
      <c r="G4691" s="28">
        <v>0</v>
      </c>
      <c r="H4691" s="28">
        <v>0</v>
      </c>
      <c r="I4691" s="28">
        <v>1E-3</v>
      </c>
      <c r="J4691" s="29">
        <f t="shared" si="65"/>
        <v>7.0999999999999994E-2</v>
      </c>
      <c r="K4691" s="35">
        <v>25.634765625</v>
      </c>
      <c r="L4691" s="30">
        <v>0.94477349519729614</v>
      </c>
      <c r="M4691" s="30">
        <v>-1.5099999904632568</v>
      </c>
      <c r="N4691" s="30">
        <v>3.0646219726147179E-2</v>
      </c>
      <c r="O4691" s="33">
        <v>0.15810324251651764</v>
      </c>
      <c r="P4691" s="33">
        <v>0.15518511831760406</v>
      </c>
      <c r="Q4691" s="32">
        <v>0.17645351588726044</v>
      </c>
      <c r="R4691" s="32">
        <v>0.17041485011577606</v>
      </c>
    </row>
    <row r="4692" spans="1:18">
      <c r="A4692" s="25">
        <v>41301.375</v>
      </c>
      <c r="B4692" s="28">
        <v>0</v>
      </c>
      <c r="C4692" s="28">
        <v>0.255</v>
      </c>
      <c r="D4692" s="28">
        <v>3.0000000000000001E-3</v>
      </c>
      <c r="E4692" s="28">
        <v>0.248</v>
      </c>
      <c r="F4692" s="28">
        <v>0</v>
      </c>
      <c r="G4692" s="28">
        <v>0</v>
      </c>
      <c r="H4692" s="28">
        <v>0</v>
      </c>
      <c r="I4692" s="28">
        <v>0</v>
      </c>
      <c r="J4692" s="29">
        <f t="shared" si="65"/>
        <v>6.3250000000000001E-2</v>
      </c>
      <c r="K4692" s="35">
        <v>93.3837890625</v>
      </c>
      <c r="L4692" s="30">
        <v>0.94408202171325684</v>
      </c>
      <c r="M4692" s="30">
        <v>0.40999999642372131</v>
      </c>
      <c r="N4692" s="30">
        <v>3.5049788825458582E-2</v>
      </c>
      <c r="O4692" s="33">
        <v>0.15810324251651764</v>
      </c>
      <c r="P4692" s="33">
        <v>0.15518511831760406</v>
      </c>
      <c r="Q4692" s="32">
        <v>0.17645351588726044</v>
      </c>
      <c r="R4692" s="32">
        <v>0.17041485011577606</v>
      </c>
    </row>
    <row r="4693" spans="1:18">
      <c r="A4693" s="25">
        <v>41301.416666666664</v>
      </c>
      <c r="B4693" s="28">
        <v>0</v>
      </c>
      <c r="C4693" s="28">
        <v>0.26400000000000001</v>
      </c>
      <c r="D4693" s="28">
        <v>4.8000000000000001E-2</v>
      </c>
      <c r="E4693" s="28">
        <v>0.17</v>
      </c>
      <c r="F4693" s="28">
        <v>0</v>
      </c>
      <c r="G4693" s="28">
        <v>0</v>
      </c>
      <c r="H4693" s="28">
        <v>3.9E-2</v>
      </c>
      <c r="I4693" s="28">
        <v>0</v>
      </c>
      <c r="J4693" s="29">
        <f t="shared" si="65"/>
        <v>6.5125000000000002E-2</v>
      </c>
      <c r="K4693" s="35">
        <v>183.10546875</v>
      </c>
      <c r="L4693" s="30">
        <v>0.94649142026901245</v>
      </c>
      <c r="M4693" s="30">
        <v>2.369999885559082</v>
      </c>
      <c r="N4693" s="30">
        <v>3.7914383797340245E-2</v>
      </c>
      <c r="O4693" s="33">
        <v>0.15810324251651764</v>
      </c>
      <c r="P4693" s="33">
        <v>0.15518511831760406</v>
      </c>
      <c r="Q4693" s="32">
        <v>0.17645351588726044</v>
      </c>
      <c r="R4693" s="32">
        <v>0.17041485011577606</v>
      </c>
    </row>
    <row r="4694" spans="1:18">
      <c r="A4694" s="25">
        <v>41301.458333333336</v>
      </c>
      <c r="B4694" s="28">
        <v>0</v>
      </c>
      <c r="C4694" s="28">
        <v>0.26400000000000001</v>
      </c>
      <c r="D4694" s="28">
        <v>8.6999999999999994E-2</v>
      </c>
      <c r="E4694" s="28">
        <v>6.9000000000000006E-2</v>
      </c>
      <c r="F4694" s="28">
        <v>4.0000000000000001E-3</v>
      </c>
      <c r="G4694" s="28">
        <v>8.0000000000000002E-3</v>
      </c>
      <c r="H4694" s="28">
        <v>0.10199999999999999</v>
      </c>
      <c r="I4694" s="28">
        <v>2.5999999999999999E-2</v>
      </c>
      <c r="J4694" s="29">
        <f t="shared" si="65"/>
        <v>7.0000000000000007E-2</v>
      </c>
      <c r="K4694" s="35">
        <v>318.603515625</v>
      </c>
      <c r="L4694" s="30">
        <v>0.92565768957138062</v>
      </c>
      <c r="M4694" s="30">
        <v>5.3299999237060547</v>
      </c>
      <c r="N4694" s="30">
        <v>6.3184419193286448E-2</v>
      </c>
      <c r="O4694" s="33">
        <v>0.15810324251651764</v>
      </c>
      <c r="P4694" s="33">
        <v>0.15518511831760406</v>
      </c>
      <c r="Q4694" s="32">
        <v>0.17645351588726044</v>
      </c>
      <c r="R4694" s="32">
        <v>0.17041485011577606</v>
      </c>
    </row>
    <row r="4695" spans="1:18">
      <c r="A4695" s="25">
        <v>41301.5</v>
      </c>
      <c r="B4695" s="28">
        <v>0</v>
      </c>
      <c r="C4695" s="28">
        <v>0.14399999999999999</v>
      </c>
      <c r="D4695" s="28">
        <v>4.5999999999999999E-2</v>
      </c>
      <c r="E4695" s="28">
        <v>0</v>
      </c>
      <c r="F4695" s="28">
        <v>1.7000000000000001E-2</v>
      </c>
      <c r="G4695" s="28">
        <v>1.4E-2</v>
      </c>
      <c r="H4695" s="28">
        <v>0.10199999999999999</v>
      </c>
      <c r="I4695" s="28">
        <v>8.5000000000000006E-2</v>
      </c>
      <c r="J4695" s="29">
        <f t="shared" si="65"/>
        <v>5.1000000000000004E-2</v>
      </c>
      <c r="K4695" s="35">
        <v>298.4619140625</v>
      </c>
      <c r="L4695" s="30">
        <v>0.83540827035903931</v>
      </c>
      <c r="M4695" s="30">
        <v>7.130000114440918</v>
      </c>
      <c r="N4695" s="30">
        <v>0.15595636156211221</v>
      </c>
      <c r="O4695" s="33">
        <v>0.15851870179176331</v>
      </c>
      <c r="P4695" s="33">
        <v>0.15518511831760406</v>
      </c>
      <c r="Q4695" s="32">
        <v>0.17645351588726044</v>
      </c>
      <c r="R4695" s="32">
        <v>0.17041485011577606</v>
      </c>
    </row>
    <row r="4696" spans="1:18">
      <c r="A4696" s="25">
        <v>41301.541666666664</v>
      </c>
      <c r="B4696" s="28">
        <v>0</v>
      </c>
      <c r="C4696" s="28">
        <v>0</v>
      </c>
      <c r="D4696" s="28">
        <v>0</v>
      </c>
      <c r="E4696" s="28">
        <v>0</v>
      </c>
      <c r="F4696" s="28">
        <v>1.9E-2</v>
      </c>
      <c r="G4696" s="28">
        <v>1.2E-2</v>
      </c>
      <c r="H4696" s="28">
        <v>4.2000000000000003E-2</v>
      </c>
      <c r="I4696" s="28">
        <v>7.2999999999999995E-2</v>
      </c>
      <c r="J4696" s="29">
        <f t="shared" si="65"/>
        <v>1.8250000000000002E-2</v>
      </c>
      <c r="K4696" s="35">
        <v>296.630859375</v>
      </c>
      <c r="L4696" s="30">
        <v>0.77907246351242065</v>
      </c>
      <c r="M4696" s="30">
        <v>7.6100001335144043</v>
      </c>
      <c r="N4696" s="30">
        <v>0.21544431259267147</v>
      </c>
      <c r="O4696" s="33">
        <v>0.15851870179176331</v>
      </c>
      <c r="P4696" s="33">
        <v>0.15518511831760406</v>
      </c>
      <c r="Q4696" s="32">
        <v>0.17645351588726044</v>
      </c>
      <c r="R4696" s="32">
        <v>0.17041485011577606</v>
      </c>
    </row>
    <row r="4697" spans="1:18">
      <c r="A4697" s="25">
        <v>41301.583333333336</v>
      </c>
      <c r="B4697" s="28">
        <v>0</v>
      </c>
      <c r="C4697" s="28">
        <v>0</v>
      </c>
      <c r="D4697" s="28">
        <v>0</v>
      </c>
      <c r="E4697" s="28">
        <v>0</v>
      </c>
      <c r="F4697" s="28">
        <v>2.9000000000000001E-2</v>
      </c>
      <c r="G4697" s="28">
        <v>8.0000000000000002E-3</v>
      </c>
      <c r="H4697" s="28">
        <v>8.0000000000000002E-3</v>
      </c>
      <c r="I4697" s="28">
        <v>8.2000000000000003E-2</v>
      </c>
      <c r="J4697" s="29">
        <f t="shared" si="65"/>
        <v>1.5875E-2</v>
      </c>
      <c r="K4697" s="35">
        <v>260.009765625</v>
      </c>
      <c r="L4697" s="30">
        <v>0.73640739917755127</v>
      </c>
      <c r="M4697" s="30">
        <v>8.369999885559082</v>
      </c>
      <c r="N4697" s="30">
        <v>0.26897215415005776</v>
      </c>
      <c r="O4697" s="33">
        <v>0.15851870179176331</v>
      </c>
      <c r="P4697" s="33">
        <v>0.15518511831760406</v>
      </c>
      <c r="Q4697" s="32">
        <v>0.17645351588726044</v>
      </c>
      <c r="R4697" s="32">
        <v>0.17041485011577606</v>
      </c>
    </row>
    <row r="4698" spans="1:18">
      <c r="A4698" s="25">
        <v>41301.625</v>
      </c>
      <c r="B4698" s="28">
        <v>0</v>
      </c>
      <c r="C4698" s="28">
        <v>0</v>
      </c>
      <c r="D4698" s="28">
        <v>0</v>
      </c>
      <c r="E4698" s="28">
        <v>0</v>
      </c>
      <c r="F4698" s="28">
        <v>4.1000000000000002E-2</v>
      </c>
      <c r="G4698" s="28">
        <v>7.0000000000000001E-3</v>
      </c>
      <c r="H4698" s="28">
        <v>0</v>
      </c>
      <c r="I4698" s="28">
        <v>8.2000000000000003E-2</v>
      </c>
      <c r="J4698" s="29">
        <f t="shared" si="65"/>
        <v>1.6250000000000001E-2</v>
      </c>
      <c r="K4698" s="35">
        <v>260.009765625</v>
      </c>
      <c r="L4698" s="30">
        <v>0.70030760765075684</v>
      </c>
      <c r="M4698" s="30">
        <v>9.130000114440918</v>
      </c>
      <c r="N4698" s="30">
        <v>0.31991366827495699</v>
      </c>
      <c r="O4698" s="33">
        <v>0.15851870179176331</v>
      </c>
      <c r="P4698" s="33">
        <v>0.15518511831760406</v>
      </c>
      <c r="Q4698" s="32">
        <v>0.17645351588726044</v>
      </c>
      <c r="R4698" s="32">
        <v>0.17041485011577606</v>
      </c>
    </row>
    <row r="4699" spans="1:18">
      <c r="A4699" s="25">
        <v>41301.666666666664</v>
      </c>
      <c r="B4699" s="28">
        <v>0</v>
      </c>
      <c r="C4699" s="28">
        <v>0</v>
      </c>
      <c r="D4699" s="28">
        <v>0</v>
      </c>
      <c r="E4699" s="28">
        <v>0</v>
      </c>
      <c r="F4699" s="28">
        <v>4.5999999999999999E-2</v>
      </c>
      <c r="G4699" s="28">
        <v>4.0000000000000001E-3</v>
      </c>
      <c r="H4699" s="28">
        <v>0</v>
      </c>
      <c r="I4699" s="28">
        <v>7.2999999999999995E-2</v>
      </c>
      <c r="J4699" s="29">
        <f t="shared" si="65"/>
        <v>1.5375E-2</v>
      </c>
      <c r="K4699" s="35">
        <v>151.9775390625</v>
      </c>
      <c r="L4699" s="30">
        <v>0.70385652780532837</v>
      </c>
      <c r="M4699" s="30">
        <v>8.7700004577636719</v>
      </c>
      <c r="N4699" s="30">
        <v>0.30945411556830388</v>
      </c>
      <c r="O4699" s="33">
        <v>0.15851870179176331</v>
      </c>
      <c r="P4699" s="33">
        <v>0.15518511831760406</v>
      </c>
      <c r="Q4699" s="32">
        <v>0.17645351588726044</v>
      </c>
      <c r="R4699" s="32">
        <v>0.17041485011577606</v>
      </c>
    </row>
    <row r="4700" spans="1:18">
      <c r="A4700" s="25">
        <v>41301.708333333336</v>
      </c>
      <c r="B4700" s="28">
        <v>0</v>
      </c>
      <c r="C4700" s="28">
        <v>0</v>
      </c>
      <c r="D4700" s="28">
        <v>0</v>
      </c>
      <c r="E4700" s="28">
        <v>0</v>
      </c>
      <c r="F4700" s="28">
        <v>1.9E-2</v>
      </c>
      <c r="G4700" s="28">
        <v>0</v>
      </c>
      <c r="H4700" s="28">
        <v>0</v>
      </c>
      <c r="I4700" s="28">
        <v>4.8000000000000001E-2</v>
      </c>
      <c r="J4700" s="29">
        <f t="shared" si="65"/>
        <v>8.3750000000000005E-3</v>
      </c>
      <c r="K4700" s="35">
        <v>43.9453125</v>
      </c>
      <c r="L4700" s="30">
        <v>0.75031816959381104</v>
      </c>
      <c r="M4700" s="30">
        <v>7.2100000381469727</v>
      </c>
      <c r="N4700" s="30">
        <v>0.23772052153934645</v>
      </c>
      <c r="O4700" s="33">
        <v>0.15851870179176331</v>
      </c>
      <c r="P4700" s="33">
        <v>0.15518511831760406</v>
      </c>
      <c r="Q4700" s="32">
        <v>0.17645351588726044</v>
      </c>
      <c r="R4700" s="32">
        <v>0.17041485011577606</v>
      </c>
    </row>
    <row r="4701" spans="1:18">
      <c r="A4701" s="25">
        <v>41301.75</v>
      </c>
      <c r="B4701" s="28">
        <v>0.157</v>
      </c>
      <c r="C4701" s="28">
        <v>0</v>
      </c>
      <c r="D4701" s="28">
        <v>0</v>
      </c>
      <c r="E4701" s="28">
        <v>0</v>
      </c>
      <c r="F4701" s="28">
        <v>1.2999999999999999E-2</v>
      </c>
      <c r="G4701" s="28">
        <v>0</v>
      </c>
      <c r="H4701" s="28">
        <v>0</v>
      </c>
      <c r="I4701" s="28">
        <v>1.9E-2</v>
      </c>
      <c r="J4701" s="29">
        <f t="shared" si="65"/>
        <v>2.3625E-2</v>
      </c>
      <c r="K4701" s="35">
        <v>0</v>
      </c>
      <c r="L4701" s="30">
        <v>0.83358502388000488</v>
      </c>
      <c r="M4701" s="30">
        <v>3.25</v>
      </c>
      <c r="N4701" s="30">
        <v>0.12451857296641967</v>
      </c>
      <c r="O4701" s="33">
        <v>0.15851870179176331</v>
      </c>
      <c r="P4701" s="33">
        <v>0.15518511831760406</v>
      </c>
      <c r="Q4701" s="32">
        <v>0.17605334520339966</v>
      </c>
      <c r="R4701" s="32">
        <v>0.17041485011577606</v>
      </c>
    </row>
    <row r="4702" spans="1:18">
      <c r="A4702" s="25">
        <v>41301.791666666664</v>
      </c>
      <c r="B4702" s="28">
        <v>0.221</v>
      </c>
      <c r="C4702" s="28">
        <v>0</v>
      </c>
      <c r="D4702" s="28">
        <v>0</v>
      </c>
      <c r="E4702" s="28">
        <v>0</v>
      </c>
      <c r="F4702" s="28">
        <v>1.7000000000000001E-2</v>
      </c>
      <c r="G4702" s="28">
        <v>0</v>
      </c>
      <c r="H4702" s="28">
        <v>0</v>
      </c>
      <c r="I4702" s="28">
        <v>1.7000000000000001E-2</v>
      </c>
      <c r="J4702" s="29">
        <f t="shared" si="65"/>
        <v>3.1875000000000001E-2</v>
      </c>
      <c r="K4702" s="35">
        <v>0</v>
      </c>
      <c r="L4702" s="30">
        <v>0.88530641794204712</v>
      </c>
      <c r="M4702" s="30">
        <v>1.4500000476837158</v>
      </c>
      <c r="N4702" s="30">
        <v>7.6739857116283408E-2</v>
      </c>
      <c r="O4702" s="33">
        <v>0.15851870179176331</v>
      </c>
      <c r="P4702" s="33">
        <v>0.15518511831760406</v>
      </c>
      <c r="Q4702" s="32">
        <v>0.17605334520339966</v>
      </c>
      <c r="R4702" s="32">
        <v>0.17000952363014221</v>
      </c>
    </row>
    <row r="4703" spans="1:18">
      <c r="A4703" s="25">
        <v>41301.833333333336</v>
      </c>
      <c r="B4703" s="28">
        <v>6.5000000000000002E-2</v>
      </c>
      <c r="C4703" s="28">
        <v>0</v>
      </c>
      <c r="D4703" s="28">
        <v>0</v>
      </c>
      <c r="E4703" s="28">
        <v>0</v>
      </c>
      <c r="F4703" s="28">
        <v>3.1E-2</v>
      </c>
      <c r="G4703" s="28">
        <v>1E-3</v>
      </c>
      <c r="H4703" s="28">
        <v>0</v>
      </c>
      <c r="I4703" s="28">
        <v>2.1999999999999999E-2</v>
      </c>
      <c r="J4703" s="29">
        <f t="shared" si="65"/>
        <v>1.4874999999999999E-2</v>
      </c>
      <c r="K4703" s="35">
        <v>0</v>
      </c>
      <c r="L4703" s="30">
        <v>0.9042930006980896</v>
      </c>
      <c r="M4703" s="30">
        <v>1.0499999523162842</v>
      </c>
      <c r="N4703" s="30">
        <v>6.2452230502955272E-2</v>
      </c>
      <c r="O4703" s="33">
        <v>0.15810324251651764</v>
      </c>
      <c r="P4703" s="33">
        <v>0.15518511831760406</v>
      </c>
      <c r="Q4703" s="32">
        <v>0.17645351588726044</v>
      </c>
      <c r="R4703" s="32">
        <v>0.17041485011577606</v>
      </c>
    </row>
    <row r="4704" spans="1:18">
      <c r="A4704" s="25">
        <v>41301.875</v>
      </c>
      <c r="B4704" s="28">
        <v>0</v>
      </c>
      <c r="C4704" s="28">
        <v>0</v>
      </c>
      <c r="D4704" s="28">
        <v>0</v>
      </c>
      <c r="E4704" s="28">
        <v>0</v>
      </c>
      <c r="F4704" s="28">
        <v>2.7E-2</v>
      </c>
      <c r="G4704" s="28">
        <v>1E-3</v>
      </c>
      <c r="H4704" s="28">
        <v>0</v>
      </c>
      <c r="I4704" s="28">
        <v>1.4E-2</v>
      </c>
      <c r="J4704" s="29">
        <f t="shared" si="65"/>
        <v>5.2500000000000003E-3</v>
      </c>
      <c r="K4704" s="35">
        <v>0</v>
      </c>
      <c r="L4704" s="30">
        <v>0.91691774129867554</v>
      </c>
      <c r="M4704" s="30">
        <v>0.88999998569488525</v>
      </c>
      <c r="N4704" s="30">
        <v>5.3672598048254784E-2</v>
      </c>
      <c r="O4704" s="33">
        <v>0.15810324251651764</v>
      </c>
      <c r="P4704" s="33">
        <v>0.15518511831760406</v>
      </c>
      <c r="Q4704" s="32">
        <v>0.17645351588726044</v>
      </c>
      <c r="R4704" s="32">
        <v>0.17041485011577606</v>
      </c>
    </row>
    <row r="4705" spans="1:18">
      <c r="A4705" s="25">
        <v>41301.916666666664</v>
      </c>
      <c r="B4705" s="28">
        <v>0</v>
      </c>
      <c r="C4705" s="28">
        <v>0</v>
      </c>
      <c r="D4705" s="28">
        <v>0</v>
      </c>
      <c r="E4705" s="28">
        <v>2.1000000000000001E-2</v>
      </c>
      <c r="F4705" s="28">
        <v>1.7000000000000001E-2</v>
      </c>
      <c r="G4705" s="28">
        <v>2E-3</v>
      </c>
      <c r="H4705" s="28">
        <v>0</v>
      </c>
      <c r="I4705" s="28">
        <v>1E-3</v>
      </c>
      <c r="J4705" s="29">
        <f t="shared" si="65"/>
        <v>5.1250000000000011E-3</v>
      </c>
      <c r="K4705" s="35">
        <v>0</v>
      </c>
      <c r="L4705" s="30">
        <v>0.92112499475479126</v>
      </c>
      <c r="M4705" s="30">
        <v>1.25</v>
      </c>
      <c r="N4705" s="30">
        <v>5.2117841992918273E-2</v>
      </c>
      <c r="O4705" s="33">
        <v>0.15810324251651764</v>
      </c>
      <c r="P4705" s="33">
        <v>0.15518511831760406</v>
      </c>
      <c r="Q4705" s="32">
        <v>0.17645351588726044</v>
      </c>
      <c r="R4705" s="32">
        <v>0.17041485011577606</v>
      </c>
    </row>
    <row r="4706" spans="1:18">
      <c r="A4706" s="25">
        <v>41301.958333333336</v>
      </c>
      <c r="B4706" s="28">
        <v>0</v>
      </c>
      <c r="C4706" s="28">
        <v>2.9000000000000001E-2</v>
      </c>
      <c r="D4706" s="28">
        <v>0</v>
      </c>
      <c r="E4706" s="28">
        <v>6.6000000000000003E-2</v>
      </c>
      <c r="F4706" s="28">
        <v>0</v>
      </c>
      <c r="G4706" s="28">
        <v>0</v>
      </c>
      <c r="H4706" s="28">
        <v>0</v>
      </c>
      <c r="I4706" s="28">
        <v>0</v>
      </c>
      <c r="J4706" s="29">
        <f t="shared" si="65"/>
        <v>1.1875E-2</v>
      </c>
      <c r="K4706" s="35">
        <v>0</v>
      </c>
      <c r="L4706" s="30">
        <v>0.92501455545425415</v>
      </c>
      <c r="M4706" s="30">
        <v>0.33000001311302185</v>
      </c>
      <c r="N4706" s="30">
        <v>4.6765047578494132E-2</v>
      </c>
      <c r="O4706" s="33">
        <v>0.15810324251651764</v>
      </c>
      <c r="P4706" s="33">
        <v>0.15518511831760406</v>
      </c>
      <c r="Q4706" s="32">
        <v>0.17605334520339966</v>
      </c>
      <c r="R4706" s="32">
        <v>0.17041485011577606</v>
      </c>
    </row>
    <row r="4707" spans="1:18">
      <c r="A4707" s="25">
        <v>41302</v>
      </c>
      <c r="B4707" s="28">
        <v>0</v>
      </c>
      <c r="C4707" s="28">
        <v>9.6000000000000002E-2</v>
      </c>
      <c r="D4707" s="28">
        <v>2E-3</v>
      </c>
      <c r="E4707" s="28">
        <v>0.112</v>
      </c>
      <c r="F4707" s="28">
        <v>0</v>
      </c>
      <c r="G4707" s="28">
        <v>0</v>
      </c>
      <c r="H4707" s="28">
        <v>0</v>
      </c>
      <c r="I4707" s="28">
        <v>0</v>
      </c>
      <c r="J4707" s="29">
        <f t="shared" si="65"/>
        <v>2.6250000000000002E-2</v>
      </c>
      <c r="K4707" s="35">
        <v>0</v>
      </c>
      <c r="L4707" s="30">
        <v>0.92957651615142822</v>
      </c>
      <c r="M4707" s="30">
        <v>-0.31000000238418579</v>
      </c>
      <c r="N4707" s="30">
        <v>4.2179306693875616E-2</v>
      </c>
      <c r="O4707" s="33">
        <v>0.15810324251651764</v>
      </c>
      <c r="P4707" s="33">
        <v>0.15518511831760406</v>
      </c>
      <c r="Q4707" s="32">
        <v>0.17645351588726044</v>
      </c>
      <c r="R4707" s="32">
        <v>0.17041485011577606</v>
      </c>
    </row>
    <row r="4708" spans="1:18">
      <c r="A4708" s="25">
        <v>41302.041666666664</v>
      </c>
      <c r="B4708" s="28">
        <v>0</v>
      </c>
      <c r="C4708" s="28">
        <v>0.17199999999999999</v>
      </c>
      <c r="D4708" s="28">
        <v>2.3E-2</v>
      </c>
      <c r="E4708" s="28">
        <v>0.11799999999999999</v>
      </c>
      <c r="F4708" s="28">
        <v>0</v>
      </c>
      <c r="G4708" s="28">
        <v>0</v>
      </c>
      <c r="H4708" s="28">
        <v>0</v>
      </c>
      <c r="I4708" s="28">
        <v>0</v>
      </c>
      <c r="J4708" s="29">
        <f t="shared" si="65"/>
        <v>3.9124999999999993E-2</v>
      </c>
      <c r="K4708" s="35">
        <v>0</v>
      </c>
      <c r="L4708" s="30">
        <v>0.93446081876754761</v>
      </c>
      <c r="M4708" s="30">
        <v>1.4500000476837158</v>
      </c>
      <c r="N4708" s="30">
        <v>4.3851341226358143E-2</v>
      </c>
      <c r="O4708" s="33">
        <v>0.15810324251651764</v>
      </c>
      <c r="P4708" s="33">
        <v>0.15518511831760406</v>
      </c>
      <c r="Q4708" s="32">
        <v>0.17645351588726044</v>
      </c>
      <c r="R4708" s="32">
        <v>0.17041485011577606</v>
      </c>
    </row>
    <row r="4709" spans="1:18">
      <c r="A4709" s="25">
        <v>41302.083333333336</v>
      </c>
      <c r="B4709" s="28">
        <v>0</v>
      </c>
      <c r="C4709" s="28">
        <v>0.215</v>
      </c>
      <c r="D4709" s="28">
        <v>2.5000000000000001E-2</v>
      </c>
      <c r="E4709" s="28">
        <v>9.8000000000000004E-2</v>
      </c>
      <c r="F4709" s="28">
        <v>0</v>
      </c>
      <c r="G4709" s="28">
        <v>0</v>
      </c>
      <c r="H4709" s="28">
        <v>0</v>
      </c>
      <c r="I4709" s="28">
        <v>0</v>
      </c>
      <c r="J4709" s="29">
        <f t="shared" si="65"/>
        <v>4.2249999999999996E-2</v>
      </c>
      <c r="K4709" s="35">
        <v>0</v>
      </c>
      <c r="L4709" s="30">
        <v>0.93762260675430298</v>
      </c>
      <c r="M4709" s="30">
        <v>1.4500000476837158</v>
      </c>
      <c r="N4709" s="30">
        <v>4.1735833505856496E-2</v>
      </c>
      <c r="O4709" s="33">
        <v>0.15810324251651764</v>
      </c>
      <c r="P4709" s="33">
        <v>0.15518511831760406</v>
      </c>
      <c r="Q4709" s="32">
        <v>0.17645351588726044</v>
      </c>
      <c r="R4709" s="32">
        <v>0.17041485011577606</v>
      </c>
    </row>
    <row r="4710" spans="1:18">
      <c r="A4710" s="25">
        <v>41302.125</v>
      </c>
      <c r="B4710" s="28">
        <v>0</v>
      </c>
      <c r="C4710" s="28">
        <v>0.27100000000000002</v>
      </c>
      <c r="D4710" s="28">
        <v>2.5000000000000001E-2</v>
      </c>
      <c r="E4710" s="28">
        <v>0.13600000000000001</v>
      </c>
      <c r="F4710" s="28">
        <v>0</v>
      </c>
      <c r="G4710" s="28">
        <v>0</v>
      </c>
      <c r="H4710" s="28">
        <v>0</v>
      </c>
      <c r="I4710" s="28">
        <v>0</v>
      </c>
      <c r="J4710" s="29">
        <f t="shared" si="65"/>
        <v>5.4000000000000006E-2</v>
      </c>
      <c r="K4710" s="35">
        <v>0</v>
      </c>
      <c r="L4710" s="30">
        <v>0.93612593412399292</v>
      </c>
      <c r="M4710" s="30">
        <v>2.0499999523162842</v>
      </c>
      <c r="N4710" s="30">
        <v>4.4367360397756787E-2</v>
      </c>
      <c r="O4710" s="33">
        <v>0.15768742561340332</v>
      </c>
      <c r="P4710" s="33">
        <v>0.15518511831760406</v>
      </c>
      <c r="Q4710" s="32">
        <v>0.17645351588726044</v>
      </c>
      <c r="R4710" s="32">
        <v>0.17041485011577606</v>
      </c>
    </row>
    <row r="4711" spans="1:18">
      <c r="A4711" s="25">
        <v>41302.166666666664</v>
      </c>
      <c r="B4711" s="28">
        <v>0</v>
      </c>
      <c r="C4711" s="28">
        <v>0.28299999999999997</v>
      </c>
      <c r="D4711" s="28">
        <v>3.4000000000000002E-2</v>
      </c>
      <c r="E4711" s="28">
        <v>0.127</v>
      </c>
      <c r="F4711" s="28">
        <v>0</v>
      </c>
      <c r="G4711" s="28">
        <v>0</v>
      </c>
      <c r="H4711" s="28">
        <v>0.01</v>
      </c>
      <c r="I4711" s="28">
        <v>0</v>
      </c>
      <c r="J4711" s="29">
        <f t="shared" si="65"/>
        <v>5.6749999999999995E-2</v>
      </c>
      <c r="K4711" s="35">
        <v>0</v>
      </c>
      <c r="L4711" s="30">
        <v>0.90469843149185181</v>
      </c>
      <c r="M4711" s="30">
        <v>2.4500000476837158</v>
      </c>
      <c r="N4711" s="30">
        <v>6.7863754814440472E-2</v>
      </c>
      <c r="O4711" s="33">
        <v>0.15810324251651764</v>
      </c>
      <c r="P4711" s="33">
        <v>0.15518511831760406</v>
      </c>
      <c r="Q4711" s="32">
        <v>0.17605334520339966</v>
      </c>
      <c r="R4711" s="32">
        <v>0.17041485011577606</v>
      </c>
    </row>
    <row r="4712" spans="1:18">
      <c r="A4712" s="25">
        <v>41302.208333333336</v>
      </c>
      <c r="B4712" s="28">
        <v>0</v>
      </c>
      <c r="C4712" s="28">
        <v>0.29599999999999999</v>
      </c>
      <c r="D4712" s="28">
        <v>2.3E-2</v>
      </c>
      <c r="E4712" s="28">
        <v>0.151</v>
      </c>
      <c r="F4712" s="28">
        <v>0</v>
      </c>
      <c r="G4712" s="28">
        <v>0</v>
      </c>
      <c r="H4712" s="28">
        <v>4.0000000000000001E-3</v>
      </c>
      <c r="I4712" s="28">
        <v>0</v>
      </c>
      <c r="J4712" s="29">
        <f t="shared" si="65"/>
        <v>5.9249999999999997E-2</v>
      </c>
      <c r="K4712" s="35">
        <v>0</v>
      </c>
      <c r="L4712" s="30">
        <v>0.90565484762191772</v>
      </c>
      <c r="M4712" s="30">
        <v>0.33000001311302185</v>
      </c>
      <c r="N4712" s="30">
        <v>5.8838826208060475E-2</v>
      </c>
      <c r="O4712" s="33">
        <v>0.15768742561340332</v>
      </c>
      <c r="P4712" s="33">
        <v>0.15476682782173157</v>
      </c>
      <c r="Q4712" s="32">
        <v>0.17605334520339966</v>
      </c>
      <c r="R4712" s="32">
        <v>0.17041485011577606</v>
      </c>
    </row>
    <row r="4713" spans="1:18">
      <c r="A4713" s="25">
        <v>41302.25</v>
      </c>
      <c r="B4713" s="28">
        <v>4.0000000000000001E-3</v>
      </c>
      <c r="C4713" s="28">
        <v>5.3999999999999999E-2</v>
      </c>
      <c r="D4713" s="28">
        <v>0</v>
      </c>
      <c r="E4713" s="28">
        <v>5.8999999999999997E-2</v>
      </c>
      <c r="F4713" s="28">
        <v>0</v>
      </c>
      <c r="G4713" s="28">
        <v>0</v>
      </c>
      <c r="H4713" s="28">
        <v>0</v>
      </c>
      <c r="I4713" s="28">
        <v>0</v>
      </c>
      <c r="J4713" s="29">
        <f t="shared" si="65"/>
        <v>1.4624999999999999E-2</v>
      </c>
      <c r="K4713" s="35">
        <v>0</v>
      </c>
      <c r="L4713" s="30">
        <v>0.92182505130767822</v>
      </c>
      <c r="M4713" s="30">
        <v>-0.82999998331069946</v>
      </c>
      <c r="N4713" s="30">
        <v>4.5302197847108476E-2</v>
      </c>
      <c r="O4713" s="33">
        <v>0.15768742561340332</v>
      </c>
      <c r="P4713" s="33">
        <v>0.15518511831760406</v>
      </c>
      <c r="Q4713" s="32">
        <v>0.17605334520339966</v>
      </c>
      <c r="R4713" s="32">
        <v>0.17041485011577606</v>
      </c>
    </row>
    <row r="4714" spans="1:18">
      <c r="A4714" s="25">
        <v>41302.291666666664</v>
      </c>
      <c r="B4714" s="28">
        <v>0</v>
      </c>
      <c r="C4714" s="28">
        <v>7.8E-2</v>
      </c>
      <c r="D4714" s="28">
        <v>0</v>
      </c>
      <c r="E4714" s="28">
        <v>8.5000000000000006E-2</v>
      </c>
      <c r="F4714" s="28">
        <v>3.0000000000000001E-3</v>
      </c>
      <c r="G4714" s="28">
        <v>0</v>
      </c>
      <c r="H4714" s="28">
        <v>0</v>
      </c>
      <c r="I4714" s="28">
        <v>0</v>
      </c>
      <c r="J4714" s="29">
        <f t="shared" si="65"/>
        <v>2.0750000000000001E-2</v>
      </c>
      <c r="K4714" s="35">
        <v>0</v>
      </c>
      <c r="L4714" s="30">
        <v>0.93057554960250854</v>
      </c>
      <c r="M4714" s="30">
        <v>5.000000074505806E-2</v>
      </c>
      <c r="N4714" s="30">
        <v>4.2538619813299733E-2</v>
      </c>
      <c r="O4714" s="33">
        <v>0.15768742561340332</v>
      </c>
      <c r="P4714" s="33">
        <v>0.15518511831760406</v>
      </c>
      <c r="Q4714" s="32">
        <v>0.17605334520339966</v>
      </c>
      <c r="R4714" s="32">
        <v>0.17041485011577606</v>
      </c>
    </row>
    <row r="4715" spans="1:18">
      <c r="A4715" s="25">
        <v>41302.333333333336</v>
      </c>
      <c r="B4715" s="28">
        <v>0</v>
      </c>
      <c r="C4715" s="28">
        <v>0.09</v>
      </c>
      <c r="D4715" s="28">
        <v>7.0000000000000001E-3</v>
      </c>
      <c r="E4715" s="28">
        <v>5.6000000000000001E-2</v>
      </c>
      <c r="F4715" s="28">
        <v>0</v>
      </c>
      <c r="G4715" s="28">
        <v>0</v>
      </c>
      <c r="H4715" s="28">
        <v>0</v>
      </c>
      <c r="I4715" s="28">
        <v>0</v>
      </c>
      <c r="J4715" s="29">
        <f t="shared" si="65"/>
        <v>1.9125E-2</v>
      </c>
      <c r="K4715" s="35">
        <v>25.634765625</v>
      </c>
      <c r="L4715" s="30">
        <v>0.93490487337112427</v>
      </c>
      <c r="M4715" s="30">
        <v>1.6100000143051147</v>
      </c>
      <c r="N4715" s="30">
        <v>4.3991880492154536E-2</v>
      </c>
      <c r="O4715" s="33">
        <v>0.15768742561340332</v>
      </c>
      <c r="P4715" s="33">
        <v>0.15518511831760406</v>
      </c>
      <c r="Q4715" s="32">
        <v>0.17605334520339966</v>
      </c>
      <c r="R4715" s="32">
        <v>0.17000952363014221</v>
      </c>
    </row>
    <row r="4716" spans="1:18">
      <c r="A4716" s="25">
        <v>41302.375</v>
      </c>
      <c r="B4716" s="28">
        <v>0</v>
      </c>
      <c r="C4716" s="28">
        <v>0.108</v>
      </c>
      <c r="D4716" s="28">
        <v>5.0999999999999997E-2</v>
      </c>
      <c r="E4716" s="28">
        <v>3.6999999999999998E-2</v>
      </c>
      <c r="F4716" s="28">
        <v>3.0000000000000001E-3</v>
      </c>
      <c r="G4716" s="28">
        <v>0</v>
      </c>
      <c r="H4716" s="28">
        <v>4.5999999999999999E-2</v>
      </c>
      <c r="I4716" s="28">
        <v>3.2000000000000001E-2</v>
      </c>
      <c r="J4716" s="29">
        <f t="shared" si="65"/>
        <v>3.4625000000000003E-2</v>
      </c>
      <c r="K4716" s="35">
        <v>104.3701171875</v>
      </c>
      <c r="L4716" s="30">
        <v>0.91600745916366577</v>
      </c>
      <c r="M4716" s="30">
        <v>2.9700000286102295</v>
      </c>
      <c r="N4716" s="30">
        <v>6.1768954651019149E-2</v>
      </c>
      <c r="O4716" s="33">
        <v>0.15768742561340332</v>
      </c>
      <c r="P4716" s="33">
        <v>0.15518511831760406</v>
      </c>
      <c r="Q4716" s="32">
        <v>0.17605334520339966</v>
      </c>
      <c r="R4716" s="32">
        <v>0.17041485011577606</v>
      </c>
    </row>
    <row r="4717" spans="1:18">
      <c r="A4717" s="25">
        <v>41302.416666666664</v>
      </c>
      <c r="B4717" s="28">
        <v>0</v>
      </c>
      <c r="C4717" s="28">
        <v>0.13</v>
      </c>
      <c r="D4717" s="28">
        <v>7.6999999999999999E-2</v>
      </c>
      <c r="E4717" s="28">
        <v>0</v>
      </c>
      <c r="F4717" s="28">
        <v>4.3999999999999997E-2</v>
      </c>
      <c r="G4717" s="28">
        <v>6.7000000000000004E-2</v>
      </c>
      <c r="H4717" s="28">
        <v>0.14099999999999999</v>
      </c>
      <c r="I4717" s="28">
        <v>0.13900000000000001</v>
      </c>
      <c r="J4717" s="29">
        <f t="shared" si="65"/>
        <v>7.4749999999999997E-2</v>
      </c>
      <c r="K4717" s="35">
        <v>162.9638671875</v>
      </c>
      <c r="L4717" s="30">
        <v>0.84209424257278442</v>
      </c>
      <c r="M4717" s="30">
        <v>5.2899999618530273</v>
      </c>
      <c r="N4717" s="30">
        <v>0.13387997436386395</v>
      </c>
      <c r="O4717" s="33">
        <v>0.15768742561340332</v>
      </c>
      <c r="P4717" s="33">
        <v>0.15518511831760406</v>
      </c>
      <c r="Q4717" s="32">
        <v>0.17605334520339966</v>
      </c>
      <c r="R4717" s="32">
        <v>0.17041485011577606</v>
      </c>
    </row>
    <row r="4718" spans="1:18">
      <c r="A4718" s="25">
        <v>41302.458333333336</v>
      </c>
      <c r="B4718" s="28">
        <v>0</v>
      </c>
      <c r="C4718" s="28">
        <v>0</v>
      </c>
      <c r="D4718" s="28">
        <v>0</v>
      </c>
      <c r="E4718" s="28">
        <v>0</v>
      </c>
      <c r="F4718" s="28">
        <v>0.107</v>
      </c>
      <c r="G4718" s="28">
        <v>0</v>
      </c>
      <c r="H4718" s="28">
        <v>7.4999999999999997E-2</v>
      </c>
      <c r="I4718" s="28">
        <v>0.20200000000000001</v>
      </c>
      <c r="J4718" s="29">
        <f t="shared" si="65"/>
        <v>4.8000000000000001E-2</v>
      </c>
      <c r="K4718" s="35">
        <v>384.521484375</v>
      </c>
      <c r="L4718" s="30">
        <v>0.76736044883728027</v>
      </c>
      <c r="M4718" s="30">
        <v>7.690000057220459</v>
      </c>
      <c r="N4718" s="30">
        <v>0.22795350149136517</v>
      </c>
      <c r="O4718" s="33">
        <v>0.15810324251651764</v>
      </c>
      <c r="P4718" s="33">
        <v>0.15518511831760406</v>
      </c>
      <c r="Q4718" s="32">
        <v>0.17605334520339966</v>
      </c>
      <c r="R4718" s="32">
        <v>0.17000952363014221</v>
      </c>
    </row>
    <row r="4719" spans="1:18">
      <c r="A4719" s="25">
        <v>41302.5</v>
      </c>
      <c r="B4719" s="28">
        <v>0.17199999999999999</v>
      </c>
      <c r="C4719" s="28">
        <v>0</v>
      </c>
      <c r="D4719" s="28">
        <v>0</v>
      </c>
      <c r="E4719" s="28">
        <v>0</v>
      </c>
      <c r="F4719" s="28">
        <v>0.17599999999999999</v>
      </c>
      <c r="G4719" s="28">
        <v>4.2999999999999997E-2</v>
      </c>
      <c r="H4719" s="28">
        <v>2.7E-2</v>
      </c>
      <c r="I4719" s="28">
        <v>0.29599999999999999</v>
      </c>
      <c r="J4719" s="29">
        <f t="shared" si="65"/>
        <v>8.9249999999999996E-2</v>
      </c>
      <c r="K4719" s="35">
        <v>314.94140625</v>
      </c>
      <c r="L4719" s="30">
        <v>0.65153545141220093</v>
      </c>
      <c r="M4719" s="30">
        <v>10.970000267028809</v>
      </c>
      <c r="N4719" s="30">
        <v>0.41447031965515685</v>
      </c>
      <c r="O4719" s="33">
        <v>0.15810324251651764</v>
      </c>
      <c r="P4719" s="33">
        <v>0.15518511831760406</v>
      </c>
      <c r="Q4719" s="32">
        <v>0.17605334520339966</v>
      </c>
      <c r="R4719" s="32">
        <v>0.17041485011577606</v>
      </c>
    </row>
    <row r="4720" spans="1:18">
      <c r="A4720" s="25">
        <v>41302.541666666664</v>
      </c>
      <c r="B4720" s="28">
        <v>1.2310000000000001</v>
      </c>
      <c r="C4720" s="28">
        <v>0</v>
      </c>
      <c r="D4720" s="28">
        <v>0</v>
      </c>
      <c r="E4720" s="28">
        <v>0</v>
      </c>
      <c r="F4720" s="28">
        <v>0.22</v>
      </c>
      <c r="G4720" s="28">
        <v>6.7000000000000004E-2</v>
      </c>
      <c r="H4720" s="28">
        <v>0</v>
      </c>
      <c r="I4720" s="28">
        <v>0.39100000000000001</v>
      </c>
      <c r="J4720" s="29">
        <f t="shared" si="65"/>
        <v>0.238625</v>
      </c>
      <c r="K4720" s="35">
        <v>633.544921875</v>
      </c>
      <c r="L4720" s="30">
        <v>0.53427553176879883</v>
      </c>
      <c r="M4720" s="30">
        <v>13.170000076293945</v>
      </c>
      <c r="N4720" s="30">
        <v>0.62927547145467921</v>
      </c>
      <c r="O4720" s="33">
        <v>0.15810324251651764</v>
      </c>
      <c r="P4720" s="33">
        <v>0.15518511831760406</v>
      </c>
      <c r="Q4720" s="32">
        <v>0.17605334520339966</v>
      </c>
      <c r="R4720" s="32">
        <v>0.17000952363014221</v>
      </c>
    </row>
    <row r="4721" spans="1:18">
      <c r="A4721" s="25">
        <v>41302.583333333336</v>
      </c>
      <c r="B4721" s="28">
        <v>1.819</v>
      </c>
      <c r="C4721" s="28">
        <v>0</v>
      </c>
      <c r="D4721" s="28">
        <v>0</v>
      </c>
      <c r="E4721" s="28">
        <v>0</v>
      </c>
      <c r="F4721" s="28">
        <v>0.20799999999999999</v>
      </c>
      <c r="G4721" s="28">
        <v>5.7000000000000002E-2</v>
      </c>
      <c r="H4721" s="28">
        <v>0</v>
      </c>
      <c r="I4721" s="28">
        <v>0.375</v>
      </c>
      <c r="J4721" s="29">
        <f t="shared" si="65"/>
        <v>0.30737500000000001</v>
      </c>
      <c r="K4721" s="35">
        <v>567.626953125</v>
      </c>
      <c r="L4721" s="30">
        <v>0.47207203507423401</v>
      </c>
      <c r="M4721" s="30">
        <v>14.770000457763672</v>
      </c>
      <c r="N4721" s="30">
        <v>0.78168050731156358</v>
      </c>
      <c r="O4721" s="33">
        <v>0.15810324251651764</v>
      </c>
      <c r="P4721" s="33">
        <v>0.15518511831760406</v>
      </c>
      <c r="Q4721" s="32">
        <v>0.17605334520339966</v>
      </c>
      <c r="R4721" s="32">
        <v>0.17000952363014221</v>
      </c>
    </row>
    <row r="4722" spans="1:18">
      <c r="A4722" s="25">
        <v>41302.625</v>
      </c>
      <c r="B4722" s="28">
        <v>2.444</v>
      </c>
      <c r="C4722" s="28">
        <v>0</v>
      </c>
      <c r="D4722" s="28">
        <v>0</v>
      </c>
      <c r="E4722" s="28">
        <v>0</v>
      </c>
      <c r="F4722" s="28">
        <v>0.20200000000000001</v>
      </c>
      <c r="G4722" s="28">
        <v>0</v>
      </c>
      <c r="H4722" s="28">
        <v>0</v>
      </c>
      <c r="I4722" s="28">
        <v>0.34899999999999998</v>
      </c>
      <c r="J4722" s="29">
        <f t="shared" si="65"/>
        <v>0.37437500000000001</v>
      </c>
      <c r="K4722" s="35">
        <v>446.77734375</v>
      </c>
      <c r="L4722" s="30">
        <v>0.43196851015090942</v>
      </c>
      <c r="M4722" s="30">
        <v>15.449999809265137</v>
      </c>
      <c r="N4722" s="30">
        <v>0.87414676376110534</v>
      </c>
      <c r="O4722" s="33">
        <v>0.15810324251651764</v>
      </c>
      <c r="P4722" s="33">
        <v>0.15518511831760406</v>
      </c>
      <c r="Q4722" s="32">
        <v>0.17605334520339966</v>
      </c>
      <c r="R4722" s="32">
        <v>0.17000952363014221</v>
      </c>
    </row>
    <row r="4723" spans="1:18">
      <c r="A4723" s="25">
        <v>41302.666666666664</v>
      </c>
      <c r="B4723" s="28">
        <v>3.08</v>
      </c>
      <c r="C4723" s="28">
        <v>0</v>
      </c>
      <c r="D4723" s="28">
        <v>0</v>
      </c>
      <c r="E4723" s="28">
        <v>0</v>
      </c>
      <c r="F4723" s="28">
        <v>0.16700000000000001</v>
      </c>
      <c r="G4723" s="28">
        <v>0</v>
      </c>
      <c r="H4723" s="28">
        <v>0</v>
      </c>
      <c r="I4723" s="28">
        <v>0.26</v>
      </c>
      <c r="J4723" s="29">
        <f t="shared" si="65"/>
        <v>0.43837499999999996</v>
      </c>
      <c r="K4723" s="35">
        <v>243.5302734375</v>
      </c>
      <c r="L4723" s="30">
        <v>0.42614775896072388</v>
      </c>
      <c r="M4723" s="30">
        <v>14.890000343322754</v>
      </c>
      <c r="N4723" s="30">
        <v>0.85549528077541959</v>
      </c>
      <c r="O4723" s="33">
        <v>0.15810324251651764</v>
      </c>
      <c r="P4723" s="33">
        <v>0.15476682782173157</v>
      </c>
      <c r="Q4723" s="32">
        <v>0.17605334520339966</v>
      </c>
      <c r="R4723" s="32">
        <v>0.17000952363014221</v>
      </c>
    </row>
    <row r="4724" spans="1:18">
      <c r="A4724" s="25">
        <v>41302.708333333336</v>
      </c>
      <c r="B4724" s="28">
        <v>3.1920000000000002</v>
      </c>
      <c r="C4724" s="28">
        <v>0</v>
      </c>
      <c r="D4724" s="28">
        <v>0</v>
      </c>
      <c r="E4724" s="28">
        <v>0</v>
      </c>
      <c r="F4724" s="28">
        <v>0.13900000000000001</v>
      </c>
      <c r="G4724" s="28">
        <v>0</v>
      </c>
      <c r="H4724" s="28">
        <v>0</v>
      </c>
      <c r="I4724" s="28">
        <v>0.21</v>
      </c>
      <c r="J4724" s="29">
        <f t="shared" si="65"/>
        <v>0.44262500000000005</v>
      </c>
      <c r="K4724" s="35">
        <v>54.931640625</v>
      </c>
      <c r="L4724" s="30">
        <v>0.49968618154525757</v>
      </c>
      <c r="M4724" s="30">
        <v>12.930000305175781</v>
      </c>
      <c r="N4724" s="30">
        <v>0.6667369147372384</v>
      </c>
      <c r="O4724" s="33">
        <v>0.15810324251651764</v>
      </c>
      <c r="P4724" s="33">
        <v>0.15518511831760406</v>
      </c>
      <c r="Q4724" s="32">
        <v>0.17605334520339966</v>
      </c>
      <c r="R4724" s="32">
        <v>0.17000952363014221</v>
      </c>
    </row>
    <row r="4725" spans="1:18">
      <c r="A4725" s="25">
        <v>41302.75</v>
      </c>
      <c r="B4725" s="28">
        <v>3.5430000000000001</v>
      </c>
      <c r="C4725" s="28">
        <v>0</v>
      </c>
      <c r="D4725" s="28">
        <v>0</v>
      </c>
      <c r="E4725" s="28">
        <v>0</v>
      </c>
      <c r="F4725" s="28">
        <v>7.0000000000000007E-2</v>
      </c>
      <c r="G4725" s="28">
        <v>0</v>
      </c>
      <c r="H4725" s="28">
        <v>0</v>
      </c>
      <c r="I4725" s="28">
        <v>0.126</v>
      </c>
      <c r="J4725" s="29">
        <f t="shared" si="65"/>
        <v>0.46737499999999998</v>
      </c>
      <c r="K4725" s="35">
        <v>0</v>
      </c>
      <c r="L4725" s="30">
        <v>0.63737523555755615</v>
      </c>
      <c r="M4725" s="30">
        <v>7.929999828338623</v>
      </c>
      <c r="N4725" s="30">
        <v>0.36045054055801951</v>
      </c>
      <c r="O4725" s="33">
        <v>0.15810324251651764</v>
      </c>
      <c r="P4725" s="33">
        <v>0.15518511831760406</v>
      </c>
      <c r="Q4725" s="32">
        <v>0.17605334520339966</v>
      </c>
      <c r="R4725" s="32">
        <v>0.17000952363014221</v>
      </c>
    </row>
    <row r="4726" spans="1:18">
      <c r="A4726" s="25">
        <v>41302.791666666664</v>
      </c>
      <c r="B4726" s="28">
        <v>3.9390000000000001</v>
      </c>
      <c r="C4726" s="28">
        <v>0</v>
      </c>
      <c r="D4726" s="28">
        <v>0</v>
      </c>
      <c r="E4726" s="28">
        <v>0</v>
      </c>
      <c r="F4726" s="28">
        <v>3.7999999999999999E-2</v>
      </c>
      <c r="G4726" s="28">
        <v>0</v>
      </c>
      <c r="H4726" s="28">
        <v>0</v>
      </c>
      <c r="I4726" s="28">
        <v>0.121</v>
      </c>
      <c r="J4726" s="29">
        <f t="shared" si="65"/>
        <v>0.51224999999999998</v>
      </c>
      <c r="K4726" s="35">
        <v>0</v>
      </c>
      <c r="L4726" s="30">
        <v>0.71419352293014526</v>
      </c>
      <c r="M4726" s="30">
        <v>5.4899997711181641</v>
      </c>
      <c r="N4726" s="30">
        <v>0.24528338580642939</v>
      </c>
      <c r="O4726" s="33">
        <v>0.15810324251651764</v>
      </c>
      <c r="P4726" s="33">
        <v>0.15476682782173157</v>
      </c>
      <c r="Q4726" s="32">
        <v>0.17605334520339966</v>
      </c>
      <c r="R4726" s="32">
        <v>0.17000952363014221</v>
      </c>
    </row>
    <row r="4727" spans="1:18">
      <c r="A4727" s="25">
        <v>41302.833333333336</v>
      </c>
      <c r="B4727" s="28">
        <v>4.2130000000000001</v>
      </c>
      <c r="C4727" s="28">
        <v>0</v>
      </c>
      <c r="D4727" s="28">
        <v>0</v>
      </c>
      <c r="E4727" s="28">
        <v>0</v>
      </c>
      <c r="F4727" s="28">
        <v>5.2999999999999999E-2</v>
      </c>
      <c r="G4727" s="28">
        <v>0</v>
      </c>
      <c r="H4727" s="28">
        <v>0</v>
      </c>
      <c r="I4727" s="28">
        <v>0.16300000000000001</v>
      </c>
      <c r="J4727" s="29">
        <f t="shared" si="65"/>
        <v>0.55362500000000003</v>
      </c>
      <c r="K4727" s="35">
        <v>0</v>
      </c>
      <c r="L4727" s="30">
        <v>0.76438909769058228</v>
      </c>
      <c r="M4727" s="30">
        <v>6.2899999618530273</v>
      </c>
      <c r="N4727" s="30">
        <v>0.21224115386811054</v>
      </c>
      <c r="O4727" s="33">
        <v>0.15810324251651764</v>
      </c>
      <c r="P4727" s="33">
        <v>0.15476682782173157</v>
      </c>
      <c r="Q4727" s="32">
        <v>0.17605334520339966</v>
      </c>
      <c r="R4727" s="32">
        <v>0.17000952363014221</v>
      </c>
    </row>
    <row r="4728" spans="1:18">
      <c r="A4728" s="25">
        <v>41302.875</v>
      </c>
      <c r="B4728" s="28">
        <v>4.3520000000000003</v>
      </c>
      <c r="C4728" s="28">
        <v>0</v>
      </c>
      <c r="D4728" s="28">
        <v>0</v>
      </c>
      <c r="E4728" s="28">
        <v>0</v>
      </c>
      <c r="F4728" s="28">
        <v>5.8000000000000003E-2</v>
      </c>
      <c r="G4728" s="28">
        <v>0</v>
      </c>
      <c r="H4728" s="28">
        <v>0</v>
      </c>
      <c r="I4728" s="28">
        <v>0.14399999999999999</v>
      </c>
      <c r="J4728" s="29">
        <f t="shared" si="65"/>
        <v>0.56925000000000003</v>
      </c>
      <c r="K4728" s="35">
        <v>0</v>
      </c>
      <c r="L4728" s="30">
        <v>0.68862885236740112</v>
      </c>
      <c r="M4728" s="30">
        <v>7.4499998092651367</v>
      </c>
      <c r="N4728" s="30">
        <v>0.30074950578545601</v>
      </c>
      <c r="O4728" s="33">
        <v>0.15810324251651764</v>
      </c>
      <c r="P4728" s="33">
        <v>0.15476682782173157</v>
      </c>
      <c r="Q4728" s="32">
        <v>0.17605334520339966</v>
      </c>
      <c r="R4728" s="32">
        <v>0.17000952363014221</v>
      </c>
    </row>
    <row r="4729" spans="1:18">
      <c r="A4729" s="25">
        <v>41302.916666666664</v>
      </c>
      <c r="B4729" s="28">
        <v>4.5069999999999997</v>
      </c>
      <c r="C4729" s="28">
        <v>0</v>
      </c>
      <c r="D4729" s="28">
        <v>0</v>
      </c>
      <c r="E4729" s="28">
        <v>0</v>
      </c>
      <c r="F4729" s="28">
        <v>4.7E-2</v>
      </c>
      <c r="G4729" s="28">
        <v>8.0000000000000002E-3</v>
      </c>
      <c r="H4729" s="28">
        <v>0</v>
      </c>
      <c r="I4729" s="28">
        <v>0.13400000000000001</v>
      </c>
      <c r="J4729" s="29">
        <f t="shared" si="65"/>
        <v>0.58699999999999997</v>
      </c>
      <c r="K4729" s="35">
        <v>0</v>
      </c>
      <c r="L4729" s="30">
        <v>0.70155543088912964</v>
      </c>
      <c r="M4729" s="30">
        <v>7.570000171661377</v>
      </c>
      <c r="N4729" s="30">
        <v>0.29034185975270371</v>
      </c>
      <c r="O4729" s="33">
        <v>0.15810324251651764</v>
      </c>
      <c r="P4729" s="33">
        <v>0.15476682782173157</v>
      </c>
      <c r="Q4729" s="32">
        <v>0.17605334520339966</v>
      </c>
      <c r="R4729" s="32">
        <v>0.17000952363014221</v>
      </c>
    </row>
    <row r="4730" spans="1:18">
      <c r="A4730" s="25">
        <v>41302.958333333336</v>
      </c>
      <c r="B4730" s="28">
        <v>4.6360000000000001</v>
      </c>
      <c r="C4730" s="28">
        <v>0</v>
      </c>
      <c r="D4730" s="28">
        <v>0</v>
      </c>
      <c r="E4730" s="28">
        <v>0</v>
      </c>
      <c r="F4730" s="28">
        <v>3.7999999999999999E-2</v>
      </c>
      <c r="G4730" s="28">
        <v>2.5999999999999999E-2</v>
      </c>
      <c r="H4730" s="28">
        <v>1.4999999999999999E-2</v>
      </c>
      <c r="I4730" s="28">
        <v>0.113</v>
      </c>
      <c r="J4730" s="29">
        <f t="shared" si="65"/>
        <v>0.60350000000000004</v>
      </c>
      <c r="K4730" s="35">
        <v>0</v>
      </c>
      <c r="L4730" s="30">
        <v>0.73446822166442871</v>
      </c>
      <c r="M4730" s="30">
        <v>7.4099998474121094</v>
      </c>
      <c r="N4730" s="30">
        <v>0.25586015824315511</v>
      </c>
      <c r="O4730" s="33">
        <v>0.15810324251651764</v>
      </c>
      <c r="P4730" s="33">
        <v>0.15476682782173157</v>
      </c>
      <c r="Q4730" s="32">
        <v>0.17605334520339966</v>
      </c>
      <c r="R4730" s="32">
        <v>0.17000952363014221</v>
      </c>
    </row>
    <row r="4731" spans="1:18">
      <c r="A4731" s="25">
        <v>41303</v>
      </c>
      <c r="B4731" s="28">
        <v>4.774</v>
      </c>
      <c r="C4731" s="28">
        <v>0</v>
      </c>
      <c r="D4731" s="28">
        <v>0</v>
      </c>
      <c r="E4731" s="28">
        <v>0</v>
      </c>
      <c r="F4731" s="28">
        <v>0.04</v>
      </c>
      <c r="G4731" s="28">
        <v>3.6999999999999998E-2</v>
      </c>
      <c r="H4731" s="28">
        <v>4.3999999999999997E-2</v>
      </c>
      <c r="I4731" s="28">
        <v>0.106</v>
      </c>
      <c r="J4731" s="29">
        <f t="shared" ref="J4731:J4794" si="66">AVERAGE(B4731:I4731)</f>
        <v>0.62512499999999993</v>
      </c>
      <c r="K4731" s="35">
        <v>0</v>
      </c>
      <c r="L4731" s="30">
        <v>0.72672837972640991</v>
      </c>
      <c r="M4731" s="30">
        <v>7.6500000953674316</v>
      </c>
      <c r="N4731" s="30">
        <v>0.26712751855682026</v>
      </c>
      <c r="O4731" s="33">
        <v>0.15768742561340332</v>
      </c>
      <c r="P4731" s="33">
        <v>0.15476682782173157</v>
      </c>
      <c r="Q4731" s="32">
        <v>0.17605334520339966</v>
      </c>
      <c r="R4731" s="32">
        <v>0.17000952363014221</v>
      </c>
    </row>
    <row r="4732" spans="1:18">
      <c r="A4732" s="25">
        <v>41303.041666666664</v>
      </c>
      <c r="B4732" s="28">
        <v>4.9139999999999997</v>
      </c>
      <c r="C4732" s="28">
        <v>0</v>
      </c>
      <c r="D4732" s="28">
        <v>0</v>
      </c>
      <c r="E4732" s="28">
        <v>0</v>
      </c>
      <c r="F4732" s="28">
        <v>2.8000000000000001E-2</v>
      </c>
      <c r="G4732" s="28">
        <v>2.5999999999999999E-2</v>
      </c>
      <c r="H4732" s="28">
        <v>4.5999999999999999E-2</v>
      </c>
      <c r="I4732" s="28">
        <v>7.4999999999999997E-2</v>
      </c>
      <c r="J4732" s="29">
        <f t="shared" si="66"/>
        <v>0.63612499999999994</v>
      </c>
      <c r="K4732" s="35">
        <v>0</v>
      </c>
      <c r="L4732" s="30">
        <v>0.81600654125213623</v>
      </c>
      <c r="M4732" s="30">
        <v>5.2100000381469727</v>
      </c>
      <c r="N4732" s="30">
        <v>0.15524104302951175</v>
      </c>
      <c r="O4732" s="33">
        <v>0.15810324251651764</v>
      </c>
      <c r="P4732" s="33">
        <v>0.15476682782173157</v>
      </c>
      <c r="Q4732" s="32">
        <v>0.17605334520339966</v>
      </c>
      <c r="R4732" s="32">
        <v>0.17000952363014221</v>
      </c>
    </row>
    <row r="4733" spans="1:18">
      <c r="A4733" s="25">
        <v>41303.083333333336</v>
      </c>
      <c r="B4733" s="28">
        <v>5.0060000000000002</v>
      </c>
      <c r="C4733" s="28">
        <v>0</v>
      </c>
      <c r="D4733" s="28">
        <v>0</v>
      </c>
      <c r="E4733" s="28">
        <v>0</v>
      </c>
      <c r="F4733" s="28">
        <v>3.5999999999999997E-2</v>
      </c>
      <c r="G4733" s="28">
        <v>2.1999999999999999E-2</v>
      </c>
      <c r="H4733" s="28">
        <v>4.9000000000000002E-2</v>
      </c>
      <c r="I4733" s="28">
        <v>6.0999999999999999E-2</v>
      </c>
      <c r="J4733" s="29">
        <f t="shared" si="66"/>
        <v>0.64675000000000005</v>
      </c>
      <c r="K4733" s="35">
        <v>0</v>
      </c>
      <c r="L4733" s="30">
        <v>0.84171164035797119</v>
      </c>
      <c r="M4733" s="30">
        <v>5.130000114440918</v>
      </c>
      <c r="N4733" s="30">
        <v>0.13290412047487843</v>
      </c>
      <c r="O4733" s="33">
        <v>0.15768742561340332</v>
      </c>
      <c r="P4733" s="33">
        <v>0.15476682782173157</v>
      </c>
      <c r="Q4733" s="32">
        <v>0.17605334520339966</v>
      </c>
      <c r="R4733" s="32">
        <v>0.17000952363014221</v>
      </c>
    </row>
    <row r="4734" spans="1:18">
      <c r="A4734" s="25">
        <v>41303.125</v>
      </c>
      <c r="B4734" s="28">
        <v>5.0839999999999996</v>
      </c>
      <c r="C4734" s="28">
        <v>0</v>
      </c>
      <c r="D4734" s="28">
        <v>0</v>
      </c>
      <c r="E4734" s="28">
        <v>0</v>
      </c>
      <c r="F4734" s="28">
        <v>2.8000000000000001E-2</v>
      </c>
      <c r="G4734" s="28">
        <v>1.7999999999999999E-2</v>
      </c>
      <c r="H4734" s="28">
        <v>4.5999999999999999E-2</v>
      </c>
      <c r="I4734" s="28">
        <v>4.3999999999999997E-2</v>
      </c>
      <c r="J4734" s="29">
        <f t="shared" si="66"/>
        <v>0.65249999999999986</v>
      </c>
      <c r="K4734" s="35">
        <v>0</v>
      </c>
      <c r="L4734" s="30">
        <v>0.85810244083404541</v>
      </c>
      <c r="M4734" s="30">
        <v>4.4499998092651367</v>
      </c>
      <c r="N4734" s="30">
        <v>0.1142984185711623</v>
      </c>
      <c r="O4734" s="33">
        <v>0.15768742561340332</v>
      </c>
      <c r="P4734" s="33">
        <v>0.15476682782173157</v>
      </c>
      <c r="Q4734" s="32">
        <v>0.17605334520339966</v>
      </c>
      <c r="R4734" s="32">
        <v>0.17000952363014221</v>
      </c>
    </row>
    <row r="4735" spans="1:18">
      <c r="A4735" s="25">
        <v>41303.166666666664</v>
      </c>
      <c r="B4735" s="28">
        <v>5.0979999999999999</v>
      </c>
      <c r="C4735" s="28">
        <v>0</v>
      </c>
      <c r="D4735" s="28">
        <v>0</v>
      </c>
      <c r="E4735" s="28">
        <v>0</v>
      </c>
      <c r="F4735" s="28">
        <v>2.4E-2</v>
      </c>
      <c r="G4735" s="28">
        <v>2.4E-2</v>
      </c>
      <c r="H4735" s="28">
        <v>4.5999999999999999E-2</v>
      </c>
      <c r="I4735" s="28">
        <v>3.7999999999999999E-2</v>
      </c>
      <c r="J4735" s="29">
        <f t="shared" si="66"/>
        <v>0.65375000000000005</v>
      </c>
      <c r="K4735" s="35">
        <v>0</v>
      </c>
      <c r="L4735" s="30">
        <v>0.87135440111160278</v>
      </c>
      <c r="M4735" s="30">
        <v>4.0900001525878906</v>
      </c>
      <c r="N4735" s="30">
        <v>0.10136365428367183</v>
      </c>
      <c r="O4735" s="33">
        <v>0.15768742561340332</v>
      </c>
      <c r="P4735" s="33">
        <v>0.15476682782173157</v>
      </c>
      <c r="Q4735" s="32">
        <v>0.17605334520339966</v>
      </c>
      <c r="R4735" s="32">
        <v>0.17000952363014221</v>
      </c>
    </row>
    <row r="4736" spans="1:18">
      <c r="A4736" s="25">
        <v>41303.208333333336</v>
      </c>
      <c r="B4736" s="28">
        <v>5.2060000000000004</v>
      </c>
      <c r="C4736" s="28">
        <v>0</v>
      </c>
      <c r="D4736" s="28">
        <v>0</v>
      </c>
      <c r="E4736" s="28">
        <v>0</v>
      </c>
      <c r="F4736" s="28">
        <v>2.5999999999999999E-2</v>
      </c>
      <c r="G4736" s="28">
        <v>2.1999999999999999E-2</v>
      </c>
      <c r="H4736" s="28">
        <v>0.06</v>
      </c>
      <c r="I4736" s="28">
        <v>3.5999999999999997E-2</v>
      </c>
      <c r="J4736" s="29">
        <f t="shared" si="66"/>
        <v>0.66874999999999996</v>
      </c>
      <c r="K4736" s="35">
        <v>0</v>
      </c>
      <c r="L4736" s="30">
        <v>0.88464593887329102</v>
      </c>
      <c r="M4736" s="30">
        <v>3.8499999046325684</v>
      </c>
      <c r="N4736" s="30">
        <v>8.9561439390595299E-2</v>
      </c>
      <c r="O4736" s="33">
        <v>0.15768742561340332</v>
      </c>
      <c r="P4736" s="33">
        <v>0.15476682782173157</v>
      </c>
      <c r="Q4736" s="32">
        <v>0.17605334520339966</v>
      </c>
      <c r="R4736" s="32">
        <v>0.17000952363014221</v>
      </c>
    </row>
    <row r="4737" spans="1:18">
      <c r="A4737" s="25">
        <v>41303.25</v>
      </c>
      <c r="B4737" s="28">
        <v>3.1960000000000002</v>
      </c>
      <c r="C4737" s="28">
        <v>0.14899999999999999</v>
      </c>
      <c r="D4737" s="28">
        <v>3.1E-2</v>
      </c>
      <c r="E4737" s="28">
        <v>0.17799999999999999</v>
      </c>
      <c r="F4737" s="28">
        <v>2E-3</v>
      </c>
      <c r="G4737" s="28">
        <v>0</v>
      </c>
      <c r="H4737" s="28">
        <v>8.0000000000000002E-3</v>
      </c>
      <c r="I4737" s="28">
        <v>0</v>
      </c>
      <c r="J4737" s="29">
        <f t="shared" si="66"/>
        <v>0.44550000000000001</v>
      </c>
      <c r="K4737" s="35">
        <v>0</v>
      </c>
      <c r="L4737" s="30">
        <v>0.89491462707519531</v>
      </c>
      <c r="M4737" s="30">
        <v>3.8499999046325684</v>
      </c>
      <c r="N4737" s="30">
        <v>8.1588781236795527E-2</v>
      </c>
      <c r="O4737" s="33">
        <v>0.15768742561340332</v>
      </c>
      <c r="P4737" s="33">
        <v>0.15476682782173157</v>
      </c>
      <c r="Q4737" s="32">
        <v>0.17605334520339966</v>
      </c>
      <c r="R4737" s="32">
        <v>0.17041485011577606</v>
      </c>
    </row>
    <row r="4738" spans="1:18">
      <c r="A4738" s="25">
        <v>41303.291666666664</v>
      </c>
      <c r="B4738" s="28">
        <v>2.835</v>
      </c>
      <c r="C4738" s="28">
        <v>0.186</v>
      </c>
      <c r="D4738" s="28">
        <v>4.2999999999999997E-2</v>
      </c>
      <c r="E4738" s="28">
        <v>0.193</v>
      </c>
      <c r="F4738" s="28">
        <v>0</v>
      </c>
      <c r="G4738" s="28">
        <v>2E-3</v>
      </c>
      <c r="H4738" s="28">
        <v>1.0999999999999999E-2</v>
      </c>
      <c r="I4738" s="28">
        <v>0</v>
      </c>
      <c r="J4738" s="29">
        <f t="shared" si="66"/>
        <v>0.40875</v>
      </c>
      <c r="K4738" s="35">
        <v>0</v>
      </c>
      <c r="L4738" s="30">
        <v>0.8956415057182312</v>
      </c>
      <c r="M4738" s="30">
        <v>4.130000114440918</v>
      </c>
      <c r="N4738" s="30">
        <v>8.2429103544575513E-2</v>
      </c>
      <c r="O4738" s="33">
        <v>0.15768742561340332</v>
      </c>
      <c r="P4738" s="33">
        <v>0.15476682782173157</v>
      </c>
      <c r="Q4738" s="32">
        <v>0.17605334520339966</v>
      </c>
      <c r="R4738" s="32">
        <v>0.17000952363014221</v>
      </c>
    </row>
    <row r="4739" spans="1:18">
      <c r="A4739" s="25">
        <v>41303.333333333336</v>
      </c>
      <c r="B4739" s="28">
        <v>2.2919999999999998</v>
      </c>
      <c r="C4739" s="28">
        <v>0.221</v>
      </c>
      <c r="D4739" s="28">
        <v>0.05</v>
      </c>
      <c r="E4739" s="28">
        <v>0.216</v>
      </c>
      <c r="F4739" s="28">
        <v>0</v>
      </c>
      <c r="G4739" s="28">
        <v>3.0000000000000001E-3</v>
      </c>
      <c r="H4739" s="28">
        <v>1.2999999999999999E-2</v>
      </c>
      <c r="I4739" s="28">
        <v>0</v>
      </c>
      <c r="J4739" s="29">
        <f t="shared" si="66"/>
        <v>0.34937499999999999</v>
      </c>
      <c r="K4739" s="35">
        <v>25.634765625</v>
      </c>
      <c r="L4739" s="30">
        <v>0.89987397193908691</v>
      </c>
      <c r="M4739" s="30">
        <v>4.4499998092651367</v>
      </c>
      <c r="N4739" s="30">
        <v>8.0651469499836176E-2</v>
      </c>
      <c r="O4739" s="33">
        <v>0.15768742561340332</v>
      </c>
      <c r="P4739" s="33">
        <v>0.15476682782173157</v>
      </c>
      <c r="Q4739" s="32">
        <v>0.17605334520339966</v>
      </c>
      <c r="R4739" s="32">
        <v>0.17000952363014221</v>
      </c>
    </row>
    <row r="4740" spans="1:18">
      <c r="A4740" s="25">
        <v>41303.375</v>
      </c>
      <c r="B4740" s="28">
        <v>1.772</v>
      </c>
      <c r="C4740" s="28">
        <v>0.254</v>
      </c>
      <c r="D4740" s="28">
        <v>9.0999999999999998E-2</v>
      </c>
      <c r="E4740" s="28">
        <v>0.20300000000000001</v>
      </c>
      <c r="F4740" s="28">
        <v>3.0000000000000001E-3</v>
      </c>
      <c r="G4740" s="28">
        <v>3.0000000000000001E-3</v>
      </c>
      <c r="H4740" s="28">
        <v>4.4999999999999998E-2</v>
      </c>
      <c r="I4740" s="28">
        <v>1.6E-2</v>
      </c>
      <c r="J4740" s="29">
        <f t="shared" si="66"/>
        <v>0.298375</v>
      </c>
      <c r="K4740" s="35">
        <v>111.6943359375</v>
      </c>
      <c r="L4740" s="30">
        <v>0.87917435169219971</v>
      </c>
      <c r="M4740" s="30">
        <v>7.2100000381469727</v>
      </c>
      <c r="N4740" s="30">
        <v>0.11503735007202182</v>
      </c>
      <c r="O4740" s="33">
        <v>0.15768742561340332</v>
      </c>
      <c r="P4740" s="33">
        <v>0.15476682782173157</v>
      </c>
      <c r="Q4740" s="32">
        <v>0.17605334520339966</v>
      </c>
      <c r="R4740" s="32">
        <v>0.17000952363014221</v>
      </c>
    </row>
    <row r="4741" spans="1:18">
      <c r="A4741" s="25">
        <v>41303.416666666664</v>
      </c>
      <c r="B4741" s="28">
        <v>1.423</v>
      </c>
      <c r="C4741" s="28">
        <v>0.32100000000000001</v>
      </c>
      <c r="D4741" s="28">
        <v>0.14899999999999999</v>
      </c>
      <c r="E4741" s="28">
        <v>6.6000000000000003E-2</v>
      </c>
      <c r="F4741" s="28">
        <v>7.0000000000000007E-2</v>
      </c>
      <c r="G4741" s="28">
        <v>0.10299999999999999</v>
      </c>
      <c r="H4741" s="28">
        <v>0.14299999999999999</v>
      </c>
      <c r="I4741" s="28">
        <v>0.154</v>
      </c>
      <c r="J4741" s="29">
        <f t="shared" si="66"/>
        <v>0.30362499999999998</v>
      </c>
      <c r="K4741" s="35">
        <v>184.9365234375</v>
      </c>
      <c r="L4741" s="30">
        <v>0.62763327360153198</v>
      </c>
      <c r="M4741" s="30">
        <v>12.770000457763672</v>
      </c>
      <c r="N4741" s="30">
        <v>0.4916742305388126</v>
      </c>
      <c r="O4741" s="33">
        <v>0.15768742561340332</v>
      </c>
      <c r="P4741" s="33">
        <v>0.15476682782173157</v>
      </c>
      <c r="Q4741" s="32">
        <v>0.17605334520339966</v>
      </c>
      <c r="R4741" s="32">
        <v>0.17041485011577606</v>
      </c>
    </row>
    <row r="4742" spans="1:18">
      <c r="A4742" s="25">
        <v>41303.458333333336</v>
      </c>
      <c r="B4742" s="28">
        <v>1.752</v>
      </c>
      <c r="C4742" s="28">
        <v>0.221</v>
      </c>
      <c r="D4742" s="28">
        <v>3.7999999999999999E-2</v>
      </c>
      <c r="E4742" s="28">
        <v>0</v>
      </c>
      <c r="F4742" s="28">
        <v>0.17100000000000001</v>
      </c>
      <c r="G4742" s="28">
        <v>0.13</v>
      </c>
      <c r="H4742" s="28">
        <v>0.123</v>
      </c>
      <c r="I4742" s="28">
        <v>0.215</v>
      </c>
      <c r="J4742" s="29">
        <f t="shared" si="66"/>
        <v>0.33124999999999993</v>
      </c>
      <c r="K4742" s="35">
        <v>294.7998046875</v>
      </c>
      <c r="L4742" s="30">
        <v>0.50234377384185791</v>
      </c>
      <c r="M4742" s="30">
        <v>14.930000305175781</v>
      </c>
      <c r="N4742" s="30">
        <v>0.74359090695303076</v>
      </c>
      <c r="O4742" s="33">
        <v>0.15768742561340332</v>
      </c>
      <c r="P4742" s="33">
        <v>0.15476682782173157</v>
      </c>
      <c r="Q4742" s="32">
        <v>0.17605334520339966</v>
      </c>
      <c r="R4742" s="32">
        <v>0.17000952363014221</v>
      </c>
    </row>
    <row r="4743" spans="1:18">
      <c r="A4743" s="25">
        <v>41303.5</v>
      </c>
      <c r="B4743" s="28">
        <v>1.95</v>
      </c>
      <c r="C4743" s="28">
        <v>9.7000000000000003E-2</v>
      </c>
      <c r="D4743" s="28">
        <v>3.1E-2</v>
      </c>
      <c r="E4743" s="28">
        <v>0</v>
      </c>
      <c r="F4743" s="28">
        <v>0.28999999999999998</v>
      </c>
      <c r="G4743" s="28">
        <v>0.16400000000000001</v>
      </c>
      <c r="H4743" s="28">
        <v>6.2E-2</v>
      </c>
      <c r="I4743" s="28">
        <v>0.314</v>
      </c>
      <c r="J4743" s="29">
        <f t="shared" si="66"/>
        <v>0.36350000000000005</v>
      </c>
      <c r="K4743" s="35">
        <v>342.4072265625</v>
      </c>
      <c r="L4743" s="30">
        <v>0.44886019825935364</v>
      </c>
      <c r="M4743" s="30">
        <v>16.649999618530273</v>
      </c>
      <c r="N4743" s="30">
        <v>0.90751488161528648</v>
      </c>
      <c r="O4743" s="33">
        <v>0.15810324251651764</v>
      </c>
      <c r="P4743" s="33">
        <v>0.15476682782173157</v>
      </c>
      <c r="Q4743" s="32">
        <v>0.17605334520339966</v>
      </c>
      <c r="R4743" s="32">
        <v>0.17000952363014221</v>
      </c>
    </row>
    <row r="4744" spans="1:18">
      <c r="A4744" s="25">
        <v>41303.541666666664</v>
      </c>
      <c r="B4744" s="28">
        <v>1.8759999999999999</v>
      </c>
      <c r="C4744" s="28">
        <v>0</v>
      </c>
      <c r="D4744" s="28">
        <v>0</v>
      </c>
      <c r="E4744" s="28">
        <v>0</v>
      </c>
      <c r="F4744" s="28">
        <v>0.29899999999999999</v>
      </c>
      <c r="G4744" s="28">
        <v>0.188</v>
      </c>
      <c r="H4744" s="28">
        <v>0</v>
      </c>
      <c r="I4744" s="28">
        <v>0.32300000000000001</v>
      </c>
      <c r="J4744" s="29">
        <f t="shared" si="66"/>
        <v>0.33574999999999999</v>
      </c>
      <c r="K4744" s="35">
        <v>446.77734375</v>
      </c>
      <c r="L4744" s="30">
        <v>0.44450300931930542</v>
      </c>
      <c r="M4744" s="30">
        <v>17.329999923706055</v>
      </c>
      <c r="N4744" s="30">
        <v>0.95019927138111393</v>
      </c>
      <c r="O4744" s="33">
        <v>0.15810324251651764</v>
      </c>
      <c r="P4744" s="33">
        <v>0.15476682782173157</v>
      </c>
      <c r="Q4744" s="32">
        <v>0.17605334520339966</v>
      </c>
      <c r="R4744" s="32">
        <v>0.16960383951663971</v>
      </c>
    </row>
    <row r="4745" spans="1:18">
      <c r="A4745" s="25">
        <v>41303.583333333336</v>
      </c>
      <c r="B4745" s="28">
        <v>1.8859999999999999</v>
      </c>
      <c r="C4745" s="28">
        <v>0</v>
      </c>
      <c r="D4745" s="28">
        <v>0</v>
      </c>
      <c r="E4745" s="28">
        <v>0</v>
      </c>
      <c r="F4745" s="28">
        <v>0.32200000000000001</v>
      </c>
      <c r="G4745" s="28">
        <v>0.155</v>
      </c>
      <c r="H4745" s="28">
        <v>0</v>
      </c>
      <c r="I4745" s="28">
        <v>0.33900000000000002</v>
      </c>
      <c r="J4745" s="29">
        <f t="shared" si="66"/>
        <v>0.33774999999999994</v>
      </c>
      <c r="K4745" s="35">
        <v>384.521484375</v>
      </c>
      <c r="L4745" s="30">
        <v>0.44525513052940369</v>
      </c>
      <c r="M4745" s="30">
        <v>17.969999313354492</v>
      </c>
      <c r="N4745" s="30">
        <v>0.98338528517445523</v>
      </c>
      <c r="O4745" s="33">
        <v>0.15810324251651764</v>
      </c>
      <c r="P4745" s="33">
        <v>0.15476682782173157</v>
      </c>
      <c r="Q4745" s="32">
        <v>0.17605334520339966</v>
      </c>
      <c r="R4745" s="32">
        <v>0.16960383951663971</v>
      </c>
    </row>
    <row r="4746" spans="1:18">
      <c r="A4746" s="25">
        <v>41303.625</v>
      </c>
      <c r="B4746" s="28">
        <v>1.752</v>
      </c>
      <c r="C4746" s="28">
        <v>0</v>
      </c>
      <c r="D4746" s="28">
        <v>0</v>
      </c>
      <c r="E4746" s="28">
        <v>0</v>
      </c>
      <c r="F4746" s="28">
        <v>0.26700000000000002</v>
      </c>
      <c r="G4746" s="28">
        <v>0.05</v>
      </c>
      <c r="H4746" s="28">
        <v>0</v>
      </c>
      <c r="I4746" s="28">
        <v>0.247</v>
      </c>
      <c r="J4746" s="29">
        <f t="shared" si="66"/>
        <v>0.28949999999999998</v>
      </c>
      <c r="K4746" s="35">
        <v>303.955078125</v>
      </c>
      <c r="L4746" s="30">
        <v>0.4240136444568634</v>
      </c>
      <c r="M4746" s="30">
        <v>17.610000610351563</v>
      </c>
      <c r="N4746" s="30">
        <v>1.0007687061416628</v>
      </c>
      <c r="O4746" s="33">
        <v>0.15810324251651764</v>
      </c>
      <c r="P4746" s="33">
        <v>0.15476682782173157</v>
      </c>
      <c r="Q4746" s="32">
        <v>0.17605334520339966</v>
      </c>
      <c r="R4746" s="32">
        <v>0.17000952363014221</v>
      </c>
    </row>
    <row r="4747" spans="1:18">
      <c r="A4747" s="25">
        <v>41303.666666666664</v>
      </c>
      <c r="B4747" s="28">
        <v>1.8240000000000001</v>
      </c>
      <c r="C4747" s="28">
        <v>0</v>
      </c>
      <c r="D4747" s="28">
        <v>0</v>
      </c>
      <c r="E4747" s="28">
        <v>0</v>
      </c>
      <c r="F4747" s="28">
        <v>0.19400000000000001</v>
      </c>
      <c r="G4747" s="28">
        <v>0</v>
      </c>
      <c r="H4747" s="28">
        <v>0</v>
      </c>
      <c r="I4747" s="28">
        <v>0.17799999999999999</v>
      </c>
      <c r="J4747" s="29">
        <f t="shared" si="66"/>
        <v>0.27450000000000002</v>
      </c>
      <c r="K4747" s="35">
        <v>150.146484375</v>
      </c>
      <c r="L4747" s="30">
        <v>0.44886019825935364</v>
      </c>
      <c r="M4747" s="30">
        <v>16.649999618530273</v>
      </c>
      <c r="N4747" s="30">
        <v>0.90751488161528648</v>
      </c>
      <c r="O4747" s="33">
        <v>0.15810324251651764</v>
      </c>
      <c r="P4747" s="33">
        <v>0.15476682782173157</v>
      </c>
      <c r="Q4747" s="32">
        <v>0.17605334520339966</v>
      </c>
      <c r="R4747" s="32">
        <v>0.17000952363014221</v>
      </c>
    </row>
    <row r="4748" spans="1:18">
      <c r="A4748" s="25">
        <v>41303.708333333336</v>
      </c>
      <c r="B4748" s="28">
        <v>2.0030000000000001</v>
      </c>
      <c r="C4748" s="28">
        <v>0</v>
      </c>
      <c r="D4748" s="28">
        <v>0</v>
      </c>
      <c r="E4748" s="28">
        <v>0</v>
      </c>
      <c r="F4748" s="28">
        <v>0.129</v>
      </c>
      <c r="G4748" s="28">
        <v>0</v>
      </c>
      <c r="H4748" s="28">
        <v>0</v>
      </c>
      <c r="I4748" s="28">
        <v>0.122</v>
      </c>
      <c r="J4748" s="29">
        <f t="shared" si="66"/>
        <v>0.28175</v>
      </c>
      <c r="K4748" s="35">
        <v>40.283203125</v>
      </c>
      <c r="L4748" s="30">
        <v>0.59579503536224365</v>
      </c>
      <c r="M4748" s="30">
        <v>13.010000228881836</v>
      </c>
      <c r="N4748" s="30">
        <v>0.54114628221289718</v>
      </c>
      <c r="O4748" s="33">
        <v>0.15810324251651764</v>
      </c>
      <c r="P4748" s="33">
        <v>0.15476682782173157</v>
      </c>
      <c r="Q4748" s="32">
        <v>0.17605334520339966</v>
      </c>
      <c r="R4748" s="32">
        <v>0.17041485011577606</v>
      </c>
    </row>
    <row r="4749" spans="1:18">
      <c r="A4749" s="25">
        <v>41303.75</v>
      </c>
      <c r="B4749" s="28">
        <v>2.2309999999999999</v>
      </c>
      <c r="C4749" s="28">
        <v>0</v>
      </c>
      <c r="D4749" s="28">
        <v>0</v>
      </c>
      <c r="E4749" s="28">
        <v>0</v>
      </c>
      <c r="F4749" s="28">
        <v>8.2000000000000003E-2</v>
      </c>
      <c r="G4749" s="28">
        <v>0</v>
      </c>
      <c r="H4749" s="28">
        <v>0</v>
      </c>
      <c r="I4749" s="28">
        <v>7.0999999999999994E-2</v>
      </c>
      <c r="J4749" s="29">
        <f t="shared" si="66"/>
        <v>0.29799999999999999</v>
      </c>
      <c r="K4749" s="35">
        <v>0</v>
      </c>
      <c r="L4749" s="30">
        <v>0.70861732959747314</v>
      </c>
      <c r="M4749" s="30">
        <v>9.0500001907348633</v>
      </c>
      <c r="N4749" s="30">
        <v>0.30957394239261715</v>
      </c>
      <c r="O4749" s="33">
        <v>0.15810324251651764</v>
      </c>
      <c r="P4749" s="33">
        <v>0.15476682782173157</v>
      </c>
      <c r="Q4749" s="32">
        <v>0.17605334520339966</v>
      </c>
      <c r="R4749" s="32">
        <v>0.17000952363014221</v>
      </c>
    </row>
    <row r="4750" spans="1:18">
      <c r="A4750" s="25">
        <v>41303.791666666664</v>
      </c>
      <c r="B4750" s="28">
        <v>2.5179999999999998</v>
      </c>
      <c r="C4750" s="28">
        <v>0</v>
      </c>
      <c r="D4750" s="28">
        <v>0</v>
      </c>
      <c r="E4750" s="28">
        <v>0</v>
      </c>
      <c r="F4750" s="28">
        <v>7.1999999999999995E-2</v>
      </c>
      <c r="G4750" s="28">
        <v>0</v>
      </c>
      <c r="H4750" s="28">
        <v>0</v>
      </c>
      <c r="I4750" s="28">
        <v>0.09</v>
      </c>
      <c r="J4750" s="29">
        <f t="shared" si="66"/>
        <v>0.33499999999999996</v>
      </c>
      <c r="K4750" s="35">
        <v>0</v>
      </c>
      <c r="L4750" s="30">
        <v>0.76702088117599487</v>
      </c>
      <c r="M4750" s="30">
        <v>7.5300002098083496</v>
      </c>
      <c r="N4750" s="30">
        <v>0.22611192447278017</v>
      </c>
      <c r="O4750" s="33">
        <v>0.15810324251651764</v>
      </c>
      <c r="P4750" s="33">
        <v>0.15476682782173157</v>
      </c>
      <c r="Q4750" s="32">
        <v>0.17605334520339966</v>
      </c>
      <c r="R4750" s="32">
        <v>0.17000952363014221</v>
      </c>
    </row>
    <row r="4751" spans="1:18">
      <c r="A4751" s="25">
        <v>41303.833333333336</v>
      </c>
      <c r="B4751" s="28">
        <v>2.7690000000000001</v>
      </c>
      <c r="C4751" s="28">
        <v>0</v>
      </c>
      <c r="D4751" s="28">
        <v>0</v>
      </c>
      <c r="E4751" s="28">
        <v>0</v>
      </c>
      <c r="F4751" s="28">
        <v>0.08</v>
      </c>
      <c r="G4751" s="28">
        <v>0</v>
      </c>
      <c r="H4751" s="28">
        <v>0</v>
      </c>
      <c r="I4751" s="28">
        <v>0.105</v>
      </c>
      <c r="J4751" s="29">
        <f t="shared" si="66"/>
        <v>0.36925000000000002</v>
      </c>
      <c r="K4751" s="35">
        <v>0</v>
      </c>
      <c r="L4751" s="30">
        <v>0.78595966100692749</v>
      </c>
      <c r="M4751" s="30">
        <v>7.1700000762939453</v>
      </c>
      <c r="N4751" s="30">
        <v>0.20329803877317737</v>
      </c>
      <c r="O4751" s="33">
        <v>0.15810324251651764</v>
      </c>
      <c r="P4751" s="33">
        <v>0.15476682782173157</v>
      </c>
      <c r="Q4751" s="32">
        <v>0.17605334520339966</v>
      </c>
      <c r="R4751" s="32">
        <v>0.17000952363014221</v>
      </c>
    </row>
    <row r="4752" spans="1:18">
      <c r="A4752" s="25">
        <v>41303.875</v>
      </c>
      <c r="B4752" s="28">
        <v>3.0289999999999999</v>
      </c>
      <c r="C4752" s="28">
        <v>0</v>
      </c>
      <c r="D4752" s="28">
        <v>0</v>
      </c>
      <c r="E4752" s="28">
        <v>0</v>
      </c>
      <c r="F4752" s="28">
        <v>8.6999999999999994E-2</v>
      </c>
      <c r="G4752" s="28">
        <v>0</v>
      </c>
      <c r="H4752" s="28">
        <v>0</v>
      </c>
      <c r="I4752" s="28">
        <v>9.1999999999999998E-2</v>
      </c>
      <c r="J4752" s="29">
        <f t="shared" si="66"/>
        <v>0.40100000000000002</v>
      </c>
      <c r="K4752" s="35">
        <v>0</v>
      </c>
      <c r="L4752" s="30">
        <v>0.79312068223953247</v>
      </c>
      <c r="M4752" s="30">
        <v>6.8899998664855957</v>
      </c>
      <c r="N4752" s="30">
        <v>0.19321954609758465</v>
      </c>
      <c r="O4752" s="33">
        <v>0.15768742561340332</v>
      </c>
      <c r="P4752" s="33">
        <v>0.15476682782173157</v>
      </c>
      <c r="Q4752" s="32">
        <v>0.17605334520339966</v>
      </c>
      <c r="R4752" s="32">
        <v>0.17000952363014221</v>
      </c>
    </row>
    <row r="4753" spans="1:18">
      <c r="A4753" s="25">
        <v>41303.916666666664</v>
      </c>
      <c r="B4753" s="28">
        <v>3.3090000000000002</v>
      </c>
      <c r="C4753" s="28">
        <v>0</v>
      </c>
      <c r="D4753" s="28">
        <v>4.0000000000000001E-3</v>
      </c>
      <c r="E4753" s="28">
        <v>4.9000000000000002E-2</v>
      </c>
      <c r="F4753" s="28">
        <v>8.5000000000000006E-2</v>
      </c>
      <c r="G4753" s="28">
        <v>0</v>
      </c>
      <c r="H4753" s="28">
        <v>0</v>
      </c>
      <c r="I4753" s="28">
        <v>6.4000000000000001E-2</v>
      </c>
      <c r="J4753" s="29">
        <f t="shared" si="66"/>
        <v>0.43887500000000002</v>
      </c>
      <c r="K4753" s="35">
        <v>0</v>
      </c>
      <c r="L4753" s="30">
        <v>0.81775575876235962</v>
      </c>
      <c r="M4753" s="30">
        <v>5.9699997901916504</v>
      </c>
      <c r="N4753" s="30">
        <v>0.16102274683345305</v>
      </c>
      <c r="O4753" s="33">
        <v>0.15768742561340332</v>
      </c>
      <c r="P4753" s="33">
        <v>0.15476682782173157</v>
      </c>
      <c r="Q4753" s="32">
        <v>0.17605334520339966</v>
      </c>
      <c r="R4753" s="32">
        <v>0.17000952363014221</v>
      </c>
    </row>
    <row r="4754" spans="1:18">
      <c r="A4754" s="25">
        <v>41303.958333333336</v>
      </c>
      <c r="B4754" s="28">
        <v>3.3919999999999999</v>
      </c>
      <c r="C4754" s="28">
        <v>0.03</v>
      </c>
      <c r="D4754" s="28">
        <v>3.7999999999999999E-2</v>
      </c>
      <c r="E4754" s="28">
        <v>0.14699999999999999</v>
      </c>
      <c r="F4754" s="28">
        <v>0.08</v>
      </c>
      <c r="G4754" s="28">
        <v>0</v>
      </c>
      <c r="H4754" s="28">
        <v>0</v>
      </c>
      <c r="I4754" s="28">
        <v>4.7E-2</v>
      </c>
      <c r="J4754" s="29">
        <f t="shared" si="66"/>
        <v>0.46674999999999994</v>
      </c>
      <c r="K4754" s="35">
        <v>0</v>
      </c>
      <c r="L4754" s="30">
        <v>0.83249080181121826</v>
      </c>
      <c r="M4754" s="30">
        <v>5.8899998664855957</v>
      </c>
      <c r="N4754" s="30">
        <v>0.1472885108483501</v>
      </c>
      <c r="O4754" s="33">
        <v>0.15768742561340332</v>
      </c>
      <c r="P4754" s="33">
        <v>0.15476682782173157</v>
      </c>
      <c r="Q4754" s="32">
        <v>0.17605334520339966</v>
      </c>
      <c r="R4754" s="32">
        <v>0.17041485011577606</v>
      </c>
    </row>
    <row r="4755" spans="1:18">
      <c r="A4755" s="25">
        <v>41304</v>
      </c>
      <c r="B4755" s="28">
        <v>3.6509999999999998</v>
      </c>
      <c r="C4755" s="28">
        <v>0.11700000000000001</v>
      </c>
      <c r="D4755" s="28">
        <v>4.8000000000000001E-2</v>
      </c>
      <c r="E4755" s="28">
        <v>0.19700000000000001</v>
      </c>
      <c r="F4755" s="28">
        <v>5.2999999999999999E-2</v>
      </c>
      <c r="G4755" s="28">
        <v>0</v>
      </c>
      <c r="H4755" s="28">
        <v>0</v>
      </c>
      <c r="I4755" s="28">
        <v>1.9E-2</v>
      </c>
      <c r="J4755" s="29">
        <f t="shared" si="66"/>
        <v>0.510625</v>
      </c>
      <c r="K4755" s="35">
        <v>0</v>
      </c>
      <c r="L4755" s="30">
        <v>0.84984904527664185</v>
      </c>
      <c r="M4755" s="30">
        <v>5.4899997711181641</v>
      </c>
      <c r="N4755" s="30">
        <v>0.12886179114692198</v>
      </c>
      <c r="O4755" s="33">
        <v>0.15727125108242035</v>
      </c>
      <c r="P4755" s="33">
        <v>0.15476682782173157</v>
      </c>
      <c r="Q4755" s="32">
        <v>0.17605334520339966</v>
      </c>
      <c r="R4755" s="32">
        <v>0.17000952363014221</v>
      </c>
    </row>
    <row r="4756" spans="1:18">
      <c r="A4756" s="25">
        <v>41304.041666666664</v>
      </c>
      <c r="B4756" s="28">
        <v>3.7559999999999998</v>
      </c>
      <c r="C4756" s="28">
        <v>0.20899999999999999</v>
      </c>
      <c r="D4756" s="28">
        <v>6.2E-2</v>
      </c>
      <c r="E4756" s="28">
        <v>0.29299999999999998</v>
      </c>
      <c r="F4756" s="28">
        <v>4.3999999999999997E-2</v>
      </c>
      <c r="G4756" s="28">
        <v>0</v>
      </c>
      <c r="H4756" s="28">
        <v>0</v>
      </c>
      <c r="I4756" s="28">
        <v>8.9999999999999993E-3</v>
      </c>
      <c r="J4756" s="29">
        <f t="shared" si="66"/>
        <v>0.54662500000000003</v>
      </c>
      <c r="K4756" s="35">
        <v>0</v>
      </c>
      <c r="L4756" s="30">
        <v>0.85648179054260254</v>
      </c>
      <c r="M4756" s="30">
        <v>5.25</v>
      </c>
      <c r="N4756" s="30">
        <v>0.12138585205499217</v>
      </c>
      <c r="O4756" s="33">
        <v>0.15727125108242035</v>
      </c>
      <c r="P4756" s="33">
        <v>0.15476682782173157</v>
      </c>
      <c r="Q4756" s="32">
        <v>0.17605334520339966</v>
      </c>
      <c r="R4756" s="32">
        <v>0.17000952363014221</v>
      </c>
    </row>
    <row r="4757" spans="1:18">
      <c r="A4757" s="25">
        <v>41304.083333333336</v>
      </c>
      <c r="B4757" s="28">
        <v>3.87</v>
      </c>
      <c r="C4757" s="28">
        <v>0.29199999999999998</v>
      </c>
      <c r="D4757" s="28">
        <v>7.2999999999999995E-2</v>
      </c>
      <c r="E4757" s="28">
        <v>0.375</v>
      </c>
      <c r="F4757" s="28">
        <v>0.04</v>
      </c>
      <c r="G4757" s="28">
        <v>0</v>
      </c>
      <c r="H4757" s="28">
        <v>0</v>
      </c>
      <c r="I4757" s="28">
        <v>0</v>
      </c>
      <c r="J4757" s="29">
        <f t="shared" si="66"/>
        <v>0.58125000000000004</v>
      </c>
      <c r="K4757" s="35">
        <v>0</v>
      </c>
      <c r="L4757" s="30">
        <v>0.86580377817153931</v>
      </c>
      <c r="M4757" s="30">
        <v>4.690000057220459</v>
      </c>
      <c r="N4757" s="30">
        <v>0.10969254934912585</v>
      </c>
      <c r="O4757" s="33">
        <v>0.15768742561340332</v>
      </c>
      <c r="P4757" s="33">
        <v>0.15476682782173157</v>
      </c>
      <c r="Q4757" s="32">
        <v>0.17605334520339966</v>
      </c>
      <c r="R4757" s="32">
        <v>0.17000952363014221</v>
      </c>
    </row>
    <row r="4758" spans="1:18">
      <c r="A4758" s="25">
        <v>41304.125</v>
      </c>
      <c r="B4758" s="28">
        <v>3.964</v>
      </c>
      <c r="C4758" s="28">
        <v>0.37</v>
      </c>
      <c r="D4758" s="28">
        <v>7.4999999999999997E-2</v>
      </c>
      <c r="E4758" s="28">
        <v>0.442</v>
      </c>
      <c r="F4758" s="28">
        <v>3.4000000000000002E-2</v>
      </c>
      <c r="G4758" s="28">
        <v>0</v>
      </c>
      <c r="H4758" s="28">
        <v>0</v>
      </c>
      <c r="I4758" s="28">
        <v>0</v>
      </c>
      <c r="J4758" s="29">
        <f t="shared" si="66"/>
        <v>0.61062499999999997</v>
      </c>
      <c r="K4758" s="35">
        <v>0</v>
      </c>
      <c r="L4758" s="30">
        <v>0.87565845251083374</v>
      </c>
      <c r="M4758" s="30">
        <v>4.4099998474121094</v>
      </c>
      <c r="N4758" s="30">
        <v>9.9912211487907659E-2</v>
      </c>
      <c r="O4758" s="33">
        <v>0.15727125108242035</v>
      </c>
      <c r="P4758" s="33">
        <v>0.15476682782173157</v>
      </c>
      <c r="Q4758" s="32">
        <v>0.17605334520339966</v>
      </c>
      <c r="R4758" s="32">
        <v>0.17000952363014221</v>
      </c>
    </row>
    <row r="4759" spans="1:18">
      <c r="A4759" s="25">
        <v>41304.166666666664</v>
      </c>
      <c r="B4759" s="28">
        <v>4.0460000000000003</v>
      </c>
      <c r="C4759" s="28">
        <v>0.438</v>
      </c>
      <c r="D4759" s="28">
        <v>6.5000000000000002E-2</v>
      </c>
      <c r="E4759" s="28">
        <v>0.47199999999999998</v>
      </c>
      <c r="F4759" s="28">
        <v>2.4E-2</v>
      </c>
      <c r="G4759" s="28">
        <v>0</v>
      </c>
      <c r="H4759" s="28">
        <v>0</v>
      </c>
      <c r="I4759" s="28">
        <v>0</v>
      </c>
      <c r="J4759" s="29">
        <f t="shared" si="66"/>
        <v>0.6306250000000001</v>
      </c>
      <c r="K4759" s="35">
        <v>0</v>
      </c>
      <c r="L4759" s="30">
        <v>0.88880294561386108</v>
      </c>
      <c r="M4759" s="30">
        <v>4.130000114440918</v>
      </c>
      <c r="N4759" s="30">
        <v>8.7830641606412074E-2</v>
      </c>
      <c r="O4759" s="33">
        <v>0.15727125108242035</v>
      </c>
      <c r="P4759" s="33">
        <v>0.15476682782173157</v>
      </c>
      <c r="Q4759" s="32">
        <v>0.17605334520339966</v>
      </c>
      <c r="R4759" s="32">
        <v>0.17000952363014221</v>
      </c>
    </row>
    <row r="4760" spans="1:18">
      <c r="A4760" s="25">
        <v>41304.208333333336</v>
      </c>
      <c r="B4760" s="28">
        <v>3.5590000000000002</v>
      </c>
      <c r="C4760" s="28">
        <v>0.505</v>
      </c>
      <c r="D4760" s="28">
        <v>7.0000000000000007E-2</v>
      </c>
      <c r="E4760" s="28">
        <v>0.51500000000000001</v>
      </c>
      <c r="F4760" s="28">
        <v>1.6E-2</v>
      </c>
      <c r="G4760" s="28">
        <v>0</v>
      </c>
      <c r="H4760" s="28">
        <v>0</v>
      </c>
      <c r="I4760" s="28">
        <v>0</v>
      </c>
      <c r="J4760" s="29">
        <f t="shared" si="66"/>
        <v>0.583125</v>
      </c>
      <c r="K4760" s="35">
        <v>0</v>
      </c>
      <c r="L4760" s="30">
        <v>0.89820432662963867</v>
      </c>
      <c r="M4760" s="30">
        <v>3.809999942779541</v>
      </c>
      <c r="N4760" s="30">
        <v>7.8840595324848592E-2</v>
      </c>
      <c r="O4760" s="33">
        <v>0.15727125108242035</v>
      </c>
      <c r="P4760" s="33">
        <v>0.15476682782173157</v>
      </c>
      <c r="Q4760" s="32">
        <v>0.17605334520339966</v>
      </c>
      <c r="R4760" s="32">
        <v>0.17041485011577606</v>
      </c>
    </row>
    <row r="4761" spans="1:18">
      <c r="A4761" s="25">
        <v>41304.25</v>
      </c>
      <c r="B4761" s="28">
        <v>0</v>
      </c>
      <c r="C4761" s="28">
        <v>0.17100000000000001</v>
      </c>
      <c r="D4761" s="28">
        <v>3.5000000000000003E-2</v>
      </c>
      <c r="E4761" s="28">
        <v>0.11799999999999999</v>
      </c>
      <c r="F4761" s="28">
        <v>1E-3</v>
      </c>
      <c r="G4761" s="28">
        <v>8.9999999999999993E-3</v>
      </c>
      <c r="H4761" s="28">
        <v>2.5999999999999999E-2</v>
      </c>
      <c r="I4761" s="28">
        <v>3.0000000000000001E-3</v>
      </c>
      <c r="J4761" s="29">
        <f t="shared" si="66"/>
        <v>4.5375000000000006E-2</v>
      </c>
      <c r="K4761" s="35">
        <v>0</v>
      </c>
      <c r="L4761" s="30">
        <v>0.89291560649871826</v>
      </c>
      <c r="M4761" s="30">
        <v>5.7300000190734863</v>
      </c>
      <c r="N4761" s="30">
        <v>9.3249468202250274E-2</v>
      </c>
      <c r="O4761" s="33">
        <v>0.15685473382472992</v>
      </c>
      <c r="P4761" s="33">
        <v>0.15476682782173157</v>
      </c>
      <c r="Q4761" s="32">
        <v>0.17605334520339966</v>
      </c>
      <c r="R4761" s="32">
        <v>0.17000952363014221</v>
      </c>
    </row>
    <row r="4762" spans="1:18">
      <c r="A4762" s="25">
        <v>41304.291666666664</v>
      </c>
      <c r="B4762" s="28">
        <v>0</v>
      </c>
      <c r="C4762" s="28">
        <v>0.189</v>
      </c>
      <c r="D4762" s="28">
        <v>3.3000000000000002E-2</v>
      </c>
      <c r="E4762" s="28">
        <v>5.2999999999999999E-2</v>
      </c>
      <c r="F4762" s="28">
        <v>0</v>
      </c>
      <c r="G4762" s="28">
        <v>1.4999999999999999E-2</v>
      </c>
      <c r="H4762" s="28">
        <v>4.4999999999999998E-2</v>
      </c>
      <c r="I4762" s="28">
        <v>0</v>
      </c>
      <c r="J4762" s="29">
        <f t="shared" si="66"/>
        <v>4.1875000000000002E-2</v>
      </c>
      <c r="K4762" s="35">
        <v>0</v>
      </c>
      <c r="L4762" s="30">
        <v>0.82419288158416748</v>
      </c>
      <c r="M4762" s="30">
        <v>7.130000114440918</v>
      </c>
      <c r="N4762" s="30">
        <v>0.16658333067319125</v>
      </c>
      <c r="O4762" s="33">
        <v>0.15685473382472992</v>
      </c>
      <c r="P4762" s="33">
        <v>0.15476682782173157</v>
      </c>
      <c r="Q4762" s="32">
        <v>0.17605334520339966</v>
      </c>
      <c r="R4762" s="32">
        <v>0.17000952363014221</v>
      </c>
    </row>
    <row r="4763" spans="1:18">
      <c r="A4763" s="25">
        <v>41304.333333333336</v>
      </c>
      <c r="B4763" s="28">
        <v>0</v>
      </c>
      <c r="C4763" s="28">
        <v>0.20699999999999999</v>
      </c>
      <c r="D4763" s="28">
        <v>2.8000000000000001E-2</v>
      </c>
      <c r="E4763" s="28">
        <v>4.4999999999999998E-2</v>
      </c>
      <c r="F4763" s="28">
        <v>0</v>
      </c>
      <c r="G4763" s="28">
        <v>2.5999999999999999E-2</v>
      </c>
      <c r="H4763" s="28">
        <v>6.8000000000000005E-2</v>
      </c>
      <c r="I4763" s="28">
        <v>0</v>
      </c>
      <c r="J4763" s="29">
        <f t="shared" si="66"/>
        <v>4.675E-2</v>
      </c>
      <c r="K4763" s="35">
        <v>34.7900390625</v>
      </c>
      <c r="L4763" s="30">
        <v>0.83948343992233276</v>
      </c>
      <c r="M4763" s="30">
        <v>5.7300000190734863</v>
      </c>
      <c r="N4763" s="30">
        <v>0.13977838763888473</v>
      </c>
      <c r="O4763" s="33">
        <v>0.15685473382472992</v>
      </c>
      <c r="P4763" s="33">
        <v>0.15476682782173157</v>
      </c>
      <c r="Q4763" s="32">
        <v>0.17605334520339966</v>
      </c>
      <c r="R4763" s="32">
        <v>0.17000952363014221</v>
      </c>
    </row>
    <row r="4764" spans="1:18">
      <c r="A4764" s="25">
        <v>41304.375</v>
      </c>
      <c r="B4764" s="28">
        <v>0</v>
      </c>
      <c r="C4764" s="28">
        <v>0.20399999999999999</v>
      </c>
      <c r="D4764" s="28">
        <v>9.0999999999999998E-2</v>
      </c>
      <c r="E4764" s="28">
        <v>3.3000000000000002E-2</v>
      </c>
      <c r="F4764" s="28">
        <v>0</v>
      </c>
      <c r="G4764" s="28">
        <v>2.4E-2</v>
      </c>
      <c r="H4764" s="28">
        <v>0.13</v>
      </c>
      <c r="I4764" s="28">
        <v>4.0000000000000001E-3</v>
      </c>
      <c r="J4764" s="29">
        <f t="shared" si="66"/>
        <v>6.0749999999999998E-2</v>
      </c>
      <c r="K4764" s="35">
        <v>104.3701171875</v>
      </c>
      <c r="L4764" s="30">
        <v>0.84735488891601563</v>
      </c>
      <c r="M4764" s="30">
        <v>7.4899997711181641</v>
      </c>
      <c r="N4764" s="30">
        <v>0.14779153257459812</v>
      </c>
      <c r="O4764" s="33">
        <v>0.15685473382472992</v>
      </c>
      <c r="P4764" s="33">
        <v>0.15476682782173157</v>
      </c>
      <c r="Q4764" s="32">
        <v>0.17605334520339966</v>
      </c>
      <c r="R4764" s="32">
        <v>0.17000952363014221</v>
      </c>
    </row>
    <row r="4765" spans="1:18">
      <c r="A4765" s="25">
        <v>41304.416666666664</v>
      </c>
      <c r="B4765" s="28">
        <v>0</v>
      </c>
      <c r="C4765" s="28">
        <v>0.20100000000000001</v>
      </c>
      <c r="D4765" s="28">
        <v>9.0999999999999998E-2</v>
      </c>
      <c r="E4765" s="28">
        <v>0</v>
      </c>
      <c r="F4765" s="28">
        <v>3.0000000000000001E-3</v>
      </c>
      <c r="G4765" s="28">
        <v>0.126</v>
      </c>
      <c r="H4765" s="28">
        <v>0.19900000000000001</v>
      </c>
      <c r="I4765" s="28">
        <v>0.108</v>
      </c>
      <c r="J4765" s="29">
        <f t="shared" si="66"/>
        <v>9.1000000000000011E-2</v>
      </c>
      <c r="K4765" s="35">
        <v>208.740234375</v>
      </c>
      <c r="L4765" s="30">
        <v>0.79330599308013916</v>
      </c>
      <c r="M4765" s="30">
        <v>10.529999732971191</v>
      </c>
      <c r="N4765" s="30">
        <v>0.23959861653944645</v>
      </c>
      <c r="O4765" s="33">
        <v>0.15685473382472992</v>
      </c>
      <c r="P4765" s="33">
        <v>0.15434817969799042</v>
      </c>
      <c r="Q4765" s="32">
        <v>0.17605334520339966</v>
      </c>
      <c r="R4765" s="32">
        <v>0.17000952363014221</v>
      </c>
    </row>
    <row r="4766" spans="1:18">
      <c r="A4766" s="25">
        <v>41304.458333333336</v>
      </c>
      <c r="B4766" s="28">
        <v>0</v>
      </c>
      <c r="C4766" s="28">
        <v>8.6999999999999994E-2</v>
      </c>
      <c r="D4766" s="28">
        <v>2.8000000000000001E-2</v>
      </c>
      <c r="E4766" s="28">
        <v>0</v>
      </c>
      <c r="F4766" s="28">
        <v>0.11</v>
      </c>
      <c r="G4766" s="28">
        <v>0.155</v>
      </c>
      <c r="H4766" s="28">
        <v>0.20200000000000001</v>
      </c>
      <c r="I4766" s="28">
        <v>0.23899999999999999</v>
      </c>
      <c r="J4766" s="29">
        <f t="shared" si="66"/>
        <v>0.10262500000000001</v>
      </c>
      <c r="K4766" s="35">
        <v>496.2158203125</v>
      </c>
      <c r="L4766" s="30">
        <v>0.55736279487609863</v>
      </c>
      <c r="M4766" s="30">
        <v>15.770000457763672</v>
      </c>
      <c r="N4766" s="30">
        <v>0.69361488003526628</v>
      </c>
      <c r="O4766" s="33">
        <v>0.15727125108242035</v>
      </c>
      <c r="P4766" s="33">
        <v>0.15476682782173157</v>
      </c>
      <c r="Q4766" s="32">
        <v>0.17605334520339966</v>
      </c>
      <c r="R4766" s="32">
        <v>0.17000952363014221</v>
      </c>
    </row>
    <row r="4767" spans="1:18">
      <c r="A4767" s="25">
        <v>41304.5</v>
      </c>
      <c r="B4767" s="28">
        <v>0</v>
      </c>
      <c r="C4767" s="28">
        <v>0</v>
      </c>
      <c r="D4767" s="28">
        <v>0</v>
      </c>
      <c r="E4767" s="28">
        <v>0</v>
      </c>
      <c r="F4767" s="28">
        <v>0.13400000000000001</v>
      </c>
      <c r="G4767" s="28">
        <v>0.14599999999999999</v>
      </c>
      <c r="H4767" s="28">
        <v>0.156</v>
      </c>
      <c r="I4767" s="28">
        <v>0.251</v>
      </c>
      <c r="J4767" s="29">
        <f t="shared" si="66"/>
        <v>8.5875000000000007E-2</v>
      </c>
      <c r="K4767" s="35">
        <v>344.23828125</v>
      </c>
      <c r="L4767" s="30">
        <v>0.4396490752696991</v>
      </c>
      <c r="M4767" s="30">
        <v>17.610000610351563</v>
      </c>
      <c r="N4767" s="30">
        <v>0.973602351046716</v>
      </c>
      <c r="O4767" s="33">
        <v>0.15768742561340332</v>
      </c>
      <c r="P4767" s="33">
        <v>0.15476682782173157</v>
      </c>
      <c r="Q4767" s="32">
        <v>0.17605334520339966</v>
      </c>
      <c r="R4767" s="32">
        <v>0.17000952363014221</v>
      </c>
    </row>
    <row r="4768" spans="1:18">
      <c r="A4768" s="25">
        <v>41304.541666666664</v>
      </c>
      <c r="B4768" s="28">
        <v>0</v>
      </c>
      <c r="C4768" s="28">
        <v>0</v>
      </c>
      <c r="D4768" s="28">
        <v>0</v>
      </c>
      <c r="E4768" s="28">
        <v>0</v>
      </c>
      <c r="F4768" s="28">
        <v>0.14199999999999999</v>
      </c>
      <c r="G4768" s="28">
        <v>0.152</v>
      </c>
      <c r="H4768" s="28">
        <v>7.8E-2</v>
      </c>
      <c r="I4768" s="28">
        <v>0.29299999999999998</v>
      </c>
      <c r="J4768" s="29">
        <f t="shared" si="66"/>
        <v>8.3125000000000004E-2</v>
      </c>
      <c r="K4768" s="35">
        <v>584.1064453125</v>
      </c>
      <c r="L4768" s="30">
        <v>0.3886820375919342</v>
      </c>
      <c r="M4768" s="30">
        <v>19.209999084472656</v>
      </c>
      <c r="N4768" s="30">
        <v>1.160729109665311</v>
      </c>
      <c r="O4768" s="33">
        <v>0.15768742561340332</v>
      </c>
      <c r="P4768" s="33">
        <v>0.15434817969799042</v>
      </c>
      <c r="Q4768" s="32">
        <v>0.17605334520339966</v>
      </c>
      <c r="R4768" s="32">
        <v>0.17000952363014221</v>
      </c>
    </row>
    <row r="4769" spans="1:18">
      <c r="A4769" s="25">
        <v>41304.583333333336</v>
      </c>
      <c r="B4769" s="28">
        <v>0</v>
      </c>
      <c r="C4769" s="28">
        <v>0</v>
      </c>
      <c r="D4769" s="28">
        <v>0</v>
      </c>
      <c r="E4769" s="28">
        <v>0</v>
      </c>
      <c r="F4769" s="28">
        <v>0.14799999999999999</v>
      </c>
      <c r="G4769" s="28">
        <v>0.18099999999999999</v>
      </c>
      <c r="H4769" s="28">
        <v>1.4999999999999999E-2</v>
      </c>
      <c r="I4769" s="28">
        <v>0.34599999999999997</v>
      </c>
      <c r="J4769" s="29">
        <f t="shared" si="66"/>
        <v>8.6249999999999993E-2</v>
      </c>
      <c r="K4769" s="35">
        <v>551.1474609375</v>
      </c>
      <c r="L4769" s="30">
        <v>0.37858948111534119</v>
      </c>
      <c r="M4769" s="30">
        <v>19.850000381469727</v>
      </c>
      <c r="N4769" s="30">
        <v>1.2221976437878586</v>
      </c>
      <c r="O4769" s="33">
        <v>0.15768742561340332</v>
      </c>
      <c r="P4769" s="33">
        <v>0.15476682782173157</v>
      </c>
      <c r="Q4769" s="32">
        <v>0.17605334520339966</v>
      </c>
      <c r="R4769" s="32">
        <v>0.17000952363014221</v>
      </c>
    </row>
    <row r="4770" spans="1:18">
      <c r="A4770" s="25">
        <v>41304.625</v>
      </c>
      <c r="B4770" s="28">
        <v>0</v>
      </c>
      <c r="C4770" s="28">
        <v>0</v>
      </c>
      <c r="D4770" s="28">
        <v>0</v>
      </c>
      <c r="E4770" s="28">
        <v>0</v>
      </c>
      <c r="F4770" s="28">
        <v>8.4000000000000005E-2</v>
      </c>
      <c r="G4770" s="28">
        <v>0.124</v>
      </c>
      <c r="H4770" s="28">
        <v>0</v>
      </c>
      <c r="I4770" s="28">
        <v>0.34</v>
      </c>
      <c r="J4770" s="29">
        <f t="shared" si="66"/>
        <v>6.8500000000000005E-2</v>
      </c>
      <c r="K4770" s="35">
        <v>384.521484375</v>
      </c>
      <c r="L4770" s="30">
        <v>0.41020268201828003</v>
      </c>
      <c r="M4770" s="30">
        <v>19.409999847412109</v>
      </c>
      <c r="N4770" s="30">
        <v>1.1322822093544582</v>
      </c>
      <c r="O4770" s="33">
        <v>0.15768742561340332</v>
      </c>
      <c r="P4770" s="33">
        <v>0.15434817969799042</v>
      </c>
      <c r="Q4770" s="32">
        <v>0.17605334520339966</v>
      </c>
      <c r="R4770" s="32">
        <v>0.16960383951663971</v>
      </c>
    </row>
    <row r="4771" spans="1:18">
      <c r="A4771" s="25">
        <v>41304.666666666664</v>
      </c>
      <c r="B4771" s="28">
        <v>0</v>
      </c>
      <c r="C4771" s="28">
        <v>0</v>
      </c>
      <c r="D4771" s="28">
        <v>0</v>
      </c>
      <c r="E4771" s="28">
        <v>0</v>
      </c>
      <c r="F4771" s="28">
        <v>5.7000000000000002E-2</v>
      </c>
      <c r="G4771" s="28">
        <v>7.1999999999999995E-2</v>
      </c>
      <c r="H4771" s="28">
        <v>0</v>
      </c>
      <c r="I4771" s="28">
        <v>0.32400000000000001</v>
      </c>
      <c r="J4771" s="29">
        <f t="shared" si="66"/>
        <v>5.6625000000000002E-2</v>
      </c>
      <c r="K4771" s="35">
        <v>115.3564453125</v>
      </c>
      <c r="L4771" s="30">
        <v>0.46566537022590637</v>
      </c>
      <c r="M4771" s="30">
        <v>17.809999465942383</v>
      </c>
      <c r="N4771" s="30">
        <v>0.93880579899460304</v>
      </c>
      <c r="O4771" s="33">
        <v>0.15768742561340332</v>
      </c>
      <c r="P4771" s="33">
        <v>0.15434817969799042</v>
      </c>
      <c r="Q4771" s="32">
        <v>0.17565283179283142</v>
      </c>
      <c r="R4771" s="32">
        <v>0.16960383951663971</v>
      </c>
    </row>
    <row r="4772" spans="1:18">
      <c r="A4772" s="25">
        <v>41304.708333333336</v>
      </c>
      <c r="B4772" s="28">
        <v>0</v>
      </c>
      <c r="C4772" s="28">
        <v>0</v>
      </c>
      <c r="D4772" s="28">
        <v>0</v>
      </c>
      <c r="E4772" s="28">
        <v>0</v>
      </c>
      <c r="F4772" s="28">
        <v>0</v>
      </c>
      <c r="G4772" s="28">
        <v>2.5999999999999999E-2</v>
      </c>
      <c r="H4772" s="28">
        <v>0</v>
      </c>
      <c r="I4772" s="28">
        <v>0.254</v>
      </c>
      <c r="J4772" s="29">
        <f t="shared" si="66"/>
        <v>3.5000000000000003E-2</v>
      </c>
      <c r="K4772" s="35">
        <v>23.8037109375</v>
      </c>
      <c r="L4772" s="30">
        <v>0.53745275735855103</v>
      </c>
      <c r="M4772" s="30">
        <v>15.409999847412109</v>
      </c>
      <c r="N4772" s="30">
        <v>0.71020626349346005</v>
      </c>
      <c r="O4772" s="33">
        <v>0.15768742561340332</v>
      </c>
      <c r="P4772" s="33">
        <v>0.15434817969799042</v>
      </c>
      <c r="Q4772" s="32">
        <v>0.17605334520339966</v>
      </c>
      <c r="R4772" s="32">
        <v>0.16960383951663971</v>
      </c>
    </row>
    <row r="4773" spans="1:18">
      <c r="A4773" s="25">
        <v>41304.75</v>
      </c>
      <c r="B4773" s="28">
        <v>0</v>
      </c>
      <c r="C4773" s="28">
        <v>0</v>
      </c>
      <c r="D4773" s="28">
        <v>0</v>
      </c>
      <c r="E4773" s="28">
        <v>0</v>
      </c>
      <c r="F4773" s="28">
        <v>0</v>
      </c>
      <c r="G4773" s="28">
        <v>0</v>
      </c>
      <c r="H4773" s="28">
        <v>0</v>
      </c>
      <c r="I4773" s="28">
        <v>0.22800000000000001</v>
      </c>
      <c r="J4773" s="29">
        <f t="shared" si="66"/>
        <v>2.8500000000000001E-2</v>
      </c>
      <c r="K4773" s="35">
        <v>0</v>
      </c>
      <c r="L4773" s="30">
        <v>0.62380492687225342</v>
      </c>
      <c r="M4773" s="30">
        <v>13.210000038146973</v>
      </c>
      <c r="N4773" s="30">
        <v>0.50947611914921986</v>
      </c>
      <c r="O4773" s="33">
        <v>0.15768742561340332</v>
      </c>
      <c r="P4773" s="33">
        <v>0.15434817969799042</v>
      </c>
      <c r="Q4773" s="32">
        <v>0.17565283179283142</v>
      </c>
      <c r="R4773" s="32">
        <v>0.16960383951663971</v>
      </c>
    </row>
    <row r="4774" spans="1:18">
      <c r="A4774" s="25">
        <v>41304.791666666664</v>
      </c>
      <c r="B4774" s="28">
        <v>0</v>
      </c>
      <c r="C4774" s="28">
        <v>0</v>
      </c>
      <c r="D4774" s="28">
        <v>0</v>
      </c>
      <c r="E4774" s="28">
        <v>0</v>
      </c>
      <c r="F4774" s="28">
        <v>0</v>
      </c>
      <c r="G4774" s="28">
        <v>0</v>
      </c>
      <c r="H4774" s="28">
        <v>0</v>
      </c>
      <c r="I4774" s="28">
        <v>0.23100000000000001</v>
      </c>
      <c r="J4774" s="29">
        <f t="shared" si="66"/>
        <v>2.8875000000000001E-2</v>
      </c>
      <c r="K4774" s="35">
        <v>0</v>
      </c>
      <c r="L4774" s="30">
        <v>0.68287146091461182</v>
      </c>
      <c r="M4774" s="30">
        <v>11.289999961853027</v>
      </c>
      <c r="N4774" s="30">
        <v>0.38430690574904774</v>
      </c>
      <c r="O4774" s="33">
        <v>0.15768742561340332</v>
      </c>
      <c r="P4774" s="33">
        <v>0.15434817969799042</v>
      </c>
      <c r="Q4774" s="32">
        <v>0.17565283179283142</v>
      </c>
      <c r="R4774" s="32">
        <v>0.16960383951663971</v>
      </c>
    </row>
    <row r="4775" spans="1:18">
      <c r="A4775" s="25">
        <v>41304.833333333336</v>
      </c>
      <c r="B4775" s="28">
        <v>0</v>
      </c>
      <c r="C4775" s="28">
        <v>0</v>
      </c>
      <c r="D4775" s="28">
        <v>0</v>
      </c>
      <c r="E4775" s="28">
        <v>0</v>
      </c>
      <c r="F4775" s="28">
        <v>0</v>
      </c>
      <c r="G4775" s="28">
        <v>8.0000000000000002E-3</v>
      </c>
      <c r="H4775" s="28">
        <v>0</v>
      </c>
      <c r="I4775" s="28">
        <v>0.20799999999999999</v>
      </c>
      <c r="J4775" s="29">
        <f t="shared" si="66"/>
        <v>2.7E-2</v>
      </c>
      <c r="K4775" s="35">
        <v>0</v>
      </c>
      <c r="L4775" s="30">
        <v>0.68331325054168701</v>
      </c>
      <c r="M4775" s="30">
        <v>11.529999732971191</v>
      </c>
      <c r="N4775" s="30">
        <v>0.38917220798592744</v>
      </c>
      <c r="O4775" s="33">
        <v>0.15727125108242035</v>
      </c>
      <c r="P4775" s="33">
        <v>0.15434817969799042</v>
      </c>
      <c r="Q4775" s="32">
        <v>0.17565283179283142</v>
      </c>
      <c r="R4775" s="32">
        <v>0.16960383951663971</v>
      </c>
    </row>
    <row r="4776" spans="1:18">
      <c r="A4776" s="25">
        <v>41304.875</v>
      </c>
      <c r="B4776" s="28">
        <v>0</v>
      </c>
      <c r="C4776" s="28">
        <v>0</v>
      </c>
      <c r="D4776" s="28">
        <v>0</v>
      </c>
      <c r="E4776" s="28">
        <v>0</v>
      </c>
      <c r="F4776" s="28">
        <v>0</v>
      </c>
      <c r="G4776" s="28">
        <v>3.2000000000000001E-2</v>
      </c>
      <c r="H4776" s="28">
        <v>2.5999999999999999E-2</v>
      </c>
      <c r="I4776" s="28">
        <v>0.19900000000000001</v>
      </c>
      <c r="J4776" s="29">
        <f t="shared" si="66"/>
        <v>3.2125000000000001E-2</v>
      </c>
      <c r="K4776" s="35">
        <v>0</v>
      </c>
      <c r="L4776" s="30">
        <v>0.67516690492630005</v>
      </c>
      <c r="M4776" s="30">
        <v>11.850000381469727</v>
      </c>
      <c r="N4776" s="30">
        <v>0.40667587913502168</v>
      </c>
      <c r="O4776" s="33">
        <v>0.15727125108242035</v>
      </c>
      <c r="P4776" s="33">
        <v>0.15434817969799042</v>
      </c>
      <c r="Q4776" s="32">
        <v>0.17605334520339966</v>
      </c>
      <c r="R4776" s="32">
        <v>0.16960383951663971</v>
      </c>
    </row>
    <row r="4777" spans="1:18">
      <c r="A4777" s="25">
        <v>41304.916666666664</v>
      </c>
      <c r="B4777" s="28">
        <v>0</v>
      </c>
      <c r="C4777" s="28">
        <v>0</v>
      </c>
      <c r="D4777" s="28">
        <v>0</v>
      </c>
      <c r="E4777" s="28">
        <v>0</v>
      </c>
      <c r="F4777" s="28">
        <v>0</v>
      </c>
      <c r="G4777" s="28">
        <v>4.5999999999999999E-2</v>
      </c>
      <c r="H4777" s="28">
        <v>6.6000000000000003E-2</v>
      </c>
      <c r="I4777" s="28">
        <v>0.188</v>
      </c>
      <c r="J4777" s="29">
        <f t="shared" si="66"/>
        <v>3.7499999999999999E-2</v>
      </c>
      <c r="K4777" s="35">
        <v>0</v>
      </c>
      <c r="L4777" s="30">
        <v>0.69235605001449585</v>
      </c>
      <c r="M4777" s="30">
        <v>11.729999542236328</v>
      </c>
      <c r="N4777" s="30">
        <v>0.38248116291388817</v>
      </c>
      <c r="O4777" s="33">
        <v>0.15727125108242035</v>
      </c>
      <c r="P4777" s="33">
        <v>0.15434817969799042</v>
      </c>
      <c r="Q4777" s="32">
        <v>0.17605334520339966</v>
      </c>
      <c r="R4777" s="32">
        <v>0.16960383951663971</v>
      </c>
    </row>
    <row r="4778" spans="1:18">
      <c r="A4778" s="25">
        <v>41304.958333333336</v>
      </c>
      <c r="B4778" s="28">
        <v>0</v>
      </c>
      <c r="C4778" s="28">
        <v>0</v>
      </c>
      <c r="D4778" s="28">
        <v>0</v>
      </c>
      <c r="E4778" s="28">
        <v>0</v>
      </c>
      <c r="F4778" s="28">
        <v>0</v>
      </c>
      <c r="G4778" s="28">
        <v>5.1999999999999998E-2</v>
      </c>
      <c r="H4778" s="28">
        <v>8.5999999999999993E-2</v>
      </c>
      <c r="I4778" s="28">
        <v>0.185</v>
      </c>
      <c r="J4778" s="29">
        <f t="shared" si="66"/>
        <v>4.0374999999999994E-2</v>
      </c>
      <c r="K4778" s="35">
        <v>0</v>
      </c>
      <c r="L4778" s="30">
        <v>0.71301865577697754</v>
      </c>
      <c r="M4778" s="30">
        <v>11.329999923706055</v>
      </c>
      <c r="N4778" s="30">
        <v>0.34858504303634669</v>
      </c>
      <c r="O4778" s="33">
        <v>0.15727125108242035</v>
      </c>
      <c r="P4778" s="33">
        <v>0.15434817969799042</v>
      </c>
      <c r="Q4778" s="32">
        <v>0.17605334520339966</v>
      </c>
      <c r="R4778" s="32">
        <v>0.16960383951663971</v>
      </c>
    </row>
    <row r="4779" spans="1:18">
      <c r="A4779" s="25">
        <v>41305</v>
      </c>
      <c r="B4779" s="28">
        <v>0</v>
      </c>
      <c r="C4779" s="28">
        <v>0</v>
      </c>
      <c r="D4779" s="28">
        <v>0</v>
      </c>
      <c r="E4779" s="28">
        <v>0</v>
      </c>
      <c r="F4779" s="28">
        <v>3.0000000000000001E-3</v>
      </c>
      <c r="G4779" s="28">
        <v>5.5E-2</v>
      </c>
      <c r="H4779" s="28">
        <v>9.2999999999999999E-2</v>
      </c>
      <c r="I4779" s="28">
        <v>0.126</v>
      </c>
      <c r="J4779" s="29">
        <f t="shared" si="66"/>
        <v>3.4625000000000003E-2</v>
      </c>
      <c r="K4779" s="35">
        <v>0</v>
      </c>
      <c r="L4779" s="30">
        <v>0.83260011672973633</v>
      </c>
      <c r="M4779" s="30">
        <v>9.130000114440918</v>
      </c>
      <c r="N4779" s="30">
        <v>0.17869492884351124</v>
      </c>
      <c r="O4779" s="33">
        <v>0.15727125108242035</v>
      </c>
      <c r="P4779" s="33">
        <v>0.15434817969799042</v>
      </c>
      <c r="Q4779" s="32">
        <v>0.17605334520339966</v>
      </c>
      <c r="R4779" s="32">
        <v>0.17000952363014221</v>
      </c>
    </row>
    <row r="4780" spans="1:18">
      <c r="A4780" s="25">
        <v>41305.041666666664</v>
      </c>
      <c r="B4780" s="28">
        <v>0</v>
      </c>
      <c r="C4780" s="28">
        <v>0</v>
      </c>
      <c r="D4780" s="28">
        <v>2.1999999999999999E-2</v>
      </c>
      <c r="E4780" s="28">
        <v>0</v>
      </c>
      <c r="F4780" s="28">
        <v>2.5000000000000001E-2</v>
      </c>
      <c r="G4780" s="28">
        <v>7.3999999999999996E-2</v>
      </c>
      <c r="H4780" s="28">
        <v>0.109</v>
      </c>
      <c r="I4780" s="28">
        <v>0.106</v>
      </c>
      <c r="J4780" s="29">
        <f t="shared" si="66"/>
        <v>4.1999999999999996E-2</v>
      </c>
      <c r="K4780" s="35">
        <v>0</v>
      </c>
      <c r="L4780" s="30">
        <v>0.83408951759338379</v>
      </c>
      <c r="M4780" s="30">
        <v>9.7700004577636719</v>
      </c>
      <c r="N4780" s="30">
        <v>0.18392479036172499</v>
      </c>
      <c r="O4780" s="33">
        <v>0.15685473382472992</v>
      </c>
      <c r="P4780" s="33">
        <v>0.15434817969799042</v>
      </c>
      <c r="Q4780" s="32">
        <v>0.17605334520339966</v>
      </c>
      <c r="R4780" s="32">
        <v>0.17000952363014221</v>
      </c>
    </row>
    <row r="4781" spans="1:18">
      <c r="A4781" s="25">
        <v>41305.083333333336</v>
      </c>
      <c r="B4781" s="28">
        <v>0</v>
      </c>
      <c r="C4781" s="28">
        <v>0</v>
      </c>
      <c r="D4781" s="28">
        <v>3.5000000000000003E-2</v>
      </c>
      <c r="E4781" s="28">
        <v>0</v>
      </c>
      <c r="F4781" s="28">
        <v>8.9999999999999993E-3</v>
      </c>
      <c r="G4781" s="28">
        <v>7.1999999999999995E-2</v>
      </c>
      <c r="H4781" s="28">
        <v>0.11700000000000001</v>
      </c>
      <c r="I4781" s="28">
        <v>9.0999999999999998E-2</v>
      </c>
      <c r="J4781" s="29">
        <f t="shared" si="66"/>
        <v>4.0499999999999994E-2</v>
      </c>
      <c r="K4781" s="35">
        <v>0</v>
      </c>
      <c r="L4781" s="30">
        <v>0.83058059215545654</v>
      </c>
      <c r="M4781" s="30">
        <v>9.8900003433227539</v>
      </c>
      <c r="N4781" s="30">
        <v>0.18914640773549685</v>
      </c>
      <c r="O4781" s="33">
        <v>0.15685473382472992</v>
      </c>
      <c r="P4781" s="33">
        <v>0.15476682782173157</v>
      </c>
      <c r="Q4781" s="32">
        <v>0.17605334520339966</v>
      </c>
      <c r="R4781" s="32">
        <v>0.17000952363014221</v>
      </c>
    </row>
    <row r="4782" spans="1:18">
      <c r="A4782" s="25">
        <v>41305.125</v>
      </c>
      <c r="B4782" s="28">
        <v>0</v>
      </c>
      <c r="C4782" s="28">
        <v>0</v>
      </c>
      <c r="D4782" s="28">
        <v>5.3999999999999999E-2</v>
      </c>
      <c r="E4782" s="28">
        <v>0</v>
      </c>
      <c r="F4782" s="28">
        <v>7.0000000000000001E-3</v>
      </c>
      <c r="G4782" s="28">
        <v>5.1999999999999998E-2</v>
      </c>
      <c r="H4782" s="28">
        <v>0.13600000000000001</v>
      </c>
      <c r="I4782" s="28">
        <v>7.1999999999999995E-2</v>
      </c>
      <c r="J4782" s="29">
        <f t="shared" si="66"/>
        <v>4.0125000000000001E-2</v>
      </c>
      <c r="K4782" s="35">
        <v>0</v>
      </c>
      <c r="L4782" s="30">
        <v>0.88308435678482056</v>
      </c>
      <c r="M4782" s="30">
        <v>8.7700004577636719</v>
      </c>
      <c r="N4782" s="30">
        <v>0.12217060433285382</v>
      </c>
      <c r="O4782" s="33">
        <v>0.15685473382472992</v>
      </c>
      <c r="P4782" s="33">
        <v>0.15434817969799042</v>
      </c>
      <c r="Q4782" s="32">
        <v>0.17605334520339966</v>
      </c>
      <c r="R4782" s="32">
        <v>0.16960383951663971</v>
      </c>
    </row>
    <row r="4783" spans="1:18">
      <c r="A4783" s="25">
        <v>41305.166666666664</v>
      </c>
      <c r="B4783" s="28">
        <v>0</v>
      </c>
      <c r="C4783" s="28">
        <v>0</v>
      </c>
      <c r="D4783" s="28">
        <v>7.3999999999999996E-2</v>
      </c>
      <c r="E4783" s="28">
        <v>0</v>
      </c>
      <c r="F4783" s="28">
        <v>1.2E-2</v>
      </c>
      <c r="G4783" s="28">
        <v>0.05</v>
      </c>
      <c r="H4783" s="28">
        <v>0.15</v>
      </c>
      <c r="I4783" s="28">
        <v>5.8999999999999997E-2</v>
      </c>
      <c r="J4783" s="29">
        <f t="shared" si="66"/>
        <v>4.3125000000000004E-2</v>
      </c>
      <c r="K4783" s="35">
        <v>0</v>
      </c>
      <c r="L4783" s="30">
        <v>0.90052396059036255</v>
      </c>
      <c r="M4783" s="30">
        <v>8.6899995803833008</v>
      </c>
      <c r="N4783" s="30">
        <v>0.10345486267423416</v>
      </c>
      <c r="O4783" s="33">
        <v>0.15685473382472992</v>
      </c>
      <c r="P4783" s="33">
        <v>0.15476682782173157</v>
      </c>
      <c r="Q4783" s="32">
        <v>0.17605334520339966</v>
      </c>
      <c r="R4783" s="32">
        <v>0.16960383951663971</v>
      </c>
    </row>
    <row r="4784" spans="1:18">
      <c r="A4784" s="25">
        <v>41305.208333333336</v>
      </c>
      <c r="B4784" s="28">
        <v>0</v>
      </c>
      <c r="C4784" s="28">
        <v>0</v>
      </c>
      <c r="D4784" s="28">
        <v>7.1999999999999995E-2</v>
      </c>
      <c r="E4784" s="28">
        <v>0</v>
      </c>
      <c r="F4784" s="28">
        <v>1.9E-2</v>
      </c>
      <c r="G4784" s="28">
        <v>0.05</v>
      </c>
      <c r="H4784" s="28">
        <v>0.17899999999999999</v>
      </c>
      <c r="I4784" s="28">
        <v>4.2000000000000003E-2</v>
      </c>
      <c r="J4784" s="29">
        <f t="shared" si="66"/>
        <v>4.5249999999999999E-2</v>
      </c>
      <c r="K4784" s="35">
        <v>0</v>
      </c>
      <c r="L4784" s="30">
        <v>0.910622239112854</v>
      </c>
      <c r="M4784" s="30">
        <v>8.5699996948242187</v>
      </c>
      <c r="N4784" s="30">
        <v>9.2292672467546591E-2</v>
      </c>
      <c r="O4784" s="33">
        <v>0.15685473382472992</v>
      </c>
      <c r="P4784" s="33">
        <v>0.15476682782173157</v>
      </c>
      <c r="Q4784" s="32">
        <v>0.17605334520339966</v>
      </c>
      <c r="R4784" s="32">
        <v>0.16960383951663971</v>
      </c>
    </row>
    <row r="4785" spans="1:18">
      <c r="A4785" s="25">
        <v>41305.25</v>
      </c>
      <c r="B4785" s="28">
        <v>3.4000000000000002E-2</v>
      </c>
      <c r="C4785" s="28">
        <v>0.161</v>
      </c>
      <c r="D4785" s="28">
        <v>0.02</v>
      </c>
      <c r="E4785" s="28">
        <v>9.4E-2</v>
      </c>
      <c r="F4785" s="28">
        <v>0</v>
      </c>
      <c r="G4785" s="28">
        <v>0</v>
      </c>
      <c r="H4785" s="28">
        <v>3.1E-2</v>
      </c>
      <c r="I4785" s="28">
        <v>0</v>
      </c>
      <c r="J4785" s="29">
        <f t="shared" si="66"/>
        <v>4.2499999999999996E-2</v>
      </c>
      <c r="K4785" s="35">
        <v>0</v>
      </c>
      <c r="L4785" s="30">
        <v>0.91994631290435791</v>
      </c>
      <c r="M4785" s="30">
        <v>8.2100000381469727</v>
      </c>
      <c r="N4785" s="30">
        <v>8.0913175601376397E-2</v>
      </c>
      <c r="O4785" s="33">
        <v>0.15685473382472992</v>
      </c>
      <c r="P4785" s="33">
        <v>0.15434817969799042</v>
      </c>
      <c r="Q4785" s="32">
        <v>0.17605334520339966</v>
      </c>
      <c r="R4785" s="32">
        <v>0.16960383951663971</v>
      </c>
    </row>
    <row r="4786" spans="1:18">
      <c r="A4786" s="25">
        <v>41305.291666666664</v>
      </c>
      <c r="B4786" s="28">
        <v>5.8999999999999997E-2</v>
      </c>
      <c r="C4786" s="28">
        <v>0.20699999999999999</v>
      </c>
      <c r="D4786" s="28">
        <v>3.3000000000000002E-2</v>
      </c>
      <c r="E4786" s="28">
        <v>9.4E-2</v>
      </c>
      <c r="F4786" s="28">
        <v>0</v>
      </c>
      <c r="G4786" s="28">
        <v>0</v>
      </c>
      <c r="H4786" s="28">
        <v>3.1E-2</v>
      </c>
      <c r="I4786" s="28">
        <v>0</v>
      </c>
      <c r="J4786" s="29">
        <f t="shared" si="66"/>
        <v>5.3000000000000005E-2</v>
      </c>
      <c r="K4786" s="35">
        <v>0</v>
      </c>
      <c r="L4786" s="30">
        <v>0.92767870426177979</v>
      </c>
      <c r="M4786" s="30">
        <v>8.5699996948242187</v>
      </c>
      <c r="N4786" s="30">
        <v>7.4679938205478899E-2</v>
      </c>
      <c r="O4786" s="33">
        <v>0.15685473382472992</v>
      </c>
      <c r="P4786" s="33">
        <v>0.15434817969799042</v>
      </c>
      <c r="Q4786" s="32">
        <v>0.17605334520339966</v>
      </c>
      <c r="R4786" s="32">
        <v>0.16960383951663971</v>
      </c>
    </row>
    <row r="4787" spans="1:18">
      <c r="A4787" s="25">
        <v>41305.333333333336</v>
      </c>
      <c r="B4787" s="28">
        <v>6.5000000000000002E-2</v>
      </c>
      <c r="C4787" s="28">
        <v>0.24</v>
      </c>
      <c r="D4787" s="28">
        <v>3.3000000000000002E-2</v>
      </c>
      <c r="E4787" s="28">
        <v>9.4E-2</v>
      </c>
      <c r="F4787" s="28">
        <v>0</v>
      </c>
      <c r="G4787" s="28">
        <v>0</v>
      </c>
      <c r="H4787" s="28">
        <v>3.3000000000000002E-2</v>
      </c>
      <c r="I4787" s="28">
        <v>0</v>
      </c>
      <c r="J4787" s="29">
        <f t="shared" si="66"/>
        <v>5.8124999999999996E-2</v>
      </c>
      <c r="K4787" s="35">
        <v>7.32421875</v>
      </c>
      <c r="L4787" s="30">
        <v>0.93093937635421753</v>
      </c>
      <c r="M4787" s="30">
        <v>8.5299997329711914</v>
      </c>
      <c r="N4787" s="30">
        <v>7.1143643731346864E-2</v>
      </c>
      <c r="O4787" s="33">
        <v>0.15518511831760406</v>
      </c>
      <c r="P4787" s="33">
        <v>0.15518511831760406</v>
      </c>
      <c r="Q4787" s="32">
        <v>0.17805075645446777</v>
      </c>
      <c r="R4787" s="32">
        <v>0.17041485011577606</v>
      </c>
    </row>
    <row r="4788" spans="1:18">
      <c r="A4788" s="25">
        <v>41305.375</v>
      </c>
      <c r="B4788" s="28">
        <v>4.5999999999999999E-2</v>
      </c>
      <c r="C4788" s="28">
        <v>0.54200000000000004</v>
      </c>
      <c r="D4788" s="28">
        <v>6.4000000000000001E-2</v>
      </c>
      <c r="E4788" s="28">
        <v>0.1</v>
      </c>
      <c r="F4788" s="28">
        <v>0</v>
      </c>
      <c r="G4788" s="28">
        <v>0</v>
      </c>
      <c r="H4788" s="28">
        <v>3.5999999999999997E-2</v>
      </c>
      <c r="I4788" s="28">
        <v>0</v>
      </c>
      <c r="J4788" s="29">
        <f t="shared" si="66"/>
        <v>9.8500000000000018E-2</v>
      </c>
      <c r="K4788" s="35">
        <v>36.62109375</v>
      </c>
      <c r="L4788" s="30">
        <v>0.93504810333251953</v>
      </c>
      <c r="M4788" s="30">
        <v>8.8100004196166992</v>
      </c>
      <c r="N4788" s="30">
        <v>6.8032483282391726E-2</v>
      </c>
      <c r="O4788" s="33">
        <v>0.15643785893917084</v>
      </c>
      <c r="P4788" s="33">
        <v>0.15518511831760406</v>
      </c>
      <c r="Q4788" s="32">
        <v>0.17805075645446777</v>
      </c>
      <c r="R4788" s="32">
        <v>0.17041485011577606</v>
      </c>
    </row>
    <row r="4789" spans="1:18">
      <c r="A4789" s="25">
        <v>41305.416666666664</v>
      </c>
      <c r="B4789" s="28">
        <v>2.7E-2</v>
      </c>
      <c r="C4789" s="28">
        <v>0.52700000000000002</v>
      </c>
      <c r="D4789" s="28">
        <v>6.2E-2</v>
      </c>
      <c r="E4789" s="28">
        <v>0.111</v>
      </c>
      <c r="F4789" s="28">
        <v>0</v>
      </c>
      <c r="G4789" s="28">
        <v>0</v>
      </c>
      <c r="H4789" s="28">
        <v>5.6000000000000001E-2</v>
      </c>
      <c r="I4789" s="28">
        <v>0</v>
      </c>
      <c r="J4789" s="29">
        <f t="shared" si="66"/>
        <v>9.7875000000000018E-2</v>
      </c>
      <c r="K4789" s="35">
        <v>23.8037109375</v>
      </c>
      <c r="L4789" s="30">
        <v>0.93936651945114136</v>
      </c>
      <c r="M4789" s="30">
        <v>9.1700000762939453</v>
      </c>
      <c r="N4789" s="30">
        <v>6.4877982797630185E-2</v>
      </c>
      <c r="O4789" s="33">
        <v>0.15727125108242035</v>
      </c>
      <c r="P4789" s="33">
        <v>0.15518511831760406</v>
      </c>
      <c r="Q4789" s="32">
        <v>0.17805075645446777</v>
      </c>
      <c r="R4789" s="32">
        <v>0.17041485011577606</v>
      </c>
    </row>
    <row r="4790" spans="1:18">
      <c r="A4790" s="25">
        <v>41305.458333333336</v>
      </c>
      <c r="B4790" s="28">
        <v>0</v>
      </c>
      <c r="C4790" s="28">
        <v>0.55600000000000005</v>
      </c>
      <c r="D4790" s="28">
        <v>8.3000000000000004E-2</v>
      </c>
      <c r="E4790" s="28">
        <v>0.14099999999999999</v>
      </c>
      <c r="F4790" s="28">
        <v>0</v>
      </c>
      <c r="G4790" s="28">
        <v>1.2E-2</v>
      </c>
      <c r="H4790" s="28">
        <v>7.8E-2</v>
      </c>
      <c r="I4790" s="28">
        <v>0</v>
      </c>
      <c r="J4790" s="29">
        <f t="shared" si="66"/>
        <v>0.10875</v>
      </c>
      <c r="K4790" s="35">
        <v>294.7998046875</v>
      </c>
      <c r="L4790" s="30">
        <v>0.94087666273117065</v>
      </c>
      <c r="M4790" s="30">
        <v>10.970000267028809</v>
      </c>
      <c r="N4790" s="30">
        <v>7.0322414708184025E-2</v>
      </c>
      <c r="O4790" s="33">
        <v>0.15768742561340332</v>
      </c>
      <c r="P4790" s="33">
        <v>0.15518511831760406</v>
      </c>
      <c r="Q4790" s="32">
        <v>0.17805075645446777</v>
      </c>
      <c r="R4790" s="32">
        <v>0.17041485011577606</v>
      </c>
    </row>
    <row r="4791" spans="1:18">
      <c r="A4791" s="25">
        <v>41305.5</v>
      </c>
      <c r="B4791" s="28">
        <v>0</v>
      </c>
      <c r="C4791" s="28">
        <v>0.69499999999999995</v>
      </c>
      <c r="D4791" s="28">
        <v>7.6999999999999999E-2</v>
      </c>
      <c r="E4791" s="28">
        <v>0</v>
      </c>
      <c r="F4791" s="28">
        <v>0</v>
      </c>
      <c r="G4791" s="28">
        <v>6.6000000000000003E-2</v>
      </c>
      <c r="H4791" s="28">
        <v>0.11899999999999999</v>
      </c>
      <c r="I4791" s="28">
        <v>5.8999999999999997E-2</v>
      </c>
      <c r="J4791" s="29">
        <f t="shared" si="66"/>
        <v>0.12699999999999997</v>
      </c>
      <c r="K4791" s="35">
        <v>357.0556640625</v>
      </c>
      <c r="L4791" s="35">
        <v>0.82492607831954956</v>
      </c>
      <c r="M4791" s="30">
        <v>15.890000343322754</v>
      </c>
      <c r="N4791" s="30">
        <v>0.2762068266163335</v>
      </c>
      <c r="O4791" s="33">
        <v>0.15810324251651764</v>
      </c>
      <c r="P4791" s="33">
        <v>0.15518511831760406</v>
      </c>
      <c r="Q4791" s="32">
        <v>0.17805075645446777</v>
      </c>
      <c r="R4791" s="32">
        <v>0.17041485011577606</v>
      </c>
    </row>
    <row r="4792" spans="1:18">
      <c r="A4792" s="25">
        <v>41305.541666666664</v>
      </c>
      <c r="B4792" s="28">
        <v>0</v>
      </c>
      <c r="C4792" s="28">
        <v>0.59299999999999997</v>
      </c>
      <c r="D4792" s="28">
        <v>0</v>
      </c>
      <c r="E4792" s="28">
        <v>0</v>
      </c>
      <c r="F4792" s="28">
        <v>1.0999999999999999E-2</v>
      </c>
      <c r="G4792" s="28">
        <v>6.4000000000000001E-2</v>
      </c>
      <c r="H4792" s="28">
        <v>7.8E-2</v>
      </c>
      <c r="I4792" s="28">
        <v>9.0999999999999998E-2</v>
      </c>
      <c r="J4792" s="29">
        <f t="shared" si="66"/>
        <v>0.10462499999999998</v>
      </c>
      <c r="K4792" s="35">
        <v>166.6259765625</v>
      </c>
      <c r="L4792" s="35">
        <v>0.75127458572387695</v>
      </c>
      <c r="M4792" s="30">
        <v>15.729999542236328</v>
      </c>
      <c r="N4792" s="30">
        <v>0.38887431793992222</v>
      </c>
      <c r="O4792" s="33">
        <v>0.15851870179176331</v>
      </c>
      <c r="P4792" s="33">
        <v>0.15518511831760406</v>
      </c>
      <c r="Q4792" s="32">
        <v>0.17805075645446777</v>
      </c>
      <c r="R4792" s="32">
        <v>0.17041485011577606</v>
      </c>
    </row>
    <row r="4793" spans="1:18">
      <c r="A4793" s="25">
        <v>41305.583333333336</v>
      </c>
      <c r="B4793" s="28">
        <v>0</v>
      </c>
      <c r="C4793" s="28">
        <v>0.32800000000000001</v>
      </c>
      <c r="D4793" s="28">
        <v>0</v>
      </c>
      <c r="E4793" s="28">
        <v>0</v>
      </c>
      <c r="F4793" s="28">
        <v>2.5999999999999999E-2</v>
      </c>
      <c r="G4793" s="28">
        <v>9.0999999999999998E-2</v>
      </c>
      <c r="H4793" s="28">
        <v>3.5999999999999997E-2</v>
      </c>
      <c r="I4793" s="28">
        <v>0.10100000000000001</v>
      </c>
      <c r="J4793" s="29">
        <f t="shared" si="66"/>
        <v>7.2750000000000009E-2</v>
      </c>
      <c r="K4793" s="35">
        <v>157.470703125</v>
      </c>
      <c r="L4793" s="35">
        <v>0.7239832878112793</v>
      </c>
      <c r="M4793" s="30">
        <v>17.010000228881836</v>
      </c>
      <c r="N4793" s="30">
        <v>0.46376078567704498</v>
      </c>
      <c r="O4793" s="33">
        <v>0.15851870179176331</v>
      </c>
      <c r="P4793" s="33">
        <v>0.15476682782173157</v>
      </c>
      <c r="Q4793" s="32">
        <v>0.17765195667743683</v>
      </c>
      <c r="R4793" s="32">
        <v>0.17041485011577606</v>
      </c>
    </row>
    <row r="4794" spans="1:18">
      <c r="A4794" s="25">
        <v>41305.625</v>
      </c>
      <c r="B4794" s="28">
        <v>0</v>
      </c>
      <c r="C4794" s="28">
        <v>0.17799999999999999</v>
      </c>
      <c r="D4794" s="28">
        <v>0</v>
      </c>
      <c r="E4794" s="28">
        <v>0</v>
      </c>
      <c r="F4794" s="28">
        <v>0.04</v>
      </c>
      <c r="G4794" s="28">
        <v>0.13200000000000001</v>
      </c>
      <c r="H4794" s="28">
        <v>1E-3</v>
      </c>
      <c r="I4794" s="28">
        <v>8.1000000000000003E-2</v>
      </c>
      <c r="J4794" s="29">
        <f t="shared" si="66"/>
        <v>5.3999999999999999E-2</v>
      </c>
      <c r="K4794" s="35">
        <v>144.6533203125</v>
      </c>
      <c r="L4794" s="35">
        <v>0.733295738697052</v>
      </c>
      <c r="M4794" s="30">
        <v>17.370000839233398</v>
      </c>
      <c r="N4794" s="30">
        <v>0.45722876950396396</v>
      </c>
      <c r="O4794" s="33">
        <v>0.15893381834030151</v>
      </c>
      <c r="P4794" s="33">
        <v>0.15476682782173157</v>
      </c>
      <c r="Q4794" s="32">
        <v>0.17765195667743683</v>
      </c>
      <c r="R4794" s="32">
        <v>0.17000952363014221</v>
      </c>
    </row>
    <row r="4795" spans="1:18">
      <c r="A4795" s="25">
        <v>41305.666666666664</v>
      </c>
      <c r="B4795" s="28">
        <v>0</v>
      </c>
      <c r="C4795" s="28">
        <v>7.4999999999999997E-2</v>
      </c>
      <c r="D4795" s="28">
        <v>0</v>
      </c>
      <c r="E4795" s="28">
        <v>0</v>
      </c>
      <c r="F4795" s="28">
        <v>0.03</v>
      </c>
      <c r="G4795" s="28">
        <v>0.115</v>
      </c>
      <c r="H4795" s="28">
        <v>0</v>
      </c>
      <c r="I4795" s="28">
        <v>5.6000000000000001E-2</v>
      </c>
      <c r="J4795" s="29">
        <f t="shared" ref="J4795:J4858" si="67">AVERAGE(B4795:I4795)</f>
        <v>3.4500000000000003E-2</v>
      </c>
      <c r="K4795" s="35">
        <v>20.1416015625</v>
      </c>
      <c r="L4795" s="35">
        <v>0.76879328489303589</v>
      </c>
      <c r="M4795" s="30">
        <v>16.129999160766602</v>
      </c>
      <c r="N4795" s="30">
        <v>0.36973534730634433</v>
      </c>
      <c r="O4795" s="33">
        <v>0.15934857726097107</v>
      </c>
      <c r="P4795" s="33">
        <v>0.15476682782173157</v>
      </c>
      <c r="Q4795" s="32">
        <v>0.17765195667743683</v>
      </c>
      <c r="R4795" s="32">
        <v>0.17041485011577606</v>
      </c>
    </row>
    <row r="4796" spans="1:18">
      <c r="A4796" s="25">
        <v>41305.708333333336</v>
      </c>
      <c r="B4796" s="28">
        <v>0</v>
      </c>
      <c r="C4796" s="28">
        <v>0</v>
      </c>
      <c r="D4796" s="28">
        <v>0</v>
      </c>
      <c r="E4796" s="28">
        <v>0</v>
      </c>
      <c r="F4796" s="28">
        <v>8.0000000000000002E-3</v>
      </c>
      <c r="G4796" s="28">
        <v>6.4000000000000001E-2</v>
      </c>
      <c r="H4796" s="28">
        <v>0</v>
      </c>
      <c r="I4796" s="28">
        <v>1.4999999999999999E-2</v>
      </c>
      <c r="J4796" s="29">
        <f t="shared" si="67"/>
        <v>1.0875000000000001E-2</v>
      </c>
      <c r="K4796" s="35">
        <v>3.662109375</v>
      </c>
      <c r="L4796" s="35">
        <v>0.8764117956161499</v>
      </c>
      <c r="M4796" s="30">
        <v>13.409999847412109</v>
      </c>
      <c r="N4796" s="30">
        <v>0.16930838663823969</v>
      </c>
      <c r="O4796" s="33">
        <v>0.15893381834030151</v>
      </c>
      <c r="P4796" s="33">
        <v>0.15518511831760406</v>
      </c>
      <c r="Q4796" s="32">
        <v>0.17844921350479126</v>
      </c>
      <c r="R4796" s="32">
        <v>0.17041485011577606</v>
      </c>
    </row>
    <row r="4797" spans="1:18">
      <c r="A4797" s="25">
        <v>41305.75</v>
      </c>
      <c r="B4797" s="28">
        <v>0</v>
      </c>
      <c r="C4797" s="28">
        <v>0</v>
      </c>
      <c r="D4797" s="28">
        <v>0</v>
      </c>
      <c r="E4797" s="28">
        <v>0</v>
      </c>
      <c r="F4797" s="28">
        <v>0</v>
      </c>
      <c r="G4797" s="28">
        <v>2.4E-2</v>
      </c>
      <c r="H4797" s="28">
        <v>0</v>
      </c>
      <c r="I4797" s="28">
        <v>5.0000000000000001E-3</v>
      </c>
      <c r="J4797" s="29">
        <f t="shared" si="67"/>
        <v>3.6250000000000002E-3</v>
      </c>
      <c r="K4797" s="35">
        <v>0</v>
      </c>
      <c r="L4797" s="35">
        <v>0.91703253984451294</v>
      </c>
      <c r="M4797" s="30">
        <v>12.369999885559082</v>
      </c>
      <c r="N4797" s="30">
        <v>0.10704864256127736</v>
      </c>
      <c r="O4797" s="33">
        <v>0.15893381834030151</v>
      </c>
      <c r="P4797" s="33">
        <v>0.15560305118560791</v>
      </c>
      <c r="Q4797" s="32">
        <v>0.17964252829551697</v>
      </c>
      <c r="R4797" s="32">
        <v>0.17081984877586365</v>
      </c>
    </row>
    <row r="4798" spans="1:18">
      <c r="A4798" s="25">
        <v>41305.791666666664</v>
      </c>
      <c r="B4798" s="28">
        <v>0</v>
      </c>
      <c r="C4798" s="28">
        <v>2.6709999999999998</v>
      </c>
      <c r="D4798" s="28">
        <v>3.6999999999999998E-2</v>
      </c>
      <c r="E4798" s="28">
        <v>0</v>
      </c>
      <c r="F4798" s="28">
        <v>2.8000000000000001E-2</v>
      </c>
      <c r="G4798" s="28">
        <v>3.0000000000000001E-3</v>
      </c>
      <c r="H4798" s="28">
        <v>0.84399999999999997</v>
      </c>
      <c r="I4798" s="28">
        <v>0</v>
      </c>
      <c r="J4798" s="29">
        <f t="shared" si="67"/>
        <v>0.44787499999999997</v>
      </c>
      <c r="K4798" s="35">
        <v>0</v>
      </c>
      <c r="L4798" s="35">
        <v>0.92989981174468994</v>
      </c>
      <c r="M4798" s="30">
        <v>11.970000267028809</v>
      </c>
      <c r="N4798" s="30">
        <v>8.8375366877733799E-2</v>
      </c>
      <c r="O4798" s="33">
        <v>0.15976297855377197</v>
      </c>
      <c r="P4798" s="33">
        <v>0.15560305118560791</v>
      </c>
      <c r="Q4798" s="32">
        <v>0.18003961443901062</v>
      </c>
      <c r="R4798" s="32">
        <v>0.17081984877586365</v>
      </c>
    </row>
    <row r="4799" spans="1:18">
      <c r="A4799" s="25">
        <v>41305.833333333336</v>
      </c>
      <c r="B4799" s="28">
        <v>8.4000000000000005E-2</v>
      </c>
      <c r="C4799" s="28">
        <v>4.29</v>
      </c>
      <c r="D4799" s="28">
        <v>0.11600000000000001</v>
      </c>
      <c r="E4799" s="28">
        <v>0</v>
      </c>
      <c r="F4799" s="28">
        <v>0.36</v>
      </c>
      <c r="G4799" s="28">
        <v>1.4E-2</v>
      </c>
      <c r="H4799" s="28">
        <v>1.069</v>
      </c>
      <c r="I4799" s="28">
        <v>0.01</v>
      </c>
      <c r="J4799" s="29">
        <f t="shared" si="67"/>
        <v>0.74287499999999995</v>
      </c>
      <c r="K4799" s="35">
        <v>0</v>
      </c>
      <c r="L4799" s="35">
        <v>0.94325125217437744</v>
      </c>
      <c r="M4799" s="30">
        <v>11.850000381469727</v>
      </c>
      <c r="N4799" s="30">
        <v>7.1046784523481385E-2</v>
      </c>
      <c r="O4799" s="33">
        <v>0.16306561231613159</v>
      </c>
      <c r="P4799" s="33">
        <v>0.1560206264257431</v>
      </c>
      <c r="Q4799" s="32">
        <v>0.18003961443901062</v>
      </c>
      <c r="R4799" s="32">
        <v>0.17122448980808258</v>
      </c>
    </row>
    <row r="4800" spans="1:18">
      <c r="A4800" s="25">
        <v>41305.875</v>
      </c>
      <c r="B4800" s="28">
        <v>0.26100000000000001</v>
      </c>
      <c r="C4800" s="28">
        <v>2.597</v>
      </c>
      <c r="D4800" s="28">
        <v>0.311</v>
      </c>
      <c r="E4800" s="28">
        <v>0</v>
      </c>
      <c r="F4800" s="28">
        <v>0.30099999999999999</v>
      </c>
      <c r="G4800" s="28">
        <v>1.6E-2</v>
      </c>
      <c r="H4800" s="28">
        <v>0.58399999999999996</v>
      </c>
      <c r="I4800" s="28">
        <v>1.0999999999999999E-2</v>
      </c>
      <c r="J4800" s="29">
        <f t="shared" si="67"/>
        <v>0.51012500000000005</v>
      </c>
      <c r="K4800" s="35">
        <v>0</v>
      </c>
      <c r="L4800" s="35">
        <v>0.94934564828872681</v>
      </c>
      <c r="M4800" s="30">
        <v>11.609999656677246</v>
      </c>
      <c r="N4800" s="30">
        <v>6.2538784602245281E-2</v>
      </c>
      <c r="O4800" s="33">
        <v>0.16797763109207153</v>
      </c>
      <c r="P4800" s="33">
        <v>0.15560305118560791</v>
      </c>
      <c r="Q4800" s="32">
        <v>0.18043635785579681</v>
      </c>
      <c r="R4800" s="32">
        <v>0.17081984877586365</v>
      </c>
    </row>
    <row r="4801" spans="1:18">
      <c r="A4801" s="25">
        <v>41305.916666666664</v>
      </c>
      <c r="B4801" s="28">
        <v>0.35399999999999998</v>
      </c>
      <c r="C4801" s="28">
        <v>1.964</v>
      </c>
      <c r="D4801" s="28">
        <v>0.44</v>
      </c>
      <c r="E4801" s="28">
        <v>0</v>
      </c>
      <c r="F4801" s="28">
        <v>0.28100000000000003</v>
      </c>
      <c r="G4801" s="28">
        <v>2.4E-2</v>
      </c>
      <c r="H4801" s="28">
        <v>0.59899999999999998</v>
      </c>
      <c r="I4801" s="28">
        <v>0.01</v>
      </c>
      <c r="J4801" s="29">
        <f t="shared" si="67"/>
        <v>0.45899999999999996</v>
      </c>
      <c r="K4801" s="35">
        <v>0</v>
      </c>
      <c r="L4801" s="35">
        <v>0.94923669099807739</v>
      </c>
      <c r="M4801" s="30">
        <v>11.569999694824219</v>
      </c>
      <c r="N4801" s="30">
        <v>6.2527687371197058E-2</v>
      </c>
      <c r="O4801" s="33">
        <v>0.16960383951663971</v>
      </c>
      <c r="P4801" s="33">
        <v>0.1560206264257431</v>
      </c>
      <c r="Q4801" s="32">
        <v>0.18043635785579681</v>
      </c>
      <c r="R4801" s="32">
        <v>0.17122448980808258</v>
      </c>
    </row>
    <row r="4802" spans="1:18">
      <c r="A4802" s="25">
        <v>41305.958333333336</v>
      </c>
      <c r="B4802" s="28">
        <v>0.503</v>
      </c>
      <c r="C4802" s="28">
        <v>5.3</v>
      </c>
      <c r="D4802" s="28">
        <v>0.28299999999999997</v>
      </c>
      <c r="E4802" s="28">
        <v>0</v>
      </c>
      <c r="F4802" s="28">
        <v>2.827</v>
      </c>
      <c r="G4802" s="28">
        <v>3.7999999999999999E-2</v>
      </c>
      <c r="H4802" s="28">
        <v>1.44</v>
      </c>
      <c r="I4802" s="28">
        <v>1.0999999999999999E-2</v>
      </c>
      <c r="J4802" s="29">
        <f t="shared" si="67"/>
        <v>1.3002499999999999</v>
      </c>
      <c r="K4802" s="35">
        <v>0</v>
      </c>
      <c r="L4802" s="35">
        <v>0.95789980888366699</v>
      </c>
      <c r="M4802" s="30">
        <v>12.289999961853027</v>
      </c>
      <c r="N4802" s="30">
        <v>5.4068886585078843E-2</v>
      </c>
      <c r="O4802" s="33">
        <v>0.17364512383937836</v>
      </c>
      <c r="P4802" s="33">
        <v>0.1560206264257431</v>
      </c>
      <c r="Q4802" s="32">
        <v>0.18122883141040802</v>
      </c>
      <c r="R4802" s="32">
        <v>0.17203274369239807</v>
      </c>
    </row>
    <row r="4803" spans="1:18">
      <c r="A4803" s="25">
        <v>41306</v>
      </c>
      <c r="B4803" s="28">
        <v>0.54500000000000004</v>
      </c>
      <c r="C4803" s="28">
        <v>5.5620000000000003</v>
      </c>
      <c r="D4803" s="28">
        <v>0.33600000000000002</v>
      </c>
      <c r="E4803" s="28">
        <v>0.02</v>
      </c>
      <c r="F4803" s="28">
        <v>4.2309999999999999</v>
      </c>
      <c r="G4803" s="28">
        <v>5.1999999999999998E-2</v>
      </c>
      <c r="H4803" s="28">
        <v>2.7269999999999999</v>
      </c>
      <c r="I4803" s="28">
        <v>1.4999999999999999E-2</v>
      </c>
      <c r="J4803" s="29">
        <f t="shared" si="67"/>
        <v>1.6859999999999999</v>
      </c>
      <c r="K4803" s="35">
        <v>0</v>
      </c>
      <c r="L4803" s="35">
        <v>0.96156060695648193</v>
      </c>
      <c r="M4803" s="30">
        <v>12.409999847412109</v>
      </c>
      <c r="N4803" s="30">
        <v>4.9711225948485448E-2</v>
      </c>
      <c r="O4803" s="33">
        <v>0.18003961443901062</v>
      </c>
      <c r="P4803" s="33">
        <v>0.1560206264257431</v>
      </c>
      <c r="Q4803" s="32">
        <v>0.18201994895935059</v>
      </c>
      <c r="R4803" s="32">
        <v>0.17283962666988373</v>
      </c>
    </row>
    <row r="4804" spans="1:18">
      <c r="A4804" s="25">
        <v>41306.041666666664</v>
      </c>
      <c r="B4804" s="28">
        <v>0.58799999999999997</v>
      </c>
      <c r="C4804" s="28">
        <v>5.5990000000000002</v>
      </c>
      <c r="D4804" s="28">
        <v>0.39100000000000001</v>
      </c>
      <c r="E4804" s="28">
        <v>3.3000000000000002E-2</v>
      </c>
      <c r="F4804" s="28">
        <v>4.3070000000000004</v>
      </c>
      <c r="G4804" s="28">
        <v>6.4000000000000001E-2</v>
      </c>
      <c r="H4804" s="28">
        <v>2.68</v>
      </c>
      <c r="I4804" s="28">
        <v>1.0999999999999999E-2</v>
      </c>
      <c r="J4804" s="29">
        <f t="shared" si="67"/>
        <v>1.709125</v>
      </c>
      <c r="K4804" s="35">
        <v>0</v>
      </c>
      <c r="L4804" s="35">
        <v>0.96521008014678955</v>
      </c>
      <c r="M4804" s="30">
        <v>12.529999732971191</v>
      </c>
      <c r="N4804" s="30">
        <v>4.5304719094065624E-2</v>
      </c>
      <c r="O4804" s="33">
        <v>0.18280969560146332</v>
      </c>
      <c r="P4804" s="33">
        <v>0.15643785893917084</v>
      </c>
      <c r="Q4804" s="32">
        <v>0.18438512086868286</v>
      </c>
      <c r="R4804" s="32">
        <v>0.17324253916740417</v>
      </c>
    </row>
    <row r="4805" spans="1:18">
      <c r="A4805" s="25">
        <v>41306.083333333336</v>
      </c>
      <c r="B4805" s="28">
        <v>0.61399999999999999</v>
      </c>
      <c r="C4805" s="28">
        <v>5.782</v>
      </c>
      <c r="D4805" s="28">
        <v>0.44400000000000001</v>
      </c>
      <c r="E4805" s="28">
        <v>6.5000000000000002E-2</v>
      </c>
      <c r="F4805" s="28">
        <v>4.6849999999999996</v>
      </c>
      <c r="G4805" s="28">
        <v>8.1000000000000003E-2</v>
      </c>
      <c r="H4805" s="28">
        <v>3.04</v>
      </c>
      <c r="I4805" s="28">
        <v>0.02</v>
      </c>
      <c r="J4805" s="29">
        <f t="shared" si="67"/>
        <v>1.8413749999999998</v>
      </c>
      <c r="K4805" s="35">
        <v>0</v>
      </c>
      <c r="L4805" s="35">
        <v>0.96532106399536133</v>
      </c>
      <c r="M4805" s="30">
        <v>12.569999694824219</v>
      </c>
      <c r="N4805" s="30">
        <v>4.5264657295128893E-2</v>
      </c>
      <c r="O4805" s="33">
        <v>0.18595513701438904</v>
      </c>
      <c r="P4805" s="33">
        <v>0.15685473382472992</v>
      </c>
      <c r="Q4805" s="32">
        <v>0.19179458916187286</v>
      </c>
      <c r="R4805" s="32">
        <v>0.17444923520088196</v>
      </c>
    </row>
    <row r="4806" spans="1:18">
      <c r="A4806" s="25">
        <v>41306.125</v>
      </c>
      <c r="B4806" s="28">
        <v>0.63600000000000001</v>
      </c>
      <c r="C4806" s="28">
        <v>5.8520000000000003</v>
      </c>
      <c r="D4806" s="28">
        <v>0.46300000000000002</v>
      </c>
      <c r="E4806" s="28">
        <v>7.4999999999999997E-2</v>
      </c>
      <c r="F4806" s="28">
        <v>4.96</v>
      </c>
      <c r="G4806" s="28">
        <v>9.0999999999999998E-2</v>
      </c>
      <c r="H4806" s="28">
        <v>3.25</v>
      </c>
      <c r="I4806" s="28">
        <v>2.5000000000000001E-2</v>
      </c>
      <c r="J4806" s="29">
        <f t="shared" si="67"/>
        <v>1.919</v>
      </c>
      <c r="K4806" s="35">
        <v>0</v>
      </c>
      <c r="L4806" s="35">
        <v>0.97202688455581665</v>
      </c>
      <c r="M4806" s="30">
        <v>12.609999656677246</v>
      </c>
      <c r="N4806" s="30">
        <v>3.6596326016857056E-2</v>
      </c>
      <c r="O4806" s="33">
        <v>0.19179458916187286</v>
      </c>
      <c r="P4806" s="33">
        <v>0.15934857726097107</v>
      </c>
      <c r="Q4806" s="32">
        <v>0.19984336197376251</v>
      </c>
      <c r="R4806" s="32">
        <v>0.17645351588726044</v>
      </c>
    </row>
    <row r="4807" spans="1:18">
      <c r="A4807" s="25">
        <v>41306.166666666664</v>
      </c>
      <c r="B4807" s="28">
        <v>0.66700000000000004</v>
      </c>
      <c r="C4807" s="28">
        <v>5.782</v>
      </c>
      <c r="D4807" s="28">
        <v>0.49099999999999999</v>
      </c>
      <c r="E4807" s="28">
        <v>9.4E-2</v>
      </c>
      <c r="F4807" s="28">
        <v>4.8869999999999996</v>
      </c>
      <c r="G4807" s="28">
        <v>9.0999999999999998E-2</v>
      </c>
      <c r="H4807" s="28">
        <v>2.8220000000000001</v>
      </c>
      <c r="I4807" s="28">
        <v>2.5000000000000001E-2</v>
      </c>
      <c r="J4807" s="29">
        <f t="shared" si="67"/>
        <v>1.857375</v>
      </c>
      <c r="K4807" s="35">
        <v>0</v>
      </c>
      <c r="L4807" s="35">
        <v>0.97191482782363892</v>
      </c>
      <c r="M4807" s="30">
        <v>12.569999694824219</v>
      </c>
      <c r="N4807" s="30">
        <v>3.66581516072935E-2</v>
      </c>
      <c r="O4807" s="33">
        <v>0.19526204466819763</v>
      </c>
      <c r="P4807" s="33">
        <v>0.16879142820835114</v>
      </c>
      <c r="Q4807" s="32">
        <v>0.20737330615520477</v>
      </c>
      <c r="R4807" s="32">
        <v>0.17805075645446777</v>
      </c>
    </row>
    <row r="4808" spans="1:18">
      <c r="A4808" s="25">
        <v>41306.208333333336</v>
      </c>
      <c r="B4808" s="28">
        <v>0.66200000000000003</v>
      </c>
      <c r="C4808" s="28">
        <v>4.2699999999999996</v>
      </c>
      <c r="D4808" s="28">
        <v>0.60699999999999998</v>
      </c>
      <c r="E4808" s="28">
        <v>9.7000000000000003E-2</v>
      </c>
      <c r="F4808" s="28">
        <v>3.0720000000000001</v>
      </c>
      <c r="G4808" s="28">
        <v>8.8999999999999996E-2</v>
      </c>
      <c r="H4808" s="28">
        <v>1.306</v>
      </c>
      <c r="I4808" s="28">
        <v>1.7999999999999999E-2</v>
      </c>
      <c r="J4808" s="29">
        <f t="shared" si="67"/>
        <v>1.2651250000000003</v>
      </c>
      <c r="K4808" s="35">
        <v>0</v>
      </c>
      <c r="L4808" s="35">
        <v>0.97135472297668457</v>
      </c>
      <c r="M4808" s="30">
        <v>12.369999885559082</v>
      </c>
      <c r="N4808" s="30">
        <v>3.6959526245481503E-2</v>
      </c>
      <c r="O4808" s="33">
        <v>0.19256746768951416</v>
      </c>
      <c r="P4808" s="33">
        <v>0.17485077679157257</v>
      </c>
      <c r="Q4808" s="32">
        <v>0.2129349559545517</v>
      </c>
      <c r="R4808" s="32">
        <v>0.18162456154823303</v>
      </c>
    </row>
    <row r="4809" spans="1:18">
      <c r="A4809" s="25">
        <v>41306.25</v>
      </c>
      <c r="B4809" s="28">
        <v>7.0000000000000001E-3</v>
      </c>
      <c r="C4809" s="28">
        <v>0.72899999999999998</v>
      </c>
      <c r="D4809" s="28">
        <v>9.8000000000000004E-2</v>
      </c>
      <c r="E4809" s="28">
        <v>2E-3</v>
      </c>
      <c r="F4809" s="28">
        <v>0</v>
      </c>
      <c r="G4809" s="28">
        <v>0</v>
      </c>
      <c r="H4809" s="28">
        <v>0</v>
      </c>
      <c r="I4809" s="28">
        <v>0</v>
      </c>
      <c r="J4809" s="29">
        <f t="shared" si="67"/>
        <v>0.1045</v>
      </c>
      <c r="K4809" s="35">
        <v>0</v>
      </c>
      <c r="L4809" s="35">
        <v>0.97539854049682617</v>
      </c>
      <c r="M4809" s="30">
        <v>11.489999771118164</v>
      </c>
      <c r="N4809" s="30">
        <v>3.0162129371761541E-2</v>
      </c>
      <c r="O4809" s="33">
        <v>0.1894678920507431</v>
      </c>
      <c r="P4809" s="33">
        <v>0.17645351588726044</v>
      </c>
      <c r="Q4809" s="32">
        <v>0.21219761669635773</v>
      </c>
      <c r="R4809" s="32">
        <v>0.18359808623790741</v>
      </c>
    </row>
    <row r="4810" spans="1:18">
      <c r="A4810" s="25">
        <v>41306.291666666664</v>
      </c>
      <c r="B4810" s="28">
        <v>7.0000000000000001E-3</v>
      </c>
      <c r="C4810" s="28">
        <v>0.251</v>
      </c>
      <c r="D4810" s="28">
        <v>8.6999999999999994E-2</v>
      </c>
      <c r="E4810" s="28">
        <v>4.0000000000000001E-3</v>
      </c>
      <c r="F4810" s="28">
        <v>0</v>
      </c>
      <c r="G4810" s="28">
        <v>0</v>
      </c>
      <c r="H4810" s="28">
        <v>0</v>
      </c>
      <c r="I4810" s="28">
        <v>0</v>
      </c>
      <c r="J4810" s="29">
        <f t="shared" si="67"/>
        <v>4.3624999999999997E-2</v>
      </c>
      <c r="K4810" s="35">
        <v>0</v>
      </c>
      <c r="L4810" s="35">
        <v>0.97279822826385498</v>
      </c>
      <c r="M4810" s="30">
        <v>10.569999694824219</v>
      </c>
      <c r="N4810" s="30">
        <v>3.1606125674268244E-2</v>
      </c>
      <c r="O4810" s="33">
        <v>0.18712908029556274</v>
      </c>
      <c r="P4810" s="33">
        <v>0.17645351588726044</v>
      </c>
      <c r="Q4810" s="32">
        <v>0.21071906387805939</v>
      </c>
      <c r="R4810" s="32">
        <v>0.18438512086868286</v>
      </c>
    </row>
    <row r="4811" spans="1:18">
      <c r="A4811" s="25">
        <v>41306.333333333336</v>
      </c>
      <c r="B4811" s="28">
        <v>1.9E-2</v>
      </c>
      <c r="C4811" s="28">
        <v>6.0000000000000001E-3</v>
      </c>
      <c r="D4811" s="28">
        <v>3.3000000000000002E-2</v>
      </c>
      <c r="E4811" s="28">
        <v>2.9000000000000001E-2</v>
      </c>
      <c r="F4811" s="28">
        <v>0</v>
      </c>
      <c r="G4811" s="28">
        <v>0</v>
      </c>
      <c r="H4811" s="28">
        <v>0</v>
      </c>
      <c r="I4811" s="28">
        <v>0</v>
      </c>
      <c r="J4811" s="29">
        <f t="shared" si="67"/>
        <v>1.0875000000000001E-2</v>
      </c>
      <c r="K4811" s="35">
        <v>1.8310546875</v>
      </c>
      <c r="L4811" s="35">
        <v>0.9734070897102356</v>
      </c>
      <c r="M4811" s="30">
        <v>9.6499996185302734</v>
      </c>
      <c r="N4811" s="30">
        <v>2.9272592730692756E-2</v>
      </c>
      <c r="O4811" s="33">
        <v>0.18517079949378967</v>
      </c>
      <c r="P4811" s="33">
        <v>0.17605334520339966</v>
      </c>
      <c r="Q4811" s="32">
        <v>0.20886355638504028</v>
      </c>
      <c r="R4811" s="32">
        <v>0.18477813899517059</v>
      </c>
    </row>
    <row r="4812" spans="1:18">
      <c r="A4812" s="25">
        <v>41306.375</v>
      </c>
      <c r="B4812" s="28">
        <v>0.13400000000000001</v>
      </c>
      <c r="C4812" s="28">
        <v>0</v>
      </c>
      <c r="D4812" s="28">
        <v>0.03</v>
      </c>
      <c r="E4812" s="28">
        <v>0.06</v>
      </c>
      <c r="F4812" s="28">
        <v>0</v>
      </c>
      <c r="G4812" s="28">
        <v>0</v>
      </c>
      <c r="H4812" s="28">
        <v>0</v>
      </c>
      <c r="I4812" s="28">
        <v>0</v>
      </c>
      <c r="J4812" s="29">
        <f t="shared" si="67"/>
        <v>2.8000000000000001E-2</v>
      </c>
      <c r="K4812" s="35">
        <v>16.4794921875</v>
      </c>
      <c r="L4812" s="35">
        <v>0.97500467300415039</v>
      </c>
      <c r="M4812" s="30">
        <v>9.0900001525878906</v>
      </c>
      <c r="N4812" s="30">
        <v>2.6618761574913642E-2</v>
      </c>
      <c r="O4812" s="33">
        <v>0.18399177491664886</v>
      </c>
      <c r="P4812" s="33">
        <v>0.17565283179283142</v>
      </c>
      <c r="Q4812" s="32">
        <v>0.20737330615520477</v>
      </c>
      <c r="R4812" s="32">
        <v>0.18438512086868286</v>
      </c>
    </row>
    <row r="4813" spans="1:18">
      <c r="A4813" s="25">
        <v>41306.416666666664</v>
      </c>
      <c r="B4813" s="28">
        <v>0.21299999999999999</v>
      </c>
      <c r="C4813" s="28">
        <v>0.26100000000000001</v>
      </c>
      <c r="D4813" s="28">
        <v>9.1999999999999998E-2</v>
      </c>
      <c r="E4813" s="28">
        <v>8.4000000000000005E-2</v>
      </c>
      <c r="F4813" s="28">
        <v>0</v>
      </c>
      <c r="G4813" s="28">
        <v>0</v>
      </c>
      <c r="H4813" s="28">
        <v>0</v>
      </c>
      <c r="I4813" s="28">
        <v>0</v>
      </c>
      <c r="J4813" s="29">
        <f t="shared" si="67"/>
        <v>8.1249999999999989E-2</v>
      </c>
      <c r="K4813" s="35">
        <v>27.4658203125</v>
      </c>
      <c r="L4813" s="35">
        <v>0.97386389970779419</v>
      </c>
      <c r="M4813" s="30">
        <v>8.6899995803833008</v>
      </c>
      <c r="N4813" s="30">
        <v>2.7181486945168861E-2</v>
      </c>
      <c r="O4813" s="33">
        <v>0.18280969560146332</v>
      </c>
      <c r="P4813" s="33">
        <v>0.17525197565555573</v>
      </c>
      <c r="Q4813" s="32">
        <v>0.20662620663642883</v>
      </c>
      <c r="R4813" s="32">
        <v>0.18477813899517059</v>
      </c>
    </row>
    <row r="4814" spans="1:18">
      <c r="A4814" s="25">
        <v>41306.458333333336</v>
      </c>
      <c r="B4814" s="28">
        <v>0.14099999999999999</v>
      </c>
      <c r="C4814" s="28">
        <v>5.3999999999999999E-2</v>
      </c>
      <c r="D4814" s="28">
        <v>2.4E-2</v>
      </c>
      <c r="E4814" s="28">
        <v>9.8000000000000004E-2</v>
      </c>
      <c r="F4814" s="28">
        <v>0</v>
      </c>
      <c r="G4814" s="28">
        <v>0</v>
      </c>
      <c r="H4814" s="28">
        <v>0</v>
      </c>
      <c r="I4814" s="28">
        <v>0</v>
      </c>
      <c r="J4814" s="29">
        <f t="shared" si="67"/>
        <v>3.9624999999999994E-2</v>
      </c>
      <c r="K4814" s="35">
        <v>56.7626953125</v>
      </c>
      <c r="L4814" s="35">
        <v>0.97397798299789429</v>
      </c>
      <c r="M4814" s="30">
        <v>8.7299995422363281</v>
      </c>
      <c r="N4814" s="30">
        <v>2.7127161383094591E-2</v>
      </c>
      <c r="O4814" s="33">
        <v>0.18162456154823303</v>
      </c>
      <c r="P4814" s="33">
        <v>0.17444923520088196</v>
      </c>
      <c r="Q4814" s="32">
        <v>0.20550312101840973</v>
      </c>
      <c r="R4814" s="32">
        <v>0.18438512086868286</v>
      </c>
    </row>
    <row r="4815" spans="1:18">
      <c r="A4815" s="25">
        <v>41306.5</v>
      </c>
      <c r="B4815" s="28">
        <v>6.7000000000000004E-2</v>
      </c>
      <c r="C4815" s="28">
        <v>0</v>
      </c>
      <c r="D4815" s="28">
        <v>0</v>
      </c>
      <c r="E4815" s="28">
        <v>9.8000000000000004E-2</v>
      </c>
      <c r="F4815" s="28">
        <v>0</v>
      </c>
      <c r="G4815" s="28">
        <v>0</v>
      </c>
      <c r="H4815" s="28">
        <v>0</v>
      </c>
      <c r="I4815" s="28">
        <v>0</v>
      </c>
      <c r="J4815" s="29">
        <f t="shared" si="67"/>
        <v>2.0625000000000001E-2</v>
      </c>
      <c r="K4815" s="35">
        <v>40.283203125</v>
      </c>
      <c r="L4815" s="35">
        <v>0.97363573312759399</v>
      </c>
      <c r="M4815" s="30">
        <v>8.6099996566772461</v>
      </c>
      <c r="N4815" s="30">
        <v>2.7288854164871541E-2</v>
      </c>
      <c r="O4815" s="33">
        <v>0.18083277344703674</v>
      </c>
      <c r="P4815" s="33">
        <v>0.17404735088348389</v>
      </c>
      <c r="Q4815" s="32">
        <v>0.20475275814533234</v>
      </c>
      <c r="R4815" s="32">
        <v>0.18438512086868286</v>
      </c>
    </row>
    <row r="4816" spans="1:18">
      <c r="A4816" s="25">
        <v>41306.541666666664</v>
      </c>
      <c r="B4816" s="28">
        <v>0</v>
      </c>
      <c r="C4816" s="28">
        <v>0</v>
      </c>
      <c r="D4816" s="28">
        <v>0</v>
      </c>
      <c r="E4816" s="28">
        <v>0.10299999999999999</v>
      </c>
      <c r="F4816" s="28">
        <v>0</v>
      </c>
      <c r="G4816" s="28">
        <v>0</v>
      </c>
      <c r="H4816" s="28">
        <v>0</v>
      </c>
      <c r="I4816" s="28">
        <v>0</v>
      </c>
      <c r="J4816" s="29">
        <f t="shared" si="67"/>
        <v>1.2874999999999999E-2</v>
      </c>
      <c r="K4816" s="35">
        <v>32.958984375</v>
      </c>
      <c r="L4816" s="35">
        <v>0.97000002861022949</v>
      </c>
      <c r="M4816" s="30">
        <v>8.4499998092651367</v>
      </c>
      <c r="N4816" s="30">
        <v>3.075822605074344E-2</v>
      </c>
      <c r="O4816" s="33">
        <v>0.18003961443901062</v>
      </c>
      <c r="P4816" s="33">
        <v>0.17364512383937836</v>
      </c>
      <c r="Q4816" s="32">
        <v>0.20400108397006989</v>
      </c>
      <c r="R4816" s="32">
        <v>0.18438512086868286</v>
      </c>
    </row>
    <row r="4817" spans="1:18">
      <c r="A4817" s="25">
        <v>41306.583333333336</v>
      </c>
      <c r="B4817" s="28">
        <v>0</v>
      </c>
      <c r="C4817" s="28">
        <v>0</v>
      </c>
      <c r="D4817" s="28">
        <v>0</v>
      </c>
      <c r="E4817" s="28">
        <v>0.11799999999999999</v>
      </c>
      <c r="F4817" s="28">
        <v>0</v>
      </c>
      <c r="G4817" s="28">
        <v>0</v>
      </c>
      <c r="H4817" s="28">
        <v>0</v>
      </c>
      <c r="I4817" s="28">
        <v>0</v>
      </c>
      <c r="J4817" s="29">
        <f t="shared" si="67"/>
        <v>1.4749999999999999E-2</v>
      </c>
      <c r="K4817" s="35">
        <v>42.1142578125</v>
      </c>
      <c r="L4817" s="35">
        <v>0.96612793207168579</v>
      </c>
      <c r="M4817" s="30">
        <v>8.2100000381469727</v>
      </c>
      <c r="N4817" s="30">
        <v>3.4235732040562482E-2</v>
      </c>
      <c r="O4817" s="33">
        <v>0.17964252829551697</v>
      </c>
      <c r="P4817" s="33">
        <v>0.17324253916740417</v>
      </c>
      <c r="Q4817" s="32">
        <v>0.20324809849262238</v>
      </c>
      <c r="R4817" s="32">
        <v>0.18399177491664886</v>
      </c>
    </row>
    <row r="4818" spans="1:18">
      <c r="A4818" s="25">
        <v>41306.625</v>
      </c>
      <c r="B4818" s="28">
        <v>0</v>
      </c>
      <c r="C4818" s="28">
        <v>0</v>
      </c>
      <c r="D4818" s="28">
        <v>0</v>
      </c>
      <c r="E4818" s="28">
        <v>0.124</v>
      </c>
      <c r="F4818" s="28">
        <v>0</v>
      </c>
      <c r="G4818" s="28">
        <v>0</v>
      </c>
      <c r="H4818" s="28">
        <v>0</v>
      </c>
      <c r="I4818" s="28">
        <v>0</v>
      </c>
      <c r="J4818" s="29">
        <f t="shared" si="67"/>
        <v>1.55E-2</v>
      </c>
      <c r="K4818" s="35">
        <v>21.97265625</v>
      </c>
      <c r="L4818" s="35">
        <v>0.96612793207168579</v>
      </c>
      <c r="M4818" s="30">
        <v>8.2100000381469727</v>
      </c>
      <c r="N4818" s="30">
        <v>3.4235732040562482E-2</v>
      </c>
      <c r="O4818" s="33">
        <v>0.17884732782840729</v>
      </c>
      <c r="P4818" s="33">
        <v>0.17324253916740417</v>
      </c>
      <c r="Q4818" s="32">
        <v>0.20249380171298981</v>
      </c>
      <c r="R4818" s="32">
        <v>0.18399177491664886</v>
      </c>
    </row>
    <row r="4819" spans="1:18">
      <c r="A4819" s="25">
        <v>41306.666666666664</v>
      </c>
      <c r="B4819" s="28">
        <v>0</v>
      </c>
      <c r="C4819" s="28">
        <v>0</v>
      </c>
      <c r="D4819" s="28">
        <v>0</v>
      </c>
      <c r="E4819" s="28">
        <v>0.14099999999999999</v>
      </c>
      <c r="F4819" s="28">
        <v>0</v>
      </c>
      <c r="G4819" s="28">
        <v>0</v>
      </c>
      <c r="H4819" s="28">
        <v>0</v>
      </c>
      <c r="I4819" s="28">
        <v>0</v>
      </c>
      <c r="J4819" s="29">
        <f t="shared" si="67"/>
        <v>1.7624999999999998E-2</v>
      </c>
      <c r="K4819" s="35">
        <v>12.8173828125</v>
      </c>
      <c r="L4819" s="35">
        <v>0.96269774436950684</v>
      </c>
      <c r="M4819" s="30">
        <v>8.130000114440918</v>
      </c>
      <c r="N4819" s="30">
        <v>3.7523482490728344E-2</v>
      </c>
      <c r="O4819" s="33">
        <v>0.17805075645446777</v>
      </c>
      <c r="P4819" s="33">
        <v>0.17283962666988373</v>
      </c>
      <c r="Q4819" s="32">
        <v>0.20173817873001099</v>
      </c>
      <c r="R4819" s="32">
        <v>0.18399177491664886</v>
      </c>
    </row>
    <row r="4820" spans="1:18">
      <c r="A4820" s="25">
        <v>41306.708333333336</v>
      </c>
      <c r="B4820" s="28">
        <v>0</v>
      </c>
      <c r="C4820" s="28">
        <v>0</v>
      </c>
      <c r="D4820" s="28">
        <v>0</v>
      </c>
      <c r="E4820" s="28">
        <v>0.14099999999999999</v>
      </c>
      <c r="F4820" s="28">
        <v>0</v>
      </c>
      <c r="G4820" s="28">
        <v>0</v>
      </c>
      <c r="H4820" s="28">
        <v>0</v>
      </c>
      <c r="I4820" s="28">
        <v>0</v>
      </c>
      <c r="J4820" s="29">
        <f t="shared" si="67"/>
        <v>1.7624999999999998E-2</v>
      </c>
      <c r="K4820" s="35">
        <v>9.1552734375</v>
      </c>
      <c r="L4820" s="35">
        <v>0.95970338582992554</v>
      </c>
      <c r="M4820" s="30">
        <v>8.2100000381469727</v>
      </c>
      <c r="N4820" s="30">
        <v>4.0729254788586022E-2</v>
      </c>
      <c r="O4820" s="33">
        <v>0.17765195667743683</v>
      </c>
      <c r="P4820" s="33">
        <v>0.17243635654449463</v>
      </c>
      <c r="Q4820" s="32">
        <v>0.20098124444484711</v>
      </c>
      <c r="R4820" s="32">
        <v>0.18359808623790741</v>
      </c>
    </row>
    <row r="4821" spans="1:18">
      <c r="A4821" s="25">
        <v>41306.75</v>
      </c>
      <c r="B4821" s="28">
        <v>0</v>
      </c>
      <c r="C4821" s="28">
        <v>0</v>
      </c>
      <c r="D4821" s="28">
        <v>0</v>
      </c>
      <c r="E4821" s="28">
        <v>0.14799999999999999</v>
      </c>
      <c r="F4821" s="28">
        <v>0</v>
      </c>
      <c r="G4821" s="28">
        <v>0</v>
      </c>
      <c r="H4821" s="28">
        <v>0</v>
      </c>
      <c r="I4821" s="28">
        <v>0</v>
      </c>
      <c r="J4821" s="29">
        <f t="shared" si="67"/>
        <v>1.8499999999999999E-2</v>
      </c>
      <c r="K4821" s="35">
        <v>0</v>
      </c>
      <c r="L4821" s="35">
        <v>0.95947933197021484</v>
      </c>
      <c r="M4821" s="30">
        <v>8.130000114440918</v>
      </c>
      <c r="N4821" s="30">
        <v>4.0760982188040334E-2</v>
      </c>
      <c r="O4821" s="33">
        <v>0.17725281417369843</v>
      </c>
      <c r="P4821" s="33">
        <v>0.17243635654449463</v>
      </c>
      <c r="Q4821" s="32">
        <v>0.20060229301452637</v>
      </c>
      <c r="R4821" s="32">
        <v>0.18359808623790741</v>
      </c>
    </row>
    <row r="4822" spans="1:18">
      <c r="A4822" s="25">
        <v>41306.791666666664</v>
      </c>
      <c r="B4822" s="28">
        <v>0</v>
      </c>
      <c r="C4822" s="28">
        <v>0</v>
      </c>
      <c r="D4822" s="28">
        <v>0</v>
      </c>
      <c r="E4822" s="28">
        <v>0.16</v>
      </c>
      <c r="F4822" s="28">
        <v>0</v>
      </c>
      <c r="G4822" s="28">
        <v>0</v>
      </c>
      <c r="H4822" s="28">
        <v>0</v>
      </c>
      <c r="I4822" s="28">
        <v>0</v>
      </c>
      <c r="J4822" s="29">
        <f t="shared" si="67"/>
        <v>0.02</v>
      </c>
      <c r="K4822" s="35">
        <v>0</v>
      </c>
      <c r="L4822" s="35">
        <v>0.95947933197021484</v>
      </c>
      <c r="M4822" s="30">
        <v>8.130000114440918</v>
      </c>
      <c r="N4822" s="30">
        <v>4.0760982188040334E-2</v>
      </c>
      <c r="O4822" s="33">
        <v>0.17685334384441376</v>
      </c>
      <c r="P4822" s="33">
        <v>0.17203274369239807</v>
      </c>
      <c r="Q4822" s="32">
        <v>0.20022299885749817</v>
      </c>
      <c r="R4822" s="32">
        <v>0.18359808623790741</v>
      </c>
    </row>
    <row r="4823" spans="1:18">
      <c r="A4823" s="25">
        <v>41306.833333333336</v>
      </c>
      <c r="B4823" s="28">
        <v>0</v>
      </c>
      <c r="C4823" s="28">
        <v>0</v>
      </c>
      <c r="D4823" s="28">
        <v>0</v>
      </c>
      <c r="E4823" s="28">
        <v>0.17599999999999999</v>
      </c>
      <c r="F4823" s="28">
        <v>0</v>
      </c>
      <c r="G4823" s="28">
        <v>0</v>
      </c>
      <c r="H4823" s="28">
        <v>0</v>
      </c>
      <c r="I4823" s="28">
        <v>0</v>
      </c>
      <c r="J4823" s="29">
        <f t="shared" si="67"/>
        <v>2.1999999999999999E-2</v>
      </c>
      <c r="K4823" s="35">
        <v>0</v>
      </c>
      <c r="L4823" s="35">
        <v>0.95947933197021484</v>
      </c>
      <c r="M4823" s="30">
        <v>8.130000114440918</v>
      </c>
      <c r="N4823" s="30">
        <v>4.0760982188040334E-2</v>
      </c>
      <c r="O4823" s="33">
        <v>0.17645351588726044</v>
      </c>
      <c r="P4823" s="33">
        <v>0.17162878811359406</v>
      </c>
      <c r="Q4823" s="32">
        <v>0.19984336197376251</v>
      </c>
      <c r="R4823" s="32">
        <v>0.18320406973361969</v>
      </c>
    </row>
    <row r="4824" spans="1:18">
      <c r="A4824" s="25">
        <v>41306.875</v>
      </c>
      <c r="B4824" s="28">
        <v>0</v>
      </c>
      <c r="C4824" s="28">
        <v>0</v>
      </c>
      <c r="D4824" s="28">
        <v>0</v>
      </c>
      <c r="E4824" s="28">
        <v>0.182</v>
      </c>
      <c r="F4824" s="28">
        <v>0</v>
      </c>
      <c r="G4824" s="28">
        <v>0</v>
      </c>
      <c r="H4824" s="28">
        <v>0</v>
      </c>
      <c r="I4824" s="28">
        <v>0</v>
      </c>
      <c r="J4824" s="29">
        <f t="shared" si="67"/>
        <v>2.2749999999999999E-2</v>
      </c>
      <c r="K4824" s="35">
        <v>0</v>
      </c>
      <c r="L4824" s="35">
        <v>0.96269774436950684</v>
      </c>
      <c r="M4824" s="30">
        <v>8.130000114440918</v>
      </c>
      <c r="N4824" s="30">
        <v>3.7523482490728344E-2</v>
      </c>
      <c r="O4824" s="33">
        <v>0.17605334520339966</v>
      </c>
      <c r="P4824" s="33">
        <v>0.17122448980808258</v>
      </c>
      <c r="Q4824" s="32">
        <v>0.19946341216564178</v>
      </c>
      <c r="R4824" s="32">
        <v>0.18320406973361969</v>
      </c>
    </row>
    <row r="4825" spans="1:18">
      <c r="A4825" s="25">
        <v>41306.916666666664</v>
      </c>
      <c r="B4825" s="28">
        <v>0</v>
      </c>
      <c r="C4825" s="28">
        <v>0</v>
      </c>
      <c r="D4825" s="28">
        <v>0</v>
      </c>
      <c r="E4825" s="28">
        <v>0.16600000000000001</v>
      </c>
      <c r="F4825" s="28">
        <v>0</v>
      </c>
      <c r="G4825" s="28">
        <v>0</v>
      </c>
      <c r="H4825" s="28">
        <v>0</v>
      </c>
      <c r="I4825" s="28">
        <v>0</v>
      </c>
      <c r="J4825" s="29">
        <f t="shared" si="67"/>
        <v>2.0750000000000001E-2</v>
      </c>
      <c r="K4825" s="35">
        <v>0</v>
      </c>
      <c r="L4825" s="35">
        <v>0.96590185165405273</v>
      </c>
      <c r="M4825" s="30">
        <v>8.130000114440918</v>
      </c>
      <c r="N4825" s="30">
        <v>3.4300372746882447E-2</v>
      </c>
      <c r="O4825" s="33">
        <v>0.17565283179283142</v>
      </c>
      <c r="P4825" s="33">
        <v>0.17122448980808258</v>
      </c>
      <c r="Q4825" s="32">
        <v>0.19908313453197479</v>
      </c>
      <c r="R4825" s="32">
        <v>0.18320406973361969</v>
      </c>
    </row>
    <row r="4826" spans="1:18">
      <c r="A4826" s="25">
        <v>41306.958333333336</v>
      </c>
      <c r="B4826" s="28">
        <v>0</v>
      </c>
      <c r="C4826" s="28">
        <v>0</v>
      </c>
      <c r="D4826" s="28">
        <v>0</v>
      </c>
      <c r="E4826" s="28">
        <v>0.19500000000000001</v>
      </c>
      <c r="F4826" s="28">
        <v>0</v>
      </c>
      <c r="G4826" s="28">
        <v>0</v>
      </c>
      <c r="H4826" s="28">
        <v>0</v>
      </c>
      <c r="I4826" s="28">
        <v>0</v>
      </c>
      <c r="J4826" s="29">
        <f t="shared" si="67"/>
        <v>2.4375000000000001E-2</v>
      </c>
      <c r="K4826" s="35">
        <v>0</v>
      </c>
      <c r="L4826" s="35">
        <v>0.96601486206054688</v>
      </c>
      <c r="M4826" s="30">
        <v>8.1700000762939453</v>
      </c>
      <c r="N4826" s="30">
        <v>3.4268268369746356E-2</v>
      </c>
      <c r="O4826" s="33">
        <v>0.17525197565555573</v>
      </c>
      <c r="P4826" s="33">
        <v>0.17122448980808258</v>
      </c>
      <c r="Q4826" s="32">
        <v>0.19870251417160034</v>
      </c>
      <c r="R4826" s="32">
        <v>0.18280969560146332</v>
      </c>
    </row>
    <row r="4827" spans="1:18">
      <c r="A4827" s="25">
        <v>41307</v>
      </c>
      <c r="B4827" s="28">
        <v>0</v>
      </c>
      <c r="C4827" s="28">
        <v>0</v>
      </c>
      <c r="D4827" s="28">
        <v>0</v>
      </c>
      <c r="E4827" s="28">
        <v>0.17899999999999999</v>
      </c>
      <c r="F4827" s="28">
        <v>0</v>
      </c>
      <c r="G4827" s="28">
        <v>0</v>
      </c>
      <c r="H4827" s="28">
        <v>0</v>
      </c>
      <c r="I4827" s="28">
        <v>0</v>
      </c>
      <c r="J4827" s="29">
        <f t="shared" si="67"/>
        <v>2.2374999999999999E-2</v>
      </c>
      <c r="K4827" s="35">
        <v>0</v>
      </c>
      <c r="L4827" s="35">
        <v>0.96590185165405273</v>
      </c>
      <c r="M4827" s="30">
        <v>8.130000114440918</v>
      </c>
      <c r="N4827" s="30">
        <v>3.4300372746882447E-2</v>
      </c>
      <c r="O4827" s="33">
        <v>0.17525197565555573</v>
      </c>
      <c r="P4827" s="33">
        <v>0.17081984877586365</v>
      </c>
      <c r="Q4827" s="32">
        <v>0.19832156598567963</v>
      </c>
      <c r="R4827" s="32">
        <v>0.18241499364376068</v>
      </c>
    </row>
    <row r="4828" spans="1:18">
      <c r="A4828" s="25">
        <v>41307.041666666664</v>
      </c>
      <c r="B4828" s="28">
        <v>0</v>
      </c>
      <c r="C4828" s="28">
        <v>0</v>
      </c>
      <c r="D4828" s="28">
        <v>0</v>
      </c>
      <c r="E4828" s="28">
        <v>0.157</v>
      </c>
      <c r="F4828" s="28">
        <v>0</v>
      </c>
      <c r="G4828" s="28">
        <v>0</v>
      </c>
      <c r="H4828" s="28">
        <v>0</v>
      </c>
      <c r="I4828" s="28">
        <v>0</v>
      </c>
      <c r="J4828" s="29">
        <f t="shared" si="67"/>
        <v>1.9625E-2</v>
      </c>
      <c r="K4828" s="35">
        <v>0</v>
      </c>
      <c r="L4828" s="35">
        <v>0.96488434076309204</v>
      </c>
      <c r="M4828" s="30">
        <v>7.7699999809265137</v>
      </c>
      <c r="N4828" s="30">
        <v>3.4573224953559654E-2</v>
      </c>
      <c r="O4828" s="33">
        <v>0.17485077679157257</v>
      </c>
      <c r="P4828" s="33">
        <v>0.17081984877586365</v>
      </c>
      <c r="Q4828" s="32">
        <v>0.19794028997421265</v>
      </c>
      <c r="R4828" s="32">
        <v>0.18241499364376068</v>
      </c>
    </row>
    <row r="4829" spans="1:18">
      <c r="A4829" s="25">
        <v>41307.083333333336</v>
      </c>
      <c r="B4829" s="28">
        <v>0</v>
      </c>
      <c r="C4829" s="28">
        <v>0</v>
      </c>
      <c r="D4829" s="28">
        <v>0</v>
      </c>
      <c r="E4829" s="28">
        <v>0.154</v>
      </c>
      <c r="F4829" s="28">
        <v>0</v>
      </c>
      <c r="G4829" s="28">
        <v>0</v>
      </c>
      <c r="H4829" s="28">
        <v>0</v>
      </c>
      <c r="I4829" s="28">
        <v>0</v>
      </c>
      <c r="J4829" s="29">
        <f t="shared" si="67"/>
        <v>1.925E-2</v>
      </c>
      <c r="K4829" s="35">
        <v>0</v>
      </c>
      <c r="L4829" s="35">
        <v>0.95423907041549683</v>
      </c>
      <c r="M4829" s="30">
        <v>7.4099998474121094</v>
      </c>
      <c r="N4829" s="30">
        <v>4.4094152339265877E-2</v>
      </c>
      <c r="O4829" s="33">
        <v>0.17444923520088196</v>
      </c>
      <c r="P4829" s="33">
        <v>0.17041485011577606</v>
      </c>
      <c r="Q4829" s="32">
        <v>0.19755867123603821</v>
      </c>
      <c r="R4829" s="32">
        <v>0.18241499364376068</v>
      </c>
    </row>
    <row r="4830" spans="1:18">
      <c r="A4830" s="25">
        <v>41307.125</v>
      </c>
      <c r="B4830" s="28">
        <v>0</v>
      </c>
      <c r="C4830" s="28">
        <v>0</v>
      </c>
      <c r="D4830" s="28">
        <v>0</v>
      </c>
      <c r="E4830" s="28">
        <v>0.17599999999999999</v>
      </c>
      <c r="F4830" s="28">
        <v>0</v>
      </c>
      <c r="G4830" s="28">
        <v>0</v>
      </c>
      <c r="H4830" s="28">
        <v>0</v>
      </c>
      <c r="I4830" s="28">
        <v>0</v>
      </c>
      <c r="J4830" s="29">
        <f t="shared" si="67"/>
        <v>2.1999999999999999E-2</v>
      </c>
      <c r="K4830" s="35">
        <v>0</v>
      </c>
      <c r="L4830" s="35">
        <v>0.93933945894241333</v>
      </c>
      <c r="M4830" s="30">
        <v>6.7300000190734863</v>
      </c>
      <c r="N4830" s="30">
        <v>5.6112580182468376E-2</v>
      </c>
      <c r="O4830" s="33">
        <v>0.17404735088348389</v>
      </c>
      <c r="P4830" s="33">
        <v>0.17041485011577606</v>
      </c>
      <c r="Q4830" s="32">
        <v>0.1971767395734787</v>
      </c>
      <c r="R4830" s="32">
        <v>0.18241499364376068</v>
      </c>
    </row>
    <row r="4831" spans="1:18">
      <c r="A4831" s="25">
        <v>41307.166666666664</v>
      </c>
      <c r="B4831" s="28">
        <v>0</v>
      </c>
      <c r="C4831" s="28">
        <v>0</v>
      </c>
      <c r="D4831" s="28">
        <v>0</v>
      </c>
      <c r="E4831" s="28">
        <v>0.188</v>
      </c>
      <c r="F4831" s="28">
        <v>0</v>
      </c>
      <c r="G4831" s="28">
        <v>0</v>
      </c>
      <c r="H4831" s="28">
        <v>0</v>
      </c>
      <c r="I4831" s="28">
        <v>0</v>
      </c>
      <c r="J4831" s="29">
        <f t="shared" si="67"/>
        <v>2.35E-2</v>
      </c>
      <c r="K4831" s="35">
        <v>0</v>
      </c>
      <c r="L4831" s="35">
        <v>0.88924962282180786</v>
      </c>
      <c r="M4831" s="30">
        <v>5.6500000953674316</v>
      </c>
      <c r="N4831" s="30">
        <v>9.5975099445204312E-2</v>
      </c>
      <c r="O4831" s="33">
        <v>0.17364512383937836</v>
      </c>
      <c r="P4831" s="33">
        <v>0.17000952363014221</v>
      </c>
      <c r="Q4831" s="32">
        <v>0.19679446518421173</v>
      </c>
      <c r="R4831" s="32">
        <v>0.18201994895935059</v>
      </c>
    </row>
    <row r="4832" spans="1:18">
      <c r="A4832" s="25">
        <v>41307.208333333336</v>
      </c>
      <c r="B4832" s="28">
        <v>0</v>
      </c>
      <c r="C4832" s="28">
        <v>0</v>
      </c>
      <c r="D4832" s="28">
        <v>0</v>
      </c>
      <c r="E4832" s="28">
        <v>0.22800000000000001</v>
      </c>
      <c r="F4832" s="28">
        <v>0</v>
      </c>
      <c r="G4832" s="28">
        <v>0</v>
      </c>
      <c r="H4832" s="28">
        <v>0</v>
      </c>
      <c r="I4832" s="28">
        <v>0</v>
      </c>
      <c r="J4832" s="29">
        <f t="shared" si="67"/>
        <v>2.8500000000000001E-2</v>
      </c>
      <c r="K4832" s="35">
        <v>0</v>
      </c>
      <c r="L4832" s="35">
        <v>0.8813742995262146</v>
      </c>
      <c r="M4832" s="30">
        <v>5.2899999618530273</v>
      </c>
      <c r="N4832" s="30">
        <v>0.10057648306868225</v>
      </c>
      <c r="O4832" s="33">
        <v>0.17364512383937836</v>
      </c>
      <c r="P4832" s="33">
        <v>0.17000952363014221</v>
      </c>
      <c r="Q4832" s="32">
        <v>0.1964118480682373</v>
      </c>
      <c r="R4832" s="32">
        <v>0.18201994895935059</v>
      </c>
    </row>
    <row r="4833" spans="1:18">
      <c r="A4833" s="25">
        <v>41307.25</v>
      </c>
      <c r="B4833" s="28">
        <v>0</v>
      </c>
      <c r="C4833" s="28">
        <v>2.1999999999999999E-2</v>
      </c>
      <c r="D4833" s="28">
        <v>0</v>
      </c>
      <c r="E4833" s="28">
        <v>4.7E-2</v>
      </c>
      <c r="F4833" s="28">
        <v>0</v>
      </c>
      <c r="G4833" s="28">
        <v>0</v>
      </c>
      <c r="H4833" s="28">
        <v>0</v>
      </c>
      <c r="I4833" s="28">
        <v>0</v>
      </c>
      <c r="J4833" s="29">
        <f t="shared" si="67"/>
        <v>8.6250000000000007E-3</v>
      </c>
      <c r="K4833" s="35">
        <v>0</v>
      </c>
      <c r="L4833" s="35">
        <v>0.89470928907394409</v>
      </c>
      <c r="M4833" s="30">
        <v>5.0900001525878906</v>
      </c>
      <c r="N4833" s="30">
        <v>8.8190482545017101E-2</v>
      </c>
      <c r="O4833" s="33">
        <v>0.17324253916740417</v>
      </c>
      <c r="P4833" s="33">
        <v>0.16960383951663971</v>
      </c>
      <c r="Q4833" s="32">
        <v>0.19602891802787781</v>
      </c>
      <c r="R4833" s="32">
        <v>0.18201994895935059</v>
      </c>
    </row>
    <row r="4834" spans="1:18">
      <c r="A4834" s="25">
        <v>41307.291666666664</v>
      </c>
      <c r="B4834" s="28">
        <v>0</v>
      </c>
      <c r="C4834" s="28">
        <v>0.03</v>
      </c>
      <c r="D4834" s="28">
        <v>0</v>
      </c>
      <c r="E4834" s="28">
        <v>6.2E-2</v>
      </c>
      <c r="F4834" s="28">
        <v>0</v>
      </c>
      <c r="G4834" s="28">
        <v>0</v>
      </c>
      <c r="H4834" s="28">
        <v>0</v>
      </c>
      <c r="I4834" s="28">
        <v>0</v>
      </c>
      <c r="J4834" s="29">
        <f t="shared" si="67"/>
        <v>1.15E-2</v>
      </c>
      <c r="K4834" s="35">
        <v>0</v>
      </c>
      <c r="L4834" s="35">
        <v>0.91461378335952759</v>
      </c>
      <c r="M4834" s="30">
        <v>4.929999828338623</v>
      </c>
      <c r="N4834" s="30">
        <v>7.0824766588089935E-2</v>
      </c>
      <c r="O4834" s="33">
        <v>0.17283962666988373</v>
      </c>
      <c r="P4834" s="33">
        <v>0.16960383951663971</v>
      </c>
      <c r="Q4834" s="32">
        <v>0.19564564526081085</v>
      </c>
      <c r="R4834" s="32">
        <v>0.18162456154823303</v>
      </c>
    </row>
    <row r="4835" spans="1:18">
      <c r="A4835" s="25">
        <v>41307.333333333336</v>
      </c>
      <c r="B4835" s="28">
        <v>0</v>
      </c>
      <c r="C4835" s="28">
        <v>2.4E-2</v>
      </c>
      <c r="D4835" s="28">
        <v>0</v>
      </c>
      <c r="E4835" s="28">
        <v>7.8E-2</v>
      </c>
      <c r="F4835" s="28">
        <v>0</v>
      </c>
      <c r="G4835" s="28">
        <v>0</v>
      </c>
      <c r="H4835" s="28">
        <v>0</v>
      </c>
      <c r="I4835" s="28">
        <v>0</v>
      </c>
      <c r="J4835" s="29">
        <f t="shared" si="67"/>
        <v>1.2750000000000001E-2</v>
      </c>
      <c r="K4835" s="35">
        <v>7.32421875</v>
      </c>
      <c r="L4835" s="35">
        <v>0.92511796951293945</v>
      </c>
      <c r="M4835" s="30">
        <v>5.130000114440918</v>
      </c>
      <c r="N4835" s="30">
        <v>6.2873419269507166E-2</v>
      </c>
      <c r="O4835" s="33">
        <v>0.17283962666988373</v>
      </c>
      <c r="P4835" s="33">
        <v>0.16960383951663971</v>
      </c>
      <c r="Q4835" s="32">
        <v>0.19526204466819763</v>
      </c>
      <c r="R4835" s="32">
        <v>0.18162456154823303</v>
      </c>
    </row>
    <row r="4836" spans="1:18">
      <c r="A4836" s="25">
        <v>41307.375</v>
      </c>
      <c r="B4836" s="28">
        <v>0</v>
      </c>
      <c r="C4836" s="28">
        <v>3.4000000000000002E-2</v>
      </c>
      <c r="D4836" s="28">
        <v>0</v>
      </c>
      <c r="E4836" s="28">
        <v>7.0000000000000007E-2</v>
      </c>
      <c r="F4836" s="28">
        <v>0</v>
      </c>
      <c r="G4836" s="28">
        <v>0</v>
      </c>
      <c r="H4836" s="28">
        <v>0</v>
      </c>
      <c r="I4836" s="28">
        <v>0</v>
      </c>
      <c r="J4836" s="29">
        <f t="shared" si="67"/>
        <v>1.3000000000000001E-2</v>
      </c>
      <c r="K4836" s="35">
        <v>27.4658203125</v>
      </c>
      <c r="L4836" s="35">
        <v>0.92213058471679688</v>
      </c>
      <c r="M4836" s="30">
        <v>5.25</v>
      </c>
      <c r="N4836" s="30">
        <v>6.5860947951566273E-2</v>
      </c>
      <c r="O4836" s="33">
        <v>0.17243635654449463</v>
      </c>
      <c r="P4836" s="33">
        <v>0.16960383951663971</v>
      </c>
      <c r="Q4836" s="32">
        <v>0.19487810134887695</v>
      </c>
      <c r="R4836" s="32">
        <v>0.18162456154823303</v>
      </c>
    </row>
    <row r="4837" spans="1:18">
      <c r="A4837" s="25">
        <v>41307.416666666664</v>
      </c>
      <c r="B4837" s="28">
        <v>0</v>
      </c>
      <c r="C4837" s="28">
        <v>1.6E-2</v>
      </c>
      <c r="D4837" s="28">
        <v>0</v>
      </c>
      <c r="E4837" s="28">
        <v>6.5000000000000002E-2</v>
      </c>
      <c r="F4837" s="28">
        <v>0</v>
      </c>
      <c r="G4837" s="28">
        <v>0</v>
      </c>
      <c r="H4837" s="28">
        <v>0</v>
      </c>
      <c r="I4837" s="28">
        <v>7.0000000000000001E-3</v>
      </c>
      <c r="J4837" s="29">
        <f t="shared" si="67"/>
        <v>1.1000000000000001E-2</v>
      </c>
      <c r="K4837" s="35">
        <v>183.10546875</v>
      </c>
      <c r="L4837" s="35">
        <v>0.89057958126068115</v>
      </c>
      <c r="M4837" s="30">
        <v>6.1700000762939453</v>
      </c>
      <c r="N4837" s="30">
        <v>9.7855343938793415E-2</v>
      </c>
      <c r="O4837" s="33">
        <v>0.17243635654449463</v>
      </c>
      <c r="P4837" s="33">
        <v>0.16919779777526855</v>
      </c>
      <c r="Q4837" s="32">
        <v>0.19449383020401001</v>
      </c>
      <c r="R4837" s="32">
        <v>0.18122883141040802</v>
      </c>
    </row>
    <row r="4838" spans="1:18">
      <c r="A4838" s="25">
        <v>41307.458333333336</v>
      </c>
      <c r="B4838" s="28">
        <v>0</v>
      </c>
      <c r="C4838" s="28">
        <v>0</v>
      </c>
      <c r="D4838" s="28">
        <v>0.01</v>
      </c>
      <c r="E4838" s="28">
        <v>0.01</v>
      </c>
      <c r="F4838" s="28">
        <v>0</v>
      </c>
      <c r="G4838" s="28">
        <v>0</v>
      </c>
      <c r="H4838" s="28">
        <v>0.01</v>
      </c>
      <c r="I4838" s="28">
        <v>3.3000000000000002E-2</v>
      </c>
      <c r="J4838" s="29">
        <f t="shared" si="67"/>
        <v>7.8750000000000001E-3</v>
      </c>
      <c r="K4838" s="35">
        <v>256.34765625</v>
      </c>
      <c r="L4838" s="35">
        <v>0.81728482246398926</v>
      </c>
      <c r="M4838" s="30">
        <v>7.4099998474121094</v>
      </c>
      <c r="N4838" s="30">
        <v>0.17606003518987168</v>
      </c>
      <c r="O4838" s="33">
        <v>0.17203274369239807</v>
      </c>
      <c r="P4838" s="33">
        <v>0.16919779777526855</v>
      </c>
      <c r="Q4838" s="32">
        <v>0.1941092312335968</v>
      </c>
      <c r="R4838" s="32">
        <v>0.18122883141040802</v>
      </c>
    </row>
    <row r="4839" spans="1:18">
      <c r="A4839" s="25">
        <v>41307.5</v>
      </c>
      <c r="B4839" s="28">
        <v>0</v>
      </c>
      <c r="C4839" s="28">
        <v>0</v>
      </c>
      <c r="D4839" s="28">
        <v>0</v>
      </c>
      <c r="E4839" s="28">
        <v>0</v>
      </c>
      <c r="F4839" s="28">
        <v>0</v>
      </c>
      <c r="G4839" s="28">
        <v>4.0000000000000001E-3</v>
      </c>
      <c r="H4839" s="28">
        <v>4.3999999999999997E-2</v>
      </c>
      <c r="I4839" s="28">
        <v>0.08</v>
      </c>
      <c r="J4839" s="29">
        <f t="shared" si="67"/>
        <v>1.6E-2</v>
      </c>
      <c r="K4839" s="35">
        <v>228.8818359375</v>
      </c>
      <c r="L4839" s="35">
        <v>0.75995230674743652</v>
      </c>
      <c r="M4839" s="30">
        <v>7.9699997901916504</v>
      </c>
      <c r="N4839" s="30">
        <v>0.23917859462462432</v>
      </c>
      <c r="O4839" s="33">
        <v>0.17203274369239807</v>
      </c>
      <c r="P4839" s="33">
        <v>0.16879142820835114</v>
      </c>
      <c r="Q4839" s="32">
        <v>0.19372428953647614</v>
      </c>
      <c r="R4839" s="32">
        <v>0.18083277344703674</v>
      </c>
    </row>
    <row r="4840" spans="1:18">
      <c r="A4840" s="25">
        <v>41307.541666666664</v>
      </c>
      <c r="B4840" s="28">
        <v>0</v>
      </c>
      <c r="C4840" s="28">
        <v>0</v>
      </c>
      <c r="D4840" s="28">
        <v>0</v>
      </c>
      <c r="E4840" s="28">
        <v>0</v>
      </c>
      <c r="F4840" s="28">
        <v>0</v>
      </c>
      <c r="G4840" s="28">
        <v>7.0000000000000001E-3</v>
      </c>
      <c r="H4840" s="28">
        <v>3.3000000000000002E-2</v>
      </c>
      <c r="I4840" s="28">
        <v>8.5000000000000006E-2</v>
      </c>
      <c r="J4840" s="29">
        <f t="shared" si="67"/>
        <v>1.5625E-2</v>
      </c>
      <c r="K4840" s="35">
        <v>130.0048828125</v>
      </c>
      <c r="L4840" s="35">
        <v>0.76996994018554688</v>
      </c>
      <c r="M4840" s="30">
        <v>7.0500001907348633</v>
      </c>
      <c r="N4840" s="30">
        <v>0.21691712448695322</v>
      </c>
      <c r="O4840" s="33">
        <v>0.17203274369239807</v>
      </c>
      <c r="P4840" s="33">
        <v>0.16879142820835114</v>
      </c>
      <c r="Q4840" s="32">
        <v>0.1933390200138092</v>
      </c>
      <c r="R4840" s="32">
        <v>0.18083277344703674</v>
      </c>
    </row>
    <row r="4841" spans="1:18">
      <c r="A4841" s="25">
        <v>41307.583333333336</v>
      </c>
      <c r="B4841" s="28">
        <v>0</v>
      </c>
      <c r="C4841" s="28">
        <v>0</v>
      </c>
      <c r="D4841" s="28">
        <v>0</v>
      </c>
      <c r="E4841" s="28">
        <v>0</v>
      </c>
      <c r="F4841" s="28">
        <v>0</v>
      </c>
      <c r="G4841" s="28">
        <v>6.0000000000000001E-3</v>
      </c>
      <c r="H4841" s="28">
        <v>0.01</v>
      </c>
      <c r="I4841" s="28">
        <v>0.09</v>
      </c>
      <c r="J4841" s="29">
        <f t="shared" si="67"/>
        <v>1.325E-2</v>
      </c>
      <c r="K4841" s="35">
        <v>161.1328125</v>
      </c>
      <c r="L4841" s="35">
        <v>0.77014076709747314</v>
      </c>
      <c r="M4841" s="30">
        <v>7.130000114440918</v>
      </c>
      <c r="N4841" s="30">
        <v>0.21779958028957375</v>
      </c>
      <c r="O4841" s="33">
        <v>0.17203274369239807</v>
      </c>
      <c r="P4841" s="33">
        <v>0.16879142820835114</v>
      </c>
      <c r="Q4841" s="32">
        <v>0.1933390200138092</v>
      </c>
      <c r="R4841" s="32">
        <v>0.18083277344703674</v>
      </c>
    </row>
    <row r="4842" spans="1:18">
      <c r="A4842" s="25">
        <v>41307.625</v>
      </c>
      <c r="B4842" s="28">
        <v>0</v>
      </c>
      <c r="C4842" s="28">
        <v>0</v>
      </c>
      <c r="D4842" s="28">
        <v>0</v>
      </c>
      <c r="E4842" s="28">
        <v>0</v>
      </c>
      <c r="F4842" s="28">
        <v>0</v>
      </c>
      <c r="G4842" s="28">
        <v>2.5999999999999999E-2</v>
      </c>
      <c r="H4842" s="28">
        <v>1.4999999999999999E-2</v>
      </c>
      <c r="I4842" s="28">
        <v>5.3999999999999999E-2</v>
      </c>
      <c r="J4842" s="29">
        <f t="shared" si="67"/>
        <v>1.1875E-2</v>
      </c>
      <c r="K4842" s="35">
        <v>98.876953125</v>
      </c>
      <c r="L4842" s="35">
        <v>0.73084789514541626</v>
      </c>
      <c r="M4842" s="30">
        <v>7.6500000953674316</v>
      </c>
      <c r="N4842" s="30">
        <v>0.2631006242513157</v>
      </c>
      <c r="O4842" s="33">
        <v>0.17162878811359406</v>
      </c>
      <c r="P4842" s="33">
        <v>0.16838470101356506</v>
      </c>
      <c r="Q4842" s="32">
        <v>0.1933390200138092</v>
      </c>
      <c r="R4842" s="32">
        <v>0.18083277344703674</v>
      </c>
    </row>
    <row r="4843" spans="1:18">
      <c r="A4843" s="25">
        <v>41307.666666666664</v>
      </c>
      <c r="B4843" s="28">
        <v>0</v>
      </c>
      <c r="C4843" s="28">
        <v>0</v>
      </c>
      <c r="D4843" s="28">
        <v>0</v>
      </c>
      <c r="E4843" s="28">
        <v>0</v>
      </c>
      <c r="F4843" s="28">
        <v>0</v>
      </c>
      <c r="G4843" s="28">
        <v>2.5999999999999999E-2</v>
      </c>
      <c r="H4843" s="28">
        <v>1.7999999999999999E-2</v>
      </c>
      <c r="I4843" s="28">
        <v>0</v>
      </c>
      <c r="J4843" s="29">
        <f t="shared" si="67"/>
        <v>5.4999999999999997E-3</v>
      </c>
      <c r="K4843" s="35">
        <v>95.21484375</v>
      </c>
      <c r="L4843" s="35">
        <v>0.73535698652267456</v>
      </c>
      <c r="M4843" s="30">
        <v>7.8499999046325684</v>
      </c>
      <c r="N4843" s="30">
        <v>0.26180302917953346</v>
      </c>
      <c r="O4843" s="33">
        <v>0.17122448980808258</v>
      </c>
      <c r="P4843" s="33">
        <v>0.16838470101356506</v>
      </c>
      <c r="Q4843" s="32">
        <v>0.19295340776443481</v>
      </c>
      <c r="R4843" s="32">
        <v>0.18083277344703674</v>
      </c>
    </row>
    <row r="4844" spans="1:18">
      <c r="A4844" s="25">
        <v>41307.708333333336</v>
      </c>
      <c r="B4844" s="28">
        <v>0</v>
      </c>
      <c r="C4844" s="28">
        <v>0</v>
      </c>
      <c r="D4844" s="28">
        <v>0</v>
      </c>
      <c r="E4844" s="28">
        <v>0</v>
      </c>
      <c r="F4844" s="28">
        <v>0</v>
      </c>
      <c r="G4844" s="28">
        <v>2.5999999999999999E-2</v>
      </c>
      <c r="H4844" s="28">
        <v>0.02</v>
      </c>
      <c r="I4844" s="28">
        <v>0</v>
      </c>
      <c r="J4844" s="29">
        <f t="shared" si="67"/>
        <v>5.7499999999999999E-3</v>
      </c>
      <c r="K4844" s="35">
        <v>42.1142578125</v>
      </c>
      <c r="L4844" s="35">
        <v>0.73814928531646729</v>
      </c>
      <c r="M4844" s="30">
        <v>7.2100000381469727</v>
      </c>
      <c r="N4844" s="30">
        <v>0.2493064407560393</v>
      </c>
      <c r="O4844" s="33">
        <v>0.17122448980808258</v>
      </c>
      <c r="P4844" s="33">
        <v>0.16838470101356506</v>
      </c>
      <c r="Q4844" s="32">
        <v>0.19295340776443481</v>
      </c>
      <c r="R4844" s="32">
        <v>0.18043635785579681</v>
      </c>
    </row>
    <row r="4845" spans="1:18">
      <c r="A4845" s="25">
        <v>41307.75</v>
      </c>
      <c r="B4845" s="28">
        <v>0</v>
      </c>
      <c r="C4845" s="28">
        <v>0</v>
      </c>
      <c r="D4845" s="28">
        <v>0</v>
      </c>
      <c r="E4845" s="28">
        <v>0</v>
      </c>
      <c r="F4845" s="28">
        <v>0</v>
      </c>
      <c r="G4845" s="28">
        <v>2.5999999999999999E-2</v>
      </c>
      <c r="H4845" s="28">
        <v>1.7999999999999999E-2</v>
      </c>
      <c r="I4845" s="28">
        <v>0</v>
      </c>
      <c r="J4845" s="29">
        <f t="shared" si="67"/>
        <v>5.4999999999999997E-3</v>
      </c>
      <c r="K4845" s="35">
        <v>0</v>
      </c>
      <c r="L4845" s="35">
        <v>0.78065681457519531</v>
      </c>
      <c r="M4845" s="30">
        <v>6.5300002098083496</v>
      </c>
      <c r="N4845" s="30">
        <v>0.20046859889683349</v>
      </c>
      <c r="O4845" s="33">
        <v>0.17122448980808258</v>
      </c>
      <c r="P4845" s="33">
        <v>0.16797763109207153</v>
      </c>
      <c r="Q4845" s="32">
        <v>0.19256746768951416</v>
      </c>
      <c r="R4845" s="32">
        <v>0.18083277344703674</v>
      </c>
    </row>
    <row r="4846" spans="1:18">
      <c r="A4846" s="25">
        <v>41307.791666666664</v>
      </c>
      <c r="B4846" s="28">
        <v>0</v>
      </c>
      <c r="C4846" s="28">
        <v>0</v>
      </c>
      <c r="D4846" s="28">
        <v>0</v>
      </c>
      <c r="E4846" s="28">
        <v>0</v>
      </c>
      <c r="F4846" s="28">
        <v>0</v>
      </c>
      <c r="G4846" s="28">
        <v>2.5999999999999999E-2</v>
      </c>
      <c r="H4846" s="28">
        <v>2E-3</v>
      </c>
      <c r="I4846" s="28">
        <v>0</v>
      </c>
      <c r="J4846" s="29">
        <f t="shared" si="67"/>
        <v>3.4999999999999996E-3</v>
      </c>
      <c r="K4846" s="35">
        <v>0</v>
      </c>
      <c r="L4846" s="35">
        <v>0.82850182056427002</v>
      </c>
      <c r="M4846" s="30">
        <v>5.7699999809265137</v>
      </c>
      <c r="N4846" s="30">
        <v>0.14970374208308582</v>
      </c>
      <c r="O4846" s="33">
        <v>0.17081984877586365</v>
      </c>
      <c r="P4846" s="33">
        <v>0.16797763109207153</v>
      </c>
      <c r="Q4846" s="32">
        <v>0.19256746768951416</v>
      </c>
      <c r="R4846" s="32">
        <v>0.18043635785579681</v>
      </c>
    </row>
    <row r="4847" spans="1:18">
      <c r="A4847" s="25">
        <v>41307.833333333336</v>
      </c>
      <c r="B4847" s="28">
        <v>0</v>
      </c>
      <c r="C4847" s="28">
        <v>0</v>
      </c>
      <c r="D4847" s="28">
        <v>0</v>
      </c>
      <c r="E4847" s="28">
        <v>0</v>
      </c>
      <c r="F4847" s="28">
        <v>0</v>
      </c>
      <c r="G4847" s="28">
        <v>2.4E-2</v>
      </c>
      <c r="H4847" s="28">
        <v>0</v>
      </c>
      <c r="I4847" s="28">
        <v>0</v>
      </c>
      <c r="J4847" s="29">
        <f t="shared" si="67"/>
        <v>3.0000000000000001E-3</v>
      </c>
      <c r="K4847" s="35">
        <v>0</v>
      </c>
      <c r="L4847" s="35">
        <v>0.85113328695297241</v>
      </c>
      <c r="M4847" s="30">
        <v>4.5300002098083496</v>
      </c>
      <c r="N4847" s="30">
        <v>0.12050025767088764</v>
      </c>
      <c r="O4847" s="33">
        <v>0.17041485011577606</v>
      </c>
      <c r="P4847" s="33">
        <v>0.16797763109207153</v>
      </c>
      <c r="Q4847" s="32">
        <v>0.19218119978904724</v>
      </c>
      <c r="R4847" s="32">
        <v>0.18043635785579681</v>
      </c>
    </row>
    <row r="4848" spans="1:18">
      <c r="A4848" s="25">
        <v>41307.875</v>
      </c>
      <c r="B4848" s="28">
        <v>0</v>
      </c>
      <c r="C4848" s="28">
        <v>0</v>
      </c>
      <c r="D4848" s="28">
        <v>0</v>
      </c>
      <c r="E4848" s="28">
        <v>0</v>
      </c>
      <c r="F4848" s="28">
        <v>0</v>
      </c>
      <c r="G4848" s="28">
        <v>0.02</v>
      </c>
      <c r="H4848" s="28">
        <v>1E-3</v>
      </c>
      <c r="I4848" s="28">
        <v>0</v>
      </c>
      <c r="J4848" s="29">
        <f t="shared" si="67"/>
        <v>2.6250000000000002E-3</v>
      </c>
      <c r="K4848" s="35">
        <v>0</v>
      </c>
      <c r="L4848" s="35">
        <v>0.8530769944190979</v>
      </c>
      <c r="M4848" s="30">
        <v>5.3299999237060547</v>
      </c>
      <c r="N4848" s="30">
        <v>0.12487162048420186</v>
      </c>
      <c r="O4848" s="33">
        <v>0.17041485011577606</v>
      </c>
      <c r="P4848" s="33">
        <v>0.16757020354270935</v>
      </c>
      <c r="Q4848" s="32">
        <v>0.19218119978904724</v>
      </c>
      <c r="R4848" s="32">
        <v>0.18003961443901062</v>
      </c>
    </row>
    <row r="4849" spans="1:18">
      <c r="A4849" s="25">
        <v>41307.916666666664</v>
      </c>
      <c r="B4849" s="28">
        <v>0</v>
      </c>
      <c r="C4849" s="28">
        <v>0</v>
      </c>
      <c r="D4849" s="28">
        <v>0</v>
      </c>
      <c r="E4849" s="28">
        <v>0</v>
      </c>
      <c r="F4849" s="28">
        <v>0</v>
      </c>
      <c r="G4849" s="28">
        <v>2.1999999999999999E-2</v>
      </c>
      <c r="H4849" s="28">
        <v>0</v>
      </c>
      <c r="I4849" s="28">
        <v>3.0000000000000001E-3</v>
      </c>
      <c r="J4849" s="29">
        <f t="shared" si="67"/>
        <v>3.1249999999999997E-3</v>
      </c>
      <c r="K4849" s="35">
        <v>0</v>
      </c>
      <c r="L4849" s="35">
        <v>0.84266811609268188</v>
      </c>
      <c r="M4849" s="30">
        <v>5.5300002098083496</v>
      </c>
      <c r="N4849" s="30">
        <v>0.13535290917606754</v>
      </c>
      <c r="O4849" s="33">
        <v>0.17000952363014221</v>
      </c>
      <c r="P4849" s="33">
        <v>0.16797763109207153</v>
      </c>
      <c r="Q4849" s="32">
        <v>0.19179458916187286</v>
      </c>
      <c r="R4849" s="32">
        <v>0.18043635785579681</v>
      </c>
    </row>
    <row r="4850" spans="1:18">
      <c r="A4850" s="25">
        <v>41307.958333333336</v>
      </c>
      <c r="B4850" s="28">
        <v>0</v>
      </c>
      <c r="C4850" s="28">
        <v>0</v>
      </c>
      <c r="D4850" s="28">
        <v>0</v>
      </c>
      <c r="E4850" s="28">
        <v>0</v>
      </c>
      <c r="F4850" s="28">
        <v>0</v>
      </c>
      <c r="G4850" s="28">
        <v>3.4000000000000002E-2</v>
      </c>
      <c r="H4850" s="28">
        <v>3.0000000000000001E-3</v>
      </c>
      <c r="I4850" s="28">
        <v>4.9000000000000002E-2</v>
      </c>
      <c r="J4850" s="29">
        <f t="shared" si="67"/>
        <v>1.0750000000000001E-2</v>
      </c>
      <c r="K4850" s="35">
        <v>0</v>
      </c>
      <c r="L4850" s="35">
        <v>0.84975236654281616</v>
      </c>
      <c r="M4850" s="30">
        <v>5.4499998092651367</v>
      </c>
      <c r="N4850" s="30">
        <v>0.12863188375605536</v>
      </c>
      <c r="O4850" s="33">
        <v>0.17000952363014221</v>
      </c>
      <c r="P4850" s="33">
        <v>0.16757020354270935</v>
      </c>
      <c r="Q4850" s="32">
        <v>0.19179458916187286</v>
      </c>
      <c r="R4850" s="32">
        <v>0.18043635785579681</v>
      </c>
    </row>
    <row r="4851" spans="1:18">
      <c r="A4851" s="25">
        <v>41308</v>
      </c>
      <c r="B4851" s="28">
        <v>0</v>
      </c>
      <c r="C4851" s="28">
        <v>0</v>
      </c>
      <c r="D4851" s="28">
        <v>0</v>
      </c>
      <c r="E4851" s="28">
        <v>0</v>
      </c>
      <c r="F4851" s="28">
        <v>0</v>
      </c>
      <c r="G4851" s="28">
        <v>3.4000000000000002E-2</v>
      </c>
      <c r="H4851" s="28">
        <v>1.0999999999999999E-2</v>
      </c>
      <c r="I4851" s="28">
        <v>0.155</v>
      </c>
      <c r="J4851" s="29">
        <f t="shared" si="67"/>
        <v>2.5000000000000001E-2</v>
      </c>
      <c r="K4851" s="35">
        <v>0</v>
      </c>
      <c r="L4851" s="35">
        <v>0.84936565160751343</v>
      </c>
      <c r="M4851" s="30">
        <v>5.2899999618530273</v>
      </c>
      <c r="N4851" s="30">
        <v>0.12771492964972547</v>
      </c>
      <c r="O4851" s="33">
        <v>0.16960383951663971</v>
      </c>
      <c r="P4851" s="33">
        <v>0.16757020354270935</v>
      </c>
      <c r="Q4851" s="32">
        <v>0.19140763580799103</v>
      </c>
      <c r="R4851" s="32">
        <v>0.18003961443901062</v>
      </c>
    </row>
    <row r="4852" spans="1:18">
      <c r="A4852" s="25">
        <v>41308.041666666664</v>
      </c>
      <c r="B4852" s="28">
        <v>0</v>
      </c>
      <c r="C4852" s="28">
        <v>0</v>
      </c>
      <c r="D4852" s="28">
        <v>0</v>
      </c>
      <c r="E4852" s="28">
        <v>0</v>
      </c>
      <c r="F4852" s="28">
        <v>0</v>
      </c>
      <c r="G4852" s="28">
        <v>3.2000000000000001E-2</v>
      </c>
      <c r="H4852" s="28">
        <v>2E-3</v>
      </c>
      <c r="I4852" s="28">
        <v>0.221</v>
      </c>
      <c r="J4852" s="29">
        <f t="shared" si="67"/>
        <v>3.1875000000000001E-2</v>
      </c>
      <c r="K4852" s="35">
        <v>0</v>
      </c>
      <c r="L4852" s="35">
        <v>0.86343955993652344</v>
      </c>
      <c r="M4852" s="30">
        <v>5.1700000762939453</v>
      </c>
      <c r="N4852" s="30">
        <v>0.11494018118781037</v>
      </c>
      <c r="O4852" s="33">
        <v>0.16960383951663971</v>
      </c>
      <c r="P4852" s="33">
        <v>0.16757020354270935</v>
      </c>
      <c r="Q4852" s="32">
        <v>0.19140763580799103</v>
      </c>
      <c r="R4852" s="32">
        <v>0.18003961443901062</v>
      </c>
    </row>
    <row r="4853" spans="1:18">
      <c r="A4853" s="25">
        <v>41308.083333333336</v>
      </c>
      <c r="B4853" s="28">
        <v>0</v>
      </c>
      <c r="C4853" s="28">
        <v>0</v>
      </c>
      <c r="D4853" s="28">
        <v>0</v>
      </c>
      <c r="E4853" s="28">
        <v>0</v>
      </c>
      <c r="F4853" s="28">
        <v>0</v>
      </c>
      <c r="G4853" s="28">
        <v>2.4E-2</v>
      </c>
      <c r="H4853" s="28">
        <v>0</v>
      </c>
      <c r="I4853" s="28">
        <v>0.17399999999999999</v>
      </c>
      <c r="J4853" s="29">
        <f t="shared" si="67"/>
        <v>2.4749999999999998E-2</v>
      </c>
      <c r="K4853" s="35">
        <v>0</v>
      </c>
      <c r="L4853" s="35">
        <v>0.87716996669769287</v>
      </c>
      <c r="M4853" s="30">
        <v>5.0100002288818359</v>
      </c>
      <c r="N4853" s="30">
        <v>0.1023810797318784</v>
      </c>
      <c r="O4853" s="33">
        <v>0.16960383951663971</v>
      </c>
      <c r="P4853" s="33">
        <v>0.1671624481678009</v>
      </c>
      <c r="Q4853" s="32">
        <v>0.19140763580799103</v>
      </c>
      <c r="R4853" s="32">
        <v>0.18003961443901062</v>
      </c>
    </row>
    <row r="4854" spans="1:18">
      <c r="A4854" s="25">
        <v>41308.125</v>
      </c>
      <c r="B4854" s="28">
        <v>0</v>
      </c>
      <c r="C4854" s="28">
        <v>0</v>
      </c>
      <c r="D4854" s="28">
        <v>0</v>
      </c>
      <c r="E4854" s="28">
        <v>0</v>
      </c>
      <c r="F4854" s="28">
        <v>0</v>
      </c>
      <c r="G4854" s="28">
        <v>2.8000000000000001E-2</v>
      </c>
      <c r="H4854" s="28">
        <v>0</v>
      </c>
      <c r="I4854" s="28">
        <v>0.17599999999999999</v>
      </c>
      <c r="J4854" s="29">
        <f t="shared" si="67"/>
        <v>2.5499999999999998E-2</v>
      </c>
      <c r="K4854" s="35">
        <v>0</v>
      </c>
      <c r="L4854" s="35">
        <v>0.88127297163009644</v>
      </c>
      <c r="M4854" s="30">
        <v>5.25</v>
      </c>
      <c r="N4854" s="30">
        <v>0.10041779057253375</v>
      </c>
      <c r="O4854" s="33">
        <v>0.16960383951663971</v>
      </c>
      <c r="P4854" s="33">
        <v>0.1671624481678009</v>
      </c>
      <c r="Q4854" s="32">
        <v>0.19102035462856293</v>
      </c>
      <c r="R4854" s="32">
        <v>0.17964252829551697</v>
      </c>
    </row>
    <row r="4855" spans="1:18">
      <c r="A4855" s="25">
        <v>41308.166666666664</v>
      </c>
      <c r="B4855" s="28">
        <v>0</v>
      </c>
      <c r="C4855" s="28">
        <v>0</v>
      </c>
      <c r="D4855" s="28">
        <v>0</v>
      </c>
      <c r="E4855" s="28">
        <v>0</v>
      </c>
      <c r="F4855" s="28">
        <v>0</v>
      </c>
      <c r="G4855" s="28">
        <v>3.4000000000000002E-2</v>
      </c>
      <c r="H4855" s="28">
        <v>0</v>
      </c>
      <c r="I4855" s="28">
        <v>0.221</v>
      </c>
      <c r="J4855" s="29">
        <f t="shared" si="67"/>
        <v>3.1875000000000001E-2</v>
      </c>
      <c r="K4855" s="35">
        <v>0</v>
      </c>
      <c r="L4855" s="35">
        <v>0.88157683610916138</v>
      </c>
      <c r="M4855" s="30">
        <v>5.369999885559082</v>
      </c>
      <c r="N4855" s="30">
        <v>0.10089429000298943</v>
      </c>
      <c r="O4855" s="33">
        <v>0.16879142820835114</v>
      </c>
      <c r="P4855" s="33">
        <v>0.1671624481678009</v>
      </c>
      <c r="Q4855" s="32">
        <v>0.19102035462856293</v>
      </c>
      <c r="R4855" s="32">
        <v>0.18003961443901062</v>
      </c>
    </row>
    <row r="4856" spans="1:18">
      <c r="A4856" s="25">
        <v>41308.208333333336</v>
      </c>
      <c r="B4856" s="28">
        <v>0</v>
      </c>
      <c r="C4856" s="28">
        <v>0</v>
      </c>
      <c r="D4856" s="28">
        <v>0</v>
      </c>
      <c r="E4856" s="28">
        <v>0</v>
      </c>
      <c r="F4856" s="28">
        <v>0</v>
      </c>
      <c r="G4856" s="28">
        <v>3.5999999999999997E-2</v>
      </c>
      <c r="H4856" s="28">
        <v>0</v>
      </c>
      <c r="I4856" s="28">
        <v>0.218</v>
      </c>
      <c r="J4856" s="29">
        <f t="shared" si="67"/>
        <v>3.175E-2</v>
      </c>
      <c r="K4856" s="35">
        <v>0</v>
      </c>
      <c r="L4856" s="35">
        <v>0.8849605917930603</v>
      </c>
      <c r="M4856" s="30">
        <v>5.3299999237060547</v>
      </c>
      <c r="N4856" s="30">
        <v>9.7773369565558474E-2</v>
      </c>
      <c r="O4856" s="33">
        <v>0.16919779777526855</v>
      </c>
      <c r="P4856" s="33">
        <v>0.1671624481678009</v>
      </c>
      <c r="Q4856" s="32">
        <v>0.19102035462856293</v>
      </c>
      <c r="R4856" s="32">
        <v>0.17964252829551697</v>
      </c>
    </row>
    <row r="4857" spans="1:18">
      <c r="A4857" s="25">
        <v>41308.25</v>
      </c>
      <c r="B4857" s="28">
        <v>0.02</v>
      </c>
      <c r="C4857" s="28">
        <v>8.0000000000000002E-3</v>
      </c>
      <c r="D4857" s="28">
        <v>0</v>
      </c>
      <c r="E4857" s="28">
        <v>0</v>
      </c>
      <c r="F4857" s="28">
        <v>5.7000000000000002E-2</v>
      </c>
      <c r="G4857" s="28">
        <v>8.0000000000000002E-3</v>
      </c>
      <c r="H4857" s="28">
        <v>0</v>
      </c>
      <c r="I4857" s="28">
        <v>3.6999999999999998E-2</v>
      </c>
      <c r="J4857" s="29">
        <f t="shared" si="67"/>
        <v>1.6250000000000001E-2</v>
      </c>
      <c r="K4857" s="35">
        <v>0</v>
      </c>
      <c r="L4857" s="35">
        <v>0.89178460836410522</v>
      </c>
      <c r="M4857" s="30">
        <v>5.2899999618530273</v>
      </c>
      <c r="N4857" s="30">
        <v>9.1750130546487965E-2</v>
      </c>
      <c r="O4857" s="33">
        <v>0.16879142820835114</v>
      </c>
      <c r="P4857" s="33">
        <v>0.1671624481678009</v>
      </c>
      <c r="Q4857" s="32">
        <v>0.19063274562358856</v>
      </c>
      <c r="R4857" s="32">
        <v>0.17964252829551697</v>
      </c>
    </row>
    <row r="4858" spans="1:18">
      <c r="A4858" s="25">
        <v>41308.291666666664</v>
      </c>
      <c r="B4858" s="28">
        <v>8.9999999999999993E-3</v>
      </c>
      <c r="C4858" s="28">
        <v>5.0000000000000001E-3</v>
      </c>
      <c r="D4858" s="28">
        <v>1E-3</v>
      </c>
      <c r="E4858" s="28">
        <v>0</v>
      </c>
      <c r="F4858" s="28">
        <v>8.1000000000000003E-2</v>
      </c>
      <c r="G4858" s="28">
        <v>8.0000000000000002E-3</v>
      </c>
      <c r="H4858" s="28">
        <v>0</v>
      </c>
      <c r="I4858" s="28">
        <v>1.4E-2</v>
      </c>
      <c r="J4858" s="29">
        <f t="shared" si="67"/>
        <v>1.4750000000000001E-2</v>
      </c>
      <c r="K4858" s="35">
        <v>0</v>
      </c>
      <c r="L4858" s="35">
        <v>0.89927589893341064</v>
      </c>
      <c r="M4858" s="30">
        <v>5.5300002098083496</v>
      </c>
      <c r="N4858" s="30">
        <v>8.6653129454283356E-2</v>
      </c>
      <c r="O4858" s="33">
        <v>0.16879142820835114</v>
      </c>
      <c r="P4858" s="33">
        <v>0.1667543351650238</v>
      </c>
      <c r="Q4858" s="32">
        <v>0.19063274562358856</v>
      </c>
      <c r="R4858" s="32">
        <v>0.17964252829551697</v>
      </c>
    </row>
    <row r="4859" spans="1:18">
      <c r="A4859" s="25">
        <v>41308.333333333336</v>
      </c>
      <c r="B4859" s="28">
        <v>1E-3</v>
      </c>
      <c r="C4859" s="28">
        <v>5.0000000000000001E-3</v>
      </c>
      <c r="D4859" s="28">
        <v>0.01</v>
      </c>
      <c r="E4859" s="28">
        <v>0</v>
      </c>
      <c r="F4859" s="28">
        <v>9.2999999999999999E-2</v>
      </c>
      <c r="G4859" s="28">
        <v>0.01</v>
      </c>
      <c r="H4859" s="28">
        <v>0</v>
      </c>
      <c r="I4859" s="28">
        <v>6.0000000000000001E-3</v>
      </c>
      <c r="J4859" s="29">
        <f t="shared" ref="J4859:J4922" si="68">AVERAGE(B4859:I4859)</f>
        <v>1.5625E-2</v>
      </c>
      <c r="K4859" s="35">
        <v>34.7900390625</v>
      </c>
      <c r="L4859" s="35">
        <v>0.90083348751068115</v>
      </c>
      <c r="M4859" s="30">
        <v>6.130000114440918</v>
      </c>
      <c r="N4859" s="30">
        <v>8.8471067553214558E-2</v>
      </c>
      <c r="O4859" s="33">
        <v>0.16879142820835114</v>
      </c>
      <c r="P4859" s="33">
        <v>0.1667543351650238</v>
      </c>
      <c r="Q4859" s="32">
        <v>0.19024479389190674</v>
      </c>
      <c r="R4859" s="32">
        <v>0.17964252829551697</v>
      </c>
    </row>
    <row r="4860" spans="1:18">
      <c r="A4860" s="25">
        <v>41308.375</v>
      </c>
      <c r="B4860" s="28">
        <v>0</v>
      </c>
      <c r="C4860" s="28">
        <v>5.0000000000000001E-3</v>
      </c>
      <c r="D4860" s="28">
        <v>2.1999999999999999E-2</v>
      </c>
      <c r="E4860" s="28">
        <v>0</v>
      </c>
      <c r="F4860" s="28">
        <v>0.10299999999999999</v>
      </c>
      <c r="G4860" s="28">
        <v>2.4E-2</v>
      </c>
      <c r="H4860" s="28">
        <v>4.0000000000000001E-3</v>
      </c>
      <c r="I4860" s="28">
        <v>1.4E-2</v>
      </c>
      <c r="J4860" s="29">
        <f t="shared" si="68"/>
        <v>2.1500000000000002E-2</v>
      </c>
      <c r="K4860" s="35">
        <v>73.2421875</v>
      </c>
      <c r="L4860" s="35">
        <v>0.89262568950653076</v>
      </c>
      <c r="M4860" s="30">
        <v>6.9699997901916504</v>
      </c>
      <c r="N4860" s="30">
        <v>0.10076798909372679</v>
      </c>
      <c r="O4860" s="33">
        <v>0.16879142820835114</v>
      </c>
      <c r="P4860" s="33">
        <v>0.1667543351650238</v>
      </c>
      <c r="Q4860" s="32">
        <v>0.19024479389190674</v>
      </c>
      <c r="R4860" s="32">
        <v>0.17924509942531586</v>
      </c>
    </row>
    <row r="4861" spans="1:18">
      <c r="A4861" s="25">
        <v>41308.416666666664</v>
      </c>
      <c r="B4861" s="28">
        <v>0</v>
      </c>
      <c r="C4861" s="28">
        <v>0</v>
      </c>
      <c r="D4861" s="28">
        <v>2.5999999999999999E-2</v>
      </c>
      <c r="E4861" s="28">
        <v>0</v>
      </c>
      <c r="F4861" s="28">
        <v>0.11899999999999999</v>
      </c>
      <c r="G4861" s="28">
        <v>4.3999999999999997E-2</v>
      </c>
      <c r="H4861" s="28">
        <v>0.03</v>
      </c>
      <c r="I4861" s="28">
        <v>4.9000000000000002E-2</v>
      </c>
      <c r="J4861" s="29">
        <f t="shared" si="68"/>
        <v>3.3500000000000002E-2</v>
      </c>
      <c r="K4861" s="35">
        <v>69.580078125</v>
      </c>
      <c r="L4861" s="35">
        <v>0.87453615665435791</v>
      </c>
      <c r="M4861" s="30">
        <v>8.2100000381469727</v>
      </c>
      <c r="N4861" s="30">
        <v>0.12681087350943701</v>
      </c>
      <c r="O4861" s="33">
        <v>0.16879142820835114</v>
      </c>
      <c r="P4861" s="33">
        <v>0.1667543351650238</v>
      </c>
      <c r="Q4861" s="32">
        <v>0.19024479389190674</v>
      </c>
      <c r="R4861" s="32">
        <v>0.17924509942531586</v>
      </c>
    </row>
    <row r="4862" spans="1:18">
      <c r="A4862" s="25">
        <v>41308.458333333336</v>
      </c>
      <c r="B4862" s="28">
        <v>0</v>
      </c>
      <c r="C4862" s="28">
        <v>0</v>
      </c>
      <c r="D4862" s="28">
        <v>5.0000000000000001E-3</v>
      </c>
      <c r="E4862" s="28">
        <v>0</v>
      </c>
      <c r="F4862" s="28">
        <v>0.157</v>
      </c>
      <c r="G4862" s="28">
        <v>5.7000000000000002E-2</v>
      </c>
      <c r="H4862" s="28">
        <v>4.2999999999999997E-2</v>
      </c>
      <c r="I4862" s="28">
        <v>1.9E-2</v>
      </c>
      <c r="J4862" s="29">
        <f t="shared" si="68"/>
        <v>3.5125000000000003E-2</v>
      </c>
      <c r="K4862" s="35">
        <v>89.7216796875</v>
      </c>
      <c r="L4862" s="35">
        <v>0.87572693824768066</v>
      </c>
      <c r="M4862" s="30">
        <v>8.6899995803833008</v>
      </c>
      <c r="N4862" s="30">
        <v>0.12924371149066111</v>
      </c>
      <c r="O4862" s="33">
        <v>0.16879142820835114</v>
      </c>
      <c r="P4862" s="33">
        <v>0.16634586453437805</v>
      </c>
      <c r="Q4862" s="32">
        <v>0.19024479389190674</v>
      </c>
      <c r="R4862" s="32">
        <v>0.17924509942531586</v>
      </c>
    </row>
    <row r="4863" spans="1:18">
      <c r="A4863" s="25">
        <v>41308.5</v>
      </c>
      <c r="B4863" s="28">
        <v>0</v>
      </c>
      <c r="C4863" s="28">
        <v>0</v>
      </c>
      <c r="D4863" s="28">
        <v>0</v>
      </c>
      <c r="E4863" s="28">
        <v>0</v>
      </c>
      <c r="F4863" s="28">
        <v>0.21099999999999999</v>
      </c>
      <c r="G4863" s="28">
        <v>6.2E-2</v>
      </c>
      <c r="H4863" s="28">
        <v>0.04</v>
      </c>
      <c r="I4863" s="28">
        <v>0</v>
      </c>
      <c r="J4863" s="29">
        <f t="shared" si="68"/>
        <v>3.9125E-2</v>
      </c>
      <c r="K4863" s="35">
        <v>38.4521484375</v>
      </c>
      <c r="L4863" s="35">
        <v>0.89702475070953369</v>
      </c>
      <c r="M4863" s="30">
        <v>8.6899995803833008</v>
      </c>
      <c r="N4863" s="30">
        <v>0.10709403327087133</v>
      </c>
      <c r="O4863" s="33">
        <v>0.16879142820835114</v>
      </c>
      <c r="P4863" s="33">
        <v>0.1667543351650238</v>
      </c>
      <c r="Q4863" s="32">
        <v>0.18985651433467865</v>
      </c>
      <c r="R4863" s="32">
        <v>0.17964252829551697</v>
      </c>
    </row>
    <row r="4864" spans="1:18">
      <c r="A4864" s="25">
        <v>41308.541666666664</v>
      </c>
      <c r="B4864" s="28">
        <v>0</v>
      </c>
      <c r="C4864" s="28">
        <v>0.29099999999999998</v>
      </c>
      <c r="D4864" s="28">
        <v>0</v>
      </c>
      <c r="E4864" s="28">
        <v>0</v>
      </c>
      <c r="F4864" s="28">
        <v>0.3</v>
      </c>
      <c r="G4864" s="28">
        <v>5.7000000000000002E-2</v>
      </c>
      <c r="H4864" s="28">
        <v>0.17399999999999999</v>
      </c>
      <c r="I4864" s="28">
        <v>0</v>
      </c>
      <c r="J4864" s="29">
        <f t="shared" si="68"/>
        <v>0.10275000000000001</v>
      </c>
      <c r="K4864" s="35">
        <v>31.1279296875</v>
      </c>
      <c r="L4864" s="35">
        <v>0.92248737812042236</v>
      </c>
      <c r="M4864" s="30">
        <v>7.8899998664855957</v>
      </c>
      <c r="N4864" s="30">
        <v>7.6864145325147973E-2</v>
      </c>
      <c r="O4864" s="33">
        <v>0.17765195667743683</v>
      </c>
      <c r="P4864" s="33">
        <v>0.1671624481678009</v>
      </c>
      <c r="Q4864" s="32">
        <v>0.19179458916187286</v>
      </c>
      <c r="R4864" s="32">
        <v>0.17964252829551697</v>
      </c>
    </row>
    <row r="4865" spans="1:18">
      <c r="A4865" s="25">
        <v>41308.583333333336</v>
      </c>
      <c r="B4865" s="28">
        <v>0</v>
      </c>
      <c r="C4865" s="28">
        <v>1.7430000000000001</v>
      </c>
      <c r="D4865" s="28">
        <v>0.23699999999999999</v>
      </c>
      <c r="E4865" s="28">
        <v>0</v>
      </c>
      <c r="F4865" s="28">
        <v>0.46800000000000003</v>
      </c>
      <c r="G4865" s="28">
        <v>5.7000000000000002E-2</v>
      </c>
      <c r="H4865" s="28">
        <v>0.32</v>
      </c>
      <c r="I4865" s="28">
        <v>2.9000000000000001E-2</v>
      </c>
      <c r="J4865" s="29">
        <f t="shared" si="68"/>
        <v>0.35674999999999996</v>
      </c>
      <c r="K4865" s="35">
        <v>206.9091796875</v>
      </c>
      <c r="L4865" s="35">
        <v>0.94139158725738525</v>
      </c>
      <c r="M4865" s="30">
        <v>8.6899995803833008</v>
      </c>
      <c r="N4865" s="30">
        <v>6.095262062931122E-2</v>
      </c>
      <c r="O4865" s="33">
        <v>0.17924509942531586</v>
      </c>
      <c r="P4865" s="33">
        <v>0.1671624481678009</v>
      </c>
      <c r="Q4865" s="32">
        <v>0.19179458916187286</v>
      </c>
      <c r="R4865" s="32">
        <v>0.18003961443901062</v>
      </c>
    </row>
    <row r="4866" spans="1:18">
      <c r="A4866" s="25">
        <v>41308.625</v>
      </c>
      <c r="B4866" s="28">
        <v>0</v>
      </c>
      <c r="C4866" s="28">
        <v>0.33400000000000002</v>
      </c>
      <c r="D4866" s="28">
        <v>0.154</v>
      </c>
      <c r="E4866" s="28">
        <v>0</v>
      </c>
      <c r="F4866" s="28">
        <v>0.376</v>
      </c>
      <c r="G4866" s="28">
        <v>0.106</v>
      </c>
      <c r="H4866" s="28">
        <v>0.20100000000000001</v>
      </c>
      <c r="I4866" s="28">
        <v>8.3000000000000004E-2</v>
      </c>
      <c r="J4866" s="29">
        <f t="shared" si="68"/>
        <v>0.15675</v>
      </c>
      <c r="K4866" s="35">
        <v>258.1787109375</v>
      </c>
      <c r="L4866" s="35">
        <v>0.93947350978851318</v>
      </c>
      <c r="M4866" s="30">
        <v>10.449999809265137</v>
      </c>
      <c r="N4866" s="30">
        <v>6.9833812665230963E-2</v>
      </c>
      <c r="O4866" s="33">
        <v>0.17884732782840729</v>
      </c>
      <c r="P4866" s="33">
        <v>0.1671624481678009</v>
      </c>
      <c r="Q4866" s="32">
        <v>0.19179458916187286</v>
      </c>
      <c r="R4866" s="32">
        <v>0.18003961443901062</v>
      </c>
    </row>
    <row r="4867" spans="1:18">
      <c r="A4867" s="25">
        <v>41308.666666666664</v>
      </c>
      <c r="B4867" s="28">
        <v>0.104</v>
      </c>
      <c r="C4867" s="28">
        <v>0</v>
      </c>
      <c r="D4867" s="28">
        <v>3.5000000000000003E-2</v>
      </c>
      <c r="E4867" s="28">
        <v>0</v>
      </c>
      <c r="F4867" s="28">
        <v>0.34599999999999997</v>
      </c>
      <c r="G4867" s="28">
        <v>0.122</v>
      </c>
      <c r="H4867" s="28">
        <v>0.13400000000000001</v>
      </c>
      <c r="I4867" s="28">
        <v>0.10199999999999999</v>
      </c>
      <c r="J4867" s="29">
        <f t="shared" si="68"/>
        <v>0.105375</v>
      </c>
      <c r="K4867" s="35">
        <v>175.78125</v>
      </c>
      <c r="L4867" s="35">
        <v>0.91938775777816772</v>
      </c>
      <c r="M4867" s="30">
        <v>11.930000305175781</v>
      </c>
      <c r="N4867" s="30">
        <v>0.10139239044665475</v>
      </c>
      <c r="O4867" s="33">
        <v>0.17805075645446777</v>
      </c>
      <c r="P4867" s="33">
        <v>0.1671624481678009</v>
      </c>
      <c r="Q4867" s="32">
        <v>0.19218119978904724</v>
      </c>
      <c r="R4867" s="32">
        <v>0.18003961443901062</v>
      </c>
    </row>
    <row r="4868" spans="1:18">
      <c r="A4868" s="25">
        <v>41308.708333333336</v>
      </c>
      <c r="B4868" s="28">
        <v>0.80200000000000005</v>
      </c>
      <c r="C4868" s="28">
        <v>0</v>
      </c>
      <c r="D4868" s="28">
        <v>0</v>
      </c>
      <c r="E4868" s="28">
        <v>0</v>
      </c>
      <c r="F4868" s="28">
        <v>0.34200000000000003</v>
      </c>
      <c r="G4868" s="28">
        <v>0.11899999999999999</v>
      </c>
      <c r="H4868" s="28">
        <v>5.1999999999999998E-2</v>
      </c>
      <c r="I4868" s="28">
        <v>0.109</v>
      </c>
      <c r="J4868" s="29">
        <f t="shared" si="68"/>
        <v>0.17800000000000002</v>
      </c>
      <c r="K4868" s="35">
        <v>56.7626953125</v>
      </c>
      <c r="L4868" s="35">
        <v>0.91454035043716431</v>
      </c>
      <c r="M4868" s="30">
        <v>11.409999847412109</v>
      </c>
      <c r="N4868" s="30">
        <v>0.10428930672070361</v>
      </c>
      <c r="O4868" s="33">
        <v>0.17844921350479126</v>
      </c>
      <c r="P4868" s="33">
        <v>0.16757020354270935</v>
      </c>
      <c r="Q4868" s="32">
        <v>0.19256746768951416</v>
      </c>
      <c r="R4868" s="32">
        <v>0.18043635785579681</v>
      </c>
    </row>
    <row r="4869" spans="1:18">
      <c r="A4869" s="25">
        <v>41308.75</v>
      </c>
      <c r="B4869" s="28">
        <v>1.4710000000000001</v>
      </c>
      <c r="C4869" s="28">
        <v>0</v>
      </c>
      <c r="D4869" s="28">
        <v>0</v>
      </c>
      <c r="E4869" s="28">
        <v>0</v>
      </c>
      <c r="F4869" s="28">
        <v>0.32600000000000001</v>
      </c>
      <c r="G4869" s="28">
        <v>0.09</v>
      </c>
      <c r="H4869" s="28">
        <v>1.4E-2</v>
      </c>
      <c r="I4869" s="28">
        <v>8.3000000000000004E-2</v>
      </c>
      <c r="J4869" s="29">
        <f t="shared" si="68"/>
        <v>0.24800000000000003</v>
      </c>
      <c r="K4869" s="35">
        <v>0</v>
      </c>
      <c r="L4869" s="35">
        <v>0.92344063520431519</v>
      </c>
      <c r="M4869" s="30">
        <v>9.5299997329711914</v>
      </c>
      <c r="N4869" s="30">
        <v>8.3679666400574323E-2</v>
      </c>
      <c r="O4869" s="33">
        <v>0.17765195667743683</v>
      </c>
      <c r="P4869" s="33">
        <v>0.16797763109207153</v>
      </c>
      <c r="Q4869" s="32">
        <v>0.19295340776443481</v>
      </c>
      <c r="R4869" s="32">
        <v>0.18043635785579681</v>
      </c>
    </row>
    <row r="4870" spans="1:18">
      <c r="A4870" s="25">
        <v>41308.791666666664</v>
      </c>
      <c r="B4870" s="28">
        <v>1.752</v>
      </c>
      <c r="C4870" s="28">
        <v>0</v>
      </c>
      <c r="D4870" s="28">
        <v>0</v>
      </c>
      <c r="E4870" s="28">
        <v>0</v>
      </c>
      <c r="F4870" s="28">
        <v>0.33600000000000002</v>
      </c>
      <c r="G4870" s="28">
        <v>7.1999999999999995E-2</v>
      </c>
      <c r="H4870" s="28">
        <v>1.7999999999999999E-2</v>
      </c>
      <c r="I4870" s="28">
        <v>7.2999999999999995E-2</v>
      </c>
      <c r="J4870" s="29">
        <f t="shared" si="68"/>
        <v>0.28137499999999999</v>
      </c>
      <c r="K4870" s="35">
        <v>0</v>
      </c>
      <c r="L4870" s="35">
        <v>0.93504810333251953</v>
      </c>
      <c r="M4870" s="30">
        <v>8.8100004196166992</v>
      </c>
      <c r="N4870" s="30">
        <v>6.8032483282391726E-2</v>
      </c>
      <c r="O4870" s="33">
        <v>0.17725281417369843</v>
      </c>
      <c r="P4870" s="33">
        <v>0.16797763109207153</v>
      </c>
      <c r="Q4870" s="32">
        <v>0.1933390200138092</v>
      </c>
      <c r="R4870" s="32">
        <v>0.18043635785579681</v>
      </c>
    </row>
    <row r="4871" spans="1:18">
      <c r="A4871" s="25">
        <v>41308.833333333336</v>
      </c>
      <c r="B4871" s="28">
        <v>1.8420000000000001</v>
      </c>
      <c r="C4871" s="28">
        <v>0</v>
      </c>
      <c r="D4871" s="28">
        <v>0</v>
      </c>
      <c r="E4871" s="28">
        <v>0</v>
      </c>
      <c r="F4871" s="28">
        <v>0.33300000000000002</v>
      </c>
      <c r="G4871" s="28">
        <v>0.08</v>
      </c>
      <c r="H4871" s="28">
        <v>3.5999999999999997E-2</v>
      </c>
      <c r="I4871" s="28">
        <v>7.5999999999999998E-2</v>
      </c>
      <c r="J4871" s="29">
        <f t="shared" si="68"/>
        <v>0.29587500000000005</v>
      </c>
      <c r="K4871" s="35">
        <v>0</v>
      </c>
      <c r="L4871" s="35">
        <v>0.9451414942741394</v>
      </c>
      <c r="M4871" s="30">
        <v>8.8500003814697266</v>
      </c>
      <c r="N4871" s="30">
        <v>5.7596826494172068E-2</v>
      </c>
      <c r="O4871" s="33">
        <v>0.17645351588726044</v>
      </c>
      <c r="P4871" s="33">
        <v>0.16797763109207153</v>
      </c>
      <c r="Q4871" s="32">
        <v>0.1933390200138092</v>
      </c>
      <c r="R4871" s="32">
        <v>0.18043635785579681</v>
      </c>
    </row>
    <row r="4872" spans="1:18">
      <c r="A4872" s="25">
        <v>41308.875</v>
      </c>
      <c r="B4872" s="28">
        <v>1.905</v>
      </c>
      <c r="C4872" s="28">
        <v>0</v>
      </c>
      <c r="D4872" s="28">
        <v>0</v>
      </c>
      <c r="E4872" s="28">
        <v>0</v>
      </c>
      <c r="F4872" s="28">
        <v>0.32600000000000001</v>
      </c>
      <c r="G4872" s="28">
        <v>8.2000000000000003E-2</v>
      </c>
      <c r="H4872" s="28">
        <v>5.1999999999999998E-2</v>
      </c>
      <c r="I4872" s="28">
        <v>6.9000000000000006E-2</v>
      </c>
      <c r="J4872" s="29">
        <f t="shared" si="68"/>
        <v>0.30424999999999996</v>
      </c>
      <c r="K4872" s="35">
        <v>0</v>
      </c>
      <c r="L4872" s="35">
        <v>0.95062148571014404</v>
      </c>
      <c r="M4872" s="30">
        <v>8.4499998092651367</v>
      </c>
      <c r="N4872" s="30">
        <v>5.0626565100496686E-2</v>
      </c>
      <c r="O4872" s="33">
        <v>0.17645351588726044</v>
      </c>
      <c r="P4872" s="33">
        <v>0.16838470101356506</v>
      </c>
      <c r="Q4872" s="32">
        <v>0.19372428953647614</v>
      </c>
      <c r="R4872" s="32">
        <v>0.18043635785579681</v>
      </c>
    </row>
    <row r="4873" spans="1:18">
      <c r="A4873" s="25">
        <v>41308.916666666664</v>
      </c>
      <c r="B4873" s="28">
        <v>1.9390000000000001</v>
      </c>
      <c r="C4873" s="28">
        <v>0</v>
      </c>
      <c r="D4873" s="28">
        <v>4.0000000000000001E-3</v>
      </c>
      <c r="E4873" s="28">
        <v>0</v>
      </c>
      <c r="F4873" s="28">
        <v>0.33600000000000002</v>
      </c>
      <c r="G4873" s="28">
        <v>8.6999999999999994E-2</v>
      </c>
      <c r="H4873" s="28">
        <v>8.1000000000000003E-2</v>
      </c>
      <c r="I4873" s="28">
        <v>7.0999999999999994E-2</v>
      </c>
      <c r="J4873" s="29">
        <f t="shared" si="68"/>
        <v>0.31475000000000003</v>
      </c>
      <c r="K4873" s="35">
        <v>0</v>
      </c>
      <c r="L4873" s="35">
        <v>0.95410925149917603</v>
      </c>
      <c r="M4873" s="30">
        <v>8.5299997329711914</v>
      </c>
      <c r="N4873" s="30">
        <v>4.7274914264502796E-2</v>
      </c>
      <c r="O4873" s="33">
        <v>0.17605334520339966</v>
      </c>
      <c r="P4873" s="33">
        <v>0.16838470101356506</v>
      </c>
      <c r="Q4873" s="32">
        <v>0.19372428953647614</v>
      </c>
      <c r="R4873" s="32">
        <v>0.18083277344703674</v>
      </c>
    </row>
    <row r="4874" spans="1:18">
      <c r="A4874" s="25">
        <v>41308.958333333336</v>
      </c>
      <c r="B4874" s="28">
        <v>1.9870000000000001</v>
      </c>
      <c r="C4874" s="28">
        <v>0</v>
      </c>
      <c r="D4874" s="28">
        <v>1.4E-2</v>
      </c>
      <c r="E4874" s="28">
        <v>0</v>
      </c>
      <c r="F4874" s="28">
        <v>0.34200000000000003</v>
      </c>
      <c r="G4874" s="28">
        <v>9.1999999999999998E-2</v>
      </c>
      <c r="H4874" s="28">
        <v>9.4E-2</v>
      </c>
      <c r="I4874" s="28">
        <v>7.2999999999999995E-2</v>
      </c>
      <c r="J4874" s="29">
        <f t="shared" si="68"/>
        <v>0.32524999999999998</v>
      </c>
      <c r="K4874" s="35">
        <v>0</v>
      </c>
      <c r="L4874" s="35">
        <v>0.95499730110168457</v>
      </c>
      <c r="M4874" s="30">
        <v>8.8500003814697266</v>
      </c>
      <c r="N4874" s="30">
        <v>4.7249056566880818E-2</v>
      </c>
      <c r="O4874" s="33">
        <v>0.17565283179283142</v>
      </c>
      <c r="P4874" s="33">
        <v>0.16838470101356506</v>
      </c>
      <c r="Q4874" s="32">
        <v>0.1941092312335968</v>
      </c>
      <c r="R4874" s="32">
        <v>0.18083277344703674</v>
      </c>
    </row>
    <row r="4875" spans="1:18">
      <c r="A4875" s="25">
        <v>41309</v>
      </c>
      <c r="B4875" s="28">
        <v>1.9530000000000001</v>
      </c>
      <c r="C4875" s="28">
        <v>0</v>
      </c>
      <c r="D4875" s="28">
        <v>0.02</v>
      </c>
      <c r="E4875" s="28">
        <v>0</v>
      </c>
      <c r="F4875" s="28">
        <v>0.33600000000000002</v>
      </c>
      <c r="G4875" s="28">
        <v>0.10299999999999999</v>
      </c>
      <c r="H4875" s="28">
        <v>0.11799999999999999</v>
      </c>
      <c r="I4875" s="28">
        <v>0.08</v>
      </c>
      <c r="J4875" s="29">
        <f t="shared" si="68"/>
        <v>0.32625000000000004</v>
      </c>
      <c r="K4875" s="35">
        <v>0</v>
      </c>
      <c r="L4875" s="35">
        <v>0.95925748348236084</v>
      </c>
      <c r="M4875" s="30">
        <v>9.2100000381469727</v>
      </c>
      <c r="N4875" s="30">
        <v>4.3697859203463217E-2</v>
      </c>
      <c r="O4875" s="33">
        <v>0.17525197565555573</v>
      </c>
      <c r="P4875" s="33">
        <v>0.16838470101356506</v>
      </c>
      <c r="Q4875" s="32">
        <v>0.1941092312335968</v>
      </c>
      <c r="R4875" s="32">
        <v>0.18083277344703674</v>
      </c>
    </row>
    <row r="4876" spans="1:18">
      <c r="A4876" s="25">
        <v>41309.041666666664</v>
      </c>
      <c r="B4876" s="28">
        <v>2.0369999999999999</v>
      </c>
      <c r="C4876" s="28">
        <v>0</v>
      </c>
      <c r="D4876" s="28">
        <v>0.02</v>
      </c>
      <c r="E4876" s="28">
        <v>0</v>
      </c>
      <c r="F4876" s="28">
        <v>0.33300000000000002</v>
      </c>
      <c r="G4876" s="28">
        <v>0.108</v>
      </c>
      <c r="H4876" s="28">
        <v>0.123</v>
      </c>
      <c r="I4876" s="28">
        <v>8.3000000000000004E-2</v>
      </c>
      <c r="J4876" s="29">
        <f t="shared" si="68"/>
        <v>0.33800000000000008</v>
      </c>
      <c r="K4876" s="35">
        <v>0</v>
      </c>
      <c r="L4876" s="35">
        <v>0.9593690037727356</v>
      </c>
      <c r="M4876" s="30">
        <v>9.25</v>
      </c>
      <c r="N4876" s="30">
        <v>4.3681441523257362E-2</v>
      </c>
      <c r="O4876" s="33">
        <v>0.17525197565555573</v>
      </c>
      <c r="P4876" s="33">
        <v>0.16838470101356506</v>
      </c>
      <c r="Q4876" s="32">
        <v>0.19372428953647614</v>
      </c>
      <c r="R4876" s="32">
        <v>0.18083277344703674</v>
      </c>
    </row>
    <row r="4877" spans="1:18">
      <c r="A4877" s="25">
        <v>41309.083333333336</v>
      </c>
      <c r="B4877" s="28">
        <v>2.1259999999999999</v>
      </c>
      <c r="C4877" s="28">
        <v>0</v>
      </c>
      <c r="D4877" s="28">
        <v>2.4E-2</v>
      </c>
      <c r="E4877" s="28">
        <v>0</v>
      </c>
      <c r="F4877" s="28">
        <v>0.34200000000000003</v>
      </c>
      <c r="G4877" s="28">
        <v>0.114</v>
      </c>
      <c r="H4877" s="28">
        <v>0.129</v>
      </c>
      <c r="I4877" s="28">
        <v>0.08</v>
      </c>
      <c r="J4877" s="29">
        <f t="shared" si="68"/>
        <v>0.35187499999999999</v>
      </c>
      <c r="K4877" s="35">
        <v>0</v>
      </c>
      <c r="L4877" s="35">
        <v>0.95610737800598145</v>
      </c>
      <c r="M4877" s="30">
        <v>9.25</v>
      </c>
      <c r="N4877" s="30">
        <v>4.7187939724884477E-2</v>
      </c>
      <c r="O4877" s="33">
        <v>0.17485077679157257</v>
      </c>
      <c r="P4877" s="33">
        <v>0.16838470101356506</v>
      </c>
      <c r="Q4877" s="32">
        <v>0.19372428953647614</v>
      </c>
      <c r="R4877" s="32">
        <v>0.18083277344703674</v>
      </c>
    </row>
    <row r="4878" spans="1:18">
      <c r="A4878" s="25">
        <v>41309.125</v>
      </c>
      <c r="B4878" s="28">
        <v>2.2120000000000002</v>
      </c>
      <c r="C4878" s="28">
        <v>0</v>
      </c>
      <c r="D4878" s="28">
        <v>0.02</v>
      </c>
      <c r="E4878" s="28">
        <v>0</v>
      </c>
      <c r="F4878" s="28">
        <v>0.34899999999999998</v>
      </c>
      <c r="G4878" s="28">
        <v>0.122</v>
      </c>
      <c r="H4878" s="28">
        <v>0.13100000000000001</v>
      </c>
      <c r="I4878" s="28">
        <v>7.8E-2</v>
      </c>
      <c r="J4878" s="29">
        <f t="shared" si="68"/>
        <v>0.36400000000000005</v>
      </c>
      <c r="K4878" s="35">
        <v>0</v>
      </c>
      <c r="L4878" s="35">
        <v>0.95610737800598145</v>
      </c>
      <c r="M4878" s="30">
        <v>9.25</v>
      </c>
      <c r="N4878" s="30">
        <v>4.7187939724884477E-2</v>
      </c>
      <c r="O4878" s="33">
        <v>0.17444923520088196</v>
      </c>
      <c r="P4878" s="33">
        <v>0.16838470101356506</v>
      </c>
      <c r="Q4878" s="32">
        <v>0.19372428953647614</v>
      </c>
      <c r="R4878" s="32">
        <v>0.18083277344703674</v>
      </c>
    </row>
    <row r="4879" spans="1:18">
      <c r="A4879" s="25">
        <v>41309.166666666664</v>
      </c>
      <c r="B4879" s="28">
        <v>2.258</v>
      </c>
      <c r="C4879" s="28">
        <v>0</v>
      </c>
      <c r="D4879" s="28">
        <v>1.6E-2</v>
      </c>
      <c r="E4879" s="28">
        <v>0</v>
      </c>
      <c r="F4879" s="28">
        <v>0.34599999999999997</v>
      </c>
      <c r="G4879" s="28">
        <v>0.11899999999999999</v>
      </c>
      <c r="H4879" s="28">
        <v>0.13100000000000001</v>
      </c>
      <c r="I4879" s="28">
        <v>6.2E-2</v>
      </c>
      <c r="J4879" s="29">
        <f t="shared" si="68"/>
        <v>0.36649999999999999</v>
      </c>
      <c r="K4879" s="35">
        <v>0</v>
      </c>
      <c r="L4879" s="35">
        <v>0.94459414482116699</v>
      </c>
      <c r="M4879" s="30">
        <v>8.6499996185302734</v>
      </c>
      <c r="N4879" s="30">
        <v>5.7485302479620644E-2</v>
      </c>
      <c r="O4879" s="33">
        <v>0.17404735088348389</v>
      </c>
      <c r="P4879" s="33">
        <v>0.16838470101356506</v>
      </c>
      <c r="Q4879" s="32">
        <v>0.1933390200138092</v>
      </c>
      <c r="R4879" s="32">
        <v>0.18043635785579681</v>
      </c>
    </row>
    <row r="4880" spans="1:18">
      <c r="A4880" s="25">
        <v>41309.208333333336</v>
      </c>
      <c r="B4880" s="28">
        <v>2.0659999999999998</v>
      </c>
      <c r="C4880" s="28">
        <v>0</v>
      </c>
      <c r="D4880" s="28">
        <v>1.4E-2</v>
      </c>
      <c r="E4880" s="28">
        <v>0</v>
      </c>
      <c r="F4880" s="28">
        <v>0.34599999999999997</v>
      </c>
      <c r="G4880" s="28">
        <v>9.8000000000000004E-2</v>
      </c>
      <c r="H4880" s="28">
        <v>0.112</v>
      </c>
      <c r="I4880" s="28">
        <v>4.7E-2</v>
      </c>
      <c r="J4880" s="29">
        <f t="shared" si="68"/>
        <v>0.33537499999999998</v>
      </c>
      <c r="K4880" s="35">
        <v>0</v>
      </c>
      <c r="L4880" s="35">
        <v>0.94218575954437256</v>
      </c>
      <c r="M4880" s="30">
        <v>7.7699999809265137</v>
      </c>
      <c r="N4880" s="30">
        <v>5.6921179446084616E-2</v>
      </c>
      <c r="O4880" s="33">
        <v>0.17404735088348389</v>
      </c>
      <c r="P4880" s="33">
        <v>0.16838470101356506</v>
      </c>
      <c r="Q4880" s="32">
        <v>0.1933390200138092</v>
      </c>
      <c r="R4880" s="32">
        <v>0.18043635785579681</v>
      </c>
    </row>
    <row r="4881" spans="1:18">
      <c r="A4881" s="25">
        <v>41309.25</v>
      </c>
      <c r="B4881" s="28">
        <v>0</v>
      </c>
      <c r="C4881" s="28">
        <v>3.7999999999999999E-2</v>
      </c>
      <c r="D4881" s="28">
        <v>8.0000000000000002E-3</v>
      </c>
      <c r="E4881" s="28">
        <v>1.9E-2</v>
      </c>
      <c r="F4881" s="28">
        <v>0</v>
      </c>
      <c r="G4881" s="28">
        <v>0</v>
      </c>
      <c r="H4881" s="28">
        <v>0</v>
      </c>
      <c r="I4881" s="28">
        <v>0</v>
      </c>
      <c r="J4881" s="29">
        <f t="shared" si="68"/>
        <v>8.1250000000000003E-3</v>
      </c>
      <c r="K4881" s="35">
        <v>0</v>
      </c>
      <c r="L4881" s="35">
        <v>0.93757796287536621</v>
      </c>
      <c r="M4881" s="30">
        <v>7.2899999618530273</v>
      </c>
      <c r="N4881" s="30">
        <v>5.9717433317496141E-2</v>
      </c>
      <c r="O4881" s="33">
        <v>0.17364512383937836</v>
      </c>
      <c r="P4881" s="33">
        <v>0.16838470101356506</v>
      </c>
      <c r="Q4881" s="32">
        <v>0.1933390200138092</v>
      </c>
      <c r="R4881" s="32">
        <v>0.18043635785579681</v>
      </c>
    </row>
    <row r="4882" spans="1:18">
      <c r="A4882" s="25">
        <v>41309.291666666664</v>
      </c>
      <c r="B4882" s="28">
        <v>0</v>
      </c>
      <c r="C4882" s="28">
        <v>5.6000000000000001E-2</v>
      </c>
      <c r="D4882" s="28">
        <v>1.0999999999999999E-2</v>
      </c>
      <c r="E4882" s="28">
        <v>3.9E-2</v>
      </c>
      <c r="F4882" s="28">
        <v>0</v>
      </c>
      <c r="G4882" s="28">
        <v>0</v>
      </c>
      <c r="H4882" s="28">
        <v>0</v>
      </c>
      <c r="I4882" s="28">
        <v>0</v>
      </c>
      <c r="J4882" s="29">
        <f t="shared" si="68"/>
        <v>1.3250000000000001E-2</v>
      </c>
      <c r="K4882" s="35">
        <v>0</v>
      </c>
      <c r="L4882" s="35">
        <v>0.93901103734970093</v>
      </c>
      <c r="M4882" s="30">
        <v>6.6100001335144043</v>
      </c>
      <c r="N4882" s="30">
        <v>5.6010190884676007E-2</v>
      </c>
      <c r="O4882" s="33">
        <v>0.17324253916740417</v>
      </c>
      <c r="P4882" s="33">
        <v>0.16838470101356506</v>
      </c>
      <c r="Q4882" s="32">
        <v>0.1933390200138092</v>
      </c>
      <c r="R4882" s="32">
        <v>0.18043635785579681</v>
      </c>
    </row>
    <row r="4883" spans="1:18">
      <c r="A4883" s="25">
        <v>41309.333333333336</v>
      </c>
      <c r="B4883" s="28">
        <v>0</v>
      </c>
      <c r="C4883" s="28">
        <v>7.6999999999999999E-2</v>
      </c>
      <c r="D4883" s="28">
        <v>1.9E-2</v>
      </c>
      <c r="E4883" s="28">
        <v>5.0999999999999997E-2</v>
      </c>
      <c r="F4883" s="28">
        <v>0</v>
      </c>
      <c r="G4883" s="28">
        <v>0</v>
      </c>
      <c r="H4883" s="28">
        <v>0</v>
      </c>
      <c r="I4883" s="28">
        <v>0</v>
      </c>
      <c r="J4883" s="29">
        <f t="shared" si="68"/>
        <v>1.8374999999999999E-2</v>
      </c>
      <c r="K4883" s="35">
        <v>5.4931640625</v>
      </c>
      <c r="L4883" s="35">
        <v>0.94206207990646362</v>
      </c>
      <c r="M4883" s="30">
        <v>6.5300002098083496</v>
      </c>
      <c r="N4883" s="30">
        <v>5.295233422298274E-2</v>
      </c>
      <c r="O4883" s="33">
        <v>0.17324253916740417</v>
      </c>
      <c r="P4883" s="33">
        <v>0.16838470101356506</v>
      </c>
      <c r="Q4883" s="32">
        <v>0.19295340776443481</v>
      </c>
      <c r="R4883" s="32">
        <v>0.18043635785579681</v>
      </c>
    </row>
    <row r="4884" spans="1:18">
      <c r="A4884" s="25">
        <v>41309.375</v>
      </c>
      <c r="B4884" s="28">
        <v>0</v>
      </c>
      <c r="C4884" s="28">
        <v>9.4E-2</v>
      </c>
      <c r="D4884" s="28">
        <v>2.8000000000000001E-2</v>
      </c>
      <c r="E4884" s="28">
        <v>3.9E-2</v>
      </c>
      <c r="F4884" s="28">
        <v>0</v>
      </c>
      <c r="G4884" s="28">
        <v>0</v>
      </c>
      <c r="H4884" s="28">
        <v>0</v>
      </c>
      <c r="I4884" s="28">
        <v>0</v>
      </c>
      <c r="J4884" s="29">
        <f t="shared" si="68"/>
        <v>2.0125000000000001E-2</v>
      </c>
      <c r="K4884" s="35">
        <v>14.6484375</v>
      </c>
      <c r="L4884" s="35">
        <v>0.93846368789672852</v>
      </c>
      <c r="M4884" s="30">
        <v>6.4099998474121094</v>
      </c>
      <c r="N4884" s="30">
        <v>5.583557848512799E-2</v>
      </c>
      <c r="O4884" s="33">
        <v>0.17324253916740417</v>
      </c>
      <c r="P4884" s="33">
        <v>0.16797763109207153</v>
      </c>
      <c r="Q4884" s="32">
        <v>0.19295340776443481</v>
      </c>
      <c r="R4884" s="32">
        <v>0.18043635785579681</v>
      </c>
    </row>
    <row r="4885" spans="1:18">
      <c r="A4885" s="25">
        <v>41309.416666666664</v>
      </c>
      <c r="B4885" s="28">
        <v>0</v>
      </c>
      <c r="C4885" s="28">
        <v>0.105</v>
      </c>
      <c r="D4885" s="28">
        <v>2.8000000000000001E-2</v>
      </c>
      <c r="E4885" s="28">
        <v>3.6999999999999998E-2</v>
      </c>
      <c r="F4885" s="28">
        <v>0</v>
      </c>
      <c r="G4885" s="28">
        <v>0</v>
      </c>
      <c r="H4885" s="28">
        <v>0</v>
      </c>
      <c r="I4885" s="28">
        <v>0</v>
      </c>
      <c r="J4885" s="29">
        <f t="shared" si="68"/>
        <v>2.1250000000000002E-2</v>
      </c>
      <c r="K4885" s="35">
        <v>43.9453125</v>
      </c>
      <c r="L4885" s="35">
        <v>0.93253427743911743</v>
      </c>
      <c r="M4885" s="30">
        <v>6.6500000953674316</v>
      </c>
      <c r="N4885" s="30">
        <v>6.2107683644788587E-2</v>
      </c>
      <c r="O4885" s="33">
        <v>0.17283962666988373</v>
      </c>
      <c r="P4885" s="33">
        <v>0.16797763109207153</v>
      </c>
      <c r="Q4885" s="32">
        <v>0.19295340776443481</v>
      </c>
      <c r="R4885" s="32">
        <v>0.18043635785579681</v>
      </c>
    </row>
    <row r="4886" spans="1:18">
      <c r="A4886" s="25">
        <v>41309.458333333336</v>
      </c>
      <c r="B4886" s="28">
        <v>0</v>
      </c>
      <c r="C4886" s="28">
        <v>0.10199999999999999</v>
      </c>
      <c r="D4886" s="28">
        <v>2.5000000000000001E-2</v>
      </c>
      <c r="E4886" s="28">
        <v>3.4000000000000002E-2</v>
      </c>
      <c r="F4886" s="28">
        <v>0</v>
      </c>
      <c r="G4886" s="28">
        <v>0</v>
      </c>
      <c r="H4886" s="28">
        <v>0</v>
      </c>
      <c r="I4886" s="28">
        <v>0</v>
      </c>
      <c r="J4886" s="29">
        <f t="shared" si="68"/>
        <v>2.0125000000000001E-2</v>
      </c>
      <c r="K4886" s="35">
        <v>51.26953125</v>
      </c>
      <c r="L4886" s="35">
        <v>0.91306221485137939</v>
      </c>
      <c r="M4886" s="30">
        <v>6.8899998664855957</v>
      </c>
      <c r="N4886" s="30">
        <v>8.1197480574618119E-2</v>
      </c>
      <c r="O4886" s="33">
        <v>0.17283962666988373</v>
      </c>
      <c r="P4886" s="33">
        <v>0.16797763109207153</v>
      </c>
      <c r="Q4886" s="32">
        <v>0.19256746768951416</v>
      </c>
      <c r="R4886" s="32">
        <v>0.18043635785579681</v>
      </c>
    </row>
    <row r="4887" spans="1:18">
      <c r="A4887" s="25">
        <v>41309.5</v>
      </c>
      <c r="B4887" s="28">
        <v>0</v>
      </c>
      <c r="C4887" s="28">
        <v>0.10199999999999999</v>
      </c>
      <c r="D4887" s="28">
        <v>2.1000000000000001E-2</v>
      </c>
      <c r="E4887" s="28">
        <v>2.8000000000000001E-2</v>
      </c>
      <c r="F4887" s="28">
        <v>0</v>
      </c>
      <c r="G4887" s="28">
        <v>0</v>
      </c>
      <c r="H4887" s="28">
        <v>0</v>
      </c>
      <c r="I4887" s="28">
        <v>0</v>
      </c>
      <c r="J4887" s="29">
        <f t="shared" si="68"/>
        <v>1.8874999999999999E-2</v>
      </c>
      <c r="K4887" s="35">
        <v>53.1005859375</v>
      </c>
      <c r="L4887" s="35">
        <v>0.90311795473098755</v>
      </c>
      <c r="M4887" s="30">
        <v>7.0100002288818359</v>
      </c>
      <c r="N4887" s="30">
        <v>9.1140032443298477E-2</v>
      </c>
      <c r="O4887" s="33">
        <v>0.17243635654449463</v>
      </c>
      <c r="P4887" s="33">
        <v>0.16797763109207153</v>
      </c>
      <c r="Q4887" s="32">
        <v>0.19256746768951416</v>
      </c>
      <c r="R4887" s="32">
        <v>0.18043635785579681</v>
      </c>
    </row>
    <row r="4888" spans="1:18">
      <c r="A4888" s="25">
        <v>41309.541666666664</v>
      </c>
      <c r="B4888" s="28">
        <v>0</v>
      </c>
      <c r="C4888" s="28">
        <v>9.1999999999999998E-2</v>
      </c>
      <c r="D4888" s="28">
        <v>1.4999999999999999E-2</v>
      </c>
      <c r="E4888" s="28">
        <v>2.5999999999999999E-2</v>
      </c>
      <c r="F4888" s="28">
        <v>0</v>
      </c>
      <c r="G4888" s="28">
        <v>0</v>
      </c>
      <c r="H4888" s="28">
        <v>0</v>
      </c>
      <c r="I4888" s="28">
        <v>0</v>
      </c>
      <c r="J4888" s="29">
        <f t="shared" si="68"/>
        <v>1.6625000000000001E-2</v>
      </c>
      <c r="K4888" s="35">
        <v>82.3974609375</v>
      </c>
      <c r="L4888" s="35">
        <v>0.89045733213424683</v>
      </c>
      <c r="M4888" s="30">
        <v>7.4899997711181641</v>
      </c>
      <c r="N4888" s="30">
        <v>0.1060595956937166</v>
      </c>
      <c r="O4888" s="33">
        <v>0.17243635654449463</v>
      </c>
      <c r="P4888" s="33">
        <v>0.16797763109207153</v>
      </c>
      <c r="Q4888" s="32">
        <v>0.19256746768951416</v>
      </c>
      <c r="R4888" s="32">
        <v>0.18003961443901062</v>
      </c>
    </row>
    <row r="4889" spans="1:18">
      <c r="A4889" s="25">
        <v>41309.583333333336</v>
      </c>
      <c r="B4889" s="28">
        <v>0</v>
      </c>
      <c r="C4889" s="28">
        <v>8.4000000000000005E-2</v>
      </c>
      <c r="D4889" s="28">
        <v>3.0000000000000001E-3</v>
      </c>
      <c r="E4889" s="28">
        <v>1.9E-2</v>
      </c>
      <c r="F4889" s="28">
        <v>0</v>
      </c>
      <c r="G4889" s="28">
        <v>0</v>
      </c>
      <c r="H4889" s="28">
        <v>0</v>
      </c>
      <c r="I4889" s="28">
        <v>0</v>
      </c>
      <c r="J4889" s="29">
        <f t="shared" si="68"/>
        <v>1.3250000000000001E-2</v>
      </c>
      <c r="K4889" s="35">
        <v>47.607421875</v>
      </c>
      <c r="L4889" s="35">
        <v>0.88321608304977417</v>
      </c>
      <c r="M4889" s="30">
        <v>7.4099998474121094</v>
      </c>
      <c r="N4889" s="30">
        <v>0.11253022767534193</v>
      </c>
      <c r="O4889" s="33">
        <v>0.17243635654449463</v>
      </c>
      <c r="P4889" s="33">
        <v>0.16797763109207153</v>
      </c>
      <c r="Q4889" s="32">
        <v>0.19218119978904724</v>
      </c>
      <c r="R4889" s="32">
        <v>0.18043635785579681</v>
      </c>
    </row>
    <row r="4890" spans="1:18">
      <c r="A4890" s="25">
        <v>41309.625</v>
      </c>
      <c r="B4890" s="28">
        <v>0</v>
      </c>
      <c r="C4890" s="28">
        <v>8.4000000000000005E-2</v>
      </c>
      <c r="D4890" s="28">
        <v>1E-3</v>
      </c>
      <c r="E4890" s="28">
        <v>1.9E-2</v>
      </c>
      <c r="F4890" s="28">
        <v>0</v>
      </c>
      <c r="G4890" s="28">
        <v>0</v>
      </c>
      <c r="H4890" s="28">
        <v>0</v>
      </c>
      <c r="I4890" s="28">
        <v>0</v>
      </c>
      <c r="J4890" s="29">
        <f t="shared" si="68"/>
        <v>1.3000000000000001E-2</v>
      </c>
      <c r="K4890" s="35">
        <v>29.296875</v>
      </c>
      <c r="L4890" s="35">
        <v>0.88954120874404907</v>
      </c>
      <c r="M4890" s="30">
        <v>7.130000114440918</v>
      </c>
      <c r="N4890" s="30">
        <v>0.10466352850416774</v>
      </c>
      <c r="O4890" s="33">
        <v>0.17203274369239807</v>
      </c>
      <c r="P4890" s="33">
        <v>0.16797763109207153</v>
      </c>
      <c r="Q4890" s="32">
        <v>0.19218119978904724</v>
      </c>
      <c r="R4890" s="32">
        <v>0.18043635785579681</v>
      </c>
    </row>
    <row r="4891" spans="1:18">
      <c r="A4891" s="25">
        <v>41309.666666666664</v>
      </c>
      <c r="B4891" s="28">
        <v>0</v>
      </c>
      <c r="C4891" s="28">
        <v>8.4000000000000005E-2</v>
      </c>
      <c r="D4891" s="28">
        <v>1E-3</v>
      </c>
      <c r="E4891" s="28">
        <v>0.03</v>
      </c>
      <c r="F4891" s="28">
        <v>0</v>
      </c>
      <c r="G4891" s="28">
        <v>0</v>
      </c>
      <c r="H4891" s="28">
        <v>0</v>
      </c>
      <c r="I4891" s="28">
        <v>0</v>
      </c>
      <c r="J4891" s="29">
        <f t="shared" si="68"/>
        <v>1.4375000000000001E-2</v>
      </c>
      <c r="K4891" s="35">
        <v>14.6484375</v>
      </c>
      <c r="L4891" s="35">
        <v>0.90881913900375366</v>
      </c>
      <c r="M4891" s="30">
        <v>6.570000171661377</v>
      </c>
      <c r="N4891" s="30">
        <v>8.3535840358407595E-2</v>
      </c>
      <c r="O4891" s="33">
        <v>0.17162878811359406</v>
      </c>
      <c r="P4891" s="33">
        <v>0.16757020354270935</v>
      </c>
      <c r="Q4891" s="32">
        <v>0.19218119978904724</v>
      </c>
      <c r="R4891" s="32">
        <v>0.18043635785579681</v>
      </c>
    </row>
    <row r="4892" spans="1:18">
      <c r="A4892" s="25">
        <v>41309.708333333336</v>
      </c>
      <c r="B4892" s="28">
        <v>0</v>
      </c>
      <c r="C4892" s="28">
        <v>9.4E-2</v>
      </c>
      <c r="D4892" s="28">
        <v>6.0000000000000001E-3</v>
      </c>
      <c r="E4892" s="28">
        <v>4.5999999999999999E-2</v>
      </c>
      <c r="F4892" s="28">
        <v>0</v>
      </c>
      <c r="G4892" s="28">
        <v>0</v>
      </c>
      <c r="H4892" s="28">
        <v>0</v>
      </c>
      <c r="I4892" s="28">
        <v>0</v>
      </c>
      <c r="J4892" s="29">
        <f t="shared" si="68"/>
        <v>1.8250000000000002E-2</v>
      </c>
      <c r="K4892" s="35">
        <v>1.8310546875</v>
      </c>
      <c r="L4892" s="35">
        <v>0.92481619119644165</v>
      </c>
      <c r="M4892" s="30">
        <v>6.25</v>
      </c>
      <c r="N4892" s="30">
        <v>6.7563088216179554E-2</v>
      </c>
      <c r="O4892" s="33">
        <v>0.17162878811359406</v>
      </c>
      <c r="P4892" s="33">
        <v>0.16757020354270935</v>
      </c>
      <c r="Q4892" s="32">
        <v>0.19179458916187286</v>
      </c>
      <c r="R4892" s="32">
        <v>0.18003961443901062</v>
      </c>
    </row>
    <row r="4893" spans="1:18">
      <c r="A4893" s="25">
        <v>41309.75</v>
      </c>
      <c r="B4893" s="28">
        <v>0</v>
      </c>
      <c r="C4893" s="28">
        <v>9.9000000000000005E-2</v>
      </c>
      <c r="D4893" s="28">
        <v>6.0000000000000001E-3</v>
      </c>
      <c r="E4893" s="28">
        <v>7.1999999999999995E-2</v>
      </c>
      <c r="F4893" s="28">
        <v>0</v>
      </c>
      <c r="G4893" s="28">
        <v>0</v>
      </c>
      <c r="H4893" s="28">
        <v>0</v>
      </c>
      <c r="I4893" s="28">
        <v>0</v>
      </c>
      <c r="J4893" s="29">
        <f t="shared" si="68"/>
        <v>2.2124999999999999E-2</v>
      </c>
      <c r="K4893" s="35">
        <v>0</v>
      </c>
      <c r="L4893" s="35">
        <v>0.93354642391204834</v>
      </c>
      <c r="M4893" s="30">
        <v>5.809999942779541</v>
      </c>
      <c r="N4893" s="30">
        <v>5.8149255276290501E-2</v>
      </c>
      <c r="O4893" s="33">
        <v>0.17162878811359406</v>
      </c>
      <c r="P4893" s="33">
        <v>0.16757020354270935</v>
      </c>
      <c r="Q4893" s="32">
        <v>0.19179458916187286</v>
      </c>
      <c r="R4893" s="32">
        <v>0.18003961443901062</v>
      </c>
    </row>
    <row r="4894" spans="1:18">
      <c r="A4894" s="25">
        <v>41309.791666666664</v>
      </c>
      <c r="B4894" s="28">
        <v>0</v>
      </c>
      <c r="C4894" s="28">
        <v>9.7000000000000003E-2</v>
      </c>
      <c r="D4894" s="28">
        <v>0.01</v>
      </c>
      <c r="E4894" s="28">
        <v>0.108</v>
      </c>
      <c r="F4894" s="28">
        <v>0</v>
      </c>
      <c r="G4894" s="28">
        <v>0</v>
      </c>
      <c r="H4894" s="28">
        <v>0</v>
      </c>
      <c r="I4894" s="28">
        <v>0</v>
      </c>
      <c r="J4894" s="29">
        <f t="shared" si="68"/>
        <v>2.6875E-2</v>
      </c>
      <c r="K4894" s="35">
        <v>0</v>
      </c>
      <c r="L4894" s="35">
        <v>0.9399724006652832</v>
      </c>
      <c r="M4894" s="30">
        <v>5.7699999809265137</v>
      </c>
      <c r="N4894" s="30">
        <v>5.2399134954309826E-2</v>
      </c>
      <c r="O4894" s="33">
        <v>0.17122448980808258</v>
      </c>
      <c r="P4894" s="33">
        <v>0.16757020354270935</v>
      </c>
      <c r="Q4894" s="32">
        <v>0.19179458916187286</v>
      </c>
      <c r="R4894" s="32">
        <v>0.18003961443901062</v>
      </c>
    </row>
    <row r="4895" spans="1:18">
      <c r="A4895" s="25">
        <v>41309.833333333336</v>
      </c>
      <c r="B4895" s="28">
        <v>0</v>
      </c>
      <c r="C4895" s="28">
        <v>9.4E-2</v>
      </c>
      <c r="D4895" s="28">
        <v>0.01</v>
      </c>
      <c r="E4895" s="28">
        <v>0.11899999999999999</v>
      </c>
      <c r="F4895" s="28">
        <v>0</v>
      </c>
      <c r="G4895" s="28">
        <v>0</v>
      </c>
      <c r="H4895" s="28">
        <v>0</v>
      </c>
      <c r="I4895" s="28">
        <v>0</v>
      </c>
      <c r="J4895" s="29">
        <f t="shared" si="68"/>
        <v>2.7874999999999997E-2</v>
      </c>
      <c r="K4895" s="35">
        <v>0</v>
      </c>
      <c r="L4895" s="35">
        <v>0.93278372287750244</v>
      </c>
      <c r="M4895" s="30">
        <v>5.5300002098083496</v>
      </c>
      <c r="N4895" s="30">
        <v>5.78262868693179E-2</v>
      </c>
      <c r="O4895" s="33">
        <v>0.17081984877586365</v>
      </c>
      <c r="P4895" s="33">
        <v>0.16757020354270935</v>
      </c>
      <c r="Q4895" s="32">
        <v>0.19140763580799103</v>
      </c>
      <c r="R4895" s="32">
        <v>0.18003961443901062</v>
      </c>
    </row>
    <row r="4896" spans="1:18">
      <c r="A4896" s="25">
        <v>41309.875</v>
      </c>
      <c r="B4896" s="28">
        <v>0</v>
      </c>
      <c r="C4896" s="28">
        <v>8.8999999999999996E-2</v>
      </c>
      <c r="D4896" s="28">
        <v>8.0000000000000002E-3</v>
      </c>
      <c r="E4896" s="28">
        <v>0.125</v>
      </c>
      <c r="F4896" s="28">
        <v>0</v>
      </c>
      <c r="G4896" s="28">
        <v>0</v>
      </c>
      <c r="H4896" s="28">
        <v>0</v>
      </c>
      <c r="I4896" s="28">
        <v>0</v>
      </c>
      <c r="J4896" s="29">
        <f t="shared" si="68"/>
        <v>2.775E-2</v>
      </c>
      <c r="K4896" s="35">
        <v>0</v>
      </c>
      <c r="L4896" s="35">
        <v>0.92576563358306885</v>
      </c>
      <c r="M4896" s="30">
        <v>5.369999885559082</v>
      </c>
      <c r="N4896" s="30">
        <v>6.3246272497516451E-2</v>
      </c>
      <c r="O4896" s="33">
        <v>0.17081984877586365</v>
      </c>
      <c r="P4896" s="33">
        <v>0.1671624481678009</v>
      </c>
      <c r="Q4896" s="32">
        <v>0.19140763580799103</v>
      </c>
      <c r="R4896" s="32">
        <v>0.18003961443901062</v>
      </c>
    </row>
    <row r="4897" spans="1:18">
      <c r="A4897" s="25">
        <v>41309.916666666664</v>
      </c>
      <c r="B4897" s="28">
        <v>0</v>
      </c>
      <c r="C4897" s="28">
        <v>8.8999999999999996E-2</v>
      </c>
      <c r="D4897" s="28">
        <v>1.0999999999999999E-2</v>
      </c>
      <c r="E4897" s="28">
        <v>0.13700000000000001</v>
      </c>
      <c r="F4897" s="28">
        <v>0</v>
      </c>
      <c r="G4897" s="28">
        <v>0</v>
      </c>
      <c r="H4897" s="28">
        <v>0</v>
      </c>
      <c r="I4897" s="28">
        <v>0</v>
      </c>
      <c r="J4897" s="29">
        <f t="shared" si="68"/>
        <v>2.9624999999999999E-2</v>
      </c>
      <c r="K4897" s="35">
        <v>0</v>
      </c>
      <c r="L4897" s="35">
        <v>0.92234545946121216</v>
      </c>
      <c r="M4897" s="30">
        <v>5.3299999237060547</v>
      </c>
      <c r="N4897" s="30">
        <v>6.5999523197169313E-2</v>
      </c>
      <c r="O4897" s="33">
        <v>0.17041485011577606</v>
      </c>
      <c r="P4897" s="33">
        <v>0.1671624481678009</v>
      </c>
      <c r="Q4897" s="32">
        <v>0.19140763580799103</v>
      </c>
      <c r="R4897" s="32">
        <v>0.17964252829551697</v>
      </c>
    </row>
    <row r="4898" spans="1:18">
      <c r="A4898" s="25">
        <v>41309.958333333336</v>
      </c>
      <c r="B4898" s="28">
        <v>0</v>
      </c>
      <c r="C4898" s="28">
        <v>0.112</v>
      </c>
      <c r="D4898" s="28">
        <v>1.4999999999999999E-2</v>
      </c>
      <c r="E4898" s="28">
        <v>0.17100000000000001</v>
      </c>
      <c r="F4898" s="28">
        <v>0</v>
      </c>
      <c r="G4898" s="28">
        <v>0</v>
      </c>
      <c r="H4898" s="28">
        <v>0</v>
      </c>
      <c r="I4898" s="28">
        <v>0</v>
      </c>
      <c r="J4898" s="29">
        <f t="shared" si="68"/>
        <v>3.7250000000000005E-2</v>
      </c>
      <c r="K4898" s="35">
        <v>0</v>
      </c>
      <c r="L4898" s="35">
        <v>0.93342798948287964</v>
      </c>
      <c r="M4898" s="30">
        <v>4.570000171661377</v>
      </c>
      <c r="N4898" s="30">
        <v>5.4018699465725607E-2</v>
      </c>
      <c r="O4898" s="33">
        <v>0.17081984877586365</v>
      </c>
      <c r="P4898" s="33">
        <v>0.16757020354270935</v>
      </c>
      <c r="Q4898" s="32">
        <v>0.19140763580799103</v>
      </c>
      <c r="R4898" s="32">
        <v>0.17964252829551697</v>
      </c>
    </row>
    <row r="4899" spans="1:18">
      <c r="A4899" s="25">
        <v>41310</v>
      </c>
      <c r="B4899" s="28">
        <v>0</v>
      </c>
      <c r="C4899" s="28">
        <v>1.575</v>
      </c>
      <c r="D4899" s="28">
        <v>0</v>
      </c>
      <c r="E4899" s="28">
        <v>0.19400000000000001</v>
      </c>
      <c r="F4899" s="28">
        <v>0.91200000000000003</v>
      </c>
      <c r="G4899" s="28">
        <v>0</v>
      </c>
      <c r="H4899" s="28">
        <v>0.504</v>
      </c>
      <c r="I4899" s="28">
        <v>0</v>
      </c>
      <c r="J4899" s="29">
        <f t="shared" si="68"/>
        <v>0.39812500000000001</v>
      </c>
      <c r="K4899" s="35">
        <v>0</v>
      </c>
      <c r="L4899" s="35">
        <v>0.94245344400405884</v>
      </c>
      <c r="M4899" s="30">
        <v>4.3299999237060547</v>
      </c>
      <c r="N4899" s="30">
        <v>4.601450314450891E-2</v>
      </c>
      <c r="O4899" s="33">
        <v>0.17283962666988373</v>
      </c>
      <c r="P4899" s="33">
        <v>0.1667543351650238</v>
      </c>
      <c r="Q4899" s="32">
        <v>0.19256746768951416</v>
      </c>
      <c r="R4899" s="32">
        <v>0.18003961443901062</v>
      </c>
    </row>
    <row r="4900" spans="1:18">
      <c r="A4900" s="25">
        <v>41310.041666666664</v>
      </c>
      <c r="B4900" s="28">
        <v>0</v>
      </c>
      <c r="C4900" s="28">
        <v>4.1539999999999999</v>
      </c>
      <c r="D4900" s="28">
        <v>9.5000000000000001E-2</v>
      </c>
      <c r="E4900" s="28">
        <v>0.35399999999999998</v>
      </c>
      <c r="F4900" s="28">
        <v>1.089</v>
      </c>
      <c r="G4900" s="28">
        <v>0</v>
      </c>
      <c r="H4900" s="28">
        <v>0.76800000000000002</v>
      </c>
      <c r="I4900" s="28">
        <v>0</v>
      </c>
      <c r="J4900" s="29">
        <f t="shared" si="68"/>
        <v>0.8075</v>
      </c>
      <c r="K4900" s="35">
        <v>0</v>
      </c>
      <c r="L4900" s="35">
        <v>0.94872421026229858</v>
      </c>
      <c r="M4900" s="30">
        <v>4.2899999618530273</v>
      </c>
      <c r="N4900" s="30">
        <v>4.0900050637207669E-2</v>
      </c>
      <c r="O4900" s="33">
        <v>0.18280969560146332</v>
      </c>
      <c r="P4900" s="33">
        <v>0.16797763109207153</v>
      </c>
      <c r="Q4900" s="32">
        <v>0.19256746768951416</v>
      </c>
      <c r="R4900" s="32">
        <v>0.18043635785579681</v>
      </c>
    </row>
    <row r="4901" spans="1:18">
      <c r="A4901" s="25">
        <v>41310.083333333336</v>
      </c>
      <c r="B4901" s="28">
        <v>0</v>
      </c>
      <c r="C4901" s="28">
        <v>3.42</v>
      </c>
      <c r="D4901" s="28">
        <v>0.629</v>
      </c>
      <c r="E4901" s="28">
        <v>0.41399999999999998</v>
      </c>
      <c r="F4901" s="28">
        <v>0.18099999999999999</v>
      </c>
      <c r="G4901" s="28">
        <v>0</v>
      </c>
      <c r="H4901" s="28">
        <v>0.36</v>
      </c>
      <c r="I4901" s="28">
        <v>0</v>
      </c>
      <c r="J4901" s="29">
        <f t="shared" si="68"/>
        <v>0.62549999999999994</v>
      </c>
      <c r="K4901" s="35">
        <v>0</v>
      </c>
      <c r="L4901" s="35">
        <v>0.95504844188690186</v>
      </c>
      <c r="M4901" s="30">
        <v>4.2899999618530273</v>
      </c>
      <c r="N4901" s="30">
        <v>3.5855537524667178E-2</v>
      </c>
      <c r="O4901" s="33">
        <v>0.18241499364376068</v>
      </c>
      <c r="P4901" s="33">
        <v>0.16919779777526855</v>
      </c>
      <c r="Q4901" s="32">
        <v>0.19256746768951416</v>
      </c>
      <c r="R4901" s="32">
        <v>0.18003961443901062</v>
      </c>
    </row>
    <row r="4902" spans="1:18">
      <c r="A4902" s="25">
        <v>41310.125</v>
      </c>
      <c r="B4902" s="28">
        <v>0</v>
      </c>
      <c r="C4902" s="28">
        <v>1.998</v>
      </c>
      <c r="D4902" s="28">
        <v>0.49199999999999999</v>
      </c>
      <c r="E4902" s="28">
        <v>0.437</v>
      </c>
      <c r="F4902" s="28">
        <v>8.5000000000000006E-2</v>
      </c>
      <c r="G4902" s="28">
        <v>0</v>
      </c>
      <c r="H4902" s="28">
        <v>0.30199999999999999</v>
      </c>
      <c r="I4902" s="28">
        <v>0</v>
      </c>
      <c r="J4902" s="29">
        <f t="shared" si="68"/>
        <v>0.41425000000000001</v>
      </c>
      <c r="K4902" s="35">
        <v>0</v>
      </c>
      <c r="L4902" s="35">
        <v>0.95504844188690186</v>
      </c>
      <c r="M4902" s="30">
        <v>4.2899999618530273</v>
      </c>
      <c r="N4902" s="30">
        <v>3.5855537524667178E-2</v>
      </c>
      <c r="O4902" s="33">
        <v>0.18201994895935059</v>
      </c>
      <c r="P4902" s="33">
        <v>0.17041485011577606</v>
      </c>
      <c r="Q4902" s="32">
        <v>0.19295340776443481</v>
      </c>
      <c r="R4902" s="32">
        <v>0.18043635785579681</v>
      </c>
    </row>
    <row r="4903" spans="1:18">
      <c r="A4903" s="25">
        <v>41310.166666666664</v>
      </c>
      <c r="B4903" s="28">
        <v>0</v>
      </c>
      <c r="C4903" s="28">
        <v>2.827</v>
      </c>
      <c r="D4903" s="28">
        <v>0.21</v>
      </c>
      <c r="E4903" s="28">
        <v>0.48399999999999999</v>
      </c>
      <c r="F4903" s="28">
        <v>0.69199999999999995</v>
      </c>
      <c r="G4903" s="28">
        <v>0</v>
      </c>
      <c r="H4903" s="28">
        <v>0.83099999999999996</v>
      </c>
      <c r="I4903" s="28">
        <v>0</v>
      </c>
      <c r="J4903" s="29">
        <f t="shared" si="68"/>
        <v>0.63050000000000006</v>
      </c>
      <c r="K4903" s="35">
        <v>0</v>
      </c>
      <c r="L4903" s="35">
        <v>0.95493537187576294</v>
      </c>
      <c r="M4903" s="30">
        <v>4.25</v>
      </c>
      <c r="N4903" s="30">
        <v>3.5857752129271024E-2</v>
      </c>
      <c r="O4903" s="33">
        <v>0.18399177491664886</v>
      </c>
      <c r="P4903" s="33">
        <v>0.17000952363014221</v>
      </c>
      <c r="Q4903" s="32">
        <v>0.19372428953647614</v>
      </c>
      <c r="R4903" s="32">
        <v>0.18043635785579681</v>
      </c>
    </row>
    <row r="4904" spans="1:18">
      <c r="A4904" s="25">
        <v>41310.208333333336</v>
      </c>
      <c r="B4904" s="28">
        <v>0</v>
      </c>
      <c r="C4904" s="28">
        <v>4.181</v>
      </c>
      <c r="D4904" s="28">
        <v>0.35899999999999999</v>
      </c>
      <c r="E4904" s="28">
        <v>0.51100000000000001</v>
      </c>
      <c r="F4904" s="28">
        <v>0.65300000000000002</v>
      </c>
      <c r="G4904" s="28">
        <v>0</v>
      </c>
      <c r="H4904" s="28">
        <v>0.59899999999999998</v>
      </c>
      <c r="I4904" s="28">
        <v>0</v>
      </c>
      <c r="J4904" s="29">
        <f t="shared" si="68"/>
        <v>0.7878750000000001</v>
      </c>
      <c r="K4904" s="35">
        <v>0</v>
      </c>
      <c r="L4904" s="35">
        <v>0.9610869288444519</v>
      </c>
      <c r="M4904" s="30">
        <v>4.2100000381469727</v>
      </c>
      <c r="N4904" s="30">
        <v>3.0887179506632629E-2</v>
      </c>
      <c r="O4904" s="33">
        <v>0.18673810362815857</v>
      </c>
      <c r="P4904" s="33">
        <v>0.17324253916740417</v>
      </c>
      <c r="Q4904" s="32">
        <v>0.1941092312335968</v>
      </c>
      <c r="R4904" s="32">
        <v>0.18043635785579681</v>
      </c>
    </row>
    <row r="4905" spans="1:18">
      <c r="A4905" s="25">
        <v>41310.25</v>
      </c>
      <c r="B4905" s="28">
        <v>0.183</v>
      </c>
      <c r="C4905" s="28">
        <v>1.6850000000000001</v>
      </c>
      <c r="D4905" s="28">
        <v>0.30199999999999999</v>
      </c>
      <c r="E4905" s="28">
        <v>0.03</v>
      </c>
      <c r="F4905" s="28">
        <v>0.14499999999999999</v>
      </c>
      <c r="G4905" s="28">
        <v>6.0000000000000001E-3</v>
      </c>
      <c r="H4905" s="28">
        <v>8.4000000000000005E-2</v>
      </c>
      <c r="I4905" s="28">
        <v>8.8999999999999996E-2</v>
      </c>
      <c r="J4905" s="29">
        <f t="shared" si="68"/>
        <v>0.31549999999999995</v>
      </c>
      <c r="K4905" s="35">
        <v>0</v>
      </c>
      <c r="L4905" s="35">
        <v>0.961201012134552</v>
      </c>
      <c r="M4905" s="30">
        <v>4.25</v>
      </c>
      <c r="N4905" s="30">
        <v>3.0872206154910594E-2</v>
      </c>
      <c r="O4905" s="33">
        <v>0.18595513701438904</v>
      </c>
      <c r="P4905" s="33">
        <v>0.17485077679157257</v>
      </c>
      <c r="Q4905" s="32">
        <v>0.19526204466819763</v>
      </c>
      <c r="R4905" s="32">
        <v>0.18122883141040802</v>
      </c>
    </row>
    <row r="4906" spans="1:18">
      <c r="A4906" s="25">
        <v>41310.291666666664</v>
      </c>
      <c r="B4906" s="28">
        <v>0.183</v>
      </c>
      <c r="C4906" s="28">
        <v>1.92</v>
      </c>
      <c r="D4906" s="28">
        <v>0.30599999999999999</v>
      </c>
      <c r="E4906" s="28">
        <v>3.2000000000000001E-2</v>
      </c>
      <c r="F4906" s="28">
        <v>0.16700000000000001</v>
      </c>
      <c r="G4906" s="28">
        <v>6.0000000000000001E-3</v>
      </c>
      <c r="H4906" s="28">
        <v>0.09</v>
      </c>
      <c r="I4906" s="28">
        <v>9.2999999999999999E-2</v>
      </c>
      <c r="J4906" s="29">
        <f t="shared" si="68"/>
        <v>0.34962499999999991</v>
      </c>
      <c r="K4906" s="35">
        <v>0</v>
      </c>
      <c r="L4906" s="35">
        <v>0.9613150954246521</v>
      </c>
      <c r="M4906" s="30">
        <v>4.2899999618530273</v>
      </c>
      <c r="N4906" s="30">
        <v>3.0856951479850635E-2</v>
      </c>
      <c r="O4906" s="33">
        <v>0.18477813899517059</v>
      </c>
      <c r="P4906" s="33">
        <v>0.17565283179283142</v>
      </c>
      <c r="Q4906" s="32">
        <v>0.19679446518421173</v>
      </c>
      <c r="R4906" s="32">
        <v>0.18122883141040802</v>
      </c>
    </row>
    <row r="4907" spans="1:18">
      <c r="A4907" s="25">
        <v>41310.333333333336</v>
      </c>
      <c r="B4907" s="28">
        <v>0.153</v>
      </c>
      <c r="C4907" s="28">
        <v>1.903</v>
      </c>
      <c r="D4907" s="28">
        <v>0.36099999999999999</v>
      </c>
      <c r="E4907" s="28">
        <v>4.2000000000000003E-2</v>
      </c>
      <c r="F4907" s="28">
        <v>0.221</v>
      </c>
      <c r="G4907" s="28">
        <v>7.0000000000000001E-3</v>
      </c>
      <c r="H4907" s="28">
        <v>0.1</v>
      </c>
      <c r="I4907" s="28">
        <v>9.6000000000000002E-2</v>
      </c>
      <c r="J4907" s="29">
        <f t="shared" si="68"/>
        <v>0.360375</v>
      </c>
      <c r="K4907" s="35">
        <v>0</v>
      </c>
      <c r="L4907" s="35">
        <v>0.96465599536895752</v>
      </c>
      <c r="M4907" s="30">
        <v>4.369999885559082</v>
      </c>
      <c r="N4907" s="30">
        <v>2.8330533982848481E-2</v>
      </c>
      <c r="O4907" s="33">
        <v>0.18399177491664886</v>
      </c>
      <c r="P4907" s="33">
        <v>0.17525197565555573</v>
      </c>
      <c r="Q4907" s="32">
        <v>0.19794028997421265</v>
      </c>
      <c r="R4907" s="32">
        <v>0.18122883141040802</v>
      </c>
    </row>
    <row r="4908" spans="1:18">
      <c r="A4908" s="25">
        <v>41310.375</v>
      </c>
      <c r="B4908" s="28">
        <v>0.16900000000000001</v>
      </c>
      <c r="C4908" s="28">
        <v>1.5049999999999999</v>
      </c>
      <c r="D4908" s="28">
        <v>0.38300000000000001</v>
      </c>
      <c r="E4908" s="28">
        <v>3.6999999999999998E-2</v>
      </c>
      <c r="F4908" s="28">
        <v>0.15</v>
      </c>
      <c r="G4908" s="28">
        <v>1.4E-2</v>
      </c>
      <c r="H4908" s="28">
        <v>9.5000000000000001E-2</v>
      </c>
      <c r="I4908" s="28">
        <v>0.121</v>
      </c>
      <c r="J4908" s="29">
        <f t="shared" si="68"/>
        <v>0.30924999999999997</v>
      </c>
      <c r="K4908" s="35">
        <v>1.8310546875</v>
      </c>
      <c r="L4908" s="35">
        <v>0.96832984685897827</v>
      </c>
      <c r="M4908" s="30">
        <v>4.570000171661377</v>
      </c>
      <c r="N4908" s="30">
        <v>2.5698194650714299E-2</v>
      </c>
      <c r="O4908" s="33">
        <v>0.18359808623790741</v>
      </c>
      <c r="P4908" s="33">
        <v>0.17565283179283142</v>
      </c>
      <c r="Q4908" s="32">
        <v>0.19832156598567963</v>
      </c>
      <c r="R4908" s="32">
        <v>0.18162456154823303</v>
      </c>
    </row>
    <row r="4909" spans="1:18">
      <c r="A4909" s="25">
        <v>41310.416666666664</v>
      </c>
      <c r="B4909" s="28">
        <v>0.124</v>
      </c>
      <c r="C4909" s="28">
        <v>1.454</v>
      </c>
      <c r="D4909" s="28">
        <v>0.41399999999999998</v>
      </c>
      <c r="E4909" s="28">
        <v>7.0000000000000001E-3</v>
      </c>
      <c r="F4909" s="28">
        <v>6.6000000000000003E-2</v>
      </c>
      <c r="G4909" s="28">
        <v>2.3E-2</v>
      </c>
      <c r="H4909" s="28">
        <v>3.7999999999999999E-2</v>
      </c>
      <c r="I4909" s="28">
        <v>0.11600000000000001</v>
      </c>
      <c r="J4909" s="29">
        <f t="shared" si="68"/>
        <v>0.28024999999999994</v>
      </c>
      <c r="K4909" s="35">
        <v>16.4794921875</v>
      </c>
      <c r="L4909" s="35">
        <v>0.96809965372085571</v>
      </c>
      <c r="M4909" s="30">
        <v>4.4899997711181641</v>
      </c>
      <c r="N4909" s="30">
        <v>2.5758666744413721E-2</v>
      </c>
      <c r="O4909" s="33">
        <v>0.18280969560146332</v>
      </c>
      <c r="P4909" s="33">
        <v>0.17565283179283142</v>
      </c>
      <c r="Q4909" s="32">
        <v>0.19908313453197479</v>
      </c>
      <c r="R4909" s="32">
        <v>0.18201994895935059</v>
      </c>
    </row>
    <row r="4910" spans="1:18">
      <c r="A4910" s="25">
        <v>41310.458333333336</v>
      </c>
      <c r="B4910" s="28">
        <v>0.14199999999999999</v>
      </c>
      <c r="C4910" s="28">
        <v>1.8149999999999999</v>
      </c>
      <c r="D4910" s="28">
        <v>0.27400000000000002</v>
      </c>
      <c r="E4910" s="28">
        <v>7.0000000000000001E-3</v>
      </c>
      <c r="F4910" s="28">
        <v>0.34</v>
      </c>
      <c r="G4910" s="28">
        <v>2.7E-2</v>
      </c>
      <c r="H4910" s="28">
        <v>3.5999999999999997E-2</v>
      </c>
      <c r="I4910" s="28">
        <v>0.13900000000000001</v>
      </c>
      <c r="J4910" s="29">
        <f t="shared" si="68"/>
        <v>0.34750000000000003</v>
      </c>
      <c r="K4910" s="35">
        <v>29.296875</v>
      </c>
      <c r="L4910" s="35">
        <v>0.96798449754714966</v>
      </c>
      <c r="M4910" s="30">
        <v>4.4499998092651367</v>
      </c>
      <c r="N4910" s="30">
        <v>2.5788472484168993E-2</v>
      </c>
      <c r="O4910" s="33">
        <v>0.18241499364376068</v>
      </c>
      <c r="P4910" s="33">
        <v>0.17525197565555573</v>
      </c>
      <c r="Q4910" s="32">
        <v>0.19908313453197479</v>
      </c>
      <c r="R4910" s="32">
        <v>0.18201994895935059</v>
      </c>
    </row>
    <row r="4911" spans="1:18">
      <c r="A4911" s="25">
        <v>41310.5</v>
      </c>
      <c r="B4911" s="28">
        <v>8.7999999999999995E-2</v>
      </c>
      <c r="C4911" s="28">
        <v>1.454</v>
      </c>
      <c r="D4911" s="28">
        <v>0.29899999999999999</v>
      </c>
      <c r="E4911" s="28">
        <v>4.0000000000000001E-3</v>
      </c>
      <c r="F4911" s="28">
        <v>0.252</v>
      </c>
      <c r="G4911" s="28">
        <v>3.2000000000000001E-2</v>
      </c>
      <c r="H4911" s="28">
        <v>8.6999999999999994E-2</v>
      </c>
      <c r="I4911" s="28">
        <v>0.154</v>
      </c>
      <c r="J4911" s="29">
        <f t="shared" si="68"/>
        <v>0.29625000000000001</v>
      </c>
      <c r="K4911" s="35">
        <v>16.4794921875</v>
      </c>
      <c r="L4911" s="35">
        <v>0.96832984685897827</v>
      </c>
      <c r="M4911" s="30">
        <v>4.570000171661377</v>
      </c>
      <c r="N4911" s="30">
        <v>2.5698194650714299E-2</v>
      </c>
      <c r="O4911" s="33">
        <v>0.18280969560146332</v>
      </c>
      <c r="P4911" s="33">
        <v>0.17525197565555573</v>
      </c>
      <c r="Q4911" s="32">
        <v>0.19946341216564178</v>
      </c>
      <c r="R4911" s="32">
        <v>0.18201994895935059</v>
      </c>
    </row>
    <row r="4912" spans="1:18">
      <c r="A4912" s="25">
        <v>41310.541666666664</v>
      </c>
      <c r="B4912" s="28">
        <v>0.03</v>
      </c>
      <c r="C4912" s="28">
        <v>0.89</v>
      </c>
      <c r="D4912" s="28">
        <v>0.39800000000000002</v>
      </c>
      <c r="E4912" s="28">
        <v>0</v>
      </c>
      <c r="F4912" s="28">
        <v>6.6000000000000003E-2</v>
      </c>
      <c r="G4912" s="28">
        <v>2.7E-2</v>
      </c>
      <c r="H4912" s="28">
        <v>3.1E-2</v>
      </c>
      <c r="I4912" s="28">
        <v>0.14399999999999999</v>
      </c>
      <c r="J4912" s="29">
        <f t="shared" si="68"/>
        <v>0.19824999999999998</v>
      </c>
      <c r="K4912" s="35">
        <v>38.4521484375</v>
      </c>
      <c r="L4912" s="35">
        <v>0.96856003999710083</v>
      </c>
      <c r="M4912" s="30">
        <v>4.6500000953674316</v>
      </c>
      <c r="N4912" s="30">
        <v>2.5636437126229362E-2</v>
      </c>
      <c r="O4912" s="33">
        <v>0.18201994895935059</v>
      </c>
      <c r="P4912" s="33">
        <v>0.17525197565555573</v>
      </c>
      <c r="Q4912" s="32">
        <v>0.20022299885749817</v>
      </c>
      <c r="R4912" s="32">
        <v>0.18201994895935059</v>
      </c>
    </row>
    <row r="4913" spans="1:18">
      <c r="A4913" s="25">
        <v>41310.583333333336</v>
      </c>
      <c r="B4913" s="28">
        <v>1.9E-2</v>
      </c>
      <c r="C4913" s="28">
        <v>0.40600000000000003</v>
      </c>
      <c r="D4913" s="28">
        <v>0.39100000000000001</v>
      </c>
      <c r="E4913" s="28">
        <v>0</v>
      </c>
      <c r="F4913" s="28">
        <v>2.8000000000000001E-2</v>
      </c>
      <c r="G4913" s="28">
        <v>0.03</v>
      </c>
      <c r="H4913" s="28">
        <v>1E-3</v>
      </c>
      <c r="I4913" s="28">
        <v>0.13600000000000001</v>
      </c>
      <c r="J4913" s="29">
        <f t="shared" si="68"/>
        <v>0.12637500000000002</v>
      </c>
      <c r="K4913" s="35">
        <v>14.6484375</v>
      </c>
      <c r="L4913" s="35">
        <v>0.97141635417938232</v>
      </c>
      <c r="M4913" s="30">
        <v>4.570000171661377</v>
      </c>
      <c r="N4913" s="30">
        <v>2.3193701996150552E-2</v>
      </c>
      <c r="O4913" s="33">
        <v>0.18162456154823303</v>
      </c>
      <c r="P4913" s="33">
        <v>0.17525197565555573</v>
      </c>
      <c r="Q4913" s="32">
        <v>0.20022299885749817</v>
      </c>
      <c r="R4913" s="32">
        <v>0.18241499364376068</v>
      </c>
    </row>
    <row r="4914" spans="1:18">
      <c r="A4914" s="25">
        <v>41310.625</v>
      </c>
      <c r="B4914" s="28">
        <v>4.0000000000000001E-3</v>
      </c>
      <c r="C4914" s="28">
        <v>0.11</v>
      </c>
      <c r="D4914" s="28">
        <v>0.39100000000000001</v>
      </c>
      <c r="E4914" s="28">
        <v>0</v>
      </c>
      <c r="F4914" s="28">
        <v>6.0000000000000001E-3</v>
      </c>
      <c r="G4914" s="28">
        <v>0.03</v>
      </c>
      <c r="H4914" s="28">
        <v>0</v>
      </c>
      <c r="I4914" s="28">
        <v>0.126</v>
      </c>
      <c r="J4914" s="29">
        <f t="shared" si="68"/>
        <v>8.3375000000000005E-2</v>
      </c>
      <c r="K4914" s="35">
        <v>14.6484375</v>
      </c>
      <c r="L4914" s="35">
        <v>0.97130072116851807</v>
      </c>
      <c r="M4914" s="30">
        <v>4.5300002098083496</v>
      </c>
      <c r="N4914" s="30">
        <v>2.323064991076778E-2</v>
      </c>
      <c r="O4914" s="33">
        <v>0.18122883141040802</v>
      </c>
      <c r="P4914" s="33">
        <v>0.17485077679157257</v>
      </c>
      <c r="Q4914" s="32">
        <v>0.20022299885749817</v>
      </c>
      <c r="R4914" s="32">
        <v>0.18241499364376068</v>
      </c>
    </row>
    <row r="4915" spans="1:18">
      <c r="A4915" s="25">
        <v>41310.666666666664</v>
      </c>
      <c r="B4915" s="28">
        <v>0</v>
      </c>
      <c r="C4915" s="28">
        <v>0</v>
      </c>
      <c r="D4915" s="28">
        <v>0.28399999999999997</v>
      </c>
      <c r="E4915" s="28">
        <v>0</v>
      </c>
      <c r="F4915" s="28">
        <v>3.0000000000000001E-3</v>
      </c>
      <c r="G4915" s="28">
        <v>3.2000000000000001E-2</v>
      </c>
      <c r="H4915" s="28">
        <v>0</v>
      </c>
      <c r="I4915" s="28">
        <v>0.111</v>
      </c>
      <c r="J4915" s="29">
        <f t="shared" si="68"/>
        <v>5.3749999999999992E-2</v>
      </c>
      <c r="K4915" s="35">
        <v>7.32421875</v>
      </c>
      <c r="L4915" s="35">
        <v>0.97344326972961426</v>
      </c>
      <c r="M4915" s="30">
        <v>4.2100000381469727</v>
      </c>
      <c r="N4915" s="30">
        <v>2.1079356386232668E-2</v>
      </c>
      <c r="O4915" s="33">
        <v>0.18083277344703674</v>
      </c>
      <c r="P4915" s="33">
        <v>0.17444923520088196</v>
      </c>
      <c r="Q4915" s="32">
        <v>0.20022299885749817</v>
      </c>
      <c r="R4915" s="32">
        <v>0.18241499364376068</v>
      </c>
    </row>
    <row r="4916" spans="1:18">
      <c r="A4916" s="25">
        <v>41310.708333333336</v>
      </c>
      <c r="B4916" s="28">
        <v>0</v>
      </c>
      <c r="C4916" s="28">
        <v>0</v>
      </c>
      <c r="D4916" s="28">
        <v>0.154</v>
      </c>
      <c r="E4916" s="28">
        <v>0</v>
      </c>
      <c r="F4916" s="28">
        <v>0</v>
      </c>
      <c r="G4916" s="28">
        <v>2.7E-2</v>
      </c>
      <c r="H4916" s="28">
        <v>0</v>
      </c>
      <c r="I4916" s="28">
        <v>9.2999999999999999E-2</v>
      </c>
      <c r="J4916" s="29">
        <f t="shared" si="68"/>
        <v>3.4250000000000003E-2</v>
      </c>
      <c r="K4916" s="35">
        <v>3.662109375</v>
      </c>
      <c r="L4916" s="35">
        <v>0.9730948805809021</v>
      </c>
      <c r="M4916" s="30">
        <v>4.0900001525878906</v>
      </c>
      <c r="N4916" s="30">
        <v>2.1199335591917529E-2</v>
      </c>
      <c r="O4916" s="33">
        <v>0.18003961443901062</v>
      </c>
      <c r="P4916" s="33">
        <v>0.17404735088348389</v>
      </c>
      <c r="Q4916" s="32">
        <v>0.20022299885749817</v>
      </c>
      <c r="R4916" s="32">
        <v>0.18241499364376068</v>
      </c>
    </row>
    <row r="4917" spans="1:18">
      <c r="A4917" s="25">
        <v>41310.75</v>
      </c>
      <c r="B4917" s="28">
        <v>0</v>
      </c>
      <c r="C4917" s="28">
        <v>0</v>
      </c>
      <c r="D4917" s="28">
        <v>8.4000000000000005E-2</v>
      </c>
      <c r="E4917" s="28">
        <v>0</v>
      </c>
      <c r="F4917" s="28">
        <v>0</v>
      </c>
      <c r="G4917" s="28">
        <v>1.9E-2</v>
      </c>
      <c r="H4917" s="28">
        <v>0</v>
      </c>
      <c r="I4917" s="28">
        <v>6.8000000000000005E-2</v>
      </c>
      <c r="J4917" s="29">
        <f t="shared" si="68"/>
        <v>2.1375000000000002E-2</v>
      </c>
      <c r="K4917" s="35">
        <v>0</v>
      </c>
      <c r="L4917" s="35">
        <v>0.97263038158416748</v>
      </c>
      <c r="M4917" s="30">
        <v>3.9300000667572021</v>
      </c>
      <c r="N4917" s="30">
        <v>2.1354588236650957E-2</v>
      </c>
      <c r="O4917" s="33">
        <v>0.17964252829551697</v>
      </c>
      <c r="P4917" s="33">
        <v>0.17404735088348389</v>
      </c>
      <c r="Q4917" s="32">
        <v>0.19984336197376251</v>
      </c>
      <c r="R4917" s="32">
        <v>0.18241499364376068</v>
      </c>
    </row>
    <row r="4918" spans="1:18">
      <c r="A4918" s="25">
        <v>41310.791666666664</v>
      </c>
      <c r="B4918" s="28">
        <v>0</v>
      </c>
      <c r="C4918" s="28">
        <v>0</v>
      </c>
      <c r="D4918" s="28">
        <v>3.5000000000000003E-2</v>
      </c>
      <c r="E4918" s="28">
        <v>0</v>
      </c>
      <c r="F4918" s="28">
        <v>0</v>
      </c>
      <c r="G4918" s="28">
        <v>1.4E-2</v>
      </c>
      <c r="H4918" s="28">
        <v>0</v>
      </c>
      <c r="I4918" s="28">
        <v>5.8999999999999997E-2</v>
      </c>
      <c r="J4918" s="29">
        <f t="shared" si="68"/>
        <v>1.35E-2</v>
      </c>
      <c r="K4918" s="35">
        <v>0</v>
      </c>
      <c r="L4918" s="35">
        <v>0.97251427173614502</v>
      </c>
      <c r="M4918" s="30">
        <v>3.8900001049041748</v>
      </c>
      <c r="N4918" s="30">
        <v>2.1392558252946881E-2</v>
      </c>
      <c r="O4918" s="33">
        <v>0.17884732782840729</v>
      </c>
      <c r="P4918" s="33">
        <v>0.17364512383937836</v>
      </c>
      <c r="Q4918" s="32">
        <v>0.19946341216564178</v>
      </c>
      <c r="R4918" s="32">
        <v>0.18241499364376068</v>
      </c>
    </row>
    <row r="4919" spans="1:18">
      <c r="A4919" s="25">
        <v>41310.833333333336</v>
      </c>
      <c r="B4919" s="28">
        <v>0</v>
      </c>
      <c r="C4919" s="28">
        <v>0</v>
      </c>
      <c r="D4919" s="28">
        <v>1.4E-2</v>
      </c>
      <c r="E4919" s="28">
        <v>0</v>
      </c>
      <c r="F4919" s="28">
        <v>0</v>
      </c>
      <c r="G4919" s="28">
        <v>0.01</v>
      </c>
      <c r="H4919" s="28">
        <v>0</v>
      </c>
      <c r="I4919" s="28">
        <v>0.05</v>
      </c>
      <c r="J4919" s="29">
        <f t="shared" si="68"/>
        <v>9.2500000000000013E-3</v>
      </c>
      <c r="K4919" s="35">
        <v>0</v>
      </c>
      <c r="L4919" s="35">
        <v>0.97193360328674316</v>
      </c>
      <c r="M4919" s="30">
        <v>3.690000057220459</v>
      </c>
      <c r="N4919" s="30">
        <v>2.1577572445516537E-2</v>
      </c>
      <c r="O4919" s="33">
        <v>0.17805075645446777</v>
      </c>
      <c r="P4919" s="33">
        <v>0.17324253916740417</v>
      </c>
      <c r="Q4919" s="32">
        <v>0.19908313453197479</v>
      </c>
      <c r="R4919" s="32">
        <v>0.18280969560146332</v>
      </c>
    </row>
    <row r="4920" spans="1:18">
      <c r="A4920" s="25">
        <v>41310.875</v>
      </c>
      <c r="B4920" s="28">
        <v>0</v>
      </c>
      <c r="C4920" s="28">
        <v>0</v>
      </c>
      <c r="D4920" s="28">
        <v>0</v>
      </c>
      <c r="E4920" s="28">
        <v>0</v>
      </c>
      <c r="F4920" s="28">
        <v>0</v>
      </c>
      <c r="G4920" s="28">
        <v>8.9999999999999993E-3</v>
      </c>
      <c r="H4920" s="28">
        <v>0</v>
      </c>
      <c r="I4920" s="28">
        <v>4.3999999999999997E-2</v>
      </c>
      <c r="J4920" s="29">
        <f t="shared" si="68"/>
        <v>6.6249999999999998E-3</v>
      </c>
      <c r="K4920" s="35">
        <v>0</v>
      </c>
      <c r="L4920" s="35">
        <v>0.9718174934387207</v>
      </c>
      <c r="M4920" s="30">
        <v>3.6500000953674316</v>
      </c>
      <c r="N4920" s="30">
        <v>2.1613579918210127E-2</v>
      </c>
      <c r="O4920" s="33">
        <v>0.17765195667743683</v>
      </c>
      <c r="P4920" s="33">
        <v>0.17283962666988373</v>
      </c>
      <c r="Q4920" s="32">
        <v>0.19908313453197479</v>
      </c>
      <c r="R4920" s="32">
        <v>0.18241499364376068</v>
      </c>
    </row>
    <row r="4921" spans="1:18">
      <c r="A4921" s="25">
        <v>41310.916666666664</v>
      </c>
      <c r="B4921" s="28">
        <v>0</v>
      </c>
      <c r="C4921" s="28">
        <v>0</v>
      </c>
      <c r="D4921" s="28">
        <v>0</v>
      </c>
      <c r="E4921" s="28">
        <v>0</v>
      </c>
      <c r="F4921" s="28">
        <v>0</v>
      </c>
      <c r="G4921" s="28">
        <v>4.0000000000000001E-3</v>
      </c>
      <c r="H4921" s="28">
        <v>0</v>
      </c>
      <c r="I4921" s="28">
        <v>4.2000000000000003E-2</v>
      </c>
      <c r="J4921" s="29">
        <f t="shared" si="68"/>
        <v>5.7499999999999999E-3</v>
      </c>
      <c r="K4921" s="35">
        <v>0</v>
      </c>
      <c r="L4921" s="35">
        <v>0.9718174934387207</v>
      </c>
      <c r="M4921" s="30">
        <v>3.6500000953674316</v>
      </c>
      <c r="N4921" s="30">
        <v>2.1613579918210127E-2</v>
      </c>
      <c r="O4921" s="33">
        <v>0.17725281417369843</v>
      </c>
      <c r="P4921" s="33">
        <v>0.17283962666988373</v>
      </c>
      <c r="Q4921" s="32">
        <v>0.19870251417160034</v>
      </c>
      <c r="R4921" s="32">
        <v>0.18241499364376068</v>
      </c>
    </row>
    <row r="4922" spans="1:18">
      <c r="A4922" s="25">
        <v>41310.958333333336</v>
      </c>
      <c r="B4922" s="28">
        <v>0</v>
      </c>
      <c r="C4922" s="28">
        <v>0</v>
      </c>
      <c r="D4922" s="28">
        <v>0</v>
      </c>
      <c r="E4922" s="28">
        <v>0</v>
      </c>
      <c r="F4922" s="28">
        <v>0</v>
      </c>
      <c r="G4922" s="28">
        <v>6.0000000000000001E-3</v>
      </c>
      <c r="H4922" s="28">
        <v>0</v>
      </c>
      <c r="I4922" s="28">
        <v>3.5999999999999997E-2</v>
      </c>
      <c r="J4922" s="29">
        <f t="shared" si="68"/>
        <v>5.2499999999999995E-3</v>
      </c>
      <c r="K4922" s="35">
        <v>0</v>
      </c>
      <c r="L4922" s="35">
        <v>0.97170132398605347</v>
      </c>
      <c r="M4922" s="30">
        <v>3.6099998950958252</v>
      </c>
      <c r="N4922" s="30">
        <v>2.1649309890263847E-2</v>
      </c>
      <c r="O4922" s="33">
        <v>0.17685334384441376</v>
      </c>
      <c r="P4922" s="33">
        <v>0.17243635654449463</v>
      </c>
      <c r="Q4922" s="32">
        <v>0.19870251417160034</v>
      </c>
      <c r="R4922" s="32">
        <v>0.18241499364376068</v>
      </c>
    </row>
    <row r="4923" spans="1:18">
      <c r="A4923" s="25">
        <v>41311</v>
      </c>
      <c r="B4923" s="28">
        <v>0</v>
      </c>
      <c r="C4923" s="28">
        <v>0</v>
      </c>
      <c r="D4923" s="28">
        <v>0</v>
      </c>
      <c r="E4923" s="28">
        <v>0</v>
      </c>
      <c r="F4923" s="28">
        <v>0</v>
      </c>
      <c r="G4923" s="28">
        <v>8.9999999999999993E-3</v>
      </c>
      <c r="H4923" s="28">
        <v>0</v>
      </c>
      <c r="I4923" s="28">
        <v>3.2000000000000001E-2</v>
      </c>
      <c r="J4923" s="29">
        <f t="shared" ref="J4923:J4986" si="69">AVERAGE(B4923:I4923)</f>
        <v>5.1250000000000002E-3</v>
      </c>
      <c r="K4923" s="35">
        <v>0</v>
      </c>
      <c r="L4923" s="35">
        <v>0.97146910429000854</v>
      </c>
      <c r="M4923" s="30">
        <v>3.5299999713897705</v>
      </c>
      <c r="N4923" s="30">
        <v>2.1719715541928582E-2</v>
      </c>
      <c r="O4923" s="33">
        <v>0.17645351588726044</v>
      </c>
      <c r="P4923" s="33">
        <v>0.17203274369239807</v>
      </c>
      <c r="Q4923" s="32">
        <v>0.19832156598567963</v>
      </c>
      <c r="R4923" s="32">
        <v>0.18241499364376068</v>
      </c>
    </row>
    <row r="4924" spans="1:18">
      <c r="A4924" s="25">
        <v>41311.041666666664</v>
      </c>
      <c r="B4924" s="28">
        <v>0</v>
      </c>
      <c r="C4924" s="28">
        <v>0</v>
      </c>
      <c r="D4924" s="28">
        <v>0</v>
      </c>
      <c r="E4924" s="28">
        <v>0</v>
      </c>
      <c r="F4924" s="28">
        <v>0</v>
      </c>
      <c r="G4924" s="28">
        <v>6.0000000000000001E-3</v>
      </c>
      <c r="H4924" s="28">
        <v>0</v>
      </c>
      <c r="I4924" s="28">
        <v>0.02</v>
      </c>
      <c r="J4924" s="29">
        <f t="shared" si="69"/>
        <v>3.2500000000000003E-3</v>
      </c>
      <c r="K4924" s="35">
        <v>0</v>
      </c>
      <c r="L4924" s="35">
        <v>0.97123682498931885</v>
      </c>
      <c r="M4924" s="30">
        <v>3.4500000476837158</v>
      </c>
      <c r="N4924" s="30">
        <v>2.1788889713583615E-2</v>
      </c>
      <c r="O4924" s="33">
        <v>0.17605334520339966</v>
      </c>
      <c r="P4924" s="33">
        <v>0.17162878811359406</v>
      </c>
      <c r="Q4924" s="32">
        <v>0.19794028997421265</v>
      </c>
      <c r="R4924" s="32">
        <v>0.18241499364376068</v>
      </c>
    </row>
    <row r="4925" spans="1:18">
      <c r="A4925" s="25">
        <v>41311.083333333336</v>
      </c>
      <c r="B4925" s="28">
        <v>0</v>
      </c>
      <c r="C4925" s="28">
        <v>0</v>
      </c>
      <c r="D4925" s="28">
        <v>0</v>
      </c>
      <c r="E4925" s="28">
        <v>0</v>
      </c>
      <c r="F4925" s="28">
        <v>0</v>
      </c>
      <c r="G4925" s="28">
        <v>8.9999999999999993E-3</v>
      </c>
      <c r="H4925" s="28">
        <v>0</v>
      </c>
      <c r="I4925" s="28">
        <v>1.2999999999999999E-2</v>
      </c>
      <c r="J4925" s="29">
        <f t="shared" si="69"/>
        <v>2.7499999999999998E-3</v>
      </c>
      <c r="K4925" s="35">
        <v>0</v>
      </c>
      <c r="L4925" s="35">
        <v>0.97100460529327393</v>
      </c>
      <c r="M4925" s="30">
        <v>3.369999885559082</v>
      </c>
      <c r="N4925" s="30">
        <v>2.1856751159347994E-2</v>
      </c>
      <c r="O4925" s="33">
        <v>0.17605334520339966</v>
      </c>
      <c r="P4925" s="33">
        <v>0.17162878811359406</v>
      </c>
      <c r="Q4925" s="32">
        <v>0.19755867123603821</v>
      </c>
      <c r="R4925" s="32">
        <v>0.18241499364376068</v>
      </c>
    </row>
    <row r="4926" spans="1:18">
      <c r="A4926" s="25">
        <v>41311.125</v>
      </c>
      <c r="B4926" s="28">
        <v>0</v>
      </c>
      <c r="C4926" s="28">
        <v>0</v>
      </c>
      <c r="D4926" s="28">
        <v>0</v>
      </c>
      <c r="E4926" s="28">
        <v>0</v>
      </c>
      <c r="F4926" s="28">
        <v>0</v>
      </c>
      <c r="G4926" s="28">
        <v>0.01</v>
      </c>
      <c r="H4926" s="28">
        <v>0</v>
      </c>
      <c r="I4926" s="28">
        <v>1.2E-2</v>
      </c>
      <c r="J4926" s="29">
        <f t="shared" si="69"/>
        <v>2.7499999999999998E-3</v>
      </c>
      <c r="K4926" s="35">
        <v>0</v>
      </c>
      <c r="L4926" s="35">
        <v>0.97346371412277222</v>
      </c>
      <c r="M4926" s="30">
        <v>3.1700000762939453</v>
      </c>
      <c r="N4926" s="30">
        <v>1.9757731444031448E-2</v>
      </c>
      <c r="O4926" s="33">
        <v>0.17525197565555573</v>
      </c>
      <c r="P4926" s="33">
        <v>0.17162878811359406</v>
      </c>
      <c r="Q4926" s="32">
        <v>0.19755867123603821</v>
      </c>
      <c r="R4926" s="32">
        <v>0.18241499364376068</v>
      </c>
    </row>
    <row r="4927" spans="1:18">
      <c r="A4927" s="25">
        <v>41311.166666666664</v>
      </c>
      <c r="B4927" s="28">
        <v>0</v>
      </c>
      <c r="C4927" s="28">
        <v>0</v>
      </c>
      <c r="D4927" s="28">
        <v>0</v>
      </c>
      <c r="E4927" s="28">
        <v>0</v>
      </c>
      <c r="F4927" s="28">
        <v>0</v>
      </c>
      <c r="G4927" s="28">
        <v>0.01</v>
      </c>
      <c r="H4927" s="28">
        <v>0</v>
      </c>
      <c r="I4927" s="28">
        <v>0.01</v>
      </c>
      <c r="J4927" s="29">
        <f t="shared" si="69"/>
        <v>2.5000000000000001E-3</v>
      </c>
      <c r="K4927" s="35">
        <v>0</v>
      </c>
      <c r="L4927" s="35">
        <v>0.97299718856811523</v>
      </c>
      <c r="M4927" s="30">
        <v>3.0099999904632568</v>
      </c>
      <c r="N4927" s="30">
        <v>1.9907311771289061E-2</v>
      </c>
      <c r="O4927" s="33">
        <v>0.17525197565555573</v>
      </c>
      <c r="P4927" s="33">
        <v>0.17122448980808258</v>
      </c>
      <c r="Q4927" s="32">
        <v>0.1971767395734787</v>
      </c>
      <c r="R4927" s="32">
        <v>0.18201994895935059</v>
      </c>
    </row>
    <row r="4928" spans="1:18">
      <c r="A4928" s="25">
        <v>41311.208333333336</v>
      </c>
      <c r="B4928" s="28">
        <v>0</v>
      </c>
      <c r="C4928" s="28">
        <v>0</v>
      </c>
      <c r="D4928" s="28">
        <v>0</v>
      </c>
      <c r="E4928" s="28">
        <v>0</v>
      </c>
      <c r="F4928" s="28">
        <v>0</v>
      </c>
      <c r="G4928" s="28">
        <v>7.0000000000000001E-3</v>
      </c>
      <c r="H4928" s="28">
        <v>0</v>
      </c>
      <c r="I4928" s="28">
        <v>0.01</v>
      </c>
      <c r="J4928" s="29">
        <f t="shared" si="69"/>
        <v>2.1250000000000002E-3</v>
      </c>
      <c r="K4928" s="35">
        <v>0</v>
      </c>
      <c r="L4928" s="35">
        <v>0.97253060340881348</v>
      </c>
      <c r="M4928" s="30">
        <v>2.8499999046325684</v>
      </c>
      <c r="N4928" s="30">
        <v>2.0051851172633105E-2</v>
      </c>
      <c r="O4928" s="33">
        <v>0.17485077679157257</v>
      </c>
      <c r="P4928" s="33">
        <v>0.17081984877586365</v>
      </c>
      <c r="Q4928" s="32">
        <v>0.19679446518421173</v>
      </c>
      <c r="R4928" s="32">
        <v>0.18201994895935059</v>
      </c>
    </row>
    <row r="4929" spans="1:18">
      <c r="A4929" s="25">
        <v>41311.25</v>
      </c>
      <c r="B4929" s="28">
        <v>1.4E-2</v>
      </c>
      <c r="C4929" s="28">
        <v>0</v>
      </c>
      <c r="D4929" s="28">
        <v>0</v>
      </c>
      <c r="E4929" s="28">
        <v>1.0999999999999999E-2</v>
      </c>
      <c r="F4929" s="28">
        <v>0</v>
      </c>
      <c r="G4929" s="28">
        <v>0</v>
      </c>
      <c r="H4929" s="28">
        <v>0</v>
      </c>
      <c r="I4929" s="28">
        <v>0</v>
      </c>
      <c r="J4929" s="29">
        <f t="shared" si="69"/>
        <v>3.1250000000000002E-3</v>
      </c>
      <c r="K4929" s="35">
        <v>0</v>
      </c>
      <c r="L4929" s="35">
        <v>0.9722973108291626</v>
      </c>
      <c r="M4929" s="30">
        <v>2.7699999809265137</v>
      </c>
      <c r="N4929" s="30">
        <v>2.0122237765636597E-2</v>
      </c>
      <c r="O4929" s="33">
        <v>0.17485077679157257</v>
      </c>
      <c r="P4929" s="33">
        <v>0.17081984877586365</v>
      </c>
      <c r="Q4929" s="32">
        <v>0.19679446518421173</v>
      </c>
      <c r="R4929" s="32">
        <v>0.18201994895935059</v>
      </c>
    </row>
    <row r="4930" spans="1:18">
      <c r="A4930" s="25">
        <v>41311.291666666664</v>
      </c>
      <c r="B4930" s="28">
        <v>5.0000000000000001E-3</v>
      </c>
      <c r="C4930" s="28">
        <v>0</v>
      </c>
      <c r="D4930" s="28">
        <v>0</v>
      </c>
      <c r="E4930" s="28">
        <v>1.0999999999999999E-2</v>
      </c>
      <c r="F4930" s="28">
        <v>0</v>
      </c>
      <c r="G4930" s="28">
        <v>0</v>
      </c>
      <c r="H4930" s="28">
        <v>0</v>
      </c>
      <c r="I4930" s="28">
        <v>0</v>
      </c>
      <c r="J4930" s="29">
        <f t="shared" si="69"/>
        <v>2E-3</v>
      </c>
      <c r="K4930" s="35">
        <v>0</v>
      </c>
      <c r="L4930" s="35">
        <v>0.97218066453933716</v>
      </c>
      <c r="M4930" s="30">
        <v>2.7300000190734863</v>
      </c>
      <c r="N4930" s="30">
        <v>2.0156964371455581E-2</v>
      </c>
      <c r="O4930" s="33">
        <v>0.17444923520088196</v>
      </c>
      <c r="P4930" s="33">
        <v>0.17081984877586365</v>
      </c>
      <c r="Q4930" s="32">
        <v>0.1964118480682373</v>
      </c>
      <c r="R4930" s="32">
        <v>0.18201994895935059</v>
      </c>
    </row>
    <row r="4931" spans="1:18">
      <c r="A4931" s="25">
        <v>41311.333333333336</v>
      </c>
      <c r="B4931" s="28">
        <v>8.0000000000000002E-3</v>
      </c>
      <c r="C4931" s="28">
        <v>0</v>
      </c>
      <c r="D4931" s="28">
        <v>0</v>
      </c>
      <c r="E4931" s="28">
        <v>1.2E-2</v>
      </c>
      <c r="F4931" s="28">
        <v>0</v>
      </c>
      <c r="G4931" s="28">
        <v>0</v>
      </c>
      <c r="H4931" s="28">
        <v>0</v>
      </c>
      <c r="I4931" s="28">
        <v>0</v>
      </c>
      <c r="J4931" s="29">
        <f t="shared" si="69"/>
        <v>2.5000000000000001E-3</v>
      </c>
      <c r="K4931" s="35">
        <v>7.32421875</v>
      </c>
      <c r="L4931" s="35">
        <v>0.97206401824951172</v>
      </c>
      <c r="M4931" s="30">
        <v>2.690000057220459</v>
      </c>
      <c r="N4931" s="30">
        <v>2.0191381412412068E-2</v>
      </c>
      <c r="O4931" s="33">
        <v>0.17404735088348389</v>
      </c>
      <c r="P4931" s="33">
        <v>0.17041485011577606</v>
      </c>
      <c r="Q4931" s="32">
        <v>0.1964118480682373</v>
      </c>
      <c r="R4931" s="32">
        <v>0.18201994895935059</v>
      </c>
    </row>
    <row r="4932" spans="1:18">
      <c r="A4932" s="25">
        <v>41311.375</v>
      </c>
      <c r="B4932" s="28">
        <v>2.1999999999999999E-2</v>
      </c>
      <c r="C4932" s="28">
        <v>0</v>
      </c>
      <c r="D4932" s="28">
        <v>0</v>
      </c>
      <c r="E4932" s="28">
        <v>1.2E-2</v>
      </c>
      <c r="F4932" s="28">
        <v>0</v>
      </c>
      <c r="G4932" s="28">
        <v>0</v>
      </c>
      <c r="H4932" s="28">
        <v>0</v>
      </c>
      <c r="I4932" s="28">
        <v>0</v>
      </c>
      <c r="J4932" s="29">
        <f t="shared" si="69"/>
        <v>4.2500000000000003E-3</v>
      </c>
      <c r="K4932" s="35">
        <v>25.634765625</v>
      </c>
      <c r="L4932" s="35">
        <v>0.9693787693977356</v>
      </c>
      <c r="M4932" s="30">
        <v>2.809999942779541</v>
      </c>
      <c r="N4932" s="30">
        <v>2.2297318937394221E-2</v>
      </c>
      <c r="O4932" s="33">
        <v>0.17404735088348389</v>
      </c>
      <c r="P4932" s="33">
        <v>0.17041485011577606</v>
      </c>
      <c r="Q4932" s="32">
        <v>0.19602891802787781</v>
      </c>
      <c r="R4932" s="32">
        <v>0.18162456154823303</v>
      </c>
    </row>
    <row r="4933" spans="1:18">
      <c r="A4933" s="25">
        <v>41311.416666666664</v>
      </c>
      <c r="B4933" s="28">
        <v>0</v>
      </c>
      <c r="C4933" s="28">
        <v>0</v>
      </c>
      <c r="D4933" s="28">
        <v>0</v>
      </c>
      <c r="E4933" s="28">
        <v>4.0000000000000001E-3</v>
      </c>
      <c r="F4933" s="28">
        <v>0</v>
      </c>
      <c r="G4933" s="28">
        <v>0</v>
      </c>
      <c r="H4933" s="28">
        <v>0</v>
      </c>
      <c r="I4933" s="28">
        <v>0</v>
      </c>
      <c r="J4933" s="29">
        <f t="shared" si="69"/>
        <v>5.0000000000000001E-4</v>
      </c>
      <c r="K4933" s="35">
        <v>31.1279296875</v>
      </c>
      <c r="L4933" s="35">
        <v>0.97042393684387207</v>
      </c>
      <c r="M4933" s="30">
        <v>3.1700000762939453</v>
      </c>
      <c r="N4933" s="30">
        <v>2.2021013630696376E-2</v>
      </c>
      <c r="O4933" s="33">
        <v>0.17364512383937836</v>
      </c>
      <c r="P4933" s="33">
        <v>0.17000952363014221</v>
      </c>
      <c r="Q4933" s="32">
        <v>0.19564564526081085</v>
      </c>
      <c r="R4933" s="32">
        <v>0.18162456154823303</v>
      </c>
    </row>
    <row r="4934" spans="1:18">
      <c r="A4934" s="25">
        <v>41311.458333333336</v>
      </c>
      <c r="B4934" s="28">
        <v>0</v>
      </c>
      <c r="C4934" s="28">
        <v>0</v>
      </c>
      <c r="D4934" s="28">
        <v>0</v>
      </c>
      <c r="E4934" s="28">
        <v>0</v>
      </c>
      <c r="F4934" s="28">
        <v>0</v>
      </c>
      <c r="G4934" s="28">
        <v>4.0000000000000001E-3</v>
      </c>
      <c r="H4934" s="28">
        <v>0</v>
      </c>
      <c r="I4934" s="28">
        <v>0</v>
      </c>
      <c r="J4934" s="29">
        <f t="shared" si="69"/>
        <v>5.0000000000000001E-4</v>
      </c>
      <c r="K4934" s="35">
        <v>38.4521484375</v>
      </c>
      <c r="L4934" s="35">
        <v>0.97100460529327393</v>
      </c>
      <c r="M4934" s="30">
        <v>3.369999885559082</v>
      </c>
      <c r="N4934" s="30">
        <v>2.1856751159347994E-2</v>
      </c>
      <c r="O4934" s="33">
        <v>0.17364512383937836</v>
      </c>
      <c r="P4934" s="33">
        <v>0.17000952363014221</v>
      </c>
      <c r="Q4934" s="32">
        <v>0.19526204466819763</v>
      </c>
      <c r="R4934" s="32">
        <v>0.18162456154823303</v>
      </c>
    </row>
    <row r="4935" spans="1:18">
      <c r="A4935" s="25">
        <v>41311.5</v>
      </c>
      <c r="B4935" s="28">
        <v>0</v>
      </c>
      <c r="C4935" s="28">
        <v>0</v>
      </c>
      <c r="D4935" s="28">
        <v>0</v>
      </c>
      <c r="E4935" s="28">
        <v>0</v>
      </c>
      <c r="F4935" s="28">
        <v>0</v>
      </c>
      <c r="G4935" s="28">
        <v>4.0000000000000001E-3</v>
      </c>
      <c r="H4935" s="28">
        <v>0</v>
      </c>
      <c r="I4935" s="28">
        <v>0</v>
      </c>
      <c r="J4935" s="29">
        <f t="shared" si="69"/>
        <v>5.0000000000000001E-4</v>
      </c>
      <c r="K4935" s="35">
        <v>67.7490234375</v>
      </c>
      <c r="L4935" s="35">
        <v>0.9657975435256958</v>
      </c>
      <c r="M4935" s="30">
        <v>3.690000057220459</v>
      </c>
      <c r="N4935" s="30">
        <v>2.6295002879380538E-2</v>
      </c>
      <c r="O4935" s="33">
        <v>0.17324253916740417</v>
      </c>
      <c r="P4935" s="33">
        <v>0.17000952363014221</v>
      </c>
      <c r="Q4935" s="32">
        <v>0.19526204466819763</v>
      </c>
      <c r="R4935" s="32">
        <v>0.18162456154823303</v>
      </c>
    </row>
    <row r="4936" spans="1:18">
      <c r="A4936" s="25">
        <v>41311.541666666664</v>
      </c>
      <c r="B4936" s="28">
        <v>0</v>
      </c>
      <c r="C4936" s="28">
        <v>0</v>
      </c>
      <c r="D4936" s="28">
        <v>0</v>
      </c>
      <c r="E4936" s="28">
        <v>0</v>
      </c>
      <c r="F4936" s="28">
        <v>0</v>
      </c>
      <c r="G4936" s="28">
        <v>1.6E-2</v>
      </c>
      <c r="H4936" s="28">
        <v>4.0000000000000001E-3</v>
      </c>
      <c r="I4936" s="28">
        <v>0</v>
      </c>
      <c r="J4936" s="29">
        <f t="shared" si="69"/>
        <v>2.5000000000000001E-3</v>
      </c>
      <c r="K4936" s="35">
        <v>91.552734375</v>
      </c>
      <c r="L4936" s="35">
        <v>0.95504844188690186</v>
      </c>
      <c r="M4936" s="30">
        <v>4.2899999618530273</v>
      </c>
      <c r="N4936" s="30">
        <v>3.5855537524667178E-2</v>
      </c>
      <c r="O4936" s="33">
        <v>0.17324253916740417</v>
      </c>
      <c r="P4936" s="33">
        <v>0.16960383951663971</v>
      </c>
      <c r="Q4936" s="32">
        <v>0.19487810134887695</v>
      </c>
      <c r="R4936" s="32">
        <v>0.18122883141040802</v>
      </c>
    </row>
    <row r="4937" spans="1:18">
      <c r="A4937" s="25">
        <v>41311.583333333336</v>
      </c>
      <c r="B4937" s="28">
        <v>0</v>
      </c>
      <c r="C4937" s="28">
        <v>0</v>
      </c>
      <c r="D4937" s="28">
        <v>0</v>
      </c>
      <c r="E4937" s="28">
        <v>0</v>
      </c>
      <c r="F4937" s="28">
        <v>0</v>
      </c>
      <c r="G4937" s="28">
        <v>1.2E-2</v>
      </c>
      <c r="H4937" s="28">
        <v>7.0000000000000001E-3</v>
      </c>
      <c r="I4937" s="28">
        <v>0</v>
      </c>
      <c r="J4937" s="29">
        <f t="shared" si="69"/>
        <v>2.3749999999999999E-3</v>
      </c>
      <c r="K4937" s="35">
        <v>109.86328125</v>
      </c>
      <c r="L4937" s="35">
        <v>0.93890887498855591</v>
      </c>
      <c r="M4937" s="30">
        <v>4.2100000381469727</v>
      </c>
      <c r="N4937" s="30">
        <v>4.8490969446948307E-2</v>
      </c>
      <c r="O4937" s="33">
        <v>0.17324253916740417</v>
      </c>
      <c r="P4937" s="33">
        <v>0.16960383951663971</v>
      </c>
      <c r="Q4937" s="32">
        <v>0.19487810134887695</v>
      </c>
      <c r="R4937" s="32">
        <v>0.18162456154823303</v>
      </c>
    </row>
    <row r="4938" spans="1:18">
      <c r="A4938" s="25">
        <v>41311.625</v>
      </c>
      <c r="B4938" s="28">
        <v>0</v>
      </c>
      <c r="C4938" s="28">
        <v>0</v>
      </c>
      <c r="D4938" s="28">
        <v>0</v>
      </c>
      <c r="E4938" s="28">
        <v>0</v>
      </c>
      <c r="F4938" s="28">
        <v>0</v>
      </c>
      <c r="G4938" s="28">
        <v>1.2E-2</v>
      </c>
      <c r="H4938" s="28">
        <v>1.2E-2</v>
      </c>
      <c r="I4938" s="28">
        <v>0.01</v>
      </c>
      <c r="J4938" s="29">
        <f t="shared" si="69"/>
        <v>4.2500000000000003E-3</v>
      </c>
      <c r="K4938" s="35">
        <v>69.580078125</v>
      </c>
      <c r="L4938" s="35">
        <v>0.9231751561164856</v>
      </c>
      <c r="M4938" s="30">
        <v>4.4099998474121094</v>
      </c>
      <c r="N4938" s="30">
        <v>6.1731096360079958E-2</v>
      </c>
      <c r="O4938" s="33">
        <v>0.17283962666988373</v>
      </c>
      <c r="P4938" s="33">
        <v>0.16960383951663971</v>
      </c>
      <c r="Q4938" s="32">
        <v>0.19449383020401001</v>
      </c>
      <c r="R4938" s="32">
        <v>0.18122883141040802</v>
      </c>
    </row>
    <row r="4939" spans="1:18">
      <c r="A4939" s="25">
        <v>41311.666666666664</v>
      </c>
      <c r="B4939" s="28">
        <v>0</v>
      </c>
      <c r="C4939" s="28">
        <v>0</v>
      </c>
      <c r="D4939" s="28">
        <v>0</v>
      </c>
      <c r="E4939" s="28">
        <v>0</v>
      </c>
      <c r="F4939" s="28">
        <v>0</v>
      </c>
      <c r="G4939" s="28">
        <v>8.9999999999999993E-3</v>
      </c>
      <c r="H4939" s="28">
        <v>8.9999999999999993E-3</v>
      </c>
      <c r="I4939" s="28">
        <v>0</v>
      </c>
      <c r="J4939" s="29">
        <f t="shared" si="69"/>
        <v>2.2499999999999998E-3</v>
      </c>
      <c r="K4939" s="35">
        <v>31.1279296875</v>
      </c>
      <c r="L4939" s="35">
        <v>0.91655987501144409</v>
      </c>
      <c r="M4939" s="30">
        <v>4.4099998474121094</v>
      </c>
      <c r="N4939" s="30">
        <v>6.7046675731299007E-2</v>
      </c>
      <c r="O4939" s="33">
        <v>0.17283962666988373</v>
      </c>
      <c r="P4939" s="33">
        <v>0.16919779777526855</v>
      </c>
      <c r="Q4939" s="32">
        <v>0.1941092312335968</v>
      </c>
      <c r="R4939" s="32">
        <v>0.18162456154823303</v>
      </c>
    </row>
    <row r="4940" spans="1:18">
      <c r="A4940" s="25">
        <v>41311.708333333336</v>
      </c>
      <c r="B4940" s="28">
        <v>0</v>
      </c>
      <c r="C4940" s="28">
        <v>0</v>
      </c>
      <c r="D4940" s="28">
        <v>0</v>
      </c>
      <c r="E4940" s="28">
        <v>0</v>
      </c>
      <c r="F4940" s="28">
        <v>0</v>
      </c>
      <c r="G4940" s="28">
        <v>1.2E-2</v>
      </c>
      <c r="H4940" s="28">
        <v>8.9999999999999993E-3</v>
      </c>
      <c r="I4940" s="28">
        <v>0</v>
      </c>
      <c r="J4940" s="29">
        <f t="shared" si="69"/>
        <v>2.6249999999999997E-3</v>
      </c>
      <c r="K4940" s="35">
        <v>9.1552734375</v>
      </c>
      <c r="L4940" s="35">
        <v>0.91602528095245361</v>
      </c>
      <c r="M4940" s="30">
        <v>4.2100000381469727</v>
      </c>
      <c r="N4940" s="30">
        <v>6.6654780623009252E-2</v>
      </c>
      <c r="O4940" s="33">
        <v>0.17243635654449463</v>
      </c>
      <c r="P4940" s="33">
        <v>0.16919779777526855</v>
      </c>
      <c r="Q4940" s="32">
        <v>0.1941092312335968</v>
      </c>
      <c r="R4940" s="32">
        <v>0.18122883141040802</v>
      </c>
    </row>
    <row r="4941" spans="1:18">
      <c r="A4941" s="25">
        <v>41311.75</v>
      </c>
      <c r="B4941" s="28">
        <v>0</v>
      </c>
      <c r="C4941" s="28">
        <v>0</v>
      </c>
      <c r="D4941" s="28">
        <v>0</v>
      </c>
      <c r="E4941" s="28">
        <v>0</v>
      </c>
      <c r="F4941" s="28">
        <v>0</v>
      </c>
      <c r="G4941" s="28">
        <v>1.0999999999999999E-2</v>
      </c>
      <c r="H4941" s="28">
        <v>5.0000000000000001E-3</v>
      </c>
      <c r="I4941" s="28">
        <v>0</v>
      </c>
      <c r="J4941" s="29">
        <f t="shared" si="69"/>
        <v>2E-3</v>
      </c>
      <c r="K4941" s="35">
        <v>0</v>
      </c>
      <c r="L4941" s="35">
        <v>0.91549074649810791</v>
      </c>
      <c r="M4941" s="30">
        <v>4.0100002288818359</v>
      </c>
      <c r="N4941" s="30">
        <v>6.6261273169750362E-2</v>
      </c>
      <c r="O4941" s="33">
        <v>0.17203274369239807</v>
      </c>
      <c r="P4941" s="33">
        <v>0.16919779777526855</v>
      </c>
      <c r="Q4941" s="32">
        <v>0.19372428953647614</v>
      </c>
      <c r="R4941" s="32">
        <v>0.18122883141040802</v>
      </c>
    </row>
    <row r="4942" spans="1:18">
      <c r="A4942" s="25">
        <v>41311.791666666664</v>
      </c>
      <c r="B4942" s="28">
        <v>0</v>
      </c>
      <c r="C4942" s="28">
        <v>0</v>
      </c>
      <c r="D4942" s="28">
        <v>0</v>
      </c>
      <c r="E4942" s="28">
        <v>0</v>
      </c>
      <c r="F4942" s="28">
        <v>0</v>
      </c>
      <c r="G4942" s="28">
        <v>8.9999999999999993E-3</v>
      </c>
      <c r="H4942" s="28">
        <v>2E-3</v>
      </c>
      <c r="I4942" s="28">
        <v>0</v>
      </c>
      <c r="J4942" s="29">
        <f t="shared" si="69"/>
        <v>1.3749999999999999E-3</v>
      </c>
      <c r="K4942" s="35">
        <v>0</v>
      </c>
      <c r="L4942" s="35">
        <v>0.92177200317382813</v>
      </c>
      <c r="M4942" s="30">
        <v>3.8900001049041748</v>
      </c>
      <c r="N4942" s="30">
        <v>6.0886033764510156E-2</v>
      </c>
      <c r="O4942" s="33">
        <v>0.17203274369239807</v>
      </c>
      <c r="P4942" s="33">
        <v>0.16879142820835114</v>
      </c>
      <c r="Q4942" s="32">
        <v>0.19372428953647614</v>
      </c>
      <c r="R4942" s="32">
        <v>0.18122883141040802</v>
      </c>
    </row>
    <row r="4943" spans="1:18">
      <c r="A4943" s="25">
        <v>41311.833333333336</v>
      </c>
      <c r="B4943" s="28">
        <v>0</v>
      </c>
      <c r="C4943" s="28">
        <v>0</v>
      </c>
      <c r="D4943" s="28">
        <v>0</v>
      </c>
      <c r="E4943" s="28">
        <v>0</v>
      </c>
      <c r="F4943" s="28">
        <v>0</v>
      </c>
      <c r="G4943" s="28">
        <v>4.0000000000000001E-3</v>
      </c>
      <c r="H4943" s="28">
        <v>1.2E-2</v>
      </c>
      <c r="I4943" s="28">
        <v>0</v>
      </c>
      <c r="J4943" s="29">
        <f t="shared" si="69"/>
        <v>2E-3</v>
      </c>
      <c r="K4943" s="35">
        <v>0</v>
      </c>
      <c r="L4943" s="35">
        <v>0.92407536506652832</v>
      </c>
      <c r="M4943" s="30">
        <v>3.5299999713897705</v>
      </c>
      <c r="N4943" s="30">
        <v>5.7799148338770208E-2</v>
      </c>
      <c r="O4943" s="33">
        <v>0.17203274369239807</v>
      </c>
      <c r="P4943" s="33">
        <v>0.16879142820835114</v>
      </c>
      <c r="Q4943" s="32">
        <v>0.1933390200138092</v>
      </c>
      <c r="R4943" s="32">
        <v>0.18122883141040802</v>
      </c>
    </row>
    <row r="4944" spans="1:18">
      <c r="A4944" s="25">
        <v>41311.875</v>
      </c>
      <c r="B4944" s="28">
        <v>0</v>
      </c>
      <c r="C4944" s="28">
        <v>0</v>
      </c>
      <c r="D4944" s="28">
        <v>0</v>
      </c>
      <c r="E4944" s="28">
        <v>0</v>
      </c>
      <c r="F4944" s="28">
        <v>0</v>
      </c>
      <c r="G4944" s="28">
        <v>3.0000000000000001E-3</v>
      </c>
      <c r="H4944" s="28">
        <v>0.01</v>
      </c>
      <c r="I4944" s="28">
        <v>0</v>
      </c>
      <c r="J4944" s="29">
        <f t="shared" si="69"/>
        <v>1.6250000000000001E-3</v>
      </c>
      <c r="K4944" s="35">
        <v>0</v>
      </c>
      <c r="L4944" s="35">
        <v>0.92668193578720093</v>
      </c>
      <c r="M4944" s="30">
        <v>3.2899999618530273</v>
      </c>
      <c r="N4944" s="30">
        <v>5.4995182304361998E-2</v>
      </c>
      <c r="O4944" s="33">
        <v>0.17162878811359406</v>
      </c>
      <c r="P4944" s="33">
        <v>0.16879142820835114</v>
      </c>
      <c r="Q4944" s="32">
        <v>0.1933390200138092</v>
      </c>
      <c r="R4944" s="32">
        <v>0.18083277344703674</v>
      </c>
    </row>
    <row r="4945" spans="1:18">
      <c r="A4945" s="25">
        <v>41311.916666666664</v>
      </c>
      <c r="B4945" s="28">
        <v>0</v>
      </c>
      <c r="C4945" s="28">
        <v>0</v>
      </c>
      <c r="D4945" s="28">
        <v>0</v>
      </c>
      <c r="E4945" s="28">
        <v>0</v>
      </c>
      <c r="F4945" s="28">
        <v>0</v>
      </c>
      <c r="G4945" s="28">
        <v>1E-3</v>
      </c>
      <c r="H4945" s="28">
        <v>0.01</v>
      </c>
      <c r="I4945" s="28">
        <v>1E-3</v>
      </c>
      <c r="J4945" s="29">
        <f t="shared" si="69"/>
        <v>1.5E-3</v>
      </c>
      <c r="K4945" s="35">
        <v>0</v>
      </c>
      <c r="L4945" s="35">
        <v>0.92613714933395386</v>
      </c>
      <c r="M4945" s="30">
        <v>3.0899999141693115</v>
      </c>
      <c r="N4945" s="30">
        <v>5.4723891173227894E-2</v>
      </c>
      <c r="O4945" s="33">
        <v>0.17162878811359406</v>
      </c>
      <c r="P4945" s="33">
        <v>0.16879142820835114</v>
      </c>
      <c r="Q4945" s="32">
        <v>0.1933390200138092</v>
      </c>
      <c r="R4945" s="32">
        <v>0.18083277344703674</v>
      </c>
    </row>
    <row r="4946" spans="1:18">
      <c r="A4946" s="25">
        <v>41311.958333333336</v>
      </c>
      <c r="B4946" s="28">
        <v>0</v>
      </c>
      <c r="C4946" s="28">
        <v>0</v>
      </c>
      <c r="D4946" s="28">
        <v>0</v>
      </c>
      <c r="E4946" s="28">
        <v>2E-3</v>
      </c>
      <c r="F4946" s="28">
        <v>0</v>
      </c>
      <c r="G4946" s="28">
        <v>1E-3</v>
      </c>
      <c r="H4946" s="28">
        <v>7.0000000000000001E-3</v>
      </c>
      <c r="I4946" s="28">
        <v>0</v>
      </c>
      <c r="J4946" s="29">
        <f t="shared" si="69"/>
        <v>1.25E-3</v>
      </c>
      <c r="K4946" s="35">
        <v>0</v>
      </c>
      <c r="L4946" s="35">
        <v>0.93482053279876709</v>
      </c>
      <c r="M4946" s="30">
        <v>2.7300000190734863</v>
      </c>
      <c r="N4946" s="30">
        <v>4.7226872115025187E-2</v>
      </c>
      <c r="O4946" s="33">
        <v>0.17122448980808258</v>
      </c>
      <c r="P4946" s="33">
        <v>0.16838470101356506</v>
      </c>
      <c r="Q4946" s="32">
        <v>0.19295340776443481</v>
      </c>
      <c r="R4946" s="32">
        <v>0.18083277344703674</v>
      </c>
    </row>
    <row r="4947" spans="1:18">
      <c r="A4947" s="25">
        <v>41312</v>
      </c>
      <c r="B4947" s="28">
        <v>0</v>
      </c>
      <c r="C4947" s="28">
        <v>0</v>
      </c>
      <c r="D4947" s="28">
        <v>0</v>
      </c>
      <c r="E4947" s="28">
        <v>7.0000000000000001E-3</v>
      </c>
      <c r="F4947" s="28">
        <v>0</v>
      </c>
      <c r="G4947" s="28">
        <v>0</v>
      </c>
      <c r="H4947" s="28">
        <v>4.0000000000000001E-3</v>
      </c>
      <c r="I4947" s="28">
        <v>0</v>
      </c>
      <c r="J4947" s="29">
        <f t="shared" si="69"/>
        <v>1.3749999999999999E-3</v>
      </c>
      <c r="K4947" s="35">
        <v>0</v>
      </c>
      <c r="L4947" s="35">
        <v>0.94096821546554565</v>
      </c>
      <c r="M4947" s="30">
        <v>2.6500000953674316</v>
      </c>
      <c r="N4947" s="30">
        <v>4.2560959685874672E-2</v>
      </c>
      <c r="O4947" s="33">
        <v>0.17122448980808258</v>
      </c>
      <c r="P4947" s="33">
        <v>0.16838470101356506</v>
      </c>
      <c r="Q4947" s="32">
        <v>0.19295340776443481</v>
      </c>
      <c r="R4947" s="32">
        <v>0.18122883141040802</v>
      </c>
    </row>
    <row r="4948" spans="1:18">
      <c r="A4948" s="25">
        <v>41312.041666666664</v>
      </c>
      <c r="B4948" s="28">
        <v>0</v>
      </c>
      <c r="C4948" s="28">
        <v>0</v>
      </c>
      <c r="D4948" s="28">
        <v>0</v>
      </c>
      <c r="E4948" s="28">
        <v>1.9E-2</v>
      </c>
      <c r="F4948" s="28">
        <v>0</v>
      </c>
      <c r="G4948" s="28">
        <v>0</v>
      </c>
      <c r="H4948" s="28">
        <v>1.2E-2</v>
      </c>
      <c r="I4948" s="28">
        <v>4.0000000000000001E-3</v>
      </c>
      <c r="J4948" s="29">
        <f t="shared" si="69"/>
        <v>4.3750000000000004E-3</v>
      </c>
      <c r="K4948" s="35">
        <v>0</v>
      </c>
      <c r="L4948" s="35">
        <v>0.94368278980255127</v>
      </c>
      <c r="M4948" s="30">
        <v>2.4900000095367432</v>
      </c>
      <c r="N4948" s="30">
        <v>4.0202876323234299E-2</v>
      </c>
      <c r="O4948" s="33">
        <v>0.17081984877586365</v>
      </c>
      <c r="P4948" s="33">
        <v>0.16838470101356506</v>
      </c>
      <c r="Q4948" s="32">
        <v>0.19295340776443481</v>
      </c>
      <c r="R4948" s="32">
        <v>0.18083277344703674</v>
      </c>
    </row>
    <row r="4949" spans="1:18">
      <c r="A4949" s="25">
        <v>41312.083333333336</v>
      </c>
      <c r="B4949" s="28">
        <v>0</v>
      </c>
      <c r="C4949" s="28">
        <v>0</v>
      </c>
      <c r="D4949" s="28">
        <v>0</v>
      </c>
      <c r="E4949" s="28">
        <v>2.7E-2</v>
      </c>
      <c r="F4949" s="28">
        <v>0</v>
      </c>
      <c r="G4949" s="28">
        <v>0</v>
      </c>
      <c r="H4949" s="28">
        <v>0.01</v>
      </c>
      <c r="I4949" s="28">
        <v>1E-3</v>
      </c>
      <c r="J4949" s="29">
        <f t="shared" si="69"/>
        <v>4.7499999999999999E-3</v>
      </c>
      <c r="K4949" s="35">
        <v>0</v>
      </c>
      <c r="L4949" s="35">
        <v>0.94267451763153076</v>
      </c>
      <c r="M4949" s="30">
        <v>2.130000114440918</v>
      </c>
      <c r="N4949" s="30">
        <v>4.0017414148999834E-2</v>
      </c>
      <c r="O4949" s="33">
        <v>0.17162878811359406</v>
      </c>
      <c r="P4949" s="33">
        <v>0.16838470101356506</v>
      </c>
      <c r="Q4949" s="32">
        <v>0.19295340776443481</v>
      </c>
      <c r="R4949" s="32">
        <v>0.18083277344703674</v>
      </c>
    </row>
    <row r="4950" spans="1:18">
      <c r="A4950" s="25">
        <v>41312.125</v>
      </c>
      <c r="B4950" s="28">
        <v>5.0000000000000001E-3</v>
      </c>
      <c r="C4950" s="28">
        <v>0</v>
      </c>
      <c r="D4950" s="28">
        <v>0</v>
      </c>
      <c r="E4950" s="28">
        <v>4.3999999999999997E-2</v>
      </c>
      <c r="F4950" s="28">
        <v>0</v>
      </c>
      <c r="G4950" s="28">
        <v>0</v>
      </c>
      <c r="H4950" s="28">
        <v>2E-3</v>
      </c>
      <c r="I4950" s="28">
        <v>1E-3</v>
      </c>
      <c r="J4950" s="29">
        <f t="shared" si="69"/>
        <v>6.4999999999999997E-3</v>
      </c>
      <c r="K4950" s="35">
        <v>0</v>
      </c>
      <c r="L4950" s="35">
        <v>0.94559109210968018</v>
      </c>
      <c r="M4950" s="30">
        <v>2.0499999523162842</v>
      </c>
      <c r="N4950" s="30">
        <v>3.7792797313141328E-2</v>
      </c>
      <c r="O4950" s="33">
        <v>0.17324253916740417</v>
      </c>
      <c r="P4950" s="33">
        <v>0.16838470101356506</v>
      </c>
      <c r="Q4950" s="32">
        <v>0.19256746768951416</v>
      </c>
      <c r="R4950" s="32">
        <v>0.18043635785579681</v>
      </c>
    </row>
    <row r="4951" spans="1:18">
      <c r="A4951" s="25">
        <v>41312.166666666664</v>
      </c>
      <c r="B4951" s="28">
        <v>5.0000000000000001E-3</v>
      </c>
      <c r="C4951" s="28">
        <v>0</v>
      </c>
      <c r="D4951" s="28">
        <v>0</v>
      </c>
      <c r="E4951" s="28">
        <v>4.3999999999999997E-2</v>
      </c>
      <c r="F4951" s="28">
        <v>0</v>
      </c>
      <c r="G4951" s="28">
        <v>0</v>
      </c>
      <c r="H4951" s="28">
        <v>1E-3</v>
      </c>
      <c r="I4951" s="28">
        <v>5.0000000000000001E-3</v>
      </c>
      <c r="J4951" s="29">
        <f t="shared" si="69"/>
        <v>6.8749999999999992E-3</v>
      </c>
      <c r="K4951" s="35">
        <v>0</v>
      </c>
      <c r="L4951" s="35">
        <v>0.94278651475906372</v>
      </c>
      <c r="M4951" s="30">
        <v>2.1700000762939453</v>
      </c>
      <c r="N4951" s="30">
        <v>4.0038737179536245E-2</v>
      </c>
      <c r="O4951" s="33">
        <v>0.17283962666988373</v>
      </c>
      <c r="P4951" s="33">
        <v>0.16797763109207153</v>
      </c>
      <c r="Q4951" s="32">
        <v>0.19256746768951416</v>
      </c>
      <c r="R4951" s="32">
        <v>0.18043635785579681</v>
      </c>
    </row>
    <row r="4952" spans="1:18">
      <c r="A4952" s="25">
        <v>41312.208333333336</v>
      </c>
      <c r="B4952" s="28">
        <v>2E-3</v>
      </c>
      <c r="C4952" s="28">
        <v>0</v>
      </c>
      <c r="D4952" s="28">
        <v>0</v>
      </c>
      <c r="E4952" s="28">
        <v>2.9000000000000001E-2</v>
      </c>
      <c r="F4952" s="28">
        <v>0</v>
      </c>
      <c r="G4952" s="28">
        <v>0</v>
      </c>
      <c r="H4952" s="28">
        <v>5.0000000000000001E-3</v>
      </c>
      <c r="I4952" s="28">
        <v>1.7999999999999999E-2</v>
      </c>
      <c r="J4952" s="29">
        <f t="shared" si="69"/>
        <v>6.7499999999999991E-3</v>
      </c>
      <c r="K4952" s="35">
        <v>0</v>
      </c>
      <c r="L4952" s="35">
        <v>0.9364590048789978</v>
      </c>
      <c r="M4952" s="30">
        <v>2.1700000762939453</v>
      </c>
      <c r="N4952" s="30">
        <v>4.4466810456701492E-2</v>
      </c>
      <c r="O4952" s="33">
        <v>0.17243635654449463</v>
      </c>
      <c r="P4952" s="33">
        <v>0.16797763109207153</v>
      </c>
      <c r="Q4952" s="32">
        <v>0.19218119978904724</v>
      </c>
      <c r="R4952" s="32">
        <v>0.18043635785579681</v>
      </c>
    </row>
    <row r="4953" spans="1:18">
      <c r="A4953" s="25">
        <v>41312.25</v>
      </c>
      <c r="B4953" s="28">
        <v>2E-3</v>
      </c>
      <c r="C4953" s="28">
        <v>1E-3</v>
      </c>
      <c r="D4953" s="28">
        <v>0</v>
      </c>
      <c r="E4953" s="28">
        <v>0</v>
      </c>
      <c r="F4953" s="28">
        <v>0</v>
      </c>
      <c r="G4953" s="28">
        <v>0</v>
      </c>
      <c r="H4953" s="28">
        <v>0</v>
      </c>
      <c r="I4953" s="28">
        <v>7.0000000000000001E-3</v>
      </c>
      <c r="J4953" s="29">
        <f t="shared" si="69"/>
        <v>1.25E-3</v>
      </c>
      <c r="K4953" s="35">
        <v>0</v>
      </c>
      <c r="L4953" s="35">
        <v>0.94177824258804321</v>
      </c>
      <c r="M4953" s="30">
        <v>1.809999942779541</v>
      </c>
      <c r="N4953" s="30">
        <v>3.9840977391876885E-2</v>
      </c>
      <c r="O4953" s="33">
        <v>0.17041485011577606</v>
      </c>
      <c r="P4953" s="33">
        <v>0.16797763109207153</v>
      </c>
      <c r="Q4953" s="32">
        <v>0.19218119978904724</v>
      </c>
      <c r="R4953" s="32">
        <v>0.18043635785579681</v>
      </c>
    </row>
    <row r="4954" spans="1:18">
      <c r="A4954" s="25">
        <v>41312.291666666664</v>
      </c>
      <c r="B4954" s="28">
        <v>1.6E-2</v>
      </c>
      <c r="C4954" s="28">
        <v>3.0000000000000001E-3</v>
      </c>
      <c r="D4954" s="28">
        <v>4.0000000000000001E-3</v>
      </c>
      <c r="E4954" s="28">
        <v>5.0000000000000001E-3</v>
      </c>
      <c r="F4954" s="28">
        <v>0</v>
      </c>
      <c r="G4954" s="28">
        <v>0</v>
      </c>
      <c r="H4954" s="28">
        <v>0</v>
      </c>
      <c r="I4954" s="28">
        <v>0</v>
      </c>
      <c r="J4954" s="29">
        <f t="shared" si="69"/>
        <v>3.5000000000000001E-3</v>
      </c>
      <c r="K4954" s="35">
        <v>0</v>
      </c>
      <c r="L4954" s="35">
        <v>0.94803899526596069</v>
      </c>
      <c r="M4954" s="30">
        <v>1.809999942779541</v>
      </c>
      <c r="N4954" s="30">
        <v>3.5556762744556436E-2</v>
      </c>
      <c r="O4954" s="33">
        <v>0.17000952363014221</v>
      </c>
      <c r="P4954" s="33">
        <v>0.16797763109207153</v>
      </c>
      <c r="Q4954" s="32">
        <v>0.19179458916187286</v>
      </c>
      <c r="R4954" s="32">
        <v>0.18083277344703674</v>
      </c>
    </row>
    <row r="4955" spans="1:18">
      <c r="A4955" s="25">
        <v>41312.333333333336</v>
      </c>
      <c r="B4955" s="28">
        <v>8.0000000000000002E-3</v>
      </c>
      <c r="C4955" s="28">
        <v>1E-3</v>
      </c>
      <c r="D4955" s="28">
        <v>3.0000000000000001E-3</v>
      </c>
      <c r="E4955" s="28">
        <v>6.0000000000000001E-3</v>
      </c>
      <c r="F4955" s="28">
        <v>0</v>
      </c>
      <c r="G4955" s="28">
        <v>0</v>
      </c>
      <c r="H4955" s="28">
        <v>0</v>
      </c>
      <c r="I4955" s="28">
        <v>0</v>
      </c>
      <c r="J4955" s="29">
        <f t="shared" si="69"/>
        <v>2.2500000000000003E-3</v>
      </c>
      <c r="K4955" s="35">
        <v>1.8310546875</v>
      </c>
      <c r="L4955" s="35">
        <v>0.94769984483718872</v>
      </c>
      <c r="M4955" s="30">
        <v>1.690000057220459</v>
      </c>
      <c r="N4955" s="30">
        <v>3.5521903111217466E-2</v>
      </c>
      <c r="O4955" s="33">
        <v>0.17000952363014221</v>
      </c>
      <c r="P4955" s="33">
        <v>0.16797763109207153</v>
      </c>
      <c r="Q4955" s="32">
        <v>0.19179458916187286</v>
      </c>
      <c r="R4955" s="32">
        <v>0.18003961443901062</v>
      </c>
    </row>
    <row r="4956" spans="1:18">
      <c r="A4956" s="25">
        <v>41312.375</v>
      </c>
      <c r="B4956" s="28">
        <v>1.2999999999999999E-2</v>
      </c>
      <c r="C4956" s="28">
        <v>1E-3</v>
      </c>
      <c r="D4956" s="28">
        <v>3.0000000000000001E-3</v>
      </c>
      <c r="E4956" s="28">
        <v>8.0000000000000002E-3</v>
      </c>
      <c r="F4956" s="28">
        <v>0</v>
      </c>
      <c r="G4956" s="28">
        <v>0</v>
      </c>
      <c r="H4956" s="28">
        <v>0</v>
      </c>
      <c r="I4956" s="28">
        <v>2E-3</v>
      </c>
      <c r="J4956" s="29">
        <f t="shared" si="69"/>
        <v>3.3749999999999995E-3</v>
      </c>
      <c r="K4956" s="35">
        <v>1.8310546875</v>
      </c>
      <c r="L4956" s="35">
        <v>0.94792592525482178</v>
      </c>
      <c r="M4956" s="30">
        <v>1.7699999809265137</v>
      </c>
      <c r="N4956" s="30">
        <v>3.5545345712019095E-2</v>
      </c>
      <c r="O4956" s="33">
        <v>0.17000952363014221</v>
      </c>
      <c r="P4956" s="33">
        <v>0.16757020354270935</v>
      </c>
      <c r="Q4956" s="32">
        <v>0.19179458916187286</v>
      </c>
      <c r="R4956" s="32">
        <v>0.18043635785579681</v>
      </c>
    </row>
    <row r="4957" spans="1:18">
      <c r="A4957" s="25">
        <v>41312.416666666664</v>
      </c>
      <c r="B4957" s="28">
        <v>1.4E-2</v>
      </c>
      <c r="C4957" s="28">
        <v>0</v>
      </c>
      <c r="D4957" s="28">
        <v>3.0000000000000001E-3</v>
      </c>
      <c r="E4957" s="28">
        <v>5.0000000000000001E-3</v>
      </c>
      <c r="F4957" s="28">
        <v>0</v>
      </c>
      <c r="G4957" s="28">
        <v>0</v>
      </c>
      <c r="H4957" s="28">
        <v>1.7000000000000001E-2</v>
      </c>
      <c r="I4957" s="28">
        <v>0.01</v>
      </c>
      <c r="J4957" s="29">
        <f t="shared" si="69"/>
        <v>6.1250000000000011E-3</v>
      </c>
      <c r="K4957" s="35">
        <v>12.8173828125</v>
      </c>
      <c r="L4957" s="35">
        <v>0.92842406034469604</v>
      </c>
      <c r="M4957" s="30">
        <v>1.5700000524520874</v>
      </c>
      <c r="N4957" s="30">
        <v>4.8250968873363172E-2</v>
      </c>
      <c r="O4957" s="33">
        <v>0.17000952363014221</v>
      </c>
      <c r="P4957" s="33">
        <v>0.16757020354270935</v>
      </c>
      <c r="Q4957" s="32">
        <v>0.19140763580799103</v>
      </c>
      <c r="R4957" s="32">
        <v>0.18003961443901062</v>
      </c>
    </row>
    <row r="4958" spans="1:18">
      <c r="A4958" s="25">
        <v>41312.458333333336</v>
      </c>
      <c r="B4958" s="28">
        <v>0</v>
      </c>
      <c r="C4958" s="28">
        <v>0</v>
      </c>
      <c r="D4958" s="28">
        <v>0</v>
      </c>
      <c r="E4958" s="28">
        <v>0</v>
      </c>
      <c r="F4958" s="28">
        <v>0</v>
      </c>
      <c r="G4958" s="28">
        <v>0</v>
      </c>
      <c r="H4958" s="28">
        <v>0</v>
      </c>
      <c r="I4958" s="28">
        <v>0</v>
      </c>
      <c r="J4958" s="29">
        <f t="shared" si="69"/>
        <v>0</v>
      </c>
      <c r="K4958" s="35">
        <v>23.8037109375</v>
      </c>
      <c r="L4958" s="35">
        <v>0.90236890316009521</v>
      </c>
      <c r="M4958" s="30">
        <v>1.5700000524520874</v>
      </c>
      <c r="N4958" s="30">
        <v>6.5815342940390861E-2</v>
      </c>
      <c r="O4958" s="33">
        <v>0.17000952363014221</v>
      </c>
      <c r="P4958" s="33">
        <v>0.16757020354270935</v>
      </c>
      <c r="Q4958" s="32">
        <v>0.19140763580799103</v>
      </c>
      <c r="R4958" s="32">
        <v>0.18003961443901062</v>
      </c>
    </row>
    <row r="4959" spans="1:18">
      <c r="A4959" s="25">
        <v>41312.5</v>
      </c>
      <c r="B4959" s="28">
        <v>0</v>
      </c>
      <c r="C4959" s="28">
        <v>0</v>
      </c>
      <c r="D4959" s="28">
        <v>0</v>
      </c>
      <c r="E4959" s="28">
        <v>0</v>
      </c>
      <c r="F4959" s="28">
        <v>0</v>
      </c>
      <c r="G4959" s="28">
        <v>0</v>
      </c>
      <c r="H4959" s="28">
        <v>2E-3</v>
      </c>
      <c r="I4959" s="28">
        <v>0</v>
      </c>
      <c r="J4959" s="29">
        <f t="shared" si="69"/>
        <v>2.5000000000000001E-4</v>
      </c>
      <c r="K4959" s="35">
        <v>31.1279296875</v>
      </c>
      <c r="L4959" s="35">
        <v>0.87891691923141479</v>
      </c>
      <c r="M4959" s="30">
        <v>1.6100000143051147</v>
      </c>
      <c r="N4959" s="30">
        <v>8.1829050723908142E-2</v>
      </c>
      <c r="O4959" s="33">
        <v>0.17000952363014221</v>
      </c>
      <c r="P4959" s="33">
        <v>0.16757020354270935</v>
      </c>
      <c r="Q4959" s="32">
        <v>0.19140763580799103</v>
      </c>
      <c r="R4959" s="32">
        <v>0.18003961443901062</v>
      </c>
    </row>
    <row r="4960" spans="1:18">
      <c r="A4960" s="25">
        <v>41312.541666666664</v>
      </c>
      <c r="B4960" s="28">
        <v>0</v>
      </c>
      <c r="C4960" s="28">
        <v>0</v>
      </c>
      <c r="D4960" s="28">
        <v>0</v>
      </c>
      <c r="E4960" s="28">
        <v>0</v>
      </c>
      <c r="F4960" s="28">
        <v>0</v>
      </c>
      <c r="G4960" s="28">
        <v>0</v>
      </c>
      <c r="H4960" s="28">
        <v>0</v>
      </c>
      <c r="I4960" s="28">
        <v>0</v>
      </c>
      <c r="J4960" s="29">
        <f t="shared" si="69"/>
        <v>0</v>
      </c>
      <c r="K4960" s="35">
        <v>25.634765625</v>
      </c>
      <c r="L4960" s="35">
        <v>0.88037204742431641</v>
      </c>
      <c r="M4960" s="30">
        <v>0.85000002384185791</v>
      </c>
      <c r="N4960" s="30">
        <v>7.7087900179586041E-2</v>
      </c>
      <c r="O4960" s="33">
        <v>0.17000952363014221</v>
      </c>
      <c r="P4960" s="33">
        <v>0.16757020354270935</v>
      </c>
      <c r="Q4960" s="32">
        <v>0.19102035462856293</v>
      </c>
      <c r="R4960" s="32">
        <v>0.18003961443901062</v>
      </c>
    </row>
    <row r="4961" spans="1:18">
      <c r="A4961" s="25">
        <v>41312.583333333336</v>
      </c>
      <c r="B4961" s="28">
        <v>0</v>
      </c>
      <c r="C4961" s="28">
        <v>0</v>
      </c>
      <c r="D4961" s="28">
        <v>0</v>
      </c>
      <c r="E4961" s="28">
        <v>0</v>
      </c>
      <c r="F4961" s="28">
        <v>0</v>
      </c>
      <c r="G4961" s="28">
        <v>0</v>
      </c>
      <c r="H4961" s="28">
        <v>0</v>
      </c>
      <c r="I4961" s="28">
        <v>0</v>
      </c>
      <c r="J4961" s="29">
        <f t="shared" si="69"/>
        <v>0</v>
      </c>
      <c r="K4961" s="35">
        <v>23.8037109375</v>
      </c>
      <c r="L4961" s="35">
        <v>0.92664384841918945</v>
      </c>
      <c r="M4961" s="30">
        <v>-0.23000000417232513</v>
      </c>
      <c r="N4961" s="30">
        <v>4.4158903620184334E-2</v>
      </c>
      <c r="O4961" s="33">
        <v>0.16960383951663971</v>
      </c>
      <c r="P4961" s="33">
        <v>0.1671624481678009</v>
      </c>
      <c r="Q4961" s="32">
        <v>0.19102035462856293</v>
      </c>
      <c r="R4961" s="32">
        <v>0.18003961443901062</v>
      </c>
    </row>
    <row r="4962" spans="1:18">
      <c r="A4962" s="25">
        <v>41312.625</v>
      </c>
      <c r="B4962" s="28">
        <v>0</v>
      </c>
      <c r="C4962" s="28">
        <v>0</v>
      </c>
      <c r="D4962" s="28">
        <v>0</v>
      </c>
      <c r="E4962" s="28">
        <v>0</v>
      </c>
      <c r="F4962" s="28">
        <v>0</v>
      </c>
      <c r="G4962" s="28">
        <v>0</v>
      </c>
      <c r="H4962" s="28">
        <v>0</v>
      </c>
      <c r="I4962" s="28">
        <v>0</v>
      </c>
      <c r="J4962" s="29">
        <f t="shared" si="69"/>
        <v>0</v>
      </c>
      <c r="K4962" s="35">
        <v>7.32421875</v>
      </c>
      <c r="L4962" s="35">
        <v>0.94069033861160278</v>
      </c>
      <c r="M4962" s="30">
        <v>-0.79000002145767212</v>
      </c>
      <c r="N4962" s="30">
        <v>3.4457310841256278E-2</v>
      </c>
      <c r="O4962" s="33">
        <v>0.17000952363014221</v>
      </c>
      <c r="P4962" s="33">
        <v>0.16757020354270935</v>
      </c>
      <c r="Q4962" s="32">
        <v>0.19102035462856293</v>
      </c>
      <c r="R4962" s="32">
        <v>0.17964252829551697</v>
      </c>
    </row>
    <row r="4963" spans="1:18">
      <c r="A4963" s="25">
        <v>41312.666666666664</v>
      </c>
      <c r="B4963" s="28">
        <v>0</v>
      </c>
      <c r="C4963" s="28">
        <v>0</v>
      </c>
      <c r="D4963" s="28">
        <v>0</v>
      </c>
      <c r="E4963" s="28">
        <v>0</v>
      </c>
      <c r="F4963" s="28">
        <v>0</v>
      </c>
      <c r="G4963" s="28">
        <v>0</v>
      </c>
      <c r="H4963" s="28">
        <v>0</v>
      </c>
      <c r="I4963" s="28">
        <v>0</v>
      </c>
      <c r="J4963" s="29">
        <f t="shared" si="69"/>
        <v>0</v>
      </c>
      <c r="K4963" s="35">
        <v>7.32421875</v>
      </c>
      <c r="L4963" s="35">
        <v>0.94781094789505005</v>
      </c>
      <c r="M4963" s="30">
        <v>-1.5099999904632568</v>
      </c>
      <c r="N4963" s="30">
        <v>2.8960680452646256E-2</v>
      </c>
      <c r="O4963" s="33">
        <v>0.16960383951663971</v>
      </c>
      <c r="P4963" s="33">
        <v>0.16757020354270935</v>
      </c>
      <c r="Q4963" s="32">
        <v>0.19102035462856293</v>
      </c>
      <c r="R4963" s="32">
        <v>0.17964252829551697</v>
      </c>
    </row>
    <row r="4964" spans="1:18">
      <c r="A4964" s="25">
        <v>41312.708333333336</v>
      </c>
      <c r="B4964" s="28">
        <v>1.2999999999999999E-2</v>
      </c>
      <c r="C4964" s="28">
        <v>0</v>
      </c>
      <c r="D4964" s="28">
        <v>2.5000000000000001E-2</v>
      </c>
      <c r="E4964" s="28">
        <v>7.5999999999999998E-2</v>
      </c>
      <c r="F4964" s="28">
        <v>0</v>
      </c>
      <c r="G4964" s="28">
        <v>0</v>
      </c>
      <c r="H4964" s="28">
        <v>0</v>
      </c>
      <c r="I4964" s="28">
        <v>0</v>
      </c>
      <c r="J4964" s="29">
        <f t="shared" si="69"/>
        <v>1.4249999999999999E-2</v>
      </c>
      <c r="K4964" s="35">
        <v>1.8310546875</v>
      </c>
      <c r="L4964" s="35">
        <v>0.94945275783538818</v>
      </c>
      <c r="M4964" s="30">
        <v>-1.9900000095367432</v>
      </c>
      <c r="N4964" s="30">
        <v>2.7200924921448731E-2</v>
      </c>
      <c r="O4964" s="33">
        <v>0.17000952363014221</v>
      </c>
      <c r="P4964" s="33">
        <v>0.1671624481678009</v>
      </c>
      <c r="Q4964" s="32">
        <v>0.19102035462856293</v>
      </c>
      <c r="R4964" s="32">
        <v>0.17964252829551697</v>
      </c>
    </row>
    <row r="4965" spans="1:18">
      <c r="A4965" s="25">
        <v>41312.75</v>
      </c>
      <c r="B4965" s="28">
        <v>0.111</v>
      </c>
      <c r="C4965" s="28">
        <v>5.2999999999999999E-2</v>
      </c>
      <c r="D4965" s="28">
        <v>0.10100000000000001</v>
      </c>
      <c r="E4965" s="28">
        <v>0.11</v>
      </c>
      <c r="F4965" s="28">
        <v>0</v>
      </c>
      <c r="G4965" s="28">
        <v>3.2000000000000001E-2</v>
      </c>
      <c r="H4965" s="28">
        <v>0</v>
      </c>
      <c r="I4965" s="28">
        <v>0</v>
      </c>
      <c r="J4965" s="29">
        <f t="shared" si="69"/>
        <v>5.0875000000000004E-2</v>
      </c>
      <c r="K4965" s="35">
        <v>0</v>
      </c>
      <c r="L4965" s="35">
        <v>0.95439827442169189</v>
      </c>
      <c r="M4965" s="30">
        <v>-2.3499999046325684</v>
      </c>
      <c r="N4965" s="30">
        <v>2.3978891429342477E-2</v>
      </c>
      <c r="O4965" s="33">
        <v>0.17000952363014221</v>
      </c>
      <c r="P4965" s="33">
        <v>0.1671624481678009</v>
      </c>
      <c r="Q4965" s="32">
        <v>0.19063274562358856</v>
      </c>
      <c r="R4965" s="32">
        <v>0.17964252829551697</v>
      </c>
    </row>
    <row r="4966" spans="1:18">
      <c r="A4966" s="25">
        <v>41312.791666666664</v>
      </c>
      <c r="B4966" s="28">
        <v>0.19900000000000001</v>
      </c>
      <c r="C4966" s="28">
        <v>0.123</v>
      </c>
      <c r="D4966" s="28">
        <v>9.5000000000000001E-2</v>
      </c>
      <c r="E4966" s="28">
        <v>0.17499999999999999</v>
      </c>
      <c r="F4966" s="28">
        <v>0</v>
      </c>
      <c r="G4966" s="28">
        <v>6.0000000000000001E-3</v>
      </c>
      <c r="H4966" s="28">
        <v>0</v>
      </c>
      <c r="I4966" s="28">
        <v>0</v>
      </c>
      <c r="J4966" s="29">
        <f t="shared" si="69"/>
        <v>7.4750000000000011E-2</v>
      </c>
      <c r="K4966" s="35">
        <v>0</v>
      </c>
      <c r="L4966" s="35">
        <v>0.95335310697555542</v>
      </c>
      <c r="M4966" s="30">
        <v>-2.7100000381469727</v>
      </c>
      <c r="N4966" s="30">
        <v>2.3966545940851871E-2</v>
      </c>
      <c r="O4966" s="33">
        <v>0.17000952363014221</v>
      </c>
      <c r="P4966" s="33">
        <v>0.1671624481678009</v>
      </c>
      <c r="Q4966" s="32">
        <v>0.19063274562358856</v>
      </c>
      <c r="R4966" s="32">
        <v>0.17964252829551697</v>
      </c>
    </row>
    <row r="4967" spans="1:18">
      <c r="A4967" s="25">
        <v>41312.833333333336</v>
      </c>
      <c r="B4967" s="28">
        <v>0.52200000000000002</v>
      </c>
      <c r="C4967" s="28">
        <v>0.20699999999999999</v>
      </c>
      <c r="D4967" s="28">
        <v>0.13500000000000001</v>
      </c>
      <c r="E4967" s="28">
        <v>0.35799999999999998</v>
      </c>
      <c r="F4967" s="28">
        <v>0</v>
      </c>
      <c r="G4967" s="28">
        <v>1E-3</v>
      </c>
      <c r="H4967" s="28">
        <v>0</v>
      </c>
      <c r="I4967" s="28">
        <v>0</v>
      </c>
      <c r="J4967" s="29">
        <f t="shared" si="69"/>
        <v>0.15287499999999998</v>
      </c>
      <c r="K4967" s="35">
        <v>0</v>
      </c>
      <c r="L4967" s="35">
        <v>0.95230799913406372</v>
      </c>
      <c r="M4967" s="30">
        <v>-3.0699999332427979</v>
      </c>
      <c r="N4967" s="30">
        <v>2.3940673249492454E-2</v>
      </c>
      <c r="O4967" s="33">
        <v>0.17000952363014221</v>
      </c>
      <c r="P4967" s="33">
        <v>0.1671624481678009</v>
      </c>
      <c r="Q4967" s="32">
        <v>0.19024479389190674</v>
      </c>
      <c r="R4967" s="32">
        <v>0.17964252829551697</v>
      </c>
    </row>
    <row r="4968" spans="1:18">
      <c r="A4968" s="25">
        <v>41312.875</v>
      </c>
      <c r="B4968" s="28">
        <v>0.878</v>
      </c>
      <c r="C4968" s="28">
        <v>0.23699999999999999</v>
      </c>
      <c r="D4968" s="28">
        <v>0.17499999999999999</v>
      </c>
      <c r="E4968" s="28">
        <v>0.43099999999999999</v>
      </c>
      <c r="F4968" s="28">
        <v>0</v>
      </c>
      <c r="G4968" s="28">
        <v>2E-3</v>
      </c>
      <c r="H4968" s="28">
        <v>0</v>
      </c>
      <c r="I4968" s="28">
        <v>0</v>
      </c>
      <c r="J4968" s="29">
        <f t="shared" si="69"/>
        <v>0.21537500000000001</v>
      </c>
      <c r="K4968" s="35">
        <v>0</v>
      </c>
      <c r="L4968" s="35">
        <v>0.95468467473983765</v>
      </c>
      <c r="M4968" s="30">
        <v>-3.2699999809265137</v>
      </c>
      <c r="N4968" s="30">
        <v>2.24552384442482E-2</v>
      </c>
      <c r="O4968" s="33">
        <v>0.16960383951663971</v>
      </c>
      <c r="P4968" s="33">
        <v>0.1667543351650238</v>
      </c>
      <c r="Q4968" s="32">
        <v>0.19024479389190674</v>
      </c>
      <c r="R4968" s="32">
        <v>0.17964252829551697</v>
      </c>
    </row>
    <row r="4969" spans="1:18">
      <c r="A4969" s="25">
        <v>41312.916666666664</v>
      </c>
      <c r="B4969" s="28">
        <v>1.871</v>
      </c>
      <c r="C4969" s="28">
        <v>0.16</v>
      </c>
      <c r="D4969" s="28">
        <v>0.19400000000000001</v>
      </c>
      <c r="E4969" s="28">
        <v>0.38900000000000001</v>
      </c>
      <c r="F4969" s="28">
        <v>0</v>
      </c>
      <c r="G4969" s="28">
        <v>3.2000000000000001E-2</v>
      </c>
      <c r="H4969" s="28">
        <v>0</v>
      </c>
      <c r="I4969" s="28">
        <v>0</v>
      </c>
      <c r="J4969" s="29">
        <f t="shared" si="69"/>
        <v>0.33074999999999999</v>
      </c>
      <c r="K4969" s="35">
        <v>0</v>
      </c>
      <c r="L4969" s="35">
        <v>0.95433473587036133</v>
      </c>
      <c r="M4969" s="30">
        <v>-3.3900001049041748</v>
      </c>
      <c r="N4969" s="30">
        <v>2.2453476671497538E-2</v>
      </c>
      <c r="O4969" s="33">
        <v>0.16960383951663971</v>
      </c>
      <c r="P4969" s="33">
        <v>0.1667543351650238</v>
      </c>
      <c r="Q4969" s="32">
        <v>0.18985651433467865</v>
      </c>
      <c r="R4969" s="32">
        <v>0.17924509942531586</v>
      </c>
    </row>
    <row r="4970" spans="1:18">
      <c r="A4970" s="25">
        <v>41312.958333333336</v>
      </c>
      <c r="B4970" s="28">
        <v>3.1779999999999999</v>
      </c>
      <c r="C4970" s="28">
        <v>8.4000000000000005E-2</v>
      </c>
      <c r="D4970" s="28">
        <v>0.17199999999999999</v>
      </c>
      <c r="E4970" s="28">
        <v>0.34699999999999998</v>
      </c>
      <c r="F4970" s="28">
        <v>0</v>
      </c>
      <c r="G4970" s="28">
        <v>0.13800000000000001</v>
      </c>
      <c r="H4970" s="28">
        <v>0</v>
      </c>
      <c r="I4970" s="28">
        <v>0</v>
      </c>
      <c r="J4970" s="29">
        <f t="shared" si="69"/>
        <v>0.489875</v>
      </c>
      <c r="K4970" s="35">
        <v>0</v>
      </c>
      <c r="L4970" s="35">
        <v>0.95137894153594971</v>
      </c>
      <c r="M4970" s="30">
        <v>-3.3900001049041748</v>
      </c>
      <c r="N4970" s="30">
        <v>2.3906832091605146E-2</v>
      </c>
      <c r="O4970" s="33">
        <v>0.16960383951663971</v>
      </c>
      <c r="P4970" s="33">
        <v>0.1667543351650238</v>
      </c>
      <c r="Q4970" s="32">
        <v>0.18985651433467865</v>
      </c>
      <c r="R4970" s="32">
        <v>0.17924509942531586</v>
      </c>
    </row>
    <row r="4971" spans="1:18">
      <c r="A4971" s="25">
        <v>41313</v>
      </c>
      <c r="B4971" s="28">
        <v>4.0679999999999996</v>
      </c>
      <c r="C4971" s="28">
        <v>5.2999999999999999E-2</v>
      </c>
      <c r="D4971" s="28">
        <v>0.13800000000000001</v>
      </c>
      <c r="E4971" s="28">
        <v>0.27</v>
      </c>
      <c r="F4971" s="28">
        <v>0</v>
      </c>
      <c r="G4971" s="28">
        <v>0.14899999999999999</v>
      </c>
      <c r="H4971" s="28">
        <v>0</v>
      </c>
      <c r="I4971" s="28">
        <v>0</v>
      </c>
      <c r="J4971" s="29">
        <f t="shared" si="69"/>
        <v>0.58474999999999999</v>
      </c>
      <c r="K4971" s="35">
        <v>0</v>
      </c>
      <c r="L4971" s="35">
        <v>0.94507884979248047</v>
      </c>
      <c r="M4971" s="30">
        <v>-3.5099999904632568</v>
      </c>
      <c r="N4971" s="30">
        <v>2.679534193939645E-2</v>
      </c>
      <c r="O4971" s="33">
        <v>0.16919779777526855</v>
      </c>
      <c r="P4971" s="33">
        <v>0.1667543351650238</v>
      </c>
      <c r="Q4971" s="32">
        <v>0.18985651433467865</v>
      </c>
      <c r="R4971" s="32">
        <v>0.17924509942531586</v>
      </c>
    </row>
    <row r="4972" spans="1:18">
      <c r="A4972" s="25">
        <v>41313.041666666664</v>
      </c>
      <c r="B4972" s="28">
        <v>4.9379999999999997</v>
      </c>
      <c r="C4972" s="28">
        <v>6.5000000000000002E-2</v>
      </c>
      <c r="D4972" s="28">
        <v>0.115</v>
      </c>
      <c r="E4972" s="28">
        <v>0.23200000000000001</v>
      </c>
      <c r="F4972" s="28">
        <v>0</v>
      </c>
      <c r="G4972" s="28">
        <v>0.155</v>
      </c>
      <c r="H4972" s="28">
        <v>0</v>
      </c>
      <c r="I4972" s="28">
        <v>0</v>
      </c>
      <c r="J4972" s="29">
        <f t="shared" si="69"/>
        <v>0.6881250000000001</v>
      </c>
      <c r="K4972" s="35">
        <v>0</v>
      </c>
      <c r="L4972" s="35">
        <v>0.92882204055786133</v>
      </c>
      <c r="M4972" s="30">
        <v>-3.9100000858306885</v>
      </c>
      <c r="N4972" s="30">
        <v>3.3836361436345171E-2</v>
      </c>
      <c r="O4972" s="33">
        <v>0.17122448980808258</v>
      </c>
      <c r="P4972" s="33">
        <v>0.1667543351650238</v>
      </c>
      <c r="Q4972" s="32">
        <v>0.18985651433467865</v>
      </c>
      <c r="R4972" s="32">
        <v>0.17924509942531586</v>
      </c>
    </row>
    <row r="4973" spans="1:18">
      <c r="A4973" s="25">
        <v>41313.083333333336</v>
      </c>
      <c r="B4973" s="28">
        <v>5.2839999999999998</v>
      </c>
      <c r="C4973" s="28">
        <v>8.6999999999999994E-2</v>
      </c>
      <c r="D4973" s="28">
        <v>3.5999999999999997E-2</v>
      </c>
      <c r="E4973" s="28">
        <v>0.17899999999999999</v>
      </c>
      <c r="F4973" s="28">
        <v>0</v>
      </c>
      <c r="G4973" s="28">
        <v>0.126</v>
      </c>
      <c r="H4973" s="28">
        <v>0</v>
      </c>
      <c r="I4973" s="28">
        <v>0</v>
      </c>
      <c r="J4973" s="29">
        <f t="shared" si="69"/>
        <v>0.71399999999999997</v>
      </c>
      <c r="K4973" s="35">
        <v>0</v>
      </c>
      <c r="L4973" s="35">
        <v>0.90368711948394775</v>
      </c>
      <c r="M4973" s="30">
        <v>-3.9900000095367432</v>
      </c>
      <c r="N4973" s="30">
        <v>4.5547250306704819E-2</v>
      </c>
      <c r="O4973" s="33">
        <v>0.17081984877586365</v>
      </c>
      <c r="P4973" s="33">
        <v>0.1667543351650238</v>
      </c>
      <c r="Q4973" s="32">
        <v>0.1894678920507431</v>
      </c>
      <c r="R4973" s="32">
        <v>0.17924509942531586</v>
      </c>
    </row>
    <row r="4974" spans="1:18">
      <c r="A4974" s="25">
        <v>41313.125</v>
      </c>
      <c r="B4974" s="28">
        <v>5.4859999999999998</v>
      </c>
      <c r="C4974" s="28">
        <v>5.0999999999999997E-2</v>
      </c>
      <c r="D4974" s="28">
        <v>0</v>
      </c>
      <c r="E4974" s="28">
        <v>0.19800000000000001</v>
      </c>
      <c r="F4974" s="28">
        <v>0</v>
      </c>
      <c r="G4974" s="28">
        <v>0.107</v>
      </c>
      <c r="H4974" s="28">
        <v>0</v>
      </c>
      <c r="I4974" s="28">
        <v>0</v>
      </c>
      <c r="J4974" s="29">
        <f t="shared" si="69"/>
        <v>0.73025000000000007</v>
      </c>
      <c r="K4974" s="35">
        <v>0</v>
      </c>
      <c r="L4974" s="35">
        <v>0.88733279705047607</v>
      </c>
      <c r="M4974" s="30">
        <v>-4.1100001335144043</v>
      </c>
      <c r="N4974" s="30">
        <v>5.286670989170842E-2</v>
      </c>
      <c r="O4974" s="33">
        <v>0.17081984877586365</v>
      </c>
      <c r="P4974" s="33">
        <v>0.16634586453437805</v>
      </c>
      <c r="Q4974" s="32">
        <v>0.1894678920507431</v>
      </c>
      <c r="R4974" s="32">
        <v>0.17884732782840729</v>
      </c>
    </row>
    <row r="4975" spans="1:18">
      <c r="A4975" s="25">
        <v>41313.166666666664</v>
      </c>
      <c r="B4975" s="28">
        <v>5.6840000000000002</v>
      </c>
      <c r="C4975" s="28">
        <v>7.0000000000000001E-3</v>
      </c>
      <c r="D4975" s="28">
        <v>0</v>
      </c>
      <c r="E4975" s="28">
        <v>0.21199999999999999</v>
      </c>
      <c r="F4975" s="28">
        <v>0</v>
      </c>
      <c r="G4975" s="28">
        <v>0.105</v>
      </c>
      <c r="H4975" s="28">
        <v>0</v>
      </c>
      <c r="I4975" s="28">
        <v>0</v>
      </c>
      <c r="J4975" s="29">
        <f t="shared" si="69"/>
        <v>0.751</v>
      </c>
      <c r="K4975" s="35">
        <v>0</v>
      </c>
      <c r="L4975" s="35">
        <v>0.86721158027648926</v>
      </c>
      <c r="M4975" s="30">
        <v>-4.2699999809265137</v>
      </c>
      <c r="N4975" s="30">
        <v>6.1661806682952972E-2</v>
      </c>
      <c r="O4975" s="33">
        <v>0.17041485011577606</v>
      </c>
      <c r="P4975" s="33">
        <v>0.16634586453437805</v>
      </c>
      <c r="Q4975" s="32">
        <v>0.1894678920507431</v>
      </c>
      <c r="R4975" s="32">
        <v>0.17884732782840729</v>
      </c>
    </row>
    <row r="4976" spans="1:18">
      <c r="A4976" s="25">
        <v>41313.208333333336</v>
      </c>
      <c r="B4976" s="28">
        <v>5.7359999999999998</v>
      </c>
      <c r="C4976" s="28">
        <v>5.0000000000000001E-3</v>
      </c>
      <c r="D4976" s="28">
        <v>0</v>
      </c>
      <c r="E4976" s="28">
        <v>0.246</v>
      </c>
      <c r="F4976" s="28">
        <v>0</v>
      </c>
      <c r="G4976" s="28">
        <v>0.10199999999999999</v>
      </c>
      <c r="H4976" s="28">
        <v>0</v>
      </c>
      <c r="I4976" s="28">
        <v>0</v>
      </c>
      <c r="J4976" s="29">
        <f t="shared" si="69"/>
        <v>0.76112500000000005</v>
      </c>
      <c r="K4976" s="35">
        <v>0</v>
      </c>
      <c r="L4976" s="35">
        <v>0.8602251410484314</v>
      </c>
      <c r="M4976" s="30">
        <v>-4.3899998664855957</v>
      </c>
      <c r="N4976" s="30">
        <v>6.4399874802305246E-2</v>
      </c>
      <c r="O4976" s="33">
        <v>0.17041485011577606</v>
      </c>
      <c r="P4976" s="33">
        <v>0.16634586453437805</v>
      </c>
      <c r="Q4976" s="32">
        <v>0.1890789270401001</v>
      </c>
      <c r="R4976" s="32">
        <v>0.17884732782840729</v>
      </c>
    </row>
    <row r="4977" spans="1:18">
      <c r="A4977" s="25">
        <v>41313.25</v>
      </c>
      <c r="B4977" s="28">
        <v>3.4769999999999999</v>
      </c>
      <c r="C4977" s="28">
        <v>1.2999999999999999E-2</v>
      </c>
      <c r="D4977" s="28">
        <v>0</v>
      </c>
      <c r="E4977" s="28">
        <v>4.7E-2</v>
      </c>
      <c r="F4977" s="28">
        <v>0</v>
      </c>
      <c r="G4977" s="28">
        <v>0</v>
      </c>
      <c r="H4977" s="28">
        <v>0</v>
      </c>
      <c r="I4977" s="28">
        <v>1.6E-2</v>
      </c>
      <c r="J4977" s="29">
        <f t="shared" si="69"/>
        <v>0.44412499999999999</v>
      </c>
      <c r="K4977" s="35">
        <v>0</v>
      </c>
      <c r="L4977" s="35">
        <v>0.85676324367523193</v>
      </c>
      <c r="M4977" s="30">
        <v>-4.429999828338623</v>
      </c>
      <c r="N4977" s="30">
        <v>6.5822807604326156E-2</v>
      </c>
      <c r="O4977" s="33">
        <v>0.17000952363014221</v>
      </c>
      <c r="P4977" s="33">
        <v>0.16634586453437805</v>
      </c>
      <c r="Q4977" s="32">
        <v>0.1890789270401001</v>
      </c>
      <c r="R4977" s="32">
        <v>0.17884732782840729</v>
      </c>
    </row>
    <row r="4978" spans="1:18">
      <c r="A4978" s="25">
        <v>41313.291666666664</v>
      </c>
      <c r="B4978" s="28">
        <v>3.3250000000000002</v>
      </c>
      <c r="C4978" s="28">
        <v>1.6E-2</v>
      </c>
      <c r="D4978" s="28">
        <v>0</v>
      </c>
      <c r="E4978" s="28">
        <v>5.7000000000000002E-2</v>
      </c>
      <c r="F4978" s="28">
        <v>0</v>
      </c>
      <c r="G4978" s="28">
        <v>0</v>
      </c>
      <c r="H4978" s="28">
        <v>0</v>
      </c>
      <c r="I4978" s="28">
        <v>1.4E-2</v>
      </c>
      <c r="J4978" s="29">
        <f t="shared" si="69"/>
        <v>0.42649999999999999</v>
      </c>
      <c r="K4978" s="35">
        <v>0</v>
      </c>
      <c r="L4978" s="35">
        <v>0.85328799486160278</v>
      </c>
      <c r="M4978" s="30">
        <v>-4.4699997901916504</v>
      </c>
      <c r="N4978" s="30">
        <v>6.7243948226920258E-2</v>
      </c>
      <c r="O4978" s="33">
        <v>0.17000952363014221</v>
      </c>
      <c r="P4978" s="33">
        <v>0.16634586453437805</v>
      </c>
      <c r="Q4978" s="32">
        <v>0.1890789270401001</v>
      </c>
      <c r="R4978" s="32">
        <v>0.17884732782840729</v>
      </c>
    </row>
    <row r="4979" spans="1:18">
      <c r="A4979" s="25">
        <v>41313.333333333336</v>
      </c>
      <c r="B4979" s="28">
        <v>3.0710000000000002</v>
      </c>
      <c r="C4979" s="28">
        <v>3.2000000000000001E-2</v>
      </c>
      <c r="D4979" s="28">
        <v>9.2999999999999999E-2</v>
      </c>
      <c r="E4979" s="28">
        <v>4.3999999999999997E-2</v>
      </c>
      <c r="F4979" s="28">
        <v>0</v>
      </c>
      <c r="G4979" s="28">
        <v>0</v>
      </c>
      <c r="H4979" s="28">
        <v>0</v>
      </c>
      <c r="I4979" s="28">
        <v>1.2999999999999999E-2</v>
      </c>
      <c r="J4979" s="29">
        <f t="shared" si="69"/>
        <v>0.40662500000000001</v>
      </c>
      <c r="K4979" s="35">
        <v>1.8310546875</v>
      </c>
      <c r="L4979" s="35">
        <v>0.85686451196670532</v>
      </c>
      <c r="M4979" s="30">
        <v>-4.3899998664855957</v>
      </c>
      <c r="N4979" s="30">
        <v>6.5948251196626173E-2</v>
      </c>
      <c r="O4979" s="33">
        <v>0.17000952363014221</v>
      </c>
      <c r="P4979" s="33">
        <v>0.16634586453437805</v>
      </c>
      <c r="Q4979" s="32">
        <v>0.18868963420391083</v>
      </c>
      <c r="R4979" s="32">
        <v>0.17884732782840729</v>
      </c>
    </row>
    <row r="4980" spans="1:18">
      <c r="A4980" s="25">
        <v>41313.375</v>
      </c>
      <c r="B4980" s="28">
        <v>2.661</v>
      </c>
      <c r="C4980" s="28">
        <v>0</v>
      </c>
      <c r="D4980" s="28">
        <v>0.13900000000000001</v>
      </c>
      <c r="E4980" s="28">
        <v>0</v>
      </c>
      <c r="F4980" s="28">
        <v>0</v>
      </c>
      <c r="G4980" s="28">
        <v>0</v>
      </c>
      <c r="H4980" s="28">
        <v>0</v>
      </c>
      <c r="I4980" s="28">
        <v>5.0000000000000001E-3</v>
      </c>
      <c r="J4980" s="29">
        <f t="shared" si="69"/>
        <v>0.35062499999999996</v>
      </c>
      <c r="K4980" s="35">
        <v>25.634765625</v>
      </c>
      <c r="L4980" s="35">
        <v>0.84466731548309326</v>
      </c>
      <c r="M4980" s="30">
        <v>-3.8299999237060547</v>
      </c>
      <c r="N4980" s="30">
        <v>7.4226667869241023E-2</v>
      </c>
      <c r="O4980" s="33">
        <v>0.17000952363014221</v>
      </c>
      <c r="P4980" s="33">
        <v>0.16634586453437805</v>
      </c>
      <c r="Q4980" s="32">
        <v>0.18868963420391083</v>
      </c>
      <c r="R4980" s="32">
        <v>0.17884732782840729</v>
      </c>
    </row>
    <row r="4981" spans="1:18">
      <c r="A4981" s="25">
        <v>41313.416666666664</v>
      </c>
      <c r="B4981" s="28">
        <v>2.3039999999999998</v>
      </c>
      <c r="C4981" s="28">
        <v>0</v>
      </c>
      <c r="D4981" s="28">
        <v>8.7999999999999995E-2</v>
      </c>
      <c r="E4981" s="28">
        <v>0</v>
      </c>
      <c r="F4981" s="28">
        <v>0</v>
      </c>
      <c r="G4981" s="28">
        <v>0</v>
      </c>
      <c r="H4981" s="28">
        <v>0</v>
      </c>
      <c r="I4981" s="28">
        <v>3.6999999999999998E-2</v>
      </c>
      <c r="J4981" s="29">
        <f t="shared" si="69"/>
        <v>0.30362499999999998</v>
      </c>
      <c r="K4981" s="35">
        <v>36.62109375</v>
      </c>
      <c r="L4981" s="35">
        <v>0.81807780265808105</v>
      </c>
      <c r="M4981" s="30">
        <v>-3.2699999809265137</v>
      </c>
      <c r="N4981" s="30">
        <v>9.0148449694692323E-2</v>
      </c>
      <c r="O4981" s="33">
        <v>0.17000952363014221</v>
      </c>
      <c r="P4981" s="33">
        <v>0.16634586453437805</v>
      </c>
      <c r="Q4981" s="32">
        <v>0.18868963420391083</v>
      </c>
      <c r="R4981" s="32">
        <v>0.17884732782840729</v>
      </c>
    </row>
    <row r="4982" spans="1:18">
      <c r="A4982" s="25">
        <v>41313.458333333336</v>
      </c>
      <c r="B4982" s="28">
        <v>1.9379999999999999</v>
      </c>
      <c r="C4982" s="28">
        <v>0</v>
      </c>
      <c r="D4982" s="28">
        <v>0.08</v>
      </c>
      <c r="E4982" s="28">
        <v>0</v>
      </c>
      <c r="F4982" s="28">
        <v>0</v>
      </c>
      <c r="G4982" s="28">
        <v>0</v>
      </c>
      <c r="H4982" s="28">
        <v>0</v>
      </c>
      <c r="I4982" s="28">
        <v>0.06</v>
      </c>
      <c r="J4982" s="29">
        <f t="shared" si="69"/>
        <v>0.25974999999999998</v>
      </c>
      <c r="K4982" s="35">
        <v>31.1279296875</v>
      </c>
      <c r="L4982" s="35">
        <v>0.81112736463546753</v>
      </c>
      <c r="M4982" s="30">
        <v>-3.190000057220459</v>
      </c>
      <c r="N4982" s="30">
        <v>9.4078395940521892E-2</v>
      </c>
      <c r="O4982" s="33">
        <v>0.17000952363014221</v>
      </c>
      <c r="P4982" s="33">
        <v>0.16593705117702484</v>
      </c>
      <c r="Q4982" s="32">
        <v>0.18868963420391083</v>
      </c>
      <c r="R4982" s="32">
        <v>0.17884732782840729</v>
      </c>
    </row>
    <row r="4983" spans="1:18">
      <c r="A4983" s="25">
        <v>41313.5</v>
      </c>
      <c r="B4983" s="28">
        <v>1.3380000000000001</v>
      </c>
      <c r="C4983" s="28">
        <v>0</v>
      </c>
      <c r="D4983" s="28">
        <v>2.1999999999999999E-2</v>
      </c>
      <c r="E4983" s="28">
        <v>0</v>
      </c>
      <c r="F4983" s="28">
        <v>0</v>
      </c>
      <c r="G4983" s="28">
        <v>0</v>
      </c>
      <c r="H4983" s="28">
        <v>0</v>
      </c>
      <c r="I4983" s="28">
        <v>7.8E-2</v>
      </c>
      <c r="J4983" s="29">
        <f t="shared" si="69"/>
        <v>0.17975000000000002</v>
      </c>
      <c r="K4983" s="35">
        <v>71.4111328125</v>
      </c>
      <c r="L4983" s="35">
        <v>0.78749173879623413</v>
      </c>
      <c r="M4983" s="30">
        <v>-2.3900001049041748</v>
      </c>
      <c r="N4983" s="30">
        <v>0.11145681124989686</v>
      </c>
      <c r="O4983" s="33">
        <v>0.16879142820835114</v>
      </c>
      <c r="P4983" s="33">
        <v>0.16634586453437805</v>
      </c>
      <c r="Q4983" s="32">
        <v>0.18868963420391083</v>
      </c>
      <c r="R4983" s="32">
        <v>0.17844921350479126</v>
      </c>
    </row>
    <row r="4984" spans="1:18">
      <c r="A4984" s="25">
        <v>41313.541666666664</v>
      </c>
      <c r="B4984" s="28">
        <v>0.32300000000000001</v>
      </c>
      <c r="C4984" s="28">
        <v>0</v>
      </c>
      <c r="D4984" s="28">
        <v>0</v>
      </c>
      <c r="E4984" s="28">
        <v>0</v>
      </c>
      <c r="F4984" s="28">
        <v>0</v>
      </c>
      <c r="G4984" s="28">
        <v>0</v>
      </c>
      <c r="H4984" s="28">
        <v>0</v>
      </c>
      <c r="I4984" s="28">
        <v>0.129</v>
      </c>
      <c r="J4984" s="29">
        <f t="shared" si="69"/>
        <v>5.6500000000000002E-2</v>
      </c>
      <c r="K4984" s="35">
        <v>54.931640625</v>
      </c>
      <c r="L4984" s="35">
        <v>0.76549500226974487</v>
      </c>
      <c r="M4984" s="30">
        <v>-2.190000057220459</v>
      </c>
      <c r="N4984" s="30">
        <v>0.12458470223356732</v>
      </c>
      <c r="O4984" s="33">
        <v>0.16838470101356506</v>
      </c>
      <c r="P4984" s="33">
        <v>0.16593705117702484</v>
      </c>
      <c r="Q4984" s="32">
        <v>0.1882999986410141</v>
      </c>
      <c r="R4984" s="32">
        <v>0.17844921350479126</v>
      </c>
    </row>
    <row r="4985" spans="1:18">
      <c r="A4985" s="25">
        <v>41313.583333333336</v>
      </c>
      <c r="B4985" s="28">
        <v>0.32600000000000001</v>
      </c>
      <c r="C4985" s="28">
        <v>0</v>
      </c>
      <c r="D4985" s="28">
        <v>0</v>
      </c>
      <c r="E4985" s="28">
        <v>0</v>
      </c>
      <c r="F4985" s="28">
        <v>0</v>
      </c>
      <c r="G4985" s="28">
        <v>0</v>
      </c>
      <c r="H4985" s="28">
        <v>1E-3</v>
      </c>
      <c r="I4985" s="28">
        <v>0.17599999999999999</v>
      </c>
      <c r="J4985" s="29">
        <f t="shared" si="69"/>
        <v>6.2875E-2</v>
      </c>
      <c r="K4985" s="35">
        <v>36.62109375</v>
      </c>
      <c r="L4985" s="35">
        <v>0.78387874364852905</v>
      </c>
      <c r="M4985" s="30">
        <v>-2.3499999046325684</v>
      </c>
      <c r="N4985" s="30">
        <v>0.11364368509971828</v>
      </c>
      <c r="O4985" s="33">
        <v>0.16838470101356506</v>
      </c>
      <c r="P4985" s="33">
        <v>0.16593705117702484</v>
      </c>
      <c r="Q4985" s="32">
        <v>0.1882999986410141</v>
      </c>
      <c r="R4985" s="32">
        <v>0.17844921350479126</v>
      </c>
    </row>
    <row r="4986" spans="1:18">
      <c r="A4986" s="25">
        <v>41313.625</v>
      </c>
      <c r="B4986" s="28">
        <v>0.498</v>
      </c>
      <c r="C4986" s="28">
        <v>0</v>
      </c>
      <c r="D4986" s="28">
        <v>0</v>
      </c>
      <c r="E4986" s="28">
        <v>0</v>
      </c>
      <c r="F4986" s="28">
        <v>0</v>
      </c>
      <c r="G4986" s="28">
        <v>0</v>
      </c>
      <c r="H4986" s="28">
        <v>4.0000000000000001E-3</v>
      </c>
      <c r="I4986" s="28">
        <v>0.158</v>
      </c>
      <c r="J4986" s="29">
        <f t="shared" si="69"/>
        <v>8.2500000000000004E-2</v>
      </c>
      <c r="K4986" s="35">
        <v>32.958984375</v>
      </c>
      <c r="L4986" s="35">
        <v>0.78025037050247192</v>
      </c>
      <c r="M4986" s="30">
        <v>-2.309999942779541</v>
      </c>
      <c r="N4986" s="30">
        <v>0.11584910104687898</v>
      </c>
      <c r="O4986" s="33">
        <v>0.16879142820835114</v>
      </c>
      <c r="P4986" s="33">
        <v>0.16593705117702484</v>
      </c>
      <c r="Q4986" s="32">
        <v>0.1882999986410141</v>
      </c>
      <c r="R4986" s="32">
        <v>0.17844921350479126</v>
      </c>
    </row>
    <row r="4987" spans="1:18">
      <c r="A4987" s="25">
        <v>41313.666666666664</v>
      </c>
      <c r="B4987" s="28">
        <v>0.17899999999999999</v>
      </c>
      <c r="C4987" s="28">
        <v>0</v>
      </c>
      <c r="D4987" s="28">
        <v>0</v>
      </c>
      <c r="E4987" s="28">
        <v>0</v>
      </c>
      <c r="F4987" s="28">
        <v>0</v>
      </c>
      <c r="G4987" s="28">
        <v>0</v>
      </c>
      <c r="H4987" s="28">
        <v>2.1000000000000001E-2</v>
      </c>
      <c r="I4987" s="28">
        <v>0.14199999999999999</v>
      </c>
      <c r="J4987" s="29">
        <f t="shared" ref="J4987:J5050" si="70">AVERAGE(B4987:I4987)</f>
        <v>4.2749999999999996E-2</v>
      </c>
      <c r="K4987" s="35">
        <v>40.283203125</v>
      </c>
      <c r="L4987" s="35">
        <v>0.76944845914840698</v>
      </c>
      <c r="M4987" s="30">
        <v>-2.1099998950958252</v>
      </c>
      <c r="N4987" s="30">
        <v>0.12311502893567854</v>
      </c>
      <c r="O4987" s="33">
        <v>0.16960383951663971</v>
      </c>
      <c r="P4987" s="33">
        <v>0.16593705117702484</v>
      </c>
      <c r="Q4987" s="32">
        <v>0.1882999986410141</v>
      </c>
      <c r="R4987" s="32">
        <v>0.17844921350479126</v>
      </c>
    </row>
    <row r="4988" spans="1:18">
      <c r="A4988" s="25">
        <v>41313.708333333336</v>
      </c>
      <c r="B4988" s="28">
        <v>0</v>
      </c>
      <c r="C4988" s="28">
        <v>0</v>
      </c>
      <c r="D4988" s="28">
        <v>0</v>
      </c>
      <c r="E4988" s="28">
        <v>0</v>
      </c>
      <c r="F4988" s="28">
        <v>0</v>
      </c>
      <c r="G4988" s="28">
        <v>0</v>
      </c>
      <c r="H4988" s="28">
        <v>2.5000000000000001E-2</v>
      </c>
      <c r="I4988" s="28">
        <v>0.155</v>
      </c>
      <c r="J4988" s="29">
        <f t="shared" si="70"/>
        <v>2.2499999999999999E-2</v>
      </c>
      <c r="K4988" s="35">
        <v>14.6484375</v>
      </c>
      <c r="L4988" s="35">
        <v>0.7653200626373291</v>
      </c>
      <c r="M4988" s="30">
        <v>-2.2699999809265137</v>
      </c>
      <c r="N4988" s="30">
        <v>0.12403859626864891</v>
      </c>
      <c r="O4988" s="33">
        <v>0.16960383951663971</v>
      </c>
      <c r="P4988" s="33">
        <v>0.16593705117702484</v>
      </c>
      <c r="Q4988" s="32">
        <v>0.18791003525257111</v>
      </c>
      <c r="R4988" s="32">
        <v>0.17844921350479126</v>
      </c>
    </row>
    <row r="4989" spans="1:18">
      <c r="A4989" s="25">
        <v>41313.75</v>
      </c>
      <c r="B4989" s="28">
        <v>0</v>
      </c>
      <c r="C4989" s="28">
        <v>0</v>
      </c>
      <c r="D4989" s="28">
        <v>1.6E-2</v>
      </c>
      <c r="E4989" s="28">
        <v>0</v>
      </c>
      <c r="F4989" s="28">
        <v>0</v>
      </c>
      <c r="G4989" s="28">
        <v>0</v>
      </c>
      <c r="H4989" s="28">
        <v>1.9E-2</v>
      </c>
      <c r="I4989" s="28">
        <v>0.17100000000000001</v>
      </c>
      <c r="J4989" s="29">
        <f t="shared" si="70"/>
        <v>2.5750000000000002E-2</v>
      </c>
      <c r="K4989" s="35">
        <v>0</v>
      </c>
      <c r="L4989" s="35">
        <v>0.78333866596221924</v>
      </c>
      <c r="M4989" s="30">
        <v>-2.5899999141693115</v>
      </c>
      <c r="N4989" s="30">
        <v>0.11218173388145113</v>
      </c>
      <c r="O4989" s="33">
        <v>0.16919779777526855</v>
      </c>
      <c r="P4989" s="33">
        <v>0.16593705117702484</v>
      </c>
      <c r="Q4989" s="32">
        <v>0.1882999986410141</v>
      </c>
      <c r="R4989" s="32">
        <v>0.17805075645446777</v>
      </c>
    </row>
    <row r="4990" spans="1:18">
      <c r="A4990" s="25">
        <v>41313.791666666664</v>
      </c>
      <c r="B4990" s="28">
        <v>0</v>
      </c>
      <c r="C4990" s="28">
        <v>0</v>
      </c>
      <c r="D4990" s="28">
        <v>9.0999999999999998E-2</v>
      </c>
      <c r="E4990" s="28">
        <v>0</v>
      </c>
      <c r="F4990" s="28">
        <v>0</v>
      </c>
      <c r="G4990" s="28">
        <v>0</v>
      </c>
      <c r="H4990" s="28">
        <v>2E-3</v>
      </c>
      <c r="I4990" s="28">
        <v>0.14699999999999999</v>
      </c>
      <c r="J4990" s="29">
        <f t="shared" si="70"/>
        <v>0.03</v>
      </c>
      <c r="K4990" s="35">
        <v>0</v>
      </c>
      <c r="L4990" s="35">
        <v>0.8151780366897583</v>
      </c>
      <c r="M4990" s="30">
        <v>-2.9900000095367432</v>
      </c>
      <c r="N4990" s="30">
        <v>9.3258701362853247E-2</v>
      </c>
      <c r="O4990" s="33">
        <v>0.16919779777526855</v>
      </c>
      <c r="P4990" s="33">
        <v>0.16593705117702484</v>
      </c>
      <c r="Q4990" s="32">
        <v>0.18791003525257111</v>
      </c>
      <c r="R4990" s="32">
        <v>0.17844921350479126</v>
      </c>
    </row>
    <row r="4991" spans="1:18">
      <c r="A4991" s="25">
        <v>41313.833333333336</v>
      </c>
      <c r="B4991" s="28">
        <v>0</v>
      </c>
      <c r="C4991" s="28">
        <v>0</v>
      </c>
      <c r="D4991" s="28">
        <v>0.125</v>
      </c>
      <c r="E4991" s="28">
        <v>0</v>
      </c>
      <c r="F4991" s="28">
        <v>0</v>
      </c>
      <c r="G4991" s="28">
        <v>0</v>
      </c>
      <c r="H4991" s="28">
        <v>0</v>
      </c>
      <c r="I4991" s="28">
        <v>0.104</v>
      </c>
      <c r="J4991" s="29">
        <f t="shared" si="70"/>
        <v>2.8624999999999998E-2</v>
      </c>
      <c r="K4991" s="35">
        <v>0</v>
      </c>
      <c r="L4991" s="35">
        <v>0.83963936567306519</v>
      </c>
      <c r="M4991" s="30">
        <v>-3.0699999332427979</v>
      </c>
      <c r="N4991" s="30">
        <v>8.0498647127312556E-2</v>
      </c>
      <c r="O4991" s="33">
        <v>0.16919779777526855</v>
      </c>
      <c r="P4991" s="33">
        <v>0.16593705117702484</v>
      </c>
      <c r="Q4991" s="32">
        <v>0.18791003525257111</v>
      </c>
      <c r="R4991" s="32">
        <v>0.17844921350479126</v>
      </c>
    </row>
    <row r="4992" spans="1:18">
      <c r="A4992" s="25">
        <v>41313.875</v>
      </c>
      <c r="B4992" s="28">
        <v>0</v>
      </c>
      <c r="C4992" s="28">
        <v>0</v>
      </c>
      <c r="D4992" s="28">
        <v>0.14499999999999999</v>
      </c>
      <c r="E4992" s="28">
        <v>0</v>
      </c>
      <c r="F4992" s="28">
        <v>0</v>
      </c>
      <c r="G4992" s="28">
        <v>0</v>
      </c>
      <c r="H4992" s="28">
        <v>0</v>
      </c>
      <c r="I4992" s="28">
        <v>8.2000000000000003E-2</v>
      </c>
      <c r="J4992" s="29">
        <f t="shared" si="70"/>
        <v>2.8374999999999997E-2</v>
      </c>
      <c r="K4992" s="35">
        <v>0</v>
      </c>
      <c r="L4992" s="35">
        <v>0.85681486129760742</v>
      </c>
      <c r="M4992" s="30">
        <v>-3.0699999332427979</v>
      </c>
      <c r="N4992" s="30">
        <v>7.1876804445536027E-2</v>
      </c>
      <c r="O4992" s="33">
        <v>0.16919779777526855</v>
      </c>
      <c r="P4992" s="33">
        <v>0.16552789509296417</v>
      </c>
      <c r="Q4992" s="32">
        <v>0.18791003525257111</v>
      </c>
      <c r="R4992" s="32">
        <v>0.17844921350479126</v>
      </c>
    </row>
    <row r="4993" spans="1:18">
      <c r="A4993" s="25">
        <v>41313.916666666664</v>
      </c>
      <c r="B4993" s="28">
        <v>0</v>
      </c>
      <c r="C4993" s="28">
        <v>0</v>
      </c>
      <c r="D4993" s="28">
        <v>0.13900000000000001</v>
      </c>
      <c r="E4993" s="28">
        <v>0</v>
      </c>
      <c r="F4993" s="28">
        <v>0</v>
      </c>
      <c r="G4993" s="28">
        <v>0</v>
      </c>
      <c r="H4993" s="28">
        <v>0</v>
      </c>
      <c r="I4993" s="28">
        <v>8.8999999999999996E-2</v>
      </c>
      <c r="J4993" s="29">
        <f t="shared" si="70"/>
        <v>2.8500000000000001E-2</v>
      </c>
      <c r="K4993" s="35">
        <v>0</v>
      </c>
      <c r="L4993" s="35">
        <v>0.86358428001403809</v>
      </c>
      <c r="M4993" s="30">
        <v>-3.0699999332427979</v>
      </c>
      <c r="N4993" s="30">
        <v>6.8478657195756479E-2</v>
      </c>
      <c r="O4993" s="33">
        <v>0.16919779777526855</v>
      </c>
      <c r="P4993" s="33">
        <v>0.16552789509296417</v>
      </c>
      <c r="Q4993" s="32">
        <v>0.18791003525257111</v>
      </c>
      <c r="R4993" s="32">
        <v>0.17844921350479126</v>
      </c>
    </row>
    <row r="4994" spans="1:18">
      <c r="A4994" s="25">
        <v>41313.958333333336</v>
      </c>
      <c r="B4994" s="28">
        <v>0</v>
      </c>
      <c r="C4994" s="28">
        <v>0</v>
      </c>
      <c r="D4994" s="28">
        <v>0.113</v>
      </c>
      <c r="E4994" s="28">
        <v>0</v>
      </c>
      <c r="F4994" s="28">
        <v>0</v>
      </c>
      <c r="G4994" s="28">
        <v>0</v>
      </c>
      <c r="H4994" s="28">
        <v>0</v>
      </c>
      <c r="I4994" s="28">
        <v>0.106</v>
      </c>
      <c r="J4994" s="29">
        <f t="shared" si="70"/>
        <v>2.7375E-2</v>
      </c>
      <c r="K4994" s="35">
        <v>0</v>
      </c>
      <c r="L4994" s="35">
        <v>0.86988478899002075</v>
      </c>
      <c r="M4994" s="30">
        <v>-3.2300000190734863</v>
      </c>
      <c r="N4994" s="30">
        <v>6.4643513553373999E-2</v>
      </c>
      <c r="O4994" s="33">
        <v>0.16879142820835114</v>
      </c>
      <c r="P4994" s="33">
        <v>0.16552789509296417</v>
      </c>
      <c r="Q4994" s="32">
        <v>0.18751972913742065</v>
      </c>
      <c r="R4994" s="32">
        <v>0.17844921350479126</v>
      </c>
    </row>
    <row r="4995" spans="1:18">
      <c r="A4995" s="25">
        <v>41314</v>
      </c>
      <c r="B4995" s="28">
        <v>0</v>
      </c>
      <c r="C4995" s="28">
        <v>0</v>
      </c>
      <c r="D4995" s="28">
        <v>0.13600000000000001</v>
      </c>
      <c r="E4995" s="28">
        <v>0</v>
      </c>
      <c r="F4995" s="28">
        <v>0</v>
      </c>
      <c r="G4995" s="28">
        <v>0</v>
      </c>
      <c r="H4995" s="28">
        <v>0</v>
      </c>
      <c r="I4995" s="28">
        <v>0.13700000000000001</v>
      </c>
      <c r="J4995" s="29">
        <f t="shared" si="70"/>
        <v>3.4125000000000003E-2</v>
      </c>
      <c r="K4995" s="35">
        <v>0</v>
      </c>
      <c r="L4995" s="35">
        <v>0.88510918617248535</v>
      </c>
      <c r="M4995" s="30">
        <v>-4.9499998092651367</v>
      </c>
      <c r="N4995" s="30">
        <v>5.1030990037541572E-2</v>
      </c>
      <c r="O4995" s="33">
        <v>0.16919779777526855</v>
      </c>
      <c r="P4995" s="33">
        <v>0.16552789509296417</v>
      </c>
      <c r="Q4995" s="32">
        <v>0.18751972913742065</v>
      </c>
      <c r="R4995" s="32">
        <v>0.17844921350479126</v>
      </c>
    </row>
    <row r="4996" spans="1:18">
      <c r="A4996" s="25">
        <v>41314.041666666664</v>
      </c>
      <c r="B4996" s="28">
        <v>0</v>
      </c>
      <c r="C4996" s="28">
        <v>3.4000000000000002E-2</v>
      </c>
      <c r="D4996" s="28">
        <v>0.14199999999999999</v>
      </c>
      <c r="E4996" s="28">
        <v>4.2000000000000003E-2</v>
      </c>
      <c r="F4996" s="28">
        <v>0</v>
      </c>
      <c r="G4996" s="28">
        <v>0</v>
      </c>
      <c r="H4996" s="28">
        <v>0</v>
      </c>
      <c r="I4996" s="28">
        <v>0.16600000000000001</v>
      </c>
      <c r="J4996" s="29">
        <f t="shared" si="70"/>
        <v>4.8000000000000001E-2</v>
      </c>
      <c r="K4996" s="35">
        <v>0</v>
      </c>
      <c r="L4996" s="35">
        <v>0.89575940370559692</v>
      </c>
      <c r="M4996" s="30">
        <v>-5.75</v>
      </c>
      <c r="N4996" s="30">
        <v>4.3928399451063874E-2</v>
      </c>
      <c r="O4996" s="33">
        <v>0.16879142820835114</v>
      </c>
      <c r="P4996" s="33">
        <v>0.16552789509296417</v>
      </c>
      <c r="Q4996" s="32">
        <v>0.18751972913742065</v>
      </c>
      <c r="R4996" s="32">
        <v>0.17844921350479126</v>
      </c>
    </row>
    <row r="4997" spans="1:18">
      <c r="A4997" s="25">
        <v>41314.083333333336</v>
      </c>
      <c r="B4997" s="28">
        <v>0</v>
      </c>
      <c r="C4997" s="28">
        <v>5.3999999999999999E-2</v>
      </c>
      <c r="D4997" s="28">
        <v>9.9000000000000005E-2</v>
      </c>
      <c r="E4997" s="28">
        <v>0</v>
      </c>
      <c r="F4997" s="28">
        <v>0</v>
      </c>
      <c r="G4997" s="28">
        <v>0</v>
      </c>
      <c r="H4997" s="28">
        <v>0</v>
      </c>
      <c r="I4997" s="28">
        <v>0.17599999999999999</v>
      </c>
      <c r="J4997" s="29">
        <f t="shared" si="70"/>
        <v>4.1124999999999995E-2</v>
      </c>
      <c r="K4997" s="35">
        <v>0</v>
      </c>
      <c r="L4997" s="35">
        <v>0.90151220560073853</v>
      </c>
      <c r="M4997" s="30">
        <v>-5.9499998092651367</v>
      </c>
      <c r="N4997" s="30">
        <v>4.0959958176946969E-2</v>
      </c>
      <c r="O4997" s="33">
        <v>0.16879142820835114</v>
      </c>
      <c r="P4997" s="33">
        <v>0.16511839628219604</v>
      </c>
      <c r="Q4997" s="32">
        <v>0.18712908029556274</v>
      </c>
      <c r="R4997" s="32">
        <v>0.17844921350479126</v>
      </c>
    </row>
    <row r="4998" spans="1:18">
      <c r="A4998" s="25">
        <v>41314.125</v>
      </c>
      <c r="B4998" s="28">
        <v>0</v>
      </c>
      <c r="C4998" s="28">
        <v>0.05</v>
      </c>
      <c r="D4998" s="28">
        <v>0.08</v>
      </c>
      <c r="E4998" s="28">
        <v>0</v>
      </c>
      <c r="F4998" s="28">
        <v>7.6999999999999999E-2</v>
      </c>
      <c r="G4998" s="28">
        <v>0</v>
      </c>
      <c r="H4998" s="28">
        <v>0</v>
      </c>
      <c r="I4998" s="28">
        <v>0.187</v>
      </c>
      <c r="J4998" s="29">
        <f t="shared" si="70"/>
        <v>4.9250000000000002E-2</v>
      </c>
      <c r="K4998" s="35">
        <v>0</v>
      </c>
      <c r="L4998" s="35">
        <v>0.9087369441986084</v>
      </c>
      <c r="M4998" s="30">
        <v>-5.5900001525878906</v>
      </c>
      <c r="N4998" s="30">
        <v>3.8867128249714611E-2</v>
      </c>
      <c r="O4998" s="33">
        <v>0.16838470101356506</v>
      </c>
      <c r="P4998" s="33">
        <v>0.16511839628219604</v>
      </c>
      <c r="Q4998" s="32">
        <v>0.18712908029556274</v>
      </c>
      <c r="R4998" s="32">
        <v>0.17844921350479126</v>
      </c>
    </row>
    <row r="4999" spans="1:18">
      <c r="A4999" s="25">
        <v>41314.166666666664</v>
      </c>
      <c r="B4999" s="28">
        <v>0</v>
      </c>
      <c r="C4999" s="28">
        <v>3.4000000000000002E-2</v>
      </c>
      <c r="D4999" s="28">
        <v>7.6999999999999999E-2</v>
      </c>
      <c r="E4999" s="28">
        <v>0</v>
      </c>
      <c r="F4999" s="28">
        <v>0.06</v>
      </c>
      <c r="G4999" s="28">
        <v>0</v>
      </c>
      <c r="H4999" s="28">
        <v>0</v>
      </c>
      <c r="I4999" s="28">
        <v>0.224</v>
      </c>
      <c r="J4999" s="29">
        <f t="shared" si="70"/>
        <v>4.9375000000000002E-2</v>
      </c>
      <c r="K4999" s="35">
        <v>0</v>
      </c>
      <c r="L4999" s="35">
        <v>0.91592252254486084</v>
      </c>
      <c r="M4999" s="30">
        <v>-5.2300000190734863</v>
      </c>
      <c r="N4999" s="30">
        <v>3.6664840145062751E-2</v>
      </c>
      <c r="O4999" s="33">
        <v>0.16838470101356506</v>
      </c>
      <c r="P4999" s="33">
        <v>0.16511839628219604</v>
      </c>
      <c r="Q4999" s="32">
        <v>0.18712908029556274</v>
      </c>
      <c r="R4999" s="32">
        <v>0.17844921350479126</v>
      </c>
    </row>
    <row r="5000" spans="1:18">
      <c r="A5000" s="25">
        <v>41314.208333333336</v>
      </c>
      <c r="B5000" s="28">
        <v>0</v>
      </c>
      <c r="C5000" s="28">
        <v>1.6E-2</v>
      </c>
      <c r="D5000" s="28">
        <v>8.5000000000000006E-2</v>
      </c>
      <c r="E5000" s="28">
        <v>0</v>
      </c>
      <c r="F5000" s="28">
        <v>4.9000000000000002E-2</v>
      </c>
      <c r="G5000" s="28">
        <v>0</v>
      </c>
      <c r="H5000" s="28">
        <v>0</v>
      </c>
      <c r="I5000" s="28">
        <v>0.253</v>
      </c>
      <c r="J5000" s="29">
        <f t="shared" si="70"/>
        <v>5.0375000000000003E-2</v>
      </c>
      <c r="K5000" s="35">
        <v>0</v>
      </c>
      <c r="L5000" s="35">
        <v>0.91866421699523926</v>
      </c>
      <c r="M5000" s="30">
        <v>-5.3499999046325684</v>
      </c>
      <c r="N5000" s="30">
        <v>3.5190650151443251E-2</v>
      </c>
      <c r="O5000" s="33">
        <v>0.16838470101356506</v>
      </c>
      <c r="P5000" s="33">
        <v>0.16511839628219604</v>
      </c>
      <c r="Q5000" s="32">
        <v>0.18712908029556274</v>
      </c>
      <c r="R5000" s="32">
        <v>0.17844921350479126</v>
      </c>
    </row>
    <row r="5001" spans="1:18">
      <c r="A5001" s="25">
        <v>41314.25</v>
      </c>
      <c r="B5001" s="28">
        <v>0</v>
      </c>
      <c r="C5001" s="28">
        <v>4.0000000000000001E-3</v>
      </c>
      <c r="D5001" s="28">
        <v>5.0000000000000001E-3</v>
      </c>
      <c r="E5001" s="28">
        <v>4.0000000000000001E-3</v>
      </c>
      <c r="F5001" s="28">
        <v>0.03</v>
      </c>
      <c r="G5001" s="28">
        <v>8.8999999999999996E-2</v>
      </c>
      <c r="H5001" s="28">
        <v>8.4000000000000005E-2</v>
      </c>
      <c r="I5001" s="28">
        <v>7.4999999999999997E-2</v>
      </c>
      <c r="J5001" s="29">
        <f t="shared" si="70"/>
        <v>3.6375000000000005E-2</v>
      </c>
      <c r="K5001" s="35">
        <v>0</v>
      </c>
      <c r="L5001" s="35">
        <v>0.92094027996063232</v>
      </c>
      <c r="M5001" s="30">
        <v>-5.630000114440918</v>
      </c>
      <c r="N5001" s="30">
        <v>3.3581376492631786E-2</v>
      </c>
      <c r="O5001" s="33">
        <v>0.16838470101356506</v>
      </c>
      <c r="P5001" s="33">
        <v>0.16511839628219604</v>
      </c>
      <c r="Q5001" s="32">
        <v>0.18673810362815857</v>
      </c>
      <c r="R5001" s="32">
        <v>0.17844921350479126</v>
      </c>
    </row>
    <row r="5002" spans="1:18">
      <c r="A5002" s="25">
        <v>41314.291666666664</v>
      </c>
      <c r="B5002" s="28">
        <v>0</v>
      </c>
      <c r="C5002" s="28">
        <v>1.4E-2</v>
      </c>
      <c r="D5002" s="28">
        <v>1.2E-2</v>
      </c>
      <c r="E5002" s="28">
        <v>1.7000000000000001E-2</v>
      </c>
      <c r="F5002" s="28">
        <v>3.2000000000000001E-2</v>
      </c>
      <c r="G5002" s="28">
        <v>0.10199999999999999</v>
      </c>
      <c r="H5002" s="28">
        <v>0.107</v>
      </c>
      <c r="I5002" s="28">
        <v>0.10100000000000001</v>
      </c>
      <c r="J5002" s="29">
        <f t="shared" si="70"/>
        <v>4.8125000000000001E-2</v>
      </c>
      <c r="K5002" s="35">
        <v>0</v>
      </c>
      <c r="L5002" s="35">
        <v>0.92263209819793701</v>
      </c>
      <c r="M5002" s="30">
        <v>-6.1100001335144043</v>
      </c>
      <c r="N5002" s="30">
        <v>3.1838060263476464E-2</v>
      </c>
      <c r="O5002" s="33">
        <v>0.16797763109207153</v>
      </c>
      <c r="P5002" s="33">
        <v>0.16511839628219604</v>
      </c>
      <c r="Q5002" s="32">
        <v>0.18673810362815857</v>
      </c>
      <c r="R5002" s="32">
        <v>0.17805075645446777</v>
      </c>
    </row>
    <row r="5003" spans="1:18">
      <c r="A5003" s="25">
        <v>41314.333333333336</v>
      </c>
      <c r="B5003" s="28">
        <v>0</v>
      </c>
      <c r="C5003" s="28">
        <v>1.0999999999999999E-2</v>
      </c>
      <c r="D5003" s="28">
        <v>1.6E-2</v>
      </c>
      <c r="E5003" s="28">
        <v>4.0000000000000001E-3</v>
      </c>
      <c r="F5003" s="28">
        <v>2.1999999999999999E-2</v>
      </c>
      <c r="G5003" s="28">
        <v>0.113</v>
      </c>
      <c r="H5003" s="28">
        <v>0.126</v>
      </c>
      <c r="I5003" s="28">
        <v>0.106</v>
      </c>
      <c r="J5003" s="29">
        <f t="shared" si="70"/>
        <v>4.9750000000000003E-2</v>
      </c>
      <c r="K5003" s="35">
        <v>20.1416015625</v>
      </c>
      <c r="L5003" s="35">
        <v>0.92172449827194214</v>
      </c>
      <c r="M5003" s="30">
        <v>-5.3499999046325684</v>
      </c>
      <c r="N5003" s="30">
        <v>3.3866592230132532E-2</v>
      </c>
      <c r="O5003" s="33">
        <v>0.16797763109207153</v>
      </c>
      <c r="P5003" s="33">
        <v>0.16470853984355927</v>
      </c>
      <c r="Q5003" s="32">
        <v>0.18673810362815857</v>
      </c>
      <c r="R5003" s="32">
        <v>0.17844921350479126</v>
      </c>
    </row>
    <row r="5004" spans="1:18">
      <c r="A5004" s="25">
        <v>41314.375</v>
      </c>
      <c r="B5004" s="28">
        <v>0</v>
      </c>
      <c r="C5004" s="28">
        <v>0</v>
      </c>
      <c r="D5004" s="28">
        <v>0</v>
      </c>
      <c r="E5004" s="28">
        <v>0</v>
      </c>
      <c r="F5004" s="28">
        <v>0</v>
      </c>
      <c r="G5004" s="28">
        <v>0</v>
      </c>
      <c r="H5004" s="28">
        <v>0.11</v>
      </c>
      <c r="I5004" s="28">
        <v>4.8000000000000001E-2</v>
      </c>
      <c r="J5004" s="29">
        <f t="shared" si="70"/>
        <v>1.975E-2</v>
      </c>
      <c r="K5004" s="35">
        <v>108.0322265625</v>
      </c>
      <c r="L5004" s="35">
        <v>0.92799830436706543</v>
      </c>
      <c r="M5004" s="30">
        <v>-3.1099998950958252</v>
      </c>
      <c r="N5004" s="30">
        <v>3.6050439001045001E-2</v>
      </c>
      <c r="O5004" s="33">
        <v>0.16838470101356506</v>
      </c>
      <c r="P5004" s="33">
        <v>0.16511839628219604</v>
      </c>
      <c r="Q5004" s="32">
        <v>0.18673810362815857</v>
      </c>
      <c r="R5004" s="32">
        <v>0.17805075645446777</v>
      </c>
    </row>
    <row r="5005" spans="1:18">
      <c r="A5005" s="25">
        <v>41314.416666666664</v>
      </c>
      <c r="B5005" s="28">
        <v>0</v>
      </c>
      <c r="C5005" s="28">
        <v>0</v>
      </c>
      <c r="D5005" s="28">
        <v>0</v>
      </c>
      <c r="E5005" s="28">
        <v>0</v>
      </c>
      <c r="F5005" s="28">
        <v>0</v>
      </c>
      <c r="G5005" s="28">
        <v>0</v>
      </c>
      <c r="H5005" s="28">
        <v>0.105</v>
      </c>
      <c r="I5005" s="28">
        <v>4.2000000000000003E-2</v>
      </c>
      <c r="J5005" s="29">
        <f t="shared" si="70"/>
        <v>1.8374999999999999E-2</v>
      </c>
      <c r="K5005" s="35">
        <v>172.119140625</v>
      </c>
      <c r="L5005" s="35">
        <v>0.90871173143386841</v>
      </c>
      <c r="M5005" s="30">
        <v>-0.94999998807907104</v>
      </c>
      <c r="N5005" s="30">
        <v>5.2499102901275879E-2</v>
      </c>
      <c r="O5005" s="33">
        <v>0.16838470101356506</v>
      </c>
      <c r="P5005" s="33">
        <v>0.16511839628219604</v>
      </c>
      <c r="Q5005" s="32">
        <v>0.18673810362815857</v>
      </c>
      <c r="R5005" s="32">
        <v>0.17805075645446777</v>
      </c>
    </row>
    <row r="5006" spans="1:18">
      <c r="A5006" s="25">
        <v>41314.458333333336</v>
      </c>
      <c r="B5006" s="28">
        <v>0</v>
      </c>
      <c r="C5006" s="28">
        <v>0</v>
      </c>
      <c r="D5006" s="28">
        <v>0</v>
      </c>
      <c r="E5006" s="28">
        <v>0</v>
      </c>
      <c r="F5006" s="28">
        <v>0</v>
      </c>
      <c r="G5006" s="28">
        <v>0</v>
      </c>
      <c r="H5006" s="28">
        <v>0.129</v>
      </c>
      <c r="I5006" s="28">
        <v>0</v>
      </c>
      <c r="J5006" s="29">
        <f t="shared" si="70"/>
        <v>1.6125E-2</v>
      </c>
      <c r="K5006" s="35">
        <v>492.5537109375</v>
      </c>
      <c r="L5006" s="35">
        <v>0.7932855486869812</v>
      </c>
      <c r="M5006" s="30">
        <v>0.17000000178813934</v>
      </c>
      <c r="N5006" s="30">
        <v>0.12762399513089964</v>
      </c>
      <c r="O5006" s="33">
        <v>0.16838470101356506</v>
      </c>
      <c r="P5006" s="33">
        <v>0.16511839628219604</v>
      </c>
      <c r="Q5006" s="32">
        <v>0.18673810362815857</v>
      </c>
      <c r="R5006" s="32">
        <v>0.17805075645446777</v>
      </c>
    </row>
    <row r="5007" spans="1:18">
      <c r="A5007" s="25">
        <v>41314.5</v>
      </c>
      <c r="B5007" s="28">
        <v>0</v>
      </c>
      <c r="C5007" s="28">
        <v>0</v>
      </c>
      <c r="D5007" s="28">
        <v>0</v>
      </c>
      <c r="E5007" s="28">
        <v>0</v>
      </c>
      <c r="F5007" s="28">
        <v>0</v>
      </c>
      <c r="G5007" s="28">
        <v>0</v>
      </c>
      <c r="H5007" s="28">
        <v>0.19900000000000001</v>
      </c>
      <c r="I5007" s="28">
        <v>1E-3</v>
      </c>
      <c r="J5007" s="29">
        <f t="shared" si="70"/>
        <v>2.5000000000000001E-2</v>
      </c>
      <c r="K5007" s="35">
        <v>450.439453125</v>
      </c>
      <c r="L5007" s="35">
        <v>0.74653279781341553</v>
      </c>
      <c r="M5007" s="30">
        <v>1.5700000524520874</v>
      </c>
      <c r="N5007" s="30">
        <v>0.17086800595312984</v>
      </c>
      <c r="O5007" s="33">
        <v>0.16879142820835114</v>
      </c>
      <c r="P5007" s="33">
        <v>0.16511839628219604</v>
      </c>
      <c r="Q5007" s="32">
        <v>0.18712908029556274</v>
      </c>
      <c r="R5007" s="32">
        <v>0.17765195667743683</v>
      </c>
    </row>
    <row r="5008" spans="1:18">
      <c r="A5008" s="25">
        <v>41314.541666666664</v>
      </c>
      <c r="B5008" s="28">
        <v>0</v>
      </c>
      <c r="C5008" s="28">
        <v>0</v>
      </c>
      <c r="D5008" s="28">
        <v>0</v>
      </c>
      <c r="E5008" s="28">
        <v>0</v>
      </c>
      <c r="F5008" s="28">
        <v>0</v>
      </c>
      <c r="G5008" s="28">
        <v>0</v>
      </c>
      <c r="H5008" s="28">
        <v>0.13500000000000001</v>
      </c>
      <c r="I5008" s="28">
        <v>0</v>
      </c>
      <c r="J5008" s="29">
        <f t="shared" si="70"/>
        <v>1.6875000000000001E-2</v>
      </c>
      <c r="K5008" s="35">
        <v>503.5400390625</v>
      </c>
      <c r="L5008" s="35">
        <v>0.71086335182189941</v>
      </c>
      <c r="M5008" s="30">
        <v>1.7300000190734863</v>
      </c>
      <c r="N5008" s="30">
        <v>0.19687044094395859</v>
      </c>
      <c r="O5008" s="33">
        <v>0.16919779777526855</v>
      </c>
      <c r="P5008" s="33">
        <v>0.16511839628219604</v>
      </c>
      <c r="Q5008" s="32">
        <v>0.18712908029556274</v>
      </c>
      <c r="R5008" s="32">
        <v>0.17765195667743683</v>
      </c>
    </row>
    <row r="5009" spans="1:18">
      <c r="A5009" s="25">
        <v>41314.583333333336</v>
      </c>
      <c r="B5009" s="28">
        <v>0</v>
      </c>
      <c r="C5009" s="28">
        <v>0</v>
      </c>
      <c r="D5009" s="28">
        <v>0</v>
      </c>
      <c r="E5009" s="28">
        <v>0</v>
      </c>
      <c r="F5009" s="28">
        <v>0</v>
      </c>
      <c r="G5009" s="28">
        <v>0</v>
      </c>
      <c r="H5009" s="28">
        <v>0</v>
      </c>
      <c r="I5009" s="28">
        <v>0</v>
      </c>
      <c r="J5009" s="29">
        <f t="shared" si="70"/>
        <v>0</v>
      </c>
      <c r="K5009" s="35">
        <v>604.248046875</v>
      </c>
      <c r="L5009" s="35">
        <v>0.69227427244186401</v>
      </c>
      <c r="M5009" s="30">
        <v>2.7300000190734863</v>
      </c>
      <c r="N5009" s="30">
        <v>0.22296781802500329</v>
      </c>
      <c r="O5009" s="33">
        <v>0.16919779777526855</v>
      </c>
      <c r="P5009" s="33">
        <v>0.16511839628219604</v>
      </c>
      <c r="Q5009" s="32">
        <v>0.18712908029556274</v>
      </c>
      <c r="R5009" s="32">
        <v>0.17805075645446777</v>
      </c>
    </row>
    <row r="5010" spans="1:18">
      <c r="A5010" s="25">
        <v>41314.625</v>
      </c>
      <c r="B5010" s="28">
        <v>0</v>
      </c>
      <c r="C5010" s="28">
        <v>0</v>
      </c>
      <c r="D5010" s="28">
        <v>0</v>
      </c>
      <c r="E5010" s="28">
        <v>0</v>
      </c>
      <c r="F5010" s="28">
        <v>0</v>
      </c>
      <c r="G5010" s="28">
        <v>0</v>
      </c>
      <c r="H5010" s="28">
        <v>0</v>
      </c>
      <c r="I5010" s="28">
        <v>0</v>
      </c>
      <c r="J5010" s="29">
        <f t="shared" si="70"/>
        <v>0</v>
      </c>
      <c r="K5010" s="35">
        <v>413.818359375</v>
      </c>
      <c r="L5010" s="35">
        <v>0.719687819480896</v>
      </c>
      <c r="M5010" s="30">
        <v>2.0899999141693115</v>
      </c>
      <c r="N5010" s="30">
        <v>0.19519212422310703</v>
      </c>
      <c r="O5010" s="33">
        <v>0.16960383951663971</v>
      </c>
      <c r="P5010" s="33">
        <v>0.16470853984355927</v>
      </c>
      <c r="Q5010" s="32">
        <v>0.18712908029556274</v>
      </c>
      <c r="R5010" s="32">
        <v>0.17805075645446777</v>
      </c>
    </row>
    <row r="5011" spans="1:18">
      <c r="A5011" s="25">
        <v>41314.666666666664</v>
      </c>
      <c r="B5011" s="28">
        <v>0</v>
      </c>
      <c r="C5011" s="28">
        <v>0</v>
      </c>
      <c r="D5011" s="28">
        <v>0</v>
      </c>
      <c r="E5011" s="28">
        <v>0</v>
      </c>
      <c r="F5011" s="28">
        <v>0</v>
      </c>
      <c r="G5011" s="28">
        <v>0</v>
      </c>
      <c r="H5011" s="28">
        <v>0</v>
      </c>
      <c r="I5011" s="28">
        <v>0</v>
      </c>
      <c r="J5011" s="29">
        <f t="shared" si="70"/>
        <v>0</v>
      </c>
      <c r="K5011" s="35">
        <v>155.6396484375</v>
      </c>
      <c r="L5011" s="35">
        <v>0.74670052528381348</v>
      </c>
      <c r="M5011" s="30">
        <v>1.6499999761581421</v>
      </c>
      <c r="N5011" s="30">
        <v>0.17161019891833404</v>
      </c>
      <c r="O5011" s="33">
        <v>0.16960383951663971</v>
      </c>
      <c r="P5011" s="33">
        <v>0.16470853984355927</v>
      </c>
      <c r="Q5011" s="32">
        <v>0.18712908029556274</v>
      </c>
      <c r="R5011" s="32">
        <v>0.17805075645446777</v>
      </c>
    </row>
    <row r="5012" spans="1:18">
      <c r="A5012" s="25">
        <v>41314.708333333336</v>
      </c>
      <c r="B5012" s="28">
        <v>0</v>
      </c>
      <c r="C5012" s="28">
        <v>0</v>
      </c>
      <c r="D5012" s="28">
        <v>0</v>
      </c>
      <c r="E5012" s="28">
        <v>0</v>
      </c>
      <c r="F5012" s="28">
        <v>0</v>
      </c>
      <c r="G5012" s="28">
        <v>0</v>
      </c>
      <c r="H5012" s="28">
        <v>0</v>
      </c>
      <c r="I5012" s="28">
        <v>0</v>
      </c>
      <c r="J5012" s="29">
        <f t="shared" si="70"/>
        <v>0</v>
      </c>
      <c r="K5012" s="35">
        <v>60.4248046875</v>
      </c>
      <c r="L5012" s="35">
        <v>0.77630996704101563</v>
      </c>
      <c r="M5012" s="30">
        <v>1.0099999904632568</v>
      </c>
      <c r="N5012" s="30">
        <v>0.14560000248244279</v>
      </c>
      <c r="O5012" s="33">
        <v>0.16960383951663971</v>
      </c>
      <c r="P5012" s="33">
        <v>0.16511839628219604</v>
      </c>
      <c r="Q5012" s="32">
        <v>0.18712908029556274</v>
      </c>
      <c r="R5012" s="32">
        <v>0.17805075645446777</v>
      </c>
    </row>
    <row r="5013" spans="1:18">
      <c r="A5013" s="25">
        <v>41314.75</v>
      </c>
      <c r="B5013" s="28">
        <v>0</v>
      </c>
      <c r="C5013" s="28">
        <v>0</v>
      </c>
      <c r="D5013" s="28">
        <v>0</v>
      </c>
      <c r="E5013" s="28">
        <v>0</v>
      </c>
      <c r="F5013" s="28">
        <v>0</v>
      </c>
      <c r="G5013" s="28">
        <v>0</v>
      </c>
      <c r="H5013" s="28">
        <v>0</v>
      </c>
      <c r="I5013" s="28">
        <v>0</v>
      </c>
      <c r="J5013" s="29">
        <f t="shared" si="70"/>
        <v>0</v>
      </c>
      <c r="K5013" s="35">
        <v>1.8310546875</v>
      </c>
      <c r="L5013" s="35">
        <v>0.82369083166122437</v>
      </c>
      <c r="M5013" s="30">
        <v>-0.9100000262260437</v>
      </c>
      <c r="N5013" s="30">
        <v>0.10165226288871539</v>
      </c>
      <c r="O5013" s="33">
        <v>0.16960383951663971</v>
      </c>
      <c r="P5013" s="33">
        <v>0.16470853984355927</v>
      </c>
      <c r="Q5013" s="32">
        <v>0.18712908029556274</v>
      </c>
      <c r="R5013" s="32">
        <v>0.17805075645446777</v>
      </c>
    </row>
    <row r="5014" spans="1:18">
      <c r="A5014" s="25">
        <v>41314.791666666664</v>
      </c>
      <c r="B5014" s="28">
        <v>0</v>
      </c>
      <c r="C5014" s="28">
        <v>0</v>
      </c>
      <c r="D5014" s="28">
        <v>0</v>
      </c>
      <c r="E5014" s="28">
        <v>0</v>
      </c>
      <c r="F5014" s="28">
        <v>2.4E-2</v>
      </c>
      <c r="G5014" s="28">
        <v>0</v>
      </c>
      <c r="H5014" s="28">
        <v>0</v>
      </c>
      <c r="I5014" s="28">
        <v>0.02</v>
      </c>
      <c r="J5014" s="29">
        <f t="shared" si="70"/>
        <v>5.4999999999999997E-3</v>
      </c>
      <c r="K5014" s="35">
        <v>0</v>
      </c>
      <c r="L5014" s="35">
        <v>0.86797040700912476</v>
      </c>
      <c r="M5014" s="30">
        <v>-2.6700000762939453</v>
      </c>
      <c r="N5014" s="30">
        <v>6.8010141022079293E-2</v>
      </c>
      <c r="O5014" s="33">
        <v>0.16960383951663971</v>
      </c>
      <c r="P5014" s="33">
        <v>0.16511839628219604</v>
      </c>
      <c r="Q5014" s="32">
        <v>0.18673810362815857</v>
      </c>
      <c r="R5014" s="32">
        <v>0.17765195667743683</v>
      </c>
    </row>
    <row r="5015" spans="1:18">
      <c r="A5015" s="25">
        <v>41314.833333333336</v>
      </c>
      <c r="B5015" s="28">
        <v>0</v>
      </c>
      <c r="C5015" s="28">
        <v>2E-3</v>
      </c>
      <c r="D5015" s="28">
        <v>7.0000000000000001E-3</v>
      </c>
      <c r="E5015" s="28">
        <v>0</v>
      </c>
      <c r="F5015" s="28">
        <v>0.04</v>
      </c>
      <c r="G5015" s="28">
        <v>0</v>
      </c>
      <c r="H5015" s="28">
        <v>7.5999999999999998E-2</v>
      </c>
      <c r="I5015" s="28">
        <v>0.185</v>
      </c>
      <c r="J5015" s="29">
        <f t="shared" si="70"/>
        <v>3.875E-2</v>
      </c>
      <c r="K5015" s="35">
        <v>0</v>
      </c>
      <c r="L5015" s="35">
        <v>0.88976824283599854</v>
      </c>
      <c r="M5015" s="30">
        <v>-3.190000057220459</v>
      </c>
      <c r="N5015" s="30">
        <v>5.4906984676096733E-2</v>
      </c>
      <c r="O5015" s="33">
        <v>0.16919779777526855</v>
      </c>
      <c r="P5015" s="33">
        <v>0.16470853984355927</v>
      </c>
      <c r="Q5015" s="32">
        <v>0.18673810362815857</v>
      </c>
      <c r="R5015" s="32">
        <v>0.17765195667743683</v>
      </c>
    </row>
    <row r="5016" spans="1:18">
      <c r="A5016" s="25">
        <v>41314.875</v>
      </c>
      <c r="B5016" s="28">
        <v>0</v>
      </c>
      <c r="C5016" s="28">
        <v>0</v>
      </c>
      <c r="D5016" s="28">
        <v>9.0999999999999998E-2</v>
      </c>
      <c r="E5016" s="28">
        <v>0</v>
      </c>
      <c r="F5016" s="28">
        <v>8.9999999999999993E-3</v>
      </c>
      <c r="G5016" s="28">
        <v>9.7000000000000003E-2</v>
      </c>
      <c r="H5016" s="28">
        <v>0.254</v>
      </c>
      <c r="I5016" s="28">
        <v>0.32800000000000001</v>
      </c>
      <c r="J5016" s="29">
        <f t="shared" si="70"/>
        <v>9.7375000000000003E-2</v>
      </c>
      <c r="K5016" s="35">
        <v>0</v>
      </c>
      <c r="L5016" s="35">
        <v>0.90180379152297974</v>
      </c>
      <c r="M5016" s="30">
        <v>-3.5099999904632568</v>
      </c>
      <c r="N5016" s="30">
        <v>4.7908701353704848E-2</v>
      </c>
      <c r="O5016" s="33">
        <v>0.16919779777526855</v>
      </c>
      <c r="P5016" s="33">
        <v>0.16470853984355927</v>
      </c>
      <c r="Q5016" s="32">
        <v>0.18673810362815857</v>
      </c>
      <c r="R5016" s="32">
        <v>0.17765195667743683</v>
      </c>
    </row>
    <row r="5017" spans="1:18">
      <c r="A5017" s="25">
        <v>41314.916666666664</v>
      </c>
      <c r="B5017" s="28">
        <v>0</v>
      </c>
      <c r="C5017" s="28">
        <v>0</v>
      </c>
      <c r="D5017" s="28">
        <v>7.4999999999999997E-2</v>
      </c>
      <c r="E5017" s="28">
        <v>0</v>
      </c>
      <c r="F5017" s="28">
        <v>4.7E-2</v>
      </c>
      <c r="G5017" s="28">
        <v>5.8999999999999997E-2</v>
      </c>
      <c r="H5017" s="28">
        <v>0.38800000000000001</v>
      </c>
      <c r="I5017" s="28">
        <v>0.23400000000000001</v>
      </c>
      <c r="J5017" s="29">
        <f t="shared" si="70"/>
        <v>0.10037499999999999</v>
      </c>
      <c r="K5017" s="35">
        <v>0</v>
      </c>
      <c r="L5017" s="35">
        <v>0.90783190727233887</v>
      </c>
      <c r="M5017" s="30">
        <v>-3.630000114440918</v>
      </c>
      <c r="N5017" s="30">
        <v>4.4618947764248025E-2</v>
      </c>
      <c r="O5017" s="33">
        <v>0.16919779777526855</v>
      </c>
      <c r="P5017" s="33">
        <v>0.16470853984355927</v>
      </c>
      <c r="Q5017" s="32">
        <v>0.18634678423404694</v>
      </c>
      <c r="R5017" s="32">
        <v>0.17765195667743683</v>
      </c>
    </row>
    <row r="5018" spans="1:18">
      <c r="A5018" s="25">
        <v>41314.958333333336</v>
      </c>
      <c r="B5018" s="28">
        <v>0</v>
      </c>
      <c r="C5018" s="28">
        <v>2E-3</v>
      </c>
      <c r="D5018" s="28">
        <v>0.13100000000000001</v>
      </c>
      <c r="E5018" s="28">
        <v>0</v>
      </c>
      <c r="F5018" s="28">
        <v>4.4999999999999998E-2</v>
      </c>
      <c r="G5018" s="28">
        <v>5.6000000000000001E-2</v>
      </c>
      <c r="H5018" s="28">
        <v>0.33600000000000002</v>
      </c>
      <c r="I5018" s="28">
        <v>0.14499999999999999</v>
      </c>
      <c r="J5018" s="29">
        <f t="shared" si="70"/>
        <v>8.937500000000001E-2</v>
      </c>
      <c r="K5018" s="35">
        <v>0</v>
      </c>
      <c r="L5018" s="35">
        <v>0.91313630342483521</v>
      </c>
      <c r="M5018" s="30">
        <v>-3.9900000095367432</v>
      </c>
      <c r="N5018" s="30">
        <v>4.1078643991083671E-2</v>
      </c>
      <c r="O5018" s="33">
        <v>0.16919779777526855</v>
      </c>
      <c r="P5018" s="33">
        <v>0.16470853984355927</v>
      </c>
      <c r="Q5018" s="32">
        <v>0.18634678423404694</v>
      </c>
      <c r="R5018" s="32">
        <v>0.17765195667743683</v>
      </c>
    </row>
    <row r="5019" spans="1:18">
      <c r="A5019" s="25">
        <v>41315</v>
      </c>
      <c r="B5019" s="28">
        <v>0</v>
      </c>
      <c r="C5019" s="28">
        <v>2.5000000000000001E-2</v>
      </c>
      <c r="D5019" s="28">
        <v>0.19</v>
      </c>
      <c r="E5019" s="28">
        <v>0</v>
      </c>
      <c r="F5019" s="28">
        <v>6.3E-2</v>
      </c>
      <c r="G5019" s="28">
        <v>5.6000000000000001E-2</v>
      </c>
      <c r="H5019" s="28">
        <v>0.22</v>
      </c>
      <c r="I5019" s="28">
        <v>7.6999999999999999E-2</v>
      </c>
      <c r="J5019" s="29">
        <f t="shared" si="70"/>
        <v>7.8875000000000001E-2</v>
      </c>
      <c r="K5019" s="35">
        <v>0</v>
      </c>
      <c r="L5019" s="35">
        <v>0.91903072595596313</v>
      </c>
      <c r="M5019" s="30">
        <v>-4.1100001335144043</v>
      </c>
      <c r="N5019" s="30">
        <v>3.7993124964201666E-2</v>
      </c>
      <c r="O5019" s="33">
        <v>0.16879142820835114</v>
      </c>
      <c r="P5019" s="33">
        <v>0.16470853984355927</v>
      </c>
      <c r="Q5019" s="32">
        <v>0.18634678423404694</v>
      </c>
      <c r="R5019" s="32">
        <v>0.17765195667743683</v>
      </c>
    </row>
    <row r="5020" spans="1:18">
      <c r="A5020" s="25">
        <v>41315.041666666664</v>
      </c>
      <c r="B5020" s="28">
        <v>0</v>
      </c>
      <c r="C5020" s="28">
        <v>0</v>
      </c>
      <c r="D5020" s="28">
        <v>0.13400000000000001</v>
      </c>
      <c r="E5020" s="28">
        <v>0</v>
      </c>
      <c r="F5020" s="28">
        <v>5.6000000000000001E-2</v>
      </c>
      <c r="G5020" s="28">
        <v>4.2999999999999997E-2</v>
      </c>
      <c r="H5020" s="28">
        <v>0.11</v>
      </c>
      <c r="I5020" s="28">
        <v>2.1999999999999999E-2</v>
      </c>
      <c r="J5020" s="29">
        <f t="shared" si="70"/>
        <v>4.5624999999999999E-2</v>
      </c>
      <c r="K5020" s="35">
        <v>0</v>
      </c>
      <c r="L5020" s="35">
        <v>0.9266936182975769</v>
      </c>
      <c r="M5020" s="30">
        <v>-2.4700000286102295</v>
      </c>
      <c r="N5020" s="30">
        <v>3.8250537860958916E-2</v>
      </c>
      <c r="O5020" s="33">
        <v>0.16879142820835114</v>
      </c>
      <c r="P5020" s="33">
        <v>0.16470853984355927</v>
      </c>
      <c r="Q5020" s="32">
        <v>0.18634678423404694</v>
      </c>
      <c r="R5020" s="32">
        <v>0.17765195667743683</v>
      </c>
    </row>
    <row r="5021" spans="1:18">
      <c r="A5021" s="25">
        <v>41315.083333333336</v>
      </c>
      <c r="B5021" s="28">
        <v>0</v>
      </c>
      <c r="C5021" s="28">
        <v>0</v>
      </c>
      <c r="D5021" s="28">
        <v>5.1999999999999998E-2</v>
      </c>
      <c r="E5021" s="28">
        <v>0</v>
      </c>
      <c r="F5021" s="28">
        <v>3.4000000000000002E-2</v>
      </c>
      <c r="G5021" s="28">
        <v>5.8999999999999997E-2</v>
      </c>
      <c r="H5021" s="28">
        <v>3.9E-2</v>
      </c>
      <c r="I5021" s="28">
        <v>4.0000000000000001E-3</v>
      </c>
      <c r="J5021" s="29">
        <f t="shared" si="70"/>
        <v>2.35E-2</v>
      </c>
      <c r="K5021" s="35">
        <v>0</v>
      </c>
      <c r="L5021" s="35">
        <v>0.92855846881866455</v>
      </c>
      <c r="M5021" s="30">
        <v>-2.9100000858306885</v>
      </c>
      <c r="N5021" s="30">
        <v>3.6235159555748714E-2</v>
      </c>
      <c r="O5021" s="33">
        <v>0.16879142820835114</v>
      </c>
      <c r="P5021" s="33">
        <v>0.16470853984355927</v>
      </c>
      <c r="Q5021" s="32">
        <v>0.18634678423404694</v>
      </c>
      <c r="R5021" s="32">
        <v>0.17765195667743683</v>
      </c>
    </row>
    <row r="5022" spans="1:18">
      <c r="A5022" s="25">
        <v>41315.125</v>
      </c>
      <c r="B5022" s="28">
        <v>0</v>
      </c>
      <c r="C5022" s="28">
        <v>0</v>
      </c>
      <c r="D5022" s="28">
        <v>4.2000000000000003E-2</v>
      </c>
      <c r="E5022" s="28">
        <v>0</v>
      </c>
      <c r="F5022" s="28">
        <v>0.03</v>
      </c>
      <c r="G5022" s="28">
        <v>7.8E-2</v>
      </c>
      <c r="H5022" s="28">
        <v>3.0000000000000001E-3</v>
      </c>
      <c r="I5022" s="28">
        <v>2.1999999999999999E-2</v>
      </c>
      <c r="J5022" s="29">
        <f t="shared" si="70"/>
        <v>2.1875000000000002E-2</v>
      </c>
      <c r="K5022" s="35">
        <v>0</v>
      </c>
      <c r="L5022" s="35">
        <v>0.93379390239715576</v>
      </c>
      <c r="M5022" s="30">
        <v>-3.2300000190734863</v>
      </c>
      <c r="N5022" s="30">
        <v>3.2892347746930395E-2</v>
      </c>
      <c r="O5022" s="33">
        <v>0.16879142820835114</v>
      </c>
      <c r="P5022" s="33">
        <v>0.16470853984355927</v>
      </c>
      <c r="Q5022" s="32">
        <v>0.18634678423404694</v>
      </c>
      <c r="R5022" s="32">
        <v>0.17725281417369843</v>
      </c>
    </row>
    <row r="5023" spans="1:18">
      <c r="A5023" s="25">
        <v>41315.166666666664</v>
      </c>
      <c r="B5023" s="28">
        <v>0</v>
      </c>
      <c r="C5023" s="28">
        <v>0</v>
      </c>
      <c r="D5023" s="28">
        <v>5.8999999999999997E-2</v>
      </c>
      <c r="E5023" s="28">
        <v>0</v>
      </c>
      <c r="F5023" s="28">
        <v>3.2000000000000001E-2</v>
      </c>
      <c r="G5023" s="28">
        <v>8.4000000000000005E-2</v>
      </c>
      <c r="H5023" s="28">
        <v>0</v>
      </c>
      <c r="I5023" s="28">
        <v>4.3999999999999997E-2</v>
      </c>
      <c r="J5023" s="29">
        <f t="shared" si="70"/>
        <v>2.7374999999999997E-2</v>
      </c>
      <c r="K5023" s="35">
        <v>0</v>
      </c>
      <c r="L5023" s="35">
        <v>0.93536180257797241</v>
      </c>
      <c r="M5023" s="30">
        <v>-3.75</v>
      </c>
      <c r="N5023" s="30">
        <v>3.1048741456214338E-2</v>
      </c>
      <c r="O5023" s="33">
        <v>0.16838470101356506</v>
      </c>
      <c r="P5023" s="33">
        <v>0.16470853984355927</v>
      </c>
      <c r="Q5023" s="32">
        <v>0.18634678423404694</v>
      </c>
      <c r="R5023" s="32">
        <v>0.17765195667743683</v>
      </c>
    </row>
    <row r="5024" spans="1:18">
      <c r="A5024" s="25">
        <v>41315.208333333336</v>
      </c>
      <c r="B5024" s="28">
        <v>0</v>
      </c>
      <c r="C5024" s="28">
        <v>0</v>
      </c>
      <c r="D5024" s="28">
        <v>2.9000000000000001E-2</v>
      </c>
      <c r="E5024" s="28">
        <v>0</v>
      </c>
      <c r="F5024" s="28">
        <v>7.6999999999999999E-2</v>
      </c>
      <c r="G5024" s="28">
        <v>8.8999999999999996E-2</v>
      </c>
      <c r="H5024" s="28">
        <v>0</v>
      </c>
      <c r="I5024" s="28">
        <v>4.5999999999999999E-2</v>
      </c>
      <c r="J5024" s="29">
        <f t="shared" si="70"/>
        <v>3.0124999999999999E-2</v>
      </c>
      <c r="K5024" s="35">
        <v>0</v>
      </c>
      <c r="L5024" s="35">
        <v>0.93695175647735596</v>
      </c>
      <c r="M5024" s="30">
        <v>-3.190000057220459</v>
      </c>
      <c r="N5024" s="30">
        <v>3.1404642636715156E-2</v>
      </c>
      <c r="O5024" s="33">
        <v>0.16838470101356506</v>
      </c>
      <c r="P5024" s="33">
        <v>0.16470853984355927</v>
      </c>
      <c r="Q5024" s="32">
        <v>0.18634678423404694</v>
      </c>
      <c r="R5024" s="32">
        <v>0.17765195667743683</v>
      </c>
    </row>
    <row r="5025" spans="1:18">
      <c r="A5025" s="25">
        <v>41315.25</v>
      </c>
      <c r="B5025" s="28">
        <v>6.3E-2</v>
      </c>
      <c r="C5025" s="28">
        <v>4.4999999999999998E-2</v>
      </c>
      <c r="D5025" s="28">
        <v>0</v>
      </c>
      <c r="E5025" s="28">
        <v>0.123</v>
      </c>
      <c r="F5025" s="28">
        <v>0</v>
      </c>
      <c r="G5025" s="28">
        <v>1.0999999999999999E-2</v>
      </c>
      <c r="H5025" s="28">
        <v>0</v>
      </c>
      <c r="I5025" s="28">
        <v>3.3000000000000002E-2</v>
      </c>
      <c r="J5025" s="29">
        <f t="shared" si="70"/>
        <v>3.4375000000000003E-2</v>
      </c>
      <c r="K5025" s="35">
        <v>0</v>
      </c>
      <c r="L5025" s="35">
        <v>0.94078069925308228</v>
      </c>
      <c r="M5025" s="30">
        <v>-2.9100000858306885</v>
      </c>
      <c r="N5025" s="30">
        <v>3.0036041723375633E-2</v>
      </c>
      <c r="O5025" s="33">
        <v>0.16838470101356506</v>
      </c>
      <c r="P5025" s="33">
        <v>0.16470853984355927</v>
      </c>
      <c r="Q5025" s="32">
        <v>0.18634678423404694</v>
      </c>
      <c r="R5025" s="32">
        <v>0.17725281417369843</v>
      </c>
    </row>
    <row r="5026" spans="1:18">
      <c r="A5026" s="25">
        <v>41315.291666666664</v>
      </c>
      <c r="B5026" s="28">
        <v>0</v>
      </c>
      <c r="C5026" s="28">
        <v>3.4000000000000002E-2</v>
      </c>
      <c r="D5026" s="28">
        <v>0</v>
      </c>
      <c r="E5026" s="28">
        <v>2.1000000000000001E-2</v>
      </c>
      <c r="F5026" s="28">
        <v>0</v>
      </c>
      <c r="G5026" s="28">
        <v>5.0000000000000001E-3</v>
      </c>
      <c r="H5026" s="28">
        <v>0</v>
      </c>
      <c r="I5026" s="28">
        <v>3.9E-2</v>
      </c>
      <c r="J5026" s="29">
        <f t="shared" si="70"/>
        <v>1.2375000000000001E-2</v>
      </c>
      <c r="K5026" s="35">
        <v>0</v>
      </c>
      <c r="L5026" s="35">
        <v>0.94135105609893799</v>
      </c>
      <c r="M5026" s="30">
        <v>-2.7100000381469727</v>
      </c>
      <c r="N5026" s="30">
        <v>3.0133038177926608E-2</v>
      </c>
      <c r="O5026" s="33">
        <v>0.16838470101356506</v>
      </c>
      <c r="P5026" s="33">
        <v>0.16470853984355927</v>
      </c>
      <c r="Q5026" s="32">
        <v>0.18634678423404694</v>
      </c>
      <c r="R5026" s="32">
        <v>0.17725281417369843</v>
      </c>
    </row>
    <row r="5027" spans="1:18">
      <c r="A5027" s="25">
        <v>41315.333333333336</v>
      </c>
      <c r="B5027" s="28">
        <v>0</v>
      </c>
      <c r="C5027" s="28">
        <v>0</v>
      </c>
      <c r="D5027" s="28">
        <v>0</v>
      </c>
      <c r="E5027" s="28">
        <v>0</v>
      </c>
      <c r="F5027" s="28">
        <v>0</v>
      </c>
      <c r="G5027" s="28">
        <v>0</v>
      </c>
      <c r="H5027" s="28">
        <v>0</v>
      </c>
      <c r="I5027" s="28">
        <v>3.9E-2</v>
      </c>
      <c r="J5027" s="29">
        <f t="shared" si="70"/>
        <v>4.875E-3</v>
      </c>
      <c r="K5027" s="35">
        <v>27.4658203125</v>
      </c>
      <c r="L5027" s="35">
        <v>0.94374674558639526</v>
      </c>
      <c r="M5027" s="30">
        <v>-1.8700000047683716</v>
      </c>
      <c r="N5027" s="30">
        <v>3.0505213559941416E-2</v>
      </c>
      <c r="O5027" s="33">
        <v>0.16838470101356506</v>
      </c>
      <c r="P5027" s="33">
        <v>0.16470853984355927</v>
      </c>
      <c r="Q5027" s="32">
        <v>0.18634678423404694</v>
      </c>
      <c r="R5027" s="32">
        <v>0.17725281417369843</v>
      </c>
    </row>
    <row r="5028" spans="1:18">
      <c r="A5028" s="25">
        <v>41315.375</v>
      </c>
      <c r="B5028" s="28">
        <v>0</v>
      </c>
      <c r="C5028" s="28">
        <v>0</v>
      </c>
      <c r="D5028" s="28">
        <v>0</v>
      </c>
      <c r="E5028" s="28">
        <v>0</v>
      </c>
      <c r="F5028" s="28">
        <v>0</v>
      </c>
      <c r="G5028" s="28">
        <v>0</v>
      </c>
      <c r="H5028" s="28">
        <v>8.0000000000000002E-3</v>
      </c>
      <c r="I5028" s="28">
        <v>0.01</v>
      </c>
      <c r="J5028" s="29">
        <f t="shared" si="70"/>
        <v>2.2500000000000003E-3</v>
      </c>
      <c r="K5028" s="35">
        <v>122.6806640625</v>
      </c>
      <c r="L5028" s="35">
        <v>0.94773954153060913</v>
      </c>
      <c r="M5028" s="30">
        <v>-0.4699999988079071</v>
      </c>
      <c r="N5028" s="30">
        <v>3.0985010856704805E-2</v>
      </c>
      <c r="O5028" s="33">
        <v>0.16838470101356506</v>
      </c>
      <c r="P5028" s="33">
        <v>0.16470853984355927</v>
      </c>
      <c r="Q5028" s="32">
        <v>0.18634678423404694</v>
      </c>
      <c r="R5028" s="32">
        <v>0.17725281417369843</v>
      </c>
    </row>
    <row r="5029" spans="1:18">
      <c r="A5029" s="25">
        <v>41315.416666666664</v>
      </c>
      <c r="B5029" s="28">
        <v>0</v>
      </c>
      <c r="C5029" s="28">
        <v>0</v>
      </c>
      <c r="D5029" s="28">
        <v>0</v>
      </c>
      <c r="E5029" s="28">
        <v>0</v>
      </c>
      <c r="F5029" s="28">
        <v>0</v>
      </c>
      <c r="G5029" s="28">
        <v>0</v>
      </c>
      <c r="H5029" s="28">
        <v>8.1000000000000003E-2</v>
      </c>
      <c r="I5029" s="28">
        <v>0</v>
      </c>
      <c r="J5029" s="29">
        <f t="shared" si="70"/>
        <v>1.0125E-2</v>
      </c>
      <c r="K5029" s="35">
        <v>243.5302734375</v>
      </c>
      <c r="L5029" s="35">
        <v>0.93762260675430298</v>
      </c>
      <c r="M5029" s="30">
        <v>1.4500000476837158</v>
      </c>
      <c r="N5029" s="30">
        <v>4.1735833505856496E-2</v>
      </c>
      <c r="O5029" s="33">
        <v>0.16838470101356506</v>
      </c>
      <c r="P5029" s="33">
        <v>0.16470853984355927</v>
      </c>
      <c r="Q5029" s="32">
        <v>0.18634678423404694</v>
      </c>
      <c r="R5029" s="32">
        <v>0.17725281417369843</v>
      </c>
    </row>
    <row r="5030" spans="1:18">
      <c r="A5030" s="25">
        <v>41315.458333333336</v>
      </c>
      <c r="B5030" s="28">
        <v>0</v>
      </c>
      <c r="C5030" s="28">
        <v>0</v>
      </c>
      <c r="D5030" s="28">
        <v>0</v>
      </c>
      <c r="E5030" s="28">
        <v>0</v>
      </c>
      <c r="F5030" s="28">
        <v>0</v>
      </c>
      <c r="G5030" s="28">
        <v>0</v>
      </c>
      <c r="H5030" s="28">
        <v>4.2999999999999997E-2</v>
      </c>
      <c r="I5030" s="28">
        <v>0</v>
      </c>
      <c r="J5030" s="29">
        <f t="shared" si="70"/>
        <v>5.3749999999999996E-3</v>
      </c>
      <c r="K5030" s="35">
        <v>587.7685546875</v>
      </c>
      <c r="L5030" s="35">
        <v>0.87095338106155396</v>
      </c>
      <c r="M5030" s="30">
        <v>3.9300000667572021</v>
      </c>
      <c r="N5030" s="30">
        <v>0.10068600039993271</v>
      </c>
      <c r="O5030" s="33">
        <v>0.16838470101356506</v>
      </c>
      <c r="P5030" s="33">
        <v>0.16470853984355927</v>
      </c>
      <c r="Q5030" s="32">
        <v>0.18634678423404694</v>
      </c>
      <c r="R5030" s="32">
        <v>0.17725281417369843</v>
      </c>
    </row>
    <row r="5031" spans="1:18">
      <c r="A5031" s="25">
        <v>41315.5</v>
      </c>
      <c r="B5031" s="28">
        <v>0</v>
      </c>
      <c r="C5031" s="28">
        <v>0</v>
      </c>
      <c r="D5031" s="28">
        <v>0</v>
      </c>
      <c r="E5031" s="28">
        <v>0</v>
      </c>
      <c r="F5031" s="28">
        <v>0</v>
      </c>
      <c r="G5031" s="28">
        <v>0</v>
      </c>
      <c r="H5031" s="28">
        <v>1.0999999999999999E-2</v>
      </c>
      <c r="I5031" s="28">
        <v>0.16</v>
      </c>
      <c r="J5031" s="29">
        <f t="shared" si="70"/>
        <v>2.1375000000000002E-2</v>
      </c>
      <c r="K5031" s="35">
        <v>580.4443359375</v>
      </c>
      <c r="L5031" s="35">
        <v>0.74115628004074097</v>
      </c>
      <c r="M5031" s="30">
        <v>6.690000057220459</v>
      </c>
      <c r="N5031" s="30">
        <v>0.23886132650425296</v>
      </c>
      <c r="O5031" s="33">
        <v>0.16879142820835114</v>
      </c>
      <c r="P5031" s="33">
        <v>0.16470853984355927</v>
      </c>
      <c r="Q5031" s="32">
        <v>0.18634678423404694</v>
      </c>
      <c r="R5031" s="32">
        <v>0.17725281417369843</v>
      </c>
    </row>
    <row r="5032" spans="1:18">
      <c r="A5032" s="25">
        <v>41315.541666666664</v>
      </c>
      <c r="B5032" s="28">
        <v>0</v>
      </c>
      <c r="C5032" s="28">
        <v>0</v>
      </c>
      <c r="D5032" s="28">
        <v>0</v>
      </c>
      <c r="E5032" s="28">
        <v>0</v>
      </c>
      <c r="F5032" s="28">
        <v>0</v>
      </c>
      <c r="G5032" s="28">
        <v>0</v>
      </c>
      <c r="H5032" s="28">
        <v>0</v>
      </c>
      <c r="I5032" s="28">
        <v>0.16200000000000001</v>
      </c>
      <c r="J5032" s="29">
        <f t="shared" si="70"/>
        <v>2.0250000000000001E-2</v>
      </c>
      <c r="K5032" s="35">
        <v>703.125</v>
      </c>
      <c r="L5032" s="35">
        <v>0.6557726263999939</v>
      </c>
      <c r="M5032" s="30">
        <v>8.369999885559082</v>
      </c>
      <c r="N5032" s="30">
        <v>0.35125256894815382</v>
      </c>
      <c r="O5032" s="33">
        <v>0.16919779777526855</v>
      </c>
      <c r="P5032" s="33">
        <v>0.16470853984355927</v>
      </c>
      <c r="Q5032" s="32">
        <v>0.18634678423404694</v>
      </c>
      <c r="R5032" s="32">
        <v>0.17725281417369843</v>
      </c>
    </row>
    <row r="5033" spans="1:18">
      <c r="A5033" s="25">
        <v>41315.583333333336</v>
      </c>
      <c r="B5033" s="28">
        <v>0</v>
      </c>
      <c r="C5033" s="28">
        <v>0</v>
      </c>
      <c r="D5033" s="28">
        <v>0</v>
      </c>
      <c r="E5033" s="28">
        <v>0</v>
      </c>
      <c r="F5033" s="28">
        <v>0</v>
      </c>
      <c r="G5033" s="28">
        <v>0</v>
      </c>
      <c r="H5033" s="28">
        <v>0</v>
      </c>
      <c r="I5033" s="28">
        <v>0.1</v>
      </c>
      <c r="J5033" s="29">
        <f t="shared" si="70"/>
        <v>1.2500000000000001E-2</v>
      </c>
      <c r="K5033" s="35">
        <v>631.7138671875</v>
      </c>
      <c r="L5033" s="35">
        <v>0.6033356785774231</v>
      </c>
      <c r="M5033" s="30">
        <v>9.0900001525878906</v>
      </c>
      <c r="N5033" s="30">
        <v>0.42242748010360992</v>
      </c>
      <c r="O5033" s="33">
        <v>0.16919779777526855</v>
      </c>
      <c r="P5033" s="33">
        <v>0.16470853984355927</v>
      </c>
      <c r="Q5033" s="32">
        <v>0.18634678423404694</v>
      </c>
      <c r="R5033" s="32">
        <v>0.17725281417369843</v>
      </c>
    </row>
    <row r="5034" spans="1:18">
      <c r="A5034" s="25">
        <v>41315.625</v>
      </c>
      <c r="B5034" s="28">
        <v>0</v>
      </c>
      <c r="C5034" s="28">
        <v>0</v>
      </c>
      <c r="D5034" s="28">
        <v>0</v>
      </c>
      <c r="E5034" s="28">
        <v>0</v>
      </c>
      <c r="F5034" s="28">
        <v>0</v>
      </c>
      <c r="G5034" s="28">
        <v>0</v>
      </c>
      <c r="H5034" s="28">
        <v>0</v>
      </c>
      <c r="I5034" s="28">
        <v>4.7E-2</v>
      </c>
      <c r="J5034" s="29">
        <f t="shared" si="70"/>
        <v>5.875E-3</v>
      </c>
      <c r="K5034" s="35">
        <v>483.3984375</v>
      </c>
      <c r="L5034" s="35">
        <v>0.57233184576034546</v>
      </c>
      <c r="M5034" s="30">
        <v>9.9300003051757813</v>
      </c>
      <c r="N5034" s="30">
        <v>0.47859053358627923</v>
      </c>
      <c r="O5034" s="33">
        <v>0.16919779777526855</v>
      </c>
      <c r="P5034" s="33">
        <v>0.16470853984355927</v>
      </c>
      <c r="Q5034" s="32">
        <v>0.18634678423404694</v>
      </c>
      <c r="R5034" s="32">
        <v>0.17725281417369843</v>
      </c>
    </row>
    <row r="5035" spans="1:18">
      <c r="A5035" s="25">
        <v>41315.666666666664</v>
      </c>
      <c r="B5035" s="28">
        <v>0</v>
      </c>
      <c r="C5035" s="28">
        <v>0</v>
      </c>
      <c r="D5035" s="28">
        <v>0</v>
      </c>
      <c r="E5035" s="28">
        <v>0</v>
      </c>
      <c r="F5035" s="28">
        <v>0</v>
      </c>
      <c r="G5035" s="28">
        <v>0</v>
      </c>
      <c r="H5035" s="28">
        <v>0</v>
      </c>
      <c r="I5035" s="28">
        <v>3.5000000000000003E-2</v>
      </c>
      <c r="J5035" s="29">
        <f t="shared" si="70"/>
        <v>4.3750000000000004E-3</v>
      </c>
      <c r="K5035" s="35">
        <v>307.6171875</v>
      </c>
      <c r="L5035" s="35">
        <v>0.56229090690612793</v>
      </c>
      <c r="M5035" s="30">
        <v>9.4899997711181641</v>
      </c>
      <c r="N5035" s="30">
        <v>0.47728967556370822</v>
      </c>
      <c r="O5035" s="33">
        <v>0.16879142820835114</v>
      </c>
      <c r="P5035" s="33">
        <v>0.16470853984355927</v>
      </c>
      <c r="Q5035" s="32">
        <v>0.18634678423404694</v>
      </c>
      <c r="R5035" s="32">
        <v>0.17725281417369843</v>
      </c>
    </row>
    <row r="5036" spans="1:18">
      <c r="A5036" s="25">
        <v>41315.708333333336</v>
      </c>
      <c r="B5036" s="28">
        <v>0</v>
      </c>
      <c r="C5036" s="28">
        <v>0</v>
      </c>
      <c r="D5036" s="28">
        <v>0</v>
      </c>
      <c r="E5036" s="28">
        <v>0</v>
      </c>
      <c r="F5036" s="28">
        <v>0</v>
      </c>
      <c r="G5036" s="28">
        <v>0</v>
      </c>
      <c r="H5036" s="28">
        <v>0</v>
      </c>
      <c r="I5036" s="28">
        <v>1.6E-2</v>
      </c>
      <c r="J5036" s="29">
        <f t="shared" si="70"/>
        <v>2E-3</v>
      </c>
      <c r="K5036" s="35">
        <v>67.7490234375</v>
      </c>
      <c r="L5036" s="35">
        <v>0.67831307649612427</v>
      </c>
      <c r="M5036" s="30">
        <v>6.4899997711181641</v>
      </c>
      <c r="N5036" s="30">
        <v>0.2932974964730507</v>
      </c>
      <c r="O5036" s="33">
        <v>0.16879142820835114</v>
      </c>
      <c r="P5036" s="33">
        <v>0.16470853984355927</v>
      </c>
      <c r="Q5036" s="32">
        <v>0.18634678423404694</v>
      </c>
      <c r="R5036" s="32">
        <v>0.17725281417369843</v>
      </c>
    </row>
    <row r="5037" spans="1:18">
      <c r="A5037" s="25">
        <v>41315.75</v>
      </c>
      <c r="B5037" s="28">
        <v>0</v>
      </c>
      <c r="C5037" s="28">
        <v>0</v>
      </c>
      <c r="D5037" s="28">
        <v>0</v>
      </c>
      <c r="E5037" s="28">
        <v>0</v>
      </c>
      <c r="F5037" s="28">
        <v>0</v>
      </c>
      <c r="G5037" s="28">
        <v>0</v>
      </c>
      <c r="H5037" s="28">
        <v>0</v>
      </c>
      <c r="I5037" s="28">
        <v>0</v>
      </c>
      <c r="J5037" s="29">
        <f t="shared" si="70"/>
        <v>0</v>
      </c>
      <c r="K5037" s="35">
        <v>1.8310546875</v>
      </c>
      <c r="L5037" s="35">
        <v>0.74311035871505737</v>
      </c>
      <c r="M5037" s="30">
        <v>3.7300000190734863</v>
      </c>
      <c r="N5037" s="30">
        <v>0.19798443192450077</v>
      </c>
      <c r="O5037" s="33">
        <v>0.16879142820835114</v>
      </c>
      <c r="P5037" s="33">
        <v>0.16470853984355927</v>
      </c>
      <c r="Q5037" s="32">
        <v>0.18595513701438904</v>
      </c>
      <c r="R5037" s="32">
        <v>0.17725281417369843</v>
      </c>
    </row>
    <row r="5038" spans="1:18">
      <c r="A5038" s="25">
        <v>41315.791666666664</v>
      </c>
      <c r="B5038" s="28">
        <v>0</v>
      </c>
      <c r="C5038" s="28">
        <v>0</v>
      </c>
      <c r="D5038" s="28">
        <v>0</v>
      </c>
      <c r="E5038" s="28">
        <v>0</v>
      </c>
      <c r="F5038" s="28">
        <v>0</v>
      </c>
      <c r="G5038" s="28">
        <v>0</v>
      </c>
      <c r="H5038" s="28">
        <v>0</v>
      </c>
      <c r="I5038" s="28">
        <v>0</v>
      </c>
      <c r="J5038" s="29">
        <f t="shared" si="70"/>
        <v>0</v>
      </c>
      <c r="K5038" s="35">
        <v>0</v>
      </c>
      <c r="L5038" s="35">
        <v>0.84160923957824707</v>
      </c>
      <c r="M5038" s="30">
        <v>0.61000001430511475</v>
      </c>
      <c r="N5038" s="30">
        <v>0.10053841421694218</v>
      </c>
      <c r="O5038" s="33">
        <v>0.16838470101356506</v>
      </c>
      <c r="P5038" s="33">
        <v>0.16470853984355927</v>
      </c>
      <c r="Q5038" s="32">
        <v>0.18634678423404694</v>
      </c>
      <c r="R5038" s="32">
        <v>0.17725281417369843</v>
      </c>
    </row>
    <row r="5039" spans="1:18">
      <c r="A5039" s="25">
        <v>41315.833333333336</v>
      </c>
      <c r="B5039" s="28">
        <v>0</v>
      </c>
      <c r="C5039" s="28">
        <v>0</v>
      </c>
      <c r="D5039" s="28">
        <v>0</v>
      </c>
      <c r="E5039" s="28">
        <v>0</v>
      </c>
      <c r="F5039" s="28">
        <v>0</v>
      </c>
      <c r="G5039" s="28">
        <v>0</v>
      </c>
      <c r="H5039" s="28">
        <v>0</v>
      </c>
      <c r="I5039" s="28">
        <v>0</v>
      </c>
      <c r="J5039" s="29">
        <f t="shared" si="70"/>
        <v>0</v>
      </c>
      <c r="K5039" s="35">
        <v>0</v>
      </c>
      <c r="L5039" s="35">
        <v>0.87523400783538818</v>
      </c>
      <c r="M5039" s="30">
        <v>0.17000000178813934</v>
      </c>
      <c r="N5039" s="30">
        <v>7.7029613920927886E-2</v>
      </c>
      <c r="O5039" s="33">
        <v>0.16838470101356506</v>
      </c>
      <c r="P5039" s="33">
        <v>0.16429832577705383</v>
      </c>
      <c r="Q5039" s="32">
        <v>0.18634678423404694</v>
      </c>
      <c r="R5039" s="32">
        <v>0.17685334384441376</v>
      </c>
    </row>
    <row r="5040" spans="1:18">
      <c r="A5040" s="25">
        <v>41315.875</v>
      </c>
      <c r="B5040" s="28">
        <v>0</v>
      </c>
      <c r="C5040" s="28">
        <v>0</v>
      </c>
      <c r="D5040" s="28">
        <v>0</v>
      </c>
      <c r="E5040" s="28">
        <v>0</v>
      </c>
      <c r="F5040" s="28">
        <v>0</v>
      </c>
      <c r="G5040" s="28">
        <v>0</v>
      </c>
      <c r="H5040" s="28">
        <v>0</v>
      </c>
      <c r="I5040" s="28">
        <v>0</v>
      </c>
      <c r="J5040" s="29">
        <f t="shared" si="70"/>
        <v>0</v>
      </c>
      <c r="K5040" s="35">
        <v>0</v>
      </c>
      <c r="L5040" s="35">
        <v>0.89792162179946899</v>
      </c>
      <c r="M5040" s="30">
        <v>-0.10999999940395355</v>
      </c>
      <c r="N5040" s="30">
        <v>6.1917413569879412E-2</v>
      </c>
      <c r="O5040" s="33">
        <v>0.16797763109207153</v>
      </c>
      <c r="P5040" s="33">
        <v>0.16429832577705383</v>
      </c>
      <c r="Q5040" s="32">
        <v>0.18595513701438904</v>
      </c>
      <c r="R5040" s="32">
        <v>0.17685334384441376</v>
      </c>
    </row>
    <row r="5041" spans="1:18">
      <c r="A5041" s="25">
        <v>41315.916666666664</v>
      </c>
      <c r="B5041" s="28">
        <v>0</v>
      </c>
      <c r="C5041" s="28">
        <v>0</v>
      </c>
      <c r="D5041" s="28">
        <v>0</v>
      </c>
      <c r="E5041" s="28">
        <v>0</v>
      </c>
      <c r="F5041" s="28">
        <v>0</v>
      </c>
      <c r="G5041" s="28">
        <v>0</v>
      </c>
      <c r="H5041" s="28">
        <v>0</v>
      </c>
      <c r="I5041" s="28">
        <v>0</v>
      </c>
      <c r="J5041" s="29">
        <f t="shared" si="70"/>
        <v>0</v>
      </c>
      <c r="K5041" s="35">
        <v>0</v>
      </c>
      <c r="L5041" s="35">
        <v>0.90512025356292725</v>
      </c>
      <c r="M5041" s="30">
        <v>0.12999999523162842</v>
      </c>
      <c r="N5041" s="30">
        <v>5.8430349232643709E-2</v>
      </c>
      <c r="O5041" s="33">
        <v>0.16797763109207153</v>
      </c>
      <c r="P5041" s="33">
        <v>0.16429832577705383</v>
      </c>
      <c r="Q5041" s="32">
        <v>0.18595513701438904</v>
      </c>
      <c r="R5041" s="32">
        <v>0.17685334384441376</v>
      </c>
    </row>
    <row r="5042" spans="1:18">
      <c r="A5042" s="25">
        <v>41315.958333333336</v>
      </c>
      <c r="B5042" s="28">
        <v>0</v>
      </c>
      <c r="C5042" s="28">
        <v>0</v>
      </c>
      <c r="D5042" s="28">
        <v>0</v>
      </c>
      <c r="E5042" s="28">
        <v>0</v>
      </c>
      <c r="F5042" s="28">
        <v>0</v>
      </c>
      <c r="G5042" s="28">
        <v>0</v>
      </c>
      <c r="H5042" s="28">
        <v>0</v>
      </c>
      <c r="I5042" s="28">
        <v>1.0999999999999999E-2</v>
      </c>
      <c r="J5042" s="29">
        <f t="shared" si="70"/>
        <v>1.3749999999999999E-3</v>
      </c>
      <c r="K5042" s="35">
        <v>0</v>
      </c>
      <c r="L5042" s="35">
        <v>0.90822070837020874</v>
      </c>
      <c r="M5042" s="30">
        <v>1.2899999618530273</v>
      </c>
      <c r="N5042" s="30">
        <v>6.0796604759966441E-2</v>
      </c>
      <c r="O5042" s="33">
        <v>0.16797763109207153</v>
      </c>
      <c r="P5042" s="33">
        <v>0.16429832577705383</v>
      </c>
      <c r="Q5042" s="32">
        <v>0.18595513701438904</v>
      </c>
      <c r="R5042" s="32">
        <v>0.17725281417369843</v>
      </c>
    </row>
    <row r="5043" spans="1:18">
      <c r="A5043" s="25">
        <v>41316</v>
      </c>
      <c r="B5043" s="28">
        <v>0</v>
      </c>
      <c r="C5043" s="28">
        <v>0</v>
      </c>
      <c r="D5043" s="28">
        <v>0</v>
      </c>
      <c r="E5043" s="28">
        <v>0</v>
      </c>
      <c r="F5043" s="28">
        <v>0</v>
      </c>
      <c r="G5043" s="28">
        <v>0</v>
      </c>
      <c r="H5043" s="28">
        <v>0</v>
      </c>
      <c r="I5043" s="28">
        <v>1.4E-2</v>
      </c>
      <c r="J5043" s="29">
        <f t="shared" si="70"/>
        <v>1.75E-3</v>
      </c>
      <c r="K5043" s="35">
        <v>0</v>
      </c>
      <c r="L5043" s="35">
        <v>0.90655410289764404</v>
      </c>
      <c r="M5043" s="30">
        <v>-0.55000001192092896</v>
      </c>
      <c r="N5043" s="30">
        <v>5.5123272232311928E-2</v>
      </c>
      <c r="O5043" s="33">
        <v>0.16797763109207153</v>
      </c>
      <c r="P5043" s="33">
        <v>0.16470853984355927</v>
      </c>
      <c r="Q5043" s="32">
        <v>0.18595513701438904</v>
      </c>
      <c r="R5043" s="32">
        <v>0.17685334384441376</v>
      </c>
    </row>
    <row r="5044" spans="1:18">
      <c r="A5044" s="25">
        <v>41316.041666666664</v>
      </c>
      <c r="B5044" s="28">
        <v>0</v>
      </c>
      <c r="C5044" s="28">
        <v>0</v>
      </c>
      <c r="D5044" s="28">
        <v>0</v>
      </c>
      <c r="E5044" s="28">
        <v>0</v>
      </c>
      <c r="F5044" s="28">
        <v>0</v>
      </c>
      <c r="G5044" s="28">
        <v>0</v>
      </c>
      <c r="H5044" s="28">
        <v>0</v>
      </c>
      <c r="I5044" s="28">
        <v>6.0000000000000001E-3</v>
      </c>
      <c r="J5044" s="29">
        <f t="shared" si="70"/>
        <v>7.5000000000000002E-4</v>
      </c>
      <c r="K5044" s="35">
        <v>0</v>
      </c>
      <c r="L5044" s="35">
        <v>0.91338884830474854</v>
      </c>
      <c r="M5044" s="30">
        <v>-1.5900000333786011</v>
      </c>
      <c r="N5044" s="30">
        <v>4.7817028184226382E-2</v>
      </c>
      <c r="O5044" s="33">
        <v>0.16797763109207153</v>
      </c>
      <c r="P5044" s="33">
        <v>0.16429832577705383</v>
      </c>
      <c r="Q5044" s="32">
        <v>0.18595513701438904</v>
      </c>
      <c r="R5044" s="32">
        <v>0.17685334384441376</v>
      </c>
    </row>
    <row r="5045" spans="1:18">
      <c r="A5045" s="25">
        <v>41316.083333333336</v>
      </c>
      <c r="B5045" s="28">
        <v>0</v>
      </c>
      <c r="C5045" s="28">
        <v>0</v>
      </c>
      <c r="D5045" s="28">
        <v>0</v>
      </c>
      <c r="E5045" s="28">
        <v>0</v>
      </c>
      <c r="F5045" s="28">
        <v>0</v>
      </c>
      <c r="G5045" s="28">
        <v>0</v>
      </c>
      <c r="H5045" s="28">
        <v>0</v>
      </c>
      <c r="I5045" s="28">
        <v>1E-3</v>
      </c>
      <c r="J5045" s="29">
        <f t="shared" si="70"/>
        <v>1.25E-4</v>
      </c>
      <c r="K5045" s="35">
        <v>0</v>
      </c>
      <c r="L5045" s="35">
        <v>0.92244499921798706</v>
      </c>
      <c r="M5045" s="30">
        <v>-1.75</v>
      </c>
      <c r="N5045" s="30">
        <v>4.2381222743520006E-2</v>
      </c>
      <c r="O5045" s="33">
        <v>0.16757020354270935</v>
      </c>
      <c r="P5045" s="33">
        <v>0.16429832577705383</v>
      </c>
      <c r="Q5045" s="32">
        <v>0.18595513701438904</v>
      </c>
      <c r="R5045" s="32">
        <v>0.17725281417369843</v>
      </c>
    </row>
    <row r="5046" spans="1:18">
      <c r="A5046" s="25">
        <v>41316.125</v>
      </c>
      <c r="B5046" s="28">
        <v>0</v>
      </c>
      <c r="C5046" s="28">
        <v>0</v>
      </c>
      <c r="D5046" s="28">
        <v>0</v>
      </c>
      <c r="E5046" s="28">
        <v>0</v>
      </c>
      <c r="F5046" s="28">
        <v>0</v>
      </c>
      <c r="G5046" s="28">
        <v>0</v>
      </c>
      <c r="H5046" s="28">
        <v>0</v>
      </c>
      <c r="I5046" s="28">
        <v>0</v>
      </c>
      <c r="J5046" s="29">
        <f t="shared" si="70"/>
        <v>0</v>
      </c>
      <c r="K5046" s="35">
        <v>0</v>
      </c>
      <c r="L5046" s="35">
        <v>0.92769730091094971</v>
      </c>
      <c r="M5046" s="30">
        <v>-2.1099998950958252</v>
      </c>
      <c r="N5046" s="30">
        <v>3.8609800036886542E-2</v>
      </c>
      <c r="O5046" s="33">
        <v>0.16757020354270935</v>
      </c>
      <c r="P5046" s="33">
        <v>0.16429832577705383</v>
      </c>
      <c r="Q5046" s="32">
        <v>0.18595513701438904</v>
      </c>
      <c r="R5046" s="32">
        <v>0.17725281417369843</v>
      </c>
    </row>
    <row r="5047" spans="1:18">
      <c r="A5047" s="25">
        <v>41316.166666666664</v>
      </c>
      <c r="B5047" s="28">
        <v>0</v>
      </c>
      <c r="C5047" s="28">
        <v>0</v>
      </c>
      <c r="D5047" s="28">
        <v>0</v>
      </c>
      <c r="E5047" s="28">
        <v>0</v>
      </c>
      <c r="F5047" s="28">
        <v>0</v>
      </c>
      <c r="G5047" s="28">
        <v>0</v>
      </c>
      <c r="H5047" s="28">
        <v>0</v>
      </c>
      <c r="I5047" s="28">
        <v>0.06</v>
      </c>
      <c r="J5047" s="29">
        <f t="shared" si="70"/>
        <v>7.4999999999999997E-3</v>
      </c>
      <c r="K5047" s="35">
        <v>0</v>
      </c>
      <c r="L5047" s="35">
        <v>0.93046301603317261</v>
      </c>
      <c r="M5047" s="30">
        <v>-2.2300000190734863</v>
      </c>
      <c r="N5047" s="30">
        <v>3.6847901710509279E-2</v>
      </c>
      <c r="O5047" s="33">
        <v>0.16757020354270935</v>
      </c>
      <c r="P5047" s="33">
        <v>0.16429832577705383</v>
      </c>
      <c r="Q5047" s="32">
        <v>0.18595513701438904</v>
      </c>
      <c r="R5047" s="32">
        <v>0.17685334384441376</v>
      </c>
    </row>
    <row r="5048" spans="1:18">
      <c r="A5048" s="25">
        <v>41316.208333333336</v>
      </c>
      <c r="B5048" s="28">
        <v>0</v>
      </c>
      <c r="C5048" s="28">
        <v>0</v>
      </c>
      <c r="D5048" s="28">
        <v>0</v>
      </c>
      <c r="E5048" s="28">
        <v>0</v>
      </c>
      <c r="F5048" s="28">
        <v>0</v>
      </c>
      <c r="G5048" s="28">
        <v>0</v>
      </c>
      <c r="H5048" s="28">
        <v>0.02</v>
      </c>
      <c r="I5048" s="28">
        <v>3.5000000000000003E-2</v>
      </c>
      <c r="J5048" s="29">
        <f t="shared" si="70"/>
        <v>6.8750000000000009E-3</v>
      </c>
      <c r="K5048" s="35">
        <v>0</v>
      </c>
      <c r="L5048" s="35">
        <v>0.93528038263320923</v>
      </c>
      <c r="M5048" s="30">
        <v>-0.50999999046325684</v>
      </c>
      <c r="N5048" s="30">
        <v>3.8274779542101671E-2</v>
      </c>
      <c r="O5048" s="33">
        <v>0.16757020354270935</v>
      </c>
      <c r="P5048" s="33">
        <v>0.16429832577705383</v>
      </c>
      <c r="Q5048" s="32">
        <v>0.18595513701438904</v>
      </c>
      <c r="R5048" s="32">
        <v>0.17685334384441376</v>
      </c>
    </row>
    <row r="5049" spans="1:18">
      <c r="A5049" s="25">
        <v>41316.25</v>
      </c>
      <c r="B5049" s="28">
        <v>0.16</v>
      </c>
      <c r="C5049" s="28">
        <v>0.16800000000000001</v>
      </c>
      <c r="D5049" s="28">
        <v>7.3999999999999996E-2</v>
      </c>
      <c r="E5049" s="28">
        <v>4.3999999999999997E-2</v>
      </c>
      <c r="F5049" s="28">
        <v>0</v>
      </c>
      <c r="G5049" s="28">
        <v>3.2000000000000001E-2</v>
      </c>
      <c r="H5049" s="28">
        <v>7.6999999999999999E-2</v>
      </c>
      <c r="I5049" s="28">
        <v>4.8000000000000001E-2</v>
      </c>
      <c r="J5049" s="29">
        <f t="shared" si="70"/>
        <v>7.5374999999999998E-2</v>
      </c>
      <c r="K5049" s="35">
        <v>0</v>
      </c>
      <c r="L5049" s="35">
        <v>0.94295144081115723</v>
      </c>
      <c r="M5049" s="30">
        <v>9.9999997764825821E-3</v>
      </c>
      <c r="N5049" s="30">
        <v>3.4867285044659135E-2</v>
      </c>
      <c r="O5049" s="33">
        <v>0.16757020354270935</v>
      </c>
      <c r="P5049" s="33">
        <v>0.16429832577705383</v>
      </c>
      <c r="Q5049" s="32">
        <v>0.18595513701438904</v>
      </c>
      <c r="R5049" s="32">
        <v>0.17685334384441376</v>
      </c>
    </row>
    <row r="5050" spans="1:18">
      <c r="A5050" s="25">
        <v>41316.291666666664</v>
      </c>
      <c r="B5050" s="28">
        <v>1.4999999999999999E-2</v>
      </c>
      <c r="C5050" s="28">
        <v>0.16200000000000001</v>
      </c>
      <c r="D5050" s="28">
        <v>8.6999999999999994E-2</v>
      </c>
      <c r="E5050" s="28">
        <v>2.4E-2</v>
      </c>
      <c r="F5050" s="28">
        <v>0</v>
      </c>
      <c r="G5050" s="28">
        <v>3.2000000000000001E-2</v>
      </c>
      <c r="H5050" s="28">
        <v>9.2999999999999999E-2</v>
      </c>
      <c r="I5050" s="28">
        <v>2.5999999999999999E-2</v>
      </c>
      <c r="J5050" s="29">
        <f t="shared" si="70"/>
        <v>5.4875000000000007E-2</v>
      </c>
      <c r="K5050" s="35">
        <v>0</v>
      </c>
      <c r="L5050" s="35">
        <v>0.94351673126220703</v>
      </c>
      <c r="M5050" s="30">
        <v>0.20999999344348907</v>
      </c>
      <c r="N5050" s="30">
        <v>3.4960491302323878E-2</v>
      </c>
      <c r="O5050" s="33">
        <v>0.16757020354270935</v>
      </c>
      <c r="P5050" s="33">
        <v>0.16429832577705383</v>
      </c>
      <c r="Q5050" s="32">
        <v>0.18595513701438904</v>
      </c>
      <c r="R5050" s="32">
        <v>0.17685334384441376</v>
      </c>
    </row>
    <row r="5051" spans="1:18">
      <c r="A5051" s="25">
        <v>41316.333333333336</v>
      </c>
      <c r="B5051" s="28">
        <v>0</v>
      </c>
      <c r="C5051" s="28">
        <v>0.16</v>
      </c>
      <c r="D5051" s="28">
        <v>8.8999999999999996E-2</v>
      </c>
      <c r="E5051" s="28">
        <v>1.7999999999999999E-2</v>
      </c>
      <c r="F5051" s="28">
        <v>0</v>
      </c>
      <c r="G5051" s="28">
        <v>0</v>
      </c>
      <c r="H5051" s="28">
        <v>0.10299999999999999</v>
      </c>
      <c r="I5051" s="28">
        <v>2E-3</v>
      </c>
      <c r="J5051" s="29">
        <f t="shared" ref="J5051:J5114" si="71">AVERAGE(B5051:I5051)</f>
        <v>4.65E-2</v>
      </c>
      <c r="K5051" s="35">
        <v>10.986328125</v>
      </c>
      <c r="L5051" s="35">
        <v>0.94453424215316772</v>
      </c>
      <c r="M5051" s="30">
        <v>0.56999999284744263</v>
      </c>
      <c r="N5051" s="30">
        <v>3.5118352056238457E-2</v>
      </c>
      <c r="O5051" s="33">
        <v>0.16757020354270935</v>
      </c>
      <c r="P5051" s="33">
        <v>0.16429832577705383</v>
      </c>
      <c r="Q5051" s="32">
        <v>0.18595513701438904</v>
      </c>
      <c r="R5051" s="32">
        <v>0.17685334384441376</v>
      </c>
    </row>
    <row r="5052" spans="1:18">
      <c r="A5052" s="25">
        <v>41316.375</v>
      </c>
      <c r="B5052" s="28">
        <v>0</v>
      </c>
      <c r="C5052" s="28">
        <v>0.185</v>
      </c>
      <c r="D5052" s="28">
        <v>9.5000000000000001E-2</v>
      </c>
      <c r="E5052" s="28">
        <v>1.6E-2</v>
      </c>
      <c r="F5052" s="28">
        <v>2E-3</v>
      </c>
      <c r="G5052" s="28">
        <v>0</v>
      </c>
      <c r="H5052" s="28">
        <v>0.13600000000000001</v>
      </c>
      <c r="I5052" s="28">
        <v>0</v>
      </c>
      <c r="J5052" s="29">
        <f t="shared" si="71"/>
        <v>5.4250000000000007E-2</v>
      </c>
      <c r="K5052" s="35">
        <v>49.4384765625</v>
      </c>
      <c r="L5052" s="35">
        <v>0.94032180309295654</v>
      </c>
      <c r="M5052" s="30">
        <v>1.2899999618530273</v>
      </c>
      <c r="N5052" s="30">
        <v>3.9532139393493211E-2</v>
      </c>
      <c r="O5052" s="33">
        <v>0.16757020354270935</v>
      </c>
      <c r="P5052" s="33">
        <v>0.16429832577705383</v>
      </c>
      <c r="Q5052" s="32">
        <v>0.18595513701438904</v>
      </c>
      <c r="R5052" s="32">
        <v>0.17685334384441376</v>
      </c>
    </row>
    <row r="5053" spans="1:18">
      <c r="A5053" s="25">
        <v>41316.416666666664</v>
      </c>
      <c r="B5053" s="28">
        <v>0</v>
      </c>
      <c r="C5053" s="28">
        <v>0.20799999999999999</v>
      </c>
      <c r="D5053" s="28">
        <v>0.109</v>
      </c>
      <c r="E5053" s="28">
        <v>0</v>
      </c>
      <c r="F5053" s="28">
        <v>1.2999999999999999E-2</v>
      </c>
      <c r="G5053" s="28">
        <v>0</v>
      </c>
      <c r="H5053" s="28">
        <v>0.17</v>
      </c>
      <c r="I5053" s="28">
        <v>2.4E-2</v>
      </c>
      <c r="J5053" s="29">
        <f t="shared" si="71"/>
        <v>6.5500000000000003E-2</v>
      </c>
      <c r="K5053" s="35">
        <v>76.904296875</v>
      </c>
      <c r="L5053" s="35">
        <v>0.93459957838058472</v>
      </c>
      <c r="M5053" s="30">
        <v>2.6500000953674316</v>
      </c>
      <c r="N5053" s="30">
        <v>4.715264378224119E-2</v>
      </c>
      <c r="O5053" s="33">
        <v>0.16757020354270935</v>
      </c>
      <c r="P5053" s="33">
        <v>0.16429832577705383</v>
      </c>
      <c r="Q5053" s="32">
        <v>0.18595513701438904</v>
      </c>
      <c r="R5053" s="32">
        <v>0.17685334384441376</v>
      </c>
    </row>
    <row r="5054" spans="1:18">
      <c r="A5054" s="25">
        <v>41316.458333333336</v>
      </c>
      <c r="B5054" s="28">
        <v>0</v>
      </c>
      <c r="C5054" s="28">
        <v>0.14299999999999999</v>
      </c>
      <c r="D5054" s="28">
        <v>8.8999999999999996E-2</v>
      </c>
      <c r="E5054" s="28">
        <v>0</v>
      </c>
      <c r="F5054" s="28">
        <v>2.1999999999999999E-2</v>
      </c>
      <c r="G5054" s="28">
        <v>0</v>
      </c>
      <c r="H5054" s="28">
        <v>0.187</v>
      </c>
      <c r="I5054" s="28">
        <v>6.4000000000000001E-2</v>
      </c>
      <c r="J5054" s="29">
        <f t="shared" si="71"/>
        <v>6.3125000000000001E-2</v>
      </c>
      <c r="K5054" s="35">
        <v>115.3564453125</v>
      </c>
      <c r="L5054" s="35">
        <v>0.893668532371521</v>
      </c>
      <c r="M5054" s="30">
        <v>3.369999885559082</v>
      </c>
      <c r="N5054" s="30">
        <v>8.0152743284602326E-2</v>
      </c>
      <c r="O5054" s="33">
        <v>0.1671624481678009</v>
      </c>
      <c r="P5054" s="33">
        <v>0.16429832577705383</v>
      </c>
      <c r="Q5054" s="32">
        <v>0.18595513701438904</v>
      </c>
      <c r="R5054" s="32">
        <v>0.17685334384441376</v>
      </c>
    </row>
    <row r="5055" spans="1:18">
      <c r="A5055" s="25">
        <v>41316.5</v>
      </c>
      <c r="B5055" s="28">
        <v>0</v>
      </c>
      <c r="C5055" s="28">
        <v>5.8000000000000003E-2</v>
      </c>
      <c r="D5055" s="28">
        <v>5.0999999999999997E-2</v>
      </c>
      <c r="E5055" s="28">
        <v>0</v>
      </c>
      <c r="F5055" s="28">
        <v>3.4000000000000002E-2</v>
      </c>
      <c r="G5055" s="28">
        <v>0</v>
      </c>
      <c r="H5055" s="28">
        <v>0.184</v>
      </c>
      <c r="I5055" s="28">
        <v>8.8999999999999996E-2</v>
      </c>
      <c r="J5055" s="29">
        <f t="shared" si="71"/>
        <v>5.2000000000000005E-2</v>
      </c>
      <c r="K5055" s="35">
        <v>135.498046875</v>
      </c>
      <c r="L5055" s="35">
        <v>0.83605855703353882</v>
      </c>
      <c r="M5055" s="30">
        <v>4.2899999618530273</v>
      </c>
      <c r="N5055" s="30">
        <v>0.13076762646007636</v>
      </c>
      <c r="O5055" s="33">
        <v>0.16757020354270935</v>
      </c>
      <c r="P5055" s="33">
        <v>0.16388776898384094</v>
      </c>
      <c r="Q5055" s="32">
        <v>0.18556313216686249</v>
      </c>
      <c r="R5055" s="32">
        <v>0.17685334384441376</v>
      </c>
    </row>
    <row r="5056" spans="1:18">
      <c r="A5056" s="25">
        <v>41316.541666666664</v>
      </c>
      <c r="B5056" s="28">
        <v>0</v>
      </c>
      <c r="C5056" s="28">
        <v>0</v>
      </c>
      <c r="D5056" s="28">
        <v>7.0000000000000001E-3</v>
      </c>
      <c r="E5056" s="28">
        <v>0</v>
      </c>
      <c r="F5056" s="28">
        <v>2.8000000000000001E-2</v>
      </c>
      <c r="G5056" s="28">
        <v>0</v>
      </c>
      <c r="H5056" s="28">
        <v>0.161</v>
      </c>
      <c r="I5056" s="28">
        <v>0.11899999999999999</v>
      </c>
      <c r="J5056" s="29">
        <f t="shared" si="71"/>
        <v>3.9375E-2</v>
      </c>
      <c r="K5056" s="35">
        <v>100.7080078125</v>
      </c>
      <c r="L5056" s="35">
        <v>0.81499385833740234</v>
      </c>
      <c r="M5056" s="30">
        <v>4.7699999809265137</v>
      </c>
      <c r="N5056" s="30">
        <v>0.15196528432748574</v>
      </c>
      <c r="O5056" s="33">
        <v>0.16757020354270935</v>
      </c>
      <c r="P5056" s="33">
        <v>0.16388776898384094</v>
      </c>
      <c r="Q5056" s="32">
        <v>0.18556313216686249</v>
      </c>
      <c r="R5056" s="32">
        <v>0.17685334384441376</v>
      </c>
    </row>
    <row r="5057" spans="1:18">
      <c r="A5057" s="25">
        <v>41316.583333333336</v>
      </c>
      <c r="B5057" s="28">
        <v>0</v>
      </c>
      <c r="C5057" s="28">
        <v>0</v>
      </c>
      <c r="D5057" s="28">
        <v>0</v>
      </c>
      <c r="E5057" s="28">
        <v>0</v>
      </c>
      <c r="F5057" s="28">
        <v>0.10199999999999999</v>
      </c>
      <c r="G5057" s="28">
        <v>1E-3</v>
      </c>
      <c r="H5057" s="28">
        <v>0.15</v>
      </c>
      <c r="I5057" s="28">
        <v>0.121</v>
      </c>
      <c r="J5057" s="29">
        <f t="shared" si="71"/>
        <v>4.675E-2</v>
      </c>
      <c r="K5057" s="35">
        <v>120.849609375</v>
      </c>
      <c r="L5057" s="35">
        <v>0.78307366371154785</v>
      </c>
      <c r="M5057" s="30">
        <v>5.8499999046325684</v>
      </c>
      <c r="N5057" s="30">
        <v>0.19027881499785212</v>
      </c>
      <c r="O5057" s="33">
        <v>0.16757020354270935</v>
      </c>
      <c r="P5057" s="33">
        <v>0.16388776898384094</v>
      </c>
      <c r="Q5057" s="32">
        <v>0.18556313216686249</v>
      </c>
      <c r="R5057" s="32">
        <v>0.17685334384441376</v>
      </c>
    </row>
    <row r="5058" spans="1:18">
      <c r="A5058" s="25">
        <v>41316.625</v>
      </c>
      <c r="B5058" s="28">
        <v>0</v>
      </c>
      <c r="C5058" s="28">
        <v>0</v>
      </c>
      <c r="D5058" s="28">
        <v>0</v>
      </c>
      <c r="E5058" s="28">
        <v>0</v>
      </c>
      <c r="F5058" s="28">
        <v>0.159</v>
      </c>
      <c r="G5058" s="28">
        <v>5.0999999999999997E-2</v>
      </c>
      <c r="H5058" s="28">
        <v>0.122</v>
      </c>
      <c r="I5058" s="28">
        <v>0.127</v>
      </c>
      <c r="J5058" s="29">
        <f t="shared" si="71"/>
        <v>5.7374999999999995E-2</v>
      </c>
      <c r="K5058" s="35">
        <v>58.59375</v>
      </c>
      <c r="L5058" s="35">
        <v>0.74832981824874878</v>
      </c>
      <c r="M5058" s="30">
        <v>6.25</v>
      </c>
      <c r="N5058" s="30">
        <v>0.22616059177673598</v>
      </c>
      <c r="O5058" s="33">
        <v>0.16757020354270935</v>
      </c>
      <c r="P5058" s="33">
        <v>0.16388776898384094</v>
      </c>
      <c r="Q5058" s="32">
        <v>0.18556313216686249</v>
      </c>
      <c r="R5058" s="32">
        <v>0.17685334384441376</v>
      </c>
    </row>
    <row r="5059" spans="1:18">
      <c r="A5059" s="25">
        <v>41316.666666666664</v>
      </c>
      <c r="B5059" s="28">
        <v>0.218</v>
      </c>
      <c r="C5059" s="28">
        <v>0</v>
      </c>
      <c r="D5059" s="28">
        <v>0</v>
      </c>
      <c r="E5059" s="28">
        <v>0</v>
      </c>
      <c r="F5059" s="28">
        <v>0.17599999999999999</v>
      </c>
      <c r="G5059" s="28">
        <v>7.4999999999999997E-2</v>
      </c>
      <c r="H5059" s="28">
        <v>0.106</v>
      </c>
      <c r="I5059" s="28">
        <v>0.124</v>
      </c>
      <c r="J5059" s="29">
        <f t="shared" si="71"/>
        <v>8.7375000000000008E-2</v>
      </c>
      <c r="K5059" s="35">
        <v>42.1142578125</v>
      </c>
      <c r="L5059" s="35">
        <v>0.7403380274772644</v>
      </c>
      <c r="M5059" s="30">
        <v>6.2899999618530273</v>
      </c>
      <c r="N5059" s="30">
        <v>0.23390664915632875</v>
      </c>
      <c r="O5059" s="33">
        <v>0.16757020354270935</v>
      </c>
      <c r="P5059" s="33">
        <v>0.16388776898384094</v>
      </c>
      <c r="Q5059" s="32">
        <v>0.18517079949378967</v>
      </c>
      <c r="R5059" s="32">
        <v>0.17685334384441376</v>
      </c>
    </row>
    <row r="5060" spans="1:18">
      <c r="A5060" s="25">
        <v>41316.708333333336</v>
      </c>
      <c r="B5060" s="28">
        <v>0.53200000000000003</v>
      </c>
      <c r="C5060" s="28">
        <v>0</v>
      </c>
      <c r="D5060" s="28">
        <v>0</v>
      </c>
      <c r="E5060" s="28">
        <v>0</v>
      </c>
      <c r="F5060" s="28">
        <v>0.153</v>
      </c>
      <c r="G5060" s="28">
        <v>9.5000000000000001E-2</v>
      </c>
      <c r="H5060" s="28">
        <v>0.08</v>
      </c>
      <c r="I5060" s="28">
        <v>0.124</v>
      </c>
      <c r="J5060" s="29">
        <f t="shared" si="71"/>
        <v>0.123</v>
      </c>
      <c r="K5060" s="35">
        <v>18.310546875</v>
      </c>
      <c r="L5060" s="35">
        <v>0.7440531849861145</v>
      </c>
      <c r="M5060" s="30">
        <v>6.130000114440918</v>
      </c>
      <c r="N5060" s="30">
        <v>0.22834208234924597</v>
      </c>
      <c r="O5060" s="33">
        <v>0.16757020354270935</v>
      </c>
      <c r="P5060" s="33">
        <v>0.16388776898384094</v>
      </c>
      <c r="Q5060" s="32">
        <v>0.18517079949378967</v>
      </c>
      <c r="R5060" s="32">
        <v>0.17685334384441376</v>
      </c>
    </row>
    <row r="5061" spans="1:18">
      <c r="A5061" s="25">
        <v>41316.75</v>
      </c>
      <c r="B5061" s="28">
        <v>0.89900000000000002</v>
      </c>
      <c r="C5061" s="28">
        <v>0</v>
      </c>
      <c r="D5061" s="28">
        <v>0</v>
      </c>
      <c r="E5061" s="28">
        <v>0</v>
      </c>
      <c r="F5061" s="28">
        <v>0.15</v>
      </c>
      <c r="G5061" s="28">
        <v>0.10100000000000001</v>
      </c>
      <c r="H5061" s="28">
        <v>7.4999999999999997E-2</v>
      </c>
      <c r="I5061" s="28">
        <v>0.109</v>
      </c>
      <c r="J5061" s="29">
        <f t="shared" si="71"/>
        <v>0.16674999999999998</v>
      </c>
      <c r="K5061" s="35">
        <v>0</v>
      </c>
      <c r="L5061" s="35">
        <v>0.76663905382156372</v>
      </c>
      <c r="M5061" s="30">
        <v>5.4899997711181641</v>
      </c>
      <c r="N5061" s="30">
        <v>0.2002738481663196</v>
      </c>
      <c r="O5061" s="33">
        <v>0.16757020354270935</v>
      </c>
      <c r="P5061" s="33">
        <v>0.16388776898384094</v>
      </c>
      <c r="Q5061" s="32">
        <v>0.18517079949378967</v>
      </c>
      <c r="R5061" s="32">
        <v>0.17685334384441376</v>
      </c>
    </row>
    <row r="5062" spans="1:18">
      <c r="A5062" s="25">
        <v>41316.791666666664</v>
      </c>
      <c r="B5062" s="28">
        <v>1.242</v>
      </c>
      <c r="C5062" s="28">
        <v>0</v>
      </c>
      <c r="D5062" s="28">
        <v>0</v>
      </c>
      <c r="E5062" s="28">
        <v>0</v>
      </c>
      <c r="F5062" s="28">
        <v>0.14699999999999999</v>
      </c>
      <c r="G5062" s="28">
        <v>0.106</v>
      </c>
      <c r="H5062" s="28">
        <v>7.4999999999999997E-2</v>
      </c>
      <c r="I5062" s="28">
        <v>9.1999999999999998E-2</v>
      </c>
      <c r="J5062" s="29">
        <f t="shared" si="71"/>
        <v>0.20775000000000002</v>
      </c>
      <c r="K5062" s="35">
        <v>0</v>
      </c>
      <c r="L5062" s="35">
        <v>0.814533531665802</v>
      </c>
      <c r="M5062" s="30">
        <v>4.570000171661377</v>
      </c>
      <c r="N5062" s="30">
        <v>0.15049353829171275</v>
      </c>
      <c r="O5062" s="33">
        <v>0.1671624481678009</v>
      </c>
      <c r="P5062" s="33">
        <v>0.16388776898384094</v>
      </c>
      <c r="Q5062" s="32">
        <v>0.18517079949378967</v>
      </c>
      <c r="R5062" s="32">
        <v>0.17685334384441376</v>
      </c>
    </row>
    <row r="5063" spans="1:18">
      <c r="A5063" s="25">
        <v>41316.833333333336</v>
      </c>
      <c r="B5063" s="28">
        <v>1.526</v>
      </c>
      <c r="C5063" s="28">
        <v>0</v>
      </c>
      <c r="D5063" s="28">
        <v>0</v>
      </c>
      <c r="E5063" s="28">
        <v>0</v>
      </c>
      <c r="F5063" s="28">
        <v>0.13400000000000001</v>
      </c>
      <c r="G5063" s="28">
        <v>0.11700000000000001</v>
      </c>
      <c r="H5063" s="28">
        <v>7.4999999999999997E-2</v>
      </c>
      <c r="I5063" s="28">
        <v>8.8999999999999996E-2</v>
      </c>
      <c r="J5063" s="29">
        <f t="shared" si="71"/>
        <v>0.24262500000000001</v>
      </c>
      <c r="K5063" s="35">
        <v>0</v>
      </c>
      <c r="L5063" s="35">
        <v>0.84400629997253418</v>
      </c>
      <c r="M5063" s="30">
        <v>4.570000171661377</v>
      </c>
      <c r="N5063" s="30">
        <v>0.12657837332647723</v>
      </c>
      <c r="O5063" s="33">
        <v>0.1671624481678009</v>
      </c>
      <c r="P5063" s="33">
        <v>0.16388776898384094</v>
      </c>
      <c r="Q5063" s="32">
        <v>0.18517079949378967</v>
      </c>
      <c r="R5063" s="32">
        <v>0.17685334384441376</v>
      </c>
    </row>
    <row r="5064" spans="1:18">
      <c r="A5064" s="25">
        <v>41316.875</v>
      </c>
      <c r="B5064" s="28">
        <v>1.7789999999999999</v>
      </c>
      <c r="C5064" s="28">
        <v>0</v>
      </c>
      <c r="D5064" s="28">
        <v>4.0000000000000001E-3</v>
      </c>
      <c r="E5064" s="28">
        <v>0</v>
      </c>
      <c r="F5064" s="28">
        <v>0.11799999999999999</v>
      </c>
      <c r="G5064" s="28">
        <v>0.13900000000000001</v>
      </c>
      <c r="H5064" s="28">
        <v>7.6999999999999999E-2</v>
      </c>
      <c r="I5064" s="28">
        <v>8.6999999999999994E-2</v>
      </c>
      <c r="J5064" s="29">
        <f t="shared" si="71"/>
        <v>0.27550000000000002</v>
      </c>
      <c r="K5064" s="35">
        <v>0</v>
      </c>
      <c r="L5064" s="35">
        <v>0.87205618619918823</v>
      </c>
      <c r="M5064" s="30">
        <v>4.369999885559082</v>
      </c>
      <c r="N5064" s="30">
        <v>0.10255534432551437</v>
      </c>
      <c r="O5064" s="33">
        <v>0.1671624481678009</v>
      </c>
      <c r="P5064" s="33">
        <v>0.16388776898384094</v>
      </c>
      <c r="Q5064" s="32">
        <v>0.18517079949378967</v>
      </c>
      <c r="R5064" s="32">
        <v>0.17685334384441376</v>
      </c>
    </row>
    <row r="5065" spans="1:18">
      <c r="A5065" s="25">
        <v>41316.916666666664</v>
      </c>
      <c r="B5065" s="28">
        <v>1.9319999999999999</v>
      </c>
      <c r="C5065" s="28">
        <v>0</v>
      </c>
      <c r="D5065" s="28">
        <v>2.4E-2</v>
      </c>
      <c r="E5065" s="28">
        <v>0</v>
      </c>
      <c r="F5065" s="28">
        <v>0.104</v>
      </c>
      <c r="G5065" s="28">
        <v>0.14099999999999999</v>
      </c>
      <c r="H5065" s="28">
        <v>7.6999999999999999E-2</v>
      </c>
      <c r="I5065" s="28">
        <v>9.6000000000000002E-2</v>
      </c>
      <c r="J5065" s="29">
        <f t="shared" si="71"/>
        <v>0.29675000000000001</v>
      </c>
      <c r="K5065" s="35">
        <v>0</v>
      </c>
      <c r="L5065" s="35">
        <v>0.89202278852462769</v>
      </c>
      <c r="M5065" s="30">
        <v>4.0500001907348633</v>
      </c>
      <c r="N5065" s="30">
        <v>8.4869897895658658E-2</v>
      </c>
      <c r="O5065" s="33">
        <v>0.16757020354270935</v>
      </c>
      <c r="P5065" s="33">
        <v>0.16388776898384094</v>
      </c>
      <c r="Q5065" s="32">
        <v>0.18517079949378967</v>
      </c>
      <c r="R5065" s="32">
        <v>0.17645351588726044</v>
      </c>
    </row>
    <row r="5066" spans="1:18">
      <c r="A5066" s="25">
        <v>41316.958333333336</v>
      </c>
      <c r="B5066" s="28">
        <v>2.0830000000000002</v>
      </c>
      <c r="C5066" s="28">
        <v>0</v>
      </c>
      <c r="D5066" s="28">
        <v>3.5000000000000003E-2</v>
      </c>
      <c r="E5066" s="28">
        <v>0</v>
      </c>
      <c r="F5066" s="28">
        <v>9.9000000000000005E-2</v>
      </c>
      <c r="G5066" s="28">
        <v>0.14699999999999999</v>
      </c>
      <c r="H5066" s="28">
        <v>7.6999999999999999E-2</v>
      </c>
      <c r="I5066" s="28">
        <v>0.111</v>
      </c>
      <c r="J5066" s="29">
        <f t="shared" si="71"/>
        <v>0.31900000000000006</v>
      </c>
      <c r="K5066" s="35">
        <v>0</v>
      </c>
      <c r="L5066" s="35">
        <v>0.91078341007232666</v>
      </c>
      <c r="M5066" s="30">
        <v>3.4900000095367432</v>
      </c>
      <c r="N5066" s="30">
        <v>6.7750776326730391E-2</v>
      </c>
      <c r="O5066" s="33">
        <v>0.16757020354270935</v>
      </c>
      <c r="P5066" s="33">
        <v>0.16388776898384094</v>
      </c>
      <c r="Q5066" s="32">
        <v>0.18517079949378967</v>
      </c>
      <c r="R5066" s="32">
        <v>0.17685334384441376</v>
      </c>
    </row>
    <row r="5067" spans="1:18">
      <c r="A5067" s="25">
        <v>41317</v>
      </c>
      <c r="B5067" s="28">
        <v>2.113</v>
      </c>
      <c r="C5067" s="28">
        <v>0</v>
      </c>
      <c r="D5067" s="28">
        <v>6.6000000000000003E-2</v>
      </c>
      <c r="E5067" s="28">
        <v>0</v>
      </c>
      <c r="F5067" s="28">
        <v>8.2000000000000003E-2</v>
      </c>
      <c r="G5067" s="28">
        <v>0.188</v>
      </c>
      <c r="H5067" s="28">
        <v>0.08</v>
      </c>
      <c r="I5067" s="28">
        <v>0.124</v>
      </c>
      <c r="J5067" s="29">
        <f t="shared" si="71"/>
        <v>0.331625</v>
      </c>
      <c r="K5067" s="35">
        <v>0</v>
      </c>
      <c r="L5067" s="35">
        <v>0.92948698997497559</v>
      </c>
      <c r="M5067" s="30">
        <v>3.130000114440918</v>
      </c>
      <c r="N5067" s="30">
        <v>5.2371297749378938E-2</v>
      </c>
      <c r="O5067" s="33">
        <v>0.1671624481678009</v>
      </c>
      <c r="P5067" s="33">
        <v>0.16388776898384094</v>
      </c>
      <c r="Q5067" s="32">
        <v>0.18556313216686249</v>
      </c>
      <c r="R5067" s="32">
        <v>0.17685334384441376</v>
      </c>
    </row>
    <row r="5068" spans="1:18">
      <c r="A5068" s="25">
        <v>41317.041666666664</v>
      </c>
      <c r="B5068" s="28">
        <v>3.2829999999999999</v>
      </c>
      <c r="C5068" s="28">
        <v>0.04</v>
      </c>
      <c r="D5068" s="28">
        <v>0.29899999999999999</v>
      </c>
      <c r="E5068" s="28">
        <v>0</v>
      </c>
      <c r="F5068" s="28">
        <v>0.32100000000000001</v>
      </c>
      <c r="G5068" s="28">
        <v>0.19400000000000001</v>
      </c>
      <c r="H5068" s="28">
        <v>0.11600000000000001</v>
      </c>
      <c r="I5068" s="28">
        <v>0.114</v>
      </c>
      <c r="J5068" s="29">
        <f t="shared" si="71"/>
        <v>0.545875</v>
      </c>
      <c r="K5068" s="35">
        <v>0</v>
      </c>
      <c r="L5068" s="35">
        <v>0.93768006563186646</v>
      </c>
      <c r="M5068" s="30">
        <v>2.6099998950958252</v>
      </c>
      <c r="N5068" s="30">
        <v>4.4820384123311047E-2</v>
      </c>
      <c r="O5068" s="33">
        <v>0.1671624481678009</v>
      </c>
      <c r="P5068" s="33">
        <v>0.16388776898384094</v>
      </c>
      <c r="Q5068" s="32">
        <v>0.18595513701438904</v>
      </c>
      <c r="R5068" s="32">
        <v>0.17725281417369843</v>
      </c>
    </row>
    <row r="5069" spans="1:18">
      <c r="A5069" s="25">
        <v>41317.083333333336</v>
      </c>
      <c r="B5069" s="28">
        <v>6.7850000000000001</v>
      </c>
      <c r="C5069" s="28">
        <v>1.9339999999999999</v>
      </c>
      <c r="D5069" s="28">
        <v>0.66600000000000004</v>
      </c>
      <c r="E5069" s="28">
        <v>0</v>
      </c>
      <c r="F5069" s="28">
        <v>0.44600000000000001</v>
      </c>
      <c r="G5069" s="28">
        <v>0.24</v>
      </c>
      <c r="H5069" s="28">
        <v>0.70699999999999996</v>
      </c>
      <c r="I5069" s="28">
        <v>0.114</v>
      </c>
      <c r="J5069" s="29">
        <f t="shared" si="71"/>
        <v>1.3615000000000002</v>
      </c>
      <c r="K5069" s="35">
        <v>0</v>
      </c>
      <c r="L5069" s="35">
        <v>0.94278651475906372</v>
      </c>
      <c r="M5069" s="30">
        <v>2.1700000762939453</v>
      </c>
      <c r="N5069" s="30">
        <v>4.0038737179536245E-2</v>
      </c>
      <c r="O5069" s="33">
        <v>0.16757020354270935</v>
      </c>
      <c r="P5069" s="33">
        <v>0.16388776898384094</v>
      </c>
      <c r="Q5069" s="32">
        <v>0.18595513701438904</v>
      </c>
      <c r="R5069" s="32">
        <v>0.17725281417369843</v>
      </c>
    </row>
    <row r="5070" spans="1:18">
      <c r="A5070" s="25">
        <v>41317.125</v>
      </c>
      <c r="B5070" s="28">
        <v>7.0060000000000002</v>
      </c>
      <c r="C5070" s="28">
        <v>3.137</v>
      </c>
      <c r="D5070" s="28">
        <v>0.66600000000000004</v>
      </c>
      <c r="E5070" s="28">
        <v>0</v>
      </c>
      <c r="F5070" s="28">
        <v>0.374</v>
      </c>
      <c r="G5070" s="28">
        <v>0.255</v>
      </c>
      <c r="H5070" s="28">
        <v>1.0569999999999999</v>
      </c>
      <c r="I5070" s="28">
        <v>0.109</v>
      </c>
      <c r="J5070" s="29">
        <f t="shared" si="71"/>
        <v>1.5755000000000003</v>
      </c>
      <c r="K5070" s="35">
        <v>0</v>
      </c>
      <c r="L5070" s="35">
        <v>0.94815206527709961</v>
      </c>
      <c r="M5070" s="30">
        <v>1.8500000238418579</v>
      </c>
      <c r="N5070" s="30">
        <v>3.5567989485407521E-2</v>
      </c>
      <c r="O5070" s="33">
        <v>0.16757020354270935</v>
      </c>
      <c r="P5070" s="33">
        <v>0.16388776898384094</v>
      </c>
      <c r="Q5070" s="32">
        <v>0.18595513701438904</v>
      </c>
      <c r="R5070" s="32">
        <v>0.17725281417369843</v>
      </c>
    </row>
    <row r="5071" spans="1:18">
      <c r="A5071" s="25">
        <v>41317.166666666664</v>
      </c>
      <c r="B5071" s="28">
        <v>6.49</v>
      </c>
      <c r="C5071" s="28">
        <v>3.0830000000000002</v>
      </c>
      <c r="D5071" s="28">
        <v>0.78500000000000003</v>
      </c>
      <c r="E5071" s="28">
        <v>5.3999999999999999E-2</v>
      </c>
      <c r="F5071" s="28">
        <v>0.34699999999999998</v>
      </c>
      <c r="G5071" s="28">
        <v>0.27800000000000002</v>
      </c>
      <c r="H5071" s="28">
        <v>0.84599999999999997</v>
      </c>
      <c r="I5071" s="28">
        <v>0.111</v>
      </c>
      <c r="J5071" s="29">
        <f t="shared" si="71"/>
        <v>1.4992500000000002</v>
      </c>
      <c r="K5071" s="35">
        <v>0</v>
      </c>
      <c r="L5071" s="35">
        <v>0.94803899526596069</v>
      </c>
      <c r="M5071" s="30">
        <v>1.809999942779541</v>
      </c>
      <c r="N5071" s="30">
        <v>3.5556762744556436E-2</v>
      </c>
      <c r="O5071" s="33">
        <v>0.16797763109207153</v>
      </c>
      <c r="P5071" s="33">
        <v>0.16388776898384094</v>
      </c>
      <c r="Q5071" s="32">
        <v>0.18595513701438904</v>
      </c>
      <c r="R5071" s="32">
        <v>0.17725281417369843</v>
      </c>
    </row>
    <row r="5072" spans="1:18">
      <c r="A5072" s="25">
        <v>41317.208333333336</v>
      </c>
      <c r="B5072" s="28">
        <v>5.6289999999999996</v>
      </c>
      <c r="C5072" s="28">
        <v>2.5779999999999998</v>
      </c>
      <c r="D5072" s="28">
        <v>1.0409999999999999</v>
      </c>
      <c r="E5072" s="28">
        <v>0.108</v>
      </c>
      <c r="F5072" s="28">
        <v>0.25700000000000001</v>
      </c>
      <c r="G5072" s="28">
        <v>0.27800000000000002</v>
      </c>
      <c r="H5072" s="28">
        <v>0.503</v>
      </c>
      <c r="I5072" s="28">
        <v>0.111</v>
      </c>
      <c r="J5072" s="29">
        <f t="shared" si="71"/>
        <v>1.3131250000000001</v>
      </c>
      <c r="K5072" s="35">
        <v>0</v>
      </c>
      <c r="L5072" s="35">
        <v>0.95114773511886597</v>
      </c>
      <c r="M5072" s="30">
        <v>1.809999942779541</v>
      </c>
      <c r="N5072" s="30">
        <v>3.342946120467901E-2</v>
      </c>
      <c r="O5072" s="33">
        <v>0.16838470101356506</v>
      </c>
      <c r="P5072" s="33">
        <v>0.16388776898384094</v>
      </c>
      <c r="Q5072" s="32">
        <v>0.18595513701438904</v>
      </c>
      <c r="R5072" s="32">
        <v>0.17725281417369843</v>
      </c>
    </row>
    <row r="5073" spans="1:18">
      <c r="A5073" s="25">
        <v>41317.25</v>
      </c>
      <c r="B5073" s="28">
        <v>1.2849999999999999</v>
      </c>
      <c r="C5073" s="28">
        <v>0</v>
      </c>
      <c r="D5073" s="28">
        <v>0.31900000000000001</v>
      </c>
      <c r="E5073" s="28">
        <v>0.161</v>
      </c>
      <c r="F5073" s="28">
        <v>0</v>
      </c>
      <c r="G5073" s="28">
        <v>8.9999999999999993E-3</v>
      </c>
      <c r="H5073" s="28">
        <v>0</v>
      </c>
      <c r="I5073" s="28">
        <v>0</v>
      </c>
      <c r="J5073" s="29">
        <f t="shared" si="71"/>
        <v>0.22174999999999997</v>
      </c>
      <c r="K5073" s="35">
        <v>0</v>
      </c>
      <c r="L5073" s="35">
        <v>0.95447027683258057</v>
      </c>
      <c r="M5073" s="30">
        <v>1.8899999856948853</v>
      </c>
      <c r="N5073" s="30">
        <v>3.1311633750655855E-2</v>
      </c>
      <c r="O5073" s="33">
        <v>0.16919779777526855</v>
      </c>
      <c r="P5073" s="33">
        <v>0.16388776898384094</v>
      </c>
      <c r="Q5073" s="32">
        <v>0.18595513701438904</v>
      </c>
      <c r="R5073" s="32">
        <v>0.17685334384441376</v>
      </c>
    </row>
    <row r="5074" spans="1:18">
      <c r="A5074" s="25">
        <v>41317.291666666664</v>
      </c>
      <c r="B5074" s="28">
        <v>0.33700000000000002</v>
      </c>
      <c r="C5074" s="28">
        <v>0</v>
      </c>
      <c r="D5074" s="28">
        <v>0.32600000000000001</v>
      </c>
      <c r="E5074" s="28">
        <v>0.16700000000000001</v>
      </c>
      <c r="F5074" s="28">
        <v>0</v>
      </c>
      <c r="G5074" s="28">
        <v>1.7999999999999999E-2</v>
      </c>
      <c r="H5074" s="28">
        <v>0</v>
      </c>
      <c r="I5074" s="28">
        <v>0</v>
      </c>
      <c r="J5074" s="29">
        <f t="shared" si="71"/>
        <v>0.10600000000000001</v>
      </c>
      <c r="K5074" s="35">
        <v>0</v>
      </c>
      <c r="L5074" s="35">
        <v>0.95424211025238037</v>
      </c>
      <c r="M5074" s="30">
        <v>1.809999942779541</v>
      </c>
      <c r="N5074" s="30">
        <v>3.1311989400040298E-2</v>
      </c>
      <c r="O5074" s="33">
        <v>0.16919779777526855</v>
      </c>
      <c r="P5074" s="33">
        <v>0.16388776898384094</v>
      </c>
      <c r="Q5074" s="32">
        <v>0.18595513701438904</v>
      </c>
      <c r="R5074" s="32">
        <v>0.17725281417369843</v>
      </c>
    </row>
    <row r="5075" spans="1:18">
      <c r="A5075" s="25">
        <v>41317.333333333336</v>
      </c>
      <c r="B5075" s="28">
        <v>0</v>
      </c>
      <c r="C5075" s="28">
        <v>0</v>
      </c>
      <c r="D5075" s="28">
        <v>0.255</v>
      </c>
      <c r="E5075" s="28">
        <v>0.16700000000000001</v>
      </c>
      <c r="F5075" s="28">
        <v>0</v>
      </c>
      <c r="G5075" s="28">
        <v>0.02</v>
      </c>
      <c r="H5075" s="28">
        <v>0</v>
      </c>
      <c r="I5075" s="28">
        <v>0</v>
      </c>
      <c r="J5075" s="29">
        <f t="shared" si="71"/>
        <v>5.5250000000000007E-2</v>
      </c>
      <c r="K5075" s="35">
        <v>1.8310546875</v>
      </c>
      <c r="L5075" s="35">
        <v>0.95458436012268066</v>
      </c>
      <c r="M5075" s="30">
        <v>1.9299999475479126</v>
      </c>
      <c r="N5075" s="30">
        <v>3.1311127376403097E-2</v>
      </c>
      <c r="O5075" s="33">
        <v>0.16960383951663971</v>
      </c>
      <c r="P5075" s="33">
        <v>0.16388776898384094</v>
      </c>
      <c r="Q5075" s="32">
        <v>0.18595513701438904</v>
      </c>
      <c r="R5075" s="32">
        <v>0.17725281417369843</v>
      </c>
    </row>
    <row r="5076" spans="1:18">
      <c r="A5076" s="25">
        <v>41317.375</v>
      </c>
      <c r="B5076" s="28">
        <v>0</v>
      </c>
      <c r="C5076" s="28">
        <v>0</v>
      </c>
      <c r="D5076" s="28">
        <v>0.16800000000000001</v>
      </c>
      <c r="E5076" s="28">
        <v>0.16700000000000001</v>
      </c>
      <c r="F5076" s="28">
        <v>0</v>
      </c>
      <c r="G5076" s="28">
        <v>1.2E-2</v>
      </c>
      <c r="H5076" s="28">
        <v>0</v>
      </c>
      <c r="I5076" s="28">
        <v>0</v>
      </c>
      <c r="J5076" s="29">
        <f t="shared" si="71"/>
        <v>4.3375000000000004E-2</v>
      </c>
      <c r="K5076" s="35">
        <v>14.6484375</v>
      </c>
      <c r="L5076" s="35">
        <v>0.95800966024398804</v>
      </c>
      <c r="M5076" s="30">
        <v>2.0499999523162842</v>
      </c>
      <c r="N5076" s="30">
        <v>2.9166775460884409E-2</v>
      </c>
      <c r="O5076" s="33">
        <v>0.16960383951663971</v>
      </c>
      <c r="P5076" s="33">
        <v>0.16388776898384094</v>
      </c>
      <c r="Q5076" s="32">
        <v>0.18595513701438904</v>
      </c>
      <c r="R5076" s="32">
        <v>0.17685334384441376</v>
      </c>
    </row>
    <row r="5077" spans="1:18">
      <c r="A5077" s="25">
        <v>41317.416666666664</v>
      </c>
      <c r="B5077" s="28">
        <v>0</v>
      </c>
      <c r="C5077" s="28">
        <v>0</v>
      </c>
      <c r="D5077" s="28">
        <v>3.5999999999999997E-2</v>
      </c>
      <c r="E5077" s="28">
        <v>0.14199999999999999</v>
      </c>
      <c r="F5077" s="28">
        <v>0</v>
      </c>
      <c r="G5077" s="28">
        <v>0</v>
      </c>
      <c r="H5077" s="28">
        <v>0</v>
      </c>
      <c r="I5077" s="28">
        <v>0</v>
      </c>
      <c r="J5077" s="29">
        <f t="shared" si="71"/>
        <v>2.2249999999999999E-2</v>
      </c>
      <c r="K5077" s="35">
        <v>42.1142578125</v>
      </c>
      <c r="L5077" s="35">
        <v>0.959270179271698</v>
      </c>
      <c r="M5077" s="30">
        <v>2.4900000095367432</v>
      </c>
      <c r="N5077" s="30">
        <v>2.9075587012682133E-2</v>
      </c>
      <c r="O5077" s="33">
        <v>0.17000952363014221</v>
      </c>
      <c r="P5077" s="33">
        <v>0.16388776898384094</v>
      </c>
      <c r="Q5077" s="32">
        <v>0.18595513701438904</v>
      </c>
      <c r="R5077" s="32">
        <v>0.17725281417369843</v>
      </c>
    </row>
    <row r="5078" spans="1:18">
      <c r="A5078" s="25">
        <v>41317.458333333336</v>
      </c>
      <c r="B5078" s="28">
        <v>0</v>
      </c>
      <c r="C5078" s="28">
        <v>0</v>
      </c>
      <c r="D5078" s="28">
        <v>0</v>
      </c>
      <c r="E5078" s="28">
        <v>0.13600000000000001</v>
      </c>
      <c r="F5078" s="28">
        <v>0</v>
      </c>
      <c r="G5078" s="28">
        <v>0</v>
      </c>
      <c r="H5078" s="28">
        <v>0</v>
      </c>
      <c r="I5078" s="28">
        <v>0</v>
      </c>
      <c r="J5078" s="29">
        <f t="shared" si="71"/>
        <v>1.7000000000000001E-2</v>
      </c>
      <c r="K5078" s="35">
        <v>64.0869140625</v>
      </c>
      <c r="L5078" s="35">
        <v>0.95720821619033813</v>
      </c>
      <c r="M5078" s="30">
        <v>2.8499999046325684</v>
      </c>
      <c r="N5078" s="30">
        <v>3.1236742951905063E-2</v>
      </c>
      <c r="O5078" s="33">
        <v>0.17000952363014221</v>
      </c>
      <c r="P5078" s="33">
        <v>0.16388776898384094</v>
      </c>
      <c r="Q5078" s="32">
        <v>0.18595513701438904</v>
      </c>
      <c r="R5078" s="32">
        <v>0.17725281417369843</v>
      </c>
    </row>
    <row r="5079" spans="1:18">
      <c r="A5079" s="25">
        <v>41317.5</v>
      </c>
      <c r="B5079" s="28">
        <v>0</v>
      </c>
      <c r="C5079" s="28">
        <v>0</v>
      </c>
      <c r="D5079" s="28">
        <v>0</v>
      </c>
      <c r="E5079" s="28">
        <v>0.16700000000000001</v>
      </c>
      <c r="F5079" s="28">
        <v>0</v>
      </c>
      <c r="G5079" s="28">
        <v>7.0000000000000001E-3</v>
      </c>
      <c r="H5079" s="28">
        <v>0</v>
      </c>
      <c r="I5079" s="28">
        <v>0</v>
      </c>
      <c r="J5079" s="29">
        <f t="shared" si="71"/>
        <v>2.1750000000000002E-2</v>
      </c>
      <c r="K5079" s="35">
        <v>47.607421875</v>
      </c>
      <c r="L5079" s="35">
        <v>0.95755046606063843</v>
      </c>
      <c r="M5079" s="30">
        <v>2.9700000286102295</v>
      </c>
      <c r="N5079" s="30">
        <v>3.1217811852681188E-2</v>
      </c>
      <c r="O5079" s="33">
        <v>0.17000952363014221</v>
      </c>
      <c r="P5079" s="33">
        <v>0.16388776898384094</v>
      </c>
      <c r="Q5079" s="32">
        <v>0.18595513701438904</v>
      </c>
      <c r="R5079" s="32">
        <v>0.17725281417369843</v>
      </c>
    </row>
    <row r="5080" spans="1:18">
      <c r="A5080" s="25">
        <v>41317.541666666664</v>
      </c>
      <c r="B5080" s="28">
        <v>0</v>
      </c>
      <c r="C5080" s="28">
        <v>0</v>
      </c>
      <c r="D5080" s="28">
        <v>0</v>
      </c>
      <c r="E5080" s="28">
        <v>0.16400000000000001</v>
      </c>
      <c r="F5080" s="28">
        <v>0</v>
      </c>
      <c r="G5080" s="28">
        <v>8.9999999999999993E-3</v>
      </c>
      <c r="H5080" s="28">
        <v>0</v>
      </c>
      <c r="I5080" s="28">
        <v>0</v>
      </c>
      <c r="J5080" s="29">
        <f t="shared" si="71"/>
        <v>2.1625000000000002E-2</v>
      </c>
      <c r="K5080" s="35">
        <v>84.228515625</v>
      </c>
      <c r="L5080" s="35">
        <v>0.95903348922729492</v>
      </c>
      <c r="M5080" s="30">
        <v>3.4900000095367432</v>
      </c>
      <c r="N5080" s="30">
        <v>3.1109829578761114E-2</v>
      </c>
      <c r="O5080" s="33">
        <v>0.17000952363014221</v>
      </c>
      <c r="P5080" s="33">
        <v>0.16388776898384094</v>
      </c>
      <c r="Q5080" s="32">
        <v>0.18595513701438904</v>
      </c>
      <c r="R5080" s="32">
        <v>0.17725281417369843</v>
      </c>
    </row>
    <row r="5081" spans="1:18">
      <c r="A5081" s="25">
        <v>41317.583333333336</v>
      </c>
      <c r="B5081" s="28">
        <v>0</v>
      </c>
      <c r="C5081" s="28">
        <v>0</v>
      </c>
      <c r="D5081" s="28">
        <v>0</v>
      </c>
      <c r="E5081" s="28">
        <v>0.13300000000000001</v>
      </c>
      <c r="F5081" s="28">
        <v>0</v>
      </c>
      <c r="G5081" s="28">
        <v>0</v>
      </c>
      <c r="H5081" s="28">
        <v>0</v>
      </c>
      <c r="I5081" s="28">
        <v>2E-3</v>
      </c>
      <c r="J5081" s="29">
        <f t="shared" si="71"/>
        <v>1.6875000000000001E-2</v>
      </c>
      <c r="K5081" s="35">
        <v>170.2880859375</v>
      </c>
      <c r="L5081" s="35">
        <v>0.95841610431671143</v>
      </c>
      <c r="M5081" s="30">
        <v>4.369999885559082</v>
      </c>
      <c r="N5081" s="30">
        <v>3.3332215239693541E-2</v>
      </c>
      <c r="O5081" s="33">
        <v>0.17000952363014221</v>
      </c>
      <c r="P5081" s="33">
        <v>0.16388776898384094</v>
      </c>
      <c r="Q5081" s="32">
        <v>0.18595513701438904</v>
      </c>
      <c r="R5081" s="32">
        <v>0.17685334384441376</v>
      </c>
    </row>
    <row r="5082" spans="1:18">
      <c r="A5082" s="25">
        <v>41317.625</v>
      </c>
      <c r="B5082" s="28">
        <v>0</v>
      </c>
      <c r="C5082" s="28">
        <v>0</v>
      </c>
      <c r="D5082" s="28">
        <v>0</v>
      </c>
      <c r="E5082" s="28">
        <v>4.9000000000000002E-2</v>
      </c>
      <c r="F5082" s="28">
        <v>0</v>
      </c>
      <c r="G5082" s="28">
        <v>0</v>
      </c>
      <c r="H5082" s="28">
        <v>0</v>
      </c>
      <c r="I5082" s="28">
        <v>1.2E-2</v>
      </c>
      <c r="J5082" s="29">
        <f t="shared" si="71"/>
        <v>7.6249999999999998E-3</v>
      </c>
      <c r="K5082" s="35">
        <v>184.9365234375</v>
      </c>
      <c r="L5082" s="35">
        <v>0.94266575574874878</v>
      </c>
      <c r="M5082" s="30">
        <v>5.570000171661377</v>
      </c>
      <c r="N5082" s="30">
        <v>4.9444662257302187E-2</v>
      </c>
      <c r="O5082" s="33">
        <v>0.17041485011577606</v>
      </c>
      <c r="P5082" s="33">
        <v>0.16388776898384094</v>
      </c>
      <c r="Q5082" s="32">
        <v>0.18595513701438904</v>
      </c>
      <c r="R5082" s="32">
        <v>0.17725281417369843</v>
      </c>
    </row>
    <row r="5083" spans="1:18">
      <c r="A5083" s="25">
        <v>41317.666666666664</v>
      </c>
      <c r="B5083" s="28">
        <v>0</v>
      </c>
      <c r="C5083" s="28">
        <v>0</v>
      </c>
      <c r="D5083" s="28">
        <v>0</v>
      </c>
      <c r="E5083" s="28">
        <v>0</v>
      </c>
      <c r="F5083" s="28">
        <v>0</v>
      </c>
      <c r="G5083" s="28">
        <v>0</v>
      </c>
      <c r="H5083" s="28">
        <v>0</v>
      </c>
      <c r="I5083" s="28">
        <v>1E-3</v>
      </c>
      <c r="J5083" s="29">
        <f t="shared" si="71"/>
        <v>1.25E-4</v>
      </c>
      <c r="K5083" s="35">
        <v>51.26953125</v>
      </c>
      <c r="L5083" s="35">
        <v>0.88455343246459961</v>
      </c>
      <c r="M5083" s="30">
        <v>5.1700000762939453</v>
      </c>
      <c r="N5083" s="30">
        <v>9.7169058505243169E-2</v>
      </c>
      <c r="O5083" s="33">
        <v>0.17041485011577606</v>
      </c>
      <c r="P5083" s="33">
        <v>0.16429832577705383</v>
      </c>
      <c r="Q5083" s="32">
        <v>0.18595513701438904</v>
      </c>
      <c r="R5083" s="32">
        <v>0.17685334384441376</v>
      </c>
    </row>
    <row r="5084" spans="1:18">
      <c r="A5084" s="25">
        <v>41317.708333333336</v>
      </c>
      <c r="B5084" s="28">
        <v>0.17399999999999999</v>
      </c>
      <c r="C5084" s="28">
        <v>0</v>
      </c>
      <c r="D5084" s="28">
        <v>0</v>
      </c>
      <c r="E5084" s="28">
        <v>0</v>
      </c>
      <c r="F5084" s="28">
        <v>0</v>
      </c>
      <c r="G5084" s="28">
        <v>0</v>
      </c>
      <c r="H5084" s="28">
        <v>0</v>
      </c>
      <c r="I5084" s="28">
        <v>0</v>
      </c>
      <c r="J5084" s="29">
        <f t="shared" si="71"/>
        <v>2.1749999999999999E-2</v>
      </c>
      <c r="K5084" s="35">
        <v>32.958984375</v>
      </c>
      <c r="L5084" s="35">
        <v>0.86679607629776001</v>
      </c>
      <c r="M5084" s="30">
        <v>5.0900001525878906</v>
      </c>
      <c r="N5084" s="30">
        <v>0.11157031997286211</v>
      </c>
      <c r="O5084" s="33">
        <v>0.17000952363014221</v>
      </c>
      <c r="P5084" s="33">
        <v>0.16429832577705383</v>
      </c>
      <c r="Q5084" s="32">
        <v>0.18595513701438904</v>
      </c>
      <c r="R5084" s="32">
        <v>0.17725281417369843</v>
      </c>
    </row>
    <row r="5085" spans="1:18">
      <c r="A5085" s="25">
        <v>41317.75</v>
      </c>
      <c r="B5085" s="28">
        <v>0.39100000000000001</v>
      </c>
      <c r="C5085" s="28">
        <v>0</v>
      </c>
      <c r="D5085" s="28">
        <v>0</v>
      </c>
      <c r="E5085" s="28">
        <v>1.4E-2</v>
      </c>
      <c r="F5085" s="28">
        <v>0</v>
      </c>
      <c r="G5085" s="28">
        <v>0</v>
      </c>
      <c r="H5085" s="28">
        <v>0</v>
      </c>
      <c r="I5085" s="28">
        <v>0</v>
      </c>
      <c r="J5085" s="29">
        <f t="shared" si="71"/>
        <v>5.0625000000000003E-2</v>
      </c>
      <c r="K5085" s="35">
        <v>1.8310546875</v>
      </c>
      <c r="L5085" s="35">
        <v>0.8849528431892395</v>
      </c>
      <c r="M5085" s="30">
        <v>3.9700000286102295</v>
      </c>
      <c r="N5085" s="30">
        <v>8.9983944331224017E-2</v>
      </c>
      <c r="O5085" s="33">
        <v>0.17041485011577606</v>
      </c>
      <c r="P5085" s="33">
        <v>0.16429832577705383</v>
      </c>
      <c r="Q5085" s="32">
        <v>0.18595513701438904</v>
      </c>
      <c r="R5085" s="32">
        <v>0.17685334384441376</v>
      </c>
    </row>
    <row r="5086" spans="1:18">
      <c r="A5086" s="25">
        <v>41317.791666666664</v>
      </c>
      <c r="B5086" s="28">
        <v>0.51700000000000002</v>
      </c>
      <c r="C5086" s="28">
        <v>0</v>
      </c>
      <c r="D5086" s="28">
        <v>0</v>
      </c>
      <c r="E5086" s="28">
        <v>0.11899999999999999</v>
      </c>
      <c r="F5086" s="28">
        <v>0</v>
      </c>
      <c r="G5086" s="28">
        <v>0</v>
      </c>
      <c r="H5086" s="28">
        <v>0</v>
      </c>
      <c r="I5086" s="28">
        <v>0</v>
      </c>
      <c r="J5086" s="29">
        <f t="shared" si="71"/>
        <v>7.9500000000000001E-2</v>
      </c>
      <c r="K5086" s="35">
        <v>0</v>
      </c>
      <c r="L5086" s="35">
        <v>0.90800690650939941</v>
      </c>
      <c r="M5086" s="30">
        <v>1.2100000381469727</v>
      </c>
      <c r="N5086" s="30">
        <v>6.0633736052513175E-2</v>
      </c>
      <c r="O5086" s="33">
        <v>0.17000952363014221</v>
      </c>
      <c r="P5086" s="33">
        <v>0.16429832577705383</v>
      </c>
      <c r="Q5086" s="32">
        <v>0.18595513701438904</v>
      </c>
      <c r="R5086" s="32">
        <v>0.17685334384441376</v>
      </c>
    </row>
    <row r="5087" spans="1:18">
      <c r="A5087" s="25">
        <v>41317.833333333336</v>
      </c>
      <c r="B5087" s="28">
        <v>0.28899999999999998</v>
      </c>
      <c r="C5087" s="28">
        <v>0</v>
      </c>
      <c r="D5087" s="28">
        <v>0</v>
      </c>
      <c r="E5087" s="28">
        <v>0.248</v>
      </c>
      <c r="F5087" s="28">
        <v>0</v>
      </c>
      <c r="G5087" s="28">
        <v>0</v>
      </c>
      <c r="H5087" s="28">
        <v>0</v>
      </c>
      <c r="I5087" s="28">
        <v>0</v>
      </c>
      <c r="J5087" s="29">
        <f t="shared" si="71"/>
        <v>6.712499999999999E-2</v>
      </c>
      <c r="K5087" s="35">
        <v>0</v>
      </c>
      <c r="L5087" s="35">
        <v>0.92269974946975708</v>
      </c>
      <c r="M5087" s="30">
        <v>0.64999997615814209</v>
      </c>
      <c r="N5087" s="30">
        <v>4.9189881659507197E-2</v>
      </c>
      <c r="O5087" s="33">
        <v>0.16960383951663971</v>
      </c>
      <c r="P5087" s="33">
        <v>0.16429832577705383</v>
      </c>
      <c r="Q5087" s="32">
        <v>0.18595513701438904</v>
      </c>
      <c r="R5087" s="32">
        <v>0.17685334384441376</v>
      </c>
    </row>
    <row r="5088" spans="1:18">
      <c r="A5088" s="25">
        <v>41317.875</v>
      </c>
      <c r="B5088" s="28">
        <v>1E-3</v>
      </c>
      <c r="C5088" s="28">
        <v>0</v>
      </c>
      <c r="D5088" s="28">
        <v>0</v>
      </c>
      <c r="E5088" s="28">
        <v>0.33800000000000002</v>
      </c>
      <c r="F5088" s="28">
        <v>0</v>
      </c>
      <c r="G5088" s="28">
        <v>0</v>
      </c>
      <c r="H5088" s="28">
        <v>0</v>
      </c>
      <c r="I5088" s="28">
        <v>0</v>
      </c>
      <c r="J5088" s="29">
        <f t="shared" si="71"/>
        <v>4.2375000000000003E-2</v>
      </c>
      <c r="K5088" s="35">
        <v>0</v>
      </c>
      <c r="L5088" s="35">
        <v>0.93157464265823364</v>
      </c>
      <c r="M5088" s="30">
        <v>0.40999999642372131</v>
      </c>
      <c r="N5088" s="30">
        <v>4.2889503494514425E-2</v>
      </c>
      <c r="O5088" s="33">
        <v>0.16960383951663971</v>
      </c>
      <c r="P5088" s="33">
        <v>0.16429832577705383</v>
      </c>
      <c r="Q5088" s="32">
        <v>0.18595513701438904</v>
      </c>
      <c r="R5088" s="32">
        <v>0.17725281417369843</v>
      </c>
    </row>
    <row r="5089" spans="1:18">
      <c r="A5089" s="25">
        <v>41317.916666666664</v>
      </c>
      <c r="B5089" s="28">
        <v>0</v>
      </c>
      <c r="C5089" s="28">
        <v>0</v>
      </c>
      <c r="D5089" s="28">
        <v>0</v>
      </c>
      <c r="E5089" s="28">
        <v>0.40400000000000003</v>
      </c>
      <c r="F5089" s="28">
        <v>0</v>
      </c>
      <c r="G5089" s="28">
        <v>0</v>
      </c>
      <c r="H5089" s="28">
        <v>0</v>
      </c>
      <c r="I5089" s="28">
        <v>0</v>
      </c>
      <c r="J5089" s="29">
        <f t="shared" si="71"/>
        <v>5.0500000000000003E-2</v>
      </c>
      <c r="K5089" s="35">
        <v>0</v>
      </c>
      <c r="L5089" s="35">
        <v>0.93740898370742798</v>
      </c>
      <c r="M5089" s="30">
        <v>0.25</v>
      </c>
      <c r="N5089" s="30">
        <v>3.8838781595153818E-2</v>
      </c>
      <c r="O5089" s="33">
        <v>0.16960383951663971</v>
      </c>
      <c r="P5089" s="33">
        <v>0.16429832577705383</v>
      </c>
      <c r="Q5089" s="32">
        <v>0.18595513701438904</v>
      </c>
      <c r="R5089" s="32">
        <v>0.17685334384441376</v>
      </c>
    </row>
    <row r="5090" spans="1:18">
      <c r="A5090" s="25">
        <v>41317.958333333336</v>
      </c>
      <c r="B5090" s="28">
        <v>0</v>
      </c>
      <c r="C5090" s="28">
        <v>0</v>
      </c>
      <c r="D5090" s="28">
        <v>0</v>
      </c>
      <c r="E5090" s="28">
        <v>0.438</v>
      </c>
      <c r="F5090" s="28">
        <v>0</v>
      </c>
      <c r="G5090" s="28">
        <v>0</v>
      </c>
      <c r="H5090" s="28">
        <v>0</v>
      </c>
      <c r="I5090" s="28">
        <v>0</v>
      </c>
      <c r="J5090" s="29">
        <f t="shared" si="71"/>
        <v>5.475E-2</v>
      </c>
      <c r="K5090" s="35">
        <v>0</v>
      </c>
      <c r="L5090" s="35">
        <v>0.94396895170211792</v>
      </c>
      <c r="M5090" s="30">
        <v>0.37000000476837158</v>
      </c>
      <c r="N5090" s="30">
        <v>3.503225433444819E-2</v>
      </c>
      <c r="O5090" s="33">
        <v>0.16960383951663971</v>
      </c>
      <c r="P5090" s="33">
        <v>0.16429832577705383</v>
      </c>
      <c r="Q5090" s="32">
        <v>0.18595513701438904</v>
      </c>
      <c r="R5090" s="32">
        <v>0.17725281417369843</v>
      </c>
    </row>
    <row r="5091" spans="1:18">
      <c r="A5091" s="25">
        <v>41318</v>
      </c>
      <c r="B5091" s="28">
        <v>0</v>
      </c>
      <c r="C5091" s="28">
        <v>0</v>
      </c>
      <c r="D5091" s="28">
        <v>0</v>
      </c>
      <c r="E5091" s="28">
        <v>0.46899999999999997</v>
      </c>
      <c r="F5091" s="28">
        <v>0</v>
      </c>
      <c r="G5091" s="28">
        <v>0</v>
      </c>
      <c r="H5091" s="28">
        <v>0</v>
      </c>
      <c r="I5091" s="28">
        <v>0</v>
      </c>
      <c r="J5091" s="29">
        <f t="shared" si="71"/>
        <v>5.8624999999999997E-2</v>
      </c>
      <c r="K5091" s="35">
        <v>0</v>
      </c>
      <c r="L5091" s="35">
        <v>0.94956481456756592</v>
      </c>
      <c r="M5091" s="30">
        <v>0.17000000178813934</v>
      </c>
      <c r="N5091" s="30">
        <v>3.113831577410188E-2</v>
      </c>
      <c r="O5091" s="33">
        <v>0.16919779777526855</v>
      </c>
      <c r="P5091" s="33">
        <v>0.16429832577705383</v>
      </c>
      <c r="Q5091" s="32">
        <v>0.18595513701438904</v>
      </c>
      <c r="R5091" s="32">
        <v>0.17685334384441376</v>
      </c>
    </row>
    <row r="5092" spans="1:18">
      <c r="A5092" s="25">
        <v>41318.041666666664</v>
      </c>
      <c r="B5092" s="28">
        <v>0</v>
      </c>
      <c r="C5092" s="28">
        <v>0</v>
      </c>
      <c r="D5092" s="28">
        <v>0</v>
      </c>
      <c r="E5092" s="28">
        <v>0.50800000000000001</v>
      </c>
      <c r="F5092" s="28">
        <v>0</v>
      </c>
      <c r="G5092" s="28">
        <v>0</v>
      </c>
      <c r="H5092" s="28">
        <v>0</v>
      </c>
      <c r="I5092" s="28">
        <v>0</v>
      </c>
      <c r="J5092" s="29">
        <f t="shared" si="71"/>
        <v>6.3500000000000001E-2</v>
      </c>
      <c r="K5092" s="35">
        <v>0</v>
      </c>
      <c r="L5092" s="35">
        <v>0.95193624496459961</v>
      </c>
      <c r="M5092" s="30">
        <v>-7.0000000298023224E-2</v>
      </c>
      <c r="N5092" s="30">
        <v>2.9227737602808654E-2</v>
      </c>
      <c r="O5092" s="33">
        <v>0.16960383951663971</v>
      </c>
      <c r="P5092" s="33">
        <v>0.16429832577705383</v>
      </c>
      <c r="Q5092" s="32">
        <v>0.18595513701438904</v>
      </c>
      <c r="R5092" s="32">
        <v>0.17685334384441376</v>
      </c>
    </row>
    <row r="5093" spans="1:18">
      <c r="A5093" s="25">
        <v>41318.083333333336</v>
      </c>
      <c r="B5093" s="28">
        <v>0</v>
      </c>
      <c r="C5093" s="28">
        <v>0</v>
      </c>
      <c r="D5093" s="28">
        <v>0</v>
      </c>
      <c r="E5093" s="28">
        <v>0.52800000000000002</v>
      </c>
      <c r="F5093" s="28">
        <v>0</v>
      </c>
      <c r="G5093" s="28">
        <v>0</v>
      </c>
      <c r="H5093" s="28">
        <v>0</v>
      </c>
      <c r="I5093" s="28">
        <v>0</v>
      </c>
      <c r="J5093" s="29">
        <f t="shared" si="71"/>
        <v>6.6000000000000003E-2</v>
      </c>
      <c r="K5093" s="35">
        <v>0</v>
      </c>
      <c r="L5093" s="35">
        <v>0.95451736450195313</v>
      </c>
      <c r="M5093" s="30">
        <v>-0.23000000417232513</v>
      </c>
      <c r="N5093" s="30">
        <v>2.7379616761079195E-2</v>
      </c>
      <c r="O5093" s="33">
        <v>0.16919779777526855</v>
      </c>
      <c r="P5093" s="33">
        <v>0.16429832577705383</v>
      </c>
      <c r="Q5093" s="32">
        <v>0.18595513701438904</v>
      </c>
      <c r="R5093" s="32">
        <v>0.17685334384441376</v>
      </c>
    </row>
    <row r="5094" spans="1:18">
      <c r="A5094" s="25">
        <v>41318.125</v>
      </c>
      <c r="B5094" s="28">
        <v>0</v>
      </c>
      <c r="C5094" s="28">
        <v>0</v>
      </c>
      <c r="D5094" s="28">
        <v>0</v>
      </c>
      <c r="E5094" s="28">
        <v>0.53600000000000003</v>
      </c>
      <c r="F5094" s="28">
        <v>0</v>
      </c>
      <c r="G5094" s="28">
        <v>0</v>
      </c>
      <c r="H5094" s="28">
        <v>0</v>
      </c>
      <c r="I5094" s="28">
        <v>0</v>
      </c>
      <c r="J5094" s="29">
        <f t="shared" si="71"/>
        <v>6.7000000000000004E-2</v>
      </c>
      <c r="K5094" s="35">
        <v>0</v>
      </c>
      <c r="L5094" s="35">
        <v>0.95394182205200195</v>
      </c>
      <c r="M5094" s="30">
        <v>-0.43000000715255737</v>
      </c>
      <c r="N5094" s="30">
        <v>2.7377043626264887E-2</v>
      </c>
      <c r="O5094" s="33">
        <v>0.16919779777526855</v>
      </c>
      <c r="P5094" s="33">
        <v>0.16429832577705383</v>
      </c>
      <c r="Q5094" s="32">
        <v>0.18595513701438904</v>
      </c>
      <c r="R5094" s="32">
        <v>0.17685334384441376</v>
      </c>
    </row>
    <row r="5095" spans="1:18">
      <c r="A5095" s="25">
        <v>41318.166666666664</v>
      </c>
      <c r="B5095" s="28">
        <v>0</v>
      </c>
      <c r="C5095" s="28">
        <v>0</v>
      </c>
      <c r="D5095" s="28">
        <v>0</v>
      </c>
      <c r="E5095" s="28">
        <v>0.56000000000000005</v>
      </c>
      <c r="F5095" s="28">
        <v>0</v>
      </c>
      <c r="G5095" s="28">
        <v>0</v>
      </c>
      <c r="H5095" s="28">
        <v>0</v>
      </c>
      <c r="I5095" s="28">
        <v>0</v>
      </c>
      <c r="J5095" s="29">
        <f t="shared" si="71"/>
        <v>7.0000000000000007E-2</v>
      </c>
      <c r="K5095" s="35">
        <v>0</v>
      </c>
      <c r="L5095" s="35">
        <v>0.95892727375030518</v>
      </c>
      <c r="M5095" s="30">
        <v>-0.79000002145767212</v>
      </c>
      <c r="N5095" s="30">
        <v>2.3862144250252425E-2</v>
      </c>
      <c r="O5095" s="33">
        <v>0.16879142820835114</v>
      </c>
      <c r="P5095" s="33">
        <v>0.16429832577705383</v>
      </c>
      <c r="Q5095" s="32">
        <v>0.18595513701438904</v>
      </c>
      <c r="R5095" s="32">
        <v>0.17685334384441376</v>
      </c>
    </row>
    <row r="5096" spans="1:18">
      <c r="A5096" s="25">
        <v>41318.208333333336</v>
      </c>
      <c r="B5096" s="28">
        <v>0</v>
      </c>
      <c r="C5096" s="28">
        <v>0</v>
      </c>
      <c r="D5096" s="28">
        <v>0</v>
      </c>
      <c r="E5096" s="28">
        <v>0.58899999999999997</v>
      </c>
      <c r="F5096" s="28">
        <v>0</v>
      </c>
      <c r="G5096" s="28">
        <v>0</v>
      </c>
      <c r="H5096" s="28">
        <v>0</v>
      </c>
      <c r="I5096" s="28">
        <v>0</v>
      </c>
      <c r="J5096" s="29">
        <f t="shared" si="71"/>
        <v>7.3624999999999996E-2</v>
      </c>
      <c r="K5096" s="35">
        <v>0</v>
      </c>
      <c r="L5096" s="35">
        <v>0.95857888460159302</v>
      </c>
      <c r="M5096" s="30">
        <v>-0.9100000262260437</v>
      </c>
      <c r="N5096" s="30">
        <v>2.3881628796139344E-2</v>
      </c>
      <c r="O5096" s="33">
        <v>0.16879142820835114</v>
      </c>
      <c r="P5096" s="33">
        <v>0.16429832577705383</v>
      </c>
      <c r="Q5096" s="32">
        <v>0.18595513701438904</v>
      </c>
      <c r="R5096" s="32">
        <v>0.17685334384441376</v>
      </c>
    </row>
    <row r="5097" spans="1:18">
      <c r="A5097" s="25">
        <v>41318.25</v>
      </c>
      <c r="B5097" s="28">
        <v>0</v>
      </c>
      <c r="C5097" s="28">
        <v>1.9E-2</v>
      </c>
      <c r="D5097" s="28">
        <v>0</v>
      </c>
      <c r="E5097" s="28">
        <v>3.2000000000000001E-2</v>
      </c>
      <c r="F5097" s="28">
        <v>0</v>
      </c>
      <c r="G5097" s="28">
        <v>2E-3</v>
      </c>
      <c r="H5097" s="28">
        <v>0</v>
      </c>
      <c r="I5097" s="28">
        <v>0</v>
      </c>
      <c r="J5097" s="29">
        <f t="shared" si="71"/>
        <v>6.6250000000000007E-3</v>
      </c>
      <c r="K5097" s="35">
        <v>0</v>
      </c>
      <c r="L5097" s="35">
        <v>0.95741760730743408</v>
      </c>
      <c r="M5097" s="30">
        <v>-1.309999942779541</v>
      </c>
      <c r="N5097" s="30">
        <v>2.3933441888237164E-2</v>
      </c>
      <c r="O5097" s="33">
        <v>0.16879142820835114</v>
      </c>
      <c r="P5097" s="33">
        <v>0.16429832577705383</v>
      </c>
      <c r="Q5097" s="32">
        <v>0.18595513701438904</v>
      </c>
      <c r="R5097" s="32">
        <v>0.17685334384441376</v>
      </c>
    </row>
    <row r="5098" spans="1:18">
      <c r="A5098" s="25">
        <v>41318.291666666664</v>
      </c>
      <c r="B5098" s="28">
        <v>0</v>
      </c>
      <c r="C5098" s="28">
        <v>2.7E-2</v>
      </c>
      <c r="D5098" s="28">
        <v>0</v>
      </c>
      <c r="E5098" s="28">
        <v>3.9E-2</v>
      </c>
      <c r="F5098" s="28">
        <v>0</v>
      </c>
      <c r="G5098" s="28">
        <v>1.2999999999999999E-2</v>
      </c>
      <c r="H5098" s="28">
        <v>0</v>
      </c>
      <c r="I5098" s="28">
        <v>1.6E-2</v>
      </c>
      <c r="J5098" s="29">
        <f t="shared" si="71"/>
        <v>1.1875E-2</v>
      </c>
      <c r="K5098" s="35">
        <v>1.8310546875</v>
      </c>
      <c r="L5098" s="35">
        <v>0.96020466089248657</v>
      </c>
      <c r="M5098" s="30">
        <v>-0.34999999403953552</v>
      </c>
      <c r="N5098" s="30">
        <v>2.3774629169311258E-2</v>
      </c>
      <c r="O5098" s="33">
        <v>0.16879142820835114</v>
      </c>
      <c r="P5098" s="33">
        <v>0.16429832577705383</v>
      </c>
      <c r="Q5098" s="32">
        <v>0.18595513701438904</v>
      </c>
      <c r="R5098" s="32">
        <v>0.17685334384441376</v>
      </c>
    </row>
    <row r="5099" spans="1:18">
      <c r="A5099" s="25">
        <v>41318.333333333336</v>
      </c>
      <c r="B5099" s="28">
        <v>0</v>
      </c>
      <c r="C5099" s="28">
        <v>7.0000000000000001E-3</v>
      </c>
      <c r="D5099" s="28">
        <v>3.0000000000000001E-3</v>
      </c>
      <c r="E5099" s="28">
        <v>1.7999999999999999E-2</v>
      </c>
      <c r="F5099" s="28">
        <v>0</v>
      </c>
      <c r="G5099" s="28">
        <v>0</v>
      </c>
      <c r="H5099" s="28">
        <v>0</v>
      </c>
      <c r="I5099" s="28">
        <v>0</v>
      </c>
      <c r="J5099" s="29">
        <f t="shared" si="71"/>
        <v>3.4999999999999996E-3</v>
      </c>
      <c r="K5099" s="35">
        <v>38.4521484375</v>
      </c>
      <c r="L5099" s="35">
        <v>0.96264338493347168</v>
      </c>
      <c r="M5099" s="30">
        <v>0.49000000953674316</v>
      </c>
      <c r="N5099" s="30">
        <v>2.3533673167054465E-2</v>
      </c>
      <c r="O5099" s="33">
        <v>0.16879142820835114</v>
      </c>
      <c r="P5099" s="33">
        <v>0.16429832577705383</v>
      </c>
      <c r="Q5099" s="32">
        <v>0.18595513701438904</v>
      </c>
      <c r="R5099" s="32">
        <v>0.17685334384441376</v>
      </c>
    </row>
    <row r="5100" spans="1:18">
      <c r="A5100" s="25">
        <v>41318.375</v>
      </c>
      <c r="B5100" s="28">
        <v>0</v>
      </c>
      <c r="C5100" s="28">
        <v>3.0000000000000001E-3</v>
      </c>
      <c r="D5100" s="28">
        <v>2.1000000000000001E-2</v>
      </c>
      <c r="E5100" s="28">
        <v>0</v>
      </c>
      <c r="F5100" s="28">
        <v>0</v>
      </c>
      <c r="G5100" s="28">
        <v>0</v>
      </c>
      <c r="H5100" s="28">
        <v>6.0000000000000001E-3</v>
      </c>
      <c r="I5100" s="28">
        <v>0</v>
      </c>
      <c r="J5100" s="29">
        <f t="shared" si="71"/>
        <v>3.7499999999999999E-3</v>
      </c>
      <c r="K5100" s="35">
        <v>139.16015625</v>
      </c>
      <c r="L5100" s="35">
        <v>0.96447938680648804</v>
      </c>
      <c r="M5100" s="30">
        <v>2.1700000762939453</v>
      </c>
      <c r="N5100" s="30">
        <v>2.4857784666007517E-2</v>
      </c>
      <c r="O5100" s="33">
        <v>0.16879142820835114</v>
      </c>
      <c r="P5100" s="33">
        <v>0.16429832577705383</v>
      </c>
      <c r="Q5100" s="32">
        <v>0.18595513701438904</v>
      </c>
      <c r="R5100" s="32">
        <v>0.17725281417369843</v>
      </c>
    </row>
    <row r="5101" spans="1:18">
      <c r="A5101" s="25">
        <v>41318.416666666664</v>
      </c>
      <c r="B5101" s="28">
        <v>0</v>
      </c>
      <c r="C5101" s="28">
        <v>0</v>
      </c>
      <c r="D5101" s="28">
        <v>1E-3</v>
      </c>
      <c r="E5101" s="28">
        <v>0</v>
      </c>
      <c r="F5101" s="28">
        <v>0</v>
      </c>
      <c r="G5101" s="28">
        <v>0</v>
      </c>
      <c r="H5101" s="28">
        <v>5.8000000000000003E-2</v>
      </c>
      <c r="I5101" s="28">
        <v>0.02</v>
      </c>
      <c r="J5101" s="29">
        <f t="shared" si="71"/>
        <v>9.8750000000000001E-3</v>
      </c>
      <c r="K5101" s="35">
        <v>128.173828125</v>
      </c>
      <c r="L5101" s="35">
        <v>0.96563553810119629</v>
      </c>
      <c r="M5101" s="30">
        <v>2.5699999332427979</v>
      </c>
      <c r="N5101" s="30">
        <v>2.465363239025126E-2</v>
      </c>
      <c r="O5101" s="33">
        <v>0.16879142820835114</v>
      </c>
      <c r="P5101" s="33">
        <v>0.16429832577705383</v>
      </c>
      <c r="Q5101" s="32">
        <v>0.18595513701438904</v>
      </c>
      <c r="R5101" s="32">
        <v>0.17685334384441376</v>
      </c>
    </row>
    <row r="5102" spans="1:18">
      <c r="A5102" s="25">
        <v>41318.458333333336</v>
      </c>
      <c r="B5102" s="28">
        <v>0</v>
      </c>
      <c r="C5102" s="28">
        <v>0</v>
      </c>
      <c r="D5102" s="28">
        <v>0</v>
      </c>
      <c r="E5102" s="28">
        <v>0</v>
      </c>
      <c r="F5102" s="28">
        <v>5.0000000000000001E-3</v>
      </c>
      <c r="G5102" s="28">
        <v>0</v>
      </c>
      <c r="H5102" s="28">
        <v>0.10299999999999999</v>
      </c>
      <c r="I5102" s="28">
        <v>8.5999999999999993E-2</v>
      </c>
      <c r="J5102" s="29">
        <f t="shared" si="71"/>
        <v>2.4250000000000001E-2</v>
      </c>
      <c r="K5102" s="35">
        <v>298.4619140625</v>
      </c>
      <c r="L5102" s="35">
        <v>0.96462339162826538</v>
      </c>
      <c r="M5102" s="30">
        <v>5.4499998092651367</v>
      </c>
      <c r="N5102" s="30">
        <v>3.0287064568329709E-2</v>
      </c>
      <c r="O5102" s="33">
        <v>0.16879142820835114</v>
      </c>
      <c r="P5102" s="33">
        <v>0.16429832577705383</v>
      </c>
      <c r="Q5102" s="32">
        <v>0.18595513701438904</v>
      </c>
      <c r="R5102" s="32">
        <v>0.17725281417369843</v>
      </c>
    </row>
    <row r="5103" spans="1:18">
      <c r="A5103" s="25">
        <v>41318.5</v>
      </c>
      <c r="B5103" s="28">
        <v>0</v>
      </c>
      <c r="C5103" s="28">
        <v>0</v>
      </c>
      <c r="D5103" s="28">
        <v>0</v>
      </c>
      <c r="E5103" s="28">
        <v>0</v>
      </c>
      <c r="F5103" s="28">
        <v>1.7000000000000001E-2</v>
      </c>
      <c r="G5103" s="28">
        <v>0</v>
      </c>
      <c r="H5103" s="28">
        <v>0.09</v>
      </c>
      <c r="I5103" s="28">
        <v>0.121</v>
      </c>
      <c r="J5103" s="29">
        <f t="shared" si="71"/>
        <v>2.8499999999999998E-2</v>
      </c>
      <c r="K5103" s="35">
        <v>333.251953125</v>
      </c>
      <c r="L5103" s="35">
        <v>0.88903224468231201</v>
      </c>
      <c r="M5103" s="30">
        <v>6.929999828338623</v>
      </c>
      <c r="N5103" s="30">
        <v>0.10389031025168367</v>
      </c>
      <c r="O5103" s="33">
        <v>0.16879142820835114</v>
      </c>
      <c r="P5103" s="33">
        <v>0.16429832577705383</v>
      </c>
      <c r="Q5103" s="32">
        <v>0.18556313216686249</v>
      </c>
      <c r="R5103" s="32">
        <v>0.17685334384441376</v>
      </c>
    </row>
    <row r="5104" spans="1:18">
      <c r="A5104" s="25">
        <v>41318.541666666664</v>
      </c>
      <c r="B5104" s="28">
        <v>0</v>
      </c>
      <c r="C5104" s="28">
        <v>0</v>
      </c>
      <c r="D5104" s="28">
        <v>0</v>
      </c>
      <c r="E5104" s="28">
        <v>0</v>
      </c>
      <c r="F5104" s="28">
        <v>3.5000000000000003E-2</v>
      </c>
      <c r="G5104" s="28">
        <v>0</v>
      </c>
      <c r="H5104" s="28">
        <v>3.9E-2</v>
      </c>
      <c r="I5104" s="28">
        <v>0.152</v>
      </c>
      <c r="J5104" s="29">
        <f t="shared" si="71"/>
        <v>2.8250000000000001E-2</v>
      </c>
      <c r="K5104" s="35">
        <v>322.265625</v>
      </c>
      <c r="L5104" s="35">
        <v>0.76328563690185547</v>
      </c>
      <c r="M5104" s="30">
        <v>7.6500000953674316</v>
      </c>
      <c r="N5104" s="30">
        <v>0.23139219637172306</v>
      </c>
      <c r="O5104" s="33">
        <v>0.16879142820835114</v>
      </c>
      <c r="P5104" s="33">
        <v>0.16429832577705383</v>
      </c>
      <c r="Q5104" s="32">
        <v>0.18556313216686249</v>
      </c>
      <c r="R5104" s="32">
        <v>0.17685334384441376</v>
      </c>
    </row>
    <row r="5105" spans="1:18">
      <c r="A5105" s="25">
        <v>41318.583333333336</v>
      </c>
      <c r="B5105" s="28">
        <v>0</v>
      </c>
      <c r="C5105" s="28">
        <v>0</v>
      </c>
      <c r="D5105" s="28">
        <v>0</v>
      </c>
      <c r="E5105" s="28">
        <v>0</v>
      </c>
      <c r="F5105" s="28">
        <v>3.6999999999999998E-2</v>
      </c>
      <c r="G5105" s="28">
        <v>0</v>
      </c>
      <c r="H5105" s="28">
        <v>0</v>
      </c>
      <c r="I5105" s="28">
        <v>0.10299999999999999</v>
      </c>
      <c r="J5105" s="29">
        <f t="shared" si="71"/>
        <v>1.7499999999999998E-2</v>
      </c>
      <c r="K5105" s="35">
        <v>355.224609375</v>
      </c>
      <c r="L5105" s="35">
        <v>0.71522229909896851</v>
      </c>
      <c r="M5105" s="30">
        <v>8.130000114440918</v>
      </c>
      <c r="N5105" s="30">
        <v>0.28646661958893593</v>
      </c>
      <c r="O5105" s="33">
        <v>0.16919779777526855</v>
      </c>
      <c r="P5105" s="33">
        <v>0.16429832577705383</v>
      </c>
      <c r="Q5105" s="32">
        <v>0.18556313216686249</v>
      </c>
      <c r="R5105" s="32">
        <v>0.17685334384441376</v>
      </c>
    </row>
    <row r="5106" spans="1:18">
      <c r="A5106" s="25">
        <v>41318.625</v>
      </c>
      <c r="B5106" s="28">
        <v>0</v>
      </c>
      <c r="C5106" s="28">
        <v>0</v>
      </c>
      <c r="D5106" s="28">
        <v>0</v>
      </c>
      <c r="E5106" s="28">
        <v>0</v>
      </c>
      <c r="F5106" s="28">
        <v>3.9E-2</v>
      </c>
      <c r="G5106" s="28">
        <v>1E-3</v>
      </c>
      <c r="H5106" s="28">
        <v>0</v>
      </c>
      <c r="I5106" s="28">
        <v>0.108</v>
      </c>
      <c r="J5106" s="29">
        <f t="shared" si="71"/>
        <v>1.8499999999999999E-2</v>
      </c>
      <c r="K5106" s="35">
        <v>254.5166015625</v>
      </c>
      <c r="L5106" s="35">
        <v>0.68548774719238281</v>
      </c>
      <c r="M5106" s="30">
        <v>8.0500001907348633</v>
      </c>
      <c r="N5106" s="30">
        <v>0.31487238439675563</v>
      </c>
      <c r="O5106" s="33">
        <v>0.16879142820835114</v>
      </c>
      <c r="P5106" s="33">
        <v>0.16429832577705383</v>
      </c>
      <c r="Q5106" s="32">
        <v>0.18556313216686249</v>
      </c>
      <c r="R5106" s="32">
        <v>0.17685334384441376</v>
      </c>
    </row>
    <row r="5107" spans="1:18">
      <c r="A5107" s="25">
        <v>41318.666666666664</v>
      </c>
      <c r="B5107" s="28">
        <v>0</v>
      </c>
      <c r="C5107" s="28">
        <v>0</v>
      </c>
      <c r="D5107" s="28">
        <v>0</v>
      </c>
      <c r="E5107" s="28">
        <v>0</v>
      </c>
      <c r="F5107" s="28">
        <v>2.3E-2</v>
      </c>
      <c r="G5107" s="28">
        <v>6.0000000000000001E-3</v>
      </c>
      <c r="H5107" s="28">
        <v>0</v>
      </c>
      <c r="I5107" s="28">
        <v>0.121</v>
      </c>
      <c r="J5107" s="29">
        <f t="shared" si="71"/>
        <v>1.8749999999999999E-2</v>
      </c>
      <c r="K5107" s="35">
        <v>82.3974609375</v>
      </c>
      <c r="L5107" s="35">
        <v>0.69249701499938965</v>
      </c>
      <c r="M5107" s="30">
        <v>7.25</v>
      </c>
      <c r="N5107" s="30">
        <v>0.29347489083236167</v>
      </c>
      <c r="O5107" s="33">
        <v>0.16879142820835114</v>
      </c>
      <c r="P5107" s="33">
        <v>0.16429832577705383</v>
      </c>
      <c r="Q5107" s="32">
        <v>0.18556313216686249</v>
      </c>
      <c r="R5107" s="32">
        <v>0.17685334384441376</v>
      </c>
    </row>
    <row r="5108" spans="1:18">
      <c r="A5108" s="25">
        <v>41318.708333333336</v>
      </c>
      <c r="B5108" s="28">
        <v>0</v>
      </c>
      <c r="C5108" s="28">
        <v>0</v>
      </c>
      <c r="D5108" s="28">
        <v>0</v>
      </c>
      <c r="E5108" s="28">
        <v>0</v>
      </c>
      <c r="F5108" s="28">
        <v>1.2E-2</v>
      </c>
      <c r="G5108" s="28">
        <v>3.0000000000000001E-3</v>
      </c>
      <c r="H5108" s="28">
        <v>0</v>
      </c>
      <c r="I5108" s="28">
        <v>7.6999999999999999E-2</v>
      </c>
      <c r="J5108" s="29">
        <f t="shared" si="71"/>
        <v>1.15E-2</v>
      </c>
      <c r="K5108" s="35">
        <v>12.8173828125</v>
      </c>
      <c r="L5108" s="35">
        <v>0.72747576236724854</v>
      </c>
      <c r="M5108" s="30">
        <v>5.9699997901916504</v>
      </c>
      <c r="N5108" s="30">
        <v>0.24079005747620247</v>
      </c>
      <c r="O5108" s="33">
        <v>0.16879142820835114</v>
      </c>
      <c r="P5108" s="33">
        <v>0.16429832577705383</v>
      </c>
      <c r="Q5108" s="32">
        <v>0.18556313216686249</v>
      </c>
      <c r="R5108" s="32">
        <v>0.17685334384441376</v>
      </c>
    </row>
    <row r="5109" spans="1:18">
      <c r="A5109" s="25">
        <v>41318.75</v>
      </c>
      <c r="B5109" s="28">
        <v>1.7999999999999999E-2</v>
      </c>
      <c r="C5109" s="28">
        <v>0</v>
      </c>
      <c r="D5109" s="28">
        <v>0</v>
      </c>
      <c r="E5109" s="28">
        <v>0</v>
      </c>
      <c r="F5109" s="28">
        <v>1.2E-2</v>
      </c>
      <c r="G5109" s="28">
        <v>4.5999999999999999E-2</v>
      </c>
      <c r="H5109" s="28">
        <v>0</v>
      </c>
      <c r="I5109" s="28">
        <v>5.8000000000000003E-2</v>
      </c>
      <c r="J5109" s="29">
        <f t="shared" si="71"/>
        <v>1.6750000000000001E-2</v>
      </c>
      <c r="K5109" s="35">
        <v>0</v>
      </c>
      <c r="L5109" s="35">
        <v>0.75864452123641968</v>
      </c>
      <c r="M5109" s="30">
        <v>5.4499998092651367</v>
      </c>
      <c r="N5109" s="30">
        <v>0.20663227216188501</v>
      </c>
      <c r="O5109" s="33">
        <v>0.16879142820835114</v>
      </c>
      <c r="P5109" s="33">
        <v>0.16429832577705383</v>
      </c>
      <c r="Q5109" s="32">
        <v>0.18556313216686249</v>
      </c>
      <c r="R5109" s="32">
        <v>0.17685334384441376</v>
      </c>
    </row>
    <row r="5110" spans="1:18">
      <c r="A5110" s="25">
        <v>41318.791666666664</v>
      </c>
      <c r="B5110" s="28">
        <v>0.13500000000000001</v>
      </c>
      <c r="C5110" s="28">
        <v>0</v>
      </c>
      <c r="D5110" s="28">
        <v>0</v>
      </c>
      <c r="E5110" s="28">
        <v>0</v>
      </c>
      <c r="F5110" s="28">
        <v>1.7000000000000001E-2</v>
      </c>
      <c r="G5110" s="28">
        <v>7.0000000000000007E-2</v>
      </c>
      <c r="H5110" s="28">
        <v>0</v>
      </c>
      <c r="I5110" s="28">
        <v>8.5999999999999993E-2</v>
      </c>
      <c r="J5110" s="29">
        <f t="shared" si="71"/>
        <v>3.8500000000000006E-2</v>
      </c>
      <c r="K5110" s="35">
        <v>0</v>
      </c>
      <c r="L5110" s="35">
        <v>0.77423226833343506</v>
      </c>
      <c r="M5110" s="30">
        <v>5.369999885559082</v>
      </c>
      <c r="N5110" s="30">
        <v>0.19234982619684671</v>
      </c>
      <c r="O5110" s="33">
        <v>0.16879142820835114</v>
      </c>
      <c r="P5110" s="33">
        <v>0.16429832577705383</v>
      </c>
      <c r="Q5110" s="32">
        <v>0.18556313216686249</v>
      </c>
      <c r="R5110" s="32">
        <v>0.17685334384441376</v>
      </c>
    </row>
    <row r="5111" spans="1:18">
      <c r="A5111" s="25">
        <v>41318.833333333336</v>
      </c>
      <c r="B5111" s="28">
        <v>0.251</v>
      </c>
      <c r="C5111" s="28">
        <v>0</v>
      </c>
      <c r="D5111" s="28">
        <v>0</v>
      </c>
      <c r="E5111" s="28">
        <v>0</v>
      </c>
      <c r="F5111" s="28">
        <v>1.4999999999999999E-2</v>
      </c>
      <c r="G5111" s="28">
        <v>9.8000000000000004E-2</v>
      </c>
      <c r="H5111" s="28">
        <v>1E-3</v>
      </c>
      <c r="I5111" s="28">
        <v>0.11600000000000001</v>
      </c>
      <c r="J5111" s="29">
        <f t="shared" si="71"/>
        <v>6.0124999999999998E-2</v>
      </c>
      <c r="K5111" s="35">
        <v>0</v>
      </c>
      <c r="L5111" s="35">
        <v>0.79315900802612305</v>
      </c>
      <c r="M5111" s="30">
        <v>5.1700000762939453</v>
      </c>
      <c r="N5111" s="30">
        <v>0.17409391097079771</v>
      </c>
      <c r="O5111" s="33">
        <v>0.16838470101356506</v>
      </c>
      <c r="P5111" s="33">
        <v>0.16429832577705383</v>
      </c>
      <c r="Q5111" s="32">
        <v>0.18556313216686249</v>
      </c>
      <c r="R5111" s="32">
        <v>0.17685334384441376</v>
      </c>
    </row>
    <row r="5112" spans="1:18">
      <c r="A5112" s="25">
        <v>41318.875</v>
      </c>
      <c r="B5112" s="28">
        <v>0.33400000000000002</v>
      </c>
      <c r="C5112" s="28">
        <v>0</v>
      </c>
      <c r="D5112" s="28">
        <v>0</v>
      </c>
      <c r="E5112" s="28">
        <v>0</v>
      </c>
      <c r="F5112" s="28">
        <v>1.9E-2</v>
      </c>
      <c r="G5112" s="28">
        <v>0.106</v>
      </c>
      <c r="H5112" s="28">
        <v>6.0000000000000001E-3</v>
      </c>
      <c r="I5112" s="28">
        <v>9.8000000000000004E-2</v>
      </c>
      <c r="J5112" s="29">
        <f t="shared" si="71"/>
        <v>7.0375000000000007E-2</v>
      </c>
      <c r="K5112" s="35">
        <v>0</v>
      </c>
      <c r="L5112" s="35">
        <v>0.81536209583282471</v>
      </c>
      <c r="M5112" s="30">
        <v>4.929999828338623</v>
      </c>
      <c r="N5112" s="30">
        <v>0.15315043786301147</v>
      </c>
      <c r="O5112" s="33">
        <v>0.16838470101356506</v>
      </c>
      <c r="P5112" s="33">
        <v>0.16429832577705383</v>
      </c>
      <c r="Q5112" s="32">
        <v>0.18556313216686249</v>
      </c>
      <c r="R5112" s="32">
        <v>0.17685334384441376</v>
      </c>
    </row>
    <row r="5113" spans="1:18">
      <c r="A5113" s="25">
        <v>41318.916666666664</v>
      </c>
      <c r="B5113" s="28">
        <v>0.42099999999999999</v>
      </c>
      <c r="C5113" s="28">
        <v>0</v>
      </c>
      <c r="D5113" s="28">
        <v>0</v>
      </c>
      <c r="E5113" s="28">
        <v>0</v>
      </c>
      <c r="F5113" s="28">
        <v>2.8000000000000001E-2</v>
      </c>
      <c r="G5113" s="28">
        <v>0.122</v>
      </c>
      <c r="H5113" s="28">
        <v>2.7E-2</v>
      </c>
      <c r="I5113" s="28">
        <v>9.8000000000000004E-2</v>
      </c>
      <c r="J5113" s="29">
        <f t="shared" si="71"/>
        <v>8.6999999999999994E-2</v>
      </c>
      <c r="K5113" s="35">
        <v>0</v>
      </c>
      <c r="L5113" s="35">
        <v>0.84752887487411499</v>
      </c>
      <c r="M5113" s="30">
        <v>4.5300002098083496</v>
      </c>
      <c r="N5113" s="30">
        <v>0.12341785137175193</v>
      </c>
      <c r="O5113" s="33">
        <v>0.16838470101356506</v>
      </c>
      <c r="P5113" s="33">
        <v>0.16429832577705383</v>
      </c>
      <c r="Q5113" s="32">
        <v>0.18556313216686249</v>
      </c>
      <c r="R5113" s="32">
        <v>0.17685334384441376</v>
      </c>
    </row>
    <row r="5114" spans="1:18">
      <c r="A5114" s="25">
        <v>41318.958333333336</v>
      </c>
      <c r="B5114" s="28">
        <v>0.46200000000000002</v>
      </c>
      <c r="C5114" s="28">
        <v>0</v>
      </c>
      <c r="D5114" s="28">
        <v>0</v>
      </c>
      <c r="E5114" s="28">
        <v>0</v>
      </c>
      <c r="F5114" s="28">
        <v>2.1000000000000001E-2</v>
      </c>
      <c r="G5114" s="28">
        <v>0.13600000000000001</v>
      </c>
      <c r="H5114" s="28">
        <v>3.5000000000000003E-2</v>
      </c>
      <c r="I5114" s="28">
        <v>0.10100000000000001</v>
      </c>
      <c r="J5114" s="29">
        <f t="shared" si="71"/>
        <v>9.4375000000000001E-2</v>
      </c>
      <c r="K5114" s="35">
        <v>0</v>
      </c>
      <c r="L5114" s="35">
        <v>0.85511404275894165</v>
      </c>
      <c r="M5114" s="30">
        <v>4.690000057220459</v>
      </c>
      <c r="N5114" s="30">
        <v>0.11843038349451891</v>
      </c>
      <c r="O5114" s="33">
        <v>0.16838470101356506</v>
      </c>
      <c r="P5114" s="33">
        <v>0.16429832577705383</v>
      </c>
      <c r="Q5114" s="32">
        <v>0.18556313216686249</v>
      </c>
      <c r="R5114" s="32">
        <v>0.17685334384441376</v>
      </c>
    </row>
    <row r="5115" spans="1:18">
      <c r="A5115" s="25">
        <v>41319</v>
      </c>
      <c r="B5115" s="28">
        <v>0.52</v>
      </c>
      <c r="C5115" s="28">
        <v>0</v>
      </c>
      <c r="D5115" s="28">
        <v>0</v>
      </c>
      <c r="E5115" s="28">
        <v>0</v>
      </c>
      <c r="F5115" s="28">
        <v>1.4999999999999999E-2</v>
      </c>
      <c r="G5115" s="28">
        <v>0.14099999999999999</v>
      </c>
      <c r="H5115" s="28">
        <v>4.2000000000000003E-2</v>
      </c>
      <c r="I5115" s="28">
        <v>9.2999999999999999E-2</v>
      </c>
      <c r="J5115" s="29">
        <f t="shared" ref="J5115:J5178" si="72">AVERAGE(B5115:I5115)</f>
        <v>0.10137500000000001</v>
      </c>
      <c r="K5115" s="35">
        <v>0</v>
      </c>
      <c r="L5115" s="35">
        <v>0.85511404275894165</v>
      </c>
      <c r="M5115" s="30">
        <v>4.690000057220459</v>
      </c>
      <c r="N5115" s="30">
        <v>0.11843038349451891</v>
      </c>
      <c r="O5115" s="33">
        <v>0.16838470101356506</v>
      </c>
      <c r="P5115" s="33">
        <v>0.16429832577705383</v>
      </c>
      <c r="Q5115" s="32">
        <v>0.18556313216686249</v>
      </c>
      <c r="R5115" s="32">
        <v>0.17685334384441376</v>
      </c>
    </row>
    <row r="5116" spans="1:18">
      <c r="A5116" s="25">
        <v>41319.041666666664</v>
      </c>
      <c r="B5116" s="28">
        <v>0.51600000000000001</v>
      </c>
      <c r="C5116" s="28">
        <v>0</v>
      </c>
      <c r="D5116" s="28">
        <v>0</v>
      </c>
      <c r="E5116" s="28">
        <v>0</v>
      </c>
      <c r="F5116" s="28">
        <v>0.01</v>
      </c>
      <c r="G5116" s="28">
        <v>0.16400000000000001</v>
      </c>
      <c r="H5116" s="28">
        <v>5.2999999999999999E-2</v>
      </c>
      <c r="I5116" s="28">
        <v>8.1000000000000003E-2</v>
      </c>
      <c r="J5116" s="29">
        <f t="shared" si="72"/>
        <v>0.10300000000000001</v>
      </c>
      <c r="K5116" s="35">
        <v>0</v>
      </c>
      <c r="L5116" s="35">
        <v>0.85181355476379395</v>
      </c>
      <c r="M5116" s="30">
        <v>4.809999942779541</v>
      </c>
      <c r="N5116" s="30">
        <v>0.12201886007478176</v>
      </c>
      <c r="O5116" s="33">
        <v>0.16797763109207153</v>
      </c>
      <c r="P5116" s="33">
        <v>0.16388776898384094</v>
      </c>
      <c r="Q5116" s="32">
        <v>0.18556313216686249</v>
      </c>
      <c r="R5116" s="32">
        <v>0.17685334384441376</v>
      </c>
    </row>
    <row r="5117" spans="1:18">
      <c r="A5117" s="25">
        <v>41319.083333333336</v>
      </c>
      <c r="B5117" s="28">
        <v>0.54400000000000004</v>
      </c>
      <c r="C5117" s="28">
        <v>0</v>
      </c>
      <c r="D5117" s="28">
        <v>0</v>
      </c>
      <c r="E5117" s="28">
        <v>0</v>
      </c>
      <c r="F5117" s="28">
        <v>0.01</v>
      </c>
      <c r="G5117" s="28">
        <v>0.16400000000000001</v>
      </c>
      <c r="H5117" s="28">
        <v>5.5E-2</v>
      </c>
      <c r="I5117" s="28">
        <v>7.9000000000000001E-2</v>
      </c>
      <c r="J5117" s="29">
        <f t="shared" si="72"/>
        <v>0.10650000000000001</v>
      </c>
      <c r="K5117" s="35">
        <v>0</v>
      </c>
      <c r="L5117" s="35">
        <v>0.85521173477172852</v>
      </c>
      <c r="M5117" s="30">
        <v>4.7300000190734863</v>
      </c>
      <c r="N5117" s="30">
        <v>0.11863997823718851</v>
      </c>
      <c r="O5117" s="33">
        <v>0.16797763109207153</v>
      </c>
      <c r="P5117" s="33">
        <v>0.16429832577705383</v>
      </c>
      <c r="Q5117" s="32">
        <v>0.18556313216686249</v>
      </c>
      <c r="R5117" s="32">
        <v>0.17685334384441376</v>
      </c>
    </row>
    <row r="5118" spans="1:18">
      <c r="A5118" s="25">
        <v>41319.125</v>
      </c>
      <c r="B5118" s="28">
        <v>0.58399999999999996</v>
      </c>
      <c r="C5118" s="28">
        <v>0</v>
      </c>
      <c r="D5118" s="28">
        <v>0</v>
      </c>
      <c r="E5118" s="28">
        <v>0</v>
      </c>
      <c r="F5118" s="28">
        <v>7.0000000000000001E-3</v>
      </c>
      <c r="G5118" s="28">
        <v>0.16700000000000001</v>
      </c>
      <c r="H5118" s="28">
        <v>5.8000000000000003E-2</v>
      </c>
      <c r="I5118" s="28">
        <v>7.9000000000000001E-2</v>
      </c>
      <c r="J5118" s="29">
        <f t="shared" si="72"/>
        <v>0.111875</v>
      </c>
      <c r="K5118" s="35">
        <v>0</v>
      </c>
      <c r="L5118" s="35">
        <v>0.87195593118667603</v>
      </c>
      <c r="M5118" s="30">
        <v>4.3299999237060547</v>
      </c>
      <c r="N5118" s="30">
        <v>0.10238465369607824</v>
      </c>
      <c r="O5118" s="33">
        <v>0.16797763109207153</v>
      </c>
      <c r="P5118" s="33">
        <v>0.16429832577705383</v>
      </c>
      <c r="Q5118" s="32">
        <v>0.18556313216686249</v>
      </c>
      <c r="R5118" s="32">
        <v>0.17685334384441376</v>
      </c>
    </row>
    <row r="5119" spans="1:18">
      <c r="A5119" s="25">
        <v>41319.166666666664</v>
      </c>
      <c r="B5119" s="28">
        <v>0.61199999999999999</v>
      </c>
      <c r="C5119" s="28">
        <v>0</v>
      </c>
      <c r="D5119" s="28">
        <v>0</v>
      </c>
      <c r="E5119" s="28">
        <v>0</v>
      </c>
      <c r="F5119" s="28">
        <v>0</v>
      </c>
      <c r="G5119" s="28">
        <v>0.16700000000000001</v>
      </c>
      <c r="H5119" s="28">
        <v>5.2999999999999999E-2</v>
      </c>
      <c r="I5119" s="28">
        <v>7.9000000000000001E-2</v>
      </c>
      <c r="J5119" s="29">
        <f t="shared" si="72"/>
        <v>0.113875</v>
      </c>
      <c r="K5119" s="35">
        <v>0</v>
      </c>
      <c r="L5119" s="35">
        <v>0.88536208868026733</v>
      </c>
      <c r="M5119" s="30">
        <v>4.130000114440918</v>
      </c>
      <c r="N5119" s="30">
        <v>9.0548453456930675E-2</v>
      </c>
      <c r="O5119" s="33">
        <v>0.16797763109207153</v>
      </c>
      <c r="P5119" s="33">
        <v>0.16388776898384094</v>
      </c>
      <c r="Q5119" s="32">
        <v>0.18556313216686249</v>
      </c>
      <c r="R5119" s="32">
        <v>0.17685334384441376</v>
      </c>
    </row>
    <row r="5120" spans="1:18">
      <c r="A5120" s="25">
        <v>41319.208333333336</v>
      </c>
      <c r="B5120" s="28">
        <v>0.60799999999999998</v>
      </c>
      <c r="C5120" s="28">
        <v>0</v>
      </c>
      <c r="D5120" s="28">
        <v>0</v>
      </c>
      <c r="E5120" s="28">
        <v>0</v>
      </c>
      <c r="F5120" s="28">
        <v>0</v>
      </c>
      <c r="G5120" s="28">
        <v>0.17</v>
      </c>
      <c r="H5120" s="28">
        <v>5.2999999999999999E-2</v>
      </c>
      <c r="I5120" s="28">
        <v>7.9000000000000001E-2</v>
      </c>
      <c r="J5120" s="29">
        <f t="shared" si="72"/>
        <v>0.11375</v>
      </c>
      <c r="K5120" s="35">
        <v>0</v>
      </c>
      <c r="L5120" s="35">
        <v>0.8952261209487915</v>
      </c>
      <c r="M5120" s="30">
        <v>3.9700000286102295</v>
      </c>
      <c r="N5120" s="30">
        <v>8.1948717041467431E-2</v>
      </c>
      <c r="O5120" s="33">
        <v>0.16797763109207153</v>
      </c>
      <c r="P5120" s="33">
        <v>0.16388776898384094</v>
      </c>
      <c r="Q5120" s="32">
        <v>0.18517079949378967</v>
      </c>
      <c r="R5120" s="32">
        <v>0.17685334384441376</v>
      </c>
    </row>
    <row r="5121" spans="1:18">
      <c r="A5121" s="25">
        <v>41319.25</v>
      </c>
      <c r="B5121" s="28">
        <v>5.0000000000000001E-3</v>
      </c>
      <c r="C5121" s="28">
        <v>4.2000000000000003E-2</v>
      </c>
      <c r="D5121" s="28">
        <v>2.4E-2</v>
      </c>
      <c r="E5121" s="28">
        <v>5.2999999999999999E-2</v>
      </c>
      <c r="F5121" s="28">
        <v>0</v>
      </c>
      <c r="G5121" s="28">
        <v>7.0000000000000001E-3</v>
      </c>
      <c r="H5121" s="28">
        <v>0</v>
      </c>
      <c r="I5121" s="28">
        <v>1E-3</v>
      </c>
      <c r="J5121" s="29">
        <f t="shared" si="72"/>
        <v>1.6500000000000001E-2</v>
      </c>
      <c r="K5121" s="35">
        <v>0</v>
      </c>
      <c r="L5121" s="35">
        <v>0.9018980860710144</v>
      </c>
      <c r="M5121" s="30">
        <v>3.9300000667572021</v>
      </c>
      <c r="N5121" s="30">
        <v>7.6542023544215992E-2</v>
      </c>
      <c r="O5121" s="33">
        <v>0.16797763109207153</v>
      </c>
      <c r="P5121" s="33">
        <v>0.16429832577705383</v>
      </c>
      <c r="Q5121" s="32">
        <v>0.18556313216686249</v>
      </c>
      <c r="R5121" s="32">
        <v>0.17685334384441376</v>
      </c>
    </row>
    <row r="5122" spans="1:18">
      <c r="A5122" s="25">
        <v>41319.291666666664</v>
      </c>
      <c r="B5122" s="28">
        <v>1E-3</v>
      </c>
      <c r="C5122" s="28">
        <v>5.5E-2</v>
      </c>
      <c r="D5122" s="28">
        <v>2.5999999999999999E-2</v>
      </c>
      <c r="E5122" s="28">
        <v>6.3E-2</v>
      </c>
      <c r="F5122" s="28">
        <v>0</v>
      </c>
      <c r="G5122" s="28">
        <v>7.0000000000000001E-3</v>
      </c>
      <c r="H5122" s="28">
        <v>0</v>
      </c>
      <c r="I5122" s="28">
        <v>0</v>
      </c>
      <c r="J5122" s="29">
        <f t="shared" si="72"/>
        <v>1.9000000000000003E-2</v>
      </c>
      <c r="K5122" s="35">
        <v>0</v>
      </c>
      <c r="L5122" s="35">
        <v>0.90829861164093018</v>
      </c>
      <c r="M5122" s="30">
        <v>3.809999942779541</v>
      </c>
      <c r="N5122" s="30">
        <v>7.1022586824885825E-2</v>
      </c>
      <c r="O5122" s="33">
        <v>0.16757020354270935</v>
      </c>
      <c r="P5122" s="33">
        <v>0.16429832577705383</v>
      </c>
      <c r="Q5122" s="32">
        <v>0.18517079949378967</v>
      </c>
      <c r="R5122" s="32">
        <v>0.17685334384441376</v>
      </c>
    </row>
    <row r="5123" spans="1:18">
      <c r="A5123" s="25">
        <v>41319.333333333336</v>
      </c>
      <c r="B5123" s="28">
        <v>1E-3</v>
      </c>
      <c r="C5123" s="28">
        <v>0.06</v>
      </c>
      <c r="D5123" s="28">
        <v>2.5999999999999999E-2</v>
      </c>
      <c r="E5123" s="28">
        <v>7.5999999999999998E-2</v>
      </c>
      <c r="F5123" s="28">
        <v>0</v>
      </c>
      <c r="G5123" s="28">
        <v>1.6E-2</v>
      </c>
      <c r="H5123" s="28">
        <v>1E-3</v>
      </c>
      <c r="I5123" s="28">
        <v>3.0000000000000001E-3</v>
      </c>
      <c r="J5123" s="29">
        <f t="shared" si="72"/>
        <v>2.2875E-2</v>
      </c>
      <c r="K5123" s="35">
        <v>25.634765625</v>
      </c>
      <c r="L5123" s="35">
        <v>0.91623908281326294</v>
      </c>
      <c r="M5123" s="30">
        <v>4.2899999618530273</v>
      </c>
      <c r="N5123" s="30">
        <v>6.6811759933511197E-2</v>
      </c>
      <c r="O5123" s="33">
        <v>0.16757020354270935</v>
      </c>
      <c r="P5123" s="33">
        <v>0.16388776898384094</v>
      </c>
      <c r="Q5123" s="32">
        <v>0.18556313216686249</v>
      </c>
      <c r="R5123" s="32">
        <v>0.17685334384441376</v>
      </c>
    </row>
    <row r="5124" spans="1:18">
      <c r="A5124" s="25">
        <v>41319.375</v>
      </c>
      <c r="B5124" s="28">
        <v>0</v>
      </c>
      <c r="C5124" s="28">
        <v>7.6999999999999999E-2</v>
      </c>
      <c r="D5124" s="28">
        <v>3.3000000000000002E-2</v>
      </c>
      <c r="E5124" s="28">
        <v>6.6000000000000003E-2</v>
      </c>
      <c r="F5124" s="28">
        <v>2E-3</v>
      </c>
      <c r="G5124" s="28">
        <v>0.02</v>
      </c>
      <c r="H5124" s="28">
        <v>1.4E-2</v>
      </c>
      <c r="I5124" s="28">
        <v>0.01</v>
      </c>
      <c r="J5124" s="29">
        <f t="shared" si="72"/>
        <v>2.775E-2</v>
      </c>
      <c r="K5124" s="35">
        <v>47.607421875</v>
      </c>
      <c r="L5124" s="35">
        <v>0.91557139158248901</v>
      </c>
      <c r="M5124" s="30">
        <v>5.2899999618530273</v>
      </c>
      <c r="N5124" s="30">
        <v>7.1582569975152263E-2</v>
      </c>
      <c r="O5124" s="33">
        <v>0.16757020354270935</v>
      </c>
      <c r="P5124" s="33">
        <v>0.16388776898384094</v>
      </c>
      <c r="Q5124" s="32">
        <v>0.18556313216686249</v>
      </c>
      <c r="R5124" s="32">
        <v>0.17685334384441376</v>
      </c>
    </row>
    <row r="5125" spans="1:18">
      <c r="A5125" s="25">
        <v>41319.416666666664</v>
      </c>
      <c r="B5125" s="28">
        <v>0</v>
      </c>
      <c r="C5125" s="28">
        <v>6.5000000000000002E-2</v>
      </c>
      <c r="D5125" s="28">
        <v>2.4E-2</v>
      </c>
      <c r="E5125" s="28">
        <v>3.5999999999999997E-2</v>
      </c>
      <c r="F5125" s="28">
        <v>1.0999999999999999E-2</v>
      </c>
      <c r="G5125" s="28">
        <v>0.03</v>
      </c>
      <c r="H5125" s="28">
        <v>4.4999999999999998E-2</v>
      </c>
      <c r="I5125" s="28">
        <v>3.5999999999999997E-2</v>
      </c>
      <c r="J5125" s="29">
        <f t="shared" si="72"/>
        <v>3.0875000000000003E-2</v>
      </c>
      <c r="K5125" s="35">
        <v>75.0732421875</v>
      </c>
      <c r="L5125" s="35">
        <v>0.90766561031341553</v>
      </c>
      <c r="M5125" s="30">
        <v>6.130000114440918</v>
      </c>
      <c r="N5125" s="30">
        <v>8.2375812382496777E-2</v>
      </c>
      <c r="O5125" s="33">
        <v>0.16757020354270935</v>
      </c>
      <c r="P5125" s="33">
        <v>0.16388776898384094</v>
      </c>
      <c r="Q5125" s="32">
        <v>0.18517079949378967</v>
      </c>
      <c r="R5125" s="32">
        <v>0.17685334384441376</v>
      </c>
    </row>
    <row r="5126" spans="1:18">
      <c r="A5126" s="25">
        <v>41319.458333333336</v>
      </c>
      <c r="B5126" s="28">
        <v>0</v>
      </c>
      <c r="C5126" s="28">
        <v>2.4E-2</v>
      </c>
      <c r="D5126" s="28">
        <v>0</v>
      </c>
      <c r="E5126" s="28">
        <v>0</v>
      </c>
      <c r="F5126" s="28">
        <v>1.4E-2</v>
      </c>
      <c r="G5126" s="28">
        <v>0.03</v>
      </c>
      <c r="H5126" s="28">
        <v>4.7E-2</v>
      </c>
      <c r="I5126" s="28">
        <v>3.7999999999999999E-2</v>
      </c>
      <c r="J5126" s="29">
        <f t="shared" si="72"/>
        <v>1.9125E-2</v>
      </c>
      <c r="K5126" s="35">
        <v>42.1142578125</v>
      </c>
      <c r="L5126" s="35">
        <v>0.90010660886764526</v>
      </c>
      <c r="M5126" s="30">
        <v>5.8499999046325684</v>
      </c>
      <c r="N5126" s="30">
        <v>8.762235335734686E-2</v>
      </c>
      <c r="O5126" s="33">
        <v>0.16757020354270935</v>
      </c>
      <c r="P5126" s="33">
        <v>0.16388776898384094</v>
      </c>
      <c r="Q5126" s="32">
        <v>0.18556313216686249</v>
      </c>
      <c r="R5126" s="32">
        <v>0.17645351588726044</v>
      </c>
    </row>
    <row r="5127" spans="1:18">
      <c r="A5127" s="25">
        <v>41319.5</v>
      </c>
      <c r="B5127" s="28">
        <v>0</v>
      </c>
      <c r="C5127" s="28">
        <v>2E-3</v>
      </c>
      <c r="D5127" s="28">
        <v>0</v>
      </c>
      <c r="E5127" s="28">
        <v>0</v>
      </c>
      <c r="F5127" s="28">
        <v>1.7999999999999999E-2</v>
      </c>
      <c r="G5127" s="28">
        <v>0.03</v>
      </c>
      <c r="H5127" s="28">
        <v>3.5999999999999997E-2</v>
      </c>
      <c r="I5127" s="28">
        <v>5.5E-2</v>
      </c>
      <c r="J5127" s="29">
        <f t="shared" si="72"/>
        <v>1.7624999999999998E-2</v>
      </c>
      <c r="K5127" s="35">
        <v>58.59375</v>
      </c>
      <c r="L5127" s="35">
        <v>0.90093731880187988</v>
      </c>
      <c r="M5127" s="30">
        <v>6.1700000762939453</v>
      </c>
      <c r="N5127" s="30">
        <v>8.8592356452550647E-2</v>
      </c>
      <c r="O5127" s="33">
        <v>0.16757020354270935</v>
      </c>
      <c r="P5127" s="33">
        <v>0.16388776898384094</v>
      </c>
      <c r="Q5127" s="32">
        <v>0.18517079949378967</v>
      </c>
      <c r="R5127" s="32">
        <v>0.17685334384441376</v>
      </c>
    </row>
    <row r="5128" spans="1:18">
      <c r="A5128" s="25">
        <v>41319.541666666664</v>
      </c>
      <c r="B5128" s="28">
        <v>1.2E-2</v>
      </c>
      <c r="C5128" s="28">
        <v>0</v>
      </c>
      <c r="D5128" s="28">
        <v>0</v>
      </c>
      <c r="E5128" s="28">
        <v>0</v>
      </c>
      <c r="F5128" s="28">
        <v>2.4E-2</v>
      </c>
      <c r="G5128" s="28">
        <v>4.1000000000000002E-2</v>
      </c>
      <c r="H5128" s="28">
        <v>3.5999999999999997E-2</v>
      </c>
      <c r="I5128" s="28">
        <v>6.4000000000000001E-2</v>
      </c>
      <c r="J5128" s="29">
        <f t="shared" si="72"/>
        <v>2.2125000000000002E-2</v>
      </c>
      <c r="K5128" s="35">
        <v>75.0732421875</v>
      </c>
      <c r="L5128" s="35">
        <v>0.89476627111434937</v>
      </c>
      <c r="M5128" s="30">
        <v>6.4499998092651367</v>
      </c>
      <c r="N5128" s="30">
        <v>9.5715519561711523E-2</v>
      </c>
      <c r="O5128" s="33">
        <v>0.16757020354270935</v>
      </c>
      <c r="P5128" s="33">
        <v>0.16388776898384094</v>
      </c>
      <c r="Q5128" s="32">
        <v>0.18517079949378967</v>
      </c>
      <c r="R5128" s="32">
        <v>0.17685334384441376</v>
      </c>
    </row>
    <row r="5129" spans="1:18">
      <c r="A5129" s="25">
        <v>41319.583333333336</v>
      </c>
      <c r="B5129" s="28">
        <v>0.10100000000000001</v>
      </c>
      <c r="C5129" s="28">
        <v>0</v>
      </c>
      <c r="D5129" s="28">
        <v>0</v>
      </c>
      <c r="E5129" s="28">
        <v>0</v>
      </c>
      <c r="F5129" s="28">
        <v>0.04</v>
      </c>
      <c r="G5129" s="28">
        <v>4.8000000000000001E-2</v>
      </c>
      <c r="H5129" s="28">
        <v>3.2000000000000001E-2</v>
      </c>
      <c r="I5129" s="28">
        <v>6.6000000000000003E-2</v>
      </c>
      <c r="J5129" s="29">
        <f t="shared" si="72"/>
        <v>3.5875000000000004E-2</v>
      </c>
      <c r="K5129" s="35">
        <v>58.59375</v>
      </c>
      <c r="L5129" s="35">
        <v>0.88770896196365356</v>
      </c>
      <c r="M5129" s="30">
        <v>6.4099998474121094</v>
      </c>
      <c r="N5129" s="30">
        <v>0.10188837863622295</v>
      </c>
      <c r="O5129" s="33">
        <v>0.16797763109207153</v>
      </c>
      <c r="P5129" s="33">
        <v>0.16388776898384094</v>
      </c>
      <c r="Q5129" s="32">
        <v>0.18556313216686249</v>
      </c>
      <c r="R5129" s="32">
        <v>0.17685334384441376</v>
      </c>
    </row>
    <row r="5130" spans="1:18">
      <c r="A5130" s="25">
        <v>41319.625</v>
      </c>
      <c r="B5130" s="28">
        <v>0.127</v>
      </c>
      <c r="C5130" s="28">
        <v>0</v>
      </c>
      <c r="D5130" s="28">
        <v>0</v>
      </c>
      <c r="E5130" s="28">
        <v>0</v>
      </c>
      <c r="F5130" s="28">
        <v>4.4999999999999998E-2</v>
      </c>
      <c r="G5130" s="28">
        <v>3.9E-2</v>
      </c>
      <c r="H5130" s="28">
        <v>2.5000000000000001E-2</v>
      </c>
      <c r="I5130" s="28">
        <v>7.0999999999999994E-2</v>
      </c>
      <c r="J5130" s="29">
        <f t="shared" si="72"/>
        <v>3.8374999999999999E-2</v>
      </c>
      <c r="K5130" s="35">
        <v>29.296875</v>
      </c>
      <c r="L5130" s="35">
        <v>0.88781076669692993</v>
      </c>
      <c r="M5130" s="30">
        <v>6.4499998092651367</v>
      </c>
      <c r="N5130" s="30">
        <v>0.10204191059790202</v>
      </c>
      <c r="O5130" s="33">
        <v>0.16757020354270935</v>
      </c>
      <c r="P5130" s="33">
        <v>0.16388776898384094</v>
      </c>
      <c r="Q5130" s="32">
        <v>0.18517079949378967</v>
      </c>
      <c r="R5130" s="32">
        <v>0.17685334384441376</v>
      </c>
    </row>
    <row r="5131" spans="1:18">
      <c r="A5131" s="25">
        <v>41319.666666666664</v>
      </c>
      <c r="B5131" s="28">
        <v>0.189</v>
      </c>
      <c r="C5131" s="28">
        <v>0</v>
      </c>
      <c r="D5131" s="28">
        <v>0</v>
      </c>
      <c r="E5131" s="28">
        <v>0</v>
      </c>
      <c r="F5131" s="28">
        <v>3.7999999999999999E-2</v>
      </c>
      <c r="G5131" s="28">
        <v>3.2000000000000001E-2</v>
      </c>
      <c r="H5131" s="28">
        <v>2E-3</v>
      </c>
      <c r="I5131" s="28">
        <v>6.4000000000000001E-2</v>
      </c>
      <c r="J5131" s="29">
        <f t="shared" si="72"/>
        <v>4.0625000000000001E-2</v>
      </c>
      <c r="K5131" s="35">
        <v>20.1416015625</v>
      </c>
      <c r="L5131" s="35">
        <v>0.89729249477386475</v>
      </c>
      <c r="M5131" s="30">
        <v>6.0900001525878906</v>
      </c>
      <c r="N5131" s="30">
        <v>9.1408832008934238E-2</v>
      </c>
      <c r="O5131" s="33">
        <v>0.16757020354270935</v>
      </c>
      <c r="P5131" s="33">
        <v>0.16388776898384094</v>
      </c>
      <c r="Q5131" s="32">
        <v>0.18556313216686249</v>
      </c>
      <c r="R5131" s="32">
        <v>0.17685334384441376</v>
      </c>
    </row>
    <row r="5132" spans="1:18">
      <c r="A5132" s="25">
        <v>41319.708333333336</v>
      </c>
      <c r="B5132" s="28">
        <v>0.29099999999999998</v>
      </c>
      <c r="C5132" s="28">
        <v>0</v>
      </c>
      <c r="D5132" s="28">
        <v>2E-3</v>
      </c>
      <c r="E5132" s="28">
        <v>0</v>
      </c>
      <c r="F5132" s="28">
        <v>4.4999999999999998E-2</v>
      </c>
      <c r="G5132" s="28">
        <v>4.1000000000000002E-2</v>
      </c>
      <c r="H5132" s="28">
        <v>0</v>
      </c>
      <c r="I5132" s="28">
        <v>6.9000000000000006E-2</v>
      </c>
      <c r="J5132" s="29">
        <f t="shared" si="72"/>
        <v>5.5999999999999994E-2</v>
      </c>
      <c r="K5132" s="35">
        <v>5.4931640625</v>
      </c>
      <c r="L5132" s="35">
        <v>0.91011166572570801</v>
      </c>
      <c r="M5132" s="30">
        <v>5.7699999809265137</v>
      </c>
      <c r="N5132" s="30">
        <v>7.8465089569768665E-2</v>
      </c>
      <c r="O5132" s="33">
        <v>0.16757020354270935</v>
      </c>
      <c r="P5132" s="33">
        <v>0.16388776898384094</v>
      </c>
      <c r="Q5132" s="32">
        <v>0.18517079949378967</v>
      </c>
      <c r="R5132" s="32">
        <v>0.17685334384441376</v>
      </c>
    </row>
    <row r="5133" spans="1:18">
      <c r="A5133" s="25">
        <v>41319.75</v>
      </c>
      <c r="B5133" s="28">
        <v>0.34899999999999998</v>
      </c>
      <c r="C5133" s="28">
        <v>0</v>
      </c>
      <c r="D5133" s="28">
        <v>0.01</v>
      </c>
      <c r="E5133" s="28">
        <v>1.2999999999999999E-2</v>
      </c>
      <c r="F5133" s="28">
        <v>3.2000000000000001E-2</v>
      </c>
      <c r="G5133" s="28">
        <v>0.05</v>
      </c>
      <c r="H5133" s="28">
        <v>0</v>
      </c>
      <c r="I5133" s="28">
        <v>7.0999999999999994E-2</v>
      </c>
      <c r="J5133" s="29">
        <f t="shared" si="72"/>
        <v>6.5625000000000003E-2</v>
      </c>
      <c r="K5133" s="35">
        <v>0</v>
      </c>
      <c r="L5133" s="35">
        <v>0.91933953762054443</v>
      </c>
      <c r="M5133" s="30">
        <v>5.4499998092651367</v>
      </c>
      <c r="N5133" s="30">
        <v>6.9056044223555241E-2</v>
      </c>
      <c r="O5133" s="33">
        <v>0.1671624481678009</v>
      </c>
      <c r="P5133" s="33">
        <v>0.16388776898384094</v>
      </c>
      <c r="Q5133" s="32">
        <v>0.18517079949378967</v>
      </c>
      <c r="R5133" s="32">
        <v>0.17645351588726044</v>
      </c>
    </row>
    <row r="5134" spans="1:18">
      <c r="A5134" s="25">
        <v>41319.791666666664</v>
      </c>
      <c r="B5134" s="28">
        <v>0.39400000000000002</v>
      </c>
      <c r="C5134" s="28">
        <v>0</v>
      </c>
      <c r="D5134" s="28">
        <v>1.7999999999999999E-2</v>
      </c>
      <c r="E5134" s="28">
        <v>3.9E-2</v>
      </c>
      <c r="F5134" s="28">
        <v>2.5999999999999999E-2</v>
      </c>
      <c r="G5134" s="28">
        <v>0.05</v>
      </c>
      <c r="H5134" s="28">
        <v>0</v>
      </c>
      <c r="I5134" s="28">
        <v>6.6000000000000003E-2</v>
      </c>
      <c r="J5134" s="29">
        <f t="shared" si="72"/>
        <v>7.4124999999999996E-2</v>
      </c>
      <c r="K5134" s="35">
        <v>0</v>
      </c>
      <c r="L5134" s="35">
        <v>0.92533385753631592</v>
      </c>
      <c r="M5134" s="30">
        <v>5.2100000381469727</v>
      </c>
      <c r="N5134" s="30">
        <v>6.2998162619120904E-2</v>
      </c>
      <c r="O5134" s="33">
        <v>0.1671624481678009</v>
      </c>
      <c r="P5134" s="33">
        <v>0.16388776898384094</v>
      </c>
      <c r="Q5134" s="32">
        <v>0.18517079949378967</v>
      </c>
      <c r="R5134" s="32">
        <v>0.17645351588726044</v>
      </c>
    </row>
    <row r="5135" spans="1:18">
      <c r="A5135" s="25">
        <v>41319.833333333336</v>
      </c>
      <c r="B5135" s="28">
        <v>0.42799999999999999</v>
      </c>
      <c r="C5135" s="28">
        <v>0</v>
      </c>
      <c r="D5135" s="28">
        <v>4.2000000000000003E-2</v>
      </c>
      <c r="E5135" s="28">
        <v>5.8000000000000003E-2</v>
      </c>
      <c r="F5135" s="28">
        <v>0.02</v>
      </c>
      <c r="G5135" s="28">
        <v>0.05</v>
      </c>
      <c r="H5135" s="28">
        <v>0</v>
      </c>
      <c r="I5135" s="28">
        <v>6.6000000000000003E-2</v>
      </c>
      <c r="J5135" s="29">
        <f t="shared" si="72"/>
        <v>8.3000000000000018E-2</v>
      </c>
      <c r="K5135" s="35">
        <v>0</v>
      </c>
      <c r="L5135" s="35">
        <v>0.93180310726165771</v>
      </c>
      <c r="M5135" s="30">
        <v>5.1700000762939453</v>
      </c>
      <c r="N5135" s="30">
        <v>5.7399955683704443E-2</v>
      </c>
      <c r="O5135" s="33">
        <v>0.1667543351650238</v>
      </c>
      <c r="P5135" s="33">
        <v>0.16388776898384094</v>
      </c>
      <c r="Q5135" s="32">
        <v>0.18556313216686249</v>
      </c>
      <c r="R5135" s="32">
        <v>0.17645351588726044</v>
      </c>
    </row>
    <row r="5136" spans="1:18">
      <c r="A5136" s="25">
        <v>41319.875</v>
      </c>
      <c r="B5136" s="28">
        <v>0.46300000000000002</v>
      </c>
      <c r="C5136" s="28">
        <v>1E-3</v>
      </c>
      <c r="D5136" s="28">
        <v>4.7E-2</v>
      </c>
      <c r="E5136" s="28">
        <v>7.9000000000000001E-2</v>
      </c>
      <c r="F5136" s="28">
        <v>0.02</v>
      </c>
      <c r="G5136" s="28">
        <v>0.05</v>
      </c>
      <c r="H5136" s="28">
        <v>0</v>
      </c>
      <c r="I5136" s="28">
        <v>6.9000000000000006E-2</v>
      </c>
      <c r="J5136" s="29">
        <f t="shared" si="72"/>
        <v>9.1125000000000012E-2</v>
      </c>
      <c r="K5136" s="35">
        <v>0</v>
      </c>
      <c r="L5136" s="35">
        <v>0.93799269199371338</v>
      </c>
      <c r="M5136" s="30">
        <v>5.0500001907348633</v>
      </c>
      <c r="N5136" s="30">
        <v>5.1810338249168156E-2</v>
      </c>
      <c r="O5136" s="33">
        <v>0.1671624481678009</v>
      </c>
      <c r="P5136" s="33">
        <v>0.16388776898384094</v>
      </c>
      <c r="Q5136" s="32">
        <v>0.18517079949378967</v>
      </c>
      <c r="R5136" s="32">
        <v>0.17645351588726044</v>
      </c>
    </row>
    <row r="5137" spans="1:18">
      <c r="A5137" s="25">
        <v>41319.916666666664</v>
      </c>
      <c r="B5137" s="28">
        <v>0.432</v>
      </c>
      <c r="C5137" s="28">
        <v>1.0999999999999999E-2</v>
      </c>
      <c r="D5137" s="28">
        <v>4.9000000000000002E-2</v>
      </c>
      <c r="E5137" s="28">
        <v>0.104</v>
      </c>
      <c r="F5137" s="28">
        <v>1.7999999999999999E-2</v>
      </c>
      <c r="G5137" s="28">
        <v>4.1000000000000002E-2</v>
      </c>
      <c r="H5137" s="28">
        <v>0</v>
      </c>
      <c r="I5137" s="28">
        <v>6.4000000000000001E-2</v>
      </c>
      <c r="J5137" s="29">
        <f t="shared" si="72"/>
        <v>8.987500000000001E-2</v>
      </c>
      <c r="K5137" s="35">
        <v>0</v>
      </c>
      <c r="L5137" s="35">
        <v>0.94089782238006592</v>
      </c>
      <c r="M5137" s="30">
        <v>4.929999828338623</v>
      </c>
      <c r="N5137" s="30">
        <v>4.902311051448531E-2</v>
      </c>
      <c r="O5137" s="33">
        <v>0.1667543351650238</v>
      </c>
      <c r="P5137" s="33">
        <v>0.16347686946392059</v>
      </c>
      <c r="Q5137" s="32">
        <v>0.18517079949378967</v>
      </c>
      <c r="R5137" s="32">
        <v>0.17645351588726044</v>
      </c>
    </row>
    <row r="5138" spans="1:18">
      <c r="A5138" s="25">
        <v>41319.958333333336</v>
      </c>
      <c r="B5138" s="28">
        <v>0.55900000000000005</v>
      </c>
      <c r="C5138" s="28">
        <v>3.2000000000000001E-2</v>
      </c>
      <c r="D5138" s="28">
        <v>5.6000000000000001E-2</v>
      </c>
      <c r="E5138" s="28">
        <v>0.127</v>
      </c>
      <c r="F5138" s="28">
        <v>1.7999999999999999E-2</v>
      </c>
      <c r="G5138" s="28">
        <v>7.3999999999999996E-2</v>
      </c>
      <c r="H5138" s="28">
        <v>0</v>
      </c>
      <c r="I5138" s="28">
        <v>6.4000000000000001E-2</v>
      </c>
      <c r="J5138" s="29">
        <f t="shared" si="72"/>
        <v>0.11625000000000002</v>
      </c>
      <c r="K5138" s="35">
        <v>0</v>
      </c>
      <c r="L5138" s="35">
        <v>0.94411855936050415</v>
      </c>
      <c r="M5138" s="30">
        <v>4.929999828338623</v>
      </c>
      <c r="N5138" s="30">
        <v>4.6351626124426906E-2</v>
      </c>
      <c r="O5138" s="33">
        <v>0.1667543351650238</v>
      </c>
      <c r="P5138" s="33">
        <v>0.16347686946392059</v>
      </c>
      <c r="Q5138" s="32">
        <v>0.18517079949378967</v>
      </c>
      <c r="R5138" s="32">
        <v>0.17645351588726044</v>
      </c>
    </row>
    <row r="5139" spans="1:18">
      <c r="A5139" s="25">
        <v>41320</v>
      </c>
      <c r="B5139" s="28">
        <v>0.60499999999999998</v>
      </c>
      <c r="C5139" s="28">
        <v>4.2000000000000003E-2</v>
      </c>
      <c r="D5139" s="28">
        <v>0.08</v>
      </c>
      <c r="E5139" s="28">
        <v>0.14199999999999999</v>
      </c>
      <c r="F5139" s="28">
        <v>1.7999999999999999E-2</v>
      </c>
      <c r="G5139" s="28">
        <v>8.5000000000000006E-2</v>
      </c>
      <c r="H5139" s="28">
        <v>1E-3</v>
      </c>
      <c r="I5139" s="28">
        <v>6.9000000000000006E-2</v>
      </c>
      <c r="J5139" s="29">
        <f t="shared" si="72"/>
        <v>0.13025</v>
      </c>
      <c r="K5139" s="35">
        <v>0</v>
      </c>
      <c r="L5139" s="35">
        <v>0.94445157051086426</v>
      </c>
      <c r="M5139" s="30">
        <v>5.0500001907348633</v>
      </c>
      <c r="N5139" s="30">
        <v>4.6413608549985837E-2</v>
      </c>
      <c r="O5139" s="33">
        <v>0.1667543351650238</v>
      </c>
      <c r="P5139" s="33">
        <v>0.16347686946392059</v>
      </c>
      <c r="Q5139" s="32">
        <v>0.18517079949378967</v>
      </c>
      <c r="R5139" s="32">
        <v>0.17645351588726044</v>
      </c>
    </row>
    <row r="5140" spans="1:18">
      <c r="A5140" s="25">
        <v>41320.041666666664</v>
      </c>
      <c r="B5140" s="28">
        <v>0.63400000000000001</v>
      </c>
      <c r="C5140" s="28">
        <v>6.5000000000000002E-2</v>
      </c>
      <c r="D5140" s="28">
        <v>8.7999999999999995E-2</v>
      </c>
      <c r="E5140" s="28">
        <v>0.154</v>
      </c>
      <c r="F5140" s="28">
        <v>1.7999999999999999E-2</v>
      </c>
      <c r="G5140" s="28">
        <v>0.09</v>
      </c>
      <c r="H5140" s="28">
        <v>1E-3</v>
      </c>
      <c r="I5140" s="28">
        <v>6.4000000000000001E-2</v>
      </c>
      <c r="J5140" s="29">
        <f t="shared" si="72"/>
        <v>0.13925000000000001</v>
      </c>
      <c r="K5140" s="35">
        <v>0</v>
      </c>
      <c r="L5140" s="35">
        <v>0.94777089357376099</v>
      </c>
      <c r="M5140" s="30">
        <v>5.0900001525878906</v>
      </c>
      <c r="N5140" s="30">
        <v>4.3746595099541825E-2</v>
      </c>
      <c r="O5140" s="33">
        <v>0.1667543351650238</v>
      </c>
      <c r="P5140" s="33">
        <v>0.16347686946392059</v>
      </c>
      <c r="Q5140" s="32">
        <v>0.18517079949378967</v>
      </c>
      <c r="R5140" s="32">
        <v>0.17645351588726044</v>
      </c>
    </row>
    <row r="5141" spans="1:18">
      <c r="A5141" s="25">
        <v>41320.083333333336</v>
      </c>
      <c r="B5141" s="28">
        <v>0.69399999999999995</v>
      </c>
      <c r="C5141" s="28">
        <v>7.9000000000000001E-2</v>
      </c>
      <c r="D5141" s="28">
        <v>8.7999999999999995E-2</v>
      </c>
      <c r="E5141" s="28">
        <v>0.16900000000000001</v>
      </c>
      <c r="F5141" s="28">
        <v>1.7999999999999999E-2</v>
      </c>
      <c r="G5141" s="28">
        <v>0.09</v>
      </c>
      <c r="H5141" s="28">
        <v>2E-3</v>
      </c>
      <c r="I5141" s="28">
        <v>6.4000000000000001E-2</v>
      </c>
      <c r="J5141" s="29">
        <f t="shared" si="72"/>
        <v>0.15049999999999999</v>
      </c>
      <c r="K5141" s="35">
        <v>0</v>
      </c>
      <c r="L5141" s="35">
        <v>0.95074081420898438</v>
      </c>
      <c r="M5141" s="30">
        <v>5.0100002288818359</v>
      </c>
      <c r="N5141" s="30">
        <v>4.1058432472985865E-2</v>
      </c>
      <c r="O5141" s="33">
        <v>0.1667543351650238</v>
      </c>
      <c r="P5141" s="33">
        <v>0.16347686946392059</v>
      </c>
      <c r="Q5141" s="32">
        <v>0.18517079949378967</v>
      </c>
      <c r="R5141" s="32">
        <v>0.17645351588726044</v>
      </c>
    </row>
    <row r="5142" spans="1:18">
      <c r="A5142" s="25">
        <v>41320.125</v>
      </c>
      <c r="B5142" s="28">
        <v>0.72899999999999998</v>
      </c>
      <c r="C5142" s="28">
        <v>8.2000000000000003E-2</v>
      </c>
      <c r="D5142" s="28">
        <v>9.0999999999999998E-2</v>
      </c>
      <c r="E5142" s="28">
        <v>0.17899999999999999</v>
      </c>
      <c r="F5142" s="28">
        <v>1.7999999999999999E-2</v>
      </c>
      <c r="G5142" s="28">
        <v>0.09</v>
      </c>
      <c r="H5142" s="28">
        <v>8.9999999999999993E-3</v>
      </c>
      <c r="I5142" s="28">
        <v>6.4000000000000001E-2</v>
      </c>
      <c r="J5142" s="29">
        <f t="shared" si="72"/>
        <v>0.15775</v>
      </c>
      <c r="K5142" s="35">
        <v>0</v>
      </c>
      <c r="L5142" s="35">
        <v>0.95380681753158569</v>
      </c>
      <c r="M5142" s="30">
        <v>4.9699997901916504</v>
      </c>
      <c r="N5142" s="30">
        <v>3.8409113909273498E-2</v>
      </c>
      <c r="O5142" s="33">
        <v>0.1667543351650238</v>
      </c>
      <c r="P5142" s="33">
        <v>0.16347686946392059</v>
      </c>
      <c r="Q5142" s="32">
        <v>0.18517079949378967</v>
      </c>
      <c r="R5142" s="32">
        <v>0.17645351588726044</v>
      </c>
    </row>
    <row r="5143" spans="1:18">
      <c r="A5143" s="25">
        <v>41320.166666666664</v>
      </c>
      <c r="B5143" s="28">
        <v>0.73699999999999999</v>
      </c>
      <c r="C5143" s="28">
        <v>9.1999999999999998E-2</v>
      </c>
      <c r="D5143" s="28">
        <v>9.0999999999999998E-2</v>
      </c>
      <c r="E5143" s="28">
        <v>0.182</v>
      </c>
      <c r="F5143" s="28">
        <v>8.9999999999999993E-3</v>
      </c>
      <c r="G5143" s="28">
        <v>9.1999999999999998E-2</v>
      </c>
      <c r="H5143" s="28">
        <v>8.9999999999999993E-3</v>
      </c>
      <c r="I5143" s="28">
        <v>6.6000000000000003E-2</v>
      </c>
      <c r="J5143" s="29">
        <f t="shared" si="72"/>
        <v>0.15974999999999998</v>
      </c>
      <c r="K5143" s="35">
        <v>0</v>
      </c>
      <c r="L5143" s="35">
        <v>0.95663124322891235</v>
      </c>
      <c r="M5143" s="30">
        <v>4.8499999046325684</v>
      </c>
      <c r="N5143" s="30">
        <v>3.5797722183405566E-2</v>
      </c>
      <c r="O5143" s="33">
        <v>0.1667543351650238</v>
      </c>
      <c r="P5143" s="33">
        <v>0.16347686946392059</v>
      </c>
      <c r="Q5143" s="32">
        <v>0.18517079949378967</v>
      </c>
      <c r="R5143" s="32">
        <v>0.17645351588726044</v>
      </c>
    </row>
    <row r="5144" spans="1:18">
      <c r="A5144" s="25">
        <v>41320.208333333336</v>
      </c>
      <c r="B5144" s="28">
        <v>0.76800000000000002</v>
      </c>
      <c r="C5144" s="28">
        <v>9.9000000000000005E-2</v>
      </c>
      <c r="D5144" s="28">
        <v>9.2999999999999999E-2</v>
      </c>
      <c r="E5144" s="28">
        <v>0.19500000000000001</v>
      </c>
      <c r="F5144" s="28">
        <v>0</v>
      </c>
      <c r="G5144" s="28">
        <v>9.5000000000000001E-2</v>
      </c>
      <c r="H5144" s="28">
        <v>0.01</v>
      </c>
      <c r="I5144" s="28">
        <v>8.5000000000000006E-2</v>
      </c>
      <c r="J5144" s="29">
        <f t="shared" si="72"/>
        <v>0.168125</v>
      </c>
      <c r="K5144" s="35">
        <v>0</v>
      </c>
      <c r="L5144" s="35">
        <v>0.96199953556060791</v>
      </c>
      <c r="M5144" s="30">
        <v>4.5300002098083496</v>
      </c>
      <c r="N5144" s="30">
        <v>3.0759500648836147E-2</v>
      </c>
      <c r="O5144" s="33">
        <v>0.1667543351650238</v>
      </c>
      <c r="P5144" s="33">
        <v>0.16347686946392059</v>
      </c>
      <c r="Q5144" s="32">
        <v>0.18517079949378967</v>
      </c>
      <c r="R5144" s="32">
        <v>0.17645351588726044</v>
      </c>
    </row>
    <row r="5145" spans="1:18">
      <c r="A5145" s="25">
        <v>41320.25</v>
      </c>
      <c r="B5145" s="28">
        <v>0</v>
      </c>
      <c r="C5145" s="28">
        <v>1.9E-2</v>
      </c>
      <c r="D5145" s="28">
        <v>4.0000000000000001E-3</v>
      </c>
      <c r="E5145" s="28">
        <v>3.2000000000000001E-2</v>
      </c>
      <c r="F5145" s="28">
        <v>0</v>
      </c>
      <c r="G5145" s="28">
        <v>2E-3</v>
      </c>
      <c r="H5145" s="28">
        <v>1E-3</v>
      </c>
      <c r="I5145" s="28">
        <v>1E-3</v>
      </c>
      <c r="J5145" s="29">
        <f t="shared" si="72"/>
        <v>7.3750000000000005E-3</v>
      </c>
      <c r="K5145" s="35">
        <v>0</v>
      </c>
      <c r="L5145" s="35">
        <v>0.961201012134552</v>
      </c>
      <c r="M5145" s="30">
        <v>4.25</v>
      </c>
      <c r="N5145" s="30">
        <v>3.0872206154910594E-2</v>
      </c>
      <c r="O5145" s="33">
        <v>0.16634586453437805</v>
      </c>
      <c r="P5145" s="33">
        <v>0.16347686946392059</v>
      </c>
      <c r="Q5145" s="32">
        <v>0.18517079949378967</v>
      </c>
      <c r="R5145" s="32">
        <v>0.17645351588726044</v>
      </c>
    </row>
    <row r="5146" spans="1:18">
      <c r="A5146" s="25">
        <v>41320.291666666664</v>
      </c>
      <c r="B5146" s="28">
        <v>5.0000000000000001E-3</v>
      </c>
      <c r="C5146" s="28">
        <v>3.9E-2</v>
      </c>
      <c r="D5146" s="28">
        <v>8.9999999999999993E-3</v>
      </c>
      <c r="E5146" s="28">
        <v>4.2000000000000003E-2</v>
      </c>
      <c r="F5146" s="28">
        <v>3.0000000000000001E-3</v>
      </c>
      <c r="G5146" s="28">
        <v>0</v>
      </c>
      <c r="H5146" s="28">
        <v>2E-3</v>
      </c>
      <c r="I5146" s="28">
        <v>1E-3</v>
      </c>
      <c r="J5146" s="29">
        <f t="shared" si="72"/>
        <v>1.2625000000000001E-2</v>
      </c>
      <c r="K5146" s="35">
        <v>0</v>
      </c>
      <c r="L5146" s="35">
        <v>0.96097284555435181</v>
      </c>
      <c r="M5146" s="30">
        <v>4.1700000762939453</v>
      </c>
      <c r="N5146" s="30">
        <v>3.0901872673264972E-2</v>
      </c>
      <c r="O5146" s="33">
        <v>0.16634586453437805</v>
      </c>
      <c r="P5146" s="33">
        <v>0.16347686946392059</v>
      </c>
      <c r="Q5146" s="32">
        <v>0.18517079949378967</v>
      </c>
      <c r="R5146" s="32">
        <v>0.17645351588726044</v>
      </c>
    </row>
    <row r="5147" spans="1:18">
      <c r="A5147" s="25">
        <v>41320.333333333336</v>
      </c>
      <c r="B5147" s="28">
        <v>3.3000000000000002E-2</v>
      </c>
      <c r="C5147" s="28">
        <v>4.5999999999999999E-2</v>
      </c>
      <c r="D5147" s="28">
        <v>1.0999999999999999E-2</v>
      </c>
      <c r="E5147" s="28">
        <v>4.3999999999999997E-2</v>
      </c>
      <c r="F5147" s="28">
        <v>3.0000000000000001E-3</v>
      </c>
      <c r="G5147" s="28">
        <v>8.0000000000000002E-3</v>
      </c>
      <c r="H5147" s="28">
        <v>1E-3</v>
      </c>
      <c r="I5147" s="28">
        <v>0</v>
      </c>
      <c r="J5147" s="29">
        <f t="shared" si="72"/>
        <v>1.8250000000000002E-2</v>
      </c>
      <c r="K5147" s="35">
        <v>7.32421875</v>
      </c>
      <c r="L5147" s="35">
        <v>0.9610869288444519</v>
      </c>
      <c r="M5147" s="30">
        <v>4.2100000381469727</v>
      </c>
      <c r="N5147" s="30">
        <v>3.0887179506632629E-2</v>
      </c>
      <c r="O5147" s="33">
        <v>0.16634586453437805</v>
      </c>
      <c r="P5147" s="33">
        <v>0.16347686946392059</v>
      </c>
      <c r="Q5147" s="32">
        <v>0.18517079949378967</v>
      </c>
      <c r="R5147" s="32">
        <v>0.17645351588726044</v>
      </c>
    </row>
    <row r="5148" spans="1:18">
      <c r="A5148" s="25">
        <v>41320.375</v>
      </c>
      <c r="B5148" s="28">
        <v>2.8000000000000001E-2</v>
      </c>
      <c r="C5148" s="28">
        <v>4.5999999999999999E-2</v>
      </c>
      <c r="D5148" s="28">
        <v>1.2999999999999999E-2</v>
      </c>
      <c r="E5148" s="28">
        <v>3.9E-2</v>
      </c>
      <c r="F5148" s="28">
        <v>3.0000000000000001E-3</v>
      </c>
      <c r="G5148" s="28">
        <v>3.1E-2</v>
      </c>
      <c r="H5148" s="28">
        <v>6.0000000000000001E-3</v>
      </c>
      <c r="I5148" s="28">
        <v>0</v>
      </c>
      <c r="J5148" s="29">
        <f t="shared" si="72"/>
        <v>2.0750000000000001E-2</v>
      </c>
      <c r="K5148" s="35">
        <v>49.4384765625</v>
      </c>
      <c r="L5148" s="35">
        <v>0.96199953556060791</v>
      </c>
      <c r="M5148" s="30">
        <v>4.5300002098083496</v>
      </c>
      <c r="N5148" s="30">
        <v>3.0759500648836147E-2</v>
      </c>
      <c r="O5148" s="33">
        <v>0.16634586453437805</v>
      </c>
      <c r="P5148" s="33">
        <v>0.16347686946392059</v>
      </c>
      <c r="Q5148" s="32">
        <v>0.18517079949378967</v>
      </c>
      <c r="R5148" s="32">
        <v>0.17645351588726044</v>
      </c>
    </row>
    <row r="5149" spans="1:18">
      <c r="A5149" s="25">
        <v>41320.416666666664</v>
      </c>
      <c r="B5149" s="28">
        <v>0</v>
      </c>
      <c r="C5149" s="28">
        <v>3.5000000000000003E-2</v>
      </c>
      <c r="D5149" s="28">
        <v>1.7000000000000001E-2</v>
      </c>
      <c r="E5149" s="28">
        <v>1.4999999999999999E-2</v>
      </c>
      <c r="F5149" s="28">
        <v>6.0000000000000001E-3</v>
      </c>
      <c r="G5149" s="28">
        <v>4.4999999999999998E-2</v>
      </c>
      <c r="H5149" s="28">
        <v>1.2999999999999999E-2</v>
      </c>
      <c r="I5149" s="28">
        <v>1.7000000000000001E-2</v>
      </c>
      <c r="J5149" s="29">
        <f t="shared" si="72"/>
        <v>1.8500000000000003E-2</v>
      </c>
      <c r="K5149" s="35">
        <v>120.849609375</v>
      </c>
      <c r="L5149" s="35">
        <v>0.96473747491836548</v>
      </c>
      <c r="M5149" s="30">
        <v>5.4899997711181641</v>
      </c>
      <c r="N5149" s="30">
        <v>3.0262825506202407E-2</v>
      </c>
      <c r="O5149" s="33">
        <v>0.16634586453437805</v>
      </c>
      <c r="P5149" s="33">
        <v>0.16347686946392059</v>
      </c>
      <c r="Q5149" s="32">
        <v>0.18517079949378967</v>
      </c>
      <c r="R5149" s="32">
        <v>0.17645351588726044</v>
      </c>
    </row>
    <row r="5150" spans="1:18">
      <c r="A5150" s="25">
        <v>41320.458333333336</v>
      </c>
      <c r="B5150" s="28">
        <v>0</v>
      </c>
      <c r="C5150" s="28">
        <v>1.4E-2</v>
      </c>
      <c r="D5150" s="28">
        <v>8.0000000000000002E-3</v>
      </c>
      <c r="E5150" s="28">
        <v>0</v>
      </c>
      <c r="F5150" s="28">
        <v>1E-3</v>
      </c>
      <c r="G5150" s="28">
        <v>5.1999999999999998E-2</v>
      </c>
      <c r="H5150" s="28">
        <v>3.6999999999999998E-2</v>
      </c>
      <c r="I5150" s="28">
        <v>7.3999999999999996E-2</v>
      </c>
      <c r="J5150" s="29">
        <f t="shared" si="72"/>
        <v>2.325E-2</v>
      </c>
      <c r="K5150" s="35">
        <v>188.5986328125</v>
      </c>
      <c r="L5150" s="35">
        <v>0.94195210933685303</v>
      </c>
      <c r="M5150" s="30">
        <v>6.4899997711181641</v>
      </c>
      <c r="N5150" s="30">
        <v>5.2925063977110214E-2</v>
      </c>
      <c r="O5150" s="33">
        <v>0.16634586453437805</v>
      </c>
      <c r="P5150" s="33">
        <v>0.16347686946392059</v>
      </c>
      <c r="Q5150" s="32">
        <v>0.18517079949378967</v>
      </c>
      <c r="R5150" s="32">
        <v>0.17645351588726044</v>
      </c>
    </row>
    <row r="5151" spans="1:18">
      <c r="A5151" s="25">
        <v>41320.5</v>
      </c>
      <c r="B5151" s="28">
        <v>0</v>
      </c>
      <c r="C5151" s="28">
        <v>0</v>
      </c>
      <c r="D5151" s="28">
        <v>0</v>
      </c>
      <c r="E5151" s="28">
        <v>0</v>
      </c>
      <c r="F5151" s="28">
        <v>1.2999999999999999E-2</v>
      </c>
      <c r="G5151" s="28">
        <v>0.04</v>
      </c>
      <c r="H5151" s="28">
        <v>0.08</v>
      </c>
      <c r="I5151" s="28">
        <v>0.152</v>
      </c>
      <c r="J5151" s="29">
        <f t="shared" si="72"/>
        <v>3.5625000000000004E-2</v>
      </c>
      <c r="K5151" s="35">
        <v>426.6357421875</v>
      </c>
      <c r="L5151" s="35">
        <v>0.82254308462142944</v>
      </c>
      <c r="M5151" s="30">
        <v>8.0500001907348633</v>
      </c>
      <c r="N5151" s="30">
        <v>0.17766011204378276</v>
      </c>
      <c r="O5151" s="33">
        <v>0.1667543351650238</v>
      </c>
      <c r="P5151" s="33">
        <v>0.16347686946392059</v>
      </c>
      <c r="Q5151" s="32">
        <v>0.18517079949378967</v>
      </c>
      <c r="R5151" s="32">
        <v>0.17645351588726044</v>
      </c>
    </row>
    <row r="5152" spans="1:18">
      <c r="A5152" s="25">
        <v>41320.541666666664</v>
      </c>
      <c r="B5152" s="28">
        <v>0</v>
      </c>
      <c r="C5152" s="28">
        <v>0</v>
      </c>
      <c r="D5152" s="28">
        <v>0</v>
      </c>
      <c r="E5152" s="28">
        <v>0</v>
      </c>
      <c r="F5152" s="28">
        <v>4.9000000000000002E-2</v>
      </c>
      <c r="G5152" s="28">
        <v>4.9000000000000002E-2</v>
      </c>
      <c r="H5152" s="28">
        <v>8.5000000000000006E-2</v>
      </c>
      <c r="I5152" s="28">
        <v>0.26200000000000001</v>
      </c>
      <c r="J5152" s="29">
        <f t="shared" si="72"/>
        <v>5.5625000000000001E-2</v>
      </c>
      <c r="K5152" s="35">
        <v>377.197265625</v>
      </c>
      <c r="L5152" s="35">
        <v>0.73875057697296143</v>
      </c>
      <c r="M5152" s="30">
        <v>9.5299997329711914</v>
      </c>
      <c r="N5152" s="30">
        <v>0.28554657715077192</v>
      </c>
      <c r="O5152" s="33">
        <v>0.1667543351650238</v>
      </c>
      <c r="P5152" s="33">
        <v>0.16347686946392059</v>
      </c>
      <c r="Q5152" s="32">
        <v>0.18517079949378967</v>
      </c>
      <c r="R5152" s="32">
        <v>0.17645351588726044</v>
      </c>
    </row>
    <row r="5153" spans="1:18">
      <c r="A5153" s="25">
        <v>41320.583333333336</v>
      </c>
      <c r="B5153" s="28">
        <v>0</v>
      </c>
      <c r="C5153" s="28">
        <v>0</v>
      </c>
      <c r="D5153" s="28">
        <v>0</v>
      </c>
      <c r="E5153" s="28">
        <v>0</v>
      </c>
      <c r="F5153" s="28">
        <v>7.8E-2</v>
      </c>
      <c r="G5153" s="28">
        <v>1.9E-2</v>
      </c>
      <c r="H5153" s="28">
        <v>8.0000000000000002E-3</v>
      </c>
      <c r="I5153" s="28">
        <v>0.23499999999999999</v>
      </c>
      <c r="J5153" s="29">
        <f t="shared" si="72"/>
        <v>4.2499999999999996E-2</v>
      </c>
      <c r="K5153" s="35">
        <v>333.251953125</v>
      </c>
      <c r="L5153" s="35">
        <v>0.70236480236053467</v>
      </c>
      <c r="M5153" s="30">
        <v>10.210000038146973</v>
      </c>
      <c r="N5153" s="30">
        <v>0.33860173531493915</v>
      </c>
      <c r="O5153" s="33">
        <v>0.1667543351650238</v>
      </c>
      <c r="P5153" s="33">
        <v>0.16306561231613159</v>
      </c>
      <c r="Q5153" s="32">
        <v>0.18477813899517059</v>
      </c>
      <c r="R5153" s="32">
        <v>0.17645351588726044</v>
      </c>
    </row>
    <row r="5154" spans="1:18">
      <c r="A5154" s="25">
        <v>41320.625</v>
      </c>
      <c r="B5154" s="28">
        <v>0</v>
      </c>
      <c r="C5154" s="28">
        <v>0</v>
      </c>
      <c r="D5154" s="28">
        <v>0</v>
      </c>
      <c r="E5154" s="28">
        <v>0</v>
      </c>
      <c r="F5154" s="28">
        <v>0.1</v>
      </c>
      <c r="G5154" s="28">
        <v>0</v>
      </c>
      <c r="H5154" s="28">
        <v>0</v>
      </c>
      <c r="I5154" s="28">
        <v>0.314</v>
      </c>
      <c r="J5154" s="29">
        <f t="shared" si="72"/>
        <v>5.1750000000000004E-2</v>
      </c>
      <c r="K5154" s="35">
        <v>380.859375</v>
      </c>
      <c r="L5154" s="35">
        <v>0.65048474073410034</v>
      </c>
      <c r="M5154" s="30">
        <v>10.369999885559082</v>
      </c>
      <c r="N5154" s="30">
        <v>0.40137387032101646</v>
      </c>
      <c r="O5154" s="33">
        <v>0.1667543351650238</v>
      </c>
      <c r="P5154" s="33">
        <v>0.16347686946392059</v>
      </c>
      <c r="Q5154" s="32">
        <v>0.18477813899517059</v>
      </c>
      <c r="R5154" s="32">
        <v>0.17645351588726044</v>
      </c>
    </row>
    <row r="5155" spans="1:18">
      <c r="A5155" s="25">
        <v>41320.666666666664</v>
      </c>
      <c r="B5155" s="28">
        <v>0</v>
      </c>
      <c r="C5155" s="28">
        <v>0</v>
      </c>
      <c r="D5155" s="28">
        <v>0</v>
      </c>
      <c r="E5155" s="28">
        <v>0</v>
      </c>
      <c r="F5155" s="28">
        <v>7.4999999999999997E-2</v>
      </c>
      <c r="G5155" s="28">
        <v>6.9000000000000006E-2</v>
      </c>
      <c r="H5155" s="28">
        <v>0</v>
      </c>
      <c r="I5155" s="28">
        <v>0.41499999999999998</v>
      </c>
      <c r="J5155" s="29">
        <f t="shared" si="72"/>
        <v>6.9874999999999993E-2</v>
      </c>
      <c r="K5155" s="35">
        <v>278.3203125</v>
      </c>
      <c r="L5155" s="35">
        <v>0.6100507378578186</v>
      </c>
      <c r="M5155" s="30">
        <v>10.409999847412109</v>
      </c>
      <c r="N5155" s="30">
        <v>0.4488589150844064</v>
      </c>
      <c r="O5155" s="33">
        <v>0.1667543351650238</v>
      </c>
      <c r="P5155" s="33">
        <v>0.16306561231613159</v>
      </c>
      <c r="Q5155" s="32">
        <v>0.18477813899517059</v>
      </c>
      <c r="R5155" s="32">
        <v>0.17605334520339966</v>
      </c>
    </row>
    <row r="5156" spans="1:18">
      <c r="A5156" s="25">
        <v>41320.708333333336</v>
      </c>
      <c r="B5156" s="28">
        <v>0</v>
      </c>
      <c r="C5156" s="28">
        <v>0</v>
      </c>
      <c r="D5156" s="28">
        <v>0</v>
      </c>
      <c r="E5156" s="28">
        <v>0</v>
      </c>
      <c r="F5156" s="28">
        <v>3.2000000000000001E-2</v>
      </c>
      <c r="G5156" s="28">
        <v>9.4E-2</v>
      </c>
      <c r="H5156" s="28">
        <v>0</v>
      </c>
      <c r="I5156" s="28">
        <v>0.48</v>
      </c>
      <c r="J5156" s="29">
        <f t="shared" si="72"/>
        <v>7.5749999999999998E-2</v>
      </c>
      <c r="K5156" s="35">
        <v>71.4111328125</v>
      </c>
      <c r="L5156" s="35">
        <v>0.64284372329711914</v>
      </c>
      <c r="M5156" s="30">
        <v>8.5299997329711914</v>
      </c>
      <c r="N5156" s="30">
        <v>0.36792889442312249</v>
      </c>
      <c r="O5156" s="33">
        <v>0.1667543351650238</v>
      </c>
      <c r="P5156" s="33">
        <v>0.16306561231613159</v>
      </c>
      <c r="Q5156" s="32">
        <v>0.18438512086868286</v>
      </c>
      <c r="R5156" s="32">
        <v>0.17605334520339966</v>
      </c>
    </row>
    <row r="5157" spans="1:18">
      <c r="A5157" s="25">
        <v>41320.75</v>
      </c>
      <c r="B5157" s="28">
        <v>0</v>
      </c>
      <c r="C5157" s="28">
        <v>0</v>
      </c>
      <c r="D5157" s="28">
        <v>0</v>
      </c>
      <c r="E5157" s="28">
        <v>0</v>
      </c>
      <c r="F5157" s="28">
        <v>2E-3</v>
      </c>
      <c r="G5157" s="28">
        <v>0.13300000000000001</v>
      </c>
      <c r="H5157" s="28">
        <v>0</v>
      </c>
      <c r="I5157" s="28">
        <v>0.51800000000000002</v>
      </c>
      <c r="J5157" s="29">
        <f t="shared" si="72"/>
        <v>8.1625000000000003E-2</v>
      </c>
      <c r="K5157" s="35">
        <v>3.662109375</v>
      </c>
      <c r="L5157" s="35">
        <v>0.7545006275177002</v>
      </c>
      <c r="M5157" s="30">
        <v>5.369999885559082</v>
      </c>
      <c r="N5157" s="30">
        <v>0.20916081000515541</v>
      </c>
      <c r="O5157" s="33">
        <v>0.16634586453437805</v>
      </c>
      <c r="P5157" s="33">
        <v>0.16306561231613159</v>
      </c>
      <c r="Q5157" s="32">
        <v>0.18477813899517059</v>
      </c>
      <c r="R5157" s="32">
        <v>0.17605334520339966</v>
      </c>
    </row>
    <row r="5158" spans="1:18">
      <c r="A5158" s="25">
        <v>41320.791666666664</v>
      </c>
      <c r="B5158" s="28">
        <v>0</v>
      </c>
      <c r="C5158" s="28">
        <v>0</v>
      </c>
      <c r="D5158" s="28">
        <v>0</v>
      </c>
      <c r="E5158" s="28">
        <v>0</v>
      </c>
      <c r="F5158" s="28">
        <v>0</v>
      </c>
      <c r="G5158" s="28">
        <v>0.189</v>
      </c>
      <c r="H5158" s="28">
        <v>0</v>
      </c>
      <c r="I5158" s="28">
        <v>0.51800000000000002</v>
      </c>
      <c r="J5158" s="29">
        <f t="shared" si="72"/>
        <v>8.8375000000000009E-2</v>
      </c>
      <c r="K5158" s="35">
        <v>0</v>
      </c>
      <c r="L5158" s="35">
        <v>0.83358502388000488</v>
      </c>
      <c r="M5158" s="30">
        <v>3.25</v>
      </c>
      <c r="N5158" s="30">
        <v>0.12451857296641967</v>
      </c>
      <c r="O5158" s="33">
        <v>0.16634586453437805</v>
      </c>
      <c r="P5158" s="33">
        <v>0.16306561231613159</v>
      </c>
      <c r="Q5158" s="32">
        <v>0.18477813899517059</v>
      </c>
      <c r="R5158" s="32">
        <v>0.17605334520339966</v>
      </c>
    </row>
    <row r="5159" spans="1:18">
      <c r="A5159" s="25">
        <v>41320.833333333336</v>
      </c>
      <c r="B5159" s="28">
        <v>0.05</v>
      </c>
      <c r="C5159" s="28">
        <v>0</v>
      </c>
      <c r="D5159" s="28">
        <v>0</v>
      </c>
      <c r="E5159" s="28">
        <v>0</v>
      </c>
      <c r="F5159" s="28">
        <v>0</v>
      </c>
      <c r="G5159" s="28">
        <v>0.20200000000000001</v>
      </c>
      <c r="H5159" s="28">
        <v>0</v>
      </c>
      <c r="I5159" s="28">
        <v>0.49399999999999999</v>
      </c>
      <c r="J5159" s="29">
        <f t="shared" si="72"/>
        <v>9.325E-2</v>
      </c>
      <c r="K5159" s="35">
        <v>0</v>
      </c>
      <c r="L5159" s="35">
        <v>0.87286674976348877</v>
      </c>
      <c r="M5159" s="30">
        <v>1.9299999475479126</v>
      </c>
      <c r="N5159" s="30">
        <v>8.7650100332936076E-2</v>
      </c>
      <c r="O5159" s="33">
        <v>0.16593705117702484</v>
      </c>
      <c r="P5159" s="33">
        <v>0.16306561231613159</v>
      </c>
      <c r="Q5159" s="32">
        <v>0.18438512086868286</v>
      </c>
      <c r="R5159" s="32">
        <v>0.17605334520339966</v>
      </c>
    </row>
    <row r="5160" spans="1:18">
      <c r="A5160" s="25">
        <v>41320.875</v>
      </c>
      <c r="B5160" s="28">
        <v>0.152</v>
      </c>
      <c r="C5160" s="28">
        <v>0</v>
      </c>
      <c r="D5160" s="28">
        <v>0</v>
      </c>
      <c r="E5160" s="28">
        <v>1.9E-2</v>
      </c>
      <c r="F5160" s="28">
        <v>0</v>
      </c>
      <c r="G5160" s="28">
        <v>0.20200000000000001</v>
      </c>
      <c r="H5160" s="28">
        <v>0</v>
      </c>
      <c r="I5160" s="28">
        <v>0.44900000000000001</v>
      </c>
      <c r="J5160" s="29">
        <f t="shared" si="72"/>
        <v>0.10275000000000001</v>
      </c>
      <c r="K5160" s="35">
        <v>0</v>
      </c>
      <c r="L5160" s="35">
        <v>0.89788806438446045</v>
      </c>
      <c r="M5160" s="30">
        <v>1.1299999952316284</v>
      </c>
      <c r="N5160" s="30">
        <v>6.6966688431194257E-2</v>
      </c>
      <c r="O5160" s="33">
        <v>0.16552789509296417</v>
      </c>
      <c r="P5160" s="33">
        <v>0.16306561231613159</v>
      </c>
      <c r="Q5160" s="32">
        <v>0.18438512086868286</v>
      </c>
      <c r="R5160" s="32">
        <v>0.17605334520339966</v>
      </c>
    </row>
    <row r="5161" spans="1:18">
      <c r="A5161" s="25">
        <v>41320.916666666664</v>
      </c>
      <c r="B5161" s="28">
        <v>0.20100000000000001</v>
      </c>
      <c r="C5161" s="28">
        <v>0</v>
      </c>
      <c r="D5161" s="28">
        <v>0</v>
      </c>
      <c r="E5161" s="28">
        <v>0.1</v>
      </c>
      <c r="F5161" s="28">
        <v>0</v>
      </c>
      <c r="G5161" s="28">
        <v>0.15</v>
      </c>
      <c r="H5161" s="28">
        <v>0</v>
      </c>
      <c r="I5161" s="28">
        <v>0.372</v>
      </c>
      <c r="J5161" s="29">
        <f t="shared" si="72"/>
        <v>0.10287500000000001</v>
      </c>
      <c r="K5161" s="35">
        <v>0</v>
      </c>
      <c r="L5161" s="35">
        <v>0.90956199169158936</v>
      </c>
      <c r="M5161" s="30">
        <v>0.56999999284744263</v>
      </c>
      <c r="N5161" s="30">
        <v>5.7261163253377802E-2</v>
      </c>
      <c r="O5161" s="33">
        <v>0.16593705117702484</v>
      </c>
      <c r="P5161" s="33">
        <v>0.16306561231613159</v>
      </c>
      <c r="Q5161" s="32">
        <v>0.18438512086868286</v>
      </c>
      <c r="R5161" s="32">
        <v>0.17605334520339966</v>
      </c>
    </row>
    <row r="5162" spans="1:18">
      <c r="A5162" s="25">
        <v>41320.958333333336</v>
      </c>
      <c r="B5162" s="28">
        <v>0.27500000000000002</v>
      </c>
      <c r="C5162" s="28">
        <v>0</v>
      </c>
      <c r="D5162" s="28">
        <v>0</v>
      </c>
      <c r="E5162" s="28">
        <v>0.17799999999999999</v>
      </c>
      <c r="F5162" s="28">
        <v>0</v>
      </c>
      <c r="G5162" s="28">
        <v>0.113</v>
      </c>
      <c r="H5162" s="28">
        <v>0</v>
      </c>
      <c r="I5162" s="28">
        <v>0.28899999999999998</v>
      </c>
      <c r="J5162" s="29">
        <f t="shared" si="72"/>
        <v>0.106875</v>
      </c>
      <c r="K5162" s="35">
        <v>0</v>
      </c>
      <c r="L5162" s="35">
        <v>0.92083871364593506</v>
      </c>
      <c r="M5162" s="30">
        <v>-2.9999999329447746E-2</v>
      </c>
      <c r="N5162" s="30">
        <v>4.8260129228699829E-2</v>
      </c>
      <c r="O5162" s="33">
        <v>0.16552789509296417</v>
      </c>
      <c r="P5162" s="33">
        <v>0.16306561231613159</v>
      </c>
      <c r="Q5162" s="32">
        <v>0.18438512086868286</v>
      </c>
      <c r="R5162" s="32">
        <v>0.17605334520339966</v>
      </c>
    </row>
    <row r="5163" spans="1:18">
      <c r="A5163" s="25">
        <v>41321</v>
      </c>
      <c r="B5163" s="28">
        <v>0.41199999999999998</v>
      </c>
      <c r="C5163" s="28">
        <v>1.7000000000000001E-2</v>
      </c>
      <c r="D5163" s="28">
        <v>0</v>
      </c>
      <c r="E5163" s="28">
        <v>0.23100000000000001</v>
      </c>
      <c r="F5163" s="28">
        <v>0</v>
      </c>
      <c r="G5163" s="28">
        <v>6.4000000000000001E-2</v>
      </c>
      <c r="H5163" s="28">
        <v>0</v>
      </c>
      <c r="I5163" s="28">
        <v>0.158</v>
      </c>
      <c r="J5163" s="29">
        <f t="shared" si="72"/>
        <v>0.11025</v>
      </c>
      <c r="K5163" s="35">
        <v>0</v>
      </c>
      <c r="L5163" s="35">
        <v>0.92598086595535278</v>
      </c>
      <c r="M5163" s="30">
        <v>-0.4699999988079071</v>
      </c>
      <c r="N5163" s="30">
        <v>4.388564010246071E-2</v>
      </c>
      <c r="O5163" s="33">
        <v>0.16552789509296417</v>
      </c>
      <c r="P5163" s="33">
        <v>0.16306561231613159</v>
      </c>
      <c r="Q5163" s="32">
        <v>0.18438512086868286</v>
      </c>
      <c r="R5163" s="32">
        <v>0.17605334520339966</v>
      </c>
    </row>
    <row r="5164" spans="1:18">
      <c r="A5164" s="25">
        <v>41321.041666666664</v>
      </c>
      <c r="B5164" s="28">
        <v>0.53800000000000003</v>
      </c>
      <c r="C5164" s="28">
        <v>6.4000000000000001E-2</v>
      </c>
      <c r="D5164" s="28">
        <v>0</v>
      </c>
      <c r="E5164" s="28">
        <v>0.28999999999999998</v>
      </c>
      <c r="F5164" s="28">
        <v>0</v>
      </c>
      <c r="G5164" s="28">
        <v>2.7E-2</v>
      </c>
      <c r="H5164" s="28">
        <v>0</v>
      </c>
      <c r="I5164" s="28">
        <v>3.7999999999999999E-2</v>
      </c>
      <c r="J5164" s="29">
        <f t="shared" si="72"/>
        <v>0.11962500000000002</v>
      </c>
      <c r="K5164" s="35">
        <v>0</v>
      </c>
      <c r="L5164" s="35">
        <v>0.9322696328163147</v>
      </c>
      <c r="M5164" s="30">
        <v>-0.4699999988079071</v>
      </c>
      <c r="N5164" s="30">
        <v>4.01570560990058E-2</v>
      </c>
      <c r="O5164" s="33">
        <v>0.16552789509296417</v>
      </c>
      <c r="P5164" s="33">
        <v>0.16306561231613159</v>
      </c>
      <c r="Q5164" s="32">
        <v>0.18438512086868286</v>
      </c>
      <c r="R5164" s="32">
        <v>0.17645351588726044</v>
      </c>
    </row>
    <row r="5165" spans="1:18">
      <c r="A5165" s="25">
        <v>41321.083333333336</v>
      </c>
      <c r="B5165" s="28">
        <v>0.52100000000000002</v>
      </c>
      <c r="C5165" s="28">
        <v>0.112</v>
      </c>
      <c r="D5165" s="28">
        <v>0</v>
      </c>
      <c r="E5165" s="28">
        <v>0.33600000000000002</v>
      </c>
      <c r="F5165" s="28">
        <v>0</v>
      </c>
      <c r="G5165" s="28">
        <v>0</v>
      </c>
      <c r="H5165" s="28">
        <v>0</v>
      </c>
      <c r="I5165" s="28">
        <v>0</v>
      </c>
      <c r="J5165" s="29">
        <f t="shared" si="72"/>
        <v>0.12112500000000001</v>
      </c>
      <c r="K5165" s="35">
        <v>0</v>
      </c>
      <c r="L5165" s="35">
        <v>0.93416005373001099</v>
      </c>
      <c r="M5165" s="30">
        <v>-0.9100000262260437</v>
      </c>
      <c r="N5165" s="30">
        <v>3.7960473581020671E-2</v>
      </c>
      <c r="O5165" s="33">
        <v>0.16552789509296417</v>
      </c>
      <c r="P5165" s="33">
        <v>0.16306561231613159</v>
      </c>
      <c r="Q5165" s="32">
        <v>0.18438512086868286</v>
      </c>
      <c r="R5165" s="32">
        <v>0.17605334520339966</v>
      </c>
    </row>
    <row r="5166" spans="1:18">
      <c r="A5166" s="25">
        <v>41321.125</v>
      </c>
      <c r="B5166" s="28">
        <v>0.56399999999999995</v>
      </c>
      <c r="C5166" s="28">
        <v>0.17499999999999999</v>
      </c>
      <c r="D5166" s="28">
        <v>0</v>
      </c>
      <c r="E5166" s="28">
        <v>0.35499999999999998</v>
      </c>
      <c r="F5166" s="28">
        <v>0</v>
      </c>
      <c r="G5166" s="28">
        <v>0</v>
      </c>
      <c r="H5166" s="28">
        <v>0</v>
      </c>
      <c r="I5166" s="28">
        <v>0</v>
      </c>
      <c r="J5166" s="29">
        <f t="shared" si="72"/>
        <v>0.13674999999999998</v>
      </c>
      <c r="K5166" s="35">
        <v>0</v>
      </c>
      <c r="L5166" s="35">
        <v>0.93740898370742798</v>
      </c>
      <c r="M5166" s="30">
        <v>0.25</v>
      </c>
      <c r="N5166" s="30">
        <v>3.8838781595153818E-2</v>
      </c>
      <c r="O5166" s="33">
        <v>0.16511839628219604</v>
      </c>
      <c r="P5166" s="33">
        <v>0.16306561231613159</v>
      </c>
      <c r="Q5166" s="32">
        <v>0.18438512086868286</v>
      </c>
      <c r="R5166" s="32">
        <v>0.17605334520339966</v>
      </c>
    </row>
    <row r="5167" spans="1:18">
      <c r="A5167" s="25">
        <v>41321.166666666664</v>
      </c>
      <c r="B5167" s="28">
        <v>0.28599999999999998</v>
      </c>
      <c r="C5167" s="28">
        <v>0.23200000000000001</v>
      </c>
      <c r="D5167" s="28">
        <v>0</v>
      </c>
      <c r="E5167" s="28">
        <v>0.315</v>
      </c>
      <c r="F5167" s="28">
        <v>0</v>
      </c>
      <c r="G5167" s="28">
        <v>0</v>
      </c>
      <c r="H5167" s="28">
        <v>0</v>
      </c>
      <c r="I5167" s="28">
        <v>0</v>
      </c>
      <c r="J5167" s="29">
        <f t="shared" si="72"/>
        <v>0.104125</v>
      </c>
      <c r="K5167" s="35">
        <v>0</v>
      </c>
      <c r="L5167" s="35">
        <v>0.94430816173553467</v>
      </c>
      <c r="M5167" s="30">
        <v>0.49000000953674316</v>
      </c>
      <c r="N5167" s="30">
        <v>3.5084375751236567E-2</v>
      </c>
      <c r="O5167" s="33">
        <v>0.16511839628219604</v>
      </c>
      <c r="P5167" s="33">
        <v>0.16306561231613159</v>
      </c>
      <c r="Q5167" s="32">
        <v>0.18438512086868286</v>
      </c>
      <c r="R5167" s="32">
        <v>0.17605334520339966</v>
      </c>
    </row>
    <row r="5168" spans="1:18">
      <c r="A5168" s="25">
        <v>41321.208333333336</v>
      </c>
      <c r="B5168" s="28">
        <v>7.9000000000000001E-2</v>
      </c>
      <c r="C5168" s="28">
        <v>0.27300000000000002</v>
      </c>
      <c r="D5168" s="28">
        <v>0</v>
      </c>
      <c r="E5168" s="28">
        <v>0.34</v>
      </c>
      <c r="F5168" s="28">
        <v>0</v>
      </c>
      <c r="G5168" s="28">
        <v>0</v>
      </c>
      <c r="H5168" s="28">
        <v>0</v>
      </c>
      <c r="I5168" s="28">
        <v>0</v>
      </c>
      <c r="J5168" s="29">
        <f t="shared" si="72"/>
        <v>8.6500000000000007E-2</v>
      </c>
      <c r="K5168" s="35">
        <v>0</v>
      </c>
      <c r="L5168" s="35">
        <v>0.94442117214202881</v>
      </c>
      <c r="M5168" s="30">
        <v>0.52999997138977051</v>
      </c>
      <c r="N5168" s="30">
        <v>3.5101464060251712E-2</v>
      </c>
      <c r="O5168" s="33">
        <v>0.16511839628219604</v>
      </c>
      <c r="P5168" s="33">
        <v>0.16306561231613159</v>
      </c>
      <c r="Q5168" s="32">
        <v>0.18438512086868286</v>
      </c>
      <c r="R5168" s="32">
        <v>0.17605334520339966</v>
      </c>
    </row>
    <row r="5169" spans="1:18">
      <c r="A5169" s="25">
        <v>41321.25</v>
      </c>
      <c r="B5169" s="28">
        <v>0</v>
      </c>
      <c r="C5169" s="28">
        <v>0.1</v>
      </c>
      <c r="D5169" s="28">
        <v>3.7999999999999999E-2</v>
      </c>
      <c r="E5169" s="28">
        <v>0</v>
      </c>
      <c r="F5169" s="28">
        <v>0</v>
      </c>
      <c r="G5169" s="28">
        <v>2E-3</v>
      </c>
      <c r="H5169" s="28">
        <v>2.8000000000000001E-2</v>
      </c>
      <c r="I5169" s="28">
        <v>0</v>
      </c>
      <c r="J5169" s="29">
        <f t="shared" si="72"/>
        <v>2.1000000000000001E-2</v>
      </c>
      <c r="K5169" s="35">
        <v>0</v>
      </c>
      <c r="L5169" s="35">
        <v>0.951732337474823</v>
      </c>
      <c r="M5169" s="30">
        <v>0.93000000715255737</v>
      </c>
      <c r="N5169" s="30">
        <v>3.1260149538486118E-2</v>
      </c>
      <c r="O5169" s="33">
        <v>0.16511839628219604</v>
      </c>
      <c r="P5169" s="33">
        <v>0.16265401244163513</v>
      </c>
      <c r="Q5169" s="32">
        <v>0.18438512086868286</v>
      </c>
      <c r="R5169" s="32">
        <v>0.17605334520339966</v>
      </c>
    </row>
    <row r="5170" spans="1:18">
      <c r="A5170" s="25">
        <v>41321.291666666664</v>
      </c>
      <c r="B5170" s="28">
        <v>0</v>
      </c>
      <c r="C5170" s="28">
        <v>0.108</v>
      </c>
      <c r="D5170" s="28">
        <v>3.7999999999999999E-2</v>
      </c>
      <c r="E5170" s="28">
        <v>0</v>
      </c>
      <c r="F5170" s="28">
        <v>0</v>
      </c>
      <c r="G5170" s="28">
        <v>1.7000000000000001E-2</v>
      </c>
      <c r="H5170" s="28">
        <v>5.7000000000000002E-2</v>
      </c>
      <c r="I5170" s="28">
        <v>0</v>
      </c>
      <c r="J5170" s="29">
        <f t="shared" si="72"/>
        <v>2.7499999999999997E-2</v>
      </c>
      <c r="K5170" s="35">
        <v>1.8310546875</v>
      </c>
      <c r="L5170" s="35">
        <v>0.9504774808883667</v>
      </c>
      <c r="M5170" s="30">
        <v>0.49000000953674316</v>
      </c>
      <c r="N5170" s="30">
        <v>3.119786889435364E-2</v>
      </c>
      <c r="O5170" s="33">
        <v>0.16511839628219604</v>
      </c>
      <c r="P5170" s="33">
        <v>0.16265401244163513</v>
      </c>
      <c r="Q5170" s="32">
        <v>0.18438512086868286</v>
      </c>
      <c r="R5170" s="32">
        <v>0.17605334520339966</v>
      </c>
    </row>
    <row r="5171" spans="1:18">
      <c r="A5171" s="25">
        <v>41321.333333333336</v>
      </c>
      <c r="B5171" s="28">
        <v>0</v>
      </c>
      <c r="C5171" s="28">
        <v>0.1</v>
      </c>
      <c r="D5171" s="28">
        <v>4.8000000000000001E-2</v>
      </c>
      <c r="E5171" s="28">
        <v>0</v>
      </c>
      <c r="F5171" s="28">
        <v>0</v>
      </c>
      <c r="G5171" s="28">
        <v>0</v>
      </c>
      <c r="H5171" s="28">
        <v>6.9000000000000006E-2</v>
      </c>
      <c r="I5171" s="28">
        <v>0</v>
      </c>
      <c r="J5171" s="29">
        <f t="shared" si="72"/>
        <v>2.7125000000000003E-2</v>
      </c>
      <c r="K5171" s="35">
        <v>45.7763671875</v>
      </c>
      <c r="L5171" s="35">
        <v>0.95241683721542358</v>
      </c>
      <c r="M5171" s="30">
        <v>1.1699999570846558</v>
      </c>
      <c r="N5171" s="30">
        <v>3.1284136533667281E-2</v>
      </c>
      <c r="O5171" s="33">
        <v>0.16470853984355927</v>
      </c>
      <c r="P5171" s="33">
        <v>0.16265401244163513</v>
      </c>
      <c r="Q5171" s="32">
        <v>0.18438512086868286</v>
      </c>
      <c r="R5171" s="32">
        <v>0.17605334520339966</v>
      </c>
    </row>
    <row r="5172" spans="1:18">
      <c r="A5172" s="25">
        <v>41321.375</v>
      </c>
      <c r="B5172" s="28">
        <v>0</v>
      </c>
      <c r="C5172" s="28">
        <v>9.7000000000000003E-2</v>
      </c>
      <c r="D5172" s="28">
        <v>9.5000000000000001E-2</v>
      </c>
      <c r="E5172" s="28">
        <v>0</v>
      </c>
      <c r="F5172" s="28">
        <v>0</v>
      </c>
      <c r="G5172" s="28">
        <v>0</v>
      </c>
      <c r="H5172" s="28">
        <v>0.13900000000000001</v>
      </c>
      <c r="I5172" s="28">
        <v>1.7999999999999999E-2</v>
      </c>
      <c r="J5172" s="29">
        <f t="shared" si="72"/>
        <v>4.3625000000000004E-2</v>
      </c>
      <c r="K5172" s="35">
        <v>128.173828125</v>
      </c>
      <c r="L5172" s="35">
        <v>0.95131760835647583</v>
      </c>
      <c r="M5172" s="30">
        <v>2.9700000286102295</v>
      </c>
      <c r="N5172" s="30">
        <v>3.5801517751337955E-2</v>
      </c>
      <c r="O5172" s="33">
        <v>0.16470853984355927</v>
      </c>
      <c r="P5172" s="33">
        <v>0.16265401244163513</v>
      </c>
      <c r="Q5172" s="32">
        <v>0.18438512086868286</v>
      </c>
      <c r="R5172" s="32">
        <v>0.17565283179283142</v>
      </c>
    </row>
    <row r="5173" spans="1:18">
      <c r="A5173" s="25">
        <v>41321.416666666664</v>
      </c>
      <c r="B5173" s="28">
        <v>0</v>
      </c>
      <c r="C5173" s="28">
        <v>0.11799999999999999</v>
      </c>
      <c r="D5173" s="28">
        <v>0.14099999999999999</v>
      </c>
      <c r="E5173" s="28">
        <v>0</v>
      </c>
      <c r="F5173" s="28">
        <v>0</v>
      </c>
      <c r="G5173" s="28">
        <v>0.156</v>
      </c>
      <c r="H5173" s="28">
        <v>0.28499999999999998</v>
      </c>
      <c r="I5173" s="28">
        <v>8.4000000000000005E-2</v>
      </c>
      <c r="J5173" s="29">
        <f t="shared" si="72"/>
        <v>9.799999999999999E-2</v>
      </c>
      <c r="K5173" s="35">
        <v>285.64453125</v>
      </c>
      <c r="L5173" s="35">
        <v>0.90947943925857544</v>
      </c>
      <c r="M5173" s="30">
        <v>5.5300002098083496</v>
      </c>
      <c r="N5173" s="30">
        <v>7.7875004940628212E-2</v>
      </c>
      <c r="O5173" s="33">
        <v>0.16470853984355927</v>
      </c>
      <c r="P5173" s="33">
        <v>0.16265401244163513</v>
      </c>
      <c r="Q5173" s="32">
        <v>0.18438512086868286</v>
      </c>
      <c r="R5173" s="32">
        <v>0.17565283179283142</v>
      </c>
    </row>
    <row r="5174" spans="1:18">
      <c r="A5174" s="25">
        <v>41321.458333333336</v>
      </c>
      <c r="B5174" s="28">
        <v>0</v>
      </c>
      <c r="C5174" s="28">
        <v>2.7E-2</v>
      </c>
      <c r="D5174" s="28">
        <v>0.10299999999999999</v>
      </c>
      <c r="E5174" s="28">
        <v>0</v>
      </c>
      <c r="F5174" s="28">
        <v>4.2000000000000003E-2</v>
      </c>
      <c r="G5174" s="28">
        <v>0.255</v>
      </c>
      <c r="H5174" s="28">
        <v>0.379</v>
      </c>
      <c r="I5174" s="28">
        <v>0.185</v>
      </c>
      <c r="J5174" s="29">
        <f t="shared" si="72"/>
        <v>0.12387500000000001</v>
      </c>
      <c r="K5174" s="35">
        <v>529.1748046875</v>
      </c>
      <c r="L5174" s="35">
        <v>0.78036898374557495</v>
      </c>
      <c r="M5174" s="30">
        <v>8.2100000381469727</v>
      </c>
      <c r="N5174" s="30">
        <v>0.22198906297059812</v>
      </c>
      <c r="O5174" s="33">
        <v>0.16511839628219604</v>
      </c>
      <c r="P5174" s="33">
        <v>0.16265401244163513</v>
      </c>
      <c r="Q5174" s="32">
        <v>0.18438512086868286</v>
      </c>
      <c r="R5174" s="32">
        <v>0.17605334520339966</v>
      </c>
    </row>
    <row r="5175" spans="1:18">
      <c r="A5175" s="25">
        <v>41321.5</v>
      </c>
      <c r="B5175" s="28">
        <v>0</v>
      </c>
      <c r="C5175" s="28">
        <v>0</v>
      </c>
      <c r="D5175" s="28">
        <v>4.1000000000000002E-2</v>
      </c>
      <c r="E5175" s="28">
        <v>0</v>
      </c>
      <c r="F5175" s="28">
        <v>0.105</v>
      </c>
      <c r="G5175" s="28">
        <v>0.223</v>
      </c>
      <c r="H5175" s="28">
        <v>0.33800000000000002</v>
      </c>
      <c r="I5175" s="28">
        <v>0.28199999999999997</v>
      </c>
      <c r="J5175" s="29">
        <f t="shared" si="72"/>
        <v>0.12362500000000001</v>
      </c>
      <c r="K5175" s="35">
        <v>631.7138671875</v>
      </c>
      <c r="L5175" s="35">
        <v>0.68169331550598145</v>
      </c>
      <c r="M5175" s="30">
        <v>10.649999618530273</v>
      </c>
      <c r="N5175" s="30">
        <v>0.37158165765682766</v>
      </c>
      <c r="O5175" s="33">
        <v>0.16552789509296417</v>
      </c>
      <c r="P5175" s="33">
        <v>0.16265401244163513</v>
      </c>
      <c r="Q5175" s="32">
        <v>0.18438512086868286</v>
      </c>
      <c r="R5175" s="32">
        <v>0.17605334520339966</v>
      </c>
    </row>
    <row r="5176" spans="1:18">
      <c r="A5176" s="25">
        <v>41321.541666666664</v>
      </c>
      <c r="B5176" s="28">
        <v>0</v>
      </c>
      <c r="C5176" s="28">
        <v>0</v>
      </c>
      <c r="D5176" s="28">
        <v>0</v>
      </c>
      <c r="E5176" s="28">
        <v>0</v>
      </c>
      <c r="F5176" s="28">
        <v>0.121</v>
      </c>
      <c r="G5176" s="28">
        <v>0.23899999999999999</v>
      </c>
      <c r="H5176" s="28">
        <v>0.20599999999999999</v>
      </c>
      <c r="I5176" s="28">
        <v>0.4</v>
      </c>
      <c r="J5176" s="29">
        <f t="shared" si="72"/>
        <v>0.12075</v>
      </c>
      <c r="K5176" s="35">
        <v>648.193359375</v>
      </c>
      <c r="L5176" s="35">
        <v>0.64812850952148438</v>
      </c>
      <c r="M5176" s="30">
        <v>11.569999694824219</v>
      </c>
      <c r="N5176" s="30">
        <v>0.43341758021811538</v>
      </c>
      <c r="O5176" s="33">
        <v>0.16552789509296417</v>
      </c>
      <c r="P5176" s="33">
        <v>0.16265401244163513</v>
      </c>
      <c r="Q5176" s="32">
        <v>0.18399177491664886</v>
      </c>
      <c r="R5176" s="32">
        <v>0.17565283179283142</v>
      </c>
    </row>
    <row r="5177" spans="1:18">
      <c r="A5177" s="25">
        <v>41321.583333333336</v>
      </c>
      <c r="B5177" s="28">
        <v>0</v>
      </c>
      <c r="C5177" s="28">
        <v>0</v>
      </c>
      <c r="D5177" s="28">
        <v>0</v>
      </c>
      <c r="E5177" s="28">
        <v>0</v>
      </c>
      <c r="F5177" s="28">
        <v>0.11600000000000001</v>
      </c>
      <c r="G5177" s="28">
        <v>0.29099999999999998</v>
      </c>
      <c r="H5177" s="28">
        <v>7.3999999999999996E-2</v>
      </c>
      <c r="I5177" s="28">
        <v>0.57999999999999996</v>
      </c>
      <c r="J5177" s="29">
        <f t="shared" si="72"/>
        <v>0.13262499999999999</v>
      </c>
      <c r="K5177" s="35">
        <v>591.4306640625</v>
      </c>
      <c r="L5177" s="35">
        <v>0.61797237396240234</v>
      </c>
      <c r="M5177" s="30">
        <v>12.449999809265137</v>
      </c>
      <c r="N5177" s="30">
        <v>0.4951958807722906</v>
      </c>
      <c r="O5177" s="33">
        <v>0.16593705117702484</v>
      </c>
      <c r="P5177" s="33">
        <v>0.16265401244163513</v>
      </c>
      <c r="Q5177" s="32">
        <v>0.18399177491664886</v>
      </c>
      <c r="R5177" s="32">
        <v>0.17565283179283142</v>
      </c>
    </row>
    <row r="5178" spans="1:18">
      <c r="A5178" s="25">
        <v>41321.625</v>
      </c>
      <c r="B5178" s="28">
        <v>0</v>
      </c>
      <c r="C5178" s="28">
        <v>0</v>
      </c>
      <c r="D5178" s="28">
        <v>0</v>
      </c>
      <c r="E5178" s="28">
        <v>0</v>
      </c>
      <c r="F5178" s="28">
        <v>7.1999999999999995E-2</v>
      </c>
      <c r="G5178" s="28">
        <v>0.33500000000000002</v>
      </c>
      <c r="H5178" s="28">
        <v>0.02</v>
      </c>
      <c r="I5178" s="28">
        <v>0.73199999999999998</v>
      </c>
      <c r="J5178" s="29">
        <f t="shared" si="72"/>
        <v>0.144875</v>
      </c>
      <c r="K5178" s="35">
        <v>433.9599609375</v>
      </c>
      <c r="L5178" s="35">
        <v>0.63035619258880615</v>
      </c>
      <c r="M5178" s="30">
        <v>11.689999580383301</v>
      </c>
      <c r="N5178" s="30">
        <v>0.4584961835034097</v>
      </c>
      <c r="O5178" s="33">
        <v>0.16552789509296417</v>
      </c>
      <c r="P5178" s="33">
        <v>0.16224206984043121</v>
      </c>
      <c r="Q5178" s="32">
        <v>0.18399177491664886</v>
      </c>
      <c r="R5178" s="32">
        <v>0.17565283179283142</v>
      </c>
    </row>
    <row r="5179" spans="1:18">
      <c r="A5179" s="25">
        <v>41321.666666666664</v>
      </c>
      <c r="B5179" s="28">
        <v>0</v>
      </c>
      <c r="C5179" s="28">
        <v>0</v>
      </c>
      <c r="D5179" s="28">
        <v>0</v>
      </c>
      <c r="E5179" s="28">
        <v>0</v>
      </c>
      <c r="F5179" s="28">
        <v>1.0999999999999999E-2</v>
      </c>
      <c r="G5179" s="28">
        <v>0.38100000000000001</v>
      </c>
      <c r="H5179" s="28">
        <v>2.1999999999999999E-2</v>
      </c>
      <c r="I5179" s="28">
        <v>0.91600000000000004</v>
      </c>
      <c r="J5179" s="29">
        <f t="shared" ref="J5179:J5242" si="73">AVERAGE(B5179:I5179)</f>
        <v>0.16625000000000001</v>
      </c>
      <c r="K5179" s="35">
        <v>263.671875</v>
      </c>
      <c r="L5179" s="35">
        <v>0.6689031720161438</v>
      </c>
      <c r="M5179" s="30">
        <v>10.810000419616699</v>
      </c>
      <c r="N5179" s="30">
        <v>0.39014764720081696</v>
      </c>
      <c r="O5179" s="33">
        <v>0.16552789509296417</v>
      </c>
      <c r="P5179" s="33">
        <v>0.16265401244163513</v>
      </c>
      <c r="Q5179" s="32">
        <v>0.18399177491664886</v>
      </c>
      <c r="R5179" s="32">
        <v>0.17565283179283142</v>
      </c>
    </row>
    <row r="5180" spans="1:18">
      <c r="A5180" s="25">
        <v>41321.708333333336</v>
      </c>
      <c r="B5180" s="28">
        <v>0</v>
      </c>
      <c r="C5180" s="28">
        <v>0</v>
      </c>
      <c r="D5180" s="28">
        <v>0</v>
      </c>
      <c r="E5180" s="28">
        <v>0</v>
      </c>
      <c r="F5180" s="28">
        <v>0</v>
      </c>
      <c r="G5180" s="28">
        <v>0.39100000000000001</v>
      </c>
      <c r="H5180" s="28">
        <v>4.4999999999999998E-2</v>
      </c>
      <c r="I5180" s="28">
        <v>1.081</v>
      </c>
      <c r="J5180" s="29">
        <f t="shared" si="73"/>
        <v>0.18962499999999999</v>
      </c>
      <c r="K5180" s="35">
        <v>69.580078125</v>
      </c>
      <c r="L5180" s="35">
        <v>0.73405939340591431</v>
      </c>
      <c r="M5180" s="30">
        <v>9.25</v>
      </c>
      <c r="N5180" s="30">
        <v>0.28590657710243572</v>
      </c>
      <c r="O5180" s="33">
        <v>0.16552789509296417</v>
      </c>
      <c r="P5180" s="33">
        <v>0.16265401244163513</v>
      </c>
      <c r="Q5180" s="32">
        <v>0.18359808623790741</v>
      </c>
      <c r="R5180" s="32">
        <v>0.17565283179283142</v>
      </c>
    </row>
    <row r="5181" spans="1:18">
      <c r="A5181" s="25">
        <v>41321.75</v>
      </c>
      <c r="B5181" s="28">
        <v>0</v>
      </c>
      <c r="C5181" s="28">
        <v>0</v>
      </c>
      <c r="D5181" s="28">
        <v>0</v>
      </c>
      <c r="E5181" s="28">
        <v>0</v>
      </c>
      <c r="F5181" s="28">
        <v>0</v>
      </c>
      <c r="G5181" s="28">
        <v>0.39500000000000002</v>
      </c>
      <c r="H5181" s="28">
        <v>7.3999999999999996E-2</v>
      </c>
      <c r="I5181" s="28">
        <v>1.1399999999999999</v>
      </c>
      <c r="J5181" s="29">
        <f t="shared" si="73"/>
        <v>0.201125</v>
      </c>
      <c r="K5181" s="35">
        <v>3.662109375</v>
      </c>
      <c r="L5181" s="35">
        <v>0.77581363916397095</v>
      </c>
      <c r="M5181" s="30">
        <v>7.929999828338623</v>
      </c>
      <c r="N5181" s="30">
        <v>0.22284218529125807</v>
      </c>
      <c r="O5181" s="33">
        <v>0.16511839628219604</v>
      </c>
      <c r="P5181" s="33">
        <v>0.16265401244163513</v>
      </c>
      <c r="Q5181" s="32">
        <v>0.18359808623790741</v>
      </c>
      <c r="R5181" s="32">
        <v>0.17565283179283142</v>
      </c>
    </row>
    <row r="5182" spans="1:18">
      <c r="A5182" s="25">
        <v>41321.791666666664</v>
      </c>
      <c r="B5182" s="28">
        <v>0</v>
      </c>
      <c r="C5182" s="28">
        <v>0</v>
      </c>
      <c r="D5182" s="28">
        <v>0</v>
      </c>
      <c r="E5182" s="28">
        <v>0</v>
      </c>
      <c r="F5182" s="28">
        <v>3.0000000000000001E-3</v>
      </c>
      <c r="G5182" s="28">
        <v>0.41299999999999998</v>
      </c>
      <c r="H5182" s="28">
        <v>9.4E-2</v>
      </c>
      <c r="I5182" s="28">
        <v>1.1319999999999999</v>
      </c>
      <c r="J5182" s="29">
        <f t="shared" si="73"/>
        <v>0.20524999999999999</v>
      </c>
      <c r="K5182" s="35">
        <v>0</v>
      </c>
      <c r="L5182" s="35">
        <v>0.79743063449859619</v>
      </c>
      <c r="M5182" s="30">
        <v>7.0900001525878906</v>
      </c>
      <c r="N5182" s="30">
        <v>0.19148117440594423</v>
      </c>
      <c r="O5182" s="33">
        <v>0.16511839628219604</v>
      </c>
      <c r="P5182" s="33">
        <v>0.16224206984043121</v>
      </c>
      <c r="Q5182" s="32">
        <v>0.18359808623790741</v>
      </c>
      <c r="R5182" s="32">
        <v>0.17565283179283142</v>
      </c>
    </row>
    <row r="5183" spans="1:18">
      <c r="A5183" s="25">
        <v>41321.833333333336</v>
      </c>
      <c r="B5183" s="28">
        <v>0</v>
      </c>
      <c r="C5183" s="28">
        <v>0</v>
      </c>
      <c r="D5183" s="28">
        <v>0</v>
      </c>
      <c r="E5183" s="28">
        <v>0</v>
      </c>
      <c r="F5183" s="28">
        <v>0</v>
      </c>
      <c r="G5183" s="28">
        <v>0.46</v>
      </c>
      <c r="H5183" s="28">
        <v>0.151</v>
      </c>
      <c r="I5183" s="28">
        <v>1.1659999999999999</v>
      </c>
      <c r="J5183" s="29">
        <f t="shared" si="73"/>
        <v>0.22212499999999999</v>
      </c>
      <c r="K5183" s="35">
        <v>0</v>
      </c>
      <c r="L5183" s="35">
        <v>0.81627774238586426</v>
      </c>
      <c r="M5183" s="30">
        <v>6.9699997901916504</v>
      </c>
      <c r="N5183" s="30">
        <v>0.17241854561349773</v>
      </c>
      <c r="O5183" s="33">
        <v>0.16470853984355927</v>
      </c>
      <c r="P5183" s="33">
        <v>0.16224206984043121</v>
      </c>
      <c r="Q5183" s="32">
        <v>0.18359808623790741</v>
      </c>
      <c r="R5183" s="32">
        <v>0.17565283179283142</v>
      </c>
    </row>
    <row r="5184" spans="1:18">
      <c r="A5184" s="25">
        <v>41321.875</v>
      </c>
      <c r="B5184" s="28">
        <v>0</v>
      </c>
      <c r="C5184" s="28">
        <v>0</v>
      </c>
      <c r="D5184" s="28">
        <v>0</v>
      </c>
      <c r="E5184" s="28">
        <v>0</v>
      </c>
      <c r="F5184" s="28">
        <v>3.0000000000000001E-3</v>
      </c>
      <c r="G5184" s="28">
        <v>0.50900000000000001</v>
      </c>
      <c r="H5184" s="28">
        <v>0.2</v>
      </c>
      <c r="I5184" s="28">
        <v>1.179</v>
      </c>
      <c r="J5184" s="29">
        <f t="shared" si="73"/>
        <v>0.236375</v>
      </c>
      <c r="K5184" s="35">
        <v>0</v>
      </c>
      <c r="L5184" s="35">
        <v>0.81673550605773926</v>
      </c>
      <c r="M5184" s="30">
        <v>7.1700000762939453</v>
      </c>
      <c r="N5184" s="30">
        <v>0.1740667781152519</v>
      </c>
      <c r="O5184" s="33">
        <v>0.16470853984355927</v>
      </c>
      <c r="P5184" s="33">
        <v>0.16265401244163513</v>
      </c>
      <c r="Q5184" s="32">
        <v>0.18359808623790741</v>
      </c>
      <c r="R5184" s="32">
        <v>0.17565283179283142</v>
      </c>
    </row>
    <row r="5185" spans="1:18">
      <c r="A5185" s="25">
        <v>41321.916666666664</v>
      </c>
      <c r="B5185" s="28">
        <v>0</v>
      </c>
      <c r="C5185" s="28">
        <v>0</v>
      </c>
      <c r="D5185" s="28">
        <v>0</v>
      </c>
      <c r="E5185" s="28">
        <v>0</v>
      </c>
      <c r="F5185" s="28">
        <v>8.0000000000000002E-3</v>
      </c>
      <c r="G5185" s="28">
        <v>0.51700000000000002</v>
      </c>
      <c r="H5185" s="28">
        <v>0.21299999999999999</v>
      </c>
      <c r="I5185" s="28">
        <v>1.1100000000000001</v>
      </c>
      <c r="J5185" s="29">
        <f t="shared" si="73"/>
        <v>0.23100000000000001</v>
      </c>
      <c r="K5185" s="35">
        <v>0</v>
      </c>
      <c r="L5185" s="35">
        <v>0.82005733251571655</v>
      </c>
      <c r="M5185" s="30">
        <v>6.9699997901916504</v>
      </c>
      <c r="N5185" s="30">
        <v>0.16887149888292172</v>
      </c>
      <c r="O5185" s="33">
        <v>0.16470853984355927</v>
      </c>
      <c r="P5185" s="33">
        <v>0.16265401244163513</v>
      </c>
      <c r="Q5185" s="32">
        <v>0.18359808623790741</v>
      </c>
      <c r="R5185" s="32">
        <v>0.17565283179283142</v>
      </c>
    </row>
    <row r="5186" spans="1:18">
      <c r="A5186" s="25">
        <v>41321.958333333336</v>
      </c>
      <c r="B5186" s="28">
        <v>0</v>
      </c>
      <c r="C5186" s="28">
        <v>0</v>
      </c>
      <c r="D5186" s="28">
        <v>6.0000000000000001E-3</v>
      </c>
      <c r="E5186" s="28">
        <v>0</v>
      </c>
      <c r="F5186" s="28">
        <v>8.9999999999999993E-3</v>
      </c>
      <c r="G5186" s="28">
        <v>0.52100000000000002</v>
      </c>
      <c r="H5186" s="28">
        <v>0.25</v>
      </c>
      <c r="I5186" s="28">
        <v>1.06</v>
      </c>
      <c r="J5186" s="29">
        <f t="shared" si="73"/>
        <v>0.23075000000000001</v>
      </c>
      <c r="K5186" s="35">
        <v>0</v>
      </c>
      <c r="L5186" s="35">
        <v>0.82729411125183105</v>
      </c>
      <c r="M5186" s="30">
        <v>6.8499999046325684</v>
      </c>
      <c r="N5186" s="30">
        <v>0.16091501500053054</v>
      </c>
      <c r="O5186" s="33">
        <v>0.16470853984355927</v>
      </c>
      <c r="P5186" s="33">
        <v>0.16224206984043121</v>
      </c>
      <c r="Q5186" s="32">
        <v>0.18359808623790741</v>
      </c>
      <c r="R5186" s="32">
        <v>0.17565283179283142</v>
      </c>
    </row>
    <row r="5187" spans="1:18">
      <c r="A5187" s="25">
        <v>41322</v>
      </c>
      <c r="B5187" s="28">
        <v>0</v>
      </c>
      <c r="C5187" s="28">
        <v>0</v>
      </c>
      <c r="D5187" s="28">
        <v>1.4999999999999999E-2</v>
      </c>
      <c r="E5187" s="28">
        <v>0</v>
      </c>
      <c r="F5187" s="28">
        <v>1.2999999999999999E-2</v>
      </c>
      <c r="G5187" s="28">
        <v>0.53200000000000003</v>
      </c>
      <c r="H5187" s="28">
        <v>0.26200000000000001</v>
      </c>
      <c r="I5187" s="28">
        <v>1.089</v>
      </c>
      <c r="J5187" s="29">
        <f t="shared" si="73"/>
        <v>0.238875</v>
      </c>
      <c r="K5187" s="35">
        <v>0</v>
      </c>
      <c r="L5187" s="35">
        <v>0.83484357595443726</v>
      </c>
      <c r="M5187" s="30">
        <v>6.8899998664855957</v>
      </c>
      <c r="N5187" s="30">
        <v>0.15425152032902631</v>
      </c>
      <c r="O5187" s="33">
        <v>0.16429832577705383</v>
      </c>
      <c r="P5187" s="33">
        <v>0.16224206984043121</v>
      </c>
      <c r="Q5187" s="32">
        <v>0.18359808623790741</v>
      </c>
      <c r="R5187" s="32">
        <v>0.17565283179283142</v>
      </c>
    </row>
    <row r="5188" spans="1:18">
      <c r="A5188" s="25">
        <v>41322.041666666664</v>
      </c>
      <c r="B5188" s="28">
        <v>0</v>
      </c>
      <c r="C5188" s="28">
        <v>0</v>
      </c>
      <c r="D5188" s="28">
        <v>3.5999999999999997E-2</v>
      </c>
      <c r="E5188" s="28">
        <v>0</v>
      </c>
      <c r="F5188" s="28">
        <v>2.4E-2</v>
      </c>
      <c r="G5188" s="28">
        <v>0.53600000000000003</v>
      </c>
      <c r="H5188" s="28">
        <v>0.26600000000000001</v>
      </c>
      <c r="I5188" s="28">
        <v>1.0349999999999999</v>
      </c>
      <c r="J5188" s="29">
        <f t="shared" si="73"/>
        <v>0.237125</v>
      </c>
      <c r="K5188" s="35">
        <v>0</v>
      </c>
      <c r="L5188" s="35">
        <v>0.84582453966140747</v>
      </c>
      <c r="M5188" s="30">
        <v>6.8499999046325684</v>
      </c>
      <c r="N5188" s="30">
        <v>0.14364968498134867</v>
      </c>
      <c r="O5188" s="33">
        <v>0.16429832577705383</v>
      </c>
      <c r="P5188" s="33">
        <v>0.16224206984043121</v>
      </c>
      <c r="Q5188" s="32">
        <v>0.18359808623790741</v>
      </c>
      <c r="R5188" s="32">
        <v>0.17565283179283142</v>
      </c>
    </row>
    <row r="5189" spans="1:18">
      <c r="A5189" s="25">
        <v>41322.083333333336</v>
      </c>
      <c r="B5189" s="28">
        <v>0</v>
      </c>
      <c r="C5189" s="28">
        <v>0</v>
      </c>
      <c r="D5189" s="28">
        <v>4.2999999999999997E-2</v>
      </c>
      <c r="E5189" s="28">
        <v>0</v>
      </c>
      <c r="F5189" s="28">
        <v>3.2000000000000001E-2</v>
      </c>
      <c r="G5189" s="28">
        <v>0.53600000000000003</v>
      </c>
      <c r="H5189" s="28">
        <v>0.28499999999999998</v>
      </c>
      <c r="I5189" s="28">
        <v>0.97699999999999998</v>
      </c>
      <c r="J5189" s="29">
        <f t="shared" si="73"/>
        <v>0.23412499999999997</v>
      </c>
      <c r="K5189" s="35">
        <v>0</v>
      </c>
      <c r="L5189" s="35">
        <v>0.87332797050476074</v>
      </c>
      <c r="M5189" s="30">
        <v>6.2899999618530273</v>
      </c>
      <c r="N5189" s="30">
        <v>0.11410769807068591</v>
      </c>
      <c r="O5189" s="33">
        <v>0.16429832577705383</v>
      </c>
      <c r="P5189" s="33">
        <v>0.16224206984043121</v>
      </c>
      <c r="Q5189" s="32">
        <v>0.18399177491664886</v>
      </c>
      <c r="R5189" s="32">
        <v>0.17565283179283142</v>
      </c>
    </row>
    <row r="5190" spans="1:18">
      <c r="A5190" s="25">
        <v>41322.125</v>
      </c>
      <c r="B5190" s="28">
        <v>0</v>
      </c>
      <c r="C5190" s="28">
        <v>0</v>
      </c>
      <c r="D5190" s="28">
        <v>5.8000000000000003E-2</v>
      </c>
      <c r="E5190" s="28">
        <v>0</v>
      </c>
      <c r="F5190" s="28">
        <v>3.4000000000000002E-2</v>
      </c>
      <c r="G5190" s="28">
        <v>0.52100000000000002</v>
      </c>
      <c r="H5190" s="28">
        <v>0.28199999999999997</v>
      </c>
      <c r="I5190" s="28">
        <v>0.96499999999999997</v>
      </c>
      <c r="J5190" s="29">
        <f t="shared" si="73"/>
        <v>0.23249999999999998</v>
      </c>
      <c r="K5190" s="35">
        <v>0</v>
      </c>
      <c r="L5190" s="35">
        <v>0.90373498201370239</v>
      </c>
      <c r="M5190" s="30">
        <v>5.929999828338623</v>
      </c>
      <c r="N5190" s="30">
        <v>8.4849729314502187E-2</v>
      </c>
      <c r="O5190" s="33">
        <v>0.16429832577705383</v>
      </c>
      <c r="P5190" s="33">
        <v>0.16224206984043121</v>
      </c>
      <c r="Q5190" s="32">
        <v>0.18399177491664886</v>
      </c>
      <c r="R5190" s="32">
        <v>0.17565283179283142</v>
      </c>
    </row>
    <row r="5191" spans="1:18">
      <c r="A5191" s="25">
        <v>41322.166666666664</v>
      </c>
      <c r="B5191" s="28">
        <v>0</v>
      </c>
      <c r="C5191" s="28">
        <v>0</v>
      </c>
      <c r="D5191" s="28">
        <v>8.4000000000000005E-2</v>
      </c>
      <c r="E5191" s="28">
        <v>0</v>
      </c>
      <c r="F5191" s="28">
        <v>3.7999999999999999E-2</v>
      </c>
      <c r="G5191" s="28">
        <v>0.51700000000000002</v>
      </c>
      <c r="H5191" s="28">
        <v>0.30499999999999999</v>
      </c>
      <c r="I5191" s="28">
        <v>0.96499999999999997</v>
      </c>
      <c r="J5191" s="29">
        <f t="shared" si="73"/>
        <v>0.23862499999999998</v>
      </c>
      <c r="K5191" s="35">
        <v>0</v>
      </c>
      <c r="L5191" s="35">
        <v>0.91716742515563965</v>
      </c>
      <c r="M5191" s="30">
        <v>5.8899998664855957</v>
      </c>
      <c r="N5191" s="30">
        <v>7.2833532310331392E-2</v>
      </c>
      <c r="O5191" s="33">
        <v>0.16470853984355927</v>
      </c>
      <c r="P5191" s="33">
        <v>0.16224206984043121</v>
      </c>
      <c r="Q5191" s="32">
        <v>0.18399177491664886</v>
      </c>
      <c r="R5191" s="32">
        <v>0.17565283179283142</v>
      </c>
    </row>
    <row r="5192" spans="1:18">
      <c r="A5192" s="25">
        <v>41322.208333333336</v>
      </c>
      <c r="B5192" s="28">
        <v>0</v>
      </c>
      <c r="C5192" s="28">
        <v>0</v>
      </c>
      <c r="D5192" s="28">
        <v>0.10299999999999999</v>
      </c>
      <c r="E5192" s="28">
        <v>0</v>
      </c>
      <c r="F5192" s="28">
        <v>5.0999999999999997E-2</v>
      </c>
      <c r="G5192" s="28">
        <v>0.52400000000000002</v>
      </c>
      <c r="H5192" s="28">
        <v>0.314</v>
      </c>
      <c r="I5192" s="28">
        <v>0.96499999999999997</v>
      </c>
      <c r="J5192" s="29">
        <f t="shared" si="73"/>
        <v>0.24462499999999998</v>
      </c>
      <c r="K5192" s="35">
        <v>0</v>
      </c>
      <c r="L5192" s="35">
        <v>0.92835605144500732</v>
      </c>
      <c r="M5192" s="30">
        <v>6.3299999237060547</v>
      </c>
      <c r="N5192" s="30">
        <v>6.4693772249656889E-2</v>
      </c>
      <c r="O5192" s="33">
        <v>0.16429832577705383</v>
      </c>
      <c r="P5192" s="33">
        <v>0.16224206984043121</v>
      </c>
      <c r="Q5192" s="32">
        <v>0.18399177491664886</v>
      </c>
      <c r="R5192" s="32">
        <v>0.17565283179283142</v>
      </c>
    </row>
    <row r="5193" spans="1:18">
      <c r="A5193" s="25">
        <v>41322.25</v>
      </c>
      <c r="B5193" s="28">
        <v>2.8000000000000001E-2</v>
      </c>
      <c r="C5193" s="28">
        <v>6.0999999999999999E-2</v>
      </c>
      <c r="D5193" s="28">
        <v>4.9000000000000002E-2</v>
      </c>
      <c r="E5193" s="28">
        <v>8.7999999999999995E-2</v>
      </c>
      <c r="F5193" s="28">
        <v>2.9000000000000001E-2</v>
      </c>
      <c r="G5193" s="28">
        <v>1E-3</v>
      </c>
      <c r="H5193" s="28">
        <v>1.9E-2</v>
      </c>
      <c r="I5193" s="28">
        <v>6.0000000000000001E-3</v>
      </c>
      <c r="J5193" s="29">
        <f t="shared" si="73"/>
        <v>3.5125000000000003E-2</v>
      </c>
      <c r="K5193" s="35">
        <v>0</v>
      </c>
      <c r="L5193" s="35">
        <v>0.92857193946838379</v>
      </c>
      <c r="M5193" s="30">
        <v>6.4099998474121094</v>
      </c>
      <c r="N5193" s="30">
        <v>6.4810953785472331E-2</v>
      </c>
      <c r="O5193" s="33">
        <v>0.16429832577705383</v>
      </c>
      <c r="P5193" s="33">
        <v>0.16224206984043121</v>
      </c>
      <c r="Q5193" s="32">
        <v>0.18399177491664886</v>
      </c>
      <c r="R5193" s="32">
        <v>0.17565283179283142</v>
      </c>
    </row>
    <row r="5194" spans="1:18">
      <c r="A5194" s="25">
        <v>41322.291666666664</v>
      </c>
      <c r="B5194" s="28">
        <v>4.8000000000000001E-2</v>
      </c>
      <c r="C5194" s="28">
        <v>6.8000000000000005E-2</v>
      </c>
      <c r="D5194" s="28">
        <v>6.2E-2</v>
      </c>
      <c r="E5194" s="28">
        <v>0.1</v>
      </c>
      <c r="F5194" s="28">
        <v>2.9000000000000001E-2</v>
      </c>
      <c r="G5194" s="28">
        <v>0</v>
      </c>
      <c r="H5194" s="28">
        <v>2.7E-2</v>
      </c>
      <c r="I5194" s="28">
        <v>2.4E-2</v>
      </c>
      <c r="J5194" s="29">
        <f t="shared" si="73"/>
        <v>4.4750000000000012E-2</v>
      </c>
      <c r="K5194" s="35">
        <v>0</v>
      </c>
      <c r="L5194" s="35">
        <v>0.93210047483444214</v>
      </c>
      <c r="M5194" s="30">
        <v>6.4899997711181641</v>
      </c>
      <c r="N5194" s="30">
        <v>6.1907274706262928E-2</v>
      </c>
      <c r="O5194" s="33">
        <v>0.16429832577705383</v>
      </c>
      <c r="P5194" s="33">
        <v>0.16224206984043121</v>
      </c>
      <c r="Q5194" s="32">
        <v>0.18399177491664886</v>
      </c>
      <c r="R5194" s="32">
        <v>0.17565283179283142</v>
      </c>
    </row>
    <row r="5195" spans="1:18">
      <c r="A5195" s="25">
        <v>41322.333333333336</v>
      </c>
      <c r="B5195" s="28">
        <v>4.4999999999999998E-2</v>
      </c>
      <c r="C5195" s="28">
        <v>0.08</v>
      </c>
      <c r="D5195" s="28">
        <v>6.4000000000000001E-2</v>
      </c>
      <c r="E5195" s="28">
        <v>8.7999999999999995E-2</v>
      </c>
      <c r="F5195" s="28">
        <v>2.9000000000000001E-2</v>
      </c>
      <c r="G5195" s="28">
        <v>0</v>
      </c>
      <c r="H5195" s="28">
        <v>4.3999999999999997E-2</v>
      </c>
      <c r="I5195" s="28">
        <v>2.4E-2</v>
      </c>
      <c r="J5195" s="29">
        <f t="shared" si="73"/>
        <v>4.6750000000000007E-2</v>
      </c>
      <c r="K5195" s="35">
        <v>10.986328125</v>
      </c>
      <c r="L5195" s="35">
        <v>0.93637937307357788</v>
      </c>
      <c r="M5195" s="30">
        <v>6.8499999046325684</v>
      </c>
      <c r="N5195" s="30">
        <v>5.9277157313009761E-2</v>
      </c>
      <c r="O5195" s="33">
        <v>0.16429832577705383</v>
      </c>
      <c r="P5195" s="33">
        <v>0.16224206984043121</v>
      </c>
      <c r="Q5195" s="32">
        <v>0.18399177491664886</v>
      </c>
      <c r="R5195" s="32">
        <v>0.17565283179283142</v>
      </c>
    </row>
    <row r="5196" spans="1:18">
      <c r="A5196" s="25">
        <v>41322.375</v>
      </c>
      <c r="B5196" s="28">
        <v>4.0000000000000001E-3</v>
      </c>
      <c r="C5196" s="28">
        <v>9.1999999999999998E-2</v>
      </c>
      <c r="D5196" s="28">
        <v>0.04</v>
      </c>
      <c r="E5196" s="28">
        <v>3.6999999999999998E-2</v>
      </c>
      <c r="F5196" s="28">
        <v>8.0000000000000002E-3</v>
      </c>
      <c r="G5196" s="28">
        <v>8.0000000000000002E-3</v>
      </c>
      <c r="H5196" s="28">
        <v>5.0999999999999997E-2</v>
      </c>
      <c r="I5196" s="28">
        <v>6.0000000000000001E-3</v>
      </c>
      <c r="J5196" s="29">
        <f t="shared" si="73"/>
        <v>3.0750000000000003E-2</v>
      </c>
      <c r="K5196" s="35">
        <v>34.7900390625</v>
      </c>
      <c r="L5196" s="35">
        <v>0.9374690055847168</v>
      </c>
      <c r="M5196" s="30">
        <v>7.25</v>
      </c>
      <c r="N5196" s="30">
        <v>5.9678369494942728E-2</v>
      </c>
      <c r="O5196" s="33">
        <v>0.16429832577705383</v>
      </c>
      <c r="P5196" s="33">
        <v>0.16224206984043121</v>
      </c>
      <c r="Q5196" s="32">
        <v>0.18399177491664886</v>
      </c>
      <c r="R5196" s="32">
        <v>0.17565283179283142</v>
      </c>
    </row>
    <row r="5197" spans="1:18">
      <c r="A5197" s="25">
        <v>41322.416666666664</v>
      </c>
      <c r="B5197" s="28">
        <v>1E-3</v>
      </c>
      <c r="C5197" s="28">
        <v>8.5000000000000006E-2</v>
      </c>
      <c r="D5197" s="28">
        <v>2.5999999999999999E-2</v>
      </c>
      <c r="E5197" s="28">
        <v>8.0000000000000002E-3</v>
      </c>
      <c r="F5197" s="28">
        <v>4.0000000000000001E-3</v>
      </c>
      <c r="G5197" s="28">
        <v>2.4E-2</v>
      </c>
      <c r="H5197" s="28">
        <v>5.6000000000000001E-2</v>
      </c>
      <c r="I5197" s="28">
        <v>5.0000000000000001E-3</v>
      </c>
      <c r="J5197" s="29">
        <f t="shared" si="73"/>
        <v>2.6124999999999999E-2</v>
      </c>
      <c r="K5197" s="35">
        <v>31.1279296875</v>
      </c>
      <c r="L5197" s="35">
        <v>0.9315941333770752</v>
      </c>
      <c r="M5197" s="30">
        <v>7.5300002098083496</v>
      </c>
      <c r="N5197" s="30">
        <v>6.6389564118070468E-2</v>
      </c>
      <c r="O5197" s="33">
        <v>0.16429832577705383</v>
      </c>
      <c r="P5197" s="33">
        <v>0.16224206984043121</v>
      </c>
      <c r="Q5197" s="32">
        <v>0.18399177491664886</v>
      </c>
      <c r="R5197" s="32">
        <v>0.17565283179283142</v>
      </c>
    </row>
    <row r="5198" spans="1:18">
      <c r="A5198" s="25">
        <v>41322.458333333336</v>
      </c>
      <c r="B5198" s="28">
        <v>0</v>
      </c>
      <c r="C5198" s="28">
        <v>7.4999999999999997E-2</v>
      </c>
      <c r="D5198" s="28">
        <v>2.5999999999999999E-2</v>
      </c>
      <c r="E5198" s="28">
        <v>4.0000000000000001E-3</v>
      </c>
      <c r="F5198" s="28">
        <v>1.2E-2</v>
      </c>
      <c r="G5198" s="28">
        <v>2.8000000000000001E-2</v>
      </c>
      <c r="H5198" s="28">
        <v>5.8000000000000003E-2</v>
      </c>
      <c r="I5198" s="28">
        <v>8.0000000000000002E-3</v>
      </c>
      <c r="J5198" s="29">
        <f t="shared" si="73"/>
        <v>2.6374999999999999E-2</v>
      </c>
      <c r="K5198" s="35">
        <v>49.4384765625</v>
      </c>
      <c r="L5198" s="35">
        <v>0.93181002140045166</v>
      </c>
      <c r="M5198" s="30">
        <v>7.6100001335144043</v>
      </c>
      <c r="N5198" s="30">
        <v>6.6497564308442891E-2</v>
      </c>
      <c r="O5198" s="33">
        <v>0.16429832577705383</v>
      </c>
      <c r="P5198" s="33">
        <v>0.16224206984043121</v>
      </c>
      <c r="Q5198" s="32">
        <v>0.18399177491664886</v>
      </c>
      <c r="R5198" s="32">
        <v>0.17605334520339966</v>
      </c>
    </row>
    <row r="5199" spans="1:18">
      <c r="A5199" s="25">
        <v>41322.5</v>
      </c>
      <c r="B5199" s="28">
        <v>0</v>
      </c>
      <c r="C5199" s="28">
        <v>7.2999999999999995E-2</v>
      </c>
      <c r="D5199" s="28">
        <v>2.5999999999999999E-2</v>
      </c>
      <c r="E5199" s="28">
        <v>6.0000000000000001E-3</v>
      </c>
      <c r="F5199" s="28">
        <v>2.7E-2</v>
      </c>
      <c r="G5199" s="28">
        <v>0.03</v>
      </c>
      <c r="H5199" s="28">
        <v>6.5000000000000002E-2</v>
      </c>
      <c r="I5199" s="28">
        <v>1.2999999999999999E-2</v>
      </c>
      <c r="J5199" s="29">
        <f t="shared" si="73"/>
        <v>3.0000000000000002E-2</v>
      </c>
      <c r="K5199" s="35">
        <v>45.7763671875</v>
      </c>
      <c r="L5199" s="35">
        <v>0.93844962120056152</v>
      </c>
      <c r="M5199" s="30">
        <v>7.6100001335144043</v>
      </c>
      <c r="N5199" s="30">
        <v>6.0022753438021895E-2</v>
      </c>
      <c r="O5199" s="33">
        <v>0.16429832577705383</v>
      </c>
      <c r="P5199" s="33">
        <v>0.16224206984043121</v>
      </c>
      <c r="Q5199" s="32">
        <v>0.18399177491664886</v>
      </c>
      <c r="R5199" s="32">
        <v>0.17565283179283142</v>
      </c>
    </row>
    <row r="5200" spans="1:18">
      <c r="A5200" s="25">
        <v>41322.541666666664</v>
      </c>
      <c r="B5200" s="28">
        <v>0</v>
      </c>
      <c r="C5200" s="28">
        <v>6.8000000000000005E-2</v>
      </c>
      <c r="D5200" s="28">
        <v>3.5000000000000003E-2</v>
      </c>
      <c r="E5200" s="28">
        <v>2E-3</v>
      </c>
      <c r="F5200" s="28">
        <v>3.6999999999999998E-2</v>
      </c>
      <c r="G5200" s="28">
        <v>5.8000000000000003E-2</v>
      </c>
      <c r="H5200" s="28">
        <v>8.7999999999999995E-2</v>
      </c>
      <c r="I5200" s="28">
        <v>0.04</v>
      </c>
      <c r="J5200" s="29">
        <f t="shared" si="73"/>
        <v>4.1000000000000002E-2</v>
      </c>
      <c r="K5200" s="35">
        <v>76.904296875</v>
      </c>
      <c r="L5200" s="35">
        <v>0.94095569849014282</v>
      </c>
      <c r="M5200" s="30">
        <v>8.5299997329711914</v>
      </c>
      <c r="N5200" s="30">
        <v>6.0825207321162623E-2</v>
      </c>
      <c r="O5200" s="33">
        <v>0.16429832577705383</v>
      </c>
      <c r="P5200" s="33">
        <v>0.16224206984043121</v>
      </c>
      <c r="Q5200" s="32">
        <v>0.18399177491664886</v>
      </c>
      <c r="R5200" s="32">
        <v>0.17565283179283142</v>
      </c>
    </row>
    <row r="5201" spans="1:18">
      <c r="A5201" s="25">
        <v>41322.583333333336</v>
      </c>
      <c r="B5201" s="28">
        <v>0</v>
      </c>
      <c r="C5201" s="28">
        <v>3.9E-2</v>
      </c>
      <c r="D5201" s="28">
        <v>2.4E-2</v>
      </c>
      <c r="E5201" s="28">
        <v>0</v>
      </c>
      <c r="F5201" s="28">
        <v>0.05</v>
      </c>
      <c r="G5201" s="28">
        <v>8.4000000000000005E-2</v>
      </c>
      <c r="H5201" s="28">
        <v>0.104</v>
      </c>
      <c r="I5201" s="28">
        <v>6.5000000000000002E-2</v>
      </c>
      <c r="J5201" s="29">
        <f t="shared" si="73"/>
        <v>4.5749999999999999E-2</v>
      </c>
      <c r="K5201" s="35">
        <v>56.7626953125</v>
      </c>
      <c r="L5201" s="35">
        <v>0.94204533100128174</v>
      </c>
      <c r="M5201" s="30">
        <v>8.9300003051757812</v>
      </c>
      <c r="N5201" s="30">
        <v>6.1136746777466534E-2</v>
      </c>
      <c r="O5201" s="33">
        <v>0.16429832577705383</v>
      </c>
      <c r="P5201" s="33">
        <v>0.16224206984043121</v>
      </c>
      <c r="Q5201" s="32">
        <v>0.18399177491664886</v>
      </c>
      <c r="R5201" s="32">
        <v>0.17565283179283142</v>
      </c>
    </row>
    <row r="5202" spans="1:18">
      <c r="A5202" s="25">
        <v>41322.625</v>
      </c>
      <c r="B5202" s="28">
        <v>0</v>
      </c>
      <c r="C5202" s="28">
        <v>1.2E-2</v>
      </c>
      <c r="D5202" s="28">
        <v>8.0000000000000002E-3</v>
      </c>
      <c r="E5202" s="28">
        <v>0</v>
      </c>
      <c r="F5202" s="28">
        <v>0.05</v>
      </c>
      <c r="G5202" s="28">
        <v>0.12</v>
      </c>
      <c r="H5202" s="28">
        <v>9.6000000000000002E-2</v>
      </c>
      <c r="I5202" s="28">
        <v>7.6999999999999999E-2</v>
      </c>
      <c r="J5202" s="29">
        <f t="shared" si="73"/>
        <v>4.5375000000000006E-2</v>
      </c>
      <c r="K5202" s="35">
        <v>38.4521484375</v>
      </c>
      <c r="L5202" s="35">
        <v>0.9480012059211731</v>
      </c>
      <c r="M5202" s="30">
        <v>8.6899995803833008</v>
      </c>
      <c r="N5202" s="30">
        <v>5.4078631724552129E-2</v>
      </c>
      <c r="O5202" s="33">
        <v>0.16429832577705383</v>
      </c>
      <c r="P5202" s="33">
        <v>0.16224206984043121</v>
      </c>
      <c r="Q5202" s="32">
        <v>0.18399177491664886</v>
      </c>
      <c r="R5202" s="32">
        <v>0.17605334520339966</v>
      </c>
    </row>
    <row r="5203" spans="1:18">
      <c r="A5203" s="25">
        <v>41322.666666666664</v>
      </c>
      <c r="B5203" s="28">
        <v>0</v>
      </c>
      <c r="C5203" s="28">
        <v>4.0000000000000001E-3</v>
      </c>
      <c r="D5203" s="28">
        <v>8.0000000000000002E-3</v>
      </c>
      <c r="E5203" s="28">
        <v>0</v>
      </c>
      <c r="F5203" s="28">
        <v>5.2999999999999999E-2</v>
      </c>
      <c r="G5203" s="28">
        <v>0.16400000000000001</v>
      </c>
      <c r="H5203" s="28">
        <v>8.3000000000000004E-2</v>
      </c>
      <c r="I5203" s="28">
        <v>0.09</v>
      </c>
      <c r="J5203" s="29">
        <f t="shared" si="73"/>
        <v>5.0250000000000003E-2</v>
      </c>
      <c r="K5203" s="35">
        <v>31.1279296875</v>
      </c>
      <c r="L5203" s="35">
        <v>0.94767129421234131</v>
      </c>
      <c r="M5203" s="30">
        <v>8.5699996948242187</v>
      </c>
      <c r="N5203" s="30">
        <v>5.4035322164862641E-2</v>
      </c>
      <c r="O5203" s="33">
        <v>0.16429832577705383</v>
      </c>
      <c r="P5203" s="33">
        <v>0.16224206984043121</v>
      </c>
      <c r="Q5203" s="32">
        <v>0.18438512086868286</v>
      </c>
      <c r="R5203" s="32">
        <v>0.17605334520339966</v>
      </c>
    </row>
    <row r="5204" spans="1:18">
      <c r="A5204" s="25">
        <v>41322.708333333336</v>
      </c>
      <c r="B5204" s="28">
        <v>0</v>
      </c>
      <c r="C5204" s="28">
        <v>0</v>
      </c>
      <c r="D5204" s="28">
        <v>8.0000000000000002E-3</v>
      </c>
      <c r="E5204" s="28">
        <v>0</v>
      </c>
      <c r="F5204" s="28">
        <v>5.5E-2</v>
      </c>
      <c r="G5204" s="28">
        <v>0.19800000000000001</v>
      </c>
      <c r="H5204" s="28">
        <v>7.8E-2</v>
      </c>
      <c r="I5204" s="28">
        <v>9.2999999999999999E-2</v>
      </c>
      <c r="J5204" s="29">
        <f t="shared" si="73"/>
        <v>5.4000000000000006E-2</v>
      </c>
      <c r="K5204" s="35">
        <v>7.32421875</v>
      </c>
      <c r="L5204" s="35">
        <v>0.95040047168731689</v>
      </c>
      <c r="M5204" s="30">
        <v>8.369999885559082</v>
      </c>
      <c r="N5204" s="30">
        <v>5.0611784752165108E-2</v>
      </c>
      <c r="O5204" s="33">
        <v>0.16429832577705383</v>
      </c>
      <c r="P5204" s="33">
        <v>0.16224206984043121</v>
      </c>
      <c r="Q5204" s="32">
        <v>0.18438512086868286</v>
      </c>
      <c r="R5204" s="32">
        <v>0.17605334520339966</v>
      </c>
    </row>
    <row r="5205" spans="1:18">
      <c r="A5205" s="25">
        <v>41322.75</v>
      </c>
      <c r="B5205" s="28">
        <v>0</v>
      </c>
      <c r="C5205" s="28">
        <v>0</v>
      </c>
      <c r="D5205" s="28">
        <v>0.01</v>
      </c>
      <c r="E5205" s="28">
        <v>0</v>
      </c>
      <c r="F5205" s="28">
        <v>5.7000000000000002E-2</v>
      </c>
      <c r="G5205" s="28">
        <v>0.22700000000000001</v>
      </c>
      <c r="H5205" s="28">
        <v>6.5000000000000002E-2</v>
      </c>
      <c r="I5205" s="28">
        <v>9.2999999999999999E-2</v>
      </c>
      <c r="J5205" s="29">
        <f t="shared" si="73"/>
        <v>5.6500000000000009E-2</v>
      </c>
      <c r="K5205" s="35">
        <v>0</v>
      </c>
      <c r="L5205" s="35">
        <v>0.95255511999130249</v>
      </c>
      <c r="M5205" s="30">
        <v>7.9699997901916504</v>
      </c>
      <c r="N5205" s="30">
        <v>4.7273104643729046E-2</v>
      </c>
      <c r="O5205" s="33">
        <v>0.16470853984355927</v>
      </c>
      <c r="P5205" s="33">
        <v>0.16224206984043121</v>
      </c>
      <c r="Q5205" s="32">
        <v>0.18438512086868286</v>
      </c>
      <c r="R5205" s="32">
        <v>0.17565283179283142</v>
      </c>
    </row>
    <row r="5206" spans="1:18">
      <c r="A5206" s="25">
        <v>41322.791666666664</v>
      </c>
      <c r="B5206" s="28">
        <v>0</v>
      </c>
      <c r="C5206" s="28">
        <v>5.0000000000000001E-3</v>
      </c>
      <c r="D5206" s="28">
        <v>0.02</v>
      </c>
      <c r="E5206" s="28">
        <v>0</v>
      </c>
      <c r="F5206" s="28">
        <v>5.2999999999999999E-2</v>
      </c>
      <c r="G5206" s="28">
        <v>0.24399999999999999</v>
      </c>
      <c r="H5206" s="28">
        <v>5.2999999999999999E-2</v>
      </c>
      <c r="I5206" s="28">
        <v>0.09</v>
      </c>
      <c r="J5206" s="29">
        <f t="shared" si="73"/>
        <v>5.8124999999999996E-2</v>
      </c>
      <c r="K5206" s="35">
        <v>0</v>
      </c>
      <c r="L5206" s="35">
        <v>0.95155608654022217</v>
      </c>
      <c r="M5206" s="30">
        <v>7.6100001335144043</v>
      </c>
      <c r="N5206" s="30">
        <v>4.7241578847856618E-2</v>
      </c>
      <c r="O5206" s="33">
        <v>0.16470853984355927</v>
      </c>
      <c r="P5206" s="33">
        <v>0.16182975471019745</v>
      </c>
      <c r="Q5206" s="32">
        <v>0.18438512086868286</v>
      </c>
      <c r="R5206" s="32">
        <v>0.17605334520339966</v>
      </c>
    </row>
    <row r="5207" spans="1:18">
      <c r="A5207" s="25">
        <v>41322.833333333336</v>
      </c>
      <c r="B5207" s="28">
        <v>0</v>
      </c>
      <c r="C5207" s="28">
        <v>1.2E-2</v>
      </c>
      <c r="D5207" s="28">
        <v>3.3000000000000002E-2</v>
      </c>
      <c r="E5207" s="28">
        <v>1.0999999999999999E-2</v>
      </c>
      <c r="F5207" s="28">
        <v>5.2999999999999999E-2</v>
      </c>
      <c r="G5207" s="28">
        <v>0.26</v>
      </c>
      <c r="H5207" s="28">
        <v>5.0999999999999997E-2</v>
      </c>
      <c r="I5207" s="28">
        <v>8.2000000000000003E-2</v>
      </c>
      <c r="J5207" s="29">
        <f t="shared" si="73"/>
        <v>6.275E-2</v>
      </c>
      <c r="K5207" s="35">
        <v>0</v>
      </c>
      <c r="L5207" s="35">
        <v>0.95401602983474731</v>
      </c>
      <c r="M5207" s="30">
        <v>7.3299999237060547</v>
      </c>
      <c r="N5207" s="30">
        <v>4.4097192983060134E-2</v>
      </c>
      <c r="O5207" s="33">
        <v>0.16429832577705383</v>
      </c>
      <c r="P5207" s="33">
        <v>0.16224206984043121</v>
      </c>
      <c r="Q5207" s="32">
        <v>0.18438512086868286</v>
      </c>
      <c r="R5207" s="32">
        <v>0.17605334520339966</v>
      </c>
    </row>
    <row r="5208" spans="1:18">
      <c r="A5208" s="25">
        <v>41322.875</v>
      </c>
      <c r="B5208" s="28">
        <v>0</v>
      </c>
      <c r="C5208" s="28">
        <v>3.6999999999999998E-2</v>
      </c>
      <c r="D5208" s="28">
        <v>4.2000000000000003E-2</v>
      </c>
      <c r="E5208" s="28">
        <v>3.2000000000000001E-2</v>
      </c>
      <c r="F5208" s="28">
        <v>4.8000000000000001E-2</v>
      </c>
      <c r="G5208" s="28">
        <v>0.27400000000000002</v>
      </c>
      <c r="H5208" s="28">
        <v>5.6000000000000001E-2</v>
      </c>
      <c r="I5208" s="28">
        <v>0.08</v>
      </c>
      <c r="J5208" s="29">
        <f t="shared" si="73"/>
        <v>7.1125000000000008E-2</v>
      </c>
      <c r="K5208" s="35">
        <v>0</v>
      </c>
      <c r="L5208" s="35">
        <v>0.95723867416381836</v>
      </c>
      <c r="M5208" s="30">
        <v>7.3299999237060547</v>
      </c>
      <c r="N5208" s="30">
        <v>4.1006777597348311E-2</v>
      </c>
      <c r="O5208" s="33">
        <v>0.16470853984355927</v>
      </c>
      <c r="P5208" s="33">
        <v>0.16182975471019745</v>
      </c>
      <c r="Q5208" s="32">
        <v>0.18438512086868286</v>
      </c>
      <c r="R5208" s="32">
        <v>0.17565283179283142</v>
      </c>
    </row>
    <row r="5209" spans="1:18">
      <c r="A5209" s="25">
        <v>41322.916666666664</v>
      </c>
      <c r="B5209" s="28">
        <v>0</v>
      </c>
      <c r="C5209" s="28">
        <v>4.7E-2</v>
      </c>
      <c r="D5209" s="28">
        <v>5.1999999999999998E-2</v>
      </c>
      <c r="E5209" s="28">
        <v>4.9000000000000002E-2</v>
      </c>
      <c r="F5209" s="28">
        <v>4.3999999999999997E-2</v>
      </c>
      <c r="G5209" s="28">
        <v>0.27700000000000002</v>
      </c>
      <c r="H5209" s="28">
        <v>5.6000000000000001E-2</v>
      </c>
      <c r="I5209" s="28">
        <v>0.08</v>
      </c>
      <c r="J5209" s="29">
        <f t="shared" si="73"/>
        <v>7.5624999999999998E-2</v>
      </c>
      <c r="K5209" s="35">
        <v>0</v>
      </c>
      <c r="L5209" s="35">
        <v>0.95723867416381836</v>
      </c>
      <c r="M5209" s="30">
        <v>7.3299999237060547</v>
      </c>
      <c r="N5209" s="30">
        <v>4.1006777597348311E-2</v>
      </c>
      <c r="O5209" s="33">
        <v>0.16470853984355927</v>
      </c>
      <c r="P5209" s="33">
        <v>0.16182975471019745</v>
      </c>
      <c r="Q5209" s="32">
        <v>0.18438512086868286</v>
      </c>
      <c r="R5209" s="32">
        <v>0.17565283179283142</v>
      </c>
    </row>
    <row r="5210" spans="1:18">
      <c r="A5210" s="25">
        <v>41322.958333333336</v>
      </c>
      <c r="B5210" s="28">
        <v>7.0000000000000001E-3</v>
      </c>
      <c r="C5210" s="28">
        <v>7.0000000000000007E-2</v>
      </c>
      <c r="D5210" s="28">
        <v>5.8999999999999997E-2</v>
      </c>
      <c r="E5210" s="28">
        <v>5.3999999999999999E-2</v>
      </c>
      <c r="F5210" s="28">
        <v>3.5000000000000003E-2</v>
      </c>
      <c r="G5210" s="28">
        <v>0.28100000000000003</v>
      </c>
      <c r="H5210" s="28">
        <v>5.6000000000000001E-2</v>
      </c>
      <c r="I5210" s="28">
        <v>0.08</v>
      </c>
      <c r="J5210" s="29">
        <f t="shared" si="73"/>
        <v>8.0250000000000002E-2</v>
      </c>
      <c r="K5210" s="35">
        <v>0</v>
      </c>
      <c r="L5210" s="35">
        <v>0.96284931898117065</v>
      </c>
      <c r="M5210" s="30">
        <v>7.0500001907348633</v>
      </c>
      <c r="N5210" s="30">
        <v>3.5032894856597177E-2</v>
      </c>
      <c r="O5210" s="33">
        <v>0.16429832577705383</v>
      </c>
      <c r="P5210" s="33">
        <v>0.16182975471019745</v>
      </c>
      <c r="Q5210" s="32">
        <v>0.18438512086868286</v>
      </c>
      <c r="R5210" s="32">
        <v>0.17605334520339966</v>
      </c>
    </row>
    <row r="5211" spans="1:18">
      <c r="A5211" s="25">
        <v>41323</v>
      </c>
      <c r="B5211" s="28">
        <v>2.5999999999999999E-2</v>
      </c>
      <c r="C5211" s="28">
        <v>8.5000000000000006E-2</v>
      </c>
      <c r="D5211" s="28">
        <v>6.7000000000000004E-2</v>
      </c>
      <c r="E5211" s="28">
        <v>8.3000000000000004E-2</v>
      </c>
      <c r="F5211" s="28">
        <v>3.1E-2</v>
      </c>
      <c r="G5211" s="28">
        <v>0.27700000000000002</v>
      </c>
      <c r="H5211" s="28">
        <v>5.2999999999999999E-2</v>
      </c>
      <c r="I5211" s="28">
        <v>0.08</v>
      </c>
      <c r="J5211" s="29">
        <f t="shared" si="73"/>
        <v>8.7750000000000009E-2</v>
      </c>
      <c r="K5211" s="35">
        <v>0</v>
      </c>
      <c r="L5211" s="35">
        <v>0.9616057276725769</v>
      </c>
      <c r="M5211" s="30">
        <v>6.6100001335144043</v>
      </c>
      <c r="N5211" s="30">
        <v>3.5259995062838737E-2</v>
      </c>
      <c r="O5211" s="33">
        <v>0.16429832577705383</v>
      </c>
      <c r="P5211" s="33">
        <v>0.16182975471019745</v>
      </c>
      <c r="Q5211" s="32">
        <v>0.18438512086868286</v>
      </c>
      <c r="R5211" s="32">
        <v>0.17605334520339966</v>
      </c>
    </row>
    <row r="5212" spans="1:18">
      <c r="A5212" s="25">
        <v>41323.041666666664</v>
      </c>
      <c r="B5212" s="28">
        <v>4.4999999999999998E-2</v>
      </c>
      <c r="C5212" s="28">
        <v>0.11</v>
      </c>
      <c r="D5212" s="28">
        <v>7.0000000000000007E-2</v>
      </c>
      <c r="E5212" s="28">
        <v>0.10199999999999999</v>
      </c>
      <c r="F5212" s="28">
        <v>3.3000000000000002E-2</v>
      </c>
      <c r="G5212" s="28">
        <v>0.27</v>
      </c>
      <c r="H5212" s="28">
        <v>5.2999999999999999E-2</v>
      </c>
      <c r="I5212" s="28">
        <v>7.2999999999999995E-2</v>
      </c>
      <c r="J5212" s="29">
        <f t="shared" si="73"/>
        <v>9.4500000000000001E-2</v>
      </c>
      <c r="K5212" s="35">
        <v>0</v>
      </c>
      <c r="L5212" s="35">
        <v>0.96375381946563721</v>
      </c>
      <c r="M5212" s="30">
        <v>6.25</v>
      </c>
      <c r="N5212" s="30">
        <v>3.257222441790978E-2</v>
      </c>
      <c r="O5212" s="33">
        <v>0.16470853984355927</v>
      </c>
      <c r="P5212" s="33">
        <v>0.16182975471019745</v>
      </c>
      <c r="Q5212" s="32">
        <v>0.18438512086868286</v>
      </c>
      <c r="R5212" s="32">
        <v>0.17605334520339966</v>
      </c>
    </row>
    <row r="5213" spans="1:18">
      <c r="A5213" s="25">
        <v>41323.083333333336</v>
      </c>
      <c r="B5213" s="28">
        <v>1.9E-2</v>
      </c>
      <c r="C5213" s="28">
        <v>0.124</v>
      </c>
      <c r="D5213" s="28">
        <v>7.1999999999999995E-2</v>
      </c>
      <c r="E5213" s="28">
        <v>0.14099999999999999</v>
      </c>
      <c r="F5213" s="28">
        <v>3.3000000000000002E-2</v>
      </c>
      <c r="G5213" s="28">
        <v>0.24</v>
      </c>
      <c r="H5213" s="28">
        <v>4.9000000000000002E-2</v>
      </c>
      <c r="I5213" s="28">
        <v>7.0000000000000007E-2</v>
      </c>
      <c r="J5213" s="29">
        <f t="shared" si="73"/>
        <v>9.35E-2</v>
      </c>
      <c r="K5213" s="35">
        <v>0</v>
      </c>
      <c r="L5213" s="35">
        <v>0.96633458137512207</v>
      </c>
      <c r="M5213" s="30">
        <v>6.0500001907348633</v>
      </c>
      <c r="N5213" s="30">
        <v>2.9889555025378468E-2</v>
      </c>
      <c r="O5213" s="33">
        <v>0.16470853984355927</v>
      </c>
      <c r="P5213" s="33">
        <v>0.16182975471019745</v>
      </c>
      <c r="Q5213" s="32">
        <v>0.18438512086868286</v>
      </c>
      <c r="R5213" s="32">
        <v>0.17605334520339966</v>
      </c>
    </row>
    <row r="5214" spans="1:18">
      <c r="A5214" s="25">
        <v>41323.125</v>
      </c>
      <c r="B5214" s="28">
        <v>2.5999999999999999E-2</v>
      </c>
      <c r="C5214" s="28">
        <v>0.13200000000000001</v>
      </c>
      <c r="D5214" s="28">
        <v>7.0000000000000007E-2</v>
      </c>
      <c r="E5214" s="28">
        <v>0.156</v>
      </c>
      <c r="F5214" s="28">
        <v>3.1E-2</v>
      </c>
      <c r="G5214" s="28">
        <v>0.218</v>
      </c>
      <c r="H5214" s="28">
        <v>3.9E-2</v>
      </c>
      <c r="I5214" s="28">
        <v>6.8000000000000005E-2</v>
      </c>
      <c r="J5214" s="29">
        <f t="shared" si="73"/>
        <v>9.2499999999999999E-2</v>
      </c>
      <c r="K5214" s="35">
        <v>0</v>
      </c>
      <c r="L5214" s="35">
        <v>0.96553605794906616</v>
      </c>
      <c r="M5214" s="30">
        <v>5.7699999809265137</v>
      </c>
      <c r="N5214" s="30">
        <v>3.0084174123218173E-2</v>
      </c>
      <c r="O5214" s="33">
        <v>0.16470853984355927</v>
      </c>
      <c r="P5214" s="33">
        <v>0.16224206984043121</v>
      </c>
      <c r="Q5214" s="32">
        <v>0.18438512086868286</v>
      </c>
      <c r="R5214" s="32">
        <v>0.17605334520339966</v>
      </c>
    </row>
    <row r="5215" spans="1:18">
      <c r="A5215" s="25">
        <v>41323.166666666664</v>
      </c>
      <c r="B5215" s="28">
        <v>4.4999999999999998E-2</v>
      </c>
      <c r="C5215" s="28">
        <v>0.159</v>
      </c>
      <c r="D5215" s="28">
        <v>7.0000000000000007E-2</v>
      </c>
      <c r="E5215" s="28">
        <v>0.188</v>
      </c>
      <c r="F5215" s="28">
        <v>3.1E-2</v>
      </c>
      <c r="G5215" s="28">
        <v>0.19800000000000001</v>
      </c>
      <c r="H5215" s="28">
        <v>2.9000000000000001E-2</v>
      </c>
      <c r="I5215" s="28">
        <v>6.3E-2</v>
      </c>
      <c r="J5215" s="29">
        <f t="shared" si="73"/>
        <v>9.7875000000000018E-2</v>
      </c>
      <c r="K5215" s="35">
        <v>0</v>
      </c>
      <c r="L5215" s="35">
        <v>0.96519380807876587</v>
      </c>
      <c r="M5215" s="30">
        <v>5.6500000953674316</v>
      </c>
      <c r="N5215" s="30">
        <v>3.0162675884837491E-2</v>
      </c>
      <c r="O5215" s="33">
        <v>0.16429832577705383</v>
      </c>
      <c r="P5215" s="33">
        <v>0.16182975471019745</v>
      </c>
      <c r="Q5215" s="32">
        <v>0.18438512086868286</v>
      </c>
      <c r="R5215" s="32">
        <v>0.17605334520339966</v>
      </c>
    </row>
    <row r="5216" spans="1:18">
      <c r="A5216" s="25">
        <v>41323.208333333336</v>
      </c>
      <c r="B5216" s="28">
        <v>8.8999999999999996E-2</v>
      </c>
      <c r="C5216" s="28">
        <v>0.16500000000000001</v>
      </c>
      <c r="D5216" s="28">
        <v>6.7000000000000004E-2</v>
      </c>
      <c r="E5216" s="28">
        <v>0.19700000000000001</v>
      </c>
      <c r="F5216" s="28">
        <v>2.9000000000000001E-2</v>
      </c>
      <c r="G5216" s="28">
        <v>0.16700000000000001</v>
      </c>
      <c r="H5216" s="28">
        <v>2.7E-2</v>
      </c>
      <c r="I5216" s="28">
        <v>6.0999999999999999E-2</v>
      </c>
      <c r="J5216" s="29">
        <f t="shared" si="73"/>
        <v>0.10025000000000001</v>
      </c>
      <c r="K5216" s="35">
        <v>0</v>
      </c>
      <c r="L5216" s="35">
        <v>0.96496564149856567</v>
      </c>
      <c r="M5216" s="30">
        <v>5.570000171661377</v>
      </c>
      <c r="N5216" s="30">
        <v>3.0213392469490171E-2</v>
      </c>
      <c r="O5216" s="33">
        <v>0.16470853984355927</v>
      </c>
      <c r="P5216" s="33">
        <v>0.16182975471019745</v>
      </c>
      <c r="Q5216" s="32">
        <v>0.18438512086868286</v>
      </c>
      <c r="R5216" s="32">
        <v>0.17605334520339966</v>
      </c>
    </row>
    <row r="5217" spans="1:18">
      <c r="A5217" s="25">
        <v>41323.25</v>
      </c>
      <c r="B5217" s="28">
        <v>8.2000000000000003E-2</v>
      </c>
      <c r="C5217" s="28">
        <v>3.1E-2</v>
      </c>
      <c r="D5217" s="28">
        <v>0</v>
      </c>
      <c r="E5217" s="28">
        <v>3.5000000000000003E-2</v>
      </c>
      <c r="F5217" s="28">
        <v>0</v>
      </c>
      <c r="G5217" s="28">
        <v>0</v>
      </c>
      <c r="H5217" s="28">
        <v>0</v>
      </c>
      <c r="I5217" s="28">
        <v>0</v>
      </c>
      <c r="J5217" s="29">
        <f t="shared" si="73"/>
        <v>1.8500000000000003E-2</v>
      </c>
      <c r="K5217" s="35">
        <v>0</v>
      </c>
      <c r="L5217" s="35">
        <v>0.96832293272018433</v>
      </c>
      <c r="M5217" s="30">
        <v>5.6500000953674316</v>
      </c>
      <c r="N5217" s="30">
        <v>2.7451009737160376E-2</v>
      </c>
      <c r="O5217" s="33">
        <v>0.16470853984355927</v>
      </c>
      <c r="P5217" s="33">
        <v>0.16182975471019745</v>
      </c>
      <c r="Q5217" s="32">
        <v>0.18438512086868286</v>
      </c>
      <c r="R5217" s="32">
        <v>0.17605334520339966</v>
      </c>
    </row>
    <row r="5218" spans="1:18">
      <c r="A5218" s="25">
        <v>41323.291666666664</v>
      </c>
      <c r="B5218" s="28">
        <v>9.7000000000000003E-2</v>
      </c>
      <c r="C5218" s="28">
        <v>3.3000000000000002E-2</v>
      </c>
      <c r="D5218" s="28">
        <v>0</v>
      </c>
      <c r="E5218" s="28">
        <v>5.7000000000000002E-2</v>
      </c>
      <c r="F5218" s="28">
        <v>0</v>
      </c>
      <c r="G5218" s="28">
        <v>0</v>
      </c>
      <c r="H5218" s="28">
        <v>0</v>
      </c>
      <c r="I5218" s="28">
        <v>0</v>
      </c>
      <c r="J5218" s="29">
        <f t="shared" si="73"/>
        <v>2.3375E-2</v>
      </c>
      <c r="K5218" s="35">
        <v>0</v>
      </c>
      <c r="L5218" s="35">
        <v>0.97097724676132202</v>
      </c>
      <c r="M5218" s="30">
        <v>5.4899997711181641</v>
      </c>
      <c r="N5218" s="30">
        <v>2.4907760148723024E-2</v>
      </c>
      <c r="O5218" s="33">
        <v>0.16470853984355927</v>
      </c>
      <c r="P5218" s="33">
        <v>0.16182975471019745</v>
      </c>
      <c r="Q5218" s="32">
        <v>0.18438512086868286</v>
      </c>
      <c r="R5218" s="32">
        <v>0.17605334520339966</v>
      </c>
    </row>
    <row r="5219" spans="1:18">
      <c r="A5219" s="25">
        <v>41323.333333333336</v>
      </c>
      <c r="B5219" s="28">
        <v>0.14299999999999999</v>
      </c>
      <c r="C5219" s="28">
        <v>4.1000000000000002E-2</v>
      </c>
      <c r="D5219" s="28">
        <v>6.0000000000000001E-3</v>
      </c>
      <c r="E5219" s="28">
        <v>6.5000000000000002E-2</v>
      </c>
      <c r="F5219" s="28">
        <v>0</v>
      </c>
      <c r="G5219" s="28">
        <v>0</v>
      </c>
      <c r="H5219" s="28">
        <v>0</v>
      </c>
      <c r="I5219" s="28">
        <v>0</v>
      </c>
      <c r="J5219" s="29">
        <f t="shared" si="73"/>
        <v>3.1875000000000001E-2</v>
      </c>
      <c r="K5219" s="35">
        <v>0</v>
      </c>
      <c r="L5219" s="35">
        <v>0.97074699401855469</v>
      </c>
      <c r="M5219" s="30">
        <v>5.4099998474121094</v>
      </c>
      <c r="N5219" s="30">
        <v>2.4983662851072504E-2</v>
      </c>
      <c r="O5219" s="33">
        <v>0.16470853984355927</v>
      </c>
      <c r="P5219" s="33">
        <v>0.16182975471019745</v>
      </c>
      <c r="Q5219" s="32">
        <v>0.18438512086868286</v>
      </c>
      <c r="R5219" s="32">
        <v>0.17605334520339966</v>
      </c>
    </row>
    <row r="5220" spans="1:18">
      <c r="A5220" s="25">
        <v>41323.375</v>
      </c>
      <c r="B5220" s="28">
        <v>0.121</v>
      </c>
      <c r="C5220" s="28">
        <v>4.2999999999999997E-2</v>
      </c>
      <c r="D5220" s="28">
        <v>8.9999999999999993E-3</v>
      </c>
      <c r="E5220" s="28">
        <v>6.5000000000000002E-2</v>
      </c>
      <c r="F5220" s="28">
        <v>0</v>
      </c>
      <c r="G5220" s="28">
        <v>0</v>
      </c>
      <c r="H5220" s="28">
        <v>0</v>
      </c>
      <c r="I5220" s="28">
        <v>0</v>
      </c>
      <c r="J5220" s="29">
        <f t="shared" si="73"/>
        <v>2.9749999999999999E-2</v>
      </c>
      <c r="K5220" s="35">
        <v>1.8310546875</v>
      </c>
      <c r="L5220" s="35">
        <v>0.96994125843048096</v>
      </c>
      <c r="M5220" s="30">
        <v>5.130000114440918</v>
      </c>
      <c r="N5220" s="30">
        <v>2.5238309499910055E-2</v>
      </c>
      <c r="O5220" s="33">
        <v>0.16470853984355927</v>
      </c>
      <c r="P5220" s="33">
        <v>0.16182975471019745</v>
      </c>
      <c r="Q5220" s="32">
        <v>0.18477813899517059</v>
      </c>
      <c r="R5220" s="32">
        <v>0.17605334520339966</v>
      </c>
    </row>
    <row r="5221" spans="1:18">
      <c r="A5221" s="25">
        <v>41323.416666666664</v>
      </c>
      <c r="B5221" s="28">
        <v>0.14599999999999999</v>
      </c>
      <c r="C5221" s="28">
        <v>4.8000000000000001E-2</v>
      </c>
      <c r="D5221" s="28">
        <v>1E-3</v>
      </c>
      <c r="E5221" s="28">
        <v>7.0000000000000007E-2</v>
      </c>
      <c r="F5221" s="28">
        <v>0</v>
      </c>
      <c r="G5221" s="28">
        <v>0</v>
      </c>
      <c r="H5221" s="28">
        <v>0.153</v>
      </c>
      <c r="I5221" s="28">
        <v>0</v>
      </c>
      <c r="J5221" s="29">
        <f t="shared" si="73"/>
        <v>5.2250000000000005E-2</v>
      </c>
      <c r="K5221" s="35">
        <v>7.32421875</v>
      </c>
      <c r="L5221" s="35">
        <v>0.96936577558517456</v>
      </c>
      <c r="M5221" s="30">
        <v>4.929999828338623</v>
      </c>
      <c r="N5221" s="30">
        <v>2.5409976916096016E-2</v>
      </c>
      <c r="O5221" s="33">
        <v>0.16511839628219604</v>
      </c>
      <c r="P5221" s="33">
        <v>0.16182975471019745</v>
      </c>
      <c r="Q5221" s="32">
        <v>0.18517079949378967</v>
      </c>
      <c r="R5221" s="32">
        <v>0.17645351588726044</v>
      </c>
    </row>
    <row r="5222" spans="1:18">
      <c r="A5222" s="25">
        <v>41323.458333333336</v>
      </c>
      <c r="B5222" s="28">
        <v>0.373</v>
      </c>
      <c r="C5222" s="28">
        <v>0.187</v>
      </c>
      <c r="D5222" s="28">
        <v>0.33600000000000002</v>
      </c>
      <c r="E5222" s="28">
        <v>0.14599999999999999</v>
      </c>
      <c r="F5222" s="28">
        <v>8.5999999999999993E-2</v>
      </c>
      <c r="G5222" s="28">
        <v>0</v>
      </c>
      <c r="H5222" s="28">
        <v>1.9059999999999999</v>
      </c>
      <c r="I5222" s="28">
        <v>0</v>
      </c>
      <c r="J5222" s="29">
        <f t="shared" si="73"/>
        <v>0.37924999999999998</v>
      </c>
      <c r="K5222" s="35">
        <v>14.6484375</v>
      </c>
      <c r="L5222" s="35">
        <v>0.97060704231262207</v>
      </c>
      <c r="M5222" s="30">
        <v>4.2899999618530273</v>
      </c>
      <c r="N5222" s="30">
        <v>2.3445245094043686E-2</v>
      </c>
      <c r="O5222" s="33">
        <v>0.16511839628219604</v>
      </c>
      <c r="P5222" s="33">
        <v>0.16224206984043121</v>
      </c>
      <c r="Q5222" s="32">
        <v>0.18517079949378967</v>
      </c>
      <c r="R5222" s="32">
        <v>0.17645351588726044</v>
      </c>
    </row>
    <row r="5223" spans="1:18">
      <c r="A5223" s="25">
        <v>41323.5</v>
      </c>
      <c r="B5223" s="28">
        <v>0.876</v>
      </c>
      <c r="C5223" s="28">
        <v>2.9670000000000001</v>
      </c>
      <c r="D5223" s="28">
        <v>0.40300000000000002</v>
      </c>
      <c r="E5223" s="28">
        <v>0.32200000000000001</v>
      </c>
      <c r="F5223" s="28">
        <v>0.191</v>
      </c>
      <c r="G5223" s="28">
        <v>0</v>
      </c>
      <c r="H5223" s="28">
        <v>2.75</v>
      </c>
      <c r="I5223" s="28">
        <v>1E-3</v>
      </c>
      <c r="J5223" s="29">
        <f t="shared" si="73"/>
        <v>0.93875000000000008</v>
      </c>
      <c r="K5223" s="35">
        <v>12.8173828125</v>
      </c>
      <c r="L5223" s="35">
        <v>0.97274649143218994</v>
      </c>
      <c r="M5223" s="30">
        <v>3.9700000286102295</v>
      </c>
      <c r="N5223" s="30">
        <v>2.1316286866873563E-2</v>
      </c>
      <c r="O5223" s="33">
        <v>0.16593705117702484</v>
      </c>
      <c r="P5223" s="33">
        <v>0.16224206984043121</v>
      </c>
      <c r="Q5223" s="32">
        <v>0.18556313216686249</v>
      </c>
      <c r="R5223" s="32">
        <v>0.17645351588726044</v>
      </c>
    </row>
    <row r="5224" spans="1:18">
      <c r="A5224" s="25">
        <v>41323.541666666664</v>
      </c>
      <c r="B5224" s="28">
        <v>1.2330000000000001</v>
      </c>
      <c r="C5224" s="28">
        <v>3.5270000000000001</v>
      </c>
      <c r="D5224" s="28">
        <v>0.32500000000000001</v>
      </c>
      <c r="E5224" s="28">
        <v>0.40100000000000002</v>
      </c>
      <c r="F5224" s="28">
        <v>0.42499999999999999</v>
      </c>
      <c r="G5224" s="28">
        <v>0</v>
      </c>
      <c r="H5224" s="28">
        <v>3.2759999999999998</v>
      </c>
      <c r="I5224" s="28">
        <v>4.3999999999999997E-2</v>
      </c>
      <c r="J5224" s="29">
        <f t="shared" si="73"/>
        <v>1.153875</v>
      </c>
      <c r="K5224" s="35">
        <v>14.6484375</v>
      </c>
      <c r="L5224" s="35">
        <v>0.97274649143218994</v>
      </c>
      <c r="M5224" s="30">
        <v>3.9700000286102295</v>
      </c>
      <c r="N5224" s="30">
        <v>2.1316286866873563E-2</v>
      </c>
      <c r="O5224" s="33">
        <v>0.1667543351650238</v>
      </c>
      <c r="P5224" s="33">
        <v>0.16265401244163513</v>
      </c>
      <c r="Q5224" s="32">
        <v>0.18595513701438904</v>
      </c>
      <c r="R5224" s="32">
        <v>0.17645351588726044</v>
      </c>
    </row>
    <row r="5225" spans="1:18">
      <c r="A5225" s="25">
        <v>41323.583333333336</v>
      </c>
      <c r="B5225" s="28">
        <v>1.3819999999999999</v>
      </c>
      <c r="C5225" s="28">
        <v>3.4260000000000002</v>
      </c>
      <c r="D5225" s="28">
        <v>0.35399999999999998</v>
      </c>
      <c r="E5225" s="28">
        <v>0.48699999999999999</v>
      </c>
      <c r="F5225" s="28">
        <v>1.1679999999999999</v>
      </c>
      <c r="G5225" s="28">
        <v>0</v>
      </c>
      <c r="H5225" s="28">
        <v>4.7720000000000002</v>
      </c>
      <c r="I5225" s="28">
        <v>7.1999999999999995E-2</v>
      </c>
      <c r="J5225" s="29">
        <f t="shared" si="73"/>
        <v>1.4576249999999999</v>
      </c>
      <c r="K5225" s="35">
        <v>10.986328125</v>
      </c>
      <c r="L5225" s="35">
        <v>0.97228199243545532</v>
      </c>
      <c r="M5225" s="30">
        <v>3.809999942779541</v>
      </c>
      <c r="N5225" s="30">
        <v>2.1467555007535603E-2</v>
      </c>
      <c r="O5225" s="33">
        <v>0.17081984877586365</v>
      </c>
      <c r="P5225" s="33">
        <v>0.16388776898384094</v>
      </c>
      <c r="Q5225" s="32">
        <v>0.18595513701438904</v>
      </c>
      <c r="R5225" s="32">
        <v>0.17645351588726044</v>
      </c>
    </row>
    <row r="5226" spans="1:18">
      <c r="A5226" s="25">
        <v>41323.625</v>
      </c>
      <c r="B5226" s="28">
        <v>1.254</v>
      </c>
      <c r="C5226" s="28">
        <v>3.6549999999999998</v>
      </c>
      <c r="D5226" s="28">
        <v>1.27</v>
      </c>
      <c r="E5226" s="28">
        <v>0.54400000000000004</v>
      </c>
      <c r="F5226" s="28">
        <v>1.3560000000000001</v>
      </c>
      <c r="G5226" s="28">
        <v>0</v>
      </c>
      <c r="H5226" s="28">
        <v>5.24</v>
      </c>
      <c r="I5226" s="28">
        <v>0.09</v>
      </c>
      <c r="J5226" s="29">
        <f t="shared" si="73"/>
        <v>1.6761250000000001</v>
      </c>
      <c r="K5226" s="35">
        <v>10.986328125</v>
      </c>
      <c r="L5226" s="35">
        <v>0.97077232599258423</v>
      </c>
      <c r="M5226" s="30">
        <v>3.2899999618530273</v>
      </c>
      <c r="N5226" s="30">
        <v>2.1923400155588038E-2</v>
      </c>
      <c r="O5226" s="33">
        <v>0.17685334384441376</v>
      </c>
      <c r="P5226" s="33">
        <v>0.16511839628219604</v>
      </c>
      <c r="Q5226" s="32">
        <v>0.18634678423404694</v>
      </c>
      <c r="R5226" s="32">
        <v>0.17645351588726044</v>
      </c>
    </row>
    <row r="5227" spans="1:18">
      <c r="A5227" s="25">
        <v>41323.666666666664</v>
      </c>
      <c r="B5227" s="28">
        <v>1.196</v>
      </c>
      <c r="C5227" s="28">
        <v>4.3070000000000004</v>
      </c>
      <c r="D5227" s="28">
        <v>1.361</v>
      </c>
      <c r="E5227" s="28">
        <v>0.57299999999999995</v>
      </c>
      <c r="F5227" s="28">
        <v>1.46</v>
      </c>
      <c r="G5227" s="28">
        <v>0</v>
      </c>
      <c r="H5227" s="28">
        <v>3.6150000000000002</v>
      </c>
      <c r="I5227" s="28">
        <v>9.1999999999999998E-2</v>
      </c>
      <c r="J5227" s="29">
        <f t="shared" si="73"/>
        <v>1.5754999999999999</v>
      </c>
      <c r="K5227" s="35">
        <v>5.4931640625</v>
      </c>
      <c r="L5227" s="35">
        <v>0.97136420011520386</v>
      </c>
      <c r="M5227" s="30">
        <v>2.4500000476837158</v>
      </c>
      <c r="N5227" s="30">
        <v>2.0391405227827234E-2</v>
      </c>
      <c r="O5227" s="33">
        <v>0.18162456154823303</v>
      </c>
      <c r="P5227" s="33">
        <v>0.16634586453437805</v>
      </c>
      <c r="Q5227" s="32">
        <v>0.18634678423404694</v>
      </c>
      <c r="R5227" s="32">
        <v>0.17645351588726044</v>
      </c>
    </row>
    <row r="5228" spans="1:18">
      <c r="A5228" s="25">
        <v>41323.708333333336</v>
      </c>
      <c r="B5228" s="28">
        <v>1.355</v>
      </c>
      <c r="C5228" s="28">
        <v>4.3689999999999998</v>
      </c>
      <c r="D5228" s="28">
        <v>1.897</v>
      </c>
      <c r="E5228" s="28">
        <v>0.627</v>
      </c>
      <c r="F5228" s="28">
        <v>2.637</v>
      </c>
      <c r="G5228" s="28">
        <v>0</v>
      </c>
      <c r="H5228" s="28">
        <v>4.6029999999999998</v>
      </c>
      <c r="I5228" s="28">
        <v>0.1</v>
      </c>
      <c r="J5228" s="29">
        <f t="shared" si="73"/>
        <v>1.9485000000000001</v>
      </c>
      <c r="K5228" s="35">
        <v>0</v>
      </c>
      <c r="L5228" s="35">
        <v>0.9711000919342041</v>
      </c>
      <c r="M5228" s="30">
        <v>1.3300000429153442</v>
      </c>
      <c r="N5228" s="30">
        <v>1.919191775589061E-2</v>
      </c>
      <c r="O5228" s="33">
        <v>0.18438512086868286</v>
      </c>
      <c r="P5228" s="33">
        <v>0.1671624481678009</v>
      </c>
      <c r="Q5228" s="32">
        <v>0.18634678423404694</v>
      </c>
      <c r="R5228" s="32">
        <v>0.17645351588726044</v>
      </c>
    </row>
    <row r="5229" spans="1:18">
      <c r="A5229" s="25">
        <v>41323.75</v>
      </c>
      <c r="B5229" s="28">
        <v>1.431</v>
      </c>
      <c r="C5229" s="28">
        <v>4.8849999999999998</v>
      </c>
      <c r="D5229" s="28">
        <v>2.1669999999999998</v>
      </c>
      <c r="E5229" s="28">
        <v>0.67900000000000005</v>
      </c>
      <c r="F5229" s="28">
        <v>2.4500000000000002</v>
      </c>
      <c r="G5229" s="28">
        <v>0</v>
      </c>
      <c r="H5229" s="28">
        <v>3.7010000000000001</v>
      </c>
      <c r="I5229" s="28">
        <v>0.13800000000000001</v>
      </c>
      <c r="J5229" s="29">
        <f t="shared" si="73"/>
        <v>1.9313750000000003</v>
      </c>
      <c r="K5229" s="35">
        <v>0</v>
      </c>
      <c r="L5229" s="35">
        <v>0.97063148021697998</v>
      </c>
      <c r="M5229" s="30">
        <v>1.1699999570846558</v>
      </c>
      <c r="N5229" s="30">
        <v>1.9308695112244957E-2</v>
      </c>
      <c r="O5229" s="33">
        <v>0.18477813899517059</v>
      </c>
      <c r="P5229" s="33">
        <v>0.16838470101356506</v>
      </c>
      <c r="Q5229" s="32">
        <v>0.18634678423404694</v>
      </c>
      <c r="R5229" s="32">
        <v>0.17645351588726044</v>
      </c>
    </row>
    <row r="5230" spans="1:18">
      <c r="A5230" s="25">
        <v>41323.791666666664</v>
      </c>
      <c r="B5230" s="28">
        <v>1.4750000000000001</v>
      </c>
      <c r="C5230" s="28">
        <v>4.5010000000000003</v>
      </c>
      <c r="D5230" s="28">
        <v>2.0339999999999998</v>
      </c>
      <c r="E5230" s="28">
        <v>0.76700000000000002</v>
      </c>
      <c r="F5230" s="28">
        <v>2.7480000000000002</v>
      </c>
      <c r="G5230" s="28">
        <v>0</v>
      </c>
      <c r="H5230" s="28">
        <v>4.617</v>
      </c>
      <c r="I5230" s="28">
        <v>0.14299999999999999</v>
      </c>
      <c r="J5230" s="29">
        <f t="shared" si="73"/>
        <v>2.0356250000000005</v>
      </c>
      <c r="K5230" s="35">
        <v>0</v>
      </c>
      <c r="L5230" s="35">
        <v>0.96887421607971191</v>
      </c>
      <c r="M5230" s="30">
        <v>0.56999999284744263</v>
      </c>
      <c r="N5230" s="30">
        <v>1.9707406518407657E-2</v>
      </c>
      <c r="O5230" s="33">
        <v>0.18751972913742065</v>
      </c>
      <c r="P5230" s="33">
        <v>0.17203274369239807</v>
      </c>
      <c r="Q5230" s="32">
        <v>0.18673810362815857</v>
      </c>
      <c r="R5230" s="32">
        <v>0.17685334384441376</v>
      </c>
    </row>
    <row r="5231" spans="1:18">
      <c r="A5231" s="25">
        <v>41323.833333333336</v>
      </c>
      <c r="B5231" s="28">
        <v>1.2170000000000001</v>
      </c>
      <c r="C5231" s="28">
        <v>5.0679999999999996</v>
      </c>
      <c r="D5231" s="28">
        <v>1.96</v>
      </c>
      <c r="E5231" s="28">
        <v>0.753</v>
      </c>
      <c r="F5231" s="28">
        <v>0.86799999999999999</v>
      </c>
      <c r="G5231" s="28">
        <v>0</v>
      </c>
      <c r="H5231" s="28">
        <v>1.774</v>
      </c>
      <c r="I5231" s="28">
        <v>0.10299999999999999</v>
      </c>
      <c r="J5231" s="29">
        <f t="shared" si="73"/>
        <v>1.467875</v>
      </c>
      <c r="K5231" s="35">
        <v>0</v>
      </c>
      <c r="L5231" s="35">
        <v>0.96735125780105591</v>
      </c>
      <c r="M5231" s="30">
        <v>5.000000074505806E-2</v>
      </c>
      <c r="N5231" s="30">
        <v>2.0004946727435691E-2</v>
      </c>
      <c r="O5231" s="33">
        <v>0.18751972913742065</v>
      </c>
      <c r="P5231" s="33">
        <v>0.17485077679157257</v>
      </c>
      <c r="Q5231" s="32">
        <v>0.18791003525257111</v>
      </c>
      <c r="R5231" s="32">
        <v>0.17685334384441376</v>
      </c>
    </row>
    <row r="5232" spans="1:18">
      <c r="A5232" s="25">
        <v>41323.875</v>
      </c>
      <c r="B5232" s="28">
        <v>0.82899999999999996</v>
      </c>
      <c r="C5232" s="28">
        <v>4.835</v>
      </c>
      <c r="D5232" s="28">
        <v>1.742</v>
      </c>
      <c r="E5232" s="28">
        <v>0.70499999999999996</v>
      </c>
      <c r="F5232" s="28">
        <v>0.37</v>
      </c>
      <c r="G5232" s="28">
        <v>0</v>
      </c>
      <c r="H5232" s="28">
        <v>1.169</v>
      </c>
      <c r="I5232" s="28">
        <v>0.1</v>
      </c>
      <c r="J5232" s="29">
        <f t="shared" si="73"/>
        <v>1.2187499999999998</v>
      </c>
      <c r="K5232" s="35">
        <v>0</v>
      </c>
      <c r="L5232" s="35">
        <v>0.96711695194244385</v>
      </c>
      <c r="M5232" s="30">
        <v>-2.9999999329447746E-2</v>
      </c>
      <c r="N5232" s="30">
        <v>2.0046922198728483E-2</v>
      </c>
      <c r="O5232" s="33">
        <v>0.18595513701438904</v>
      </c>
      <c r="P5232" s="33">
        <v>0.17565283179283142</v>
      </c>
      <c r="Q5232" s="32">
        <v>0.1894678920507431</v>
      </c>
      <c r="R5232" s="32">
        <v>0.17725281417369843</v>
      </c>
    </row>
    <row r="5233" spans="1:18">
      <c r="A5233" s="25">
        <v>41323.916666666664</v>
      </c>
      <c r="B5233" s="28">
        <v>0.34499999999999997</v>
      </c>
      <c r="C5233" s="28">
        <v>3.5720000000000001</v>
      </c>
      <c r="D5233" s="28">
        <v>1.4430000000000001</v>
      </c>
      <c r="E5233" s="28">
        <v>0.67900000000000005</v>
      </c>
      <c r="F5233" s="28">
        <v>0.185</v>
      </c>
      <c r="G5233" s="28">
        <v>0</v>
      </c>
      <c r="H5233" s="28">
        <v>0.92600000000000005</v>
      </c>
      <c r="I5233" s="28">
        <v>5.0999999999999997E-2</v>
      </c>
      <c r="J5233" s="29">
        <f t="shared" si="73"/>
        <v>0.90012499999999995</v>
      </c>
      <c r="K5233" s="35">
        <v>0</v>
      </c>
      <c r="L5233" s="35">
        <v>0.97280621528625488</v>
      </c>
      <c r="M5233" s="30">
        <v>-0.10999999940395355</v>
      </c>
      <c r="N5233" s="30">
        <v>1.6494862519695307E-2</v>
      </c>
      <c r="O5233" s="33">
        <v>0.18595513701438904</v>
      </c>
      <c r="P5233" s="33">
        <v>0.17605334520339966</v>
      </c>
      <c r="Q5233" s="32">
        <v>0.19218119978904724</v>
      </c>
      <c r="R5233" s="32">
        <v>0.17765195667743683</v>
      </c>
    </row>
    <row r="5234" spans="1:18">
      <c r="A5234" s="25">
        <v>41323.958333333336</v>
      </c>
      <c r="B5234" s="28">
        <v>0</v>
      </c>
      <c r="C5234" s="28">
        <v>1.8129999999999999</v>
      </c>
      <c r="D5234" s="28">
        <v>1.4019999999999999</v>
      </c>
      <c r="E5234" s="28">
        <v>0.64400000000000002</v>
      </c>
      <c r="F5234" s="28">
        <v>8.4000000000000005E-2</v>
      </c>
      <c r="G5234" s="28">
        <v>0</v>
      </c>
      <c r="H5234" s="28">
        <v>0.80200000000000005</v>
      </c>
      <c r="I5234" s="28">
        <v>0</v>
      </c>
      <c r="J5234" s="29">
        <f t="shared" si="73"/>
        <v>0.59312500000000001</v>
      </c>
      <c r="K5234" s="35">
        <v>0</v>
      </c>
      <c r="L5234" s="35">
        <v>0.97233349084854126</v>
      </c>
      <c r="M5234" s="30">
        <v>-0.27000001072883606</v>
      </c>
      <c r="N5234" s="30">
        <v>1.661255236926042E-2</v>
      </c>
      <c r="O5234" s="33">
        <v>0.18556313216686249</v>
      </c>
      <c r="P5234" s="33">
        <v>0.17605334520339966</v>
      </c>
      <c r="Q5234" s="32">
        <v>0.19449383020401001</v>
      </c>
      <c r="R5234" s="32">
        <v>0.17805075645446777</v>
      </c>
    </row>
    <row r="5235" spans="1:18">
      <c r="A5235" s="25">
        <v>41324</v>
      </c>
      <c r="B5235" s="28">
        <v>0</v>
      </c>
      <c r="C5235" s="28">
        <v>0.92500000000000004</v>
      </c>
      <c r="D5235" s="28">
        <v>0.81100000000000005</v>
      </c>
      <c r="E5235" s="28">
        <v>0.58899999999999997</v>
      </c>
      <c r="F5235" s="28">
        <v>0</v>
      </c>
      <c r="G5235" s="28">
        <v>0</v>
      </c>
      <c r="H5235" s="28">
        <v>0.437</v>
      </c>
      <c r="I5235" s="28">
        <v>0</v>
      </c>
      <c r="J5235" s="29">
        <f t="shared" si="73"/>
        <v>0.34525</v>
      </c>
      <c r="K5235" s="35">
        <v>0</v>
      </c>
      <c r="L5235" s="35">
        <v>0.97186082601547241</v>
      </c>
      <c r="M5235" s="30">
        <v>-0.43000000715255737</v>
      </c>
      <c r="N5235" s="30">
        <v>1.6725963294754134E-2</v>
      </c>
      <c r="O5235" s="33">
        <v>0.18438512086868286</v>
      </c>
      <c r="P5235" s="33">
        <v>0.17565283179283142</v>
      </c>
      <c r="Q5235" s="32">
        <v>0.19602891802787781</v>
      </c>
      <c r="R5235" s="32">
        <v>0.17844921350479126</v>
      </c>
    </row>
    <row r="5236" spans="1:18">
      <c r="A5236" s="25">
        <v>41324.041666666664</v>
      </c>
      <c r="B5236" s="28">
        <v>0</v>
      </c>
      <c r="C5236" s="28">
        <v>0.63100000000000001</v>
      </c>
      <c r="D5236" s="28">
        <v>0.38</v>
      </c>
      <c r="E5236" s="28">
        <v>0.51900000000000002</v>
      </c>
      <c r="F5236" s="28">
        <v>0</v>
      </c>
      <c r="G5236" s="28">
        <v>0</v>
      </c>
      <c r="H5236" s="28">
        <v>0.30099999999999999</v>
      </c>
      <c r="I5236" s="28">
        <v>0</v>
      </c>
      <c r="J5236" s="29">
        <f t="shared" si="73"/>
        <v>0.22887500000000002</v>
      </c>
      <c r="K5236" s="35">
        <v>0</v>
      </c>
      <c r="L5236" s="35">
        <v>0.97162443399429321</v>
      </c>
      <c r="M5236" s="30">
        <v>-0.50999999046325684</v>
      </c>
      <c r="N5236" s="30">
        <v>1.6781133409606193E-2</v>
      </c>
      <c r="O5236" s="33">
        <v>0.18320406973361969</v>
      </c>
      <c r="P5236" s="33">
        <v>0.17565283179283142</v>
      </c>
      <c r="Q5236" s="32">
        <v>0.1971767395734787</v>
      </c>
      <c r="R5236" s="32">
        <v>0.17924509942531586</v>
      </c>
    </row>
    <row r="5237" spans="1:18">
      <c r="A5237" s="25">
        <v>41324.083333333336</v>
      </c>
      <c r="B5237" s="28">
        <v>0</v>
      </c>
      <c r="C5237" s="28">
        <v>0.51500000000000001</v>
      </c>
      <c r="D5237" s="28">
        <v>0.20799999999999999</v>
      </c>
      <c r="E5237" s="28">
        <v>0.47899999999999998</v>
      </c>
      <c r="F5237" s="28">
        <v>0</v>
      </c>
      <c r="G5237" s="28">
        <v>0</v>
      </c>
      <c r="H5237" s="28">
        <v>0.22</v>
      </c>
      <c r="I5237" s="28">
        <v>0</v>
      </c>
      <c r="J5237" s="29">
        <f t="shared" si="73"/>
        <v>0.17774999999999999</v>
      </c>
      <c r="K5237" s="35">
        <v>0</v>
      </c>
      <c r="L5237" s="35">
        <v>0.97115176916122437</v>
      </c>
      <c r="M5237" s="30">
        <v>-0.67000001668930054</v>
      </c>
      <c r="N5237" s="30">
        <v>1.6888301963279895E-2</v>
      </c>
      <c r="O5237" s="33">
        <v>0.18241499364376068</v>
      </c>
      <c r="P5237" s="33">
        <v>0.17525197565555573</v>
      </c>
      <c r="Q5237" s="32">
        <v>0.19794028997421265</v>
      </c>
      <c r="R5237" s="32">
        <v>0.17924509942531586</v>
      </c>
    </row>
    <row r="5238" spans="1:18">
      <c r="A5238" s="25">
        <v>41324.125</v>
      </c>
      <c r="B5238" s="28">
        <v>0</v>
      </c>
      <c r="C5238" s="28">
        <v>0.44700000000000001</v>
      </c>
      <c r="D5238" s="28">
        <v>0.13600000000000001</v>
      </c>
      <c r="E5238" s="28">
        <v>0.432</v>
      </c>
      <c r="F5238" s="28">
        <v>0</v>
      </c>
      <c r="G5238" s="28">
        <v>0</v>
      </c>
      <c r="H5238" s="28">
        <v>0.14499999999999999</v>
      </c>
      <c r="I5238" s="28">
        <v>0</v>
      </c>
      <c r="J5238" s="29">
        <f t="shared" si="73"/>
        <v>0.14499999999999999</v>
      </c>
      <c r="K5238" s="35">
        <v>0</v>
      </c>
      <c r="L5238" s="35">
        <v>0.97091537714004517</v>
      </c>
      <c r="M5238" s="30">
        <v>-0.75</v>
      </c>
      <c r="N5238" s="30">
        <v>1.694038666652823E-2</v>
      </c>
      <c r="O5238" s="33">
        <v>0.18162456154823303</v>
      </c>
      <c r="P5238" s="33">
        <v>0.17525197565555573</v>
      </c>
      <c r="Q5238" s="32">
        <v>0.19794028997421265</v>
      </c>
      <c r="R5238" s="32">
        <v>0.17964252829551697</v>
      </c>
    </row>
    <row r="5239" spans="1:18">
      <c r="A5239" s="25">
        <v>41324.166666666664</v>
      </c>
      <c r="B5239" s="28">
        <v>0</v>
      </c>
      <c r="C5239" s="28">
        <v>0.371</v>
      </c>
      <c r="D5239" s="28">
        <v>8.4000000000000005E-2</v>
      </c>
      <c r="E5239" s="28">
        <v>0.38200000000000001</v>
      </c>
      <c r="F5239" s="28">
        <v>0</v>
      </c>
      <c r="G5239" s="28">
        <v>0</v>
      </c>
      <c r="H5239" s="28">
        <v>0.09</v>
      </c>
      <c r="I5239" s="28">
        <v>0</v>
      </c>
      <c r="J5239" s="29">
        <f t="shared" si="73"/>
        <v>0.11587499999999999</v>
      </c>
      <c r="K5239" s="35">
        <v>0</v>
      </c>
      <c r="L5239" s="35">
        <v>0.97569221258163452</v>
      </c>
      <c r="M5239" s="30">
        <v>-1.1100000143051147</v>
      </c>
      <c r="N5239" s="30">
        <v>1.3837515523735237E-2</v>
      </c>
      <c r="O5239" s="33">
        <v>0.18122883141040802</v>
      </c>
      <c r="P5239" s="33">
        <v>0.17485077679157257</v>
      </c>
      <c r="Q5239" s="32">
        <v>0.19832156598567963</v>
      </c>
      <c r="R5239" s="32">
        <v>0.17964252829551697</v>
      </c>
    </row>
    <row r="5240" spans="1:18">
      <c r="A5240" s="25">
        <v>41324.208333333336</v>
      </c>
      <c r="B5240" s="28">
        <v>0</v>
      </c>
      <c r="C5240" s="28">
        <v>0.34399999999999997</v>
      </c>
      <c r="D5240" s="28">
        <v>4.5999999999999999E-2</v>
      </c>
      <c r="E5240" s="28">
        <v>0.36299999999999999</v>
      </c>
      <c r="F5240" s="28">
        <v>0</v>
      </c>
      <c r="G5240" s="28">
        <v>0</v>
      </c>
      <c r="H5240" s="28">
        <v>0.06</v>
      </c>
      <c r="I5240" s="28">
        <v>0</v>
      </c>
      <c r="J5240" s="29">
        <f t="shared" si="73"/>
        <v>0.10162499999999999</v>
      </c>
      <c r="K5240" s="35">
        <v>0</v>
      </c>
      <c r="L5240" s="35">
        <v>0.97533458471298218</v>
      </c>
      <c r="M5240" s="30">
        <v>-1.2300000190734863</v>
      </c>
      <c r="N5240" s="30">
        <v>1.3934119907471032E-2</v>
      </c>
      <c r="O5240" s="33">
        <v>0.18043635785579681</v>
      </c>
      <c r="P5240" s="33">
        <v>0.17444923520088196</v>
      </c>
      <c r="Q5240" s="32">
        <v>0.19832156598567963</v>
      </c>
      <c r="R5240" s="32">
        <v>0.18003961443901062</v>
      </c>
    </row>
    <row r="5241" spans="1:18">
      <c r="A5241" s="25">
        <v>41324.25</v>
      </c>
      <c r="B5241" s="28">
        <v>0</v>
      </c>
      <c r="C5241" s="28">
        <v>2E-3</v>
      </c>
      <c r="D5241" s="28">
        <v>8.9999999999999993E-3</v>
      </c>
      <c r="E5241" s="28">
        <v>3.0000000000000001E-3</v>
      </c>
      <c r="F5241" s="28">
        <v>0</v>
      </c>
      <c r="G5241" s="28">
        <v>0.06</v>
      </c>
      <c r="H5241" s="28">
        <v>0</v>
      </c>
      <c r="I5241" s="28">
        <v>0</v>
      </c>
      <c r="J5241" s="29">
        <f t="shared" si="73"/>
        <v>9.2499999999999995E-3</v>
      </c>
      <c r="K5241" s="35">
        <v>0</v>
      </c>
      <c r="L5241" s="35">
        <v>0.9752153754234314</v>
      </c>
      <c r="M5241" s="30">
        <v>-1.2699999809265137</v>
      </c>
      <c r="N5241" s="30">
        <v>1.3965793391363663E-2</v>
      </c>
      <c r="O5241" s="33">
        <v>0.18003961443901062</v>
      </c>
      <c r="P5241" s="33">
        <v>0.17444923520088196</v>
      </c>
      <c r="Q5241" s="32">
        <v>0.19832156598567963</v>
      </c>
      <c r="R5241" s="32">
        <v>0.18043635785579681</v>
      </c>
    </row>
    <row r="5242" spans="1:18">
      <c r="A5242" s="25">
        <v>41324.291666666664</v>
      </c>
      <c r="B5242" s="28">
        <v>0</v>
      </c>
      <c r="C5242" s="28">
        <v>0</v>
      </c>
      <c r="D5242" s="28">
        <v>1E-3</v>
      </c>
      <c r="E5242" s="28">
        <v>0.02</v>
      </c>
      <c r="F5242" s="28">
        <v>0</v>
      </c>
      <c r="G5242" s="28">
        <v>2.5999999999999999E-2</v>
      </c>
      <c r="H5242" s="28">
        <v>0</v>
      </c>
      <c r="I5242" s="28">
        <v>0</v>
      </c>
      <c r="J5242" s="29">
        <f t="shared" si="73"/>
        <v>5.875E-3</v>
      </c>
      <c r="K5242" s="35">
        <v>0</v>
      </c>
      <c r="L5242" s="35">
        <v>0.97497701644897461</v>
      </c>
      <c r="M5242" s="30">
        <v>-1.3500000238418579</v>
      </c>
      <c r="N5242" s="30">
        <v>1.402832085576476E-2</v>
      </c>
      <c r="O5242" s="33">
        <v>0.18003961443901062</v>
      </c>
      <c r="P5242" s="33">
        <v>0.17404735088348389</v>
      </c>
      <c r="Q5242" s="32">
        <v>0.19832156598567963</v>
      </c>
      <c r="R5242" s="32">
        <v>0.18043635785579681</v>
      </c>
    </row>
    <row r="5243" spans="1:18">
      <c r="A5243" s="25">
        <v>41324.333333333336</v>
      </c>
      <c r="B5243" s="28">
        <v>0</v>
      </c>
      <c r="C5243" s="28">
        <v>0</v>
      </c>
      <c r="D5243" s="28">
        <v>0</v>
      </c>
      <c r="E5243" s="28">
        <v>0</v>
      </c>
      <c r="F5243" s="28">
        <v>0</v>
      </c>
      <c r="G5243" s="28">
        <v>1.6E-2</v>
      </c>
      <c r="H5243" s="28">
        <v>0</v>
      </c>
      <c r="I5243" s="28">
        <v>0</v>
      </c>
      <c r="J5243" s="29">
        <f t="shared" ref="J5243:J5306" si="74">AVERAGE(B5243:I5243)</f>
        <v>2E-3</v>
      </c>
      <c r="K5243" s="35">
        <v>0</v>
      </c>
      <c r="L5243" s="35">
        <v>0.97604978084564209</v>
      </c>
      <c r="M5243" s="30">
        <v>-0.99000000953674316</v>
      </c>
      <c r="N5243" s="30">
        <v>1.3738548012120742E-2</v>
      </c>
      <c r="O5243" s="33">
        <v>0.17964252829551697</v>
      </c>
      <c r="P5243" s="33">
        <v>0.17404735088348389</v>
      </c>
      <c r="Q5243" s="32">
        <v>0.19832156598567963</v>
      </c>
      <c r="R5243" s="32">
        <v>0.18043635785579681</v>
      </c>
    </row>
    <row r="5244" spans="1:18">
      <c r="A5244" s="25">
        <v>41324.375</v>
      </c>
      <c r="B5244" s="28">
        <v>0</v>
      </c>
      <c r="C5244" s="28">
        <v>0</v>
      </c>
      <c r="D5244" s="28">
        <v>0</v>
      </c>
      <c r="E5244" s="28">
        <v>0</v>
      </c>
      <c r="F5244" s="28">
        <v>0</v>
      </c>
      <c r="G5244" s="28">
        <v>1.6E-2</v>
      </c>
      <c r="H5244" s="28">
        <v>0</v>
      </c>
      <c r="I5244" s="28">
        <v>0</v>
      </c>
      <c r="J5244" s="29">
        <f t="shared" si="74"/>
        <v>2E-3</v>
      </c>
      <c r="K5244" s="35">
        <v>7.32421875</v>
      </c>
      <c r="L5244" s="35">
        <v>0.97434252500534058</v>
      </c>
      <c r="M5244" s="30">
        <v>0.40999999642372131</v>
      </c>
      <c r="N5244" s="30">
        <v>1.6082288879362024E-2</v>
      </c>
      <c r="O5244" s="33">
        <v>0.17964252829551697</v>
      </c>
      <c r="P5244" s="33">
        <v>0.17404735088348389</v>
      </c>
      <c r="Q5244" s="32">
        <v>0.19832156598567963</v>
      </c>
      <c r="R5244" s="32">
        <v>0.18083277344703674</v>
      </c>
    </row>
    <row r="5245" spans="1:18">
      <c r="A5245" s="25">
        <v>41324.416666666664</v>
      </c>
      <c r="B5245" s="28">
        <v>0</v>
      </c>
      <c r="C5245" s="28">
        <v>0</v>
      </c>
      <c r="D5245" s="28">
        <v>0</v>
      </c>
      <c r="E5245" s="28">
        <v>0</v>
      </c>
      <c r="F5245" s="28">
        <v>0.04</v>
      </c>
      <c r="G5245" s="28">
        <v>4.0000000000000001E-3</v>
      </c>
      <c r="H5245" s="28">
        <v>0</v>
      </c>
      <c r="I5245" s="28">
        <v>0</v>
      </c>
      <c r="J5245" s="29">
        <f t="shared" si="74"/>
        <v>5.4999999999999997E-3</v>
      </c>
      <c r="K5245" s="35">
        <v>9.1552734375</v>
      </c>
      <c r="L5245" s="35">
        <v>0.97729688882827759</v>
      </c>
      <c r="M5245" s="30">
        <v>1.4099999666213989</v>
      </c>
      <c r="N5245" s="30">
        <v>1.5152381886973806E-2</v>
      </c>
      <c r="O5245" s="33">
        <v>0.17964252829551697</v>
      </c>
      <c r="P5245" s="33">
        <v>0.17404735088348389</v>
      </c>
      <c r="Q5245" s="32">
        <v>0.19832156598567963</v>
      </c>
      <c r="R5245" s="32">
        <v>0.18083277344703674</v>
      </c>
    </row>
    <row r="5246" spans="1:18">
      <c r="A5246" s="25">
        <v>41324.458333333336</v>
      </c>
      <c r="B5246" s="28">
        <v>0</v>
      </c>
      <c r="C5246" s="28">
        <v>0</v>
      </c>
      <c r="D5246" s="28">
        <v>0</v>
      </c>
      <c r="E5246" s="28">
        <v>0</v>
      </c>
      <c r="F5246" s="28">
        <v>0.191</v>
      </c>
      <c r="G5246" s="28">
        <v>0.01</v>
      </c>
      <c r="H5246" s="28">
        <v>7.0000000000000001E-3</v>
      </c>
      <c r="I5246" s="28">
        <v>0</v>
      </c>
      <c r="J5246" s="29">
        <f t="shared" si="74"/>
        <v>2.6000000000000002E-2</v>
      </c>
      <c r="K5246" s="35">
        <v>49.4384765625</v>
      </c>
      <c r="L5246" s="35">
        <v>0.97637194395065308</v>
      </c>
      <c r="M5246" s="30">
        <v>3.130000114440918</v>
      </c>
      <c r="N5246" s="30">
        <v>1.7548987884082792E-2</v>
      </c>
      <c r="O5246" s="33">
        <v>0.18003961443901062</v>
      </c>
      <c r="P5246" s="33">
        <v>0.17364512383937836</v>
      </c>
      <c r="Q5246" s="32">
        <v>0.19832156598567963</v>
      </c>
      <c r="R5246" s="32">
        <v>0.18083277344703674</v>
      </c>
    </row>
    <row r="5247" spans="1:18">
      <c r="A5247" s="25">
        <v>41324.5</v>
      </c>
      <c r="B5247" s="28">
        <v>0</v>
      </c>
      <c r="C5247" s="28">
        <v>0</v>
      </c>
      <c r="D5247" s="28">
        <v>0</v>
      </c>
      <c r="E5247" s="28">
        <v>0</v>
      </c>
      <c r="F5247" s="28">
        <v>2.266</v>
      </c>
      <c r="G5247" s="28">
        <v>7.0000000000000007E-2</v>
      </c>
      <c r="H5247" s="28">
        <v>0.48399999999999999</v>
      </c>
      <c r="I5247" s="28">
        <v>3.1E-2</v>
      </c>
      <c r="J5247" s="29">
        <f t="shared" si="74"/>
        <v>0.356375</v>
      </c>
      <c r="K5247" s="35">
        <v>188.5986328125</v>
      </c>
      <c r="L5247" s="35">
        <v>0.97506904602050781</v>
      </c>
      <c r="M5247" s="30">
        <v>4.7699999809265137</v>
      </c>
      <c r="N5247" s="30">
        <v>2.0478452639472209E-2</v>
      </c>
      <c r="O5247" s="33">
        <v>0.17964252829551697</v>
      </c>
      <c r="P5247" s="33">
        <v>0.17364512383937836</v>
      </c>
      <c r="Q5247" s="32">
        <v>0.19832156598567963</v>
      </c>
      <c r="R5247" s="32">
        <v>0.18043635785579681</v>
      </c>
    </row>
    <row r="5248" spans="1:18">
      <c r="A5248" s="25">
        <v>41324.541666666664</v>
      </c>
      <c r="B5248" s="28">
        <v>0</v>
      </c>
      <c r="C5248" s="28">
        <v>0</v>
      </c>
      <c r="D5248" s="28">
        <v>0</v>
      </c>
      <c r="E5248" s="28">
        <v>0</v>
      </c>
      <c r="F5248" s="28">
        <v>1.4059999999999999</v>
      </c>
      <c r="G5248" s="28">
        <v>3.5999999999999997E-2</v>
      </c>
      <c r="H5248" s="28">
        <v>0.8</v>
      </c>
      <c r="I5248" s="28">
        <v>0.19700000000000001</v>
      </c>
      <c r="J5248" s="29">
        <f t="shared" si="74"/>
        <v>0.30487500000000001</v>
      </c>
      <c r="K5248" s="35">
        <v>878.90625</v>
      </c>
      <c r="L5248" s="35">
        <v>0.96227741241455078</v>
      </c>
      <c r="M5248" s="30">
        <v>5.7300000190734863</v>
      </c>
      <c r="N5248" s="30">
        <v>3.2848962547598913E-2</v>
      </c>
      <c r="O5248" s="33">
        <v>0.17964252829551697</v>
      </c>
      <c r="P5248" s="33">
        <v>0.17364512383937836</v>
      </c>
      <c r="Q5248" s="32">
        <v>0.19832156598567963</v>
      </c>
      <c r="R5248" s="32">
        <v>0.18083277344703674</v>
      </c>
    </row>
    <row r="5249" spans="1:18">
      <c r="A5249" s="25">
        <v>41324.583333333336</v>
      </c>
      <c r="B5249" s="28">
        <v>0.34499999999999997</v>
      </c>
      <c r="C5249" s="28">
        <v>0</v>
      </c>
      <c r="D5249" s="28">
        <v>0</v>
      </c>
      <c r="E5249" s="28">
        <v>0</v>
      </c>
      <c r="F5249" s="28">
        <v>0.375</v>
      </c>
      <c r="G5249" s="28">
        <v>0.05</v>
      </c>
      <c r="H5249" s="28">
        <v>0</v>
      </c>
      <c r="I5249" s="28">
        <v>0.32200000000000001</v>
      </c>
      <c r="J5249" s="29">
        <f t="shared" si="74"/>
        <v>0.13650000000000001</v>
      </c>
      <c r="K5249" s="35">
        <v>743.408203125</v>
      </c>
      <c r="L5249" s="35">
        <v>0.85531222820281982</v>
      </c>
      <c r="M5249" s="30">
        <v>6.25</v>
      </c>
      <c r="N5249" s="30">
        <v>0.13002204657224917</v>
      </c>
      <c r="O5249" s="33">
        <v>0.18003961443901062</v>
      </c>
      <c r="P5249" s="33">
        <v>0.17364512383937836</v>
      </c>
      <c r="Q5249" s="32">
        <v>0.19832156598567963</v>
      </c>
      <c r="R5249" s="32">
        <v>0.18083277344703674</v>
      </c>
    </row>
    <row r="5250" spans="1:18">
      <c r="A5250" s="25">
        <v>41324.625</v>
      </c>
      <c r="B5250" s="28">
        <v>1.024</v>
      </c>
      <c r="C5250" s="28">
        <v>0</v>
      </c>
      <c r="D5250" s="28">
        <v>0</v>
      </c>
      <c r="E5250" s="28">
        <v>0</v>
      </c>
      <c r="F5250" s="28">
        <v>0.20499999999999999</v>
      </c>
      <c r="G5250" s="28">
        <v>8.7999999999999995E-2</v>
      </c>
      <c r="H5250" s="28">
        <v>0</v>
      </c>
      <c r="I5250" s="28">
        <v>0.35399999999999998</v>
      </c>
      <c r="J5250" s="29">
        <f t="shared" si="74"/>
        <v>0.20887500000000003</v>
      </c>
      <c r="K5250" s="35">
        <v>565.7958984375</v>
      </c>
      <c r="L5250" s="35">
        <v>0.76680988073348999</v>
      </c>
      <c r="M5250" s="30">
        <v>5.570000171661377</v>
      </c>
      <c r="N5250" s="30">
        <v>0.20110157270662865</v>
      </c>
      <c r="O5250" s="33">
        <v>0.18003961443901062</v>
      </c>
      <c r="P5250" s="33">
        <v>0.17364512383937836</v>
      </c>
      <c r="Q5250" s="32">
        <v>0.19832156598567963</v>
      </c>
      <c r="R5250" s="32">
        <v>0.18122883141040802</v>
      </c>
    </row>
    <row r="5251" spans="1:18">
      <c r="A5251" s="25">
        <v>41324.666666666664</v>
      </c>
      <c r="B5251" s="28">
        <v>1.4710000000000001</v>
      </c>
      <c r="C5251" s="28">
        <v>0</v>
      </c>
      <c r="D5251" s="28">
        <v>0</v>
      </c>
      <c r="E5251" s="28">
        <v>0</v>
      </c>
      <c r="F5251" s="28">
        <v>0.123</v>
      </c>
      <c r="G5251" s="28">
        <v>0.13400000000000001</v>
      </c>
      <c r="H5251" s="28">
        <v>0</v>
      </c>
      <c r="I5251" s="28">
        <v>0.36699999999999999</v>
      </c>
      <c r="J5251" s="29">
        <f t="shared" si="74"/>
        <v>0.26187500000000002</v>
      </c>
      <c r="K5251" s="35">
        <v>335.0830078125</v>
      </c>
      <c r="L5251" s="35">
        <v>0.76476007699966431</v>
      </c>
      <c r="M5251" s="30">
        <v>4.6100001335144043</v>
      </c>
      <c r="N5251" s="30">
        <v>0.19134858211639982</v>
      </c>
      <c r="O5251" s="33">
        <v>0.17964252829551697</v>
      </c>
      <c r="P5251" s="33">
        <v>0.17364512383937836</v>
      </c>
      <c r="Q5251" s="32">
        <v>0.19832156598567963</v>
      </c>
      <c r="R5251" s="32">
        <v>0.18122883141040802</v>
      </c>
    </row>
    <row r="5252" spans="1:18">
      <c r="A5252" s="25">
        <v>41324.708333333336</v>
      </c>
      <c r="B5252" s="28">
        <v>1.6950000000000001</v>
      </c>
      <c r="C5252" s="28">
        <v>0</v>
      </c>
      <c r="D5252" s="28">
        <v>0</v>
      </c>
      <c r="E5252" s="28">
        <v>0</v>
      </c>
      <c r="F5252" s="28">
        <v>7.3999999999999996E-2</v>
      </c>
      <c r="G5252" s="28">
        <v>0.16300000000000001</v>
      </c>
      <c r="H5252" s="28">
        <v>0</v>
      </c>
      <c r="I5252" s="28">
        <v>0.35699999999999998</v>
      </c>
      <c r="J5252" s="29">
        <f t="shared" si="74"/>
        <v>0.28612500000000002</v>
      </c>
      <c r="K5252" s="35">
        <v>76.904296875</v>
      </c>
      <c r="L5252" s="35">
        <v>0.80274242162704468</v>
      </c>
      <c r="M5252" s="30">
        <v>2.690000057220459</v>
      </c>
      <c r="N5252" s="30">
        <v>0.1425725087090412</v>
      </c>
      <c r="O5252" s="33">
        <v>0.18003961443901062</v>
      </c>
      <c r="P5252" s="33">
        <v>0.17364512383937836</v>
      </c>
      <c r="Q5252" s="32">
        <v>0.19870251417160034</v>
      </c>
      <c r="R5252" s="32">
        <v>0.18122883141040802</v>
      </c>
    </row>
    <row r="5253" spans="1:18">
      <c r="A5253" s="25">
        <v>41324.75</v>
      </c>
      <c r="B5253" s="28">
        <v>1.8180000000000001</v>
      </c>
      <c r="C5253" s="28">
        <v>0</v>
      </c>
      <c r="D5253" s="28">
        <v>0</v>
      </c>
      <c r="E5253" s="28">
        <v>0</v>
      </c>
      <c r="F5253" s="28">
        <v>5.7000000000000002E-2</v>
      </c>
      <c r="G5253" s="28">
        <v>0.16900000000000001</v>
      </c>
      <c r="H5253" s="28">
        <v>0</v>
      </c>
      <c r="I5253" s="28">
        <v>0.33400000000000002</v>
      </c>
      <c r="J5253" s="29">
        <f t="shared" si="74"/>
        <v>0.29725000000000001</v>
      </c>
      <c r="K5253" s="35">
        <v>5.4931640625</v>
      </c>
      <c r="L5253" s="35">
        <v>0.86820787191390991</v>
      </c>
      <c r="M5253" s="30">
        <v>9.0000003576278687E-2</v>
      </c>
      <c r="N5253" s="30">
        <v>8.0957592923842386E-2</v>
      </c>
      <c r="O5253" s="33">
        <v>0.17964252829551697</v>
      </c>
      <c r="P5253" s="33">
        <v>0.17364512383937836</v>
      </c>
      <c r="Q5253" s="32">
        <v>0.19908313453197479</v>
      </c>
      <c r="R5253" s="32">
        <v>0.18122883141040802</v>
      </c>
    </row>
    <row r="5254" spans="1:18">
      <c r="A5254" s="25">
        <v>41324.791666666664</v>
      </c>
      <c r="B5254" s="28">
        <v>1.736</v>
      </c>
      <c r="C5254" s="28">
        <v>0</v>
      </c>
      <c r="D5254" s="28">
        <v>0</v>
      </c>
      <c r="E5254" s="28">
        <v>0</v>
      </c>
      <c r="F5254" s="28">
        <v>7.6999999999999999E-2</v>
      </c>
      <c r="G5254" s="28">
        <v>0.123</v>
      </c>
      <c r="H5254" s="28">
        <v>0</v>
      </c>
      <c r="I5254" s="28">
        <v>0.30299999999999999</v>
      </c>
      <c r="J5254" s="29">
        <f t="shared" si="74"/>
        <v>0.27987499999999998</v>
      </c>
      <c r="K5254" s="35">
        <v>0</v>
      </c>
      <c r="L5254" s="35">
        <v>0.90365368127822876</v>
      </c>
      <c r="M5254" s="30">
        <v>-1.6299999952316284</v>
      </c>
      <c r="N5254" s="30">
        <v>5.3055829867176996E-2</v>
      </c>
      <c r="O5254" s="33">
        <v>0.17964252829551697</v>
      </c>
      <c r="P5254" s="33">
        <v>0.17364512383937836</v>
      </c>
      <c r="Q5254" s="32">
        <v>0.19984336197376251</v>
      </c>
      <c r="R5254" s="32">
        <v>0.18162456154823303</v>
      </c>
    </row>
    <row r="5255" spans="1:18">
      <c r="A5255" s="25">
        <v>41324.833333333336</v>
      </c>
      <c r="B5255" s="28">
        <v>1.242</v>
      </c>
      <c r="C5255" s="28">
        <v>0</v>
      </c>
      <c r="D5255" s="28">
        <v>0</v>
      </c>
      <c r="E5255" s="28">
        <v>0</v>
      </c>
      <c r="F5255" s="28">
        <v>7.6999999999999999E-2</v>
      </c>
      <c r="G5255" s="28">
        <v>6.7000000000000004E-2</v>
      </c>
      <c r="H5255" s="28">
        <v>0</v>
      </c>
      <c r="I5255" s="28">
        <v>0.28699999999999998</v>
      </c>
      <c r="J5255" s="29">
        <f t="shared" si="74"/>
        <v>0.20912499999999998</v>
      </c>
      <c r="K5255" s="35">
        <v>0</v>
      </c>
      <c r="L5255" s="35">
        <v>0.91830551624298096</v>
      </c>
      <c r="M5255" s="30">
        <v>-2.1099998950958252</v>
      </c>
      <c r="N5255" s="30">
        <v>4.3625033667005417E-2</v>
      </c>
      <c r="O5255" s="33">
        <v>0.18003961443901062</v>
      </c>
      <c r="P5255" s="33">
        <v>0.17364512383937836</v>
      </c>
      <c r="Q5255" s="32">
        <v>0.20022299885749817</v>
      </c>
      <c r="R5255" s="32">
        <v>0.18201994895935059</v>
      </c>
    </row>
    <row r="5256" spans="1:18">
      <c r="A5256" s="25">
        <v>41324.875</v>
      </c>
      <c r="B5256" s="28">
        <v>0.65900000000000003</v>
      </c>
      <c r="C5256" s="28">
        <v>0</v>
      </c>
      <c r="D5256" s="28">
        <v>0</v>
      </c>
      <c r="E5256" s="28">
        <v>0</v>
      </c>
      <c r="F5256" s="28">
        <v>6.4000000000000001E-2</v>
      </c>
      <c r="G5256" s="28">
        <v>2.8000000000000001E-2</v>
      </c>
      <c r="H5256" s="28">
        <v>0</v>
      </c>
      <c r="I5256" s="28">
        <v>0.33100000000000002</v>
      </c>
      <c r="J5256" s="29">
        <f t="shared" si="74"/>
        <v>0.13525000000000001</v>
      </c>
      <c r="K5256" s="35">
        <v>0</v>
      </c>
      <c r="L5256" s="35">
        <v>0.9294547438621521</v>
      </c>
      <c r="M5256" s="30">
        <v>-2.5899999141693115</v>
      </c>
      <c r="N5256" s="30">
        <v>3.6526541229894113E-2</v>
      </c>
      <c r="O5256" s="33">
        <v>0.18003961443901062</v>
      </c>
      <c r="P5256" s="33">
        <v>0.17364512383937836</v>
      </c>
      <c r="Q5256" s="32">
        <v>0.19984336197376251</v>
      </c>
      <c r="R5256" s="32">
        <v>0.18201994895935059</v>
      </c>
    </row>
    <row r="5257" spans="1:18">
      <c r="A5257" s="25">
        <v>41324.916666666664</v>
      </c>
      <c r="B5257" s="28">
        <v>0.40799999999999997</v>
      </c>
      <c r="C5257" s="28">
        <v>0</v>
      </c>
      <c r="D5257" s="28">
        <v>0</v>
      </c>
      <c r="E5257" s="28">
        <v>0</v>
      </c>
      <c r="F5257" s="28">
        <v>8.1000000000000003E-2</v>
      </c>
      <c r="G5257" s="28">
        <v>0.16900000000000001</v>
      </c>
      <c r="H5257" s="28">
        <v>0</v>
      </c>
      <c r="I5257" s="28">
        <v>0.33400000000000002</v>
      </c>
      <c r="J5257" s="29">
        <f t="shared" si="74"/>
        <v>0.124</v>
      </c>
      <c r="K5257" s="35">
        <v>0</v>
      </c>
      <c r="L5257" s="35">
        <v>0.9351506233215332</v>
      </c>
      <c r="M5257" s="30">
        <v>-2.75</v>
      </c>
      <c r="N5257" s="30">
        <v>3.3232922555960928E-2</v>
      </c>
      <c r="O5257" s="33">
        <v>0.18043635785579681</v>
      </c>
      <c r="P5257" s="33">
        <v>0.17364512383937836</v>
      </c>
      <c r="Q5257" s="32">
        <v>0.19984336197376251</v>
      </c>
      <c r="R5257" s="32">
        <v>0.18201994895935059</v>
      </c>
    </row>
    <row r="5258" spans="1:18">
      <c r="A5258" s="25">
        <v>41324.958333333336</v>
      </c>
      <c r="B5258" s="28">
        <v>0.42899999999999999</v>
      </c>
      <c r="C5258" s="28">
        <v>0</v>
      </c>
      <c r="D5258" s="28">
        <v>0</v>
      </c>
      <c r="E5258" s="28">
        <v>0.124</v>
      </c>
      <c r="F5258" s="28">
        <v>0.115</v>
      </c>
      <c r="G5258" s="28">
        <v>0.21199999999999999</v>
      </c>
      <c r="H5258" s="28">
        <v>0</v>
      </c>
      <c r="I5258" s="28">
        <v>0.312</v>
      </c>
      <c r="J5258" s="29">
        <f t="shared" si="74"/>
        <v>0.14899999999999999</v>
      </c>
      <c r="K5258" s="35">
        <v>0</v>
      </c>
      <c r="L5258" s="35">
        <v>0.93808740377426147</v>
      </c>
      <c r="M5258" s="30">
        <v>-2.7899999618530273</v>
      </c>
      <c r="N5258" s="30">
        <v>3.1646189031411046E-2</v>
      </c>
      <c r="O5258" s="33">
        <v>0.18043635785579681</v>
      </c>
      <c r="P5258" s="33">
        <v>0.17364512383937836</v>
      </c>
      <c r="Q5258" s="32">
        <v>0.19984336197376251</v>
      </c>
      <c r="R5258" s="32">
        <v>0.18201994895935059</v>
      </c>
    </row>
    <row r="5259" spans="1:18">
      <c r="A5259" s="25">
        <v>41325</v>
      </c>
      <c r="B5259" s="28">
        <v>0.86799999999999999</v>
      </c>
      <c r="C5259" s="28">
        <v>0</v>
      </c>
      <c r="D5259" s="28">
        <v>0</v>
      </c>
      <c r="E5259" s="28">
        <v>8.8999999999999996E-2</v>
      </c>
      <c r="F5259" s="28">
        <v>6.7000000000000004E-2</v>
      </c>
      <c r="G5259" s="28">
        <v>0.17799999999999999</v>
      </c>
      <c r="H5259" s="28">
        <v>0</v>
      </c>
      <c r="I5259" s="28">
        <v>0.34699999999999998</v>
      </c>
      <c r="J5259" s="29">
        <f t="shared" si="74"/>
        <v>0.19362499999999999</v>
      </c>
      <c r="K5259" s="35">
        <v>0</v>
      </c>
      <c r="L5259" s="35">
        <v>0.94123697280883789</v>
      </c>
      <c r="M5259" s="30">
        <v>-2.75</v>
      </c>
      <c r="N5259" s="30">
        <v>3.0113892096146625E-2</v>
      </c>
      <c r="O5259" s="33">
        <v>0.18043635785579681</v>
      </c>
      <c r="P5259" s="33">
        <v>0.17364512383937836</v>
      </c>
      <c r="Q5259" s="32">
        <v>0.19946341216564178</v>
      </c>
      <c r="R5259" s="32">
        <v>0.18201994895935059</v>
      </c>
    </row>
    <row r="5260" spans="1:18">
      <c r="A5260" s="25">
        <v>41325.041666666664</v>
      </c>
      <c r="B5260" s="28">
        <v>1.4750000000000001</v>
      </c>
      <c r="C5260" s="28">
        <v>0</v>
      </c>
      <c r="D5260" s="28">
        <v>0</v>
      </c>
      <c r="E5260" s="28">
        <v>4.2999999999999997E-2</v>
      </c>
      <c r="F5260" s="28">
        <v>5.2999999999999999E-2</v>
      </c>
      <c r="G5260" s="28">
        <v>0.14000000000000001</v>
      </c>
      <c r="H5260" s="28">
        <v>0</v>
      </c>
      <c r="I5260" s="28">
        <v>0.30299999999999999</v>
      </c>
      <c r="J5260" s="29">
        <f t="shared" si="74"/>
        <v>0.25174999999999997</v>
      </c>
      <c r="K5260" s="35">
        <v>0</v>
      </c>
      <c r="L5260" s="35">
        <v>0.94483155012130737</v>
      </c>
      <c r="M5260" s="30">
        <v>-2.5499999523162842</v>
      </c>
      <c r="N5260" s="30">
        <v>2.863849487693974E-2</v>
      </c>
      <c r="O5260" s="33">
        <v>0.18003961443901062</v>
      </c>
      <c r="P5260" s="33">
        <v>0.17364512383937836</v>
      </c>
      <c r="Q5260" s="32">
        <v>0.19946341216564178</v>
      </c>
      <c r="R5260" s="32">
        <v>0.18201994895935059</v>
      </c>
    </row>
    <row r="5261" spans="1:18">
      <c r="A5261" s="25">
        <v>41325.083333333336</v>
      </c>
      <c r="B5261" s="28">
        <v>2.2650000000000001</v>
      </c>
      <c r="C5261" s="28">
        <v>0</v>
      </c>
      <c r="D5261" s="28">
        <v>0</v>
      </c>
      <c r="E5261" s="28">
        <v>3.5999999999999997E-2</v>
      </c>
      <c r="F5261" s="28">
        <v>4.8000000000000001E-2</v>
      </c>
      <c r="G5261" s="28">
        <v>0.13400000000000001</v>
      </c>
      <c r="H5261" s="28">
        <v>0</v>
      </c>
      <c r="I5261" s="28">
        <v>0.30599999999999999</v>
      </c>
      <c r="J5261" s="29">
        <f t="shared" si="74"/>
        <v>0.34862500000000002</v>
      </c>
      <c r="K5261" s="35">
        <v>0</v>
      </c>
      <c r="L5261" s="35">
        <v>0.9478413462638855</v>
      </c>
      <c r="M5261" s="30">
        <v>-2.5499999523162842</v>
      </c>
      <c r="N5261" s="30">
        <v>2.7076079554424985E-2</v>
      </c>
      <c r="O5261" s="33">
        <v>0.18003961443901062</v>
      </c>
      <c r="P5261" s="33">
        <v>0.17364512383937836</v>
      </c>
      <c r="Q5261" s="32">
        <v>0.19908313453197479</v>
      </c>
      <c r="R5261" s="32">
        <v>0.18201994895935059</v>
      </c>
    </row>
    <row r="5262" spans="1:18">
      <c r="A5262" s="25">
        <v>41325.125</v>
      </c>
      <c r="B5262" s="28">
        <v>2.915</v>
      </c>
      <c r="C5262" s="28">
        <v>0</v>
      </c>
      <c r="D5262" s="28">
        <v>0</v>
      </c>
      <c r="E5262" s="28">
        <v>3.3000000000000002E-2</v>
      </c>
      <c r="F5262" s="28">
        <v>4.5999999999999999E-2</v>
      </c>
      <c r="G5262" s="28">
        <v>0.16</v>
      </c>
      <c r="H5262" s="28">
        <v>0</v>
      </c>
      <c r="I5262" s="28">
        <v>0.32800000000000001</v>
      </c>
      <c r="J5262" s="29">
        <f t="shared" si="74"/>
        <v>0.43524999999999997</v>
      </c>
      <c r="K5262" s="35">
        <v>0</v>
      </c>
      <c r="L5262" s="35">
        <v>0.94772619009017944</v>
      </c>
      <c r="M5262" s="30">
        <v>-2.5899999141693115</v>
      </c>
      <c r="N5262" s="30">
        <v>2.7066050609890903E-2</v>
      </c>
      <c r="O5262" s="33">
        <v>0.17924509942531586</v>
      </c>
      <c r="P5262" s="33">
        <v>0.17324253916740417</v>
      </c>
      <c r="Q5262" s="32">
        <v>0.19870251417160034</v>
      </c>
      <c r="R5262" s="32">
        <v>0.18201994895935059</v>
      </c>
    </row>
    <row r="5263" spans="1:18">
      <c r="A5263" s="25">
        <v>41325.166666666664</v>
      </c>
      <c r="B5263" s="28">
        <v>3.4340000000000002</v>
      </c>
      <c r="C5263" s="28">
        <v>0</v>
      </c>
      <c r="D5263" s="28">
        <v>0</v>
      </c>
      <c r="E5263" s="28">
        <v>6.9000000000000006E-2</v>
      </c>
      <c r="F5263" s="28">
        <v>5.5E-2</v>
      </c>
      <c r="G5263" s="28">
        <v>0.222</v>
      </c>
      <c r="H5263" s="28">
        <v>0</v>
      </c>
      <c r="I5263" s="28">
        <v>0.36399999999999999</v>
      </c>
      <c r="J5263" s="29">
        <f t="shared" si="74"/>
        <v>0.51800000000000002</v>
      </c>
      <c r="K5263" s="35">
        <v>0</v>
      </c>
      <c r="L5263" s="35">
        <v>0.94956493377685547</v>
      </c>
      <c r="M5263" s="30">
        <v>-2.9900000095367432</v>
      </c>
      <c r="N5263" s="30">
        <v>2.5448862758938796E-2</v>
      </c>
      <c r="O5263" s="33">
        <v>0.17884732782840729</v>
      </c>
      <c r="P5263" s="33">
        <v>0.17324253916740417</v>
      </c>
      <c r="Q5263" s="32">
        <v>0.19832156598567963</v>
      </c>
      <c r="R5263" s="32">
        <v>0.18201994895935059</v>
      </c>
    </row>
    <row r="5264" spans="1:18">
      <c r="A5264" s="25">
        <v>41325.208333333336</v>
      </c>
      <c r="B5264" s="28">
        <v>3.8610000000000002</v>
      </c>
      <c r="C5264" s="28">
        <v>0</v>
      </c>
      <c r="D5264" s="28">
        <v>0</v>
      </c>
      <c r="E5264" s="28">
        <v>9.0999999999999998E-2</v>
      </c>
      <c r="F5264" s="28">
        <v>8.1000000000000003E-2</v>
      </c>
      <c r="G5264" s="28">
        <v>0.26700000000000002</v>
      </c>
      <c r="H5264" s="28">
        <v>0</v>
      </c>
      <c r="I5264" s="28">
        <v>0.377</v>
      </c>
      <c r="J5264" s="29">
        <f t="shared" si="74"/>
        <v>0.58462500000000006</v>
      </c>
      <c r="K5264" s="35">
        <v>0</v>
      </c>
      <c r="L5264" s="35">
        <v>0.95265638828277588</v>
      </c>
      <c r="M5264" s="30">
        <v>-2.9500000476837158</v>
      </c>
      <c r="N5264" s="30">
        <v>2.3950752124353273E-2</v>
      </c>
      <c r="O5264" s="33">
        <v>0.17844921350479126</v>
      </c>
      <c r="P5264" s="33">
        <v>0.17283962666988373</v>
      </c>
      <c r="Q5264" s="32">
        <v>0.19832156598567963</v>
      </c>
      <c r="R5264" s="32">
        <v>0.18201994895935059</v>
      </c>
    </row>
    <row r="5265" spans="1:18">
      <c r="A5265" s="25">
        <v>41325.25</v>
      </c>
      <c r="B5265" s="28">
        <v>0.94499999999999995</v>
      </c>
      <c r="C5265" s="28">
        <v>0</v>
      </c>
      <c r="D5265" s="28">
        <v>0</v>
      </c>
      <c r="E5265" s="28">
        <v>0</v>
      </c>
      <c r="F5265" s="28">
        <v>0</v>
      </c>
      <c r="G5265" s="28">
        <v>4.9000000000000002E-2</v>
      </c>
      <c r="H5265" s="28">
        <v>6.0000000000000001E-3</v>
      </c>
      <c r="I5265" s="28">
        <v>1.9E-2</v>
      </c>
      <c r="J5265" s="29">
        <f t="shared" si="74"/>
        <v>0.12737499999999999</v>
      </c>
      <c r="K5265" s="35">
        <v>0</v>
      </c>
      <c r="L5265" s="35">
        <v>0.95265638828277588</v>
      </c>
      <c r="M5265" s="30">
        <v>-2.9500000476837158</v>
      </c>
      <c r="N5265" s="30">
        <v>2.3950752124353273E-2</v>
      </c>
      <c r="O5265" s="33">
        <v>0.17805075645446777</v>
      </c>
      <c r="P5265" s="33">
        <v>0.17283962666988373</v>
      </c>
      <c r="Q5265" s="32">
        <v>0.19794028997421265</v>
      </c>
      <c r="R5265" s="32">
        <v>0.18201994895935059</v>
      </c>
    </row>
    <row r="5266" spans="1:18">
      <c r="A5266" s="25">
        <v>41325.291666666664</v>
      </c>
      <c r="B5266" s="28">
        <v>1.0369999999999999</v>
      </c>
      <c r="C5266" s="28">
        <v>0</v>
      </c>
      <c r="D5266" s="28">
        <v>4.0000000000000001E-3</v>
      </c>
      <c r="E5266" s="28">
        <v>7.0000000000000001E-3</v>
      </c>
      <c r="F5266" s="28">
        <v>1.0999999999999999E-2</v>
      </c>
      <c r="G5266" s="28">
        <v>7.0999999999999994E-2</v>
      </c>
      <c r="H5266" s="28">
        <v>1.7000000000000001E-2</v>
      </c>
      <c r="I5266" s="28">
        <v>4.7E-2</v>
      </c>
      <c r="J5266" s="29">
        <f t="shared" si="74"/>
        <v>0.14924999999999994</v>
      </c>
      <c r="K5266" s="35">
        <v>1.8310546875</v>
      </c>
      <c r="L5266" s="35">
        <v>0.95021766424179077</v>
      </c>
      <c r="M5266" s="30">
        <v>-3.7899999618530273</v>
      </c>
      <c r="N5266" s="30">
        <v>2.3850713620000765E-2</v>
      </c>
      <c r="O5266" s="33">
        <v>0.17765195667743683</v>
      </c>
      <c r="P5266" s="33">
        <v>0.17243635654449463</v>
      </c>
      <c r="Q5266" s="32">
        <v>0.19755867123603821</v>
      </c>
      <c r="R5266" s="32">
        <v>0.18201994895935059</v>
      </c>
    </row>
    <row r="5267" spans="1:18">
      <c r="A5267" s="25">
        <v>41325.333333333336</v>
      </c>
      <c r="B5267" s="28">
        <v>0.96899999999999997</v>
      </c>
      <c r="C5267" s="28">
        <v>0</v>
      </c>
      <c r="D5267" s="28">
        <v>0</v>
      </c>
      <c r="E5267" s="28">
        <v>0</v>
      </c>
      <c r="F5267" s="28">
        <v>0.02</v>
      </c>
      <c r="G5267" s="28">
        <v>6.6000000000000003E-2</v>
      </c>
      <c r="H5267" s="28">
        <v>6.0000000000000001E-3</v>
      </c>
      <c r="I5267" s="28">
        <v>5.6000000000000001E-2</v>
      </c>
      <c r="J5267" s="29">
        <f t="shared" si="74"/>
        <v>0.139625</v>
      </c>
      <c r="K5267" s="35">
        <v>36.62109375</v>
      </c>
      <c r="L5267" s="35">
        <v>0.95300471782684326</v>
      </c>
      <c r="M5267" s="30">
        <v>-2.8299999237060547</v>
      </c>
      <c r="N5267" s="30">
        <v>2.395940367134106E-2</v>
      </c>
      <c r="O5267" s="33">
        <v>0.17725281417369843</v>
      </c>
      <c r="P5267" s="33">
        <v>0.17243635654449463</v>
      </c>
      <c r="Q5267" s="32">
        <v>0.1971767395734787</v>
      </c>
      <c r="R5267" s="32">
        <v>0.18201994895935059</v>
      </c>
    </row>
    <row r="5268" spans="1:18">
      <c r="A5268" s="25">
        <v>41325.375</v>
      </c>
      <c r="B5268" s="28">
        <v>0</v>
      </c>
      <c r="C5268" s="28">
        <v>0</v>
      </c>
      <c r="D5268" s="28">
        <v>0</v>
      </c>
      <c r="E5268" s="28">
        <v>0</v>
      </c>
      <c r="F5268" s="28">
        <v>0</v>
      </c>
      <c r="G5268" s="28">
        <v>0</v>
      </c>
      <c r="H5268" s="28">
        <v>0</v>
      </c>
      <c r="I5268" s="28">
        <v>0</v>
      </c>
      <c r="J5268" s="29">
        <f t="shared" si="74"/>
        <v>0</v>
      </c>
      <c r="K5268" s="35">
        <v>95.21484375</v>
      </c>
      <c r="L5268" s="35">
        <v>0.95422810316085815</v>
      </c>
      <c r="M5268" s="30">
        <v>0.73000001907348633</v>
      </c>
      <c r="N5268" s="30">
        <v>2.9273740014048817E-2</v>
      </c>
      <c r="O5268" s="33">
        <v>0.17685334384441376</v>
      </c>
      <c r="P5268" s="33">
        <v>0.17243635654449463</v>
      </c>
      <c r="Q5268" s="32">
        <v>0.19755867123603821</v>
      </c>
      <c r="R5268" s="32">
        <v>0.18162456154823303</v>
      </c>
    </row>
    <row r="5269" spans="1:18">
      <c r="A5269" s="25">
        <v>41325.416666666664</v>
      </c>
      <c r="B5269" s="28">
        <v>0</v>
      </c>
      <c r="C5269" s="28">
        <v>0</v>
      </c>
      <c r="D5269" s="28">
        <v>0</v>
      </c>
      <c r="E5269" s="28">
        <v>0</v>
      </c>
      <c r="F5269" s="28">
        <v>0</v>
      </c>
      <c r="G5269" s="28">
        <v>0</v>
      </c>
      <c r="H5269" s="28">
        <v>0</v>
      </c>
      <c r="I5269" s="28">
        <v>0</v>
      </c>
      <c r="J5269" s="29">
        <f t="shared" si="74"/>
        <v>0</v>
      </c>
      <c r="K5269" s="35">
        <v>239.8681640625</v>
      </c>
      <c r="L5269" s="35">
        <v>0.92220371961593628</v>
      </c>
      <c r="M5269" s="30">
        <v>4.0500001907348633</v>
      </c>
      <c r="N5269" s="30">
        <v>6.1147739255735897E-2</v>
      </c>
      <c r="O5269" s="33">
        <v>0.17685334384441376</v>
      </c>
      <c r="P5269" s="33">
        <v>0.17283962666988373</v>
      </c>
      <c r="Q5269" s="32">
        <v>0.19794028997421265</v>
      </c>
      <c r="R5269" s="32">
        <v>0.18201994895935059</v>
      </c>
    </row>
    <row r="5270" spans="1:18">
      <c r="A5270" s="25">
        <v>41325.458333333336</v>
      </c>
      <c r="B5270" s="28">
        <v>0</v>
      </c>
      <c r="C5270" s="28">
        <v>0</v>
      </c>
      <c r="D5270" s="28">
        <v>0</v>
      </c>
      <c r="E5270" s="28">
        <v>0</v>
      </c>
      <c r="F5270" s="28">
        <v>2E-3</v>
      </c>
      <c r="G5270" s="28">
        <v>1.2999999999999999E-2</v>
      </c>
      <c r="H5270" s="28">
        <v>0</v>
      </c>
      <c r="I5270" s="28">
        <v>2.1999999999999999E-2</v>
      </c>
      <c r="J5270" s="29">
        <f t="shared" si="74"/>
        <v>4.6249999999999998E-3</v>
      </c>
      <c r="K5270" s="35">
        <v>679.3212890625</v>
      </c>
      <c r="L5270" s="35">
        <v>0.74783271551132202</v>
      </c>
      <c r="M5270" s="30">
        <v>6.0100002288818359</v>
      </c>
      <c r="N5270" s="30">
        <v>0.22334350231159883</v>
      </c>
      <c r="O5270" s="33">
        <v>0.17725281417369843</v>
      </c>
      <c r="P5270" s="33">
        <v>0.17243635654449463</v>
      </c>
      <c r="Q5270" s="32">
        <v>0.19794028997421265</v>
      </c>
      <c r="R5270" s="32">
        <v>0.18201994895935059</v>
      </c>
    </row>
    <row r="5271" spans="1:18">
      <c r="A5271" s="25">
        <v>41325.5</v>
      </c>
      <c r="B5271" s="28">
        <v>0</v>
      </c>
      <c r="C5271" s="28">
        <v>0</v>
      </c>
      <c r="D5271" s="28">
        <v>0</v>
      </c>
      <c r="E5271" s="28">
        <v>0</v>
      </c>
      <c r="F5271" s="28">
        <v>5.8000000000000003E-2</v>
      </c>
      <c r="G5271" s="28">
        <v>0</v>
      </c>
      <c r="H5271" s="28">
        <v>0</v>
      </c>
      <c r="I5271" s="28">
        <v>0.115</v>
      </c>
      <c r="J5271" s="29">
        <f t="shared" si="74"/>
        <v>2.1625000000000002E-2</v>
      </c>
      <c r="K5271" s="35">
        <v>769.04296875</v>
      </c>
      <c r="L5271" s="35">
        <v>0.64530116319656372</v>
      </c>
      <c r="M5271" s="30">
        <v>7.4099998474121094</v>
      </c>
      <c r="N5271" s="30">
        <v>0.34177943251108306</v>
      </c>
      <c r="O5271" s="33">
        <v>0.17844921350479126</v>
      </c>
      <c r="P5271" s="33">
        <v>0.17243635654449463</v>
      </c>
      <c r="Q5271" s="32">
        <v>0.19794028997421265</v>
      </c>
      <c r="R5271" s="32">
        <v>0.18201994895935059</v>
      </c>
    </row>
    <row r="5272" spans="1:18">
      <c r="A5272" s="25">
        <v>41325.541666666664</v>
      </c>
      <c r="B5272" s="28">
        <v>0</v>
      </c>
      <c r="C5272" s="28">
        <v>0</v>
      </c>
      <c r="D5272" s="28">
        <v>0</v>
      </c>
      <c r="E5272" s="28">
        <v>0</v>
      </c>
      <c r="F5272" s="28">
        <v>7.2999999999999995E-2</v>
      </c>
      <c r="G5272" s="28">
        <v>0</v>
      </c>
      <c r="H5272" s="28">
        <v>0</v>
      </c>
      <c r="I5272" s="28">
        <v>0.17599999999999999</v>
      </c>
      <c r="J5272" s="29">
        <f t="shared" si="74"/>
        <v>3.1125E-2</v>
      </c>
      <c r="K5272" s="35">
        <v>759.8876953125</v>
      </c>
      <c r="L5272" s="35">
        <v>0.62441724538803101</v>
      </c>
      <c r="M5272" s="30">
        <v>8.1700000762939453</v>
      </c>
      <c r="N5272" s="30">
        <v>0.37871173726060359</v>
      </c>
      <c r="O5272" s="33">
        <v>0.18162456154823303</v>
      </c>
      <c r="P5272" s="33">
        <v>0.17283962666988373</v>
      </c>
      <c r="Q5272" s="32">
        <v>0.19755867123603821</v>
      </c>
      <c r="R5272" s="32">
        <v>0.18162456154823303</v>
      </c>
    </row>
    <row r="5273" spans="1:18">
      <c r="A5273" s="25">
        <v>41325.583333333336</v>
      </c>
      <c r="B5273" s="28">
        <v>0</v>
      </c>
      <c r="C5273" s="28">
        <v>0</v>
      </c>
      <c r="D5273" s="28">
        <v>0</v>
      </c>
      <c r="E5273" s="28">
        <v>0</v>
      </c>
      <c r="F5273" s="28">
        <v>0.127</v>
      </c>
      <c r="G5273" s="28">
        <v>0</v>
      </c>
      <c r="H5273" s="28">
        <v>0</v>
      </c>
      <c r="I5273" s="28">
        <v>0.23200000000000001</v>
      </c>
      <c r="J5273" s="29">
        <f t="shared" si="74"/>
        <v>4.4874999999999998E-2</v>
      </c>
      <c r="K5273" s="35">
        <v>648.193359375</v>
      </c>
      <c r="L5273" s="35">
        <v>0.62617188692092896</v>
      </c>
      <c r="M5273" s="30">
        <v>9.2100000381469727</v>
      </c>
      <c r="N5273" s="30">
        <v>0.40094450828910499</v>
      </c>
      <c r="O5273" s="33">
        <v>0.18556313216686249</v>
      </c>
      <c r="P5273" s="33">
        <v>0.17565283179283142</v>
      </c>
      <c r="Q5273" s="32">
        <v>0.19755867123603821</v>
      </c>
      <c r="R5273" s="32">
        <v>0.18201994895935059</v>
      </c>
    </row>
    <row r="5274" spans="1:18">
      <c r="A5274" s="25">
        <v>41325.625</v>
      </c>
      <c r="B5274" s="28">
        <v>0</v>
      </c>
      <c r="C5274" s="28">
        <v>0</v>
      </c>
      <c r="D5274" s="28">
        <v>0</v>
      </c>
      <c r="E5274" s="28">
        <v>0</v>
      </c>
      <c r="F5274" s="28">
        <v>9.2999999999999999E-2</v>
      </c>
      <c r="G5274" s="28">
        <v>1.7999999999999999E-2</v>
      </c>
      <c r="H5274" s="28">
        <v>0</v>
      </c>
      <c r="I5274" s="28">
        <v>0.26600000000000001</v>
      </c>
      <c r="J5274" s="29">
        <f t="shared" si="74"/>
        <v>4.7125E-2</v>
      </c>
      <c r="K5274" s="35">
        <v>563.96484375</v>
      </c>
      <c r="L5274" s="35">
        <v>0.63457959890365601</v>
      </c>
      <c r="M5274" s="30">
        <v>8.8900003433227539</v>
      </c>
      <c r="N5274" s="30">
        <v>0.38457156913834606</v>
      </c>
      <c r="O5274" s="33">
        <v>0.18673810362815857</v>
      </c>
      <c r="P5274" s="33">
        <v>0.17884732782840729</v>
      </c>
      <c r="Q5274" s="32">
        <v>0.19832156598567963</v>
      </c>
      <c r="R5274" s="32">
        <v>0.18162456154823303</v>
      </c>
    </row>
    <row r="5275" spans="1:18">
      <c r="A5275" s="25">
        <v>41325.666666666664</v>
      </c>
      <c r="B5275" s="28">
        <v>0</v>
      </c>
      <c r="C5275" s="28">
        <v>0</v>
      </c>
      <c r="D5275" s="28">
        <v>0</v>
      </c>
      <c r="E5275" s="28">
        <v>0</v>
      </c>
      <c r="F5275" s="28">
        <v>5.6000000000000001E-2</v>
      </c>
      <c r="G5275" s="28">
        <v>8.8999999999999996E-2</v>
      </c>
      <c r="H5275" s="28">
        <v>0</v>
      </c>
      <c r="I5275" s="28">
        <v>0.28499999999999998</v>
      </c>
      <c r="J5275" s="29">
        <f t="shared" si="74"/>
        <v>5.3749999999999992E-2</v>
      </c>
      <c r="K5275" s="35">
        <v>346.0693359375</v>
      </c>
      <c r="L5275" s="35">
        <v>0.65527510643005371</v>
      </c>
      <c r="M5275" s="30">
        <v>8.0900001525878906</v>
      </c>
      <c r="N5275" s="30">
        <v>0.3459436131380012</v>
      </c>
      <c r="O5275" s="33">
        <v>0.18634678423404694</v>
      </c>
      <c r="P5275" s="33">
        <v>0.18003961443901062</v>
      </c>
      <c r="Q5275" s="32">
        <v>0.20512810349464417</v>
      </c>
      <c r="R5275" s="32">
        <v>0.18201994895935059</v>
      </c>
    </row>
    <row r="5276" spans="1:18">
      <c r="A5276" s="25">
        <v>41325.708333333336</v>
      </c>
      <c r="B5276" s="28">
        <v>0</v>
      </c>
      <c r="C5276" s="28">
        <v>0</v>
      </c>
      <c r="D5276" s="28">
        <v>0</v>
      </c>
      <c r="E5276" s="28">
        <v>0</v>
      </c>
      <c r="F5276" s="28">
        <v>2.1999999999999999E-2</v>
      </c>
      <c r="G5276" s="28">
        <v>0.14199999999999999</v>
      </c>
      <c r="H5276" s="28">
        <v>0</v>
      </c>
      <c r="I5276" s="28">
        <v>0.317</v>
      </c>
      <c r="J5276" s="29">
        <f t="shared" si="74"/>
        <v>6.0124999999999998E-2</v>
      </c>
      <c r="K5276" s="35">
        <v>75.0732421875</v>
      </c>
      <c r="L5276" s="35">
        <v>0.68287473917007446</v>
      </c>
      <c r="M5276" s="30">
        <v>6.6500000953674316</v>
      </c>
      <c r="N5276" s="30">
        <v>0.2919395898802099</v>
      </c>
      <c r="O5276" s="33">
        <v>0.18556313216686249</v>
      </c>
      <c r="P5276" s="33">
        <v>0.17964252829551697</v>
      </c>
      <c r="Q5276" s="32">
        <v>0.21477264165878296</v>
      </c>
      <c r="R5276" s="32">
        <v>0.18359808623790741</v>
      </c>
    </row>
    <row r="5277" spans="1:18">
      <c r="A5277" s="25">
        <v>41325.75</v>
      </c>
      <c r="B5277" s="28">
        <v>0</v>
      </c>
      <c r="C5277" s="28">
        <v>0</v>
      </c>
      <c r="D5277" s="28">
        <v>0</v>
      </c>
      <c r="E5277" s="28">
        <v>0</v>
      </c>
      <c r="F5277" s="28">
        <v>2E-3</v>
      </c>
      <c r="G5277" s="28">
        <v>0.20899999999999999</v>
      </c>
      <c r="H5277" s="28">
        <v>0</v>
      </c>
      <c r="I5277" s="28">
        <v>0.307</v>
      </c>
      <c r="J5277" s="29">
        <f t="shared" si="74"/>
        <v>6.4750000000000002E-2</v>
      </c>
      <c r="K5277" s="35">
        <v>5.4931640625</v>
      </c>
      <c r="L5277" s="35">
        <v>0.7373923659324646</v>
      </c>
      <c r="M5277" s="30">
        <v>4.8499999046325684</v>
      </c>
      <c r="N5277" s="30">
        <v>0.21676330675584876</v>
      </c>
      <c r="O5277" s="33">
        <v>0.18477813899517059</v>
      </c>
      <c r="P5277" s="33">
        <v>0.17924509942531586</v>
      </c>
      <c r="Q5277" s="32">
        <v>0.21587137877941132</v>
      </c>
      <c r="R5277" s="32">
        <v>0.18517079949378967</v>
      </c>
    </row>
    <row r="5278" spans="1:18">
      <c r="A5278" s="25">
        <v>41325.791666666664</v>
      </c>
      <c r="B5278" s="28">
        <v>0</v>
      </c>
      <c r="C5278" s="28">
        <v>0</v>
      </c>
      <c r="D5278" s="28">
        <v>0</v>
      </c>
      <c r="E5278" s="28">
        <v>0</v>
      </c>
      <c r="F5278" s="28">
        <v>0</v>
      </c>
      <c r="G5278" s="28">
        <v>0.23799999999999999</v>
      </c>
      <c r="H5278" s="28">
        <v>0</v>
      </c>
      <c r="I5278" s="28">
        <v>0.33</v>
      </c>
      <c r="J5278" s="29">
        <f t="shared" si="74"/>
        <v>7.1000000000000008E-2</v>
      </c>
      <c r="K5278" s="35">
        <v>0</v>
      </c>
      <c r="L5278" s="35">
        <v>0.81252831220626831</v>
      </c>
      <c r="M5278" s="30">
        <v>2.0899999141693115</v>
      </c>
      <c r="N5278" s="30">
        <v>0.13054372772665049</v>
      </c>
      <c r="O5278" s="33">
        <v>0.18359808623790741</v>
      </c>
      <c r="P5278" s="33">
        <v>0.17844921350479126</v>
      </c>
      <c r="Q5278" s="32">
        <v>0.21403853595256805</v>
      </c>
      <c r="R5278" s="32">
        <v>0.18634678423404694</v>
      </c>
    </row>
    <row r="5279" spans="1:18">
      <c r="A5279" s="25">
        <v>41325.833333333336</v>
      </c>
      <c r="B5279" s="28">
        <v>0</v>
      </c>
      <c r="C5279" s="28">
        <v>0</v>
      </c>
      <c r="D5279" s="28">
        <v>0</v>
      </c>
      <c r="E5279" s="28">
        <v>0</v>
      </c>
      <c r="F5279" s="28">
        <v>0</v>
      </c>
      <c r="G5279" s="28">
        <v>0.23200000000000001</v>
      </c>
      <c r="H5279" s="28">
        <v>0</v>
      </c>
      <c r="I5279" s="28">
        <v>0.34300000000000003</v>
      </c>
      <c r="J5279" s="29">
        <f t="shared" si="74"/>
        <v>7.1875000000000008E-2</v>
      </c>
      <c r="K5279" s="35">
        <v>0</v>
      </c>
      <c r="L5279" s="35">
        <v>0.85299563407897949</v>
      </c>
      <c r="M5279" s="30">
        <v>2.369999885559082</v>
      </c>
      <c r="N5279" s="30">
        <v>0.10416236008197542</v>
      </c>
      <c r="O5279" s="33">
        <v>0.18280969560146332</v>
      </c>
      <c r="P5279" s="33">
        <v>0.17805075645446777</v>
      </c>
      <c r="Q5279" s="32">
        <v>0.2129349559545517</v>
      </c>
      <c r="R5279" s="32">
        <v>0.18634678423404694</v>
      </c>
    </row>
    <row r="5280" spans="1:18">
      <c r="A5280" s="25">
        <v>41325.875</v>
      </c>
      <c r="B5280" s="28">
        <v>0</v>
      </c>
      <c r="C5280" s="28">
        <v>0</v>
      </c>
      <c r="D5280" s="28">
        <v>0</v>
      </c>
      <c r="E5280" s="28">
        <v>0</v>
      </c>
      <c r="F5280" s="28">
        <v>0</v>
      </c>
      <c r="G5280" s="28">
        <v>0.23200000000000001</v>
      </c>
      <c r="H5280" s="28">
        <v>0</v>
      </c>
      <c r="I5280" s="28">
        <v>0.32600000000000001</v>
      </c>
      <c r="J5280" s="29">
        <f t="shared" si="74"/>
        <v>6.9750000000000006E-2</v>
      </c>
      <c r="K5280" s="35">
        <v>0</v>
      </c>
      <c r="L5280" s="35">
        <v>0.87031775712966919</v>
      </c>
      <c r="M5280" s="30">
        <v>2.2899999618530273</v>
      </c>
      <c r="N5280" s="30">
        <v>9.143291949355932E-2</v>
      </c>
      <c r="O5280" s="33">
        <v>0.18201994895935059</v>
      </c>
      <c r="P5280" s="33">
        <v>0.17725281417369843</v>
      </c>
      <c r="Q5280" s="32">
        <v>0.21108919382095337</v>
      </c>
      <c r="R5280" s="32">
        <v>0.18634678423404694</v>
      </c>
    </row>
    <row r="5281" spans="1:18">
      <c r="A5281" s="25">
        <v>41325.916666666664</v>
      </c>
      <c r="B5281" s="28">
        <v>6.7000000000000004E-2</v>
      </c>
      <c r="C5281" s="28">
        <v>0</v>
      </c>
      <c r="D5281" s="28">
        <v>0</v>
      </c>
      <c r="E5281" s="28">
        <v>0</v>
      </c>
      <c r="F5281" s="28">
        <v>0</v>
      </c>
      <c r="G5281" s="28">
        <v>0.216</v>
      </c>
      <c r="H5281" s="28">
        <v>0</v>
      </c>
      <c r="I5281" s="28">
        <v>0.32</v>
      </c>
      <c r="J5281" s="29">
        <f t="shared" si="74"/>
        <v>7.5374999999999998E-2</v>
      </c>
      <c r="K5281" s="35">
        <v>0</v>
      </c>
      <c r="L5281" s="35">
        <v>0.88993030786514282</v>
      </c>
      <c r="M5281" s="30">
        <v>1.9299999475479126</v>
      </c>
      <c r="N5281" s="30">
        <v>7.5885887769625585E-2</v>
      </c>
      <c r="O5281" s="33">
        <v>0.18162456154823303</v>
      </c>
      <c r="P5281" s="33">
        <v>0.17685334384441376</v>
      </c>
      <c r="Q5281" s="32">
        <v>0.20997783541679382</v>
      </c>
      <c r="R5281" s="32">
        <v>0.18634678423404694</v>
      </c>
    </row>
    <row r="5282" spans="1:18">
      <c r="A5282" s="25">
        <v>41325.958333333336</v>
      </c>
      <c r="B5282" s="28">
        <v>3.4000000000000002E-2</v>
      </c>
      <c r="C5282" s="28">
        <v>0</v>
      </c>
      <c r="D5282" s="28">
        <v>0</v>
      </c>
      <c r="E5282" s="28">
        <v>0</v>
      </c>
      <c r="F5282" s="28">
        <v>0</v>
      </c>
      <c r="G5282" s="28">
        <v>0.184</v>
      </c>
      <c r="H5282" s="28">
        <v>0</v>
      </c>
      <c r="I5282" s="28">
        <v>0.32300000000000001</v>
      </c>
      <c r="J5282" s="29">
        <f t="shared" si="74"/>
        <v>6.7625000000000005E-2</v>
      </c>
      <c r="K5282" s="35">
        <v>0</v>
      </c>
      <c r="L5282" s="35">
        <v>0.89791327714920044</v>
      </c>
      <c r="M5282" s="30">
        <v>2.4100000858306885</v>
      </c>
      <c r="N5282" s="30">
        <v>7.2515129946454385E-2</v>
      </c>
      <c r="O5282" s="33">
        <v>0.18083277344703674</v>
      </c>
      <c r="P5282" s="33">
        <v>0.17605334520339966</v>
      </c>
      <c r="Q5282" s="32">
        <v>0.20886355638504028</v>
      </c>
      <c r="R5282" s="32">
        <v>0.18595513701438904</v>
      </c>
    </row>
    <row r="5283" spans="1:18">
      <c r="A5283" s="25">
        <v>41326</v>
      </c>
      <c r="B5283" s="28">
        <v>9.1999999999999998E-2</v>
      </c>
      <c r="C5283" s="28">
        <v>0</v>
      </c>
      <c r="D5283" s="28">
        <v>0</v>
      </c>
      <c r="E5283" s="28">
        <v>0</v>
      </c>
      <c r="F5283" s="28">
        <v>0</v>
      </c>
      <c r="G5283" s="28">
        <v>0.14799999999999999</v>
      </c>
      <c r="H5283" s="28">
        <v>0</v>
      </c>
      <c r="I5283" s="28">
        <v>0.32</v>
      </c>
      <c r="J5283" s="29">
        <f t="shared" si="74"/>
        <v>7.0000000000000007E-2</v>
      </c>
      <c r="K5283" s="35">
        <v>0</v>
      </c>
      <c r="L5283" s="35">
        <v>0.90052247047424316</v>
      </c>
      <c r="M5283" s="30">
        <v>2.130000114440918</v>
      </c>
      <c r="N5283" s="30">
        <v>6.9442651558762114E-2</v>
      </c>
      <c r="O5283" s="33">
        <v>0.18043635785579681</v>
      </c>
      <c r="P5283" s="33">
        <v>0.17565283179283142</v>
      </c>
      <c r="Q5283" s="32">
        <v>0.20774635672569275</v>
      </c>
      <c r="R5283" s="32">
        <v>0.18595513701438904</v>
      </c>
    </row>
    <row r="5284" spans="1:18">
      <c r="A5284" s="25">
        <v>41326.041666666664</v>
      </c>
      <c r="B5284" s="28">
        <v>0.13700000000000001</v>
      </c>
      <c r="C5284" s="28">
        <v>0</v>
      </c>
      <c r="D5284" s="28">
        <v>0</v>
      </c>
      <c r="E5284" s="28">
        <v>0</v>
      </c>
      <c r="F5284" s="28">
        <v>0</v>
      </c>
      <c r="G5284" s="28">
        <v>0.13100000000000001</v>
      </c>
      <c r="H5284" s="28">
        <v>0</v>
      </c>
      <c r="I5284" s="28">
        <v>0.317</v>
      </c>
      <c r="J5284" s="29">
        <f t="shared" si="74"/>
        <v>7.3124999999999996E-2</v>
      </c>
      <c r="K5284" s="35">
        <v>0</v>
      </c>
      <c r="L5284" s="35">
        <v>0.90705937147140503</v>
      </c>
      <c r="M5284" s="30">
        <v>2.0899999141693115</v>
      </c>
      <c r="N5284" s="30">
        <v>6.4718124897504337E-2</v>
      </c>
      <c r="O5284" s="33">
        <v>0.18003961443901062</v>
      </c>
      <c r="P5284" s="33">
        <v>0.17525197565555573</v>
      </c>
      <c r="Q5284" s="32">
        <v>0.20662620663642883</v>
      </c>
      <c r="R5284" s="32">
        <v>0.18556313216686249</v>
      </c>
    </row>
    <row r="5285" spans="1:18">
      <c r="A5285" s="25">
        <v>41326.083333333336</v>
      </c>
      <c r="B5285" s="28">
        <v>0.192</v>
      </c>
      <c r="C5285" s="28">
        <v>0</v>
      </c>
      <c r="D5285" s="28">
        <v>0</v>
      </c>
      <c r="E5285" s="28">
        <v>0</v>
      </c>
      <c r="F5285" s="28">
        <v>0</v>
      </c>
      <c r="G5285" s="28">
        <v>0.114</v>
      </c>
      <c r="H5285" s="28">
        <v>0</v>
      </c>
      <c r="I5285" s="28">
        <v>0.317</v>
      </c>
      <c r="J5285" s="29">
        <f t="shared" si="74"/>
        <v>7.7875E-2</v>
      </c>
      <c r="K5285" s="35">
        <v>0</v>
      </c>
      <c r="L5285" s="35">
        <v>0.90596908330917358</v>
      </c>
      <c r="M5285" s="30">
        <v>2.9300000667572021</v>
      </c>
      <c r="N5285" s="30">
        <v>6.8980412853182016E-2</v>
      </c>
      <c r="O5285" s="33">
        <v>0.18003961443901062</v>
      </c>
      <c r="P5285" s="33">
        <v>0.17485077679157257</v>
      </c>
      <c r="Q5285" s="32">
        <v>0.20625217258930206</v>
      </c>
      <c r="R5285" s="32">
        <v>0.18556313216686249</v>
      </c>
    </row>
    <row r="5286" spans="1:18">
      <c r="A5286" s="25">
        <v>41326.125</v>
      </c>
      <c r="B5286" s="28">
        <v>0.185</v>
      </c>
      <c r="C5286" s="28">
        <v>0</v>
      </c>
      <c r="D5286" s="28">
        <v>0</v>
      </c>
      <c r="E5286" s="28">
        <v>0</v>
      </c>
      <c r="F5286" s="28">
        <v>0</v>
      </c>
      <c r="G5286" s="28">
        <v>0.10299999999999999</v>
      </c>
      <c r="H5286" s="28">
        <v>0</v>
      </c>
      <c r="I5286" s="28">
        <v>0.317</v>
      </c>
      <c r="J5286" s="29">
        <f t="shared" si="74"/>
        <v>7.5624999999999998E-2</v>
      </c>
      <c r="K5286" s="35">
        <v>0</v>
      </c>
      <c r="L5286" s="35">
        <v>0.91057276725769043</v>
      </c>
      <c r="M5286" s="30">
        <v>2.1700000762939453</v>
      </c>
      <c r="N5286" s="30">
        <v>6.2582334451121033E-2</v>
      </c>
      <c r="O5286" s="33">
        <v>0.17924509942531586</v>
      </c>
      <c r="P5286" s="33">
        <v>0.17485077679157257</v>
      </c>
      <c r="Q5286" s="32">
        <v>0.20550312101840973</v>
      </c>
      <c r="R5286" s="32">
        <v>0.18517079949378967</v>
      </c>
    </row>
    <row r="5287" spans="1:18">
      <c r="A5287" s="25">
        <v>41326.166666666664</v>
      </c>
      <c r="B5287" s="28">
        <v>0.26400000000000001</v>
      </c>
      <c r="C5287" s="28">
        <v>0</v>
      </c>
      <c r="D5287" s="28">
        <v>0</v>
      </c>
      <c r="E5287" s="28">
        <v>0</v>
      </c>
      <c r="F5287" s="28">
        <v>0</v>
      </c>
      <c r="G5287" s="28">
        <v>9.4E-2</v>
      </c>
      <c r="H5287" s="28">
        <v>3.0000000000000001E-3</v>
      </c>
      <c r="I5287" s="28">
        <v>0.32</v>
      </c>
      <c r="J5287" s="29">
        <f t="shared" si="74"/>
        <v>8.5125000000000006E-2</v>
      </c>
      <c r="K5287" s="35">
        <v>0</v>
      </c>
      <c r="L5287" s="35">
        <v>0.91164189577102661</v>
      </c>
      <c r="M5287" s="30">
        <v>2.5699999332427979</v>
      </c>
      <c r="N5287" s="30">
        <v>6.338956293788052E-2</v>
      </c>
      <c r="O5287" s="33">
        <v>0.17924509942531586</v>
      </c>
      <c r="P5287" s="33">
        <v>0.17444923520088196</v>
      </c>
      <c r="Q5287" s="32">
        <v>0.20475275814533234</v>
      </c>
      <c r="R5287" s="32">
        <v>0.18517079949378967</v>
      </c>
    </row>
    <row r="5288" spans="1:18">
      <c r="A5288" s="25">
        <v>41326.208333333336</v>
      </c>
      <c r="B5288" s="28">
        <v>0.318</v>
      </c>
      <c r="C5288" s="28">
        <v>0</v>
      </c>
      <c r="D5288" s="28">
        <v>0</v>
      </c>
      <c r="E5288" s="28">
        <v>0</v>
      </c>
      <c r="F5288" s="28">
        <v>0</v>
      </c>
      <c r="G5288" s="28">
        <v>8.5999999999999993E-2</v>
      </c>
      <c r="H5288" s="28">
        <v>1E-3</v>
      </c>
      <c r="I5288" s="28">
        <v>0.29699999999999999</v>
      </c>
      <c r="J5288" s="29">
        <f t="shared" si="74"/>
        <v>8.7749999999999995E-2</v>
      </c>
      <c r="K5288" s="35">
        <v>0</v>
      </c>
      <c r="L5288" s="35">
        <v>0.9141085147857666</v>
      </c>
      <c r="M5288" s="30">
        <v>1.0499999523162842</v>
      </c>
      <c r="N5288" s="30">
        <v>5.6047257483428446E-2</v>
      </c>
      <c r="O5288" s="33">
        <v>0.17884732782840729</v>
      </c>
      <c r="P5288" s="33">
        <v>0.17404735088348389</v>
      </c>
      <c r="Q5288" s="32">
        <v>0.20400108397006989</v>
      </c>
      <c r="R5288" s="32">
        <v>0.18477813899517059</v>
      </c>
    </row>
    <row r="5289" spans="1:18">
      <c r="A5289" s="25">
        <v>41326.25</v>
      </c>
      <c r="B5289" s="28">
        <v>0.20100000000000001</v>
      </c>
      <c r="C5289" s="28">
        <v>0.106</v>
      </c>
      <c r="D5289" s="28">
        <v>5.0000000000000001E-3</v>
      </c>
      <c r="E5289" s="28">
        <v>0.13100000000000001</v>
      </c>
      <c r="F5289" s="28">
        <v>3.0000000000000001E-3</v>
      </c>
      <c r="G5289" s="28">
        <v>0</v>
      </c>
      <c r="H5289" s="28">
        <v>0</v>
      </c>
      <c r="I5289" s="28">
        <v>0</v>
      </c>
      <c r="J5289" s="29">
        <f t="shared" si="74"/>
        <v>5.5750000000000001E-2</v>
      </c>
      <c r="K5289" s="35">
        <v>0</v>
      </c>
      <c r="L5289" s="35">
        <v>0.91996294260025024</v>
      </c>
      <c r="M5289" s="30">
        <v>-0.34999999403953552</v>
      </c>
      <c r="N5289" s="30">
        <v>4.7815935286820273E-2</v>
      </c>
      <c r="O5289" s="33">
        <v>0.17844921350479126</v>
      </c>
      <c r="P5289" s="33">
        <v>0.17404735088348389</v>
      </c>
      <c r="Q5289" s="32">
        <v>0.20362475514411926</v>
      </c>
      <c r="R5289" s="32">
        <v>0.18477813899517059</v>
      </c>
    </row>
    <row r="5290" spans="1:18">
      <c r="A5290" s="25">
        <v>41326.291666666664</v>
      </c>
      <c r="B5290" s="28">
        <v>8.2000000000000003E-2</v>
      </c>
      <c r="C5290" s="28">
        <v>0.155</v>
      </c>
      <c r="D5290" s="28">
        <v>8.0000000000000002E-3</v>
      </c>
      <c r="E5290" s="28">
        <v>0.16800000000000001</v>
      </c>
      <c r="F5290" s="28">
        <v>4.0000000000000001E-3</v>
      </c>
      <c r="G5290" s="28">
        <v>0</v>
      </c>
      <c r="H5290" s="28">
        <v>0</v>
      </c>
      <c r="I5290" s="28">
        <v>0</v>
      </c>
      <c r="J5290" s="29">
        <f t="shared" si="74"/>
        <v>5.2125000000000005E-2</v>
      </c>
      <c r="K5290" s="35">
        <v>3.662109375</v>
      </c>
      <c r="L5290" s="35">
        <v>0.93046456575393677</v>
      </c>
      <c r="M5290" s="30">
        <v>9.9999997764825821E-3</v>
      </c>
      <c r="N5290" s="30">
        <v>4.2499089215136766E-2</v>
      </c>
      <c r="O5290" s="33">
        <v>0.17844921350479126</v>
      </c>
      <c r="P5290" s="33">
        <v>0.17364512383937836</v>
      </c>
      <c r="Q5290" s="32">
        <v>0.20324809849262238</v>
      </c>
      <c r="R5290" s="32">
        <v>0.18438512086868286</v>
      </c>
    </row>
    <row r="5291" spans="1:18">
      <c r="A5291" s="25">
        <v>41326.333333333336</v>
      </c>
      <c r="B5291" s="28">
        <v>0</v>
      </c>
      <c r="C5291" s="28">
        <v>0.17199999999999999</v>
      </c>
      <c r="D5291" s="28">
        <v>0.01</v>
      </c>
      <c r="E5291" s="28">
        <v>0.214</v>
      </c>
      <c r="F5291" s="28">
        <v>7.0000000000000001E-3</v>
      </c>
      <c r="G5291" s="28">
        <v>0</v>
      </c>
      <c r="H5291" s="28">
        <v>0</v>
      </c>
      <c r="I5291" s="28">
        <v>0</v>
      </c>
      <c r="J5291" s="29">
        <f t="shared" si="74"/>
        <v>5.0375000000000003E-2</v>
      </c>
      <c r="K5291" s="35">
        <v>47.607421875</v>
      </c>
      <c r="L5291" s="35">
        <v>0.93383091688156128</v>
      </c>
      <c r="M5291" s="30">
        <v>9.0000003576278687E-2</v>
      </c>
      <c r="N5291" s="30">
        <v>4.064650729174956E-2</v>
      </c>
      <c r="O5291" s="33">
        <v>0.17805075645446777</v>
      </c>
      <c r="P5291" s="33">
        <v>0.17364512383937836</v>
      </c>
      <c r="Q5291" s="32">
        <v>0.20249380171298981</v>
      </c>
      <c r="R5291" s="32">
        <v>0.18438512086868286</v>
      </c>
    </row>
    <row r="5292" spans="1:18">
      <c r="A5292" s="25">
        <v>41326.375</v>
      </c>
      <c r="B5292" s="28">
        <v>0</v>
      </c>
      <c r="C5292" s="28">
        <v>0.183</v>
      </c>
      <c r="D5292" s="28">
        <v>5.7000000000000002E-2</v>
      </c>
      <c r="E5292" s="28">
        <v>0.14000000000000001</v>
      </c>
      <c r="F5292" s="28">
        <v>2.3E-2</v>
      </c>
      <c r="G5292" s="28">
        <v>0.03</v>
      </c>
      <c r="H5292" s="28">
        <v>0.01</v>
      </c>
      <c r="I5292" s="28">
        <v>5.2999999999999999E-2</v>
      </c>
      <c r="J5292" s="29">
        <f t="shared" si="74"/>
        <v>6.2000000000000006E-2</v>
      </c>
      <c r="K5292" s="35">
        <v>133.6669921875</v>
      </c>
      <c r="L5292" s="35">
        <v>0.93912315368652344</v>
      </c>
      <c r="M5292" s="30">
        <v>3.130000114440918</v>
      </c>
      <c r="N5292" s="30">
        <v>4.5214343327490913E-2</v>
      </c>
      <c r="O5292" s="33">
        <v>0.17805075645446777</v>
      </c>
      <c r="P5292" s="33">
        <v>0.17324253916740417</v>
      </c>
      <c r="Q5292" s="32">
        <v>0.20211616158485413</v>
      </c>
      <c r="R5292" s="32">
        <v>0.18438512086868286</v>
      </c>
    </row>
    <row r="5293" spans="1:18">
      <c r="A5293" s="25">
        <v>41326.416666666664</v>
      </c>
      <c r="B5293" s="28">
        <v>0</v>
      </c>
      <c r="C5293" s="28">
        <v>8.0000000000000002E-3</v>
      </c>
      <c r="D5293" s="28">
        <v>0</v>
      </c>
      <c r="E5293" s="28">
        <v>2.3E-2</v>
      </c>
      <c r="F5293" s="28">
        <v>3.1E-2</v>
      </c>
      <c r="G5293" s="28">
        <v>7.8E-2</v>
      </c>
      <c r="H5293" s="28">
        <v>7.2999999999999995E-2</v>
      </c>
      <c r="I5293" s="28">
        <v>9.7000000000000003E-2</v>
      </c>
      <c r="J5293" s="29">
        <f t="shared" si="74"/>
        <v>3.8750000000000007E-2</v>
      </c>
      <c r="K5293" s="35">
        <v>302.1240234375</v>
      </c>
      <c r="L5293" s="35">
        <v>0.91000628471374512</v>
      </c>
      <c r="M5293" s="30">
        <v>5.7300000190734863</v>
      </c>
      <c r="N5293" s="30">
        <v>7.8366845229296128E-2</v>
      </c>
      <c r="O5293" s="33">
        <v>0.17805075645446777</v>
      </c>
      <c r="P5293" s="33">
        <v>0.17324253916740417</v>
      </c>
      <c r="Q5293" s="32">
        <v>0.20135988295078278</v>
      </c>
      <c r="R5293" s="32">
        <v>0.18438512086868286</v>
      </c>
    </row>
    <row r="5294" spans="1:18">
      <c r="A5294" s="25">
        <v>41326.458333333336</v>
      </c>
      <c r="B5294" s="28">
        <v>0</v>
      </c>
      <c r="C5294" s="28">
        <v>0</v>
      </c>
      <c r="D5294" s="28">
        <v>0</v>
      </c>
      <c r="E5294" s="28">
        <v>0</v>
      </c>
      <c r="F5294" s="28">
        <v>4.2000000000000003E-2</v>
      </c>
      <c r="G5294" s="28">
        <v>7.8E-2</v>
      </c>
      <c r="H5294" s="28">
        <v>9.6000000000000002E-2</v>
      </c>
      <c r="I5294" s="28">
        <v>0.08</v>
      </c>
      <c r="J5294" s="29">
        <f t="shared" si="74"/>
        <v>3.6999999999999998E-2</v>
      </c>
      <c r="K5294" s="35">
        <v>250.8544921875</v>
      </c>
      <c r="L5294" s="35">
        <v>0.82400774955749512</v>
      </c>
      <c r="M5294" s="30">
        <v>7.0500001907348633</v>
      </c>
      <c r="N5294" s="30">
        <v>0.16595975729767315</v>
      </c>
      <c r="O5294" s="33">
        <v>0.17844921350479126</v>
      </c>
      <c r="P5294" s="33">
        <v>0.17324253916740417</v>
      </c>
      <c r="Q5294" s="32">
        <v>0.20098124444484711</v>
      </c>
      <c r="R5294" s="32">
        <v>0.18399177491664886</v>
      </c>
    </row>
    <row r="5295" spans="1:18">
      <c r="A5295" s="25">
        <v>41326.5</v>
      </c>
      <c r="B5295" s="28">
        <v>0</v>
      </c>
      <c r="C5295" s="28">
        <v>0</v>
      </c>
      <c r="D5295" s="28">
        <v>0</v>
      </c>
      <c r="E5295" s="28">
        <v>0</v>
      </c>
      <c r="F5295" s="28">
        <v>6.7000000000000004E-2</v>
      </c>
      <c r="G5295" s="28">
        <v>0.122</v>
      </c>
      <c r="H5295" s="28">
        <v>0.08</v>
      </c>
      <c r="I5295" s="28">
        <v>3.7999999999999999E-2</v>
      </c>
      <c r="J5295" s="29">
        <f t="shared" si="74"/>
        <v>3.8374999999999999E-2</v>
      </c>
      <c r="K5295" s="35">
        <v>243.5302734375</v>
      </c>
      <c r="L5295" s="35">
        <v>0.77581363916397095</v>
      </c>
      <c r="M5295" s="30">
        <v>7.929999828338623</v>
      </c>
      <c r="N5295" s="30">
        <v>0.22284218529125807</v>
      </c>
      <c r="O5295" s="33">
        <v>0.17924509942531586</v>
      </c>
      <c r="P5295" s="33">
        <v>0.17324253916740417</v>
      </c>
      <c r="Q5295" s="32">
        <v>0.20060229301452637</v>
      </c>
      <c r="R5295" s="32">
        <v>0.18399177491664886</v>
      </c>
    </row>
    <row r="5296" spans="1:18">
      <c r="A5296" s="25">
        <v>41326.541666666664</v>
      </c>
      <c r="B5296" s="28">
        <v>0</v>
      </c>
      <c r="C5296" s="28">
        <v>0</v>
      </c>
      <c r="D5296" s="28">
        <v>0</v>
      </c>
      <c r="E5296" s="28">
        <v>0</v>
      </c>
      <c r="F5296" s="28">
        <v>5.7000000000000002E-2</v>
      </c>
      <c r="G5296" s="28">
        <v>0.184</v>
      </c>
      <c r="H5296" s="28">
        <v>7.4999999999999997E-2</v>
      </c>
      <c r="I5296" s="28">
        <v>7.0000000000000007E-2</v>
      </c>
      <c r="J5296" s="29">
        <f t="shared" si="74"/>
        <v>4.8250000000000001E-2</v>
      </c>
      <c r="K5296" s="35">
        <v>247.1923828125</v>
      </c>
      <c r="L5296" s="35">
        <v>0.75692981481552124</v>
      </c>
      <c r="M5296" s="30">
        <v>8.4499998092651367</v>
      </c>
      <c r="N5296" s="30">
        <v>0.24921382773883569</v>
      </c>
      <c r="O5296" s="33">
        <v>0.18003961443901062</v>
      </c>
      <c r="P5296" s="33">
        <v>0.17324253916740417</v>
      </c>
      <c r="Q5296" s="32">
        <v>0.20022299885749817</v>
      </c>
      <c r="R5296" s="32">
        <v>0.18359808623790741</v>
      </c>
    </row>
    <row r="5297" spans="1:18">
      <c r="A5297" s="25">
        <v>41326.583333333336</v>
      </c>
      <c r="B5297" s="28">
        <v>0</v>
      </c>
      <c r="C5297" s="28">
        <v>0</v>
      </c>
      <c r="D5297" s="28">
        <v>0</v>
      </c>
      <c r="E5297" s="28">
        <v>0</v>
      </c>
      <c r="F5297" s="28">
        <v>0.104</v>
      </c>
      <c r="G5297" s="28">
        <v>0.27500000000000002</v>
      </c>
      <c r="H5297" s="28">
        <v>8.7999999999999995E-2</v>
      </c>
      <c r="I5297" s="28">
        <v>9.7000000000000003E-2</v>
      </c>
      <c r="J5297" s="29">
        <f t="shared" si="74"/>
        <v>7.0499999999999993E-2</v>
      </c>
      <c r="K5297" s="35">
        <v>173.9501953125</v>
      </c>
      <c r="L5297" s="35">
        <v>0.73842740058898926</v>
      </c>
      <c r="M5297" s="30">
        <v>9.369999885559082</v>
      </c>
      <c r="N5297" s="30">
        <v>0.28321192525667044</v>
      </c>
      <c r="O5297" s="33">
        <v>0.17964252829551697</v>
      </c>
      <c r="P5297" s="33">
        <v>0.17364512383937836</v>
      </c>
      <c r="Q5297" s="32">
        <v>0.19984336197376251</v>
      </c>
      <c r="R5297" s="32">
        <v>0.18359808623790741</v>
      </c>
    </row>
    <row r="5298" spans="1:18">
      <c r="A5298" s="25">
        <v>41326.625</v>
      </c>
      <c r="B5298" s="28">
        <v>0</v>
      </c>
      <c r="C5298" s="28">
        <v>0</v>
      </c>
      <c r="D5298" s="28">
        <v>0</v>
      </c>
      <c r="E5298" s="28">
        <v>0</v>
      </c>
      <c r="F5298" s="28">
        <v>0.104</v>
      </c>
      <c r="G5298" s="28">
        <v>0.33700000000000002</v>
      </c>
      <c r="H5298" s="28">
        <v>5.6000000000000001E-2</v>
      </c>
      <c r="I5298" s="28">
        <v>7.6999999999999999E-2</v>
      </c>
      <c r="J5298" s="29">
        <f t="shared" si="74"/>
        <v>7.1749999999999994E-2</v>
      </c>
      <c r="K5298" s="35">
        <v>120.849609375</v>
      </c>
      <c r="L5298" s="35">
        <v>0.74915802478790283</v>
      </c>
      <c r="M5298" s="30">
        <v>8.6099996566772461</v>
      </c>
      <c r="N5298" s="30">
        <v>0.25963893147947598</v>
      </c>
      <c r="O5298" s="33">
        <v>0.17964252829551697</v>
      </c>
      <c r="P5298" s="33">
        <v>0.17404735088348389</v>
      </c>
      <c r="Q5298" s="32">
        <v>0.19946341216564178</v>
      </c>
      <c r="R5298" s="32">
        <v>0.18359808623790741</v>
      </c>
    </row>
    <row r="5299" spans="1:18">
      <c r="A5299" s="25">
        <v>41326.666666666664</v>
      </c>
      <c r="B5299" s="28">
        <v>0</v>
      </c>
      <c r="C5299" s="28">
        <v>0</v>
      </c>
      <c r="D5299" s="28">
        <v>0</v>
      </c>
      <c r="E5299" s="28">
        <v>0</v>
      </c>
      <c r="F5299" s="28">
        <v>0.112</v>
      </c>
      <c r="G5299" s="28">
        <v>0.41699999999999998</v>
      </c>
      <c r="H5299" s="28">
        <v>5.6000000000000001E-2</v>
      </c>
      <c r="I5299" s="28">
        <v>0.08</v>
      </c>
      <c r="J5299" s="29">
        <f t="shared" si="74"/>
        <v>8.3125000000000004E-2</v>
      </c>
      <c r="K5299" s="35">
        <v>78.7353515625</v>
      </c>
      <c r="L5299" s="35">
        <v>0.75288641452789307</v>
      </c>
      <c r="M5299" s="30">
        <v>8.4499998092651367</v>
      </c>
      <c r="N5299" s="30">
        <v>0.25335942569440295</v>
      </c>
      <c r="O5299" s="33">
        <v>0.17964252829551697</v>
      </c>
      <c r="P5299" s="33">
        <v>0.17404735088348389</v>
      </c>
      <c r="Q5299" s="32">
        <v>0.19908313453197479</v>
      </c>
      <c r="R5299" s="32">
        <v>0.18359808623790741</v>
      </c>
    </row>
    <row r="5300" spans="1:18">
      <c r="A5300" s="25">
        <v>41326.708333333336</v>
      </c>
      <c r="B5300" s="28">
        <v>0</v>
      </c>
      <c r="C5300" s="28">
        <v>0</v>
      </c>
      <c r="D5300" s="28">
        <v>0</v>
      </c>
      <c r="E5300" s="28">
        <v>0</v>
      </c>
      <c r="F5300" s="28">
        <v>0.128</v>
      </c>
      <c r="G5300" s="28">
        <v>0.49199999999999999</v>
      </c>
      <c r="H5300" s="28">
        <v>6.3E-2</v>
      </c>
      <c r="I5300" s="28">
        <v>7.6999999999999999E-2</v>
      </c>
      <c r="J5300" s="29">
        <f t="shared" si="74"/>
        <v>9.5000000000000001E-2</v>
      </c>
      <c r="K5300" s="35">
        <v>34.7900390625</v>
      </c>
      <c r="L5300" s="35">
        <v>0.75986844301223755</v>
      </c>
      <c r="M5300" s="30">
        <v>7.929999828338623</v>
      </c>
      <c r="N5300" s="30">
        <v>0.23869177730969893</v>
      </c>
      <c r="O5300" s="33">
        <v>0.17924509942531586</v>
      </c>
      <c r="P5300" s="33">
        <v>0.17364512383937836</v>
      </c>
      <c r="Q5300" s="32">
        <v>0.19908313453197479</v>
      </c>
      <c r="R5300" s="32">
        <v>0.18320406973361969</v>
      </c>
    </row>
    <row r="5301" spans="1:18">
      <c r="A5301" s="25">
        <v>41326.75</v>
      </c>
      <c r="B5301" s="28">
        <v>0</v>
      </c>
      <c r="C5301" s="28">
        <v>0</v>
      </c>
      <c r="D5301" s="28">
        <v>0</v>
      </c>
      <c r="E5301" s="28">
        <v>0</v>
      </c>
      <c r="F5301" s="28">
        <v>0.107</v>
      </c>
      <c r="G5301" s="28">
        <v>0.53900000000000003</v>
      </c>
      <c r="H5301" s="28">
        <v>6.5000000000000002E-2</v>
      </c>
      <c r="I5301" s="28">
        <v>7.4999999999999997E-2</v>
      </c>
      <c r="J5301" s="29">
        <f t="shared" si="74"/>
        <v>9.8250000000000004E-2</v>
      </c>
      <c r="K5301" s="35">
        <v>0</v>
      </c>
      <c r="L5301" s="35">
        <v>0.78230875730514526</v>
      </c>
      <c r="M5301" s="30">
        <v>7.2899999618530273</v>
      </c>
      <c r="N5301" s="30">
        <v>0.20825918006291153</v>
      </c>
      <c r="O5301" s="33">
        <v>0.17844921350479126</v>
      </c>
      <c r="P5301" s="33">
        <v>0.17364512383937836</v>
      </c>
      <c r="Q5301" s="32">
        <v>0.19870251417160034</v>
      </c>
      <c r="R5301" s="32">
        <v>0.18320406973361969</v>
      </c>
    </row>
    <row r="5302" spans="1:18">
      <c r="A5302" s="25">
        <v>41326.791666666664</v>
      </c>
      <c r="B5302" s="28">
        <v>0</v>
      </c>
      <c r="C5302" s="28">
        <v>0</v>
      </c>
      <c r="D5302" s="28">
        <v>0</v>
      </c>
      <c r="E5302" s="28">
        <v>0</v>
      </c>
      <c r="F5302" s="28">
        <v>0.109</v>
      </c>
      <c r="G5302" s="28">
        <v>0.55800000000000005</v>
      </c>
      <c r="H5302" s="28">
        <v>7.8E-2</v>
      </c>
      <c r="I5302" s="28">
        <v>0.08</v>
      </c>
      <c r="J5302" s="29">
        <f t="shared" si="74"/>
        <v>0.10312499999999999</v>
      </c>
      <c r="K5302" s="35">
        <v>0</v>
      </c>
      <c r="L5302" s="35">
        <v>0.8220636248588562</v>
      </c>
      <c r="M5302" s="30">
        <v>6.2100000381469727</v>
      </c>
      <c r="N5302" s="30">
        <v>0.15951464489721803</v>
      </c>
      <c r="O5302" s="33">
        <v>0.17844921350479126</v>
      </c>
      <c r="P5302" s="33">
        <v>0.17364512383937836</v>
      </c>
      <c r="Q5302" s="32">
        <v>0.19832156598567963</v>
      </c>
      <c r="R5302" s="32">
        <v>0.18320406973361969</v>
      </c>
    </row>
    <row r="5303" spans="1:18">
      <c r="A5303" s="25">
        <v>41326.833333333336</v>
      </c>
      <c r="B5303" s="28">
        <v>0</v>
      </c>
      <c r="C5303" s="28">
        <v>0</v>
      </c>
      <c r="D5303" s="28">
        <v>0</v>
      </c>
      <c r="E5303" s="28">
        <v>0</v>
      </c>
      <c r="F5303" s="28">
        <v>9.4E-2</v>
      </c>
      <c r="G5303" s="28">
        <v>0.58199999999999996</v>
      </c>
      <c r="H5303" s="28">
        <v>8.7999999999999995E-2</v>
      </c>
      <c r="I5303" s="28">
        <v>9.5000000000000001E-2</v>
      </c>
      <c r="J5303" s="29">
        <f t="shared" si="74"/>
        <v>0.10737499999999998</v>
      </c>
      <c r="K5303" s="35">
        <v>0</v>
      </c>
      <c r="L5303" s="35">
        <v>0.83694159984588623</v>
      </c>
      <c r="M5303" s="30">
        <v>6.2100000381469727</v>
      </c>
      <c r="N5303" s="30">
        <v>0.14617698476469451</v>
      </c>
      <c r="O5303" s="33">
        <v>0.17805075645446777</v>
      </c>
      <c r="P5303" s="33">
        <v>0.17324253916740417</v>
      </c>
      <c r="Q5303" s="32">
        <v>0.19832156598567963</v>
      </c>
      <c r="R5303" s="32">
        <v>0.18320406973361969</v>
      </c>
    </row>
    <row r="5304" spans="1:18">
      <c r="A5304" s="25">
        <v>41326.875</v>
      </c>
      <c r="B5304" s="28">
        <v>0</v>
      </c>
      <c r="C5304" s="28">
        <v>0</v>
      </c>
      <c r="D5304" s="28">
        <v>0</v>
      </c>
      <c r="E5304" s="28">
        <v>0</v>
      </c>
      <c r="F5304" s="28">
        <v>8.5999999999999993E-2</v>
      </c>
      <c r="G5304" s="28">
        <v>0.60599999999999998</v>
      </c>
      <c r="H5304" s="28">
        <v>9.9000000000000005E-2</v>
      </c>
      <c r="I5304" s="28">
        <v>0.11600000000000001</v>
      </c>
      <c r="J5304" s="29">
        <f t="shared" si="74"/>
        <v>0.11337499999999999</v>
      </c>
      <c r="K5304" s="35">
        <v>0</v>
      </c>
      <c r="L5304" s="35">
        <v>0.85062241554260254</v>
      </c>
      <c r="M5304" s="30">
        <v>5.809999942779541</v>
      </c>
      <c r="N5304" s="30">
        <v>0.13071072773679815</v>
      </c>
      <c r="O5304" s="33">
        <v>0.17725281417369843</v>
      </c>
      <c r="P5304" s="33">
        <v>0.17283962666988373</v>
      </c>
      <c r="Q5304" s="32">
        <v>0.19794028997421265</v>
      </c>
      <c r="R5304" s="32">
        <v>0.18280969560146332</v>
      </c>
    </row>
    <row r="5305" spans="1:18">
      <c r="A5305" s="25">
        <v>41326.916666666664</v>
      </c>
      <c r="B5305" s="28">
        <v>0</v>
      </c>
      <c r="C5305" s="28">
        <v>0</v>
      </c>
      <c r="D5305" s="28">
        <v>0</v>
      </c>
      <c r="E5305" s="28">
        <v>0</v>
      </c>
      <c r="F5305" s="28">
        <v>7.0999999999999994E-2</v>
      </c>
      <c r="G5305" s="28">
        <v>0.61</v>
      </c>
      <c r="H5305" s="28">
        <v>9.6000000000000002E-2</v>
      </c>
      <c r="I5305" s="28">
        <v>0.108</v>
      </c>
      <c r="J5305" s="29">
        <f t="shared" si="74"/>
        <v>0.11062499999999999</v>
      </c>
      <c r="K5305" s="35">
        <v>0</v>
      </c>
      <c r="L5305" s="35">
        <v>0.87033563852310181</v>
      </c>
      <c r="M5305" s="30">
        <v>5.0900001525878906</v>
      </c>
      <c r="N5305" s="30">
        <v>0.10860561683898139</v>
      </c>
      <c r="O5305" s="33">
        <v>0.17685334384441376</v>
      </c>
      <c r="P5305" s="33">
        <v>0.17283962666988373</v>
      </c>
      <c r="Q5305" s="32">
        <v>0.19755867123603821</v>
      </c>
      <c r="R5305" s="32">
        <v>0.18280969560146332</v>
      </c>
    </row>
    <row r="5306" spans="1:18">
      <c r="A5306" s="25">
        <v>41326.958333333336</v>
      </c>
      <c r="B5306" s="28">
        <v>0</v>
      </c>
      <c r="C5306" s="28">
        <v>0</v>
      </c>
      <c r="D5306" s="28">
        <v>0</v>
      </c>
      <c r="E5306" s="28">
        <v>0</v>
      </c>
      <c r="F5306" s="28">
        <v>6.4000000000000001E-2</v>
      </c>
      <c r="G5306" s="28">
        <v>0.60599999999999998</v>
      </c>
      <c r="H5306" s="28">
        <v>8.3000000000000004E-2</v>
      </c>
      <c r="I5306" s="28">
        <v>9.7000000000000003E-2</v>
      </c>
      <c r="J5306" s="29">
        <f t="shared" si="74"/>
        <v>0.10624999999999998</v>
      </c>
      <c r="K5306" s="35">
        <v>0</v>
      </c>
      <c r="L5306" s="35">
        <v>0.89034521579742432</v>
      </c>
      <c r="M5306" s="30">
        <v>4.7300000190734863</v>
      </c>
      <c r="N5306" s="30">
        <v>8.9851488937219115E-2</v>
      </c>
      <c r="O5306" s="33">
        <v>0.17685334384441376</v>
      </c>
      <c r="P5306" s="33">
        <v>0.17243635654449463</v>
      </c>
      <c r="Q5306" s="32">
        <v>0.19755867123603821</v>
      </c>
      <c r="R5306" s="32">
        <v>0.18280969560146332</v>
      </c>
    </row>
    <row r="5307" spans="1:18">
      <c r="A5307" s="25">
        <v>41327</v>
      </c>
      <c r="B5307" s="28">
        <v>2E-3</v>
      </c>
      <c r="C5307" s="28">
        <v>0</v>
      </c>
      <c r="D5307" s="28">
        <v>1.4E-2</v>
      </c>
      <c r="E5307" s="28">
        <v>0</v>
      </c>
      <c r="F5307" s="28">
        <v>5.7000000000000002E-2</v>
      </c>
      <c r="G5307" s="28">
        <v>0.60199999999999998</v>
      </c>
      <c r="H5307" s="28">
        <v>8.7999999999999995E-2</v>
      </c>
      <c r="I5307" s="28">
        <v>0.108</v>
      </c>
      <c r="J5307" s="29">
        <f t="shared" ref="J5307:J5370" si="75">AVERAGE(B5307:I5307)</f>
        <v>0.108875</v>
      </c>
      <c r="K5307" s="35">
        <v>0</v>
      </c>
      <c r="L5307" s="35">
        <v>0.89823746681213379</v>
      </c>
      <c r="M5307" s="30">
        <v>5.130000114440918</v>
      </c>
      <c r="N5307" s="30">
        <v>8.5443174730063409E-2</v>
      </c>
      <c r="O5307" s="33">
        <v>0.17645351588726044</v>
      </c>
      <c r="P5307" s="33">
        <v>0.17203274369239807</v>
      </c>
      <c r="Q5307" s="32">
        <v>0.1971767395734787</v>
      </c>
      <c r="R5307" s="32">
        <v>0.18280969560146332</v>
      </c>
    </row>
    <row r="5308" spans="1:18">
      <c r="A5308" s="25">
        <v>41327.041666666664</v>
      </c>
      <c r="B5308" s="28">
        <v>5.8000000000000003E-2</v>
      </c>
      <c r="C5308" s="28">
        <v>0</v>
      </c>
      <c r="D5308" s="28">
        <v>1.7999999999999999E-2</v>
      </c>
      <c r="E5308" s="28">
        <v>0</v>
      </c>
      <c r="F5308" s="28">
        <v>0.05</v>
      </c>
      <c r="G5308" s="28">
        <v>0.59799999999999998</v>
      </c>
      <c r="H5308" s="28">
        <v>8.7999999999999995E-2</v>
      </c>
      <c r="I5308" s="28">
        <v>9.1999999999999998E-2</v>
      </c>
      <c r="J5308" s="29">
        <f t="shared" si="75"/>
        <v>0.11299999999999999</v>
      </c>
      <c r="K5308" s="35">
        <v>0</v>
      </c>
      <c r="L5308" s="35">
        <v>0.90410023927688599</v>
      </c>
      <c r="M5308" s="30">
        <v>4.7699999809265137</v>
      </c>
      <c r="N5308" s="30">
        <v>7.8772705999155229E-2</v>
      </c>
      <c r="O5308" s="33">
        <v>0.17605334520339966</v>
      </c>
      <c r="P5308" s="33">
        <v>0.17203274369239807</v>
      </c>
      <c r="Q5308" s="32">
        <v>0.19679446518421173</v>
      </c>
      <c r="R5308" s="32">
        <v>0.18241499364376068</v>
      </c>
    </row>
    <row r="5309" spans="1:18">
      <c r="A5309" s="25">
        <v>41327.083333333336</v>
      </c>
      <c r="B5309" s="28">
        <v>6.6000000000000003E-2</v>
      </c>
      <c r="C5309" s="28">
        <v>8.0000000000000002E-3</v>
      </c>
      <c r="D5309" s="28">
        <v>3.1E-2</v>
      </c>
      <c r="E5309" s="28">
        <v>2.7E-2</v>
      </c>
      <c r="F5309" s="28">
        <v>4.3999999999999997E-2</v>
      </c>
      <c r="G5309" s="28">
        <v>0.56599999999999995</v>
      </c>
      <c r="H5309" s="28">
        <v>0.08</v>
      </c>
      <c r="I5309" s="28">
        <v>9.1999999999999998E-2</v>
      </c>
      <c r="J5309" s="29">
        <f t="shared" si="75"/>
        <v>0.11424999999999999</v>
      </c>
      <c r="K5309" s="35">
        <v>0</v>
      </c>
      <c r="L5309" s="35">
        <v>0.90988695621490479</v>
      </c>
      <c r="M5309" s="30">
        <v>4.4099998474121094</v>
      </c>
      <c r="N5309" s="30">
        <v>7.2408568738940388E-2</v>
      </c>
      <c r="O5309" s="33">
        <v>0.17565283179283142</v>
      </c>
      <c r="P5309" s="33">
        <v>0.17203274369239807</v>
      </c>
      <c r="Q5309" s="32">
        <v>0.19679446518421173</v>
      </c>
      <c r="R5309" s="32">
        <v>0.18241499364376068</v>
      </c>
    </row>
    <row r="5310" spans="1:18">
      <c r="A5310" s="25">
        <v>41327.125</v>
      </c>
      <c r="B5310" s="28">
        <v>9.7000000000000003E-2</v>
      </c>
      <c r="C5310" s="28">
        <v>3.5000000000000003E-2</v>
      </c>
      <c r="D5310" s="28">
        <v>0.04</v>
      </c>
      <c r="E5310" s="28">
        <v>0.05</v>
      </c>
      <c r="F5310" s="28">
        <v>4.8000000000000001E-2</v>
      </c>
      <c r="G5310" s="28">
        <v>0.55000000000000004</v>
      </c>
      <c r="H5310" s="28">
        <v>0.08</v>
      </c>
      <c r="I5310" s="28">
        <v>9.7000000000000003E-2</v>
      </c>
      <c r="J5310" s="29">
        <f t="shared" si="75"/>
        <v>0.124625</v>
      </c>
      <c r="K5310" s="35">
        <v>0</v>
      </c>
      <c r="L5310" s="35">
        <v>0.9141882061958313</v>
      </c>
      <c r="M5310" s="30">
        <v>4.7699999809265137</v>
      </c>
      <c r="N5310" s="30">
        <v>7.0486382381209509E-2</v>
      </c>
      <c r="O5310" s="33">
        <v>0.17565283179283142</v>
      </c>
      <c r="P5310" s="33">
        <v>0.17162878811359406</v>
      </c>
      <c r="Q5310" s="32">
        <v>0.19679446518421173</v>
      </c>
      <c r="R5310" s="32">
        <v>0.18241499364376068</v>
      </c>
    </row>
    <row r="5311" spans="1:18">
      <c r="A5311" s="25">
        <v>41327.166666666664</v>
      </c>
      <c r="B5311" s="28">
        <v>0.111</v>
      </c>
      <c r="C5311" s="28">
        <v>0.06</v>
      </c>
      <c r="D5311" s="28">
        <v>3.3000000000000002E-2</v>
      </c>
      <c r="E5311" s="28">
        <v>6.8000000000000005E-2</v>
      </c>
      <c r="F5311" s="28">
        <v>4.3999999999999997E-2</v>
      </c>
      <c r="G5311" s="28">
        <v>0.51500000000000001</v>
      </c>
      <c r="H5311" s="28">
        <v>7.4999999999999997E-2</v>
      </c>
      <c r="I5311" s="28">
        <v>8.6999999999999994E-2</v>
      </c>
      <c r="J5311" s="29">
        <f t="shared" si="75"/>
        <v>0.12412499999999999</v>
      </c>
      <c r="K5311" s="35">
        <v>0</v>
      </c>
      <c r="L5311" s="35">
        <v>0.91570454835891724</v>
      </c>
      <c r="M5311" s="30">
        <v>4.0900001525878906</v>
      </c>
      <c r="N5311" s="30">
        <v>6.6418867739464774E-2</v>
      </c>
      <c r="O5311" s="33">
        <v>0.17485077679157257</v>
      </c>
      <c r="P5311" s="33">
        <v>0.17122448980808258</v>
      </c>
      <c r="Q5311" s="32">
        <v>0.1964118480682373</v>
      </c>
      <c r="R5311" s="32">
        <v>0.18241499364376068</v>
      </c>
    </row>
    <row r="5312" spans="1:18">
      <c r="A5312" s="25">
        <v>41327.208333333336</v>
      </c>
      <c r="B5312" s="28">
        <v>0.17799999999999999</v>
      </c>
      <c r="C5312" s="28">
        <v>8.4000000000000005E-2</v>
      </c>
      <c r="D5312" s="28">
        <v>3.6999999999999998E-2</v>
      </c>
      <c r="E5312" s="28">
        <v>0.113</v>
      </c>
      <c r="F5312" s="28">
        <v>6.2E-2</v>
      </c>
      <c r="G5312" s="28">
        <v>0.46899999999999997</v>
      </c>
      <c r="H5312" s="28">
        <v>7.4999999999999997E-2</v>
      </c>
      <c r="I5312" s="28">
        <v>8.6999999999999994E-2</v>
      </c>
      <c r="J5312" s="29">
        <f t="shared" si="75"/>
        <v>0.138125</v>
      </c>
      <c r="K5312" s="35">
        <v>0</v>
      </c>
      <c r="L5312" s="35">
        <v>0.92450910806655884</v>
      </c>
      <c r="M5312" s="30">
        <v>3.690000057220459</v>
      </c>
      <c r="N5312" s="30">
        <v>5.8037738378474847E-2</v>
      </c>
      <c r="O5312" s="33">
        <v>0.17485077679157257</v>
      </c>
      <c r="P5312" s="33">
        <v>0.17122448980808258</v>
      </c>
      <c r="Q5312" s="32">
        <v>0.19602891802787781</v>
      </c>
      <c r="R5312" s="32">
        <v>0.18201994895935059</v>
      </c>
    </row>
    <row r="5313" spans="1:18">
      <c r="A5313" s="25">
        <v>41327.25</v>
      </c>
      <c r="B5313" s="28">
        <v>0.25</v>
      </c>
      <c r="C5313" s="28">
        <v>0.08</v>
      </c>
      <c r="D5313" s="28">
        <v>4.0000000000000001E-3</v>
      </c>
      <c r="E5313" s="28">
        <v>0.123</v>
      </c>
      <c r="F5313" s="28">
        <v>1.9E-2</v>
      </c>
      <c r="G5313" s="28">
        <v>0</v>
      </c>
      <c r="H5313" s="28">
        <v>0</v>
      </c>
      <c r="I5313" s="28">
        <v>0</v>
      </c>
      <c r="J5313" s="29">
        <f t="shared" si="75"/>
        <v>5.9500000000000004E-2</v>
      </c>
      <c r="K5313" s="35">
        <v>0</v>
      </c>
      <c r="L5313" s="35">
        <v>0.93183356523513794</v>
      </c>
      <c r="M5313" s="30">
        <v>2.809999942779541</v>
      </c>
      <c r="N5313" s="30">
        <v>4.9636435469213626E-2</v>
      </c>
      <c r="O5313" s="33">
        <v>0.17444923520088196</v>
      </c>
      <c r="P5313" s="33">
        <v>0.17081984877586365</v>
      </c>
      <c r="Q5313" s="32">
        <v>0.19602891802787781</v>
      </c>
      <c r="R5313" s="32">
        <v>0.18201994895935059</v>
      </c>
    </row>
    <row r="5314" spans="1:18">
      <c r="A5314" s="25">
        <v>41327.291666666664</v>
      </c>
      <c r="B5314" s="28">
        <v>0.17799999999999999</v>
      </c>
      <c r="C5314" s="28">
        <v>0.121</v>
      </c>
      <c r="D5314" s="28">
        <v>0</v>
      </c>
      <c r="E5314" s="28">
        <v>0.17799999999999999</v>
      </c>
      <c r="F5314" s="28">
        <v>1.4999999999999999E-2</v>
      </c>
      <c r="G5314" s="28">
        <v>0</v>
      </c>
      <c r="H5314" s="28">
        <v>0</v>
      </c>
      <c r="I5314" s="28">
        <v>0</v>
      </c>
      <c r="J5314" s="29">
        <f t="shared" si="75"/>
        <v>6.1499999999999999E-2</v>
      </c>
      <c r="K5314" s="35">
        <v>3.662109375</v>
      </c>
      <c r="L5314" s="35">
        <v>0.93668097257614136</v>
      </c>
      <c r="M5314" s="30">
        <v>2.25</v>
      </c>
      <c r="N5314" s="30">
        <v>4.4532449854007686E-2</v>
      </c>
      <c r="O5314" s="33">
        <v>0.17404735088348389</v>
      </c>
      <c r="P5314" s="33">
        <v>0.17081984877586365</v>
      </c>
      <c r="Q5314" s="32">
        <v>0.19564564526081085</v>
      </c>
      <c r="R5314" s="32">
        <v>0.18241499364376068</v>
      </c>
    </row>
    <row r="5315" spans="1:18">
      <c r="A5315" s="25">
        <v>41327.333333333336</v>
      </c>
      <c r="B5315" s="28">
        <v>0.155</v>
      </c>
      <c r="C5315" s="28">
        <v>0.13400000000000001</v>
      </c>
      <c r="D5315" s="28">
        <v>1E-3</v>
      </c>
      <c r="E5315" s="28">
        <v>0.19500000000000001</v>
      </c>
      <c r="F5315" s="28">
        <v>1.4999999999999999E-2</v>
      </c>
      <c r="G5315" s="28">
        <v>0</v>
      </c>
      <c r="H5315" s="28">
        <v>0</v>
      </c>
      <c r="I5315" s="28">
        <v>0</v>
      </c>
      <c r="J5315" s="29">
        <f t="shared" si="75"/>
        <v>6.25E-2</v>
      </c>
      <c r="K5315" s="35">
        <v>60.4248046875</v>
      </c>
      <c r="L5315" s="35">
        <v>0.94119125604629517</v>
      </c>
      <c r="M5315" s="30">
        <v>2.7300000190734863</v>
      </c>
      <c r="N5315" s="30">
        <v>4.2610858130708126E-2</v>
      </c>
      <c r="O5315" s="33">
        <v>0.17404735088348389</v>
      </c>
      <c r="P5315" s="33">
        <v>0.17081984877586365</v>
      </c>
      <c r="Q5315" s="32">
        <v>0.19564564526081085</v>
      </c>
      <c r="R5315" s="32">
        <v>0.18201994895935059</v>
      </c>
    </row>
    <row r="5316" spans="1:18">
      <c r="A5316" s="25">
        <v>41327.375</v>
      </c>
      <c r="B5316" s="28">
        <v>0</v>
      </c>
      <c r="C5316" s="28">
        <v>0.17599999999999999</v>
      </c>
      <c r="D5316" s="28">
        <v>6.5000000000000002E-2</v>
      </c>
      <c r="E5316" s="28">
        <v>0.14399999999999999</v>
      </c>
      <c r="F5316" s="28">
        <v>3.5000000000000003E-2</v>
      </c>
      <c r="G5316" s="28">
        <v>0</v>
      </c>
      <c r="H5316" s="28">
        <v>0</v>
      </c>
      <c r="I5316" s="28">
        <v>5.8000000000000003E-2</v>
      </c>
      <c r="J5316" s="29">
        <f t="shared" si="75"/>
        <v>5.9750000000000004E-2</v>
      </c>
      <c r="K5316" s="35">
        <v>128.173828125</v>
      </c>
      <c r="L5316" s="35">
        <v>0.94656074047088623</v>
      </c>
      <c r="M5316" s="30">
        <v>5.809999942779541</v>
      </c>
      <c r="N5316" s="30">
        <v>4.6761262930705878E-2</v>
      </c>
      <c r="O5316" s="33">
        <v>0.17364512383937836</v>
      </c>
      <c r="P5316" s="33">
        <v>0.17081984877586365</v>
      </c>
      <c r="Q5316" s="32">
        <v>0.19526204466819763</v>
      </c>
      <c r="R5316" s="32">
        <v>0.18201994895935059</v>
      </c>
    </row>
    <row r="5317" spans="1:18">
      <c r="A5317" s="25">
        <v>41327.416666666664</v>
      </c>
      <c r="B5317" s="28">
        <v>0</v>
      </c>
      <c r="C5317" s="28">
        <v>0.157</v>
      </c>
      <c r="D5317" s="28">
        <v>7.0999999999999994E-2</v>
      </c>
      <c r="E5317" s="28">
        <v>1.4E-2</v>
      </c>
      <c r="F5317" s="28">
        <v>0.10100000000000001</v>
      </c>
      <c r="G5317" s="28">
        <v>4.0000000000000001E-3</v>
      </c>
      <c r="H5317" s="28">
        <v>7.1999999999999995E-2</v>
      </c>
      <c r="I5317" s="28">
        <v>0.15</v>
      </c>
      <c r="J5317" s="29">
        <f t="shared" si="75"/>
        <v>7.1124999999999994E-2</v>
      </c>
      <c r="K5317" s="35">
        <v>287.4755859375</v>
      </c>
      <c r="L5317" s="35">
        <v>0.91843640804290771</v>
      </c>
      <c r="M5317" s="30">
        <v>8.9300003051757812</v>
      </c>
      <c r="N5317" s="30">
        <v>8.6041948886838443E-2</v>
      </c>
      <c r="O5317" s="33">
        <v>0.17404735088348389</v>
      </c>
      <c r="P5317" s="33">
        <v>0.17041485011577606</v>
      </c>
      <c r="Q5317" s="32">
        <v>0.19526204466819763</v>
      </c>
      <c r="R5317" s="32">
        <v>0.18201994895935059</v>
      </c>
    </row>
    <row r="5318" spans="1:18">
      <c r="A5318" s="25">
        <v>41327.458333333336</v>
      </c>
      <c r="B5318" s="28">
        <v>0</v>
      </c>
      <c r="C5318" s="28">
        <v>1.2E-2</v>
      </c>
      <c r="D5318" s="28">
        <v>0</v>
      </c>
      <c r="E5318" s="28">
        <v>0</v>
      </c>
      <c r="F5318" s="28">
        <v>0.153</v>
      </c>
      <c r="G5318" s="28">
        <v>6.5000000000000002E-2</v>
      </c>
      <c r="H5318" s="28">
        <v>8.6999999999999994E-2</v>
      </c>
      <c r="I5318" s="28">
        <v>0.13900000000000001</v>
      </c>
      <c r="J5318" s="29">
        <f t="shared" si="75"/>
        <v>5.7000000000000002E-2</v>
      </c>
      <c r="K5318" s="35">
        <v>415.6494140625</v>
      </c>
      <c r="L5318" s="35">
        <v>0.76159793138504028</v>
      </c>
      <c r="M5318" s="30">
        <v>10.689999580383301</v>
      </c>
      <c r="N5318" s="30">
        <v>0.27895574984929644</v>
      </c>
      <c r="O5318" s="33">
        <v>0.17404735088348389</v>
      </c>
      <c r="P5318" s="33">
        <v>0.17041485011577606</v>
      </c>
      <c r="Q5318" s="32">
        <v>0.19487810134887695</v>
      </c>
      <c r="R5318" s="32">
        <v>0.18201994895935059</v>
      </c>
    </row>
    <row r="5319" spans="1:18">
      <c r="A5319" s="25">
        <v>41327.5</v>
      </c>
      <c r="B5319" s="28">
        <v>0</v>
      </c>
      <c r="C5319" s="28">
        <v>0</v>
      </c>
      <c r="D5319" s="28">
        <v>0</v>
      </c>
      <c r="E5319" s="28">
        <v>0</v>
      </c>
      <c r="F5319" s="28">
        <v>0.17799999999999999</v>
      </c>
      <c r="G5319" s="28">
        <v>3.5000000000000003E-2</v>
      </c>
      <c r="H5319" s="28">
        <v>6.2E-2</v>
      </c>
      <c r="I5319" s="28">
        <v>9.2999999999999999E-2</v>
      </c>
      <c r="J5319" s="29">
        <f t="shared" si="75"/>
        <v>4.5999999999999999E-2</v>
      </c>
      <c r="K5319" s="35">
        <v>393.6767578125</v>
      </c>
      <c r="L5319" s="35">
        <v>0.72202914953231812</v>
      </c>
      <c r="M5319" s="30">
        <v>11.609999656677246</v>
      </c>
      <c r="N5319" s="30">
        <v>0.34318787144269119</v>
      </c>
      <c r="O5319" s="33">
        <v>0.17404735088348389</v>
      </c>
      <c r="P5319" s="33">
        <v>0.17000952363014221</v>
      </c>
      <c r="Q5319" s="32">
        <v>0.19487810134887695</v>
      </c>
      <c r="R5319" s="32">
        <v>0.18201994895935059</v>
      </c>
    </row>
    <row r="5320" spans="1:18">
      <c r="A5320" s="25">
        <v>41327.541666666664</v>
      </c>
      <c r="B5320" s="28">
        <v>0</v>
      </c>
      <c r="C5320" s="28">
        <v>0</v>
      </c>
      <c r="D5320" s="28">
        <v>0</v>
      </c>
      <c r="E5320" s="28">
        <v>0</v>
      </c>
      <c r="F5320" s="28">
        <v>0.23499999999999999</v>
      </c>
      <c r="G5320" s="28">
        <v>7.0000000000000007E-2</v>
      </c>
      <c r="H5320" s="28">
        <v>7.1999999999999995E-2</v>
      </c>
      <c r="I5320" s="28">
        <v>0.15</v>
      </c>
      <c r="J5320" s="29">
        <f t="shared" si="75"/>
        <v>6.5875000000000003E-2</v>
      </c>
      <c r="K5320" s="35">
        <v>703.125</v>
      </c>
      <c r="L5320" s="35">
        <v>0.67799860239028931</v>
      </c>
      <c r="M5320" s="30">
        <v>13.409999847412109</v>
      </c>
      <c r="N5320" s="30">
        <v>0.44112249543842819</v>
      </c>
      <c r="O5320" s="33">
        <v>0.17364512383937836</v>
      </c>
      <c r="P5320" s="33">
        <v>0.17000952363014221</v>
      </c>
      <c r="Q5320" s="32">
        <v>0.19449383020401001</v>
      </c>
      <c r="R5320" s="32">
        <v>0.18162456154823303</v>
      </c>
    </row>
    <row r="5321" spans="1:18">
      <c r="A5321" s="25">
        <v>41327.583333333336</v>
      </c>
      <c r="B5321" s="28">
        <v>0</v>
      </c>
      <c r="C5321" s="28">
        <v>0</v>
      </c>
      <c r="D5321" s="28">
        <v>0</v>
      </c>
      <c r="E5321" s="28">
        <v>0</v>
      </c>
      <c r="F5321" s="28">
        <v>0.28899999999999998</v>
      </c>
      <c r="G5321" s="28">
        <v>0.111</v>
      </c>
      <c r="H5321" s="28">
        <v>0</v>
      </c>
      <c r="I5321" s="28">
        <v>0.185</v>
      </c>
      <c r="J5321" s="29">
        <f t="shared" si="75"/>
        <v>7.3124999999999996E-2</v>
      </c>
      <c r="K5321" s="35">
        <v>454.1015625</v>
      </c>
      <c r="L5321" s="35">
        <v>0.66098082065582275</v>
      </c>
      <c r="M5321" s="30">
        <v>13.810000419616699</v>
      </c>
      <c r="N5321" s="30">
        <v>0.47521082219369692</v>
      </c>
      <c r="O5321" s="33">
        <v>0.17364512383937836</v>
      </c>
      <c r="P5321" s="33">
        <v>0.16960383951663971</v>
      </c>
      <c r="Q5321" s="32">
        <v>0.1941092312335968</v>
      </c>
      <c r="R5321" s="32">
        <v>0.18162456154823303</v>
      </c>
    </row>
    <row r="5322" spans="1:18">
      <c r="A5322" s="25">
        <v>41327.625</v>
      </c>
      <c r="B5322" s="28">
        <v>0</v>
      </c>
      <c r="C5322" s="28">
        <v>0</v>
      </c>
      <c r="D5322" s="28">
        <v>0</v>
      </c>
      <c r="E5322" s="28">
        <v>0</v>
      </c>
      <c r="F5322" s="28">
        <v>0.27600000000000002</v>
      </c>
      <c r="G5322" s="28">
        <v>0.11700000000000001</v>
      </c>
      <c r="H5322" s="28">
        <v>0</v>
      </c>
      <c r="I5322" s="28">
        <v>0.191</v>
      </c>
      <c r="J5322" s="29">
        <f t="shared" si="75"/>
        <v>7.3000000000000009E-2</v>
      </c>
      <c r="K5322" s="35">
        <v>536.4990234375</v>
      </c>
      <c r="L5322" s="35">
        <v>0.63044625520706177</v>
      </c>
      <c r="M5322" s="30">
        <v>14.449999809265137</v>
      </c>
      <c r="N5322" s="30">
        <v>0.53730266196977738</v>
      </c>
      <c r="O5322" s="33">
        <v>0.17364512383937836</v>
      </c>
      <c r="P5322" s="33">
        <v>0.16960383951663971</v>
      </c>
      <c r="Q5322" s="32">
        <v>0.1941092312335968</v>
      </c>
      <c r="R5322" s="32">
        <v>0.18162456154823303</v>
      </c>
    </row>
    <row r="5323" spans="1:18">
      <c r="A5323" s="25">
        <v>41327.666666666664</v>
      </c>
      <c r="B5323" s="28">
        <v>0</v>
      </c>
      <c r="C5323" s="28">
        <v>0</v>
      </c>
      <c r="D5323" s="28">
        <v>0</v>
      </c>
      <c r="E5323" s="28">
        <v>0</v>
      </c>
      <c r="F5323" s="28">
        <v>0.21099999999999999</v>
      </c>
      <c r="G5323" s="28">
        <v>0.111</v>
      </c>
      <c r="H5323" s="28">
        <v>0</v>
      </c>
      <c r="I5323" s="28">
        <v>0.14699999999999999</v>
      </c>
      <c r="J5323" s="29">
        <f t="shared" si="75"/>
        <v>5.8624999999999997E-2</v>
      </c>
      <c r="K5323" s="35">
        <v>272.8271484375</v>
      </c>
      <c r="L5323" s="35">
        <v>0.67676430940628052</v>
      </c>
      <c r="M5323" s="30">
        <v>12.729999542236328</v>
      </c>
      <c r="N5323" s="30">
        <v>0.42581779655555374</v>
      </c>
      <c r="O5323" s="33">
        <v>0.17324253916740417</v>
      </c>
      <c r="P5323" s="33">
        <v>0.16960383951663971</v>
      </c>
      <c r="Q5323" s="32">
        <v>0.19372428953647614</v>
      </c>
      <c r="R5323" s="32">
        <v>0.18162456154823303</v>
      </c>
    </row>
    <row r="5324" spans="1:18">
      <c r="A5324" s="25">
        <v>41327.708333333336</v>
      </c>
      <c r="B5324" s="28">
        <v>0</v>
      </c>
      <c r="C5324" s="28">
        <v>0</v>
      </c>
      <c r="D5324" s="28">
        <v>0</v>
      </c>
      <c r="E5324" s="28">
        <v>0</v>
      </c>
      <c r="F5324" s="28">
        <v>0.18099999999999999</v>
      </c>
      <c r="G5324" s="28">
        <v>0.05</v>
      </c>
      <c r="H5324" s="28">
        <v>0</v>
      </c>
      <c r="I5324" s="28">
        <v>0.10100000000000001</v>
      </c>
      <c r="J5324" s="29">
        <f t="shared" si="75"/>
        <v>4.1499999999999995E-2</v>
      </c>
      <c r="K5324" s="35">
        <v>78.7353515625</v>
      </c>
      <c r="L5324" s="35">
        <v>0.71694636344909668</v>
      </c>
      <c r="M5324" s="30">
        <v>11.170000076293945</v>
      </c>
      <c r="N5324" s="30">
        <v>0.34062241842085583</v>
      </c>
      <c r="O5324" s="33">
        <v>0.17324253916740417</v>
      </c>
      <c r="P5324" s="33">
        <v>0.16960383951663971</v>
      </c>
      <c r="Q5324" s="32">
        <v>0.1933390200138092</v>
      </c>
      <c r="R5324" s="32">
        <v>0.18162456154823303</v>
      </c>
    </row>
    <row r="5325" spans="1:18">
      <c r="A5325" s="25">
        <v>41327.75</v>
      </c>
      <c r="B5325" s="28">
        <v>0</v>
      </c>
      <c r="C5325" s="28">
        <v>0</v>
      </c>
      <c r="D5325" s="28">
        <v>0</v>
      </c>
      <c r="E5325" s="28">
        <v>0</v>
      </c>
      <c r="F5325" s="28">
        <v>0.155</v>
      </c>
      <c r="G5325" s="28">
        <v>3.7999999999999999E-2</v>
      </c>
      <c r="H5325" s="28">
        <v>0</v>
      </c>
      <c r="I5325" s="28">
        <v>9.6000000000000002E-2</v>
      </c>
      <c r="J5325" s="29">
        <f t="shared" si="75"/>
        <v>3.6125000000000004E-2</v>
      </c>
      <c r="K5325" s="35">
        <v>7.32421875</v>
      </c>
      <c r="L5325" s="35">
        <v>0.7824433445930481</v>
      </c>
      <c r="M5325" s="30">
        <v>9.1700000762939453</v>
      </c>
      <c r="N5325" s="30">
        <v>0.23278619038912943</v>
      </c>
      <c r="O5325" s="33">
        <v>0.17283962666988373</v>
      </c>
      <c r="P5325" s="33">
        <v>0.16919779777526855</v>
      </c>
      <c r="Q5325" s="32">
        <v>0.1933390200138092</v>
      </c>
      <c r="R5325" s="32">
        <v>0.18122883141040802</v>
      </c>
    </row>
    <row r="5326" spans="1:18">
      <c r="A5326" s="25">
        <v>41327.791666666664</v>
      </c>
      <c r="B5326" s="28">
        <v>0</v>
      </c>
      <c r="C5326" s="28">
        <v>0</v>
      </c>
      <c r="D5326" s="28">
        <v>0</v>
      </c>
      <c r="E5326" s="28">
        <v>0</v>
      </c>
      <c r="F5326" s="28">
        <v>0.125</v>
      </c>
      <c r="G5326" s="28">
        <v>4.2000000000000003E-2</v>
      </c>
      <c r="H5326" s="28">
        <v>0</v>
      </c>
      <c r="I5326" s="28">
        <v>0.11899999999999999</v>
      </c>
      <c r="J5326" s="29">
        <f t="shared" si="75"/>
        <v>3.5750000000000004E-2</v>
      </c>
      <c r="K5326" s="35">
        <v>0</v>
      </c>
      <c r="L5326" s="35">
        <v>0.83578473329544067</v>
      </c>
      <c r="M5326" s="30">
        <v>7.2899999618530273</v>
      </c>
      <c r="N5326" s="30">
        <v>0.15710019555376531</v>
      </c>
      <c r="O5326" s="33">
        <v>0.17203274369239807</v>
      </c>
      <c r="P5326" s="33">
        <v>0.16919779777526855</v>
      </c>
      <c r="Q5326" s="32">
        <v>0.1933390200138092</v>
      </c>
      <c r="R5326" s="32">
        <v>0.18122883141040802</v>
      </c>
    </row>
    <row r="5327" spans="1:18">
      <c r="A5327" s="25">
        <v>41327.833333333336</v>
      </c>
      <c r="B5327" s="28">
        <v>0</v>
      </c>
      <c r="C5327" s="28">
        <v>0</v>
      </c>
      <c r="D5327" s="28">
        <v>0</v>
      </c>
      <c r="E5327" s="28">
        <v>0</v>
      </c>
      <c r="F5327" s="28">
        <v>0.10100000000000001</v>
      </c>
      <c r="G5327" s="28">
        <v>0.04</v>
      </c>
      <c r="H5327" s="28">
        <v>0</v>
      </c>
      <c r="I5327" s="28">
        <v>0.156</v>
      </c>
      <c r="J5327" s="29">
        <f t="shared" si="75"/>
        <v>3.7125000000000005E-2</v>
      </c>
      <c r="K5327" s="35">
        <v>0</v>
      </c>
      <c r="L5327" s="35">
        <v>0.87262976169586182</v>
      </c>
      <c r="M5327" s="30">
        <v>6.0100002288818359</v>
      </c>
      <c r="N5327" s="30">
        <v>0.11281128386972195</v>
      </c>
      <c r="O5327" s="33">
        <v>0.17203274369239807</v>
      </c>
      <c r="P5327" s="33">
        <v>0.16919779777526855</v>
      </c>
      <c r="Q5327" s="32">
        <v>0.1933390200138092</v>
      </c>
      <c r="R5327" s="32">
        <v>0.18122883141040802</v>
      </c>
    </row>
    <row r="5328" spans="1:18">
      <c r="A5328" s="25">
        <v>41327.875</v>
      </c>
      <c r="B5328" s="28">
        <v>0</v>
      </c>
      <c r="C5328" s="28">
        <v>0</v>
      </c>
      <c r="D5328" s="28">
        <v>8.9999999999999993E-3</v>
      </c>
      <c r="E5328" s="28">
        <v>1.2E-2</v>
      </c>
      <c r="F5328" s="28">
        <v>9.0999999999999998E-2</v>
      </c>
      <c r="G5328" s="28">
        <v>4.4999999999999998E-2</v>
      </c>
      <c r="H5328" s="28">
        <v>0.01</v>
      </c>
      <c r="I5328" s="28">
        <v>0.153</v>
      </c>
      <c r="J5328" s="29">
        <f t="shared" si="75"/>
        <v>3.9999999999999994E-2</v>
      </c>
      <c r="K5328" s="35">
        <v>0</v>
      </c>
      <c r="L5328" s="35">
        <v>0.89096206426620483</v>
      </c>
      <c r="M5328" s="30">
        <v>4.9699997901916504</v>
      </c>
      <c r="N5328" s="30">
        <v>9.0663822456810844E-2</v>
      </c>
      <c r="O5328" s="33">
        <v>0.17203274369239807</v>
      </c>
      <c r="P5328" s="33">
        <v>0.16919779777526855</v>
      </c>
      <c r="Q5328" s="32">
        <v>0.1933390200138092</v>
      </c>
      <c r="R5328" s="32">
        <v>0.18122883141040802</v>
      </c>
    </row>
    <row r="5329" spans="1:18">
      <c r="A5329" s="25">
        <v>41327.916666666664</v>
      </c>
      <c r="B5329" s="28">
        <v>0</v>
      </c>
      <c r="C5329" s="28">
        <v>0</v>
      </c>
      <c r="D5329" s="28">
        <v>1.4999999999999999E-2</v>
      </c>
      <c r="E5329" s="28">
        <v>7.6999999999999999E-2</v>
      </c>
      <c r="F5329" s="28">
        <v>7.2999999999999995E-2</v>
      </c>
      <c r="G5329" s="28">
        <v>4.0000000000000001E-3</v>
      </c>
      <c r="H5329" s="28">
        <v>8.9999999999999993E-3</v>
      </c>
      <c r="I5329" s="28">
        <v>0.11899999999999999</v>
      </c>
      <c r="J5329" s="29">
        <f t="shared" si="75"/>
        <v>3.7124999999999998E-2</v>
      </c>
      <c r="K5329" s="35">
        <v>0</v>
      </c>
      <c r="L5329" s="35">
        <v>0.91354978084564209</v>
      </c>
      <c r="M5329" s="30">
        <v>4.5300002098083496</v>
      </c>
      <c r="N5329" s="30">
        <v>6.9977186105492736E-2</v>
      </c>
      <c r="O5329" s="33">
        <v>0.17162878811359406</v>
      </c>
      <c r="P5329" s="33">
        <v>0.16919779777526855</v>
      </c>
      <c r="Q5329" s="32">
        <v>0.1933390200138092</v>
      </c>
      <c r="R5329" s="32">
        <v>0.18083277344703674</v>
      </c>
    </row>
    <row r="5330" spans="1:18">
      <c r="A5330" s="25">
        <v>41327.958333333336</v>
      </c>
      <c r="B5330" s="28">
        <v>7.0000000000000007E-2</v>
      </c>
      <c r="C5330" s="28">
        <v>0</v>
      </c>
      <c r="D5330" s="28">
        <v>2.3E-2</v>
      </c>
      <c r="E5330" s="28">
        <v>0.16600000000000001</v>
      </c>
      <c r="F5330" s="28">
        <v>6.9000000000000006E-2</v>
      </c>
      <c r="G5330" s="28">
        <v>0</v>
      </c>
      <c r="H5330" s="28">
        <v>0</v>
      </c>
      <c r="I5330" s="28">
        <v>9.2999999999999999E-2</v>
      </c>
      <c r="J5330" s="29">
        <f t="shared" si="75"/>
        <v>5.2625000000000005E-2</v>
      </c>
      <c r="K5330" s="35">
        <v>0</v>
      </c>
      <c r="L5330" s="35">
        <v>0.92263543605804443</v>
      </c>
      <c r="M5330" s="30">
        <v>4.2100000381469727</v>
      </c>
      <c r="N5330" s="30">
        <v>6.1407982021661693E-2</v>
      </c>
      <c r="O5330" s="33">
        <v>0.17122448980808258</v>
      </c>
      <c r="P5330" s="33">
        <v>0.16879142820835114</v>
      </c>
      <c r="Q5330" s="32">
        <v>0.19295340776443481</v>
      </c>
      <c r="R5330" s="32">
        <v>0.18083277344703674</v>
      </c>
    </row>
    <row r="5331" spans="1:18">
      <c r="A5331" s="25">
        <v>41328</v>
      </c>
      <c r="B5331" s="28">
        <v>0.129</v>
      </c>
      <c r="C5331" s="28">
        <v>3.6999999999999998E-2</v>
      </c>
      <c r="D5331" s="28">
        <v>4.2999999999999997E-2</v>
      </c>
      <c r="E5331" s="28">
        <v>0.23100000000000001</v>
      </c>
      <c r="F5331" s="28">
        <v>5.1999999999999998E-2</v>
      </c>
      <c r="G5331" s="28">
        <v>0</v>
      </c>
      <c r="H5331" s="28">
        <v>0</v>
      </c>
      <c r="I5331" s="28">
        <v>0.08</v>
      </c>
      <c r="J5331" s="29">
        <f t="shared" si="75"/>
        <v>7.1500000000000008E-2</v>
      </c>
      <c r="K5331" s="35">
        <v>0</v>
      </c>
      <c r="L5331" s="35">
        <v>0.92929697036743164</v>
      </c>
      <c r="M5331" s="30">
        <v>4.25</v>
      </c>
      <c r="N5331" s="30">
        <v>5.6258130087389058E-2</v>
      </c>
      <c r="O5331" s="33">
        <v>0.17122448980808258</v>
      </c>
      <c r="P5331" s="33">
        <v>0.16879142820835114</v>
      </c>
      <c r="Q5331" s="32">
        <v>0.19295340776443481</v>
      </c>
      <c r="R5331" s="32">
        <v>0.18083277344703674</v>
      </c>
    </row>
    <row r="5332" spans="1:18">
      <c r="A5332" s="25">
        <v>41328.041666666664</v>
      </c>
      <c r="B5332" s="28">
        <v>0.218</v>
      </c>
      <c r="C5332" s="28">
        <v>9.2999999999999999E-2</v>
      </c>
      <c r="D5332" s="28">
        <v>2.9000000000000001E-2</v>
      </c>
      <c r="E5332" s="28">
        <v>0.27300000000000002</v>
      </c>
      <c r="F5332" s="28">
        <v>3.3000000000000002E-2</v>
      </c>
      <c r="G5332" s="28">
        <v>0</v>
      </c>
      <c r="H5332" s="28">
        <v>0</v>
      </c>
      <c r="I5332" s="28">
        <v>5.0999999999999997E-2</v>
      </c>
      <c r="J5332" s="29">
        <f t="shared" si="75"/>
        <v>8.7125000000000008E-2</v>
      </c>
      <c r="K5332" s="35">
        <v>0</v>
      </c>
      <c r="L5332" s="35">
        <v>0.93458318710327148</v>
      </c>
      <c r="M5332" s="30">
        <v>3.809999942779541</v>
      </c>
      <c r="N5332" s="30">
        <v>5.0665222816178745E-2</v>
      </c>
      <c r="O5332" s="33">
        <v>0.17122448980808258</v>
      </c>
      <c r="P5332" s="33">
        <v>0.16879142820835114</v>
      </c>
      <c r="Q5332" s="32">
        <v>0.19295340776443481</v>
      </c>
      <c r="R5332" s="32">
        <v>0.18083277344703674</v>
      </c>
    </row>
    <row r="5333" spans="1:18">
      <c r="A5333" s="25">
        <v>41328.083333333336</v>
      </c>
      <c r="B5333" s="28">
        <v>0.30499999999999999</v>
      </c>
      <c r="C5333" s="28">
        <v>0.14799999999999999</v>
      </c>
      <c r="D5333" s="28">
        <v>2.7E-2</v>
      </c>
      <c r="E5333" s="28">
        <v>0.35299999999999998</v>
      </c>
      <c r="F5333" s="28">
        <v>2.4E-2</v>
      </c>
      <c r="G5333" s="28">
        <v>0</v>
      </c>
      <c r="H5333" s="28">
        <v>0</v>
      </c>
      <c r="I5333" s="28">
        <v>3.5999999999999997E-2</v>
      </c>
      <c r="J5333" s="29">
        <f t="shared" si="75"/>
        <v>0.111625</v>
      </c>
      <c r="K5333" s="35">
        <v>0</v>
      </c>
      <c r="L5333" s="35">
        <v>0.93845713138580322</v>
      </c>
      <c r="M5333" s="30">
        <v>2.8900001049041748</v>
      </c>
      <c r="N5333" s="30">
        <v>4.5035825801125917E-2</v>
      </c>
      <c r="O5333" s="33">
        <v>0.17081984877586365</v>
      </c>
      <c r="P5333" s="33">
        <v>0.16879142820835114</v>
      </c>
      <c r="Q5333" s="32">
        <v>0.19256746768951416</v>
      </c>
      <c r="R5333" s="32">
        <v>0.18083277344703674</v>
      </c>
    </row>
    <row r="5334" spans="1:18">
      <c r="A5334" s="25">
        <v>41328.125</v>
      </c>
      <c r="B5334" s="28">
        <v>0.33500000000000002</v>
      </c>
      <c r="C5334" s="28">
        <v>0.20300000000000001</v>
      </c>
      <c r="D5334" s="28">
        <v>2.3E-2</v>
      </c>
      <c r="E5334" s="28">
        <v>0.39800000000000002</v>
      </c>
      <c r="F5334" s="28">
        <v>2.1000000000000001E-2</v>
      </c>
      <c r="G5334" s="28">
        <v>0</v>
      </c>
      <c r="H5334" s="28">
        <v>0</v>
      </c>
      <c r="I5334" s="28">
        <v>2.3E-2</v>
      </c>
      <c r="J5334" s="29">
        <f t="shared" si="75"/>
        <v>0.12537500000000001</v>
      </c>
      <c r="K5334" s="35">
        <v>0</v>
      </c>
      <c r="L5334" s="35">
        <v>0.94424295425415039</v>
      </c>
      <c r="M5334" s="30">
        <v>2.690000057220459</v>
      </c>
      <c r="N5334" s="30">
        <v>4.0299703340981728E-2</v>
      </c>
      <c r="O5334" s="33">
        <v>0.17081984877586365</v>
      </c>
      <c r="P5334" s="33">
        <v>0.16838470101356506</v>
      </c>
      <c r="Q5334" s="32">
        <v>0.19256746768951416</v>
      </c>
      <c r="R5334" s="32">
        <v>0.18043635785579681</v>
      </c>
    </row>
    <row r="5335" spans="1:18">
      <c r="A5335" s="25">
        <v>41328.166666666664</v>
      </c>
      <c r="B5335" s="28">
        <v>0.40100000000000002</v>
      </c>
      <c r="C5335" s="28">
        <v>0.24199999999999999</v>
      </c>
      <c r="D5335" s="28">
        <v>8.9999999999999993E-3</v>
      </c>
      <c r="E5335" s="28">
        <v>0.40600000000000003</v>
      </c>
      <c r="F5335" s="28">
        <v>1.2999999999999999E-2</v>
      </c>
      <c r="G5335" s="28">
        <v>0</v>
      </c>
      <c r="H5335" s="28">
        <v>0</v>
      </c>
      <c r="I5335" s="28">
        <v>2E-3</v>
      </c>
      <c r="J5335" s="29">
        <f t="shared" si="75"/>
        <v>0.13412499999999999</v>
      </c>
      <c r="K5335" s="35">
        <v>0</v>
      </c>
      <c r="L5335" s="35">
        <v>0.94177824258804321</v>
      </c>
      <c r="M5335" s="30">
        <v>1.809999942779541</v>
      </c>
      <c r="N5335" s="30">
        <v>3.9840977391876885E-2</v>
      </c>
      <c r="O5335" s="33">
        <v>0.17041485011577606</v>
      </c>
      <c r="P5335" s="33">
        <v>0.16838470101356506</v>
      </c>
      <c r="Q5335" s="32">
        <v>0.19256746768951416</v>
      </c>
      <c r="R5335" s="32">
        <v>0.18083277344703674</v>
      </c>
    </row>
    <row r="5336" spans="1:18">
      <c r="A5336" s="25">
        <v>41328.208333333336</v>
      </c>
      <c r="B5336" s="28">
        <v>0.46100000000000002</v>
      </c>
      <c r="C5336" s="28">
        <v>0.28199999999999997</v>
      </c>
      <c r="D5336" s="28">
        <v>1E-3</v>
      </c>
      <c r="E5336" s="28">
        <v>0.46800000000000003</v>
      </c>
      <c r="F5336" s="28">
        <v>1.2E-2</v>
      </c>
      <c r="G5336" s="28">
        <v>0</v>
      </c>
      <c r="H5336" s="28">
        <v>0</v>
      </c>
      <c r="I5336" s="28">
        <v>0</v>
      </c>
      <c r="J5336" s="29">
        <f t="shared" si="75"/>
        <v>0.153</v>
      </c>
      <c r="K5336" s="35">
        <v>0</v>
      </c>
      <c r="L5336" s="35">
        <v>0.947021484375</v>
      </c>
      <c r="M5336" s="30">
        <v>1.4500000476837158</v>
      </c>
      <c r="N5336" s="30">
        <v>3.5447177133599524E-2</v>
      </c>
      <c r="O5336" s="33">
        <v>0.17000952363014221</v>
      </c>
      <c r="P5336" s="33">
        <v>0.16838470101356506</v>
      </c>
      <c r="Q5336" s="32">
        <v>0.19218119978904724</v>
      </c>
      <c r="R5336" s="32">
        <v>0.18083277344703674</v>
      </c>
    </row>
    <row r="5337" spans="1:18">
      <c r="A5337" s="25">
        <v>41328.25</v>
      </c>
      <c r="B5337" s="28">
        <v>0.11799999999999999</v>
      </c>
      <c r="C5337" s="28">
        <v>9.4E-2</v>
      </c>
      <c r="D5337" s="28">
        <v>0</v>
      </c>
      <c r="E5337" s="28">
        <v>6.5000000000000002E-2</v>
      </c>
      <c r="F5337" s="28">
        <v>0</v>
      </c>
      <c r="G5337" s="28">
        <v>0</v>
      </c>
      <c r="H5337" s="28">
        <v>0</v>
      </c>
      <c r="I5337" s="28">
        <v>0</v>
      </c>
      <c r="J5337" s="29">
        <f t="shared" si="75"/>
        <v>3.4625000000000003E-2</v>
      </c>
      <c r="K5337" s="35">
        <v>0</v>
      </c>
      <c r="L5337" s="35">
        <v>0.94898998737335205</v>
      </c>
      <c r="M5337" s="30">
        <v>1.0499999523162842</v>
      </c>
      <c r="N5337" s="30">
        <v>3.3285852547405979E-2</v>
      </c>
      <c r="O5337" s="33">
        <v>0.17041485011577606</v>
      </c>
      <c r="P5337" s="33">
        <v>0.16797763109207153</v>
      </c>
      <c r="Q5337" s="32">
        <v>0.19218119978904724</v>
      </c>
      <c r="R5337" s="32">
        <v>0.18043635785579681</v>
      </c>
    </row>
    <row r="5338" spans="1:18">
      <c r="A5338" s="25">
        <v>41328.291666666664</v>
      </c>
      <c r="B5338" s="28">
        <v>0.157</v>
      </c>
      <c r="C5338" s="28">
        <v>0.123</v>
      </c>
      <c r="D5338" s="28">
        <v>0</v>
      </c>
      <c r="E5338" s="28">
        <v>7.0999999999999994E-2</v>
      </c>
      <c r="F5338" s="28">
        <v>0</v>
      </c>
      <c r="G5338" s="28">
        <v>0</v>
      </c>
      <c r="H5338" s="28">
        <v>0</v>
      </c>
      <c r="I5338" s="28">
        <v>0</v>
      </c>
      <c r="J5338" s="29">
        <f t="shared" si="75"/>
        <v>4.3875000000000004E-2</v>
      </c>
      <c r="K5338" s="35">
        <v>3.662109375</v>
      </c>
      <c r="L5338" s="35">
        <v>0.95207458734512329</v>
      </c>
      <c r="M5338" s="30">
        <v>1.0499999523162842</v>
      </c>
      <c r="N5338" s="30">
        <v>3.1273041051365046E-2</v>
      </c>
      <c r="O5338" s="33">
        <v>0.17000952363014221</v>
      </c>
      <c r="P5338" s="33">
        <v>0.16797763109207153</v>
      </c>
      <c r="Q5338" s="32">
        <v>0.19218119978904724</v>
      </c>
      <c r="R5338" s="32">
        <v>0.18043635785579681</v>
      </c>
    </row>
    <row r="5339" spans="1:18">
      <c r="A5339" s="25">
        <v>41328.333333333336</v>
      </c>
      <c r="B5339" s="28">
        <v>0.124</v>
      </c>
      <c r="C5339" s="28">
        <v>0.13900000000000001</v>
      </c>
      <c r="D5339" s="28">
        <v>4.0000000000000001E-3</v>
      </c>
      <c r="E5339" s="28">
        <v>8.4000000000000005E-2</v>
      </c>
      <c r="F5339" s="28">
        <v>0</v>
      </c>
      <c r="G5339" s="28">
        <v>0</v>
      </c>
      <c r="H5339" s="28">
        <v>0</v>
      </c>
      <c r="I5339" s="28">
        <v>0</v>
      </c>
      <c r="J5339" s="29">
        <f t="shared" si="75"/>
        <v>4.3875000000000004E-2</v>
      </c>
      <c r="K5339" s="35">
        <v>53.1005859375</v>
      </c>
      <c r="L5339" s="35">
        <v>0.95355761051177979</v>
      </c>
      <c r="M5339" s="30">
        <v>1.5700000524520874</v>
      </c>
      <c r="N5339" s="30">
        <v>3.1307871058241385E-2</v>
      </c>
      <c r="O5339" s="33">
        <v>0.17000952363014221</v>
      </c>
      <c r="P5339" s="33">
        <v>0.16797763109207153</v>
      </c>
      <c r="Q5339" s="32">
        <v>0.19179458916187286</v>
      </c>
      <c r="R5339" s="32">
        <v>0.18043635785579681</v>
      </c>
    </row>
    <row r="5340" spans="1:18">
      <c r="A5340" s="25">
        <v>41328.375</v>
      </c>
      <c r="B5340" s="28">
        <v>1.0999999999999999E-2</v>
      </c>
      <c r="C5340" s="28">
        <v>0.123</v>
      </c>
      <c r="D5340" s="28">
        <v>2.3E-2</v>
      </c>
      <c r="E5340" s="28">
        <v>5.5E-2</v>
      </c>
      <c r="F5340" s="28">
        <v>0</v>
      </c>
      <c r="G5340" s="28">
        <v>0</v>
      </c>
      <c r="H5340" s="28">
        <v>0</v>
      </c>
      <c r="I5340" s="28">
        <v>0</v>
      </c>
      <c r="J5340" s="29">
        <f t="shared" si="75"/>
        <v>2.6499999999999999E-2</v>
      </c>
      <c r="K5340" s="35">
        <v>135.498046875</v>
      </c>
      <c r="L5340" s="35">
        <v>0.95777857303619385</v>
      </c>
      <c r="M5340" s="30">
        <v>3.0499999523162842</v>
      </c>
      <c r="N5340" s="30">
        <v>3.1204004554594229E-2</v>
      </c>
      <c r="O5340" s="33">
        <v>0.16960383951663971</v>
      </c>
      <c r="P5340" s="33">
        <v>0.16797763109207153</v>
      </c>
      <c r="Q5340" s="32">
        <v>0.19179458916187286</v>
      </c>
      <c r="R5340" s="32">
        <v>0.18043635785579681</v>
      </c>
    </row>
    <row r="5341" spans="1:18">
      <c r="A5341" s="25">
        <v>41328.416666666664</v>
      </c>
      <c r="B5341" s="28">
        <v>0</v>
      </c>
      <c r="C5341" s="28">
        <v>0.2</v>
      </c>
      <c r="D5341" s="28">
        <v>0.16900000000000001</v>
      </c>
      <c r="E5341" s="28">
        <v>1.0999999999999999E-2</v>
      </c>
      <c r="F5341" s="28">
        <v>2.5999999999999999E-2</v>
      </c>
      <c r="G5341" s="28">
        <v>9.8000000000000004E-2</v>
      </c>
      <c r="H5341" s="28">
        <v>0.127</v>
      </c>
      <c r="I5341" s="28">
        <v>0.126</v>
      </c>
      <c r="J5341" s="29">
        <f t="shared" si="75"/>
        <v>9.4625000000000001E-2</v>
      </c>
      <c r="K5341" s="35">
        <v>303.955078125</v>
      </c>
      <c r="L5341" s="35">
        <v>0.95914322137832642</v>
      </c>
      <c r="M5341" s="30">
        <v>8.0100002288818359</v>
      </c>
      <c r="N5341" s="30">
        <v>4.0806106908917519E-2</v>
      </c>
      <c r="O5341" s="33">
        <v>0.16960383951663971</v>
      </c>
      <c r="P5341" s="33">
        <v>0.16797763109207153</v>
      </c>
      <c r="Q5341" s="32">
        <v>0.19179458916187286</v>
      </c>
      <c r="R5341" s="32">
        <v>0.18043635785579681</v>
      </c>
    </row>
    <row r="5342" spans="1:18">
      <c r="A5342" s="25">
        <v>41328.458333333336</v>
      </c>
      <c r="B5342" s="28">
        <v>0</v>
      </c>
      <c r="C5342" s="28">
        <v>7.9000000000000001E-2</v>
      </c>
      <c r="D5342" s="28">
        <v>2.3E-2</v>
      </c>
      <c r="E5342" s="28">
        <v>0</v>
      </c>
      <c r="F5342" s="28">
        <v>0.155</v>
      </c>
      <c r="G5342" s="28">
        <v>0.28100000000000003</v>
      </c>
      <c r="H5342" s="28">
        <v>0.19700000000000001</v>
      </c>
      <c r="I5342" s="28">
        <v>0.16500000000000001</v>
      </c>
      <c r="J5342" s="29">
        <f t="shared" si="75"/>
        <v>0.11250000000000002</v>
      </c>
      <c r="K5342" s="35">
        <v>624.3896484375</v>
      </c>
      <c r="L5342" s="35">
        <v>0.92276602983474731</v>
      </c>
      <c r="M5342" s="30">
        <v>11.890000343322754</v>
      </c>
      <c r="N5342" s="30">
        <v>9.6918069290613473E-2</v>
      </c>
      <c r="O5342" s="33">
        <v>0.17000952363014221</v>
      </c>
      <c r="P5342" s="33">
        <v>0.16757020354270935</v>
      </c>
      <c r="Q5342" s="32">
        <v>0.19140763580799103</v>
      </c>
      <c r="R5342" s="32">
        <v>0.18043635785579681</v>
      </c>
    </row>
    <row r="5343" spans="1:18">
      <c r="A5343" s="25">
        <v>41328.5</v>
      </c>
      <c r="B5343" s="28">
        <v>0</v>
      </c>
      <c r="C5343" s="28">
        <v>0</v>
      </c>
      <c r="D5343" s="28">
        <v>0</v>
      </c>
      <c r="E5343" s="28">
        <v>0</v>
      </c>
      <c r="F5343" s="28">
        <v>0.216</v>
      </c>
      <c r="G5343" s="28">
        <v>0.189</v>
      </c>
      <c r="H5343" s="28">
        <v>0.13800000000000001</v>
      </c>
      <c r="I5343" s="28">
        <v>0.154</v>
      </c>
      <c r="J5343" s="29">
        <f t="shared" si="75"/>
        <v>8.7125000000000008E-2</v>
      </c>
      <c r="K5343" s="35">
        <v>679.3212890625</v>
      </c>
      <c r="L5343" s="35">
        <v>0.69284528493881226</v>
      </c>
      <c r="M5343" s="30">
        <v>14.329999923706055</v>
      </c>
      <c r="N5343" s="30">
        <v>0.44353365510071963</v>
      </c>
      <c r="O5343" s="33">
        <v>0.17081984877586365</v>
      </c>
      <c r="P5343" s="33">
        <v>0.16757020354270935</v>
      </c>
      <c r="Q5343" s="32">
        <v>0.19140763580799103</v>
      </c>
      <c r="R5343" s="32">
        <v>0.18003961443901062</v>
      </c>
    </row>
    <row r="5344" spans="1:18">
      <c r="A5344" s="25">
        <v>41328.541666666664</v>
      </c>
      <c r="B5344" s="28">
        <v>0</v>
      </c>
      <c r="C5344" s="28">
        <v>0</v>
      </c>
      <c r="D5344" s="28">
        <v>0</v>
      </c>
      <c r="E5344" s="28">
        <v>0</v>
      </c>
      <c r="F5344" s="28">
        <v>0.23200000000000001</v>
      </c>
      <c r="G5344" s="28">
        <v>0.19900000000000001</v>
      </c>
      <c r="H5344" s="28">
        <v>5.8999999999999997E-2</v>
      </c>
      <c r="I5344" s="28">
        <v>0.20699999999999999</v>
      </c>
      <c r="J5344" s="29">
        <f t="shared" si="75"/>
        <v>8.7125000000000008E-2</v>
      </c>
      <c r="K5344" s="35">
        <v>681.15234375</v>
      </c>
      <c r="L5344" s="35">
        <v>0.62765985727310181</v>
      </c>
      <c r="M5344" s="30">
        <v>15.529999732971191</v>
      </c>
      <c r="N5344" s="30">
        <v>0.57559639529849338</v>
      </c>
      <c r="O5344" s="33">
        <v>0.17041485011577606</v>
      </c>
      <c r="P5344" s="33">
        <v>0.16757020354270935</v>
      </c>
      <c r="Q5344" s="32">
        <v>0.19140763580799103</v>
      </c>
      <c r="R5344" s="32">
        <v>0.18043635785579681</v>
      </c>
    </row>
    <row r="5345" spans="1:18">
      <c r="A5345" s="25">
        <v>41328.583333333336</v>
      </c>
      <c r="B5345" s="28">
        <v>0</v>
      </c>
      <c r="C5345" s="28">
        <v>0</v>
      </c>
      <c r="D5345" s="28">
        <v>0</v>
      </c>
      <c r="E5345" s="28">
        <v>0</v>
      </c>
      <c r="F5345" s="28">
        <v>0.22900000000000001</v>
      </c>
      <c r="G5345" s="28">
        <v>0.221</v>
      </c>
      <c r="H5345" s="28">
        <v>0</v>
      </c>
      <c r="I5345" s="28">
        <v>0.21</v>
      </c>
      <c r="J5345" s="29">
        <f t="shared" si="75"/>
        <v>8.2500000000000004E-2</v>
      </c>
      <c r="K5345" s="35">
        <v>662.841796875</v>
      </c>
      <c r="L5345" s="35">
        <v>0.48460233211517334</v>
      </c>
      <c r="M5345" s="30">
        <v>16.690000534057617</v>
      </c>
      <c r="N5345" s="30">
        <v>0.85056909396701841</v>
      </c>
      <c r="O5345" s="33">
        <v>0.17041485011577606</v>
      </c>
      <c r="P5345" s="33">
        <v>0.1671624481678009</v>
      </c>
      <c r="Q5345" s="32">
        <v>0.19140763580799103</v>
      </c>
      <c r="R5345" s="32">
        <v>0.18003961443901062</v>
      </c>
    </row>
    <row r="5346" spans="1:18">
      <c r="A5346" s="25">
        <v>41328.625</v>
      </c>
      <c r="B5346" s="28">
        <v>0</v>
      </c>
      <c r="C5346" s="28">
        <v>0</v>
      </c>
      <c r="D5346" s="28">
        <v>0</v>
      </c>
      <c r="E5346" s="28">
        <v>0</v>
      </c>
      <c r="F5346" s="28">
        <v>0.184</v>
      </c>
      <c r="G5346" s="28">
        <v>0.218</v>
      </c>
      <c r="H5346" s="28">
        <v>0</v>
      </c>
      <c r="I5346" s="28">
        <v>0.19500000000000001</v>
      </c>
      <c r="J5346" s="29">
        <f t="shared" si="75"/>
        <v>7.4624999999999997E-2</v>
      </c>
      <c r="K5346" s="35">
        <v>556.640625</v>
      </c>
      <c r="L5346" s="35">
        <v>0.43343999981880188</v>
      </c>
      <c r="M5346" s="30">
        <v>16.729999542236328</v>
      </c>
      <c r="N5346" s="30">
        <v>0.93710426115898005</v>
      </c>
      <c r="O5346" s="33">
        <v>0.17000952363014221</v>
      </c>
      <c r="P5346" s="33">
        <v>0.1671624481678009</v>
      </c>
      <c r="Q5346" s="32">
        <v>0.19102035462856293</v>
      </c>
      <c r="R5346" s="32">
        <v>0.17964252829551697</v>
      </c>
    </row>
    <row r="5347" spans="1:18">
      <c r="A5347" s="25">
        <v>41328.666666666664</v>
      </c>
      <c r="B5347" s="28">
        <v>0</v>
      </c>
      <c r="C5347" s="28">
        <v>0</v>
      </c>
      <c r="D5347" s="28">
        <v>0</v>
      </c>
      <c r="E5347" s="28">
        <v>0</v>
      </c>
      <c r="F5347" s="28">
        <v>0.11899999999999999</v>
      </c>
      <c r="G5347" s="28">
        <v>0.218</v>
      </c>
      <c r="H5347" s="28">
        <v>0</v>
      </c>
      <c r="I5347" s="28">
        <v>0.14799999999999999</v>
      </c>
      <c r="J5347" s="29">
        <f t="shared" si="75"/>
        <v>6.0624999999999998E-2</v>
      </c>
      <c r="K5347" s="35">
        <v>369.873046875</v>
      </c>
      <c r="L5347" s="35">
        <v>0.3954617977142334</v>
      </c>
      <c r="M5347" s="30">
        <v>15.529999732971191</v>
      </c>
      <c r="N5347" s="30">
        <v>0.93454873682837247</v>
      </c>
      <c r="O5347" s="33">
        <v>0.17000952363014221</v>
      </c>
      <c r="P5347" s="33">
        <v>0.1671624481678009</v>
      </c>
      <c r="Q5347" s="32">
        <v>0.19102035462856293</v>
      </c>
      <c r="R5347" s="32">
        <v>0.17964252829551697</v>
      </c>
    </row>
    <row r="5348" spans="1:18">
      <c r="A5348" s="25">
        <v>41328.708333333336</v>
      </c>
      <c r="B5348" s="28">
        <v>0</v>
      </c>
      <c r="C5348" s="28">
        <v>0</v>
      </c>
      <c r="D5348" s="28">
        <v>0</v>
      </c>
      <c r="E5348" s="28">
        <v>0</v>
      </c>
      <c r="F5348" s="28">
        <v>5.3999999999999999E-2</v>
      </c>
      <c r="G5348" s="28">
        <v>0.19900000000000001</v>
      </c>
      <c r="H5348" s="28">
        <v>0</v>
      </c>
      <c r="I5348" s="28">
        <v>0.11799999999999999</v>
      </c>
      <c r="J5348" s="29">
        <f t="shared" si="75"/>
        <v>4.6375E-2</v>
      </c>
      <c r="K5348" s="35">
        <v>80.56640625</v>
      </c>
      <c r="L5348" s="35">
        <v>0.48551470041275024</v>
      </c>
      <c r="M5348" s="30">
        <v>13.489999771118164</v>
      </c>
      <c r="N5348" s="30">
        <v>0.70805787630539041</v>
      </c>
      <c r="O5348" s="33">
        <v>0.17000952363014221</v>
      </c>
      <c r="P5348" s="33">
        <v>0.1671624481678009</v>
      </c>
      <c r="Q5348" s="32">
        <v>0.19102035462856293</v>
      </c>
      <c r="R5348" s="32">
        <v>0.17964252829551697</v>
      </c>
    </row>
    <row r="5349" spans="1:18">
      <c r="A5349" s="25">
        <v>41328.75</v>
      </c>
      <c r="B5349" s="28">
        <v>0</v>
      </c>
      <c r="C5349" s="28">
        <v>0</v>
      </c>
      <c r="D5349" s="28">
        <v>0</v>
      </c>
      <c r="E5349" s="28">
        <v>0</v>
      </c>
      <c r="F5349" s="28">
        <v>1.6E-2</v>
      </c>
      <c r="G5349" s="28">
        <v>0.192</v>
      </c>
      <c r="H5349" s="28">
        <v>4.0000000000000001E-3</v>
      </c>
      <c r="I5349" s="28">
        <v>0.123</v>
      </c>
      <c r="J5349" s="29">
        <f t="shared" si="75"/>
        <v>4.1875000000000002E-2</v>
      </c>
      <c r="K5349" s="35">
        <v>7.32421875</v>
      </c>
      <c r="L5349" s="35">
        <v>0.54600805044174194</v>
      </c>
      <c r="M5349" s="30">
        <v>11.289999961853027</v>
      </c>
      <c r="N5349" s="30">
        <v>0.5501625362160627</v>
      </c>
      <c r="O5349" s="33">
        <v>0.17000952363014221</v>
      </c>
      <c r="P5349" s="33">
        <v>0.1671624481678009</v>
      </c>
      <c r="Q5349" s="32">
        <v>0.19063274562358856</v>
      </c>
      <c r="R5349" s="32">
        <v>0.17964252829551697</v>
      </c>
    </row>
    <row r="5350" spans="1:18">
      <c r="A5350" s="25">
        <v>41328.791666666664</v>
      </c>
      <c r="B5350" s="28">
        <v>0</v>
      </c>
      <c r="C5350" s="28">
        <v>0</v>
      </c>
      <c r="D5350" s="28">
        <v>0</v>
      </c>
      <c r="E5350" s="28">
        <v>0</v>
      </c>
      <c r="F5350" s="28">
        <v>1.2999999999999999E-2</v>
      </c>
      <c r="G5350" s="28">
        <v>0.19900000000000001</v>
      </c>
      <c r="H5350" s="28">
        <v>4.1000000000000002E-2</v>
      </c>
      <c r="I5350" s="28">
        <v>0.17100000000000001</v>
      </c>
      <c r="J5350" s="29">
        <f t="shared" si="75"/>
        <v>5.3000000000000005E-2</v>
      </c>
      <c r="K5350" s="35">
        <v>0</v>
      </c>
      <c r="L5350" s="35">
        <v>0.66200733184814453</v>
      </c>
      <c r="M5350" s="30">
        <v>9.4099998474121094</v>
      </c>
      <c r="N5350" s="30">
        <v>0.36681964442783466</v>
      </c>
      <c r="O5350" s="33">
        <v>0.16919779777526855</v>
      </c>
      <c r="P5350" s="33">
        <v>0.1671624481678009</v>
      </c>
      <c r="Q5350" s="32">
        <v>0.19063274562358856</v>
      </c>
      <c r="R5350" s="32">
        <v>0.17964252829551697</v>
      </c>
    </row>
    <row r="5351" spans="1:18">
      <c r="A5351" s="25">
        <v>41328.833333333336</v>
      </c>
      <c r="B5351" s="28">
        <v>0</v>
      </c>
      <c r="C5351" s="28">
        <v>0</v>
      </c>
      <c r="D5351" s="28">
        <v>0</v>
      </c>
      <c r="E5351" s="28">
        <v>0</v>
      </c>
      <c r="F5351" s="28">
        <v>1.0999999999999999E-2</v>
      </c>
      <c r="G5351" s="28">
        <v>0.224</v>
      </c>
      <c r="H5351" s="28">
        <v>9.1999999999999998E-2</v>
      </c>
      <c r="I5351" s="28">
        <v>0.183</v>
      </c>
      <c r="J5351" s="29">
        <f t="shared" si="75"/>
        <v>6.3750000000000001E-2</v>
      </c>
      <c r="K5351" s="35">
        <v>0</v>
      </c>
      <c r="L5351" s="35">
        <v>0.80350226163864136</v>
      </c>
      <c r="M5351" s="30">
        <v>6.369999885559082</v>
      </c>
      <c r="N5351" s="30">
        <v>0.17786437245286865</v>
      </c>
      <c r="O5351" s="33">
        <v>0.16879142820835114</v>
      </c>
      <c r="P5351" s="33">
        <v>0.1671624481678009</v>
      </c>
      <c r="Q5351" s="32">
        <v>0.19063274562358856</v>
      </c>
      <c r="R5351" s="32">
        <v>0.18003961443901062</v>
      </c>
    </row>
    <row r="5352" spans="1:18">
      <c r="A5352" s="25">
        <v>41328.875</v>
      </c>
      <c r="B5352" s="28">
        <v>0</v>
      </c>
      <c r="C5352" s="28">
        <v>0</v>
      </c>
      <c r="D5352" s="28">
        <v>0</v>
      </c>
      <c r="E5352" s="28">
        <v>0</v>
      </c>
      <c r="F5352" s="28">
        <v>5.0000000000000001E-3</v>
      </c>
      <c r="G5352" s="28">
        <v>0.221</v>
      </c>
      <c r="H5352" s="28">
        <v>0.122</v>
      </c>
      <c r="I5352" s="28">
        <v>0.16500000000000001</v>
      </c>
      <c r="J5352" s="29">
        <f t="shared" si="75"/>
        <v>6.4125000000000001E-2</v>
      </c>
      <c r="K5352" s="35">
        <v>0</v>
      </c>
      <c r="L5352" s="35">
        <v>0.76903045177459717</v>
      </c>
      <c r="M5352" s="30">
        <v>6.6100001335144043</v>
      </c>
      <c r="N5352" s="30">
        <v>0.21211458471312031</v>
      </c>
      <c r="O5352" s="33">
        <v>0.16919779777526855</v>
      </c>
      <c r="P5352" s="33">
        <v>0.1671624481678009</v>
      </c>
      <c r="Q5352" s="32">
        <v>0.19063274562358856</v>
      </c>
      <c r="R5352" s="32">
        <v>0.17964252829551697</v>
      </c>
    </row>
    <row r="5353" spans="1:18">
      <c r="A5353" s="25">
        <v>41328.916666666664</v>
      </c>
      <c r="B5353" s="28">
        <v>0</v>
      </c>
      <c r="C5353" s="28">
        <v>0</v>
      </c>
      <c r="D5353" s="28">
        <v>1.9E-2</v>
      </c>
      <c r="E5353" s="28">
        <v>0</v>
      </c>
      <c r="F5353" s="28">
        <v>0</v>
      </c>
      <c r="G5353" s="28">
        <v>0.21099999999999999</v>
      </c>
      <c r="H5353" s="28">
        <v>0.13800000000000001</v>
      </c>
      <c r="I5353" s="28">
        <v>0.13700000000000001</v>
      </c>
      <c r="J5353" s="29">
        <f t="shared" si="75"/>
        <v>6.3125000000000001E-2</v>
      </c>
      <c r="K5353" s="35">
        <v>0</v>
      </c>
      <c r="L5353" s="35">
        <v>0.80774962902069092</v>
      </c>
      <c r="M5353" s="30">
        <v>4.8899998664855957</v>
      </c>
      <c r="N5353" s="30">
        <v>0.1590762115855496</v>
      </c>
      <c r="O5353" s="33">
        <v>0.16879142820835114</v>
      </c>
      <c r="P5353" s="33">
        <v>0.1667543351650238</v>
      </c>
      <c r="Q5353" s="32">
        <v>0.19063274562358856</v>
      </c>
      <c r="R5353" s="32">
        <v>0.17964252829551697</v>
      </c>
    </row>
    <row r="5354" spans="1:18">
      <c r="A5354" s="25">
        <v>41328.958333333336</v>
      </c>
      <c r="B5354" s="28">
        <v>0</v>
      </c>
      <c r="C5354" s="28">
        <v>0</v>
      </c>
      <c r="D5354" s="28">
        <v>3.5999999999999997E-2</v>
      </c>
      <c r="E5354" s="28">
        <v>0</v>
      </c>
      <c r="F5354" s="28">
        <v>0</v>
      </c>
      <c r="G5354" s="28">
        <v>0.158</v>
      </c>
      <c r="H5354" s="28">
        <v>0.1</v>
      </c>
      <c r="I5354" s="28">
        <v>9.0999999999999998E-2</v>
      </c>
      <c r="J5354" s="29">
        <f t="shared" si="75"/>
        <v>4.8125000000000001E-2</v>
      </c>
      <c r="K5354" s="35">
        <v>0</v>
      </c>
      <c r="L5354" s="35">
        <v>0.85554903745651245</v>
      </c>
      <c r="M5354" s="30">
        <v>3.4100000858306885</v>
      </c>
      <c r="N5354" s="30">
        <v>0.10915610437183833</v>
      </c>
      <c r="O5354" s="33">
        <v>0.16838470101356506</v>
      </c>
      <c r="P5354" s="33">
        <v>0.1667543351650238</v>
      </c>
      <c r="Q5354" s="32">
        <v>0.19024479389190674</v>
      </c>
      <c r="R5354" s="32">
        <v>0.17964252829551697</v>
      </c>
    </row>
    <row r="5355" spans="1:18">
      <c r="A5355" s="25">
        <v>41329</v>
      </c>
      <c r="B5355" s="28">
        <v>0</v>
      </c>
      <c r="C5355" s="28">
        <v>0</v>
      </c>
      <c r="D5355" s="28">
        <v>3.4000000000000002E-2</v>
      </c>
      <c r="E5355" s="28">
        <v>0</v>
      </c>
      <c r="F5355" s="28">
        <v>0</v>
      </c>
      <c r="G5355" s="28">
        <v>8.6999999999999994E-2</v>
      </c>
      <c r="H5355" s="28">
        <v>4.8000000000000001E-2</v>
      </c>
      <c r="I5355" s="28">
        <v>5.8999999999999997E-2</v>
      </c>
      <c r="J5355" s="29">
        <f t="shared" si="75"/>
        <v>2.8499999999999998E-2</v>
      </c>
      <c r="K5355" s="35">
        <v>0</v>
      </c>
      <c r="L5355" s="35">
        <v>0.88985288143157959</v>
      </c>
      <c r="M5355" s="30">
        <v>3.2100000381469727</v>
      </c>
      <c r="N5355" s="30">
        <v>8.2213403944324082E-2</v>
      </c>
      <c r="O5355" s="33">
        <v>0.16838470101356506</v>
      </c>
      <c r="P5355" s="33">
        <v>0.1667543351650238</v>
      </c>
      <c r="Q5355" s="32">
        <v>0.19024479389190674</v>
      </c>
      <c r="R5355" s="32">
        <v>0.17964252829551697</v>
      </c>
    </row>
    <row r="5356" spans="1:18">
      <c r="A5356" s="25">
        <v>41329.041666666664</v>
      </c>
      <c r="B5356" s="28">
        <v>0</v>
      </c>
      <c r="C5356" s="28">
        <v>0</v>
      </c>
      <c r="D5356" s="28">
        <v>3.1E-2</v>
      </c>
      <c r="E5356" s="28">
        <v>0</v>
      </c>
      <c r="F5356" s="28">
        <v>0</v>
      </c>
      <c r="G5356" s="28">
        <v>4.3999999999999997E-2</v>
      </c>
      <c r="H5356" s="28">
        <v>1.2E-2</v>
      </c>
      <c r="I5356" s="28">
        <v>4.2999999999999997E-2</v>
      </c>
      <c r="J5356" s="29">
        <f t="shared" si="75"/>
        <v>1.6250000000000001E-2</v>
      </c>
      <c r="K5356" s="35">
        <v>0</v>
      </c>
      <c r="L5356" s="35">
        <v>0.90305149555206299</v>
      </c>
      <c r="M5356" s="30">
        <v>3.0899999141693115</v>
      </c>
      <c r="N5356" s="30">
        <v>7.1827709856518346E-2</v>
      </c>
      <c r="O5356" s="33">
        <v>0.16838470101356506</v>
      </c>
      <c r="P5356" s="33">
        <v>0.1667543351650238</v>
      </c>
      <c r="Q5356" s="32">
        <v>0.19024479389190674</v>
      </c>
      <c r="R5356" s="32">
        <v>0.17964252829551697</v>
      </c>
    </row>
    <row r="5357" spans="1:18">
      <c r="A5357" s="25">
        <v>41329.083333333336</v>
      </c>
      <c r="B5357" s="28">
        <v>0</v>
      </c>
      <c r="C5357" s="28">
        <v>0</v>
      </c>
      <c r="D5357" s="28">
        <v>2.7E-2</v>
      </c>
      <c r="E5357" s="28">
        <v>0</v>
      </c>
      <c r="F5357" s="28">
        <v>0</v>
      </c>
      <c r="G5357" s="28">
        <v>1.7999999999999999E-2</v>
      </c>
      <c r="H5357" s="28">
        <v>0</v>
      </c>
      <c r="I5357" s="28">
        <v>3.4000000000000002E-2</v>
      </c>
      <c r="J5357" s="29">
        <f t="shared" si="75"/>
        <v>9.8750000000000001E-3</v>
      </c>
      <c r="K5357" s="35">
        <v>0</v>
      </c>
      <c r="L5357" s="35">
        <v>0.91386902332305908</v>
      </c>
      <c r="M5357" s="30">
        <v>4.6500000953674316</v>
      </c>
      <c r="N5357" s="30">
        <v>7.0232003094008677E-2</v>
      </c>
      <c r="O5357" s="33">
        <v>0.16838470101356506</v>
      </c>
      <c r="P5357" s="33">
        <v>0.1667543351650238</v>
      </c>
      <c r="Q5357" s="32">
        <v>0.18985651433467865</v>
      </c>
      <c r="R5357" s="32">
        <v>0.17964252829551697</v>
      </c>
    </row>
    <row r="5358" spans="1:18">
      <c r="A5358" s="25">
        <v>41329.125</v>
      </c>
      <c r="B5358" s="28">
        <v>4.9000000000000002E-2</v>
      </c>
      <c r="C5358" s="28">
        <v>0</v>
      </c>
      <c r="D5358" s="28">
        <v>2.3E-2</v>
      </c>
      <c r="E5358" s="28">
        <v>0</v>
      </c>
      <c r="F5358" s="28">
        <v>0</v>
      </c>
      <c r="G5358" s="28">
        <v>0</v>
      </c>
      <c r="H5358" s="28">
        <v>0</v>
      </c>
      <c r="I5358" s="28">
        <v>0.02</v>
      </c>
      <c r="J5358" s="29">
        <f t="shared" si="75"/>
        <v>1.1500000000000002E-2</v>
      </c>
      <c r="K5358" s="35">
        <v>0</v>
      </c>
      <c r="L5358" s="35">
        <v>0.8867943286895752</v>
      </c>
      <c r="M5358" s="30">
        <v>4.690000057220459</v>
      </c>
      <c r="N5358" s="30">
        <v>9.2534786133495223E-2</v>
      </c>
      <c r="O5358" s="33">
        <v>0.16797763109207153</v>
      </c>
      <c r="P5358" s="33">
        <v>0.1667543351650238</v>
      </c>
      <c r="Q5358" s="32">
        <v>0.18985651433467865</v>
      </c>
      <c r="R5358" s="32">
        <v>0.17924509942531586</v>
      </c>
    </row>
    <row r="5359" spans="1:18">
      <c r="A5359" s="25">
        <v>41329.166666666664</v>
      </c>
      <c r="B5359" s="28">
        <v>4.9000000000000002E-2</v>
      </c>
      <c r="C5359" s="28">
        <v>1.4999999999999999E-2</v>
      </c>
      <c r="D5359" s="28">
        <v>3.1E-2</v>
      </c>
      <c r="E5359" s="28">
        <v>0</v>
      </c>
      <c r="F5359" s="28">
        <v>0</v>
      </c>
      <c r="G5359" s="28">
        <v>0</v>
      </c>
      <c r="H5359" s="28">
        <v>0</v>
      </c>
      <c r="I5359" s="28">
        <v>3.2000000000000001E-2</v>
      </c>
      <c r="J5359" s="29">
        <f t="shared" si="75"/>
        <v>1.5875E-2</v>
      </c>
      <c r="K5359" s="35">
        <v>0</v>
      </c>
      <c r="L5359" s="35">
        <v>0.84602564573287964</v>
      </c>
      <c r="M5359" s="30">
        <v>5.4099998474121094</v>
      </c>
      <c r="N5359" s="30">
        <v>0.13150249780010026</v>
      </c>
      <c r="O5359" s="33">
        <v>0.16797763109207153</v>
      </c>
      <c r="P5359" s="33">
        <v>0.16634586453437805</v>
      </c>
      <c r="Q5359" s="32">
        <v>0.18985651433467865</v>
      </c>
      <c r="R5359" s="32">
        <v>0.17924509942531586</v>
      </c>
    </row>
    <row r="5360" spans="1:18">
      <c r="A5360" s="25">
        <v>41329.208333333336</v>
      </c>
      <c r="B5360" s="28">
        <v>9.7000000000000003E-2</v>
      </c>
      <c r="C5360" s="28">
        <v>4.8000000000000001E-2</v>
      </c>
      <c r="D5360" s="28">
        <v>3.4000000000000002E-2</v>
      </c>
      <c r="E5360" s="28">
        <v>2E-3</v>
      </c>
      <c r="F5360" s="28">
        <v>0</v>
      </c>
      <c r="G5360" s="28">
        <v>0</v>
      </c>
      <c r="H5360" s="28">
        <v>0</v>
      </c>
      <c r="I5360" s="28">
        <v>3.6999999999999998E-2</v>
      </c>
      <c r="J5360" s="29">
        <f t="shared" si="75"/>
        <v>2.7250000000000003E-2</v>
      </c>
      <c r="K5360" s="35">
        <v>0</v>
      </c>
      <c r="L5360" s="35">
        <v>0.87485229969024658</v>
      </c>
      <c r="M5360" s="30">
        <v>4.0900001525878906</v>
      </c>
      <c r="N5360" s="30">
        <v>9.8607557026488671E-2</v>
      </c>
      <c r="O5360" s="33">
        <v>0.16797763109207153</v>
      </c>
      <c r="P5360" s="33">
        <v>0.16634586453437805</v>
      </c>
      <c r="Q5360" s="32">
        <v>0.18985651433467865</v>
      </c>
      <c r="R5360" s="32">
        <v>0.17924509942531586</v>
      </c>
    </row>
    <row r="5361" spans="1:18">
      <c r="A5361" s="25">
        <v>41329.25</v>
      </c>
      <c r="B5361" s="28">
        <v>8.8999999999999996E-2</v>
      </c>
      <c r="C5361" s="28">
        <v>0.13200000000000001</v>
      </c>
      <c r="D5361" s="28">
        <v>4.0000000000000001E-3</v>
      </c>
      <c r="E5361" s="28">
        <v>3.9E-2</v>
      </c>
      <c r="F5361" s="28">
        <v>0</v>
      </c>
      <c r="G5361" s="28">
        <v>0</v>
      </c>
      <c r="H5361" s="28">
        <v>0</v>
      </c>
      <c r="I5361" s="28">
        <v>2E-3</v>
      </c>
      <c r="J5361" s="29">
        <f t="shared" si="75"/>
        <v>3.3250000000000002E-2</v>
      </c>
      <c r="K5361" s="35">
        <v>0</v>
      </c>
      <c r="L5361" s="35">
        <v>0.89202278852462769</v>
      </c>
      <c r="M5361" s="30">
        <v>4.0500001907348633</v>
      </c>
      <c r="N5361" s="30">
        <v>8.4869897895658658E-2</v>
      </c>
      <c r="O5361" s="33">
        <v>0.16757020354270935</v>
      </c>
      <c r="P5361" s="33">
        <v>0.16634586453437805</v>
      </c>
      <c r="Q5361" s="32">
        <v>0.1894678920507431</v>
      </c>
      <c r="R5361" s="32">
        <v>0.17924509942531586</v>
      </c>
    </row>
    <row r="5362" spans="1:18">
      <c r="A5362" s="25">
        <v>41329.291666666664</v>
      </c>
      <c r="B5362" s="28">
        <v>0.123</v>
      </c>
      <c r="C5362" s="28">
        <v>0.16200000000000001</v>
      </c>
      <c r="D5362" s="28">
        <v>1E-3</v>
      </c>
      <c r="E5362" s="28">
        <v>5.1999999999999998E-2</v>
      </c>
      <c r="F5362" s="28">
        <v>0</v>
      </c>
      <c r="G5362" s="28">
        <v>0</v>
      </c>
      <c r="H5362" s="28">
        <v>0</v>
      </c>
      <c r="I5362" s="28">
        <v>0</v>
      </c>
      <c r="J5362" s="29">
        <f t="shared" si="75"/>
        <v>4.2250000000000003E-2</v>
      </c>
      <c r="K5362" s="35">
        <v>3.662109375</v>
      </c>
      <c r="L5362" s="35">
        <v>0.90851038694381714</v>
      </c>
      <c r="M5362" s="30">
        <v>3.8900001049041748</v>
      </c>
      <c r="N5362" s="30">
        <v>7.1207750366133346E-2</v>
      </c>
      <c r="O5362" s="33">
        <v>0.16757020354270935</v>
      </c>
      <c r="P5362" s="33">
        <v>0.16634586453437805</v>
      </c>
      <c r="Q5362" s="32">
        <v>0.1894678920507431</v>
      </c>
      <c r="R5362" s="32">
        <v>0.17924509942531586</v>
      </c>
    </row>
    <row r="5363" spans="1:18">
      <c r="A5363" s="25">
        <v>41329.333333333336</v>
      </c>
      <c r="B5363" s="28">
        <v>6.9000000000000006E-2</v>
      </c>
      <c r="C5363" s="28">
        <v>0.2</v>
      </c>
      <c r="D5363" s="28">
        <v>0.02</v>
      </c>
      <c r="E5363" s="28">
        <v>7.9000000000000001E-2</v>
      </c>
      <c r="F5363" s="28">
        <v>8.0000000000000002E-3</v>
      </c>
      <c r="G5363" s="28">
        <v>0</v>
      </c>
      <c r="H5363" s="28">
        <v>3.0000000000000001E-3</v>
      </c>
      <c r="I5363" s="28">
        <v>0</v>
      </c>
      <c r="J5363" s="29">
        <f t="shared" si="75"/>
        <v>4.7375000000000007E-2</v>
      </c>
      <c r="K5363" s="35">
        <v>51.26953125</v>
      </c>
      <c r="L5363" s="35">
        <v>0.91730821132659912</v>
      </c>
      <c r="M5363" s="30">
        <v>4.690000057220459</v>
      </c>
      <c r="N5363" s="30">
        <v>6.7592611671432157E-2</v>
      </c>
      <c r="O5363" s="33">
        <v>0.16757020354270935</v>
      </c>
      <c r="P5363" s="33">
        <v>0.16634586453437805</v>
      </c>
      <c r="Q5363" s="32">
        <v>0.1894678920507431</v>
      </c>
      <c r="R5363" s="32">
        <v>0.17924509942531586</v>
      </c>
    </row>
    <row r="5364" spans="1:18">
      <c r="A5364" s="25">
        <v>41329.375</v>
      </c>
      <c r="B5364" s="28">
        <v>0</v>
      </c>
      <c r="C5364" s="28">
        <v>0.30299999999999999</v>
      </c>
      <c r="D5364" s="28">
        <v>0.114</v>
      </c>
      <c r="E5364" s="28">
        <v>5.1999999999999998E-2</v>
      </c>
      <c r="F5364" s="28">
        <v>3.4000000000000002E-2</v>
      </c>
      <c r="G5364" s="28">
        <v>0</v>
      </c>
      <c r="H5364" s="28">
        <v>0.10100000000000001</v>
      </c>
      <c r="I5364" s="28">
        <v>5.8999999999999997E-2</v>
      </c>
      <c r="J5364" s="29">
        <f t="shared" si="75"/>
        <v>8.2875000000000004E-2</v>
      </c>
      <c r="K5364" s="35">
        <v>111.6943359375</v>
      </c>
      <c r="L5364" s="35">
        <v>0.87987613677978516</v>
      </c>
      <c r="M5364" s="30">
        <v>7.4899997711181641</v>
      </c>
      <c r="N5364" s="30">
        <v>0.11630434619245161</v>
      </c>
      <c r="O5364" s="33">
        <v>0.16757020354270935</v>
      </c>
      <c r="P5364" s="33">
        <v>0.16634586453437805</v>
      </c>
      <c r="Q5364" s="32">
        <v>0.1894678920507431</v>
      </c>
      <c r="R5364" s="32">
        <v>0.17924509942531586</v>
      </c>
    </row>
    <row r="5365" spans="1:18">
      <c r="A5365" s="25">
        <v>41329.416666666664</v>
      </c>
      <c r="B5365" s="28">
        <v>0</v>
      </c>
      <c r="C5365" s="28">
        <v>0.189</v>
      </c>
      <c r="D5365" s="28">
        <v>0.06</v>
      </c>
      <c r="E5365" s="28">
        <v>0</v>
      </c>
      <c r="F5365" s="28">
        <v>0.13</v>
      </c>
      <c r="G5365" s="28">
        <v>0.31900000000000001</v>
      </c>
      <c r="H5365" s="28">
        <v>0.28100000000000003</v>
      </c>
      <c r="I5365" s="28">
        <v>0.11799999999999999</v>
      </c>
      <c r="J5365" s="29">
        <f t="shared" si="75"/>
        <v>0.137125</v>
      </c>
      <c r="K5365" s="35">
        <v>283.8134765625</v>
      </c>
      <c r="L5365" s="35">
        <v>0.71601361036300659</v>
      </c>
      <c r="M5365" s="30">
        <v>10.689999580383301</v>
      </c>
      <c r="N5365" s="30">
        <v>0.33229424865490004</v>
      </c>
      <c r="O5365" s="33">
        <v>0.16797763109207153</v>
      </c>
      <c r="P5365" s="33">
        <v>0.16634586453437805</v>
      </c>
      <c r="Q5365" s="32">
        <v>0.1894678920507431</v>
      </c>
      <c r="R5365" s="32">
        <v>0.17924509942531586</v>
      </c>
    </row>
    <row r="5366" spans="1:18">
      <c r="A5366" s="25">
        <v>41329.458333333336</v>
      </c>
      <c r="B5366" s="28">
        <v>0</v>
      </c>
      <c r="C5366" s="28">
        <v>6.8000000000000005E-2</v>
      </c>
      <c r="D5366" s="28">
        <v>0</v>
      </c>
      <c r="E5366" s="28">
        <v>0</v>
      </c>
      <c r="F5366" s="28">
        <v>0.21</v>
      </c>
      <c r="G5366" s="28">
        <v>0.315</v>
      </c>
      <c r="H5366" s="28">
        <v>0.34799999999999998</v>
      </c>
      <c r="I5366" s="28">
        <v>0.14299999999999999</v>
      </c>
      <c r="J5366" s="29">
        <f t="shared" si="75"/>
        <v>0.13549999999999998</v>
      </c>
      <c r="K5366" s="35">
        <v>655.517578125</v>
      </c>
      <c r="L5366" s="35">
        <v>0.56362688541412354</v>
      </c>
      <c r="M5366" s="30">
        <v>13.529999732971191</v>
      </c>
      <c r="N5366" s="30">
        <v>0.60193628803088073</v>
      </c>
      <c r="O5366" s="33">
        <v>0.16838470101356506</v>
      </c>
      <c r="P5366" s="33">
        <v>0.16634586453437805</v>
      </c>
      <c r="Q5366" s="32">
        <v>0.1894678920507431</v>
      </c>
      <c r="R5366" s="32">
        <v>0.17924509942531586</v>
      </c>
    </row>
    <row r="5367" spans="1:18">
      <c r="A5367" s="25">
        <v>41329.5</v>
      </c>
      <c r="B5367" s="28">
        <v>0</v>
      </c>
      <c r="C5367" s="28">
        <v>0</v>
      </c>
      <c r="D5367" s="28">
        <v>0</v>
      </c>
      <c r="E5367" s="28">
        <v>0</v>
      </c>
      <c r="F5367" s="28">
        <v>0.249</v>
      </c>
      <c r="G5367" s="28">
        <v>0.247</v>
      </c>
      <c r="H5367" s="28">
        <v>0.307</v>
      </c>
      <c r="I5367" s="28">
        <v>0.20100000000000001</v>
      </c>
      <c r="J5367" s="29">
        <f t="shared" si="75"/>
        <v>0.1255</v>
      </c>
      <c r="K5367" s="35">
        <v>677.490234375</v>
      </c>
      <c r="L5367" s="35">
        <v>0.50356626510620117</v>
      </c>
      <c r="M5367" s="30">
        <v>15.850000381469727</v>
      </c>
      <c r="N5367" s="30">
        <v>0.78143648603371019</v>
      </c>
      <c r="O5367" s="33">
        <v>0.16838470101356506</v>
      </c>
      <c r="P5367" s="33">
        <v>0.16593705117702484</v>
      </c>
      <c r="Q5367" s="32">
        <v>0.1890789270401001</v>
      </c>
      <c r="R5367" s="32">
        <v>0.17924509942531586</v>
      </c>
    </row>
    <row r="5368" spans="1:18">
      <c r="A5368" s="25">
        <v>41329.541666666664</v>
      </c>
      <c r="B5368" s="28">
        <v>0</v>
      </c>
      <c r="C5368" s="28">
        <v>0</v>
      </c>
      <c r="D5368" s="28">
        <v>0</v>
      </c>
      <c r="E5368" s="28">
        <v>0</v>
      </c>
      <c r="F5368" s="28">
        <v>0.31900000000000001</v>
      </c>
      <c r="G5368" s="28">
        <v>0.33300000000000002</v>
      </c>
      <c r="H5368" s="28">
        <v>0.27400000000000002</v>
      </c>
      <c r="I5368" s="28">
        <v>0.374</v>
      </c>
      <c r="J5368" s="29">
        <f t="shared" si="75"/>
        <v>0.16250000000000001</v>
      </c>
      <c r="K5368" s="35">
        <v>721.435546875</v>
      </c>
      <c r="L5368" s="35">
        <v>0.44048598408699036</v>
      </c>
      <c r="M5368" s="30">
        <v>18.329999923706055</v>
      </c>
      <c r="N5368" s="30">
        <v>1.011879543550823</v>
      </c>
      <c r="O5368" s="33">
        <v>0.16838470101356506</v>
      </c>
      <c r="P5368" s="33">
        <v>0.16593705117702484</v>
      </c>
      <c r="Q5368" s="32">
        <v>0.1890789270401001</v>
      </c>
      <c r="R5368" s="32">
        <v>0.17924509942531586</v>
      </c>
    </row>
    <row r="5369" spans="1:18">
      <c r="A5369" s="25">
        <v>41329.583333333336</v>
      </c>
      <c r="B5369" s="28">
        <v>0</v>
      </c>
      <c r="C5369" s="28">
        <v>0</v>
      </c>
      <c r="D5369" s="28">
        <v>0</v>
      </c>
      <c r="E5369" s="28">
        <v>0</v>
      </c>
      <c r="F5369" s="28">
        <v>0.35599999999999998</v>
      </c>
      <c r="G5369" s="28">
        <v>0.39400000000000002</v>
      </c>
      <c r="H5369" s="28">
        <v>0.12</v>
      </c>
      <c r="I5369" s="28">
        <v>0.45100000000000001</v>
      </c>
      <c r="J5369" s="29">
        <f t="shared" si="75"/>
        <v>0.16512499999999999</v>
      </c>
      <c r="K5369" s="35">
        <v>637.20703125</v>
      </c>
      <c r="L5369" s="35">
        <v>0.43647494912147522</v>
      </c>
      <c r="M5369" s="30">
        <v>19.370000839233398</v>
      </c>
      <c r="N5369" s="30">
        <v>1.0794636785497995</v>
      </c>
      <c r="O5369" s="33">
        <v>0.16838470101356506</v>
      </c>
      <c r="P5369" s="33">
        <v>0.16593705117702484</v>
      </c>
      <c r="Q5369" s="32">
        <v>0.18868963420391083</v>
      </c>
      <c r="R5369" s="32">
        <v>0.17884732782840729</v>
      </c>
    </row>
    <row r="5370" spans="1:18">
      <c r="A5370" s="25">
        <v>41329.625</v>
      </c>
      <c r="B5370" s="28">
        <v>0</v>
      </c>
      <c r="C5370" s="28">
        <v>0</v>
      </c>
      <c r="D5370" s="28">
        <v>0</v>
      </c>
      <c r="E5370" s="28">
        <v>0</v>
      </c>
      <c r="F5370" s="28">
        <v>0.32600000000000001</v>
      </c>
      <c r="G5370" s="28">
        <v>0.36799999999999999</v>
      </c>
      <c r="H5370" s="28">
        <v>0.01</v>
      </c>
      <c r="I5370" s="28">
        <v>0.39400000000000002</v>
      </c>
      <c r="J5370" s="29">
        <f t="shared" si="75"/>
        <v>0.13724999999999998</v>
      </c>
      <c r="K5370" s="35">
        <v>380.859375</v>
      </c>
      <c r="L5370" s="35">
        <v>0.49613079428672791</v>
      </c>
      <c r="M5370" s="30">
        <v>17.809999465942383</v>
      </c>
      <c r="N5370" s="30">
        <v>0.88527919752911133</v>
      </c>
      <c r="O5370" s="33">
        <v>0.16838470101356506</v>
      </c>
      <c r="P5370" s="33">
        <v>0.16593705117702484</v>
      </c>
      <c r="Q5370" s="32">
        <v>0.1882999986410141</v>
      </c>
      <c r="R5370" s="32">
        <v>0.17884732782840729</v>
      </c>
    </row>
    <row r="5371" spans="1:18">
      <c r="A5371" s="25">
        <v>41329.666666666664</v>
      </c>
      <c r="B5371" s="28">
        <v>0</v>
      </c>
      <c r="C5371" s="28">
        <v>0</v>
      </c>
      <c r="D5371" s="28">
        <v>0</v>
      </c>
      <c r="E5371" s="28">
        <v>0</v>
      </c>
      <c r="F5371" s="28">
        <v>0.219</v>
      </c>
      <c r="G5371" s="28">
        <v>0.31900000000000001</v>
      </c>
      <c r="H5371" s="28">
        <v>5.0000000000000001E-3</v>
      </c>
      <c r="I5371" s="28">
        <v>0.316</v>
      </c>
      <c r="J5371" s="29">
        <f t="shared" ref="J5371:J5434" si="76">AVERAGE(B5371:I5371)</f>
        <v>0.107375</v>
      </c>
      <c r="K5371" s="35">
        <v>51.26953125</v>
      </c>
      <c r="L5371" s="35">
        <v>0.56655746698379517</v>
      </c>
      <c r="M5371" s="30">
        <v>15.489999771118164</v>
      </c>
      <c r="N5371" s="30">
        <v>0.66853898098907449</v>
      </c>
      <c r="O5371" s="33">
        <v>0.16838470101356506</v>
      </c>
      <c r="P5371" s="33">
        <v>0.16593705117702484</v>
      </c>
      <c r="Q5371" s="32">
        <v>0.1882999986410141</v>
      </c>
      <c r="R5371" s="32">
        <v>0.17884732782840729</v>
      </c>
    </row>
    <row r="5372" spans="1:18">
      <c r="A5372" s="25">
        <v>41329.708333333336</v>
      </c>
      <c r="B5372" s="28">
        <v>0</v>
      </c>
      <c r="C5372" s="28">
        <v>0</v>
      </c>
      <c r="D5372" s="28">
        <v>0</v>
      </c>
      <c r="E5372" s="28">
        <v>0</v>
      </c>
      <c r="F5372" s="28">
        <v>0.192</v>
      </c>
      <c r="G5372" s="28">
        <v>0.30499999999999999</v>
      </c>
      <c r="H5372" s="28">
        <v>3.6999999999999998E-2</v>
      </c>
      <c r="I5372" s="28">
        <v>0.245</v>
      </c>
      <c r="J5372" s="29">
        <f t="shared" si="76"/>
        <v>9.7375000000000003E-2</v>
      </c>
      <c r="K5372" s="35">
        <v>18.310546875</v>
      </c>
      <c r="L5372" s="35">
        <v>0.6296425461769104</v>
      </c>
      <c r="M5372" s="30">
        <v>13.970000267028809</v>
      </c>
      <c r="N5372" s="30">
        <v>0.52391352462923058</v>
      </c>
      <c r="O5372" s="33">
        <v>0.16797763109207153</v>
      </c>
      <c r="P5372" s="33">
        <v>0.16593705117702484</v>
      </c>
      <c r="Q5372" s="32">
        <v>0.1882999986410141</v>
      </c>
      <c r="R5372" s="32">
        <v>0.17884732782840729</v>
      </c>
    </row>
    <row r="5373" spans="1:18">
      <c r="A5373" s="25">
        <v>41329.75</v>
      </c>
      <c r="B5373" s="28">
        <v>0</v>
      </c>
      <c r="C5373" s="28">
        <v>0</v>
      </c>
      <c r="D5373" s="28">
        <v>0</v>
      </c>
      <c r="E5373" s="28">
        <v>0</v>
      </c>
      <c r="F5373" s="28">
        <v>0.19800000000000001</v>
      </c>
      <c r="G5373" s="28">
        <v>0.34300000000000003</v>
      </c>
      <c r="H5373" s="28">
        <v>0.13400000000000001</v>
      </c>
      <c r="I5373" s="28">
        <v>0.23499999999999999</v>
      </c>
      <c r="J5373" s="29">
        <f t="shared" si="76"/>
        <v>0.11375</v>
      </c>
      <c r="K5373" s="35">
        <v>0</v>
      </c>
      <c r="L5373" s="35">
        <v>0.67243582010269165</v>
      </c>
      <c r="M5373" s="30">
        <v>12.770000457763672</v>
      </c>
      <c r="N5373" s="30">
        <v>0.43251680315480756</v>
      </c>
      <c r="O5373" s="33">
        <v>0.16797763109207153</v>
      </c>
      <c r="P5373" s="33">
        <v>0.16593705117702484</v>
      </c>
      <c r="Q5373" s="32">
        <v>0.1882999986410141</v>
      </c>
      <c r="R5373" s="32">
        <v>0.17884732782840729</v>
      </c>
    </row>
    <row r="5374" spans="1:18">
      <c r="A5374" s="25">
        <v>41329.791666666664</v>
      </c>
      <c r="B5374" s="28">
        <v>0</v>
      </c>
      <c r="C5374" s="28">
        <v>0</v>
      </c>
      <c r="D5374" s="28">
        <v>0</v>
      </c>
      <c r="E5374" s="28">
        <v>0</v>
      </c>
      <c r="F5374" s="28">
        <v>0.21299999999999999</v>
      </c>
      <c r="G5374" s="28">
        <v>0.36099999999999999</v>
      </c>
      <c r="H5374" s="28">
        <v>0.23499999999999999</v>
      </c>
      <c r="I5374" s="28">
        <v>0.24099999999999999</v>
      </c>
      <c r="J5374" s="29">
        <f t="shared" si="76"/>
        <v>0.13124999999999998</v>
      </c>
      <c r="K5374" s="35">
        <v>0</v>
      </c>
      <c r="L5374" s="35">
        <v>0.71834546327590942</v>
      </c>
      <c r="M5374" s="30">
        <v>11.890000343322754</v>
      </c>
      <c r="N5374" s="30">
        <v>0.35343792178279171</v>
      </c>
      <c r="O5374" s="33">
        <v>0.16757020354270935</v>
      </c>
      <c r="P5374" s="33">
        <v>0.16552789509296417</v>
      </c>
      <c r="Q5374" s="32">
        <v>0.1882999986410141</v>
      </c>
      <c r="R5374" s="32">
        <v>0.17884732782840729</v>
      </c>
    </row>
    <row r="5375" spans="1:18">
      <c r="A5375" s="25">
        <v>41329.833333333336</v>
      </c>
      <c r="B5375" s="28">
        <v>0</v>
      </c>
      <c r="C5375" s="28">
        <v>0</v>
      </c>
      <c r="D5375" s="28">
        <v>0</v>
      </c>
      <c r="E5375" s="28">
        <v>0</v>
      </c>
      <c r="F5375" s="28">
        <v>0.20699999999999999</v>
      </c>
      <c r="G5375" s="28">
        <v>0.40100000000000002</v>
      </c>
      <c r="H5375" s="28">
        <v>0.32400000000000001</v>
      </c>
      <c r="I5375" s="28">
        <v>0.245</v>
      </c>
      <c r="J5375" s="29">
        <f t="shared" si="76"/>
        <v>0.14712500000000001</v>
      </c>
      <c r="K5375" s="35">
        <v>0</v>
      </c>
      <c r="L5375" s="35">
        <v>0.75097513198852539</v>
      </c>
      <c r="M5375" s="30">
        <v>11.489999771118164</v>
      </c>
      <c r="N5375" s="30">
        <v>0.3053119789408808</v>
      </c>
      <c r="O5375" s="33">
        <v>0.16757020354270935</v>
      </c>
      <c r="P5375" s="33">
        <v>0.16552789509296417</v>
      </c>
      <c r="Q5375" s="32">
        <v>0.1882999986410141</v>
      </c>
      <c r="R5375" s="32">
        <v>0.17884732782840729</v>
      </c>
    </row>
    <row r="5376" spans="1:18">
      <c r="A5376" s="25">
        <v>41329.875</v>
      </c>
      <c r="B5376" s="28">
        <v>0</v>
      </c>
      <c r="C5376" s="28">
        <v>0</v>
      </c>
      <c r="D5376" s="28">
        <v>2E-3</v>
      </c>
      <c r="E5376" s="28">
        <v>0</v>
      </c>
      <c r="F5376" s="28">
        <v>0.21299999999999999</v>
      </c>
      <c r="G5376" s="28">
        <v>0.41199999999999998</v>
      </c>
      <c r="H5376" s="28">
        <v>0.379</v>
      </c>
      <c r="I5376" s="28">
        <v>0.24099999999999999</v>
      </c>
      <c r="J5376" s="29">
        <f t="shared" si="76"/>
        <v>0.15587499999999999</v>
      </c>
      <c r="K5376" s="35">
        <v>0</v>
      </c>
      <c r="L5376" s="35">
        <v>0.766745924949646</v>
      </c>
      <c r="M5376" s="30">
        <v>11.210000038146973</v>
      </c>
      <c r="N5376" s="30">
        <v>0.28134992557861183</v>
      </c>
      <c r="O5376" s="33">
        <v>0.1671624481678009</v>
      </c>
      <c r="P5376" s="33">
        <v>0.16552789509296417</v>
      </c>
      <c r="Q5376" s="32">
        <v>0.1882999986410141</v>
      </c>
      <c r="R5376" s="32">
        <v>0.17884732782840729</v>
      </c>
    </row>
    <row r="5377" spans="1:18">
      <c r="A5377" s="25">
        <v>41329.916666666664</v>
      </c>
      <c r="B5377" s="28">
        <v>0</v>
      </c>
      <c r="C5377" s="28">
        <v>0</v>
      </c>
      <c r="D5377" s="28">
        <v>4.4999999999999998E-2</v>
      </c>
      <c r="E5377" s="28">
        <v>0</v>
      </c>
      <c r="F5377" s="28">
        <v>0.186</v>
      </c>
      <c r="G5377" s="28">
        <v>0.41599999999999998</v>
      </c>
      <c r="H5377" s="28">
        <v>0.41099999999999998</v>
      </c>
      <c r="I5377" s="28">
        <v>0.21</v>
      </c>
      <c r="J5377" s="29">
        <f t="shared" si="76"/>
        <v>0.1585</v>
      </c>
      <c r="K5377" s="35">
        <v>0</v>
      </c>
      <c r="L5377" s="35">
        <v>0.79339343309402466</v>
      </c>
      <c r="M5377" s="30">
        <v>10.569999694824219</v>
      </c>
      <c r="N5377" s="30">
        <v>0.24005911019694451</v>
      </c>
      <c r="O5377" s="33">
        <v>0.1671624481678009</v>
      </c>
      <c r="P5377" s="33">
        <v>0.16552789509296417</v>
      </c>
      <c r="Q5377" s="32">
        <v>0.1882999986410141</v>
      </c>
      <c r="R5377" s="32">
        <v>0.17884732782840729</v>
      </c>
    </row>
    <row r="5378" spans="1:18">
      <c r="A5378" s="25">
        <v>41329.958333333336</v>
      </c>
      <c r="B5378" s="28">
        <v>0</v>
      </c>
      <c r="C5378" s="28">
        <v>0</v>
      </c>
      <c r="D5378" s="28">
        <v>9.1999999999999998E-2</v>
      </c>
      <c r="E5378" s="28">
        <v>0</v>
      </c>
      <c r="F5378" s="28">
        <v>0.16600000000000001</v>
      </c>
      <c r="G5378" s="28">
        <v>0.41199999999999998</v>
      </c>
      <c r="H5378" s="28">
        <v>0.42499999999999999</v>
      </c>
      <c r="I5378" s="28">
        <v>0.192</v>
      </c>
      <c r="J5378" s="29">
        <f t="shared" si="76"/>
        <v>0.16087499999999999</v>
      </c>
      <c r="K5378" s="35">
        <v>0</v>
      </c>
      <c r="L5378" s="35">
        <v>0.80728054046630859</v>
      </c>
      <c r="M5378" s="30">
        <v>9.7700004577636719</v>
      </c>
      <c r="N5378" s="30">
        <v>0.21364464546904127</v>
      </c>
      <c r="O5378" s="33">
        <v>0.1671624481678009</v>
      </c>
      <c r="P5378" s="33">
        <v>0.16552789509296417</v>
      </c>
      <c r="Q5378" s="32">
        <v>0.18791003525257111</v>
      </c>
      <c r="R5378" s="32">
        <v>0.17884732782840729</v>
      </c>
    </row>
    <row r="5379" spans="1:18">
      <c r="A5379" s="25">
        <v>41330</v>
      </c>
      <c r="B5379" s="28">
        <v>0</v>
      </c>
      <c r="C5379" s="28">
        <v>0</v>
      </c>
      <c r="D5379" s="28">
        <v>0.12</v>
      </c>
      <c r="E5379" s="28">
        <v>0</v>
      </c>
      <c r="F5379" s="28">
        <v>0.16300000000000001</v>
      </c>
      <c r="G5379" s="28">
        <v>0.38300000000000001</v>
      </c>
      <c r="H5379" s="28">
        <v>0.40699999999999997</v>
      </c>
      <c r="I5379" s="28">
        <v>0.157</v>
      </c>
      <c r="J5379" s="29">
        <f t="shared" si="76"/>
        <v>0.15375</v>
      </c>
      <c r="K5379" s="35">
        <v>0</v>
      </c>
      <c r="L5379" s="35">
        <v>0.84063190221786499</v>
      </c>
      <c r="M5379" s="30">
        <v>7.7699999809265137</v>
      </c>
      <c r="N5379" s="30">
        <v>0.15690632654424305</v>
      </c>
      <c r="O5379" s="33">
        <v>0.1667543351650238</v>
      </c>
      <c r="P5379" s="33">
        <v>0.16552789509296417</v>
      </c>
      <c r="Q5379" s="32">
        <v>0.1882999986410141</v>
      </c>
      <c r="R5379" s="32">
        <v>0.17884732782840729</v>
      </c>
    </row>
    <row r="5380" spans="1:18">
      <c r="A5380" s="25">
        <v>41330.041666666664</v>
      </c>
      <c r="B5380" s="28">
        <v>0</v>
      </c>
      <c r="C5380" s="28">
        <v>0</v>
      </c>
      <c r="D5380" s="28">
        <v>0.156</v>
      </c>
      <c r="E5380" s="28">
        <v>0</v>
      </c>
      <c r="F5380" s="28">
        <v>0.16</v>
      </c>
      <c r="G5380" s="28">
        <v>0.36099999999999999</v>
      </c>
      <c r="H5380" s="28">
        <v>0.38600000000000001</v>
      </c>
      <c r="I5380" s="28">
        <v>0.151</v>
      </c>
      <c r="J5380" s="29">
        <f t="shared" si="76"/>
        <v>0.15175000000000002</v>
      </c>
      <c r="K5380" s="35">
        <v>0</v>
      </c>
      <c r="L5380" s="35">
        <v>0.86527442932128906</v>
      </c>
      <c r="M5380" s="30">
        <v>8.8500003814697266</v>
      </c>
      <c r="N5380" s="30">
        <v>0.14145054109725841</v>
      </c>
      <c r="O5380" s="33">
        <v>0.1671624481678009</v>
      </c>
      <c r="P5380" s="33">
        <v>0.16552789509296417</v>
      </c>
      <c r="Q5380" s="32">
        <v>0.18791003525257111</v>
      </c>
      <c r="R5380" s="32">
        <v>0.17884732782840729</v>
      </c>
    </row>
    <row r="5381" spans="1:18">
      <c r="A5381" s="25">
        <v>41330.083333333336</v>
      </c>
      <c r="B5381" s="28">
        <v>0</v>
      </c>
      <c r="C5381" s="28">
        <v>0</v>
      </c>
      <c r="D5381" s="28">
        <v>0.17499999999999999</v>
      </c>
      <c r="E5381" s="28">
        <v>0</v>
      </c>
      <c r="F5381" s="28">
        <v>0.14000000000000001</v>
      </c>
      <c r="G5381" s="28">
        <v>0.35</v>
      </c>
      <c r="H5381" s="28">
        <v>0.36899999999999999</v>
      </c>
      <c r="I5381" s="28">
        <v>0.13700000000000001</v>
      </c>
      <c r="J5381" s="29">
        <f t="shared" si="76"/>
        <v>0.14637500000000001</v>
      </c>
      <c r="K5381" s="35">
        <v>0</v>
      </c>
      <c r="L5381" s="35">
        <v>0.86211508512496948</v>
      </c>
      <c r="M5381" s="30">
        <v>9.0500001907348633</v>
      </c>
      <c r="N5381" s="30">
        <v>0.14649318930108704</v>
      </c>
      <c r="O5381" s="33">
        <v>0.1667543351650238</v>
      </c>
      <c r="P5381" s="33">
        <v>0.16552789509296417</v>
      </c>
      <c r="Q5381" s="32">
        <v>0.18791003525257111</v>
      </c>
      <c r="R5381" s="32">
        <v>0.17884732782840729</v>
      </c>
    </row>
    <row r="5382" spans="1:18">
      <c r="A5382" s="25">
        <v>41330.125</v>
      </c>
      <c r="B5382" s="28">
        <v>0</v>
      </c>
      <c r="C5382" s="28">
        <v>0</v>
      </c>
      <c r="D5382" s="28">
        <v>0.17799999999999999</v>
      </c>
      <c r="E5382" s="28">
        <v>0</v>
      </c>
      <c r="F5382" s="28">
        <v>0.13800000000000001</v>
      </c>
      <c r="G5382" s="28">
        <v>0.32900000000000001</v>
      </c>
      <c r="H5382" s="28">
        <v>0.34799999999999998</v>
      </c>
      <c r="I5382" s="28">
        <v>0.107</v>
      </c>
      <c r="J5382" s="29">
        <f t="shared" si="76"/>
        <v>0.13750000000000001</v>
      </c>
      <c r="K5382" s="35">
        <v>0</v>
      </c>
      <c r="L5382" s="35">
        <v>0.87562769651412964</v>
      </c>
      <c r="M5382" s="30">
        <v>8.6499996185302734</v>
      </c>
      <c r="N5382" s="30">
        <v>0.12904014319237195</v>
      </c>
      <c r="O5382" s="33">
        <v>0.1667543351650238</v>
      </c>
      <c r="P5382" s="33">
        <v>0.16511839628219604</v>
      </c>
      <c r="Q5382" s="32">
        <v>0.18791003525257111</v>
      </c>
      <c r="R5382" s="32">
        <v>0.17884732782840729</v>
      </c>
    </row>
    <row r="5383" spans="1:18">
      <c r="A5383" s="25">
        <v>41330.166666666664</v>
      </c>
      <c r="B5383" s="28">
        <v>0</v>
      </c>
      <c r="C5383" s="28">
        <v>0</v>
      </c>
      <c r="D5383" s="28">
        <v>0.18099999999999999</v>
      </c>
      <c r="E5383" s="28">
        <v>0</v>
      </c>
      <c r="F5383" s="28">
        <v>0.121</v>
      </c>
      <c r="G5383" s="28">
        <v>0.315</v>
      </c>
      <c r="H5383" s="28">
        <v>0.32700000000000001</v>
      </c>
      <c r="I5383" s="28">
        <v>0.10199999999999999</v>
      </c>
      <c r="J5383" s="29">
        <f t="shared" si="76"/>
        <v>0.13075000000000001</v>
      </c>
      <c r="K5383" s="35">
        <v>0</v>
      </c>
      <c r="L5383" s="35">
        <v>0.88623911142349243</v>
      </c>
      <c r="M5383" s="30">
        <v>8.6099996566772461</v>
      </c>
      <c r="N5383" s="30">
        <v>0.11775045037492475</v>
      </c>
      <c r="O5383" s="33">
        <v>0.1667543351650238</v>
      </c>
      <c r="P5383" s="33">
        <v>0.16511839628219604</v>
      </c>
      <c r="Q5383" s="32">
        <v>0.18791003525257111</v>
      </c>
      <c r="R5383" s="32">
        <v>0.17844921350479126</v>
      </c>
    </row>
    <row r="5384" spans="1:18">
      <c r="A5384" s="25">
        <v>41330.208333333336</v>
      </c>
      <c r="B5384" s="28">
        <v>0</v>
      </c>
      <c r="C5384" s="28">
        <v>0</v>
      </c>
      <c r="D5384" s="28">
        <v>0.16500000000000001</v>
      </c>
      <c r="E5384" s="28">
        <v>2.3E-2</v>
      </c>
      <c r="F5384" s="28">
        <v>0.106</v>
      </c>
      <c r="G5384" s="28">
        <v>0.27400000000000002</v>
      </c>
      <c r="H5384" s="28">
        <v>0.27700000000000002</v>
      </c>
      <c r="I5384" s="28">
        <v>8.1000000000000003E-2</v>
      </c>
      <c r="J5384" s="29">
        <f t="shared" si="76"/>
        <v>0.11575000000000001</v>
      </c>
      <c r="K5384" s="35">
        <v>0</v>
      </c>
      <c r="L5384" s="35">
        <v>0.8963085412979126</v>
      </c>
      <c r="M5384" s="30">
        <v>7.0500001907348633</v>
      </c>
      <c r="N5384" s="30">
        <v>9.7780494747761779E-2</v>
      </c>
      <c r="O5384" s="33">
        <v>0.1667543351650238</v>
      </c>
      <c r="P5384" s="33">
        <v>0.16511839628219604</v>
      </c>
      <c r="Q5384" s="32">
        <v>0.18791003525257111</v>
      </c>
      <c r="R5384" s="32">
        <v>0.17884732782840729</v>
      </c>
    </row>
    <row r="5385" spans="1:18">
      <c r="A5385" s="25">
        <v>41330.25</v>
      </c>
      <c r="B5385" s="28">
        <v>0.13700000000000001</v>
      </c>
      <c r="C5385" s="28">
        <v>0.11</v>
      </c>
      <c r="D5385" s="28">
        <v>0</v>
      </c>
      <c r="E5385" s="28">
        <v>0.154</v>
      </c>
      <c r="F5385" s="28">
        <v>0</v>
      </c>
      <c r="G5385" s="28">
        <v>0</v>
      </c>
      <c r="H5385" s="28">
        <v>0</v>
      </c>
      <c r="I5385" s="28">
        <v>0</v>
      </c>
      <c r="J5385" s="29">
        <f t="shared" si="76"/>
        <v>5.0125000000000003E-2</v>
      </c>
      <c r="K5385" s="35">
        <v>0</v>
      </c>
      <c r="L5385" s="35">
        <v>0.91232460737228394</v>
      </c>
      <c r="M5385" s="30">
        <v>6.6100001335144043</v>
      </c>
      <c r="N5385" s="30">
        <v>8.0518101367366202E-2</v>
      </c>
      <c r="O5385" s="33">
        <v>0.1667543351650238</v>
      </c>
      <c r="P5385" s="33">
        <v>0.16511839628219604</v>
      </c>
      <c r="Q5385" s="32">
        <v>0.18791003525257111</v>
      </c>
      <c r="R5385" s="32">
        <v>0.17884732782840729</v>
      </c>
    </row>
    <row r="5386" spans="1:18">
      <c r="A5386" s="25">
        <v>41330.291666666664</v>
      </c>
      <c r="B5386" s="28">
        <v>0.153</v>
      </c>
      <c r="C5386" s="28">
        <v>0.153</v>
      </c>
      <c r="D5386" s="28">
        <v>0</v>
      </c>
      <c r="E5386" s="28">
        <v>0.17</v>
      </c>
      <c r="F5386" s="28">
        <v>2E-3</v>
      </c>
      <c r="G5386" s="28">
        <v>0</v>
      </c>
      <c r="H5386" s="28">
        <v>0</v>
      </c>
      <c r="I5386" s="28">
        <v>0</v>
      </c>
      <c r="J5386" s="29">
        <f t="shared" si="76"/>
        <v>5.9749999999999998E-2</v>
      </c>
      <c r="K5386" s="35">
        <v>1.8310546875</v>
      </c>
      <c r="L5386" s="35">
        <v>0.92382985353469849</v>
      </c>
      <c r="M5386" s="30">
        <v>7.130000114440918</v>
      </c>
      <c r="N5386" s="30">
        <v>7.2173850583470103E-2</v>
      </c>
      <c r="O5386" s="33">
        <v>0.16634586453437805</v>
      </c>
      <c r="P5386" s="33">
        <v>0.16511839628219604</v>
      </c>
      <c r="Q5386" s="32">
        <v>0.18791003525257111</v>
      </c>
      <c r="R5386" s="32">
        <v>0.17844921350479126</v>
      </c>
    </row>
    <row r="5387" spans="1:18">
      <c r="A5387" s="25">
        <v>41330.333333333336</v>
      </c>
      <c r="B5387" s="28">
        <v>0.109</v>
      </c>
      <c r="C5387" s="28">
        <v>0.188</v>
      </c>
      <c r="D5387" s="28">
        <v>0</v>
      </c>
      <c r="E5387" s="28">
        <v>0.16400000000000001</v>
      </c>
      <c r="F5387" s="28">
        <v>0</v>
      </c>
      <c r="G5387" s="28">
        <v>0</v>
      </c>
      <c r="H5387" s="28">
        <v>0</v>
      </c>
      <c r="I5387" s="28">
        <v>0</v>
      </c>
      <c r="J5387" s="29">
        <f t="shared" si="76"/>
        <v>5.7624999999999996E-2</v>
      </c>
      <c r="K5387" s="35">
        <v>60.4248046875</v>
      </c>
      <c r="L5387" s="35">
        <v>0.92714411020278931</v>
      </c>
      <c r="M5387" s="30">
        <v>8.369999885559082</v>
      </c>
      <c r="N5387" s="30">
        <v>7.4342775784038903E-2</v>
      </c>
      <c r="O5387" s="33">
        <v>0.16634586453437805</v>
      </c>
      <c r="P5387" s="33">
        <v>0.16511839628219604</v>
      </c>
      <c r="Q5387" s="32">
        <v>0.18791003525257111</v>
      </c>
      <c r="R5387" s="32">
        <v>0.17884732782840729</v>
      </c>
    </row>
    <row r="5388" spans="1:18">
      <c r="A5388" s="25">
        <v>41330.375</v>
      </c>
      <c r="B5388" s="28">
        <v>5.5E-2</v>
      </c>
      <c r="C5388" s="28">
        <v>0.23799999999999999</v>
      </c>
      <c r="D5388" s="28">
        <v>7.0000000000000001E-3</v>
      </c>
      <c r="E5388" s="28">
        <v>0.12</v>
      </c>
      <c r="F5388" s="28">
        <v>3.0000000000000001E-3</v>
      </c>
      <c r="G5388" s="28">
        <v>0</v>
      </c>
      <c r="H5388" s="28">
        <v>0</v>
      </c>
      <c r="I5388" s="28">
        <v>1.2999999999999999E-2</v>
      </c>
      <c r="J5388" s="29">
        <f t="shared" si="76"/>
        <v>5.45E-2</v>
      </c>
      <c r="K5388" s="35">
        <v>140.9912109375</v>
      </c>
      <c r="L5388" s="35">
        <v>0.91350197792053223</v>
      </c>
      <c r="M5388" s="30">
        <v>11.010000228881836</v>
      </c>
      <c r="N5388" s="30">
        <v>0.10312299387101875</v>
      </c>
      <c r="O5388" s="33">
        <v>0.16634586453437805</v>
      </c>
      <c r="P5388" s="33">
        <v>0.16511839628219604</v>
      </c>
      <c r="Q5388" s="32">
        <v>0.18791003525257111</v>
      </c>
      <c r="R5388" s="32">
        <v>0.17884732782840729</v>
      </c>
    </row>
    <row r="5389" spans="1:18">
      <c r="A5389" s="25">
        <v>41330.416666666664</v>
      </c>
      <c r="B5389" s="28">
        <v>0</v>
      </c>
      <c r="C5389" s="28">
        <v>0.27900000000000003</v>
      </c>
      <c r="D5389" s="28">
        <v>3.5999999999999997E-2</v>
      </c>
      <c r="E5389" s="28">
        <v>3.5999999999999997E-2</v>
      </c>
      <c r="F5389" s="28">
        <v>3.5999999999999997E-2</v>
      </c>
      <c r="G5389" s="28">
        <v>0.157</v>
      </c>
      <c r="H5389" s="28">
        <v>1.4999999999999999E-2</v>
      </c>
      <c r="I5389" s="28">
        <v>0.122</v>
      </c>
      <c r="J5389" s="29">
        <f t="shared" si="76"/>
        <v>8.5124999999999992E-2</v>
      </c>
      <c r="K5389" s="35">
        <v>270.99609375</v>
      </c>
      <c r="L5389" s="35">
        <v>0.82397454977035522</v>
      </c>
      <c r="M5389" s="30">
        <v>13.729999542236328</v>
      </c>
      <c r="N5389" s="30">
        <v>0.24561087874496537</v>
      </c>
      <c r="O5389" s="33">
        <v>0.16634586453437805</v>
      </c>
      <c r="P5389" s="33">
        <v>0.16511839628219604</v>
      </c>
      <c r="Q5389" s="32">
        <v>0.18791003525257111</v>
      </c>
      <c r="R5389" s="32">
        <v>0.17844921350479126</v>
      </c>
    </row>
    <row r="5390" spans="1:18">
      <c r="A5390" s="25">
        <v>41330.458333333336</v>
      </c>
      <c r="B5390" s="28">
        <v>0</v>
      </c>
      <c r="C5390" s="28">
        <v>0.188</v>
      </c>
      <c r="D5390" s="28">
        <v>0</v>
      </c>
      <c r="E5390" s="28">
        <v>0</v>
      </c>
      <c r="F5390" s="28">
        <v>0.13800000000000001</v>
      </c>
      <c r="G5390" s="28">
        <v>0.25800000000000001</v>
      </c>
      <c r="H5390" s="28">
        <v>6.9000000000000006E-2</v>
      </c>
      <c r="I5390" s="28">
        <v>0.2</v>
      </c>
      <c r="J5390" s="29">
        <f t="shared" si="76"/>
        <v>0.106625</v>
      </c>
      <c r="K5390" s="35">
        <v>474.2431640625</v>
      </c>
      <c r="L5390" s="35">
        <v>0.66197264194488525</v>
      </c>
      <c r="M5390" s="30">
        <v>16.930000305175781</v>
      </c>
      <c r="N5390" s="30">
        <v>0.56541097302646459</v>
      </c>
      <c r="O5390" s="33">
        <v>0.1667543351650238</v>
      </c>
      <c r="P5390" s="33">
        <v>0.16470853984355927</v>
      </c>
      <c r="Q5390" s="32">
        <v>0.18751972913742065</v>
      </c>
      <c r="R5390" s="32">
        <v>0.17844921350479126</v>
      </c>
    </row>
    <row r="5391" spans="1:18">
      <c r="A5391" s="25">
        <v>41330.5</v>
      </c>
      <c r="B5391" s="28">
        <v>0</v>
      </c>
      <c r="C5391" s="28">
        <v>2.1000000000000001E-2</v>
      </c>
      <c r="D5391" s="28">
        <v>0</v>
      </c>
      <c r="E5391" s="28">
        <v>0</v>
      </c>
      <c r="F5391" s="28">
        <v>0.20499999999999999</v>
      </c>
      <c r="G5391" s="28">
        <v>0.255</v>
      </c>
      <c r="H5391" s="28">
        <v>0.09</v>
      </c>
      <c r="I5391" s="28">
        <v>0.22800000000000001</v>
      </c>
      <c r="J5391" s="29">
        <f t="shared" si="76"/>
        <v>9.9874999999999992E-2</v>
      </c>
      <c r="K5391" s="35">
        <v>441.2841796875</v>
      </c>
      <c r="L5391" s="35">
        <v>0.62182998657226563</v>
      </c>
      <c r="M5391" s="30">
        <v>17.610000610351563</v>
      </c>
      <c r="N5391" s="30">
        <v>0.65706541725762357</v>
      </c>
      <c r="O5391" s="33">
        <v>0.16757020354270935</v>
      </c>
      <c r="P5391" s="33">
        <v>0.16470853984355927</v>
      </c>
      <c r="Q5391" s="32">
        <v>0.18751972913742065</v>
      </c>
      <c r="R5391" s="32">
        <v>0.17844921350479126</v>
      </c>
    </row>
    <row r="5392" spans="1:18">
      <c r="A5392" s="25">
        <v>41330.541666666664</v>
      </c>
      <c r="B5392" s="28">
        <v>0</v>
      </c>
      <c r="C5392" s="28">
        <v>0</v>
      </c>
      <c r="D5392" s="28">
        <v>0</v>
      </c>
      <c r="E5392" s="28">
        <v>0</v>
      </c>
      <c r="F5392" s="28">
        <v>0.26</v>
      </c>
      <c r="G5392" s="28">
        <v>0.251</v>
      </c>
      <c r="H5392" s="28">
        <v>5.3999999999999999E-2</v>
      </c>
      <c r="I5392" s="28">
        <v>0.22500000000000001</v>
      </c>
      <c r="J5392" s="29">
        <f t="shared" si="76"/>
        <v>9.8750000000000004E-2</v>
      </c>
      <c r="K5392" s="35">
        <v>670.166015625</v>
      </c>
      <c r="L5392" s="35">
        <v>0.59209179878234863</v>
      </c>
      <c r="M5392" s="30">
        <v>19.690000534057617</v>
      </c>
      <c r="N5392" s="30">
        <v>0.79525567264078778</v>
      </c>
      <c r="O5392" s="33">
        <v>0.16757020354270935</v>
      </c>
      <c r="P5392" s="33">
        <v>0.16470853984355927</v>
      </c>
      <c r="Q5392" s="32">
        <v>0.18751972913742065</v>
      </c>
      <c r="R5392" s="32">
        <v>0.17844921350479126</v>
      </c>
    </row>
    <row r="5393" spans="1:18">
      <c r="A5393" s="25">
        <v>41330.583333333336</v>
      </c>
      <c r="B5393" s="28">
        <v>0</v>
      </c>
      <c r="C5393" s="28">
        <v>0</v>
      </c>
      <c r="D5393" s="28">
        <v>0</v>
      </c>
      <c r="E5393" s="28">
        <v>0</v>
      </c>
      <c r="F5393" s="28">
        <v>0.41</v>
      </c>
      <c r="G5393" s="28">
        <v>0.34300000000000003</v>
      </c>
      <c r="H5393" s="28">
        <v>0</v>
      </c>
      <c r="I5393" s="28">
        <v>0.29199999999999998</v>
      </c>
      <c r="J5393" s="29">
        <f t="shared" si="76"/>
        <v>0.13062499999999999</v>
      </c>
      <c r="K5393" s="35">
        <v>587.7685546875</v>
      </c>
      <c r="L5393" s="35">
        <v>0.55941063165664673</v>
      </c>
      <c r="M5393" s="30">
        <v>20.489999771118164</v>
      </c>
      <c r="N5393" s="30">
        <v>0.89748929217426721</v>
      </c>
      <c r="O5393" s="33">
        <v>0.16757020354270935</v>
      </c>
      <c r="P5393" s="33">
        <v>0.16470853984355927</v>
      </c>
      <c r="Q5393" s="32">
        <v>0.18751972913742065</v>
      </c>
      <c r="R5393" s="32">
        <v>0.17844921350479126</v>
      </c>
    </row>
    <row r="5394" spans="1:18">
      <c r="A5394" s="25">
        <v>41330.625</v>
      </c>
      <c r="B5394" s="28">
        <v>0</v>
      </c>
      <c r="C5394" s="28">
        <v>0</v>
      </c>
      <c r="D5394" s="28">
        <v>0</v>
      </c>
      <c r="E5394" s="28">
        <v>0</v>
      </c>
      <c r="F5394" s="28">
        <v>0.39600000000000002</v>
      </c>
      <c r="G5394" s="28">
        <v>0.314</v>
      </c>
      <c r="H5394" s="28">
        <v>0</v>
      </c>
      <c r="I5394" s="28">
        <v>0.29899999999999999</v>
      </c>
      <c r="J5394" s="29">
        <f t="shared" si="76"/>
        <v>0.12612499999999999</v>
      </c>
      <c r="K5394" s="35">
        <v>371.7041015625</v>
      </c>
      <c r="L5394" s="35">
        <v>0.53021782636642456</v>
      </c>
      <c r="M5394" s="30">
        <v>20.809999465942383</v>
      </c>
      <c r="N5394" s="30">
        <v>0.9738299927025682</v>
      </c>
      <c r="O5394" s="33">
        <v>0.16757020354270935</v>
      </c>
      <c r="P5394" s="33">
        <v>0.16470853984355927</v>
      </c>
      <c r="Q5394" s="32">
        <v>0.18712908029556274</v>
      </c>
      <c r="R5394" s="32">
        <v>0.17805075645446777</v>
      </c>
    </row>
    <row r="5395" spans="1:18">
      <c r="A5395" s="25">
        <v>41330.666666666664</v>
      </c>
      <c r="B5395" s="28">
        <v>0</v>
      </c>
      <c r="C5395" s="28">
        <v>0</v>
      </c>
      <c r="D5395" s="28">
        <v>0</v>
      </c>
      <c r="E5395" s="28">
        <v>0</v>
      </c>
      <c r="F5395" s="28">
        <v>0.28899999999999998</v>
      </c>
      <c r="G5395" s="28">
        <v>0.29599999999999999</v>
      </c>
      <c r="H5395" s="28">
        <v>0</v>
      </c>
      <c r="I5395" s="28">
        <v>0.253</v>
      </c>
      <c r="J5395" s="29">
        <f t="shared" si="76"/>
        <v>0.10475</v>
      </c>
      <c r="K5395" s="35">
        <v>64.0869140625</v>
      </c>
      <c r="L5395" s="35">
        <v>0.6139678955078125</v>
      </c>
      <c r="M5395" s="30">
        <v>18.530000686645508</v>
      </c>
      <c r="N5395" s="30">
        <v>0.70592469030299976</v>
      </c>
      <c r="O5395" s="33">
        <v>0.16757020354270935</v>
      </c>
      <c r="P5395" s="33">
        <v>0.16470853984355927</v>
      </c>
      <c r="Q5395" s="32">
        <v>0.18712908029556274</v>
      </c>
      <c r="R5395" s="32">
        <v>0.17805075645446777</v>
      </c>
    </row>
    <row r="5396" spans="1:18">
      <c r="A5396" s="25">
        <v>41330.708333333336</v>
      </c>
      <c r="B5396" s="28">
        <v>0</v>
      </c>
      <c r="C5396" s="28">
        <v>0</v>
      </c>
      <c r="D5396" s="28">
        <v>0</v>
      </c>
      <c r="E5396" s="28">
        <v>0</v>
      </c>
      <c r="F5396" s="28">
        <v>0.22</v>
      </c>
      <c r="G5396" s="28">
        <v>0.23799999999999999</v>
      </c>
      <c r="H5396" s="28">
        <v>0</v>
      </c>
      <c r="I5396" s="28">
        <v>0.20300000000000001</v>
      </c>
      <c r="J5396" s="29">
        <f t="shared" si="76"/>
        <v>8.2625000000000004E-2</v>
      </c>
      <c r="K5396" s="35">
        <v>60.4248046875</v>
      </c>
      <c r="L5396" s="35">
        <v>0.67197704315185547</v>
      </c>
      <c r="M5396" s="30">
        <v>17.489999771118164</v>
      </c>
      <c r="N5396" s="30">
        <v>0.56613235253067229</v>
      </c>
      <c r="O5396" s="33">
        <v>0.16757020354270935</v>
      </c>
      <c r="P5396" s="33">
        <v>0.16470853984355927</v>
      </c>
      <c r="Q5396" s="32">
        <v>0.18712908029556274</v>
      </c>
      <c r="R5396" s="32">
        <v>0.17805075645446777</v>
      </c>
    </row>
    <row r="5397" spans="1:18">
      <c r="A5397" s="25">
        <v>41330.75</v>
      </c>
      <c r="B5397" s="28">
        <v>0</v>
      </c>
      <c r="C5397" s="28">
        <v>0</v>
      </c>
      <c r="D5397" s="28">
        <v>0</v>
      </c>
      <c r="E5397" s="28">
        <v>0</v>
      </c>
      <c r="F5397" s="28">
        <v>0.21099999999999999</v>
      </c>
      <c r="G5397" s="28">
        <v>0.27200000000000002</v>
      </c>
      <c r="H5397" s="28">
        <v>0</v>
      </c>
      <c r="I5397" s="28">
        <v>0.17299999999999999</v>
      </c>
      <c r="J5397" s="29">
        <f t="shared" si="76"/>
        <v>8.199999999999999E-2</v>
      </c>
      <c r="K5397" s="35">
        <v>0</v>
      </c>
      <c r="L5397" s="35">
        <v>0.72642916440963745</v>
      </c>
      <c r="M5397" s="30">
        <v>16.049999237060547</v>
      </c>
      <c r="N5397" s="30">
        <v>0.43551408732729235</v>
      </c>
      <c r="O5397" s="33">
        <v>0.16757020354270935</v>
      </c>
      <c r="P5397" s="33">
        <v>0.16470853984355927</v>
      </c>
      <c r="Q5397" s="32">
        <v>0.18712908029556274</v>
      </c>
      <c r="R5397" s="32">
        <v>0.17805075645446777</v>
      </c>
    </row>
    <row r="5398" spans="1:18">
      <c r="A5398" s="25">
        <v>41330.791666666664</v>
      </c>
      <c r="B5398" s="28">
        <v>0</v>
      </c>
      <c r="C5398" s="28">
        <v>0</v>
      </c>
      <c r="D5398" s="28">
        <v>0</v>
      </c>
      <c r="E5398" s="28">
        <v>0</v>
      </c>
      <c r="F5398" s="28">
        <v>0.223</v>
      </c>
      <c r="G5398" s="28">
        <v>0.27500000000000002</v>
      </c>
      <c r="H5398" s="28">
        <v>0</v>
      </c>
      <c r="I5398" s="28">
        <v>0.158</v>
      </c>
      <c r="J5398" s="29">
        <f t="shared" si="76"/>
        <v>8.2000000000000003E-2</v>
      </c>
      <c r="K5398" s="35">
        <v>0</v>
      </c>
      <c r="L5398" s="35">
        <v>0.78705155849456787</v>
      </c>
      <c r="M5398" s="30">
        <v>15.050000190734863</v>
      </c>
      <c r="N5398" s="30">
        <v>0.32036032693496841</v>
      </c>
      <c r="O5398" s="33">
        <v>0.1671624481678009</v>
      </c>
      <c r="P5398" s="33">
        <v>0.16470853984355927</v>
      </c>
      <c r="Q5398" s="32">
        <v>0.18712908029556274</v>
      </c>
      <c r="R5398" s="32">
        <v>0.17805075645446777</v>
      </c>
    </row>
    <row r="5399" spans="1:18">
      <c r="A5399" s="25">
        <v>41330.833333333336</v>
      </c>
      <c r="B5399" s="28">
        <v>0</v>
      </c>
      <c r="C5399" s="28">
        <v>0</v>
      </c>
      <c r="D5399" s="28">
        <v>0</v>
      </c>
      <c r="E5399" s="28">
        <v>0</v>
      </c>
      <c r="F5399" s="28">
        <v>0.193</v>
      </c>
      <c r="G5399" s="28">
        <v>0.27500000000000002</v>
      </c>
      <c r="H5399" s="28">
        <v>4.4999999999999998E-2</v>
      </c>
      <c r="I5399" s="28">
        <v>0.17299999999999999</v>
      </c>
      <c r="J5399" s="29">
        <f t="shared" si="76"/>
        <v>8.5749999999999993E-2</v>
      </c>
      <c r="K5399" s="35">
        <v>0</v>
      </c>
      <c r="L5399" s="35">
        <v>0.79333376884460449</v>
      </c>
      <c r="M5399" s="30">
        <v>14.210000038146973</v>
      </c>
      <c r="N5399" s="30">
        <v>0.29639060957757757</v>
      </c>
      <c r="O5399" s="33">
        <v>0.1667543351650238</v>
      </c>
      <c r="P5399" s="33">
        <v>0.16470853984355927</v>
      </c>
      <c r="Q5399" s="32">
        <v>0.18712908029556274</v>
      </c>
      <c r="R5399" s="32">
        <v>0.17805075645446777</v>
      </c>
    </row>
    <row r="5400" spans="1:18">
      <c r="A5400" s="25">
        <v>41330.875</v>
      </c>
      <c r="B5400" s="28">
        <v>0</v>
      </c>
      <c r="C5400" s="28">
        <v>0</v>
      </c>
      <c r="D5400" s="28">
        <v>0</v>
      </c>
      <c r="E5400" s="28">
        <v>0</v>
      </c>
      <c r="F5400" s="28">
        <v>0.193</v>
      </c>
      <c r="G5400" s="28">
        <v>0.29299999999999998</v>
      </c>
      <c r="H5400" s="28">
        <v>9.5000000000000001E-2</v>
      </c>
      <c r="I5400" s="28">
        <v>0.158</v>
      </c>
      <c r="J5400" s="29">
        <f t="shared" si="76"/>
        <v>9.2374999999999999E-2</v>
      </c>
      <c r="K5400" s="35">
        <v>0</v>
      </c>
      <c r="L5400" s="35">
        <v>0.82805156707763672</v>
      </c>
      <c r="M5400" s="30">
        <v>13.810000419616699</v>
      </c>
      <c r="N5400" s="30">
        <v>0.24102399263080931</v>
      </c>
      <c r="O5400" s="33">
        <v>0.1671624481678009</v>
      </c>
      <c r="P5400" s="33">
        <v>0.16429832577705383</v>
      </c>
      <c r="Q5400" s="32">
        <v>0.18712908029556274</v>
      </c>
      <c r="R5400" s="32">
        <v>0.17805075645446777</v>
      </c>
    </row>
    <row r="5401" spans="1:18">
      <c r="A5401" s="25">
        <v>41330.916666666664</v>
      </c>
      <c r="B5401" s="28">
        <v>0</v>
      </c>
      <c r="C5401" s="28">
        <v>0</v>
      </c>
      <c r="D5401" s="28">
        <v>3.4000000000000002E-2</v>
      </c>
      <c r="E5401" s="28">
        <v>0</v>
      </c>
      <c r="F5401" s="28">
        <v>0.184</v>
      </c>
      <c r="G5401" s="28">
        <v>0.28199999999999997</v>
      </c>
      <c r="H5401" s="28">
        <v>0.128</v>
      </c>
      <c r="I5401" s="28">
        <v>0.14699999999999999</v>
      </c>
      <c r="J5401" s="29">
        <f t="shared" si="76"/>
        <v>9.6875000000000003E-2</v>
      </c>
      <c r="K5401" s="35">
        <v>0</v>
      </c>
      <c r="L5401" s="35">
        <v>0.88140660524368286</v>
      </c>
      <c r="M5401" s="30">
        <v>12.449999809265137</v>
      </c>
      <c r="N5401" s="30">
        <v>0.15372438160885971</v>
      </c>
      <c r="O5401" s="33">
        <v>0.1667543351650238</v>
      </c>
      <c r="P5401" s="33">
        <v>0.16429832577705383</v>
      </c>
      <c r="Q5401" s="32">
        <v>0.18712908029556274</v>
      </c>
      <c r="R5401" s="32">
        <v>0.17805075645446777</v>
      </c>
    </row>
    <row r="5402" spans="1:18">
      <c r="A5402" s="25">
        <v>41330.958333333336</v>
      </c>
      <c r="B5402" s="28">
        <v>0</v>
      </c>
      <c r="C5402" s="28">
        <v>0</v>
      </c>
      <c r="D5402" s="28">
        <v>0.128</v>
      </c>
      <c r="E5402" s="28">
        <v>3.3000000000000002E-2</v>
      </c>
      <c r="F5402" s="28">
        <v>0.20200000000000001</v>
      </c>
      <c r="G5402" s="28">
        <v>0.27900000000000003</v>
      </c>
      <c r="H5402" s="28">
        <v>0.151</v>
      </c>
      <c r="I5402" s="28">
        <v>0.14699999999999999</v>
      </c>
      <c r="J5402" s="29">
        <f t="shared" si="76"/>
        <v>0.11750000000000001</v>
      </c>
      <c r="K5402" s="35">
        <v>0</v>
      </c>
      <c r="L5402" s="35">
        <v>0.91289502382278442</v>
      </c>
      <c r="M5402" s="30">
        <v>12.130000114440918</v>
      </c>
      <c r="N5402" s="30">
        <v>0.1108365311460713</v>
      </c>
      <c r="O5402" s="33">
        <v>0.16634586453437805</v>
      </c>
      <c r="P5402" s="33">
        <v>0.16429832577705383</v>
      </c>
      <c r="Q5402" s="32">
        <v>0.18712908029556274</v>
      </c>
      <c r="R5402" s="32">
        <v>0.17844921350479126</v>
      </c>
    </row>
    <row r="5403" spans="1:18">
      <c r="A5403" s="25">
        <v>41331</v>
      </c>
      <c r="B5403" s="28">
        <v>0</v>
      </c>
      <c r="C5403" s="28">
        <v>0</v>
      </c>
      <c r="D5403" s="28">
        <v>0.19</v>
      </c>
      <c r="E5403" s="28">
        <v>0.114</v>
      </c>
      <c r="F5403" s="28">
        <v>0.20200000000000001</v>
      </c>
      <c r="G5403" s="28">
        <v>0.26800000000000002</v>
      </c>
      <c r="H5403" s="28">
        <v>0.154</v>
      </c>
      <c r="I5403" s="28">
        <v>0.14099999999999999</v>
      </c>
      <c r="J5403" s="29">
        <f t="shared" si="76"/>
        <v>0.13362499999999999</v>
      </c>
      <c r="K5403" s="35">
        <v>0</v>
      </c>
      <c r="L5403" s="35">
        <v>0.91640949249267578</v>
      </c>
      <c r="M5403" s="30">
        <v>12.130000114440918</v>
      </c>
      <c r="N5403" s="30">
        <v>0.1063645533867318</v>
      </c>
      <c r="O5403" s="33">
        <v>0.16634586453437805</v>
      </c>
      <c r="P5403" s="33">
        <v>0.16429832577705383</v>
      </c>
      <c r="Q5403" s="32">
        <v>0.18712908029556274</v>
      </c>
      <c r="R5403" s="32">
        <v>0.17805075645446777</v>
      </c>
    </row>
    <row r="5404" spans="1:18">
      <c r="A5404" s="25">
        <v>41331.041666666664</v>
      </c>
      <c r="B5404" s="28">
        <v>0</v>
      </c>
      <c r="C5404" s="28">
        <v>1E-3</v>
      </c>
      <c r="D5404" s="28">
        <v>0.20300000000000001</v>
      </c>
      <c r="E5404" s="28">
        <v>0.18</v>
      </c>
      <c r="F5404" s="28">
        <v>0.158</v>
      </c>
      <c r="G5404" s="28">
        <v>0.23799999999999999</v>
      </c>
      <c r="H5404" s="28">
        <v>0.14499999999999999</v>
      </c>
      <c r="I5404" s="28">
        <v>0.11600000000000001</v>
      </c>
      <c r="J5404" s="29">
        <f t="shared" si="76"/>
        <v>0.13012500000000002</v>
      </c>
      <c r="K5404" s="35">
        <v>0</v>
      </c>
      <c r="L5404" s="35">
        <v>0.9222416877746582</v>
      </c>
      <c r="M5404" s="30">
        <v>11.689999580383301</v>
      </c>
      <c r="N5404" s="30">
        <v>9.6449307890951283E-2</v>
      </c>
      <c r="O5404" s="33">
        <v>0.16634586453437805</v>
      </c>
      <c r="P5404" s="33">
        <v>0.16429832577705383</v>
      </c>
      <c r="Q5404" s="32">
        <v>0.18712908029556274</v>
      </c>
      <c r="R5404" s="32">
        <v>0.17805075645446777</v>
      </c>
    </row>
    <row r="5405" spans="1:18">
      <c r="A5405" s="25">
        <v>41331.083333333336</v>
      </c>
      <c r="B5405" s="28">
        <v>0</v>
      </c>
      <c r="C5405" s="28">
        <v>5.1999999999999998E-2</v>
      </c>
      <c r="D5405" s="28">
        <v>0.21</v>
      </c>
      <c r="E5405" s="28">
        <v>0.22</v>
      </c>
      <c r="F5405" s="28">
        <v>0.125</v>
      </c>
      <c r="G5405" s="28">
        <v>0.20200000000000001</v>
      </c>
      <c r="H5405" s="28">
        <v>0.109</v>
      </c>
      <c r="I5405" s="28">
        <v>9.8000000000000004E-2</v>
      </c>
      <c r="J5405" s="29">
        <f t="shared" si="76"/>
        <v>0.127</v>
      </c>
      <c r="K5405" s="35">
        <v>0</v>
      </c>
      <c r="L5405" s="35">
        <v>0.93153142929077148</v>
      </c>
      <c r="M5405" s="30">
        <v>11.289999961853027</v>
      </c>
      <c r="N5405" s="30">
        <v>8.2972490038932215E-2</v>
      </c>
      <c r="O5405" s="33">
        <v>0.16634586453437805</v>
      </c>
      <c r="P5405" s="33">
        <v>0.16429832577705383</v>
      </c>
      <c r="Q5405" s="32">
        <v>0.18712908029556274</v>
      </c>
      <c r="R5405" s="32">
        <v>0.17805075645446777</v>
      </c>
    </row>
    <row r="5406" spans="1:18">
      <c r="A5406" s="25">
        <v>41331.125</v>
      </c>
      <c r="B5406" s="28">
        <v>0</v>
      </c>
      <c r="C5406" s="28">
        <v>0.1</v>
      </c>
      <c r="D5406" s="28">
        <v>0.20699999999999999</v>
      </c>
      <c r="E5406" s="28">
        <v>0.25800000000000001</v>
      </c>
      <c r="F5406" s="28">
        <v>0.114</v>
      </c>
      <c r="G5406" s="28">
        <v>0.16700000000000001</v>
      </c>
      <c r="H5406" s="28">
        <v>8.2000000000000003E-2</v>
      </c>
      <c r="I5406" s="28">
        <v>8.5000000000000006E-2</v>
      </c>
      <c r="J5406" s="29">
        <f t="shared" si="76"/>
        <v>0.12662499999999999</v>
      </c>
      <c r="K5406" s="35">
        <v>0</v>
      </c>
      <c r="L5406" s="35">
        <v>0.94163221120834351</v>
      </c>
      <c r="M5406" s="30">
        <v>11.25</v>
      </c>
      <c r="N5406" s="30">
        <v>7.0567315485789234E-2</v>
      </c>
      <c r="O5406" s="33">
        <v>0.16593705117702484</v>
      </c>
      <c r="P5406" s="33">
        <v>0.16470853984355927</v>
      </c>
      <c r="Q5406" s="32">
        <v>0.18791003525257111</v>
      </c>
      <c r="R5406" s="32">
        <v>0.17805075645446777</v>
      </c>
    </row>
    <row r="5407" spans="1:18">
      <c r="A5407" s="25">
        <v>41331.166666666664</v>
      </c>
      <c r="B5407" s="28">
        <v>0</v>
      </c>
      <c r="C5407" s="28">
        <v>0.214</v>
      </c>
      <c r="D5407" s="28">
        <v>0.22</v>
      </c>
      <c r="E5407" s="28">
        <v>0.26500000000000001</v>
      </c>
      <c r="F5407" s="28">
        <v>0.108</v>
      </c>
      <c r="G5407" s="28">
        <v>0.154</v>
      </c>
      <c r="H5407" s="28">
        <v>0.13100000000000001</v>
      </c>
      <c r="I5407" s="28">
        <v>0.08</v>
      </c>
      <c r="J5407" s="29">
        <f t="shared" si="76"/>
        <v>0.14650000000000002</v>
      </c>
      <c r="K5407" s="35">
        <v>0</v>
      </c>
      <c r="L5407" s="35">
        <v>0.94803810119628906</v>
      </c>
      <c r="M5407" s="30">
        <v>11.130000114440918</v>
      </c>
      <c r="N5407" s="30">
        <v>6.2384419965834909E-2</v>
      </c>
      <c r="O5407" s="33">
        <v>0.16634586453437805</v>
      </c>
      <c r="P5407" s="33">
        <v>0.16511839628219604</v>
      </c>
      <c r="Q5407" s="32">
        <v>0.1890789270401001</v>
      </c>
      <c r="R5407" s="32">
        <v>0.17884732782840729</v>
      </c>
    </row>
    <row r="5408" spans="1:18">
      <c r="A5408" s="25">
        <v>41331.208333333336</v>
      </c>
      <c r="B5408" s="28">
        <v>2.0339999999999998</v>
      </c>
      <c r="C5408" s="28">
        <v>2.8130000000000002</v>
      </c>
      <c r="D5408" s="28">
        <v>0.80700000000000005</v>
      </c>
      <c r="E5408" s="28">
        <v>0.30499999999999999</v>
      </c>
      <c r="F5408" s="28">
        <v>0.41699999999999998</v>
      </c>
      <c r="G5408" s="28">
        <v>0.154</v>
      </c>
      <c r="H5408" s="28">
        <v>0.56799999999999995</v>
      </c>
      <c r="I5408" s="28">
        <v>7.3999999999999996E-2</v>
      </c>
      <c r="J5408" s="29">
        <f t="shared" si="76"/>
        <v>0.89649999999999985</v>
      </c>
      <c r="K5408" s="35">
        <v>0</v>
      </c>
      <c r="L5408" s="35">
        <v>0.95427030324935913</v>
      </c>
      <c r="M5408" s="30">
        <v>10.970000267028809</v>
      </c>
      <c r="N5408" s="30">
        <v>5.4391765552001231E-2</v>
      </c>
      <c r="O5408" s="33">
        <v>0.16757020354270935</v>
      </c>
      <c r="P5408" s="33">
        <v>0.16552789509296417</v>
      </c>
      <c r="Q5408" s="32">
        <v>0.1890789270401001</v>
      </c>
      <c r="R5408" s="32">
        <v>0.17884732782840729</v>
      </c>
    </row>
    <row r="5409" spans="1:18">
      <c r="A5409" s="25">
        <v>41331.25</v>
      </c>
      <c r="B5409" s="28">
        <v>5.5730000000000004</v>
      </c>
      <c r="C5409" s="28">
        <v>3.9129999999999998</v>
      </c>
      <c r="D5409" s="28">
        <v>0.626</v>
      </c>
      <c r="E5409" s="28">
        <v>0.27</v>
      </c>
      <c r="F5409" s="28">
        <v>0.34899999999999998</v>
      </c>
      <c r="G5409" s="28">
        <v>0</v>
      </c>
      <c r="H5409" s="28">
        <v>0.92500000000000004</v>
      </c>
      <c r="I5409" s="28">
        <v>0</v>
      </c>
      <c r="J5409" s="29">
        <f t="shared" si="76"/>
        <v>1.4570000000000001</v>
      </c>
      <c r="K5409" s="35">
        <v>0</v>
      </c>
      <c r="L5409" s="35">
        <v>0.96088075637817383</v>
      </c>
      <c r="M5409" s="30">
        <v>10.970000267028809</v>
      </c>
      <c r="N5409" s="30">
        <v>4.6529167670900193E-2</v>
      </c>
      <c r="O5409" s="33">
        <v>0.17000952363014221</v>
      </c>
      <c r="P5409" s="33">
        <v>0.16593705117702484</v>
      </c>
      <c r="Q5409" s="32">
        <v>0.1894678920507431</v>
      </c>
      <c r="R5409" s="32">
        <v>0.17844921350479126</v>
      </c>
    </row>
    <row r="5410" spans="1:18">
      <c r="A5410" s="25">
        <v>41331.291666666664</v>
      </c>
      <c r="B5410" s="28">
        <v>5.0590000000000002</v>
      </c>
      <c r="C5410" s="28">
        <v>4.33</v>
      </c>
      <c r="D5410" s="28">
        <v>0.80200000000000005</v>
      </c>
      <c r="E5410" s="28">
        <v>0.54200000000000004</v>
      </c>
      <c r="F5410" s="28">
        <v>0.45700000000000002</v>
      </c>
      <c r="G5410" s="28">
        <v>0</v>
      </c>
      <c r="H5410" s="28">
        <v>0.97399999999999998</v>
      </c>
      <c r="I5410" s="28">
        <v>1.7000000000000001E-2</v>
      </c>
      <c r="J5410" s="29">
        <f t="shared" si="76"/>
        <v>1.5226249999999999</v>
      </c>
      <c r="K5410" s="35">
        <v>0</v>
      </c>
      <c r="L5410" s="35">
        <v>0.96054774522781372</v>
      </c>
      <c r="M5410" s="30">
        <v>10.850000381469727</v>
      </c>
      <c r="N5410" s="30">
        <v>4.6597374309956599E-2</v>
      </c>
      <c r="O5410" s="33">
        <v>0.17364512383937836</v>
      </c>
      <c r="P5410" s="33">
        <v>0.16593705117702484</v>
      </c>
      <c r="Q5410" s="32">
        <v>0.1894678920507431</v>
      </c>
      <c r="R5410" s="32">
        <v>0.17884732782840729</v>
      </c>
    </row>
    <row r="5411" spans="1:18">
      <c r="A5411" s="25">
        <v>41331.333333333336</v>
      </c>
      <c r="B5411" s="28">
        <v>5.9649999999999999</v>
      </c>
      <c r="C5411" s="28">
        <v>4.2889999999999997</v>
      </c>
      <c r="D5411" s="28">
        <v>0.84399999999999997</v>
      </c>
      <c r="E5411" s="28">
        <v>0.60599999999999998</v>
      </c>
      <c r="F5411" s="28">
        <v>0.48599999999999999</v>
      </c>
      <c r="G5411" s="28">
        <v>0</v>
      </c>
      <c r="H5411" s="28">
        <v>1.052</v>
      </c>
      <c r="I5411" s="28">
        <v>3.3000000000000002E-2</v>
      </c>
      <c r="J5411" s="29">
        <f t="shared" si="76"/>
        <v>1.6593749999999998</v>
      </c>
      <c r="K5411" s="35">
        <v>12.8173828125</v>
      </c>
      <c r="L5411" s="35">
        <v>0.96088075637817383</v>
      </c>
      <c r="M5411" s="30">
        <v>10.970000267028809</v>
      </c>
      <c r="N5411" s="30">
        <v>4.6529167670900193E-2</v>
      </c>
      <c r="O5411" s="33">
        <v>0.17645351588726044</v>
      </c>
      <c r="P5411" s="33">
        <v>0.16593705117702484</v>
      </c>
      <c r="Q5411" s="32">
        <v>0.1894678920507431</v>
      </c>
      <c r="R5411" s="32">
        <v>0.17884732782840729</v>
      </c>
    </row>
    <row r="5412" spans="1:18">
      <c r="A5412" s="25">
        <v>41331.375</v>
      </c>
      <c r="B5412" s="28">
        <v>3.411</v>
      </c>
      <c r="C5412" s="28">
        <v>4.5940000000000003</v>
      </c>
      <c r="D5412" s="28">
        <v>0.97499999999999998</v>
      </c>
      <c r="E5412" s="28">
        <v>0.57599999999999996</v>
      </c>
      <c r="F5412" s="28">
        <v>0.247</v>
      </c>
      <c r="G5412" s="28">
        <v>0</v>
      </c>
      <c r="H5412" s="28">
        <v>0.40899999999999997</v>
      </c>
      <c r="I5412" s="28">
        <v>3.1E-2</v>
      </c>
      <c r="J5412" s="29">
        <f t="shared" si="76"/>
        <v>1.2803750000000003</v>
      </c>
      <c r="K5412" s="35">
        <v>9.1552734375</v>
      </c>
      <c r="L5412" s="35">
        <v>0.96788167953491211</v>
      </c>
      <c r="M5412" s="30">
        <v>11.130000114440918</v>
      </c>
      <c r="N5412" s="30">
        <v>3.8560615347417157E-2</v>
      </c>
      <c r="O5412" s="33">
        <v>0.17765195667743683</v>
      </c>
      <c r="P5412" s="33">
        <v>0.16634586453437805</v>
      </c>
      <c r="Q5412" s="32">
        <v>0.18985651433467865</v>
      </c>
      <c r="R5412" s="32">
        <v>0.17884732782840729</v>
      </c>
    </row>
    <row r="5413" spans="1:18">
      <c r="A5413" s="25">
        <v>41331.416666666664</v>
      </c>
      <c r="B5413" s="28">
        <v>1.5329999999999999</v>
      </c>
      <c r="C5413" s="28">
        <v>3.282</v>
      </c>
      <c r="D5413" s="28">
        <v>0.97</v>
      </c>
      <c r="E5413" s="28">
        <v>0.42699999999999999</v>
      </c>
      <c r="F5413" s="28">
        <v>0.115</v>
      </c>
      <c r="G5413" s="28">
        <v>0</v>
      </c>
      <c r="H5413" s="28">
        <v>0.16700000000000001</v>
      </c>
      <c r="I5413" s="28">
        <v>2.5000000000000001E-2</v>
      </c>
      <c r="J5413" s="29">
        <f t="shared" si="76"/>
        <v>0.8148749999999999</v>
      </c>
      <c r="K5413" s="35">
        <v>23.8037109375</v>
      </c>
      <c r="L5413" s="35">
        <v>0.96832984685897827</v>
      </c>
      <c r="M5413" s="30">
        <v>11.289999961853027</v>
      </c>
      <c r="N5413" s="30">
        <v>3.837894436535539E-2</v>
      </c>
      <c r="O5413" s="33">
        <v>0.17805075645446777</v>
      </c>
      <c r="P5413" s="33">
        <v>0.16634586453437805</v>
      </c>
      <c r="Q5413" s="32">
        <v>0.19063274562358856</v>
      </c>
      <c r="R5413" s="32">
        <v>0.17884732782840729</v>
      </c>
    </row>
    <row r="5414" spans="1:18">
      <c r="A5414" s="25">
        <v>41331.458333333336</v>
      </c>
      <c r="B5414" s="28">
        <v>0.98199999999999998</v>
      </c>
      <c r="C5414" s="28">
        <v>1.762</v>
      </c>
      <c r="D5414" s="28">
        <v>0.64700000000000002</v>
      </c>
      <c r="E5414" s="28">
        <v>0.34100000000000003</v>
      </c>
      <c r="F5414" s="28">
        <v>6.6000000000000003E-2</v>
      </c>
      <c r="G5414" s="28">
        <v>0</v>
      </c>
      <c r="H5414" s="28">
        <v>0.107</v>
      </c>
      <c r="I5414" s="28">
        <v>8.0000000000000002E-3</v>
      </c>
      <c r="J5414" s="29">
        <f t="shared" si="76"/>
        <v>0.48912500000000003</v>
      </c>
      <c r="K5414" s="35">
        <v>27.4658203125</v>
      </c>
      <c r="L5414" s="35">
        <v>0.9686659574508667</v>
      </c>
      <c r="M5414" s="30">
        <v>11.409999847412109</v>
      </c>
      <c r="N5414" s="30">
        <v>3.8237994081679792E-2</v>
      </c>
      <c r="O5414" s="33">
        <v>0.17844921350479126</v>
      </c>
      <c r="P5414" s="33">
        <v>0.1667543351650238</v>
      </c>
      <c r="Q5414" s="32">
        <v>0.19140763580799103</v>
      </c>
      <c r="R5414" s="32">
        <v>0.17924509942531586</v>
      </c>
    </row>
    <row r="5415" spans="1:18">
      <c r="A5415" s="25">
        <v>41331.5</v>
      </c>
      <c r="B5415" s="28">
        <v>0.77800000000000002</v>
      </c>
      <c r="C5415" s="28">
        <v>1.02</v>
      </c>
      <c r="D5415" s="28">
        <v>0.36399999999999999</v>
      </c>
      <c r="E5415" s="28">
        <v>0.26700000000000002</v>
      </c>
      <c r="F5415" s="28">
        <v>3.6999999999999998E-2</v>
      </c>
      <c r="G5415" s="28">
        <v>0</v>
      </c>
      <c r="H5415" s="28">
        <v>8.2000000000000003E-2</v>
      </c>
      <c r="I5415" s="28">
        <v>0</v>
      </c>
      <c r="J5415" s="29">
        <f t="shared" si="76"/>
        <v>0.31849999999999995</v>
      </c>
      <c r="K5415" s="35">
        <v>76.904296875</v>
      </c>
      <c r="L5415" s="35">
        <v>0.96933811902999878</v>
      </c>
      <c r="M5415" s="30">
        <v>11.649999618530273</v>
      </c>
      <c r="N5415" s="30">
        <v>3.7943852009271854E-2</v>
      </c>
      <c r="O5415" s="33">
        <v>0.17805075645446777</v>
      </c>
      <c r="P5415" s="33">
        <v>0.1671624481678009</v>
      </c>
      <c r="Q5415" s="32">
        <v>0.19256746768951416</v>
      </c>
      <c r="R5415" s="32">
        <v>0.17924509942531586</v>
      </c>
    </row>
    <row r="5416" spans="1:18">
      <c r="A5416" s="25">
        <v>41331.541666666664</v>
      </c>
      <c r="B5416" s="28">
        <v>0.41599999999999998</v>
      </c>
      <c r="C5416" s="28">
        <v>0.68799999999999994</v>
      </c>
      <c r="D5416" s="28">
        <v>0.18</v>
      </c>
      <c r="E5416" s="28">
        <v>0.26</v>
      </c>
      <c r="F5416" s="28">
        <v>3.2000000000000001E-2</v>
      </c>
      <c r="G5416" s="28">
        <v>0</v>
      </c>
      <c r="H5416" s="28">
        <v>8.5000000000000006E-2</v>
      </c>
      <c r="I5416" s="28">
        <v>0</v>
      </c>
      <c r="J5416" s="29">
        <f t="shared" si="76"/>
        <v>0.20762499999999998</v>
      </c>
      <c r="K5416" s="35">
        <v>53.1005859375</v>
      </c>
      <c r="L5416" s="35">
        <v>0.96877795457839966</v>
      </c>
      <c r="M5416" s="30">
        <v>11.449999809265137</v>
      </c>
      <c r="N5416" s="30">
        <v>3.8190152489650402E-2</v>
      </c>
      <c r="O5416" s="33">
        <v>0.17765195667743683</v>
      </c>
      <c r="P5416" s="33">
        <v>0.16797763109207153</v>
      </c>
      <c r="Q5416" s="32">
        <v>0.1933390200138092</v>
      </c>
      <c r="R5416" s="32">
        <v>0.17964252829551697</v>
      </c>
    </row>
    <row r="5417" spans="1:18">
      <c r="A5417" s="25">
        <v>41331.583333333336</v>
      </c>
      <c r="B5417" s="28">
        <v>0.35799999999999998</v>
      </c>
      <c r="C5417" s="28">
        <v>0.51800000000000002</v>
      </c>
      <c r="D5417" s="28">
        <v>6.4000000000000001E-2</v>
      </c>
      <c r="E5417" s="28">
        <v>0.20399999999999999</v>
      </c>
      <c r="F5417" s="28">
        <v>1.7999999999999999E-2</v>
      </c>
      <c r="G5417" s="28">
        <v>0</v>
      </c>
      <c r="H5417" s="28">
        <v>0.107</v>
      </c>
      <c r="I5417" s="28">
        <v>0</v>
      </c>
      <c r="J5417" s="29">
        <f t="shared" si="76"/>
        <v>0.15862499999999999</v>
      </c>
      <c r="K5417" s="35">
        <v>179.443359375</v>
      </c>
      <c r="L5417" s="35">
        <v>0.9589996337890625</v>
      </c>
      <c r="M5417" s="30">
        <v>12.689999580383301</v>
      </c>
      <c r="N5417" s="30">
        <v>5.3887731281021756E-2</v>
      </c>
      <c r="O5417" s="33">
        <v>0.17765195667743683</v>
      </c>
      <c r="P5417" s="33">
        <v>0.16838470101356506</v>
      </c>
      <c r="Q5417" s="32">
        <v>0.19372428953647614</v>
      </c>
      <c r="R5417" s="32">
        <v>0.17964252829551697</v>
      </c>
    </row>
    <row r="5418" spans="1:18">
      <c r="A5418" s="25">
        <v>41331.625</v>
      </c>
      <c r="B5418" s="28">
        <v>0.22900000000000001</v>
      </c>
      <c r="C5418" s="28">
        <v>0.38400000000000001</v>
      </c>
      <c r="D5418" s="28">
        <v>0</v>
      </c>
      <c r="E5418" s="28">
        <v>7.2999999999999995E-2</v>
      </c>
      <c r="F5418" s="28">
        <v>0</v>
      </c>
      <c r="G5418" s="28">
        <v>0</v>
      </c>
      <c r="H5418" s="28">
        <v>0.123</v>
      </c>
      <c r="I5418" s="28">
        <v>0</v>
      </c>
      <c r="J5418" s="29">
        <f t="shared" si="76"/>
        <v>0.10112499999999999</v>
      </c>
      <c r="K5418" s="35">
        <v>115.3564453125</v>
      </c>
      <c r="L5418" s="35">
        <v>0.90745973587036133</v>
      </c>
      <c r="M5418" s="30">
        <v>12.770000457763672</v>
      </c>
      <c r="N5418" s="30">
        <v>0.12219046422292196</v>
      </c>
      <c r="O5418" s="33">
        <v>0.17725281417369843</v>
      </c>
      <c r="P5418" s="33">
        <v>0.16879142820835114</v>
      </c>
      <c r="Q5418" s="32">
        <v>0.19449383020401001</v>
      </c>
      <c r="R5418" s="32">
        <v>0.17964252829551697</v>
      </c>
    </row>
    <row r="5419" spans="1:18">
      <c r="A5419" s="25">
        <v>41331.666666666664</v>
      </c>
      <c r="B5419" s="28">
        <v>0.17199999999999999</v>
      </c>
      <c r="C5419" s="28">
        <v>0.314</v>
      </c>
      <c r="D5419" s="28">
        <v>0</v>
      </c>
      <c r="E5419" s="28">
        <v>7.8E-2</v>
      </c>
      <c r="F5419" s="28">
        <v>0</v>
      </c>
      <c r="G5419" s="28">
        <v>0</v>
      </c>
      <c r="H5419" s="28">
        <v>9.8000000000000004E-2</v>
      </c>
      <c r="I5419" s="28">
        <v>0</v>
      </c>
      <c r="J5419" s="29">
        <f t="shared" si="76"/>
        <v>8.274999999999999E-2</v>
      </c>
      <c r="K5419" s="35">
        <v>45.7763671875</v>
      </c>
      <c r="L5419" s="35">
        <v>0.90246880054473877</v>
      </c>
      <c r="M5419" s="30">
        <v>12.210000038146973</v>
      </c>
      <c r="N5419" s="30">
        <v>0.1246797112899893</v>
      </c>
      <c r="O5419" s="33">
        <v>0.17725281417369843</v>
      </c>
      <c r="P5419" s="33">
        <v>0.16919779777526855</v>
      </c>
      <c r="Q5419" s="32">
        <v>0.19449383020401001</v>
      </c>
      <c r="R5419" s="32">
        <v>0.18043635785579681</v>
      </c>
    </row>
    <row r="5420" spans="1:18">
      <c r="A5420" s="25">
        <v>41331.708333333336</v>
      </c>
      <c r="B5420" s="28">
        <v>0.24</v>
      </c>
      <c r="C5420" s="28">
        <v>0.30499999999999999</v>
      </c>
      <c r="D5420" s="28">
        <v>0</v>
      </c>
      <c r="E5420" s="28">
        <v>0.10100000000000001</v>
      </c>
      <c r="F5420" s="28">
        <v>0</v>
      </c>
      <c r="G5420" s="28">
        <v>0</v>
      </c>
      <c r="H5420" s="28">
        <v>8.2000000000000003E-2</v>
      </c>
      <c r="I5420" s="28">
        <v>0</v>
      </c>
      <c r="J5420" s="29">
        <f t="shared" si="76"/>
        <v>9.0999999999999984E-2</v>
      </c>
      <c r="K5420" s="35">
        <v>14.6484375</v>
      </c>
      <c r="L5420" s="35">
        <v>0.90134906768798828</v>
      </c>
      <c r="M5420" s="30">
        <v>11.770000457763672</v>
      </c>
      <c r="N5420" s="30">
        <v>0.12293399334191493</v>
      </c>
      <c r="O5420" s="33">
        <v>0.17685334384441376</v>
      </c>
      <c r="P5420" s="33">
        <v>0.16919779777526855</v>
      </c>
      <c r="Q5420" s="32">
        <v>0.19487810134887695</v>
      </c>
      <c r="R5420" s="32">
        <v>0.18043635785579681</v>
      </c>
    </row>
    <row r="5421" spans="1:18">
      <c r="A5421" s="25">
        <v>41331.75</v>
      </c>
      <c r="B5421" s="28">
        <v>0.34300000000000003</v>
      </c>
      <c r="C5421" s="28">
        <v>0.308</v>
      </c>
      <c r="D5421" s="28">
        <v>0</v>
      </c>
      <c r="E5421" s="28">
        <v>0.14399999999999999</v>
      </c>
      <c r="F5421" s="28">
        <v>0</v>
      </c>
      <c r="G5421" s="28">
        <v>0</v>
      </c>
      <c r="H5421" s="28">
        <v>0.08</v>
      </c>
      <c r="I5421" s="28">
        <v>0</v>
      </c>
      <c r="J5421" s="29">
        <f t="shared" si="76"/>
        <v>0.109375</v>
      </c>
      <c r="K5421" s="35">
        <v>1.8310546875</v>
      </c>
      <c r="L5421" s="35">
        <v>0.91062182188034058</v>
      </c>
      <c r="M5421" s="30">
        <v>11.25</v>
      </c>
      <c r="N5421" s="30">
        <v>0.10805922621856567</v>
      </c>
      <c r="O5421" s="33">
        <v>0.17645351588726044</v>
      </c>
      <c r="P5421" s="33">
        <v>0.16919779777526855</v>
      </c>
      <c r="Q5421" s="32">
        <v>0.19487810134887695</v>
      </c>
      <c r="R5421" s="32">
        <v>0.18043635785579681</v>
      </c>
    </row>
    <row r="5422" spans="1:18">
      <c r="A5422" s="25">
        <v>41331.791666666664</v>
      </c>
      <c r="B5422" s="28">
        <v>0.44800000000000001</v>
      </c>
      <c r="C5422" s="28">
        <v>0.33400000000000002</v>
      </c>
      <c r="D5422" s="28">
        <v>0</v>
      </c>
      <c r="E5422" s="28">
        <v>0.157</v>
      </c>
      <c r="F5422" s="28">
        <v>0</v>
      </c>
      <c r="G5422" s="28">
        <v>0</v>
      </c>
      <c r="H5422" s="28">
        <v>4.8000000000000001E-2</v>
      </c>
      <c r="I5422" s="28">
        <v>0</v>
      </c>
      <c r="J5422" s="29">
        <f t="shared" si="76"/>
        <v>0.12337500000000001</v>
      </c>
      <c r="K5422" s="35">
        <v>0</v>
      </c>
      <c r="L5422" s="35">
        <v>0.91972494125366211</v>
      </c>
      <c r="M5422" s="30">
        <v>10.729999542236328</v>
      </c>
      <c r="N5422" s="30">
        <v>9.4150457127674239E-2</v>
      </c>
      <c r="O5422" s="33">
        <v>0.17645351588726044</v>
      </c>
      <c r="P5422" s="33">
        <v>0.16960383951663971</v>
      </c>
      <c r="Q5422" s="32">
        <v>0.19487810134887695</v>
      </c>
      <c r="R5422" s="32">
        <v>0.18043635785579681</v>
      </c>
    </row>
    <row r="5423" spans="1:18">
      <c r="A5423" s="25">
        <v>41331.833333333336</v>
      </c>
      <c r="B5423" s="28">
        <v>0.53100000000000003</v>
      </c>
      <c r="C5423" s="28">
        <v>0.36099999999999999</v>
      </c>
      <c r="D5423" s="28">
        <v>0</v>
      </c>
      <c r="E5423" s="28">
        <v>0.19700000000000001</v>
      </c>
      <c r="F5423" s="28">
        <v>0</v>
      </c>
      <c r="G5423" s="28">
        <v>0</v>
      </c>
      <c r="H5423" s="28">
        <v>3.2000000000000001E-2</v>
      </c>
      <c r="I5423" s="28">
        <v>0</v>
      </c>
      <c r="J5423" s="29">
        <f t="shared" si="76"/>
        <v>0.140125</v>
      </c>
      <c r="K5423" s="35">
        <v>0</v>
      </c>
      <c r="L5423" s="35">
        <v>0.93184828758239746</v>
      </c>
      <c r="M5423" s="30">
        <v>10.130000114440918</v>
      </c>
      <c r="N5423" s="30">
        <v>7.7168650390124091E-2</v>
      </c>
      <c r="O5423" s="33">
        <v>0.17565283179283142</v>
      </c>
      <c r="P5423" s="33">
        <v>0.16960383951663971</v>
      </c>
      <c r="Q5423" s="32">
        <v>0.19487810134887695</v>
      </c>
      <c r="R5423" s="32">
        <v>0.18043635785579681</v>
      </c>
    </row>
    <row r="5424" spans="1:18">
      <c r="A5424" s="25">
        <v>41331.875</v>
      </c>
      <c r="B5424" s="28">
        <v>0.61599999999999999</v>
      </c>
      <c r="C5424" s="28">
        <v>0.374</v>
      </c>
      <c r="D5424" s="28">
        <v>0</v>
      </c>
      <c r="E5424" s="28">
        <v>0.2</v>
      </c>
      <c r="F5424" s="28">
        <v>0</v>
      </c>
      <c r="G5424" s="28">
        <v>0</v>
      </c>
      <c r="H5424" s="28">
        <v>7.0000000000000001E-3</v>
      </c>
      <c r="I5424" s="28">
        <v>0</v>
      </c>
      <c r="J5424" s="29">
        <f t="shared" si="76"/>
        <v>0.14962499999999998</v>
      </c>
      <c r="K5424" s="35">
        <v>0</v>
      </c>
      <c r="L5424" s="35">
        <v>0.93817824125289917</v>
      </c>
      <c r="M5424" s="30">
        <v>9.9700002670288086</v>
      </c>
      <c r="N5424" s="30">
        <v>6.9345855906485177E-2</v>
      </c>
      <c r="O5424" s="33">
        <v>0.17565283179283142</v>
      </c>
      <c r="P5424" s="33">
        <v>0.16960383951663971</v>
      </c>
      <c r="Q5424" s="32">
        <v>0.19487810134887695</v>
      </c>
      <c r="R5424" s="32">
        <v>0.18043635785579681</v>
      </c>
    </row>
    <row r="5425" spans="1:18">
      <c r="A5425" s="25">
        <v>41331.916666666664</v>
      </c>
      <c r="B5425" s="28">
        <v>0.59899999999999998</v>
      </c>
      <c r="C5425" s="28">
        <v>0.371</v>
      </c>
      <c r="D5425" s="28">
        <v>0</v>
      </c>
      <c r="E5425" s="28">
        <v>0.221</v>
      </c>
      <c r="F5425" s="28">
        <v>0</v>
      </c>
      <c r="G5425" s="28">
        <v>0</v>
      </c>
      <c r="H5425" s="28">
        <v>0</v>
      </c>
      <c r="I5425" s="28">
        <v>0</v>
      </c>
      <c r="J5425" s="29">
        <f t="shared" si="76"/>
        <v>0.14887500000000001</v>
      </c>
      <c r="K5425" s="35">
        <v>0</v>
      </c>
      <c r="L5425" s="35">
        <v>0.93774652481079102</v>
      </c>
      <c r="M5425" s="30">
        <v>9.8100004196166992</v>
      </c>
      <c r="N5425" s="30">
        <v>6.9175636569472232E-2</v>
      </c>
      <c r="O5425" s="33">
        <v>0.17525197565555573</v>
      </c>
      <c r="P5425" s="33">
        <v>0.16960383951663971</v>
      </c>
      <c r="Q5425" s="32">
        <v>0.19487810134887695</v>
      </c>
      <c r="R5425" s="32">
        <v>0.18043635785579681</v>
      </c>
    </row>
    <row r="5426" spans="1:18">
      <c r="A5426" s="25">
        <v>41331.958333333336</v>
      </c>
      <c r="B5426" s="28">
        <v>0.63400000000000001</v>
      </c>
      <c r="C5426" s="28">
        <v>0.36099999999999999</v>
      </c>
      <c r="D5426" s="28">
        <v>0</v>
      </c>
      <c r="E5426" s="28">
        <v>0.249</v>
      </c>
      <c r="F5426" s="28">
        <v>0</v>
      </c>
      <c r="G5426" s="28">
        <v>0</v>
      </c>
      <c r="H5426" s="28">
        <v>0</v>
      </c>
      <c r="I5426" s="28">
        <v>0</v>
      </c>
      <c r="J5426" s="29">
        <f t="shared" si="76"/>
        <v>0.1555</v>
      </c>
      <c r="K5426" s="35">
        <v>0</v>
      </c>
      <c r="L5426" s="35">
        <v>0.93666714429855347</v>
      </c>
      <c r="M5426" s="30">
        <v>9.4099998474121094</v>
      </c>
      <c r="N5426" s="30">
        <v>6.873443656643545E-2</v>
      </c>
      <c r="O5426" s="33">
        <v>0.17485077679157257</v>
      </c>
      <c r="P5426" s="33">
        <v>0.16960383951663971</v>
      </c>
      <c r="Q5426" s="32">
        <v>0.19487810134887695</v>
      </c>
      <c r="R5426" s="32">
        <v>0.18043635785579681</v>
      </c>
    </row>
    <row r="5427" spans="1:18">
      <c r="A5427" s="25">
        <v>41332</v>
      </c>
      <c r="B5427" s="28">
        <v>0.66</v>
      </c>
      <c r="C5427" s="28">
        <v>0.36399999999999999</v>
      </c>
      <c r="D5427" s="28">
        <v>0</v>
      </c>
      <c r="E5427" s="28">
        <v>0.26300000000000001</v>
      </c>
      <c r="F5427" s="28">
        <v>0</v>
      </c>
      <c r="G5427" s="28">
        <v>0</v>
      </c>
      <c r="H5427" s="28">
        <v>0</v>
      </c>
      <c r="I5427" s="28">
        <v>0</v>
      </c>
      <c r="J5427" s="29">
        <f t="shared" si="76"/>
        <v>0.16087499999999999</v>
      </c>
      <c r="K5427" s="35">
        <v>0</v>
      </c>
      <c r="L5427" s="35">
        <v>0.93612748384475708</v>
      </c>
      <c r="M5427" s="30">
        <v>9.2100000381469727</v>
      </c>
      <c r="N5427" s="30">
        <v>6.8505641194606934E-2</v>
      </c>
      <c r="O5427" s="33">
        <v>0.17485077679157257</v>
      </c>
      <c r="P5427" s="33">
        <v>0.16960383951663971</v>
      </c>
      <c r="Q5427" s="32">
        <v>0.19487810134887695</v>
      </c>
      <c r="R5427" s="32">
        <v>0.18043635785579681</v>
      </c>
    </row>
    <row r="5428" spans="1:18">
      <c r="A5428" s="25">
        <v>41332.041666666664</v>
      </c>
      <c r="B5428" s="28">
        <v>0.64300000000000002</v>
      </c>
      <c r="C5428" s="28">
        <v>0.38100000000000001</v>
      </c>
      <c r="D5428" s="28">
        <v>0</v>
      </c>
      <c r="E5428" s="28">
        <v>0.25600000000000001</v>
      </c>
      <c r="F5428" s="28">
        <v>0</v>
      </c>
      <c r="G5428" s="28">
        <v>0</v>
      </c>
      <c r="H5428" s="28">
        <v>0</v>
      </c>
      <c r="I5428" s="28">
        <v>0</v>
      </c>
      <c r="J5428" s="29">
        <f t="shared" si="76"/>
        <v>0.16</v>
      </c>
      <c r="K5428" s="35">
        <v>0</v>
      </c>
      <c r="L5428" s="35">
        <v>0.92885470390319824</v>
      </c>
      <c r="M5428" s="30">
        <v>9.0100002288818359</v>
      </c>
      <c r="N5428" s="30">
        <v>7.5408140879531071E-2</v>
      </c>
      <c r="O5428" s="33">
        <v>0.17444923520088196</v>
      </c>
      <c r="P5428" s="33">
        <v>0.16919779777526855</v>
      </c>
      <c r="Q5428" s="32">
        <v>0.19449383020401001</v>
      </c>
      <c r="R5428" s="32">
        <v>0.18043635785579681</v>
      </c>
    </row>
    <row r="5429" spans="1:18">
      <c r="A5429" s="25">
        <v>41332.083333333336</v>
      </c>
      <c r="B5429" s="28">
        <v>0.66900000000000004</v>
      </c>
      <c r="C5429" s="28">
        <v>0.38800000000000001</v>
      </c>
      <c r="D5429" s="28">
        <v>0</v>
      </c>
      <c r="E5429" s="28">
        <v>0.245</v>
      </c>
      <c r="F5429" s="28">
        <v>0</v>
      </c>
      <c r="G5429" s="28">
        <v>0</v>
      </c>
      <c r="H5429" s="28">
        <v>0</v>
      </c>
      <c r="I5429" s="28">
        <v>0</v>
      </c>
      <c r="J5429" s="29">
        <f t="shared" si="76"/>
        <v>0.16275000000000001</v>
      </c>
      <c r="K5429" s="35">
        <v>0</v>
      </c>
      <c r="L5429" s="35">
        <v>0.92100518941879272</v>
      </c>
      <c r="M5429" s="30">
        <v>8.6099996566772461</v>
      </c>
      <c r="N5429" s="30">
        <v>8.1765135976090544E-2</v>
      </c>
      <c r="O5429" s="33">
        <v>0.17404735088348389</v>
      </c>
      <c r="P5429" s="33">
        <v>0.16919779777526855</v>
      </c>
      <c r="Q5429" s="32">
        <v>0.19449383020401001</v>
      </c>
      <c r="R5429" s="32">
        <v>0.18083277344703674</v>
      </c>
    </row>
    <row r="5430" spans="1:18">
      <c r="A5430" s="25">
        <v>41332.125</v>
      </c>
      <c r="B5430" s="28">
        <v>0.63800000000000001</v>
      </c>
      <c r="C5430" s="28">
        <v>0.38800000000000001</v>
      </c>
      <c r="D5430" s="28">
        <v>0</v>
      </c>
      <c r="E5430" s="28">
        <v>0.26</v>
      </c>
      <c r="F5430" s="28">
        <v>0</v>
      </c>
      <c r="G5430" s="28">
        <v>0</v>
      </c>
      <c r="H5430" s="28">
        <v>0</v>
      </c>
      <c r="I5430" s="28">
        <v>0</v>
      </c>
      <c r="J5430" s="29">
        <f t="shared" si="76"/>
        <v>0.16075</v>
      </c>
      <c r="K5430" s="35">
        <v>0</v>
      </c>
      <c r="L5430" s="35">
        <v>0.92036986351013184</v>
      </c>
      <c r="M5430" s="30">
        <v>8.369999885559082</v>
      </c>
      <c r="N5430" s="30">
        <v>8.1255275300272697E-2</v>
      </c>
      <c r="O5430" s="33">
        <v>0.17404735088348389</v>
      </c>
      <c r="P5430" s="33">
        <v>0.16919779777526855</v>
      </c>
      <c r="Q5430" s="32">
        <v>0.19449383020401001</v>
      </c>
      <c r="R5430" s="32">
        <v>0.18043635785579681</v>
      </c>
    </row>
    <row r="5431" spans="1:18">
      <c r="A5431" s="25">
        <v>41332.166666666664</v>
      </c>
      <c r="B5431" s="28">
        <v>0.61199999999999999</v>
      </c>
      <c r="C5431" s="28">
        <v>0.38400000000000001</v>
      </c>
      <c r="D5431" s="28">
        <v>0</v>
      </c>
      <c r="E5431" s="28">
        <v>0.27400000000000002</v>
      </c>
      <c r="F5431" s="28">
        <v>0</v>
      </c>
      <c r="G5431" s="28">
        <v>0</v>
      </c>
      <c r="H5431" s="28">
        <v>0</v>
      </c>
      <c r="I5431" s="28">
        <v>0</v>
      </c>
      <c r="J5431" s="29">
        <f t="shared" si="76"/>
        <v>0.15875</v>
      </c>
      <c r="K5431" s="35">
        <v>0</v>
      </c>
      <c r="L5431" s="35">
        <v>0.91269910335540771</v>
      </c>
      <c r="M5431" s="30">
        <v>8.0500001907348633</v>
      </c>
      <c r="N5431" s="30">
        <v>8.7400860351446841E-2</v>
      </c>
      <c r="O5431" s="33">
        <v>0.17404735088348389</v>
      </c>
      <c r="P5431" s="33">
        <v>0.16919779777526855</v>
      </c>
      <c r="Q5431" s="32">
        <v>0.1941092312335968</v>
      </c>
      <c r="R5431" s="32">
        <v>0.18043635785579681</v>
      </c>
    </row>
    <row r="5432" spans="1:18">
      <c r="A5432" s="25">
        <v>41332.208333333336</v>
      </c>
      <c r="B5432" s="28">
        <v>0.621</v>
      </c>
      <c r="C5432" s="28">
        <v>0.38400000000000001</v>
      </c>
      <c r="D5432" s="28">
        <v>0</v>
      </c>
      <c r="E5432" s="28">
        <v>0.28499999999999998</v>
      </c>
      <c r="F5432" s="28">
        <v>0</v>
      </c>
      <c r="G5432" s="28">
        <v>0</v>
      </c>
      <c r="H5432" s="28">
        <v>0</v>
      </c>
      <c r="I5432" s="28">
        <v>0</v>
      </c>
      <c r="J5432" s="29">
        <f t="shared" si="76"/>
        <v>0.16124999999999998</v>
      </c>
      <c r="K5432" s="35">
        <v>0</v>
      </c>
      <c r="L5432" s="35">
        <v>0.91154557466506958</v>
      </c>
      <c r="M5432" s="30">
        <v>7.6100001335144043</v>
      </c>
      <c r="N5432" s="30">
        <v>8.6259065596991619E-2</v>
      </c>
      <c r="O5432" s="33">
        <v>0.17364512383937836</v>
      </c>
      <c r="P5432" s="33">
        <v>0.16919779777526855</v>
      </c>
      <c r="Q5432" s="32">
        <v>0.1941092312335968</v>
      </c>
      <c r="R5432" s="32">
        <v>0.18043635785579681</v>
      </c>
    </row>
    <row r="5433" spans="1:18">
      <c r="A5433" s="25">
        <v>41332.25</v>
      </c>
      <c r="B5433" s="28">
        <v>0</v>
      </c>
      <c r="C5433" s="28">
        <v>3.0000000000000001E-3</v>
      </c>
      <c r="D5433" s="28">
        <v>0</v>
      </c>
      <c r="E5433" s="28">
        <v>1.0999999999999999E-2</v>
      </c>
      <c r="F5433" s="28">
        <v>0</v>
      </c>
      <c r="G5433" s="28">
        <v>0</v>
      </c>
      <c r="H5433" s="28">
        <v>0</v>
      </c>
      <c r="I5433" s="28">
        <v>0</v>
      </c>
      <c r="J5433" s="29">
        <f t="shared" si="76"/>
        <v>1.7499999999999998E-3</v>
      </c>
      <c r="K5433" s="35">
        <v>0</v>
      </c>
      <c r="L5433" s="35">
        <v>0.91814619302749634</v>
      </c>
      <c r="M5433" s="30">
        <v>7.5300002098083496</v>
      </c>
      <c r="N5433" s="30">
        <v>7.9441118643587549E-2</v>
      </c>
      <c r="O5433" s="33">
        <v>0.17364512383937836</v>
      </c>
      <c r="P5433" s="33">
        <v>0.16919779777526855</v>
      </c>
      <c r="Q5433" s="32">
        <v>0.1941092312335968</v>
      </c>
      <c r="R5433" s="32">
        <v>0.18043635785579681</v>
      </c>
    </row>
    <row r="5434" spans="1:18">
      <c r="A5434" s="25">
        <v>41332.291666666664</v>
      </c>
      <c r="B5434" s="28">
        <v>0</v>
      </c>
      <c r="C5434" s="28">
        <v>7.0000000000000001E-3</v>
      </c>
      <c r="D5434" s="28">
        <v>0</v>
      </c>
      <c r="E5434" s="28">
        <v>1E-3</v>
      </c>
      <c r="F5434" s="28">
        <v>0</v>
      </c>
      <c r="G5434" s="28">
        <v>0</v>
      </c>
      <c r="H5434" s="28">
        <v>0</v>
      </c>
      <c r="I5434" s="28">
        <v>0</v>
      </c>
      <c r="J5434" s="29">
        <f t="shared" si="76"/>
        <v>1E-3</v>
      </c>
      <c r="K5434" s="35">
        <v>1.8310546875</v>
      </c>
      <c r="L5434" s="35">
        <v>0.91516971588134766</v>
      </c>
      <c r="M5434" s="30">
        <v>7.690000057220459</v>
      </c>
      <c r="N5434" s="30">
        <v>8.3121550917318571E-2</v>
      </c>
      <c r="O5434" s="33">
        <v>0.17324253916740417</v>
      </c>
      <c r="P5434" s="33">
        <v>0.16919779777526855</v>
      </c>
      <c r="Q5434" s="32">
        <v>0.19372428953647614</v>
      </c>
      <c r="R5434" s="32">
        <v>0.18043635785579681</v>
      </c>
    </row>
    <row r="5435" spans="1:18">
      <c r="A5435" s="25">
        <v>41332.333333333336</v>
      </c>
      <c r="B5435" s="28">
        <v>0</v>
      </c>
      <c r="C5435" s="28">
        <v>4.0000000000000001E-3</v>
      </c>
      <c r="D5435" s="28">
        <v>0</v>
      </c>
      <c r="E5435" s="28">
        <v>0</v>
      </c>
      <c r="F5435" s="28">
        <v>0</v>
      </c>
      <c r="G5435" s="28">
        <v>0</v>
      </c>
      <c r="H5435" s="28">
        <v>0</v>
      </c>
      <c r="I5435" s="28">
        <v>0</v>
      </c>
      <c r="J5435" s="29">
        <f t="shared" ref="J5435:J5498" si="77">AVERAGE(B5435:I5435)</f>
        <v>5.0000000000000001E-4</v>
      </c>
      <c r="K5435" s="35">
        <v>60.4248046875</v>
      </c>
      <c r="L5435" s="35">
        <v>0.9060254693031311</v>
      </c>
      <c r="M5435" s="30">
        <v>8.130000114440918</v>
      </c>
      <c r="N5435" s="30">
        <v>9.4531861346631219E-2</v>
      </c>
      <c r="O5435" s="33">
        <v>0.17324253916740417</v>
      </c>
      <c r="P5435" s="33">
        <v>0.16879142820835114</v>
      </c>
      <c r="Q5435" s="32">
        <v>0.19372428953647614</v>
      </c>
      <c r="R5435" s="32">
        <v>0.18043635785579681</v>
      </c>
    </row>
    <row r="5436" spans="1:18">
      <c r="A5436" s="25">
        <v>41332.375</v>
      </c>
      <c r="B5436" s="28">
        <v>0</v>
      </c>
      <c r="C5436" s="28">
        <v>0</v>
      </c>
      <c r="D5436" s="28">
        <v>0</v>
      </c>
      <c r="E5436" s="28">
        <v>0</v>
      </c>
      <c r="F5436" s="28">
        <v>0</v>
      </c>
      <c r="G5436" s="28">
        <v>1E-3</v>
      </c>
      <c r="H5436" s="28">
        <v>0</v>
      </c>
      <c r="I5436" s="28">
        <v>0</v>
      </c>
      <c r="J5436" s="29">
        <f t="shared" si="77"/>
        <v>1.25E-4</v>
      </c>
      <c r="K5436" s="35">
        <v>151.9775390625</v>
      </c>
      <c r="L5436" s="35">
        <v>0.87632232904434204</v>
      </c>
      <c r="M5436" s="30">
        <v>8.9300003051757812</v>
      </c>
      <c r="N5436" s="30">
        <v>0.13046835711217875</v>
      </c>
      <c r="O5436" s="33">
        <v>0.17283962666988373</v>
      </c>
      <c r="P5436" s="33">
        <v>0.16879142820835114</v>
      </c>
      <c r="Q5436" s="32">
        <v>0.1933390200138092</v>
      </c>
      <c r="R5436" s="32">
        <v>0.18043635785579681</v>
      </c>
    </row>
    <row r="5437" spans="1:18">
      <c r="A5437" s="25">
        <v>41332.416666666664</v>
      </c>
      <c r="B5437" s="28">
        <v>0</v>
      </c>
      <c r="C5437" s="28">
        <v>0</v>
      </c>
      <c r="D5437" s="28">
        <v>0</v>
      </c>
      <c r="E5437" s="28">
        <v>0</v>
      </c>
      <c r="F5437" s="28">
        <v>0</v>
      </c>
      <c r="G5437" s="28">
        <v>4.2999999999999997E-2</v>
      </c>
      <c r="H5437" s="28">
        <v>3.3000000000000002E-2</v>
      </c>
      <c r="I5437" s="28">
        <v>0</v>
      </c>
      <c r="J5437" s="29">
        <f t="shared" si="77"/>
        <v>9.4999999999999998E-3</v>
      </c>
      <c r="K5437" s="35">
        <v>265.5029296875</v>
      </c>
      <c r="L5437" s="35">
        <v>0.8420901894569397</v>
      </c>
      <c r="M5437" s="30">
        <v>9.9700002670288086</v>
      </c>
      <c r="N5437" s="30">
        <v>0.17712842840552412</v>
      </c>
      <c r="O5437" s="33">
        <v>0.17283962666988373</v>
      </c>
      <c r="P5437" s="33">
        <v>0.16879142820835114</v>
      </c>
      <c r="Q5437" s="32">
        <v>0.1933390200138092</v>
      </c>
      <c r="R5437" s="32">
        <v>0.18043635785579681</v>
      </c>
    </row>
    <row r="5438" spans="1:18">
      <c r="A5438" s="25">
        <v>41332.458333333336</v>
      </c>
      <c r="B5438" s="28">
        <v>0</v>
      </c>
      <c r="C5438" s="28">
        <v>0</v>
      </c>
      <c r="D5438" s="28">
        <v>0</v>
      </c>
      <c r="E5438" s="28">
        <v>0</v>
      </c>
      <c r="F5438" s="28">
        <v>0</v>
      </c>
      <c r="G5438" s="28">
        <v>0.111</v>
      </c>
      <c r="H5438" s="28">
        <v>0.113</v>
      </c>
      <c r="I5438" s="28">
        <v>2.1999999999999999E-2</v>
      </c>
      <c r="J5438" s="29">
        <f t="shared" si="77"/>
        <v>3.075E-2</v>
      </c>
      <c r="K5438" s="35">
        <v>280.1513671875</v>
      </c>
      <c r="L5438" s="35">
        <v>0.78754281997680664</v>
      </c>
      <c r="M5438" s="30">
        <v>11.529999732971191</v>
      </c>
      <c r="N5438" s="30">
        <v>0.26108585216627045</v>
      </c>
      <c r="O5438" s="33">
        <v>0.17283962666988373</v>
      </c>
      <c r="P5438" s="33">
        <v>0.16879142820835114</v>
      </c>
      <c r="Q5438" s="32">
        <v>0.1933390200138092</v>
      </c>
      <c r="R5438" s="32">
        <v>0.18043635785579681</v>
      </c>
    </row>
    <row r="5439" spans="1:18">
      <c r="A5439" s="25">
        <v>41332.5</v>
      </c>
      <c r="B5439" s="28">
        <v>0</v>
      </c>
      <c r="C5439" s="28">
        <v>0</v>
      </c>
      <c r="D5439" s="28">
        <v>0</v>
      </c>
      <c r="E5439" s="28">
        <v>0</v>
      </c>
      <c r="F5439" s="28">
        <v>0</v>
      </c>
      <c r="G5439" s="28">
        <v>0.14299999999999999</v>
      </c>
      <c r="H5439" s="28">
        <v>0.186</v>
      </c>
      <c r="I5439" s="28">
        <v>6.6000000000000003E-2</v>
      </c>
      <c r="J5439" s="29">
        <f t="shared" si="77"/>
        <v>4.9374999999999995E-2</v>
      </c>
      <c r="K5439" s="35">
        <v>563.96484375</v>
      </c>
      <c r="L5439" s="35">
        <v>0.74232906103134155</v>
      </c>
      <c r="M5439" s="30">
        <v>13.369999885559082</v>
      </c>
      <c r="N5439" s="30">
        <v>0.35218374068295155</v>
      </c>
      <c r="O5439" s="33">
        <v>0.17283962666988373</v>
      </c>
      <c r="P5439" s="33">
        <v>0.16879142820835114</v>
      </c>
      <c r="Q5439" s="32">
        <v>0.19295340776443481</v>
      </c>
      <c r="R5439" s="32">
        <v>0.18003961443901062</v>
      </c>
    </row>
    <row r="5440" spans="1:18">
      <c r="A5440" s="25">
        <v>41332.541666666664</v>
      </c>
      <c r="B5440" s="28">
        <v>0</v>
      </c>
      <c r="C5440" s="28">
        <v>0</v>
      </c>
      <c r="D5440" s="28">
        <v>0</v>
      </c>
      <c r="E5440" s="28">
        <v>0</v>
      </c>
      <c r="F5440" s="28">
        <v>1.4E-2</v>
      </c>
      <c r="G5440" s="28">
        <v>0.17599999999999999</v>
      </c>
      <c r="H5440" s="28">
        <v>0.20200000000000001</v>
      </c>
      <c r="I5440" s="28">
        <v>7.0999999999999994E-2</v>
      </c>
      <c r="J5440" s="29">
        <f t="shared" si="77"/>
        <v>5.7875000000000003E-2</v>
      </c>
      <c r="K5440" s="35">
        <v>461.42578125</v>
      </c>
      <c r="L5440" s="35">
        <v>0.7046058177947998</v>
      </c>
      <c r="M5440" s="30">
        <v>13.649999618530273</v>
      </c>
      <c r="N5440" s="30">
        <v>0.41028257051972061</v>
      </c>
      <c r="O5440" s="33">
        <v>0.17283962666988373</v>
      </c>
      <c r="P5440" s="33">
        <v>0.16838470101356506</v>
      </c>
      <c r="Q5440" s="32">
        <v>0.19295340776443481</v>
      </c>
      <c r="R5440" s="32">
        <v>0.18003961443901062</v>
      </c>
    </row>
    <row r="5441" spans="1:18">
      <c r="A5441" s="25">
        <v>41332.583333333336</v>
      </c>
      <c r="B5441" s="28">
        <v>0</v>
      </c>
      <c r="C5441" s="28">
        <v>0</v>
      </c>
      <c r="D5441" s="28">
        <v>0</v>
      </c>
      <c r="E5441" s="28">
        <v>0</v>
      </c>
      <c r="F5441" s="28">
        <v>1.9E-2</v>
      </c>
      <c r="G5441" s="28">
        <v>0.20100000000000001</v>
      </c>
      <c r="H5441" s="28">
        <v>0.18</v>
      </c>
      <c r="I5441" s="28">
        <v>4.1000000000000002E-2</v>
      </c>
      <c r="J5441" s="29">
        <f t="shared" si="77"/>
        <v>5.5125E-2</v>
      </c>
      <c r="K5441" s="35">
        <v>408.3251953125</v>
      </c>
      <c r="L5441" s="35">
        <v>0.68861472606658936</v>
      </c>
      <c r="M5441" s="30">
        <v>14.409999847412109</v>
      </c>
      <c r="N5441" s="30">
        <v>0.45169893469300176</v>
      </c>
      <c r="O5441" s="33">
        <v>0.17283962666988373</v>
      </c>
      <c r="P5441" s="33">
        <v>0.16838470101356506</v>
      </c>
      <c r="Q5441" s="32">
        <v>0.19295340776443481</v>
      </c>
      <c r="R5441" s="32">
        <v>0.17964252829551697</v>
      </c>
    </row>
    <row r="5442" spans="1:18">
      <c r="A5442" s="25">
        <v>41332.625</v>
      </c>
      <c r="B5442" s="28">
        <v>0</v>
      </c>
      <c r="C5442" s="28">
        <v>0</v>
      </c>
      <c r="D5442" s="28">
        <v>0</v>
      </c>
      <c r="E5442" s="28">
        <v>0</v>
      </c>
      <c r="F5442" s="28">
        <v>0.01</v>
      </c>
      <c r="G5442" s="28">
        <v>0.20100000000000001</v>
      </c>
      <c r="H5442" s="28">
        <v>0.17399999999999999</v>
      </c>
      <c r="I5442" s="28">
        <v>6.0000000000000001E-3</v>
      </c>
      <c r="J5442" s="29">
        <f t="shared" si="77"/>
        <v>4.8875000000000002E-2</v>
      </c>
      <c r="K5442" s="35">
        <v>274.658203125</v>
      </c>
      <c r="L5442" s="35">
        <v>0.70475715398788452</v>
      </c>
      <c r="M5442" s="30">
        <v>13.729999542236328</v>
      </c>
      <c r="N5442" s="30">
        <v>0.41195665034571127</v>
      </c>
      <c r="O5442" s="33">
        <v>0.17243635654449463</v>
      </c>
      <c r="P5442" s="33">
        <v>0.16838470101356506</v>
      </c>
      <c r="Q5442" s="32">
        <v>0.19295340776443481</v>
      </c>
      <c r="R5442" s="32">
        <v>0.17964252829551697</v>
      </c>
    </row>
    <row r="5443" spans="1:18">
      <c r="A5443" s="25">
        <v>41332.666666666664</v>
      </c>
      <c r="B5443" s="28">
        <v>0</v>
      </c>
      <c r="C5443" s="28">
        <v>0</v>
      </c>
      <c r="D5443" s="28">
        <v>0</v>
      </c>
      <c r="E5443" s="28">
        <v>0</v>
      </c>
      <c r="F5443" s="28">
        <v>2E-3</v>
      </c>
      <c r="G5443" s="28">
        <v>0.20100000000000001</v>
      </c>
      <c r="H5443" s="28">
        <v>0.186</v>
      </c>
      <c r="I5443" s="28">
        <v>0</v>
      </c>
      <c r="J5443" s="29">
        <f t="shared" si="77"/>
        <v>4.8625000000000002E-2</v>
      </c>
      <c r="K5443" s="35">
        <v>124.51171875</v>
      </c>
      <c r="L5443" s="35">
        <v>0.73967957496643066</v>
      </c>
      <c r="M5443" s="30">
        <v>12.050000190734863</v>
      </c>
      <c r="N5443" s="30">
        <v>0.32971204382120162</v>
      </c>
      <c r="O5443" s="33">
        <v>0.17243635654449463</v>
      </c>
      <c r="P5443" s="33">
        <v>0.16838470101356506</v>
      </c>
      <c r="Q5443" s="32">
        <v>0.19256746768951416</v>
      </c>
      <c r="R5443" s="32">
        <v>0.18003961443901062</v>
      </c>
    </row>
    <row r="5444" spans="1:18">
      <c r="A5444" s="25">
        <v>41332.708333333336</v>
      </c>
      <c r="B5444" s="28">
        <v>0</v>
      </c>
      <c r="C5444" s="28">
        <v>0</v>
      </c>
      <c r="D5444" s="28">
        <v>0</v>
      </c>
      <c r="E5444" s="28">
        <v>0</v>
      </c>
      <c r="F5444" s="28">
        <v>0</v>
      </c>
      <c r="G5444" s="28">
        <v>0.20100000000000001</v>
      </c>
      <c r="H5444" s="28">
        <v>0.183</v>
      </c>
      <c r="I5444" s="28">
        <v>2.1999999999999999E-2</v>
      </c>
      <c r="J5444" s="29">
        <f t="shared" si="77"/>
        <v>5.0750000000000003E-2</v>
      </c>
      <c r="K5444" s="35">
        <v>43.9453125</v>
      </c>
      <c r="L5444" s="35">
        <v>0.79048150777816772</v>
      </c>
      <c r="M5444" s="30">
        <v>11.050000190734863</v>
      </c>
      <c r="N5444" s="30">
        <v>0.25037208870793948</v>
      </c>
      <c r="O5444" s="33">
        <v>0.17203274369239807</v>
      </c>
      <c r="P5444" s="33">
        <v>0.16838470101356506</v>
      </c>
      <c r="Q5444" s="32">
        <v>0.19256746768951416</v>
      </c>
      <c r="R5444" s="32">
        <v>0.18003961443901062</v>
      </c>
    </row>
    <row r="5445" spans="1:18">
      <c r="A5445" s="25">
        <v>41332.75</v>
      </c>
      <c r="B5445" s="28">
        <v>0</v>
      </c>
      <c r="C5445" s="28">
        <v>0</v>
      </c>
      <c r="D5445" s="28">
        <v>0</v>
      </c>
      <c r="E5445" s="28">
        <v>0</v>
      </c>
      <c r="F5445" s="28">
        <v>0</v>
      </c>
      <c r="G5445" s="28">
        <v>0.20799999999999999</v>
      </c>
      <c r="H5445" s="28">
        <v>0.19900000000000001</v>
      </c>
      <c r="I5445" s="28">
        <v>0.02</v>
      </c>
      <c r="J5445" s="29">
        <f t="shared" si="77"/>
        <v>5.3375000000000006E-2</v>
      </c>
      <c r="K5445" s="35">
        <v>7.32421875</v>
      </c>
      <c r="L5445" s="35">
        <v>0.83076578378677368</v>
      </c>
      <c r="M5445" s="30">
        <v>9.9700002670288086</v>
      </c>
      <c r="N5445" s="30">
        <v>0.18983108552407049</v>
      </c>
      <c r="O5445" s="33">
        <v>0.17162878811359406</v>
      </c>
      <c r="P5445" s="33">
        <v>0.16797763109207153</v>
      </c>
      <c r="Q5445" s="32">
        <v>0.19256746768951416</v>
      </c>
      <c r="R5445" s="32">
        <v>0.18003961443901062</v>
      </c>
    </row>
    <row r="5446" spans="1:18">
      <c r="A5446" s="25">
        <v>41332.791666666664</v>
      </c>
      <c r="B5446" s="28">
        <v>0</v>
      </c>
      <c r="C5446" s="28">
        <v>0</v>
      </c>
      <c r="D5446" s="28">
        <v>0</v>
      </c>
      <c r="E5446" s="28">
        <v>0</v>
      </c>
      <c r="F5446" s="28">
        <v>0</v>
      </c>
      <c r="G5446" s="28">
        <v>0.19500000000000001</v>
      </c>
      <c r="H5446" s="28">
        <v>0.18</v>
      </c>
      <c r="I5446" s="28">
        <v>2.1999999999999999E-2</v>
      </c>
      <c r="J5446" s="29">
        <f t="shared" si="77"/>
        <v>4.9625000000000002E-2</v>
      </c>
      <c r="K5446" s="35">
        <v>0</v>
      </c>
      <c r="L5446" s="35">
        <v>0.85544931888580322</v>
      </c>
      <c r="M5446" s="30">
        <v>9.3299999237060547</v>
      </c>
      <c r="N5446" s="30">
        <v>0.15613962142660689</v>
      </c>
      <c r="O5446" s="33">
        <v>0.17122448980808258</v>
      </c>
      <c r="P5446" s="33">
        <v>0.16797763109207153</v>
      </c>
      <c r="Q5446" s="32">
        <v>0.19256746768951416</v>
      </c>
      <c r="R5446" s="32">
        <v>0.18003961443901062</v>
      </c>
    </row>
    <row r="5447" spans="1:18">
      <c r="A5447" s="25">
        <v>41332.833333333336</v>
      </c>
      <c r="B5447" s="28">
        <v>0</v>
      </c>
      <c r="C5447" s="28">
        <v>0</v>
      </c>
      <c r="D5447" s="28">
        <v>0</v>
      </c>
      <c r="E5447" s="28">
        <v>0</v>
      </c>
      <c r="F5447" s="28">
        <v>0</v>
      </c>
      <c r="G5447" s="28">
        <v>0.17299999999999999</v>
      </c>
      <c r="H5447" s="28">
        <v>0.17399999999999999</v>
      </c>
      <c r="I5447" s="28">
        <v>2.1999999999999999E-2</v>
      </c>
      <c r="J5447" s="29">
        <f t="shared" si="77"/>
        <v>4.6124999999999999E-2</v>
      </c>
      <c r="K5447" s="35">
        <v>0</v>
      </c>
      <c r="L5447" s="35">
        <v>0.86949455738067627</v>
      </c>
      <c r="M5447" s="30">
        <v>9.0900001525878906</v>
      </c>
      <c r="N5447" s="30">
        <v>0.13898170893660164</v>
      </c>
      <c r="O5447" s="33">
        <v>0.17122448980808258</v>
      </c>
      <c r="P5447" s="33">
        <v>0.16797763109207153</v>
      </c>
      <c r="Q5447" s="32">
        <v>0.19218119978904724</v>
      </c>
      <c r="R5447" s="32">
        <v>0.17964252829551697</v>
      </c>
    </row>
    <row r="5448" spans="1:18">
      <c r="A5448" s="25">
        <v>41332.875</v>
      </c>
      <c r="B5448" s="28">
        <v>0</v>
      </c>
      <c r="C5448" s="28">
        <v>0</v>
      </c>
      <c r="D5448" s="28">
        <v>0</v>
      </c>
      <c r="E5448" s="28">
        <v>0</v>
      </c>
      <c r="F5448" s="28">
        <v>0</v>
      </c>
      <c r="G5448" s="28">
        <v>0.14899999999999999</v>
      </c>
      <c r="H5448" s="28">
        <v>0.17100000000000001</v>
      </c>
      <c r="I5448" s="28">
        <v>4.7E-2</v>
      </c>
      <c r="J5448" s="29">
        <f t="shared" si="77"/>
        <v>4.5874999999999999E-2</v>
      </c>
      <c r="K5448" s="35">
        <v>0</v>
      </c>
      <c r="L5448" s="35">
        <v>0.88100820779800415</v>
      </c>
      <c r="M5448" s="30">
        <v>9.369999885559082</v>
      </c>
      <c r="N5448" s="30">
        <v>0.12883572145993794</v>
      </c>
      <c r="O5448" s="33">
        <v>0.17122448980808258</v>
      </c>
      <c r="P5448" s="33">
        <v>0.16797763109207153</v>
      </c>
      <c r="Q5448" s="32">
        <v>0.19218119978904724</v>
      </c>
      <c r="R5448" s="32">
        <v>0.18003961443901062</v>
      </c>
    </row>
    <row r="5449" spans="1:18">
      <c r="A5449" s="25">
        <v>41332.916666666664</v>
      </c>
      <c r="B5449" s="28">
        <v>0</v>
      </c>
      <c r="C5449" s="28">
        <v>0</v>
      </c>
      <c r="D5449" s="28">
        <v>0</v>
      </c>
      <c r="E5449" s="28">
        <v>0</v>
      </c>
      <c r="F5449" s="28">
        <v>0</v>
      </c>
      <c r="G5449" s="28">
        <v>0.14299999999999999</v>
      </c>
      <c r="H5449" s="28">
        <v>0.16800000000000001</v>
      </c>
      <c r="I5449" s="28">
        <v>7.2999999999999995E-2</v>
      </c>
      <c r="J5449" s="29">
        <f t="shared" si="77"/>
        <v>4.8000000000000001E-2</v>
      </c>
      <c r="K5449" s="35">
        <v>0</v>
      </c>
      <c r="L5449" s="35">
        <v>0.88110798597335815</v>
      </c>
      <c r="M5449" s="30">
        <v>9.4099998474121094</v>
      </c>
      <c r="N5449" s="30">
        <v>0.12903216673021928</v>
      </c>
      <c r="O5449" s="33">
        <v>0.17122448980808258</v>
      </c>
      <c r="P5449" s="33">
        <v>0.16797763109207153</v>
      </c>
      <c r="Q5449" s="32">
        <v>0.19218119978904724</v>
      </c>
      <c r="R5449" s="32">
        <v>0.18003961443901062</v>
      </c>
    </row>
    <row r="5450" spans="1:18">
      <c r="A5450" s="25">
        <v>41332.958333333336</v>
      </c>
      <c r="B5450" s="28">
        <v>0</v>
      </c>
      <c r="C5450" s="28">
        <v>0</v>
      </c>
      <c r="D5450" s="28">
        <v>0</v>
      </c>
      <c r="E5450" s="28">
        <v>0</v>
      </c>
      <c r="F5450" s="28">
        <v>0</v>
      </c>
      <c r="G5450" s="28">
        <v>0.13400000000000001</v>
      </c>
      <c r="H5450" s="28">
        <v>0.16800000000000001</v>
      </c>
      <c r="I5450" s="28">
        <v>6.6000000000000003E-2</v>
      </c>
      <c r="J5450" s="29">
        <f t="shared" si="77"/>
        <v>4.6000000000000006E-2</v>
      </c>
      <c r="K5450" s="35">
        <v>0</v>
      </c>
      <c r="L5450" s="35">
        <v>0.87781083583831787</v>
      </c>
      <c r="M5450" s="30">
        <v>9.5299997329711914</v>
      </c>
      <c r="N5450" s="30">
        <v>0.13355320439376059</v>
      </c>
      <c r="O5450" s="33">
        <v>0.17081984877586365</v>
      </c>
      <c r="P5450" s="33">
        <v>0.16797763109207153</v>
      </c>
      <c r="Q5450" s="32">
        <v>0.19218119978904724</v>
      </c>
      <c r="R5450" s="32">
        <v>0.18003961443901062</v>
      </c>
    </row>
    <row r="5451" spans="1:18">
      <c r="A5451" s="25">
        <v>41333</v>
      </c>
      <c r="B5451" s="28">
        <v>0</v>
      </c>
      <c r="C5451" s="28">
        <v>0</v>
      </c>
      <c r="D5451" s="28">
        <v>0</v>
      </c>
      <c r="E5451" s="28">
        <v>0</v>
      </c>
      <c r="F5451" s="28">
        <v>0</v>
      </c>
      <c r="G5451" s="28">
        <v>0.125</v>
      </c>
      <c r="H5451" s="28">
        <v>0.16800000000000001</v>
      </c>
      <c r="I5451" s="28">
        <v>2.4E-2</v>
      </c>
      <c r="J5451" s="29">
        <f t="shared" si="77"/>
        <v>3.9625000000000007E-2</v>
      </c>
      <c r="K5451" s="35">
        <v>0</v>
      </c>
      <c r="L5451" s="35">
        <v>0.87439745664596558</v>
      </c>
      <c r="M5451" s="30">
        <v>9.6099996566772461</v>
      </c>
      <c r="N5451" s="30">
        <v>0.13793341143813762</v>
      </c>
      <c r="O5451" s="33">
        <v>0.17081984877586365</v>
      </c>
      <c r="P5451" s="33">
        <v>0.16757020354270935</v>
      </c>
      <c r="Q5451" s="32">
        <v>0.19179458916187286</v>
      </c>
      <c r="R5451" s="32">
        <v>0.18003961443901062</v>
      </c>
    </row>
    <row r="5452" spans="1:18">
      <c r="A5452" s="25">
        <v>41333.041666666664</v>
      </c>
      <c r="B5452" s="28">
        <v>0</v>
      </c>
      <c r="C5452" s="28">
        <v>0</v>
      </c>
      <c r="D5452" s="28">
        <v>0</v>
      </c>
      <c r="E5452" s="28">
        <v>0</v>
      </c>
      <c r="F5452" s="28">
        <v>0</v>
      </c>
      <c r="G5452" s="28">
        <v>0.10199999999999999</v>
      </c>
      <c r="H5452" s="28">
        <v>0.14699999999999999</v>
      </c>
      <c r="I5452" s="28">
        <v>2.8000000000000001E-2</v>
      </c>
      <c r="J5452" s="29">
        <f t="shared" si="77"/>
        <v>3.4625000000000003E-2</v>
      </c>
      <c r="K5452" s="35">
        <v>0</v>
      </c>
      <c r="L5452" s="35">
        <v>0.88744831085205078</v>
      </c>
      <c r="M5452" s="30">
        <v>9.0900001525878906</v>
      </c>
      <c r="N5452" s="30">
        <v>0.11986186773153755</v>
      </c>
      <c r="O5452" s="33">
        <v>0.17041485011577606</v>
      </c>
      <c r="P5452" s="33">
        <v>0.16757020354270935</v>
      </c>
      <c r="Q5452" s="32">
        <v>0.19179458916187286</v>
      </c>
      <c r="R5452" s="32">
        <v>0.18003961443901062</v>
      </c>
    </row>
    <row r="5453" spans="1:18">
      <c r="A5453" s="25">
        <v>41333.083333333336</v>
      </c>
      <c r="B5453" s="28">
        <v>0</v>
      </c>
      <c r="C5453" s="28">
        <v>0</v>
      </c>
      <c r="D5453" s="28">
        <v>0</v>
      </c>
      <c r="E5453" s="28">
        <v>0</v>
      </c>
      <c r="F5453" s="28">
        <v>0</v>
      </c>
      <c r="G5453" s="28">
        <v>8.3000000000000004E-2</v>
      </c>
      <c r="H5453" s="28">
        <v>0.11600000000000001</v>
      </c>
      <c r="I5453" s="28">
        <v>2.5999999999999999E-2</v>
      </c>
      <c r="J5453" s="29">
        <f t="shared" si="77"/>
        <v>2.8125000000000001E-2</v>
      </c>
      <c r="K5453" s="35">
        <v>0</v>
      </c>
      <c r="L5453" s="35">
        <v>0.87028020620346069</v>
      </c>
      <c r="M5453" s="30">
        <v>9.4099998474121094</v>
      </c>
      <c r="N5453" s="30">
        <v>0.1407834344333169</v>
      </c>
      <c r="O5453" s="33">
        <v>0.17041485011577606</v>
      </c>
      <c r="P5453" s="33">
        <v>0.16757020354270935</v>
      </c>
      <c r="Q5453" s="32">
        <v>0.19179458916187286</v>
      </c>
      <c r="R5453" s="32">
        <v>0.18003961443901062</v>
      </c>
    </row>
    <row r="5454" spans="1:18">
      <c r="A5454" s="25">
        <v>41333.125</v>
      </c>
      <c r="B5454" s="28">
        <v>0</v>
      </c>
      <c r="C5454" s="28">
        <v>0</v>
      </c>
      <c r="D5454" s="28">
        <v>0</v>
      </c>
      <c r="E5454" s="28">
        <v>0</v>
      </c>
      <c r="F5454" s="28">
        <v>0</v>
      </c>
      <c r="G5454" s="28">
        <v>5.7000000000000002E-2</v>
      </c>
      <c r="H5454" s="28">
        <v>0.10299999999999999</v>
      </c>
      <c r="I5454" s="28">
        <v>8.0000000000000002E-3</v>
      </c>
      <c r="J5454" s="29">
        <f t="shared" si="77"/>
        <v>2.1000000000000001E-2</v>
      </c>
      <c r="K5454" s="35">
        <v>0</v>
      </c>
      <c r="L5454" s="35">
        <v>0.86201786994934082</v>
      </c>
      <c r="M5454" s="30">
        <v>9.0100002288818359</v>
      </c>
      <c r="N5454" s="30">
        <v>0.14624966754739005</v>
      </c>
      <c r="O5454" s="33">
        <v>0.17041485011577606</v>
      </c>
      <c r="P5454" s="33">
        <v>0.16757020354270935</v>
      </c>
      <c r="Q5454" s="32">
        <v>0.19179458916187286</v>
      </c>
      <c r="R5454" s="32">
        <v>0.17964252829551697</v>
      </c>
    </row>
    <row r="5455" spans="1:18">
      <c r="A5455" s="25">
        <v>41333.166666666664</v>
      </c>
      <c r="B5455" s="28">
        <v>0</v>
      </c>
      <c r="C5455" s="28">
        <v>0</v>
      </c>
      <c r="D5455" s="28">
        <v>0</v>
      </c>
      <c r="E5455" s="28">
        <v>0</v>
      </c>
      <c r="F5455" s="28">
        <v>0</v>
      </c>
      <c r="G5455" s="28">
        <v>2.1000000000000001E-2</v>
      </c>
      <c r="H5455" s="28">
        <v>4.4999999999999998E-2</v>
      </c>
      <c r="I5455" s="28">
        <v>1.4999999999999999E-2</v>
      </c>
      <c r="J5455" s="29">
        <f t="shared" si="77"/>
        <v>1.0125E-2</v>
      </c>
      <c r="K5455" s="35">
        <v>0</v>
      </c>
      <c r="L5455" s="35">
        <v>0.89066094160079956</v>
      </c>
      <c r="M5455" s="30">
        <v>7.570000171661377</v>
      </c>
      <c r="N5455" s="30">
        <v>0.10637052519940478</v>
      </c>
      <c r="O5455" s="33">
        <v>0.17041485011577606</v>
      </c>
      <c r="P5455" s="33">
        <v>0.16757020354270935</v>
      </c>
      <c r="Q5455" s="32">
        <v>0.19140763580799103</v>
      </c>
      <c r="R5455" s="32">
        <v>0.17964252829551697</v>
      </c>
    </row>
    <row r="5456" spans="1:18">
      <c r="A5456" s="25">
        <v>41333.208333333336</v>
      </c>
      <c r="B5456" s="28">
        <v>0</v>
      </c>
      <c r="C5456" s="28">
        <v>0</v>
      </c>
      <c r="D5456" s="28">
        <v>0</v>
      </c>
      <c r="E5456" s="28">
        <v>0</v>
      </c>
      <c r="F5456" s="28">
        <v>0</v>
      </c>
      <c r="G5456" s="28">
        <v>0</v>
      </c>
      <c r="H5456" s="28">
        <v>0</v>
      </c>
      <c r="I5456" s="28">
        <v>8.0000000000000002E-3</v>
      </c>
      <c r="J5456" s="29">
        <f t="shared" si="77"/>
        <v>1E-3</v>
      </c>
      <c r="K5456" s="35">
        <v>0</v>
      </c>
      <c r="L5456" s="35">
        <v>0.91074395179748535</v>
      </c>
      <c r="M5456" s="30">
        <v>6.0100002288818359</v>
      </c>
      <c r="N5456" s="30">
        <v>7.9053706147743985E-2</v>
      </c>
      <c r="O5456" s="33">
        <v>0.17000952363014221</v>
      </c>
      <c r="P5456" s="33">
        <v>0.1671624481678009</v>
      </c>
      <c r="Q5456" s="32">
        <v>0.19140763580799103</v>
      </c>
      <c r="R5456" s="32">
        <v>0.17964252829551697</v>
      </c>
    </row>
    <row r="5457" spans="1:18">
      <c r="A5457" s="25">
        <v>41333.25</v>
      </c>
      <c r="B5457" s="28">
        <v>5.5E-2</v>
      </c>
      <c r="C5457" s="28">
        <v>0</v>
      </c>
      <c r="D5457" s="28">
        <v>0</v>
      </c>
      <c r="E5457" s="28">
        <v>0.10100000000000001</v>
      </c>
      <c r="F5457" s="28">
        <v>1E-3</v>
      </c>
      <c r="G5457" s="28">
        <v>0</v>
      </c>
      <c r="H5457" s="28">
        <v>0</v>
      </c>
      <c r="I5457" s="28">
        <v>0</v>
      </c>
      <c r="J5457" s="29">
        <f t="shared" si="77"/>
        <v>1.9625E-2</v>
      </c>
      <c r="K5457" s="35">
        <v>0</v>
      </c>
      <c r="L5457" s="35">
        <v>0.92900371551513672</v>
      </c>
      <c r="M5457" s="30">
        <v>6.570000171661377</v>
      </c>
      <c r="N5457" s="30">
        <v>6.5043631108196928E-2</v>
      </c>
      <c r="O5457" s="33">
        <v>0.16960383951663971</v>
      </c>
      <c r="P5457" s="33">
        <v>0.1671624481678009</v>
      </c>
      <c r="Q5457" s="32">
        <v>0.19140763580799103</v>
      </c>
      <c r="R5457" s="32">
        <v>0.17964252829551697</v>
      </c>
    </row>
    <row r="5458" spans="1:18">
      <c r="A5458" s="25">
        <v>41333.291666666664</v>
      </c>
      <c r="B5458" s="28">
        <v>0.05</v>
      </c>
      <c r="C5458" s="28">
        <v>4.0000000000000001E-3</v>
      </c>
      <c r="D5458" s="28">
        <v>0</v>
      </c>
      <c r="E5458" s="28">
        <v>9.8000000000000004E-2</v>
      </c>
      <c r="F5458" s="28">
        <v>0</v>
      </c>
      <c r="G5458" s="28">
        <v>0</v>
      </c>
      <c r="H5458" s="28">
        <v>0</v>
      </c>
      <c r="I5458" s="28">
        <v>0</v>
      </c>
      <c r="J5458" s="29">
        <f t="shared" si="77"/>
        <v>1.9000000000000003E-2</v>
      </c>
      <c r="K5458" s="35">
        <v>5.4931640625</v>
      </c>
      <c r="L5458" s="35">
        <v>0.93134135007858276</v>
      </c>
      <c r="M5458" s="30">
        <v>6.2100000381469727</v>
      </c>
      <c r="N5458" s="30">
        <v>6.1550428644226433E-2</v>
      </c>
      <c r="O5458" s="33">
        <v>0.16960383951663971</v>
      </c>
      <c r="P5458" s="33">
        <v>0.1671624481678009</v>
      </c>
      <c r="Q5458" s="32">
        <v>0.19140763580799103</v>
      </c>
      <c r="R5458" s="32">
        <v>0.17964252829551697</v>
      </c>
    </row>
    <row r="5459" spans="1:18">
      <c r="A5459" s="25">
        <v>41333.333333333336</v>
      </c>
      <c r="B5459" s="28">
        <v>2.8000000000000001E-2</v>
      </c>
      <c r="C5459" s="28">
        <v>5.8000000000000003E-2</v>
      </c>
      <c r="D5459" s="28">
        <v>2E-3</v>
      </c>
      <c r="E5459" s="28">
        <v>8.8999999999999996E-2</v>
      </c>
      <c r="F5459" s="28">
        <v>0</v>
      </c>
      <c r="G5459" s="28">
        <v>0</v>
      </c>
      <c r="H5459" s="28">
        <v>0</v>
      </c>
      <c r="I5459" s="28">
        <v>5.0000000000000001E-3</v>
      </c>
      <c r="J5459" s="29">
        <f t="shared" si="77"/>
        <v>2.2749999999999999E-2</v>
      </c>
      <c r="K5459" s="35">
        <v>42.1142578125</v>
      </c>
      <c r="L5459" s="35">
        <v>0.93429255485534668</v>
      </c>
      <c r="M5459" s="30">
        <v>8.5299997329711914</v>
      </c>
      <c r="N5459" s="30">
        <v>6.7689326002107642E-2</v>
      </c>
      <c r="O5459" s="33">
        <v>0.16960383951663971</v>
      </c>
      <c r="P5459" s="33">
        <v>0.1671624481678009</v>
      </c>
      <c r="Q5459" s="32">
        <v>0.19140763580799103</v>
      </c>
      <c r="R5459" s="32">
        <v>0.17964252829551697</v>
      </c>
    </row>
    <row r="5460" spans="1:18">
      <c r="A5460" s="25">
        <v>41333.375</v>
      </c>
      <c r="B5460" s="28">
        <v>0</v>
      </c>
      <c r="C5460" s="28">
        <v>0.113</v>
      </c>
      <c r="D5460" s="28">
        <v>2.1999999999999999E-2</v>
      </c>
      <c r="E5460" s="28">
        <v>0.03</v>
      </c>
      <c r="F5460" s="28">
        <v>0</v>
      </c>
      <c r="G5460" s="28">
        <v>0</v>
      </c>
      <c r="H5460" s="28">
        <v>0</v>
      </c>
      <c r="I5460" s="28">
        <v>1.2999999999999999E-2</v>
      </c>
      <c r="J5460" s="29">
        <f t="shared" si="77"/>
        <v>2.2250000000000002E-2</v>
      </c>
      <c r="K5460" s="35">
        <v>82.3974609375</v>
      </c>
      <c r="L5460" s="35">
        <v>0.89373046159744263</v>
      </c>
      <c r="M5460" s="30">
        <v>10.170000076293945</v>
      </c>
      <c r="N5460" s="30">
        <v>0.12061281392092484</v>
      </c>
      <c r="O5460" s="33">
        <v>0.16960383951663971</v>
      </c>
      <c r="P5460" s="33">
        <v>0.1671624481678009</v>
      </c>
      <c r="Q5460" s="32">
        <v>0.19140763580799103</v>
      </c>
      <c r="R5460" s="32">
        <v>0.17964252829551697</v>
      </c>
    </row>
    <row r="5461" spans="1:18">
      <c r="A5461" s="25">
        <v>41333.416666666664</v>
      </c>
      <c r="B5461" s="28">
        <v>0</v>
      </c>
      <c r="C5461" s="28">
        <v>8.2000000000000003E-2</v>
      </c>
      <c r="D5461" s="28">
        <v>2.1999999999999999E-2</v>
      </c>
      <c r="E5461" s="28">
        <v>0</v>
      </c>
      <c r="F5461" s="28">
        <v>0</v>
      </c>
      <c r="G5461" s="28">
        <v>2.1000000000000001E-2</v>
      </c>
      <c r="H5461" s="28">
        <v>2.9000000000000001E-2</v>
      </c>
      <c r="I5461" s="28">
        <v>0.03</v>
      </c>
      <c r="J5461" s="29">
        <f t="shared" si="77"/>
        <v>2.3E-2</v>
      </c>
      <c r="K5461" s="35">
        <v>139.16015625</v>
      </c>
      <c r="L5461" s="35">
        <v>0.86338311433792114</v>
      </c>
      <c r="M5461" s="30">
        <v>11.090000152587891</v>
      </c>
      <c r="N5461" s="30">
        <v>0.16363713380540618</v>
      </c>
      <c r="O5461" s="33">
        <v>0.16960383951663971</v>
      </c>
      <c r="P5461" s="33">
        <v>0.1671624481678009</v>
      </c>
      <c r="Q5461" s="32">
        <v>0.19102035462856293</v>
      </c>
      <c r="R5461" s="32">
        <v>0.17964252829551697</v>
      </c>
    </row>
    <row r="5462" spans="1:18">
      <c r="A5462" s="25">
        <v>41333.458333333336</v>
      </c>
      <c r="B5462" s="28">
        <v>0</v>
      </c>
      <c r="C5462" s="28">
        <v>5.0999999999999997E-2</v>
      </c>
      <c r="D5462" s="28">
        <v>2.1999999999999999E-2</v>
      </c>
      <c r="E5462" s="28">
        <v>0</v>
      </c>
      <c r="F5462" s="28">
        <v>0.03</v>
      </c>
      <c r="G5462" s="28">
        <v>0.17599999999999999</v>
      </c>
      <c r="H5462" s="28">
        <v>0.14199999999999999</v>
      </c>
      <c r="I5462" s="28">
        <v>0.112</v>
      </c>
      <c r="J5462" s="29">
        <f t="shared" si="77"/>
        <v>6.662499999999999E-2</v>
      </c>
      <c r="K5462" s="35">
        <v>395.5078125</v>
      </c>
      <c r="L5462" s="35">
        <v>0.81862491369247437</v>
      </c>
      <c r="M5462" s="30">
        <v>13.090000152587891</v>
      </c>
      <c r="N5462" s="30">
        <v>0.24394424815414273</v>
      </c>
      <c r="O5462" s="33">
        <v>0.16960383951663971</v>
      </c>
      <c r="P5462" s="33">
        <v>0.1667543351650238</v>
      </c>
      <c r="Q5462" s="32">
        <v>0.19102035462856293</v>
      </c>
      <c r="R5462" s="32">
        <v>0.17964252829551697</v>
      </c>
    </row>
    <row r="5463" spans="1:18">
      <c r="A5463" s="25">
        <v>41333.5</v>
      </c>
      <c r="B5463" s="28">
        <v>0</v>
      </c>
      <c r="C5463" s="28">
        <v>2.5000000000000001E-2</v>
      </c>
      <c r="D5463" s="28">
        <v>0</v>
      </c>
      <c r="E5463" s="28">
        <v>0</v>
      </c>
      <c r="F5463" s="28">
        <v>0.122</v>
      </c>
      <c r="G5463" s="28">
        <v>0.52900000000000003</v>
      </c>
      <c r="H5463" s="28">
        <v>0.22800000000000001</v>
      </c>
      <c r="I5463" s="28">
        <v>0.27800000000000002</v>
      </c>
      <c r="J5463" s="29">
        <f t="shared" si="77"/>
        <v>0.14774999999999999</v>
      </c>
      <c r="K5463" s="35">
        <v>640.869140625</v>
      </c>
      <c r="L5463" s="35">
        <v>0.73514151573181152</v>
      </c>
      <c r="M5463" s="30">
        <v>16.129999160766602</v>
      </c>
      <c r="N5463" s="30">
        <v>0.42354973826182335</v>
      </c>
      <c r="O5463" s="33">
        <v>0.16960383951663971</v>
      </c>
      <c r="P5463" s="33">
        <v>0.1667543351650238</v>
      </c>
      <c r="Q5463" s="32">
        <v>0.19102035462856293</v>
      </c>
      <c r="R5463" s="32">
        <v>0.17924509942531586</v>
      </c>
    </row>
    <row r="5464" spans="1:18">
      <c r="A5464" s="25">
        <v>41333.541666666664</v>
      </c>
      <c r="B5464" s="28">
        <v>0</v>
      </c>
      <c r="C5464" s="28">
        <v>0</v>
      </c>
      <c r="D5464" s="28">
        <v>0</v>
      </c>
      <c r="E5464" s="28">
        <v>0</v>
      </c>
      <c r="F5464" s="28">
        <v>0.216</v>
      </c>
      <c r="G5464" s="28">
        <v>0.63400000000000001</v>
      </c>
      <c r="H5464" s="28">
        <v>0.14499999999999999</v>
      </c>
      <c r="I5464" s="28">
        <v>0.36799999999999999</v>
      </c>
      <c r="J5464" s="29">
        <f t="shared" si="77"/>
        <v>0.170375</v>
      </c>
      <c r="K5464" s="35">
        <v>708.6181640625</v>
      </c>
      <c r="L5464" s="35">
        <v>0.68238508701324463</v>
      </c>
      <c r="M5464" s="30">
        <v>18.290000915527344</v>
      </c>
      <c r="N5464" s="30">
        <v>0.57313185310213677</v>
      </c>
      <c r="O5464" s="33">
        <v>0.17000952363014221</v>
      </c>
      <c r="P5464" s="33">
        <v>0.1667543351650238</v>
      </c>
      <c r="Q5464" s="32">
        <v>0.19063274562358856</v>
      </c>
      <c r="R5464" s="32">
        <v>0.17924509942531586</v>
      </c>
    </row>
    <row r="5465" spans="1:18">
      <c r="A5465" s="25">
        <v>41333.583333333336</v>
      </c>
      <c r="B5465" s="28">
        <v>0</v>
      </c>
      <c r="C5465" s="28">
        <v>0</v>
      </c>
      <c r="D5465" s="28">
        <v>2E-3</v>
      </c>
      <c r="E5465" s="28">
        <v>0</v>
      </c>
      <c r="F5465" s="28">
        <v>0.27900000000000003</v>
      </c>
      <c r="G5465" s="28">
        <v>0.64600000000000002</v>
      </c>
      <c r="H5465" s="28">
        <v>5.1999999999999998E-2</v>
      </c>
      <c r="I5465" s="28">
        <v>0.41</v>
      </c>
      <c r="J5465" s="29">
        <f t="shared" si="77"/>
        <v>0.173625</v>
      </c>
      <c r="K5465" s="35">
        <v>646.3623046875</v>
      </c>
      <c r="L5465" s="35">
        <v>0.6621747612953186</v>
      </c>
      <c r="M5465" s="30">
        <v>19.649999618530273</v>
      </c>
      <c r="N5465" s="30">
        <v>0.65717514636262764</v>
      </c>
      <c r="O5465" s="33">
        <v>0.17000952363014221</v>
      </c>
      <c r="P5465" s="33">
        <v>0.1667543351650238</v>
      </c>
      <c r="Q5465" s="32">
        <v>0.19063274562358856</v>
      </c>
      <c r="R5465" s="32">
        <v>0.17924509942531586</v>
      </c>
    </row>
    <row r="5466" spans="1:18">
      <c r="A5466" s="25">
        <v>41333.625</v>
      </c>
      <c r="B5466" s="28">
        <v>0</v>
      </c>
      <c r="C5466" s="28">
        <v>0</v>
      </c>
      <c r="D5466" s="28">
        <v>0</v>
      </c>
      <c r="E5466" s="28">
        <v>0</v>
      </c>
      <c r="F5466" s="28">
        <v>0.28499999999999998</v>
      </c>
      <c r="G5466" s="28">
        <v>0.66300000000000003</v>
      </c>
      <c r="H5466" s="28">
        <v>0</v>
      </c>
      <c r="I5466" s="28">
        <v>0.38900000000000001</v>
      </c>
      <c r="J5466" s="29">
        <f t="shared" si="77"/>
        <v>0.167125</v>
      </c>
      <c r="K5466" s="35">
        <v>390.0146484375</v>
      </c>
      <c r="L5466" s="35">
        <v>0.67510420083999634</v>
      </c>
      <c r="M5466" s="30">
        <v>19.25</v>
      </c>
      <c r="N5466" s="30">
        <v>0.61825265710055399</v>
      </c>
      <c r="O5466" s="33">
        <v>0.17041485011577606</v>
      </c>
      <c r="P5466" s="33">
        <v>0.16634586453437805</v>
      </c>
      <c r="Q5466" s="32">
        <v>0.19024479389190674</v>
      </c>
      <c r="R5466" s="32">
        <v>0.17924509942531586</v>
      </c>
    </row>
    <row r="5467" spans="1:18">
      <c r="A5467" s="25">
        <v>41333.666666666664</v>
      </c>
      <c r="B5467" s="28">
        <v>0</v>
      </c>
      <c r="C5467" s="28">
        <v>0</v>
      </c>
      <c r="D5467" s="28">
        <v>0</v>
      </c>
      <c r="E5467" s="28">
        <v>0</v>
      </c>
      <c r="F5467" s="28">
        <v>0.23499999999999999</v>
      </c>
      <c r="G5467" s="28">
        <v>0.63400000000000001</v>
      </c>
      <c r="H5467" s="28">
        <v>8.0000000000000002E-3</v>
      </c>
      <c r="I5467" s="28">
        <v>0.36499999999999999</v>
      </c>
      <c r="J5467" s="29">
        <f t="shared" si="77"/>
        <v>0.15525</v>
      </c>
      <c r="K5467" s="35">
        <v>153.80859375</v>
      </c>
      <c r="L5467" s="35">
        <v>0.70892417430877686</v>
      </c>
      <c r="M5467" s="30">
        <v>18.25</v>
      </c>
      <c r="N5467" s="30">
        <v>0.52407724354415974</v>
      </c>
      <c r="O5467" s="33">
        <v>0.17000952363014221</v>
      </c>
      <c r="P5467" s="33">
        <v>0.16634586453437805</v>
      </c>
      <c r="Q5467" s="32">
        <v>0.19024479389190674</v>
      </c>
      <c r="R5467" s="32">
        <v>0.17924509942531586</v>
      </c>
    </row>
    <row r="5468" spans="1:18">
      <c r="A5468" s="25">
        <v>41333.708333333336</v>
      </c>
      <c r="B5468" s="28">
        <v>0</v>
      </c>
      <c r="C5468" s="28">
        <v>0</v>
      </c>
      <c r="D5468" s="28">
        <v>0</v>
      </c>
      <c r="E5468" s="28">
        <v>0</v>
      </c>
      <c r="F5468" s="28">
        <v>0.23499999999999999</v>
      </c>
      <c r="G5468" s="28">
        <v>0.63800000000000001</v>
      </c>
      <c r="H5468" s="28">
        <v>4.9000000000000002E-2</v>
      </c>
      <c r="I5468" s="28">
        <v>0.375</v>
      </c>
      <c r="J5468" s="29">
        <f t="shared" si="77"/>
        <v>0.16212500000000002</v>
      </c>
      <c r="K5468" s="35">
        <v>54.931640625</v>
      </c>
      <c r="L5468" s="35">
        <v>0.74201411008834839</v>
      </c>
      <c r="M5468" s="30">
        <v>17.450000762939453</v>
      </c>
      <c r="N5468" s="30">
        <v>0.44426277398278402</v>
      </c>
      <c r="O5468" s="33">
        <v>0.17000952363014221</v>
      </c>
      <c r="P5468" s="33">
        <v>0.1667543351650238</v>
      </c>
      <c r="Q5468" s="32">
        <v>0.19024479389190674</v>
      </c>
      <c r="R5468" s="32">
        <v>0.17924509942531586</v>
      </c>
    </row>
    <row r="5469" spans="1:18">
      <c r="A5469" s="25">
        <v>41333.75</v>
      </c>
      <c r="B5469" s="28">
        <v>0</v>
      </c>
      <c r="C5469" s="28">
        <v>0</v>
      </c>
      <c r="D5469" s="28">
        <v>0</v>
      </c>
      <c r="E5469" s="28">
        <v>0</v>
      </c>
      <c r="F5469" s="28">
        <v>0.25700000000000001</v>
      </c>
      <c r="G5469" s="28">
        <v>0.63</v>
      </c>
      <c r="H5469" s="28">
        <v>9.1999999999999998E-2</v>
      </c>
      <c r="I5469" s="28">
        <v>0.35099999999999998</v>
      </c>
      <c r="J5469" s="29">
        <f t="shared" si="77"/>
        <v>0.16625000000000001</v>
      </c>
      <c r="K5469" s="35">
        <v>3.662109375</v>
      </c>
      <c r="L5469" s="35">
        <v>0.80511254072189331</v>
      </c>
      <c r="M5469" s="30">
        <v>15.930000305175781</v>
      </c>
      <c r="N5469" s="30">
        <v>0.30816060628995312</v>
      </c>
      <c r="O5469" s="33">
        <v>0.17000952363014221</v>
      </c>
      <c r="P5469" s="33">
        <v>0.16634586453437805</v>
      </c>
      <c r="Q5469" s="32">
        <v>0.18985651433467865</v>
      </c>
      <c r="R5469" s="32">
        <v>0.17924509942531586</v>
      </c>
    </row>
    <row r="5470" spans="1:18">
      <c r="A5470" s="25">
        <v>41333.791666666664</v>
      </c>
      <c r="B5470" s="28">
        <v>0</v>
      </c>
      <c r="C5470" s="28">
        <v>0</v>
      </c>
      <c r="D5470" s="28">
        <v>0</v>
      </c>
      <c r="E5470" s="28">
        <v>0</v>
      </c>
      <c r="F5470" s="28">
        <v>0.223</v>
      </c>
      <c r="G5470" s="28">
        <v>0.61699999999999999</v>
      </c>
      <c r="H5470" s="28">
        <v>0.128</v>
      </c>
      <c r="I5470" s="28">
        <v>0.32400000000000001</v>
      </c>
      <c r="J5470" s="29">
        <f t="shared" si="77"/>
        <v>0.1615</v>
      </c>
      <c r="K5470" s="35">
        <v>0</v>
      </c>
      <c r="L5470" s="35">
        <v>0.85510939359664917</v>
      </c>
      <c r="M5470" s="30">
        <v>13.890000343322754</v>
      </c>
      <c r="N5470" s="30">
        <v>0.20402861009612905</v>
      </c>
      <c r="O5470" s="33">
        <v>0.16960383951663971</v>
      </c>
      <c r="P5470" s="33">
        <v>0.16634586453437805</v>
      </c>
      <c r="Q5470" s="32">
        <v>0.19024479389190674</v>
      </c>
      <c r="R5470" s="32">
        <v>0.17884732782840729</v>
      </c>
    </row>
    <row r="5471" spans="1:18">
      <c r="A5471" s="25">
        <v>41333.833333333336</v>
      </c>
      <c r="B5471" s="28">
        <v>0</v>
      </c>
      <c r="C5471" s="28">
        <v>0</v>
      </c>
      <c r="D5471" s="28">
        <v>0</v>
      </c>
      <c r="E5471" s="28">
        <v>0</v>
      </c>
      <c r="F5471" s="28">
        <v>0.22600000000000001</v>
      </c>
      <c r="G5471" s="28">
        <v>0.67100000000000004</v>
      </c>
      <c r="H5471" s="28">
        <v>0.21199999999999999</v>
      </c>
      <c r="I5471" s="28">
        <v>0.34799999999999998</v>
      </c>
      <c r="J5471" s="29">
        <f t="shared" si="77"/>
        <v>0.18212499999999998</v>
      </c>
      <c r="K5471" s="35">
        <v>0</v>
      </c>
      <c r="L5471" s="35">
        <v>0.87787723541259766</v>
      </c>
      <c r="M5471" s="30">
        <v>14.010000228881836</v>
      </c>
      <c r="N5471" s="30">
        <v>0.17315242239197098</v>
      </c>
      <c r="O5471" s="33">
        <v>0.16960383951663971</v>
      </c>
      <c r="P5471" s="33">
        <v>0.16634586453437805</v>
      </c>
      <c r="Q5471" s="32">
        <v>0.19024479389190674</v>
      </c>
      <c r="R5471" s="32">
        <v>0.17884732782840729</v>
      </c>
    </row>
    <row r="5472" spans="1:18">
      <c r="A5472" s="25">
        <v>41333.875</v>
      </c>
      <c r="B5472" s="28">
        <v>0</v>
      </c>
      <c r="C5472" s="28">
        <v>0</v>
      </c>
      <c r="D5472" s="28">
        <v>0.05</v>
      </c>
      <c r="E5472" s="28">
        <v>0</v>
      </c>
      <c r="F5472" s="28">
        <v>0.25</v>
      </c>
      <c r="G5472" s="28">
        <v>0.73399999999999999</v>
      </c>
      <c r="H5472" s="28">
        <v>0.307</v>
      </c>
      <c r="I5472" s="28">
        <v>0.375</v>
      </c>
      <c r="J5472" s="29">
        <f t="shared" si="77"/>
        <v>0.2145</v>
      </c>
      <c r="K5472" s="35">
        <v>0</v>
      </c>
      <c r="L5472" s="35">
        <v>0.88634258508682251</v>
      </c>
      <c r="M5472" s="30">
        <v>14.449999809265137</v>
      </c>
      <c r="N5472" s="30">
        <v>0.16524912126021213</v>
      </c>
      <c r="O5472" s="33">
        <v>0.16960383951663971</v>
      </c>
      <c r="P5472" s="33">
        <v>0.16634586453437805</v>
      </c>
      <c r="Q5472" s="32">
        <v>0.18985651433467865</v>
      </c>
      <c r="R5472" s="32">
        <v>0.17884732782840729</v>
      </c>
    </row>
    <row r="5473" spans="1:18">
      <c r="A5473" s="25">
        <v>41333.916666666664</v>
      </c>
      <c r="B5473" s="28">
        <v>0</v>
      </c>
      <c r="C5473" s="28">
        <v>0</v>
      </c>
      <c r="D5473" s="28">
        <v>7.5999999999999998E-2</v>
      </c>
      <c r="E5473" s="28">
        <v>0</v>
      </c>
      <c r="F5473" s="28">
        <v>0.24099999999999999</v>
      </c>
      <c r="G5473" s="28">
        <v>0.73899999999999999</v>
      </c>
      <c r="H5473" s="28">
        <v>0.37</v>
      </c>
      <c r="I5473" s="28">
        <v>0.34100000000000003</v>
      </c>
      <c r="J5473" s="29">
        <f t="shared" si="77"/>
        <v>0.22087500000000002</v>
      </c>
      <c r="K5473" s="35">
        <v>0</v>
      </c>
      <c r="L5473" s="35">
        <v>0.89277803897857666</v>
      </c>
      <c r="M5473" s="30">
        <v>14.090000152587891</v>
      </c>
      <c r="N5473" s="30">
        <v>0.15272203758410063</v>
      </c>
      <c r="O5473" s="33">
        <v>0.16919779777526855</v>
      </c>
      <c r="P5473" s="33">
        <v>0.16634586453437805</v>
      </c>
      <c r="Q5473" s="32">
        <v>0.18985651433467865</v>
      </c>
      <c r="R5473" s="32">
        <v>0.17884732782840729</v>
      </c>
    </row>
    <row r="5474" spans="1:18">
      <c r="A5474" s="25">
        <v>41333.958333333336</v>
      </c>
      <c r="B5474" s="28">
        <v>0</v>
      </c>
      <c r="C5474" s="28">
        <v>0</v>
      </c>
      <c r="D5474" s="28">
        <v>9.8000000000000004E-2</v>
      </c>
      <c r="E5474" s="28">
        <v>0</v>
      </c>
      <c r="F5474" s="28">
        <v>0.21299999999999999</v>
      </c>
      <c r="G5474" s="28">
        <v>0.72599999999999998</v>
      </c>
      <c r="H5474" s="28">
        <v>0.40200000000000002</v>
      </c>
      <c r="I5474" s="28">
        <v>0.32400000000000001</v>
      </c>
      <c r="J5474" s="29">
        <f t="shared" si="77"/>
        <v>0.22037500000000002</v>
      </c>
      <c r="K5474" s="35">
        <v>0</v>
      </c>
      <c r="L5474" s="35">
        <v>0.90643870830535889</v>
      </c>
      <c r="M5474" s="30">
        <v>13.770000457763672</v>
      </c>
      <c r="N5474" s="30">
        <v>0.13084690490534198</v>
      </c>
      <c r="O5474" s="33">
        <v>0.16919779777526855</v>
      </c>
      <c r="P5474" s="33">
        <v>0.16634586453437805</v>
      </c>
      <c r="Q5474" s="32">
        <v>0.18985651433467865</v>
      </c>
      <c r="R5474" s="32">
        <v>0.17884732782840729</v>
      </c>
    </row>
    <row r="5475" spans="1:18">
      <c r="A5475" s="25">
        <v>41334</v>
      </c>
      <c r="B5475" s="28">
        <v>0</v>
      </c>
      <c r="C5475" s="28">
        <v>0</v>
      </c>
      <c r="D5475" s="28">
        <v>0.124</v>
      </c>
      <c r="E5475" s="28">
        <v>0</v>
      </c>
      <c r="F5475" s="28">
        <v>0.20100000000000001</v>
      </c>
      <c r="G5475" s="28">
        <v>0.70899999999999996</v>
      </c>
      <c r="H5475" s="28">
        <v>0.435</v>
      </c>
      <c r="I5475" s="28">
        <v>0.311</v>
      </c>
      <c r="J5475" s="29">
        <f t="shared" si="77"/>
        <v>0.2225</v>
      </c>
      <c r="K5475" s="35">
        <v>0</v>
      </c>
      <c r="L5475" s="35">
        <v>0.92387491464614868</v>
      </c>
      <c r="M5475" s="30">
        <v>13.649999618530273</v>
      </c>
      <c r="N5475" s="30">
        <v>0.10573260267636181</v>
      </c>
      <c r="O5475" s="33">
        <v>0.16919779777526855</v>
      </c>
      <c r="P5475" s="33">
        <v>0.16634586453437805</v>
      </c>
      <c r="Q5475" s="32">
        <v>0.19024479389190674</v>
      </c>
      <c r="R5475" s="32">
        <v>0.17924509942531586</v>
      </c>
    </row>
    <row r="5476" spans="1:18">
      <c r="A5476" s="25">
        <v>41334.041666666664</v>
      </c>
      <c r="B5476" s="28">
        <v>0</v>
      </c>
      <c r="C5476" s="28">
        <v>0</v>
      </c>
      <c r="D5476" s="28">
        <v>0.52800000000000002</v>
      </c>
      <c r="E5476" s="28">
        <v>0</v>
      </c>
      <c r="F5476" s="28">
        <v>0.16600000000000001</v>
      </c>
      <c r="G5476" s="28">
        <v>0.68</v>
      </c>
      <c r="H5476" s="28">
        <v>0.45300000000000001</v>
      </c>
      <c r="I5476" s="28">
        <v>0.311</v>
      </c>
      <c r="J5476" s="29">
        <f t="shared" si="77"/>
        <v>0.26725000000000004</v>
      </c>
      <c r="K5476" s="35">
        <v>0</v>
      </c>
      <c r="L5476" s="35">
        <v>0.95718342065811157</v>
      </c>
      <c r="M5476" s="30">
        <v>13.25</v>
      </c>
      <c r="N5476" s="30">
        <v>5.8119436918394267E-2</v>
      </c>
      <c r="O5476" s="33">
        <v>0.16919779777526855</v>
      </c>
      <c r="P5476" s="33">
        <v>0.16634586453437805</v>
      </c>
      <c r="Q5476" s="32">
        <v>0.19102035462856293</v>
      </c>
      <c r="R5476" s="32">
        <v>0.17924509942531586</v>
      </c>
    </row>
    <row r="5477" spans="1:18">
      <c r="A5477" s="25">
        <v>41334.083333333336</v>
      </c>
      <c r="B5477" s="28">
        <v>0</v>
      </c>
      <c r="C5477" s="28">
        <v>0</v>
      </c>
      <c r="D5477" s="28">
        <v>0.54400000000000004</v>
      </c>
      <c r="E5477" s="28">
        <v>0</v>
      </c>
      <c r="F5477" s="28">
        <v>0.14399999999999999</v>
      </c>
      <c r="G5477" s="28">
        <v>0.64600000000000002</v>
      </c>
      <c r="H5477" s="28">
        <v>0.48699999999999999</v>
      </c>
      <c r="I5477" s="28">
        <v>0.33100000000000002</v>
      </c>
      <c r="J5477" s="29">
        <f t="shared" si="77"/>
        <v>0.26900000000000002</v>
      </c>
      <c r="K5477" s="35">
        <v>0</v>
      </c>
      <c r="L5477" s="35">
        <v>0.96045559644699097</v>
      </c>
      <c r="M5477" s="30">
        <v>12.010000228881836</v>
      </c>
      <c r="N5477" s="30">
        <v>4.9969439357463528E-2</v>
      </c>
      <c r="O5477" s="33">
        <v>0.16960383951663971</v>
      </c>
      <c r="P5477" s="33">
        <v>0.16634586453437805</v>
      </c>
      <c r="Q5477" s="32">
        <v>0.19063274562358856</v>
      </c>
      <c r="R5477" s="32">
        <v>0.17924509942531586</v>
      </c>
    </row>
    <row r="5478" spans="1:18">
      <c r="A5478" s="25">
        <v>41334.125</v>
      </c>
      <c r="B5478" s="28">
        <v>0</v>
      </c>
      <c r="C5478" s="28">
        <v>0</v>
      </c>
      <c r="D5478" s="28">
        <v>0.66900000000000004</v>
      </c>
      <c r="E5478" s="28">
        <v>0</v>
      </c>
      <c r="F5478" s="28">
        <v>7.4999999999999997E-2</v>
      </c>
      <c r="G5478" s="28">
        <v>0.505</v>
      </c>
      <c r="H5478" s="28">
        <v>0.435</v>
      </c>
      <c r="I5478" s="28">
        <v>0.30099999999999999</v>
      </c>
      <c r="J5478" s="29">
        <f t="shared" si="77"/>
        <v>0.24812500000000001</v>
      </c>
      <c r="K5478" s="35">
        <v>0</v>
      </c>
      <c r="L5478" s="35">
        <v>0.95031088590621948</v>
      </c>
      <c r="M5478" s="30">
        <v>9.5299997329711914</v>
      </c>
      <c r="N5478" s="30">
        <v>5.4310383872751111E-2</v>
      </c>
      <c r="O5478" s="33">
        <v>0.17000952363014221</v>
      </c>
      <c r="P5478" s="33">
        <v>0.16634586453437805</v>
      </c>
      <c r="Q5478" s="32">
        <v>0.19063274562358856</v>
      </c>
      <c r="R5478" s="32">
        <v>0.17924509942531586</v>
      </c>
    </row>
    <row r="5479" spans="1:18">
      <c r="A5479" s="25">
        <v>41334.166666666664</v>
      </c>
      <c r="B5479" s="28">
        <v>0.92900000000000005</v>
      </c>
      <c r="C5479" s="28">
        <v>0</v>
      </c>
      <c r="D5479" s="28">
        <v>0.85499999999999998</v>
      </c>
      <c r="E5479" s="28">
        <v>0</v>
      </c>
      <c r="F5479" s="28">
        <v>6.8000000000000005E-2</v>
      </c>
      <c r="G5479" s="28">
        <v>0.38100000000000001</v>
      </c>
      <c r="H5479" s="28">
        <v>0.45</v>
      </c>
      <c r="I5479" s="28">
        <v>0.24299999999999999</v>
      </c>
      <c r="J5479" s="29">
        <f t="shared" si="77"/>
        <v>0.36575000000000002</v>
      </c>
      <c r="K5479" s="35">
        <v>0</v>
      </c>
      <c r="L5479" s="35">
        <v>0.94503164291381836</v>
      </c>
      <c r="M5479" s="30">
        <v>7.6100001335144043</v>
      </c>
      <c r="N5479" s="30">
        <v>5.3604091617826477E-2</v>
      </c>
      <c r="O5479" s="33">
        <v>0.17000952363014221</v>
      </c>
      <c r="P5479" s="33">
        <v>0.16634586453437805</v>
      </c>
      <c r="Q5479" s="32">
        <v>0.19063274562358856</v>
      </c>
      <c r="R5479" s="32">
        <v>0.17924509942531586</v>
      </c>
    </row>
    <row r="5480" spans="1:18">
      <c r="A5480" s="25">
        <v>41334.208333333336</v>
      </c>
      <c r="B5480" s="28">
        <v>1.21</v>
      </c>
      <c r="C5480" s="28">
        <v>0</v>
      </c>
      <c r="D5480" s="28">
        <v>0.83699999999999997</v>
      </c>
      <c r="E5480" s="28">
        <v>2.1000000000000001E-2</v>
      </c>
      <c r="F5480" s="28">
        <v>5.0000000000000001E-3</v>
      </c>
      <c r="G5480" s="28">
        <v>0.224</v>
      </c>
      <c r="H5480" s="28">
        <v>0.34899999999999998</v>
      </c>
      <c r="I5480" s="28">
        <v>0.188</v>
      </c>
      <c r="J5480" s="29">
        <f t="shared" si="77"/>
        <v>0.35425000000000001</v>
      </c>
      <c r="K5480" s="35">
        <v>0</v>
      </c>
      <c r="L5480" s="35">
        <v>0.92213058471679688</v>
      </c>
      <c r="M5480" s="30">
        <v>5.25</v>
      </c>
      <c r="N5480" s="30">
        <v>6.5860947951566273E-2</v>
      </c>
      <c r="O5480" s="33">
        <v>0.17041485011577606</v>
      </c>
      <c r="P5480" s="33">
        <v>0.16634586453437805</v>
      </c>
      <c r="Q5480" s="32">
        <v>0.19063274562358856</v>
      </c>
      <c r="R5480" s="32">
        <v>0.17924509942531586</v>
      </c>
    </row>
    <row r="5481" spans="1:18">
      <c r="A5481" s="25">
        <v>41334.25</v>
      </c>
      <c r="B5481" s="28">
        <v>1.4530000000000001</v>
      </c>
      <c r="C5481" s="28">
        <v>9.7000000000000003E-2</v>
      </c>
      <c r="D5481" s="28">
        <v>0</v>
      </c>
      <c r="E5481" s="28">
        <v>0.29399999999999998</v>
      </c>
      <c r="F5481" s="28">
        <v>0</v>
      </c>
      <c r="G5481" s="28">
        <v>0</v>
      </c>
      <c r="H5481" s="28">
        <v>0</v>
      </c>
      <c r="I5481" s="28">
        <v>0</v>
      </c>
      <c r="J5481" s="29">
        <f t="shared" si="77"/>
        <v>0.23050000000000001</v>
      </c>
      <c r="K5481" s="35">
        <v>0</v>
      </c>
      <c r="L5481" s="35">
        <v>0.8950192928314209</v>
      </c>
      <c r="M5481" s="30">
        <v>5.2100000381469727</v>
      </c>
      <c r="N5481" s="30">
        <v>8.8575510182451953E-2</v>
      </c>
      <c r="O5481" s="33">
        <v>0.17041485011577606</v>
      </c>
      <c r="P5481" s="33">
        <v>0.16634586453437805</v>
      </c>
      <c r="Q5481" s="32">
        <v>0.19024479389190674</v>
      </c>
      <c r="R5481" s="32">
        <v>0.17924509942531586</v>
      </c>
    </row>
    <row r="5482" spans="1:18">
      <c r="A5482" s="25">
        <v>41334.291666666664</v>
      </c>
      <c r="B5482" s="28">
        <v>1.2629999999999999</v>
      </c>
      <c r="C5482" s="28">
        <v>0.17499999999999999</v>
      </c>
      <c r="D5482" s="28">
        <v>0</v>
      </c>
      <c r="E5482" s="28">
        <v>0.35</v>
      </c>
      <c r="F5482" s="28">
        <v>0</v>
      </c>
      <c r="G5482" s="28">
        <v>0</v>
      </c>
      <c r="H5482" s="28">
        <v>0</v>
      </c>
      <c r="I5482" s="28">
        <v>0</v>
      </c>
      <c r="J5482" s="29">
        <f t="shared" si="77"/>
        <v>0.22349999999999998</v>
      </c>
      <c r="K5482" s="35">
        <v>0</v>
      </c>
      <c r="L5482" s="35">
        <v>0.80920630693435669</v>
      </c>
      <c r="M5482" s="30">
        <v>5.5300002098083496</v>
      </c>
      <c r="N5482" s="30">
        <v>0.16414016515618249</v>
      </c>
      <c r="O5482" s="33">
        <v>0.17041485011577606</v>
      </c>
      <c r="P5482" s="33">
        <v>0.16634586453437805</v>
      </c>
      <c r="Q5482" s="32">
        <v>0.19024479389190674</v>
      </c>
      <c r="R5482" s="32">
        <v>0.17924509942531586</v>
      </c>
    </row>
    <row r="5483" spans="1:18">
      <c r="A5483" s="25">
        <v>41334.333333333336</v>
      </c>
      <c r="B5483" s="28">
        <v>1.2170000000000001</v>
      </c>
      <c r="C5483" s="28">
        <v>0.26300000000000001</v>
      </c>
      <c r="D5483" s="28">
        <v>0</v>
      </c>
      <c r="E5483" s="28">
        <v>0.36899999999999999</v>
      </c>
      <c r="F5483" s="28">
        <v>0</v>
      </c>
      <c r="G5483" s="28">
        <v>0</v>
      </c>
      <c r="H5483" s="28">
        <v>0</v>
      </c>
      <c r="I5483" s="28">
        <v>0</v>
      </c>
      <c r="J5483" s="29">
        <f t="shared" si="77"/>
        <v>0.231125</v>
      </c>
      <c r="K5483" s="35">
        <v>3.662109375</v>
      </c>
      <c r="L5483" s="35">
        <v>0.72667288780212402</v>
      </c>
      <c r="M5483" s="30">
        <v>5.570000171661377</v>
      </c>
      <c r="N5483" s="30">
        <v>0.23571544240059966</v>
      </c>
      <c r="O5483" s="33">
        <v>0.17041485011577606</v>
      </c>
      <c r="P5483" s="33">
        <v>0.16593705117702484</v>
      </c>
      <c r="Q5483" s="32">
        <v>0.18985651433467865</v>
      </c>
      <c r="R5483" s="32">
        <v>0.17884732782840729</v>
      </c>
    </row>
    <row r="5484" spans="1:18">
      <c r="A5484" s="25">
        <v>41334.375</v>
      </c>
      <c r="B5484" s="28">
        <v>1.2370000000000001</v>
      </c>
      <c r="C5484" s="28">
        <v>0.32</v>
      </c>
      <c r="D5484" s="28">
        <v>0</v>
      </c>
      <c r="E5484" s="28">
        <v>0.36199999999999999</v>
      </c>
      <c r="F5484" s="28">
        <v>0</v>
      </c>
      <c r="G5484" s="28">
        <v>0</v>
      </c>
      <c r="H5484" s="28">
        <v>0</v>
      </c>
      <c r="I5484" s="28">
        <v>0</v>
      </c>
      <c r="J5484" s="29">
        <f t="shared" si="77"/>
        <v>0.239875</v>
      </c>
      <c r="K5484" s="35">
        <v>49.4384765625</v>
      </c>
      <c r="L5484" s="35">
        <v>0.72226089239120483</v>
      </c>
      <c r="M5484" s="30">
        <v>5.4099998474121094</v>
      </c>
      <c r="N5484" s="30">
        <v>0.23720434848497748</v>
      </c>
      <c r="O5484" s="33">
        <v>0.17041485011577606</v>
      </c>
      <c r="P5484" s="33">
        <v>0.16593705117702484</v>
      </c>
      <c r="Q5484" s="32">
        <v>0.18985651433467865</v>
      </c>
      <c r="R5484" s="32">
        <v>0.17884732782840729</v>
      </c>
    </row>
    <row r="5485" spans="1:18">
      <c r="A5485" s="25">
        <v>41334.416666666664</v>
      </c>
      <c r="B5485" s="28">
        <v>1.1759999999999999</v>
      </c>
      <c r="C5485" s="28">
        <v>0.34599999999999997</v>
      </c>
      <c r="D5485" s="28">
        <v>0</v>
      </c>
      <c r="E5485" s="28">
        <v>0.33900000000000002</v>
      </c>
      <c r="F5485" s="28">
        <v>0</v>
      </c>
      <c r="G5485" s="28">
        <v>0</v>
      </c>
      <c r="H5485" s="28">
        <v>0</v>
      </c>
      <c r="I5485" s="28">
        <v>0</v>
      </c>
      <c r="J5485" s="29">
        <f t="shared" si="77"/>
        <v>0.23262499999999997</v>
      </c>
      <c r="K5485" s="35">
        <v>29.296875</v>
      </c>
      <c r="L5485" s="35">
        <v>0.7217024564743042</v>
      </c>
      <c r="M5485" s="30">
        <v>5.130000114440918</v>
      </c>
      <c r="N5485" s="30">
        <v>0.23366778413932732</v>
      </c>
      <c r="O5485" s="33">
        <v>0.17000952363014221</v>
      </c>
      <c r="P5485" s="33">
        <v>0.16593705117702484</v>
      </c>
      <c r="Q5485" s="32">
        <v>0.1894678920507431</v>
      </c>
      <c r="R5485" s="32">
        <v>0.17884732782840729</v>
      </c>
    </row>
    <row r="5486" spans="1:18">
      <c r="A5486" s="25">
        <v>41334.458333333336</v>
      </c>
      <c r="B5486" s="28">
        <v>0.94</v>
      </c>
      <c r="C5486" s="28">
        <v>0.39</v>
      </c>
      <c r="D5486" s="28">
        <v>0</v>
      </c>
      <c r="E5486" s="28">
        <v>0.312</v>
      </c>
      <c r="F5486" s="28">
        <v>0</v>
      </c>
      <c r="G5486" s="28">
        <v>0</v>
      </c>
      <c r="H5486" s="28">
        <v>0</v>
      </c>
      <c r="I5486" s="28">
        <v>0</v>
      </c>
      <c r="J5486" s="29">
        <f t="shared" si="77"/>
        <v>0.20525000000000002</v>
      </c>
      <c r="K5486" s="35">
        <v>58.59375</v>
      </c>
      <c r="L5486" s="35">
        <v>0.71364223957061768</v>
      </c>
      <c r="M5486" s="30">
        <v>5.2100000381469727</v>
      </c>
      <c r="N5486" s="30">
        <v>0.24160900996796164</v>
      </c>
      <c r="O5486" s="33">
        <v>0.17000952363014221</v>
      </c>
      <c r="P5486" s="33">
        <v>0.16593705117702484</v>
      </c>
      <c r="Q5486" s="32">
        <v>0.1894678920507431</v>
      </c>
      <c r="R5486" s="32">
        <v>0.17884732782840729</v>
      </c>
    </row>
    <row r="5487" spans="1:18">
      <c r="A5487" s="25">
        <v>41334.5</v>
      </c>
      <c r="B5487" s="28">
        <v>0.43099999999999999</v>
      </c>
      <c r="C5487" s="28">
        <v>0.40699999999999997</v>
      </c>
      <c r="D5487" s="28">
        <v>0</v>
      </c>
      <c r="E5487" s="28">
        <v>0.29799999999999999</v>
      </c>
      <c r="F5487" s="28">
        <v>0</v>
      </c>
      <c r="G5487" s="28">
        <v>0</v>
      </c>
      <c r="H5487" s="28">
        <v>0</v>
      </c>
      <c r="I5487" s="28">
        <v>0</v>
      </c>
      <c r="J5487" s="29">
        <f t="shared" si="77"/>
        <v>0.14199999999999999</v>
      </c>
      <c r="K5487" s="35">
        <v>75.0732421875</v>
      </c>
      <c r="L5487" s="35">
        <v>0.68464493751525879</v>
      </c>
      <c r="M5487" s="30">
        <v>5.3299999237060547</v>
      </c>
      <c r="N5487" s="30">
        <v>0.26802404105926531</v>
      </c>
      <c r="O5487" s="33">
        <v>0.17000952363014221</v>
      </c>
      <c r="P5487" s="33">
        <v>0.16593705117702484</v>
      </c>
      <c r="Q5487" s="32">
        <v>0.1894678920507431</v>
      </c>
      <c r="R5487" s="32">
        <v>0.17884732782840729</v>
      </c>
    </row>
    <row r="5488" spans="1:18">
      <c r="A5488" s="25">
        <v>41334.541666666664</v>
      </c>
      <c r="B5488" s="28">
        <v>6.8000000000000005E-2</v>
      </c>
      <c r="C5488" s="28">
        <v>0.4</v>
      </c>
      <c r="D5488" s="28">
        <v>0</v>
      </c>
      <c r="E5488" s="28">
        <v>0.27600000000000002</v>
      </c>
      <c r="F5488" s="28">
        <v>0</v>
      </c>
      <c r="G5488" s="28">
        <v>0</v>
      </c>
      <c r="H5488" s="28">
        <v>0</v>
      </c>
      <c r="I5488" s="28">
        <v>0</v>
      </c>
      <c r="J5488" s="29">
        <f t="shared" si="77"/>
        <v>9.2999999999999999E-2</v>
      </c>
      <c r="K5488" s="35">
        <v>135.498046875</v>
      </c>
      <c r="L5488" s="35">
        <v>0.67278385162353516</v>
      </c>
      <c r="M5488" s="30">
        <v>5.809999942779541</v>
      </c>
      <c r="N5488" s="30">
        <v>0.28632583018985724</v>
      </c>
      <c r="O5488" s="33">
        <v>0.17000952363014221</v>
      </c>
      <c r="P5488" s="33">
        <v>0.16593705117702484</v>
      </c>
      <c r="Q5488" s="32">
        <v>0.1894678920507431</v>
      </c>
      <c r="R5488" s="32">
        <v>0.17844921350479126</v>
      </c>
    </row>
    <row r="5489" spans="1:18">
      <c r="A5489" s="25">
        <v>41334.583333333336</v>
      </c>
      <c r="B5489" s="28">
        <v>0</v>
      </c>
      <c r="C5489" s="28">
        <v>0.377</v>
      </c>
      <c r="D5489" s="28">
        <v>0</v>
      </c>
      <c r="E5489" s="28">
        <v>0.24399999999999999</v>
      </c>
      <c r="F5489" s="28">
        <v>0</v>
      </c>
      <c r="G5489" s="28">
        <v>0</v>
      </c>
      <c r="H5489" s="28">
        <v>0</v>
      </c>
      <c r="I5489" s="28">
        <v>0</v>
      </c>
      <c r="J5489" s="29">
        <f t="shared" si="77"/>
        <v>7.7625E-2</v>
      </c>
      <c r="K5489" s="35">
        <v>159.3017578125</v>
      </c>
      <c r="L5489" s="35">
        <v>0.64333987236022949</v>
      </c>
      <c r="M5489" s="30">
        <v>6.2899999618530273</v>
      </c>
      <c r="N5489" s="30">
        <v>0.32128376185920965</v>
      </c>
      <c r="O5489" s="33">
        <v>0.17000952363014221</v>
      </c>
      <c r="P5489" s="33">
        <v>0.16593705117702484</v>
      </c>
      <c r="Q5489" s="32">
        <v>0.1890789270401001</v>
      </c>
      <c r="R5489" s="32">
        <v>0.17884732782840729</v>
      </c>
    </row>
    <row r="5490" spans="1:18">
      <c r="A5490" s="25">
        <v>41334.625</v>
      </c>
      <c r="B5490" s="28">
        <v>0</v>
      </c>
      <c r="C5490" s="28">
        <v>0.34300000000000003</v>
      </c>
      <c r="D5490" s="28">
        <v>0</v>
      </c>
      <c r="E5490" s="28">
        <v>0.219</v>
      </c>
      <c r="F5490" s="28">
        <v>0</v>
      </c>
      <c r="G5490" s="28">
        <v>0</v>
      </c>
      <c r="H5490" s="28">
        <v>0</v>
      </c>
      <c r="I5490" s="28">
        <v>0</v>
      </c>
      <c r="J5490" s="29">
        <f t="shared" si="77"/>
        <v>7.0250000000000007E-2</v>
      </c>
      <c r="K5490" s="35">
        <v>98.876953125</v>
      </c>
      <c r="L5490" s="35">
        <v>0.61250603199005127</v>
      </c>
      <c r="M5490" s="30">
        <v>6.4099998474121094</v>
      </c>
      <c r="N5490" s="30">
        <v>0.35159646595368405</v>
      </c>
      <c r="O5490" s="33">
        <v>0.17000952363014221</v>
      </c>
      <c r="P5490" s="33">
        <v>0.16593705117702484</v>
      </c>
      <c r="Q5490" s="32">
        <v>0.1890789270401001</v>
      </c>
      <c r="R5490" s="32">
        <v>0.17884732782840729</v>
      </c>
    </row>
    <row r="5491" spans="1:18">
      <c r="A5491" s="25">
        <v>41334.666666666664</v>
      </c>
      <c r="B5491" s="28">
        <v>0</v>
      </c>
      <c r="C5491" s="28">
        <v>0.317</v>
      </c>
      <c r="D5491" s="28">
        <v>0</v>
      </c>
      <c r="E5491" s="28">
        <v>0.23</v>
      </c>
      <c r="F5491" s="28">
        <v>0</v>
      </c>
      <c r="G5491" s="28">
        <v>0</v>
      </c>
      <c r="H5491" s="28">
        <v>0</v>
      </c>
      <c r="I5491" s="28">
        <v>0</v>
      </c>
      <c r="J5491" s="29">
        <f t="shared" si="77"/>
        <v>6.8375000000000005E-2</v>
      </c>
      <c r="K5491" s="35">
        <v>47.607421875</v>
      </c>
      <c r="L5491" s="35">
        <v>0.62501299381256104</v>
      </c>
      <c r="M5491" s="30">
        <v>5.8899998664855957</v>
      </c>
      <c r="N5491" s="30">
        <v>0.32972086503920606</v>
      </c>
      <c r="O5491" s="33">
        <v>0.16960383951663971</v>
      </c>
      <c r="P5491" s="33">
        <v>0.16593705117702484</v>
      </c>
      <c r="Q5491" s="32">
        <v>0.1890789270401001</v>
      </c>
      <c r="R5491" s="32">
        <v>0.17844921350479126</v>
      </c>
    </row>
    <row r="5492" spans="1:18">
      <c r="A5492" s="25">
        <v>41334.708333333336</v>
      </c>
      <c r="B5492" s="28">
        <v>0</v>
      </c>
      <c r="C5492" s="28">
        <v>0.28499999999999998</v>
      </c>
      <c r="D5492" s="28">
        <v>0</v>
      </c>
      <c r="E5492" s="28">
        <v>0.223</v>
      </c>
      <c r="F5492" s="28">
        <v>0</v>
      </c>
      <c r="G5492" s="28">
        <v>0</v>
      </c>
      <c r="H5492" s="28">
        <v>0</v>
      </c>
      <c r="I5492" s="28">
        <v>0</v>
      </c>
      <c r="J5492" s="29">
        <f t="shared" si="77"/>
        <v>6.3500000000000001E-2</v>
      </c>
      <c r="K5492" s="35">
        <v>16.4794921875</v>
      </c>
      <c r="L5492" s="35">
        <v>0.62433302402496338</v>
      </c>
      <c r="M5492" s="30">
        <v>5.4899997711181641</v>
      </c>
      <c r="N5492" s="30">
        <v>0.32240300761377838</v>
      </c>
      <c r="O5492" s="33">
        <v>0.16960383951663971</v>
      </c>
      <c r="P5492" s="33">
        <v>0.16593705117702484</v>
      </c>
      <c r="Q5492" s="32">
        <v>0.1890789270401001</v>
      </c>
      <c r="R5492" s="32">
        <v>0.17844921350479126</v>
      </c>
    </row>
    <row r="5493" spans="1:18">
      <c r="A5493" s="25">
        <v>41334.75</v>
      </c>
      <c r="B5493" s="28">
        <v>0</v>
      </c>
      <c r="C5493" s="28">
        <v>0.26300000000000001</v>
      </c>
      <c r="D5493" s="28">
        <v>0</v>
      </c>
      <c r="E5493" s="28">
        <v>0.21199999999999999</v>
      </c>
      <c r="F5493" s="28">
        <v>0</v>
      </c>
      <c r="G5493" s="28">
        <v>0</v>
      </c>
      <c r="H5493" s="28">
        <v>0</v>
      </c>
      <c r="I5493" s="28">
        <v>0</v>
      </c>
      <c r="J5493" s="29">
        <f t="shared" si="77"/>
        <v>5.9374999999999997E-2</v>
      </c>
      <c r="K5493" s="35">
        <v>0</v>
      </c>
      <c r="L5493" s="35">
        <v>0.63644641637802124</v>
      </c>
      <c r="M5493" s="30">
        <v>4.8499999046325684</v>
      </c>
      <c r="N5493" s="30">
        <v>0.30008677108211035</v>
      </c>
      <c r="O5493" s="33">
        <v>0.16919779777526855</v>
      </c>
      <c r="P5493" s="33">
        <v>0.16593705117702484</v>
      </c>
      <c r="Q5493" s="32">
        <v>0.18868963420391083</v>
      </c>
      <c r="R5493" s="32">
        <v>0.17844921350479126</v>
      </c>
    </row>
    <row r="5494" spans="1:18">
      <c r="A5494" s="25">
        <v>41334.791666666664</v>
      </c>
      <c r="B5494" s="28">
        <v>0</v>
      </c>
      <c r="C5494" s="28">
        <v>0.247</v>
      </c>
      <c r="D5494" s="28">
        <v>0</v>
      </c>
      <c r="E5494" s="28">
        <v>0.21199999999999999</v>
      </c>
      <c r="F5494" s="28">
        <v>0</v>
      </c>
      <c r="G5494" s="28">
        <v>0</v>
      </c>
      <c r="H5494" s="28">
        <v>0</v>
      </c>
      <c r="I5494" s="28">
        <v>0</v>
      </c>
      <c r="J5494" s="29">
        <f t="shared" si="77"/>
        <v>5.7374999999999995E-2</v>
      </c>
      <c r="K5494" s="35">
        <v>0</v>
      </c>
      <c r="L5494" s="35">
        <v>0.66144400835037231</v>
      </c>
      <c r="M5494" s="30">
        <v>4.2899999618530273</v>
      </c>
      <c r="N5494" s="30">
        <v>0.27004863840875398</v>
      </c>
      <c r="O5494" s="33">
        <v>0.16919779777526855</v>
      </c>
      <c r="P5494" s="33">
        <v>0.16593705117702484</v>
      </c>
      <c r="Q5494" s="32">
        <v>0.18868963420391083</v>
      </c>
      <c r="R5494" s="32">
        <v>0.17844921350479126</v>
      </c>
    </row>
    <row r="5495" spans="1:18">
      <c r="A5495" s="25">
        <v>41334.833333333336</v>
      </c>
      <c r="B5495" s="28">
        <v>0</v>
      </c>
      <c r="C5495" s="28">
        <v>0.24099999999999999</v>
      </c>
      <c r="D5495" s="28">
        <v>0</v>
      </c>
      <c r="E5495" s="28">
        <v>0.19600000000000001</v>
      </c>
      <c r="F5495" s="28">
        <v>0</v>
      </c>
      <c r="G5495" s="28">
        <v>0</v>
      </c>
      <c r="H5495" s="28">
        <v>0</v>
      </c>
      <c r="I5495" s="28">
        <v>0</v>
      </c>
      <c r="J5495" s="29">
        <f t="shared" si="77"/>
        <v>5.4625E-2</v>
      </c>
      <c r="K5495" s="35">
        <v>0</v>
      </c>
      <c r="L5495" s="35">
        <v>0.67787283658981323</v>
      </c>
      <c r="M5495" s="30">
        <v>3.9700000286102295</v>
      </c>
      <c r="N5495" s="30">
        <v>0.25195123063802849</v>
      </c>
      <c r="O5495" s="33">
        <v>0.16879142820835114</v>
      </c>
      <c r="P5495" s="33">
        <v>0.16593705117702484</v>
      </c>
      <c r="Q5495" s="32">
        <v>0.18868963420391083</v>
      </c>
      <c r="R5495" s="32">
        <v>0.17844921350479126</v>
      </c>
    </row>
    <row r="5496" spans="1:18">
      <c r="A5496" s="25">
        <v>41334.875</v>
      </c>
      <c r="B5496" s="28">
        <v>0</v>
      </c>
      <c r="C5496" s="28">
        <v>0.24399999999999999</v>
      </c>
      <c r="D5496" s="28">
        <v>0</v>
      </c>
      <c r="E5496" s="28">
        <v>0.185</v>
      </c>
      <c r="F5496" s="28">
        <v>0</v>
      </c>
      <c r="G5496" s="28">
        <v>0</v>
      </c>
      <c r="H5496" s="28">
        <v>0</v>
      </c>
      <c r="I5496" s="28">
        <v>0</v>
      </c>
      <c r="J5496" s="29">
        <f t="shared" si="77"/>
        <v>5.3624999999999999E-2</v>
      </c>
      <c r="K5496" s="35">
        <v>0</v>
      </c>
      <c r="L5496" s="35">
        <v>0.69850200414657593</v>
      </c>
      <c r="M5496" s="30">
        <v>3.809999942779541</v>
      </c>
      <c r="N5496" s="30">
        <v>0.2335097425589957</v>
      </c>
      <c r="O5496" s="33">
        <v>0.16879142820835114</v>
      </c>
      <c r="P5496" s="33">
        <v>0.16552789509296417</v>
      </c>
      <c r="Q5496" s="32">
        <v>0.18868963420391083</v>
      </c>
      <c r="R5496" s="32">
        <v>0.17844921350479126</v>
      </c>
    </row>
    <row r="5497" spans="1:18">
      <c r="A5497" s="25">
        <v>41334.916666666664</v>
      </c>
      <c r="B5497" s="28">
        <v>0</v>
      </c>
      <c r="C5497" s="28">
        <v>0.25</v>
      </c>
      <c r="D5497" s="28">
        <v>0</v>
      </c>
      <c r="E5497" s="28">
        <v>0.182</v>
      </c>
      <c r="F5497" s="28">
        <v>0</v>
      </c>
      <c r="G5497" s="28">
        <v>0</v>
      </c>
      <c r="H5497" s="28">
        <v>0</v>
      </c>
      <c r="I5497" s="28">
        <v>0</v>
      </c>
      <c r="J5497" s="29">
        <f t="shared" si="77"/>
        <v>5.3999999999999999E-2</v>
      </c>
      <c r="K5497" s="35">
        <v>0</v>
      </c>
      <c r="L5497" s="35">
        <v>0.71064966917037964</v>
      </c>
      <c r="M5497" s="30">
        <v>3.690000057220459</v>
      </c>
      <c r="N5497" s="30">
        <v>0.22245384006352609</v>
      </c>
      <c r="O5497" s="33">
        <v>0.16879142820835114</v>
      </c>
      <c r="P5497" s="33">
        <v>0.16552789509296417</v>
      </c>
      <c r="Q5497" s="32">
        <v>0.18868963420391083</v>
      </c>
      <c r="R5497" s="32">
        <v>0.17844921350479126</v>
      </c>
    </row>
    <row r="5498" spans="1:18">
      <c r="A5498" s="25">
        <v>41334.958333333336</v>
      </c>
      <c r="B5498" s="28">
        <v>0</v>
      </c>
      <c r="C5498" s="28">
        <v>0.253</v>
      </c>
      <c r="D5498" s="28">
        <v>0</v>
      </c>
      <c r="E5498" s="28">
        <v>0.17899999999999999</v>
      </c>
      <c r="F5498" s="28">
        <v>0</v>
      </c>
      <c r="G5498" s="28">
        <v>0</v>
      </c>
      <c r="H5498" s="28">
        <v>0</v>
      </c>
      <c r="I5498" s="28">
        <v>0</v>
      </c>
      <c r="J5498" s="29">
        <f t="shared" si="77"/>
        <v>5.3999999999999999E-2</v>
      </c>
      <c r="K5498" s="35">
        <v>0</v>
      </c>
      <c r="L5498" s="35">
        <v>0.69803875684738159</v>
      </c>
      <c r="M5498" s="30">
        <v>3.5699999332427979</v>
      </c>
      <c r="N5498" s="30">
        <v>0.23044096891011148</v>
      </c>
      <c r="O5498" s="33">
        <v>0.16879142820835114</v>
      </c>
      <c r="P5498" s="33">
        <v>0.16593705117702484</v>
      </c>
      <c r="Q5498" s="32">
        <v>0.1882999986410141</v>
      </c>
      <c r="R5498" s="32">
        <v>0.17884732782840729</v>
      </c>
    </row>
    <row r="5499" spans="1:18">
      <c r="A5499" s="25">
        <v>41335</v>
      </c>
      <c r="B5499" s="28">
        <v>0</v>
      </c>
      <c r="C5499" s="28">
        <v>0.26900000000000002</v>
      </c>
      <c r="D5499" s="28">
        <v>0</v>
      </c>
      <c r="E5499" s="28">
        <v>0.17599999999999999</v>
      </c>
      <c r="F5499" s="28">
        <v>0</v>
      </c>
      <c r="G5499" s="28">
        <v>0</v>
      </c>
      <c r="H5499" s="28">
        <v>0</v>
      </c>
      <c r="I5499" s="28">
        <v>0</v>
      </c>
      <c r="J5499" s="29">
        <f t="shared" ref="J5499:J5562" si="78">AVERAGE(B5499:I5499)</f>
        <v>5.5625000000000001E-2</v>
      </c>
      <c r="K5499" s="35">
        <v>0</v>
      </c>
      <c r="L5499" s="35">
        <v>0.64639109373092651</v>
      </c>
      <c r="M5499" s="30">
        <v>3.0899999141693115</v>
      </c>
      <c r="N5499" s="30">
        <v>0.26198359703233431</v>
      </c>
      <c r="O5499" s="33">
        <v>0.16838470101356506</v>
      </c>
      <c r="P5499" s="33">
        <v>0.16552789509296417</v>
      </c>
      <c r="Q5499" s="32">
        <v>0.1882999986410141</v>
      </c>
      <c r="R5499" s="32">
        <v>0.17844921350479126</v>
      </c>
    </row>
    <row r="5500" spans="1:18">
      <c r="A5500" s="25">
        <v>41335.041666666664</v>
      </c>
      <c r="B5500" s="28">
        <v>0</v>
      </c>
      <c r="C5500" s="28">
        <v>0.27200000000000002</v>
      </c>
      <c r="D5500" s="28">
        <v>0</v>
      </c>
      <c r="E5500" s="28">
        <v>0.182</v>
      </c>
      <c r="F5500" s="28">
        <v>0</v>
      </c>
      <c r="G5500" s="28">
        <v>0</v>
      </c>
      <c r="H5500" s="28">
        <v>0</v>
      </c>
      <c r="I5500" s="28">
        <v>0</v>
      </c>
      <c r="J5500" s="29">
        <f t="shared" si="78"/>
        <v>5.6750000000000002E-2</v>
      </c>
      <c r="K5500" s="35">
        <v>0</v>
      </c>
      <c r="L5500" s="35">
        <v>0.67075037956237793</v>
      </c>
      <c r="M5500" s="30">
        <v>2.4100000858306885</v>
      </c>
      <c r="N5500" s="30">
        <v>0.2338754574945977</v>
      </c>
      <c r="O5500" s="33">
        <v>0.16838470101356506</v>
      </c>
      <c r="P5500" s="33">
        <v>0.16552789509296417</v>
      </c>
      <c r="Q5500" s="32">
        <v>0.1882999986410141</v>
      </c>
      <c r="R5500" s="32">
        <v>0.17844921350479126</v>
      </c>
    </row>
    <row r="5501" spans="1:18">
      <c r="A5501" s="25">
        <v>41335.083333333336</v>
      </c>
      <c r="B5501" s="28">
        <v>0</v>
      </c>
      <c r="C5501" s="28">
        <v>0.28499999999999998</v>
      </c>
      <c r="D5501" s="28">
        <v>0</v>
      </c>
      <c r="E5501" s="28">
        <v>0.189</v>
      </c>
      <c r="F5501" s="28">
        <v>0</v>
      </c>
      <c r="G5501" s="28">
        <v>0</v>
      </c>
      <c r="H5501" s="28">
        <v>0</v>
      </c>
      <c r="I5501" s="28">
        <v>0</v>
      </c>
      <c r="J5501" s="29">
        <f t="shared" si="78"/>
        <v>5.9249999999999997E-2</v>
      </c>
      <c r="K5501" s="35">
        <v>0</v>
      </c>
      <c r="L5501" s="35">
        <v>0.66184675693511963</v>
      </c>
      <c r="M5501" s="30">
        <v>2.1700000762939453</v>
      </c>
      <c r="N5501" s="30">
        <v>0.2366440144044093</v>
      </c>
      <c r="O5501" s="33">
        <v>0.16838470101356506</v>
      </c>
      <c r="P5501" s="33">
        <v>0.16552789509296417</v>
      </c>
      <c r="Q5501" s="32">
        <v>0.1882999986410141</v>
      </c>
      <c r="R5501" s="32">
        <v>0.17844921350479126</v>
      </c>
    </row>
    <row r="5502" spans="1:18">
      <c r="A5502" s="25">
        <v>41335.125</v>
      </c>
      <c r="B5502" s="28">
        <v>0</v>
      </c>
      <c r="C5502" s="28">
        <v>0.29099999999999998</v>
      </c>
      <c r="D5502" s="28">
        <v>0</v>
      </c>
      <c r="E5502" s="28">
        <v>0.192</v>
      </c>
      <c r="F5502" s="28">
        <v>0</v>
      </c>
      <c r="G5502" s="28">
        <v>0</v>
      </c>
      <c r="H5502" s="28">
        <v>0</v>
      </c>
      <c r="I5502" s="28">
        <v>0</v>
      </c>
      <c r="J5502" s="29">
        <f t="shared" si="78"/>
        <v>6.0374999999999998E-2</v>
      </c>
      <c r="K5502" s="35">
        <v>0</v>
      </c>
      <c r="L5502" s="35">
        <v>0.640095055103302</v>
      </c>
      <c r="M5502" s="30">
        <v>1.9700000286102295</v>
      </c>
      <c r="N5502" s="30">
        <v>0.24875013115597322</v>
      </c>
      <c r="O5502" s="33">
        <v>0.16838470101356506</v>
      </c>
      <c r="P5502" s="33">
        <v>0.16552789509296417</v>
      </c>
      <c r="Q5502" s="32">
        <v>0.18791003525257111</v>
      </c>
      <c r="R5502" s="32">
        <v>0.17844921350479126</v>
      </c>
    </row>
    <row r="5503" spans="1:18">
      <c r="A5503" s="25">
        <v>41335.166666666664</v>
      </c>
      <c r="B5503" s="28">
        <v>0</v>
      </c>
      <c r="C5503" s="28">
        <v>0.29099999999999998</v>
      </c>
      <c r="D5503" s="28">
        <v>0</v>
      </c>
      <c r="E5503" s="28">
        <v>0.189</v>
      </c>
      <c r="F5503" s="28">
        <v>0</v>
      </c>
      <c r="G5503" s="28">
        <v>0</v>
      </c>
      <c r="H5503" s="28">
        <v>0</v>
      </c>
      <c r="I5503" s="28">
        <v>0</v>
      </c>
      <c r="J5503" s="29">
        <f t="shared" si="78"/>
        <v>0.06</v>
      </c>
      <c r="K5503" s="35">
        <v>0</v>
      </c>
      <c r="L5503" s="35">
        <v>0.63451379537582397</v>
      </c>
      <c r="M5503" s="30">
        <v>1.25</v>
      </c>
      <c r="N5503" s="30">
        <v>0.24150048806939753</v>
      </c>
      <c r="O5503" s="33">
        <v>0.16797763109207153</v>
      </c>
      <c r="P5503" s="33">
        <v>0.16552789509296417</v>
      </c>
      <c r="Q5503" s="32">
        <v>0.18791003525257111</v>
      </c>
      <c r="R5503" s="32">
        <v>0.17844921350479126</v>
      </c>
    </row>
    <row r="5504" spans="1:18">
      <c r="A5504" s="25">
        <v>41335.208333333336</v>
      </c>
      <c r="B5504" s="28">
        <v>0</v>
      </c>
      <c r="C5504" s="28">
        <v>0.214</v>
      </c>
      <c r="D5504" s="28">
        <v>0</v>
      </c>
      <c r="E5504" s="28">
        <v>0.21199999999999999</v>
      </c>
      <c r="F5504" s="28">
        <v>0</v>
      </c>
      <c r="G5504" s="28">
        <v>0</v>
      </c>
      <c r="H5504" s="28">
        <v>0</v>
      </c>
      <c r="I5504" s="28">
        <v>0</v>
      </c>
      <c r="J5504" s="29">
        <f t="shared" si="78"/>
        <v>5.3249999999999999E-2</v>
      </c>
      <c r="K5504" s="35">
        <v>0</v>
      </c>
      <c r="L5504" s="35">
        <v>0.70721721649169922</v>
      </c>
      <c r="M5504" s="30">
        <v>-0.10999999940395355</v>
      </c>
      <c r="N5504" s="30">
        <v>0.177592483464139</v>
      </c>
      <c r="O5504" s="33">
        <v>0.16757020354270935</v>
      </c>
      <c r="P5504" s="33">
        <v>0.16552789509296417</v>
      </c>
      <c r="Q5504" s="32">
        <v>0.18791003525257111</v>
      </c>
      <c r="R5504" s="32">
        <v>0.17805075645446777</v>
      </c>
    </row>
    <row r="5505" spans="1:18">
      <c r="A5505" s="25">
        <v>41335.25</v>
      </c>
      <c r="B5505" s="28">
        <v>0</v>
      </c>
      <c r="C5505" s="28">
        <v>0</v>
      </c>
      <c r="D5505" s="28">
        <v>0</v>
      </c>
      <c r="E5505" s="28">
        <v>0.01</v>
      </c>
      <c r="F5505" s="28">
        <v>0</v>
      </c>
      <c r="G5505" s="28">
        <v>0</v>
      </c>
      <c r="H5505" s="28">
        <v>0</v>
      </c>
      <c r="I5505" s="28">
        <v>0</v>
      </c>
      <c r="J5505" s="29">
        <f t="shared" si="78"/>
        <v>1.25E-3</v>
      </c>
      <c r="K5505" s="35">
        <v>0</v>
      </c>
      <c r="L5505" s="35">
        <v>0.6624753475189209</v>
      </c>
      <c r="M5505" s="30">
        <v>0.20999999344348907</v>
      </c>
      <c r="N5505" s="30">
        <v>0.20891191216575705</v>
      </c>
      <c r="O5505" s="33">
        <v>0.16757020354270935</v>
      </c>
      <c r="P5505" s="33">
        <v>0.16552789509296417</v>
      </c>
      <c r="Q5505" s="32">
        <v>0.18791003525257111</v>
      </c>
      <c r="R5505" s="32">
        <v>0.17844921350479126</v>
      </c>
    </row>
    <row r="5506" spans="1:18">
      <c r="A5506" s="25">
        <v>41335.291666666664</v>
      </c>
      <c r="B5506" s="28">
        <v>0</v>
      </c>
      <c r="C5506" s="28">
        <v>0</v>
      </c>
      <c r="D5506" s="28">
        <v>0</v>
      </c>
      <c r="E5506" s="28">
        <v>1.9E-2</v>
      </c>
      <c r="F5506" s="28">
        <v>0</v>
      </c>
      <c r="G5506" s="28">
        <v>0</v>
      </c>
      <c r="H5506" s="28">
        <v>0</v>
      </c>
      <c r="I5506" s="28">
        <v>0</v>
      </c>
      <c r="J5506" s="29">
        <f t="shared" si="78"/>
        <v>2.3749999999999999E-3</v>
      </c>
      <c r="K5506" s="35">
        <v>9.1552734375</v>
      </c>
      <c r="L5506" s="35">
        <v>0.6904715895652771</v>
      </c>
      <c r="M5506" s="30">
        <v>-0.34999999403953552</v>
      </c>
      <c r="N5506" s="30">
        <v>0.18491922271526851</v>
      </c>
      <c r="O5506" s="33">
        <v>0.16757020354270935</v>
      </c>
      <c r="P5506" s="33">
        <v>0.16552789509296417</v>
      </c>
      <c r="Q5506" s="32">
        <v>0.18791003525257111</v>
      </c>
      <c r="R5506" s="32">
        <v>0.17844921350479126</v>
      </c>
    </row>
    <row r="5507" spans="1:18">
      <c r="A5507" s="25">
        <v>41335.333333333336</v>
      </c>
      <c r="B5507" s="28">
        <v>0</v>
      </c>
      <c r="C5507" s="28">
        <v>0</v>
      </c>
      <c r="D5507" s="28">
        <v>0</v>
      </c>
      <c r="E5507" s="28">
        <v>1.4E-2</v>
      </c>
      <c r="F5507" s="28">
        <v>0</v>
      </c>
      <c r="G5507" s="28">
        <v>0</v>
      </c>
      <c r="H5507" s="28">
        <v>0</v>
      </c>
      <c r="I5507" s="28">
        <v>0</v>
      </c>
      <c r="J5507" s="29">
        <f t="shared" si="78"/>
        <v>1.75E-3</v>
      </c>
      <c r="K5507" s="35">
        <v>58.59375</v>
      </c>
      <c r="L5507" s="35">
        <v>0.63776659965515137</v>
      </c>
      <c r="M5507" s="30">
        <v>0.64999997615814209</v>
      </c>
      <c r="N5507" s="30">
        <v>0.23050660216311725</v>
      </c>
      <c r="O5507" s="33">
        <v>0.16757020354270935</v>
      </c>
      <c r="P5507" s="33">
        <v>0.16511839628219604</v>
      </c>
      <c r="Q5507" s="32">
        <v>0.18751972913742065</v>
      </c>
      <c r="R5507" s="32">
        <v>0.17844921350479126</v>
      </c>
    </row>
    <row r="5508" spans="1:18">
      <c r="A5508" s="25">
        <v>41335.375</v>
      </c>
      <c r="B5508" s="28">
        <v>0</v>
      </c>
      <c r="C5508" s="28">
        <v>0</v>
      </c>
      <c r="D5508" s="28">
        <v>8.9999999999999993E-3</v>
      </c>
      <c r="E5508" s="28">
        <v>1E-3</v>
      </c>
      <c r="F5508" s="28">
        <v>0</v>
      </c>
      <c r="G5508" s="28">
        <v>5.0999999999999997E-2</v>
      </c>
      <c r="H5508" s="28">
        <v>8.0000000000000002E-3</v>
      </c>
      <c r="I5508" s="28">
        <v>3.0000000000000001E-3</v>
      </c>
      <c r="J5508" s="29">
        <f t="shared" si="78"/>
        <v>9.0000000000000011E-3</v>
      </c>
      <c r="K5508" s="35">
        <v>173.9501953125</v>
      </c>
      <c r="L5508" s="35">
        <v>0.60914790630340576</v>
      </c>
      <c r="M5508" s="30">
        <v>1.7300000190734863</v>
      </c>
      <c r="N5508" s="30">
        <v>0.26612753697871067</v>
      </c>
      <c r="O5508" s="33">
        <v>0.16757020354270935</v>
      </c>
      <c r="P5508" s="33">
        <v>0.16552789509296417</v>
      </c>
      <c r="Q5508" s="32">
        <v>0.18751972913742065</v>
      </c>
      <c r="R5508" s="32">
        <v>0.17805075645446777</v>
      </c>
    </row>
    <row r="5509" spans="1:18">
      <c r="A5509" s="25">
        <v>41335.416666666664</v>
      </c>
      <c r="B5509" s="28">
        <v>0</v>
      </c>
      <c r="C5509" s="28">
        <v>0</v>
      </c>
      <c r="D5509" s="28">
        <v>8.9999999999999993E-3</v>
      </c>
      <c r="E5509" s="28">
        <v>0</v>
      </c>
      <c r="F5509" s="28">
        <v>1.7000000000000001E-2</v>
      </c>
      <c r="G5509" s="28">
        <v>0.17499999999999999</v>
      </c>
      <c r="H5509" s="28">
        <v>8.5999999999999993E-2</v>
      </c>
      <c r="I5509" s="28">
        <v>8.2000000000000003E-2</v>
      </c>
      <c r="J5509" s="29">
        <f t="shared" si="78"/>
        <v>4.6124999999999999E-2</v>
      </c>
      <c r="K5509" s="35">
        <v>309.4482421875</v>
      </c>
      <c r="L5509" s="35">
        <v>0.61035346984863281</v>
      </c>
      <c r="M5509" s="30">
        <v>2.4500000476837158</v>
      </c>
      <c r="N5509" s="30">
        <v>0.27746528205597193</v>
      </c>
      <c r="O5509" s="33">
        <v>0.16757020354270935</v>
      </c>
      <c r="P5509" s="33">
        <v>0.16511839628219604</v>
      </c>
      <c r="Q5509" s="32">
        <v>0.18751972913742065</v>
      </c>
      <c r="R5509" s="32">
        <v>0.17844921350479126</v>
      </c>
    </row>
    <row r="5510" spans="1:18">
      <c r="A5510" s="25">
        <v>41335.458333333336</v>
      </c>
      <c r="B5510" s="28">
        <v>0</v>
      </c>
      <c r="C5510" s="28">
        <v>0</v>
      </c>
      <c r="D5510" s="28">
        <v>4.5999999999999999E-2</v>
      </c>
      <c r="E5510" s="28">
        <v>0</v>
      </c>
      <c r="F5510" s="28">
        <v>0.10199999999999999</v>
      </c>
      <c r="G5510" s="28">
        <v>0.32500000000000001</v>
      </c>
      <c r="H5510" s="28">
        <v>0.192</v>
      </c>
      <c r="I5510" s="28">
        <v>0.28799999999999998</v>
      </c>
      <c r="J5510" s="29">
        <f t="shared" si="78"/>
        <v>0.11912500000000001</v>
      </c>
      <c r="K5510" s="35">
        <v>706.787109375</v>
      </c>
      <c r="L5510" s="35">
        <v>0.55968135595321655</v>
      </c>
      <c r="M5510" s="30">
        <v>4.690000057220459</v>
      </c>
      <c r="N5510" s="30">
        <v>0.35991828930312292</v>
      </c>
      <c r="O5510" s="33">
        <v>0.16757020354270935</v>
      </c>
      <c r="P5510" s="33">
        <v>0.16511839628219604</v>
      </c>
      <c r="Q5510" s="32">
        <v>0.18751972913742065</v>
      </c>
      <c r="R5510" s="32">
        <v>0.17805075645446777</v>
      </c>
    </row>
    <row r="5511" spans="1:18">
      <c r="A5511" s="25">
        <v>41335.5</v>
      </c>
      <c r="B5511" s="28">
        <v>0</v>
      </c>
      <c r="C5511" s="28">
        <v>0</v>
      </c>
      <c r="D5511" s="28">
        <v>0</v>
      </c>
      <c r="E5511" s="28">
        <v>0</v>
      </c>
      <c r="F5511" s="28">
        <v>0.18099999999999999</v>
      </c>
      <c r="G5511" s="28">
        <v>0.24099999999999999</v>
      </c>
      <c r="H5511" s="28">
        <v>0.25800000000000001</v>
      </c>
      <c r="I5511" s="28">
        <v>0.28399999999999997</v>
      </c>
      <c r="J5511" s="29">
        <f t="shared" si="78"/>
        <v>0.1205</v>
      </c>
      <c r="K5511" s="35">
        <v>814.8193359375</v>
      </c>
      <c r="L5511" s="35">
        <v>0.51519638299942017</v>
      </c>
      <c r="M5511" s="30">
        <v>6.4499998092651367</v>
      </c>
      <c r="N5511" s="30">
        <v>0.44095396578629564</v>
      </c>
      <c r="O5511" s="33">
        <v>0.16797763109207153</v>
      </c>
      <c r="P5511" s="33">
        <v>0.16511839628219604</v>
      </c>
      <c r="Q5511" s="32">
        <v>0.18712908029556274</v>
      </c>
      <c r="R5511" s="32">
        <v>0.17805075645446777</v>
      </c>
    </row>
    <row r="5512" spans="1:18">
      <c r="A5512" s="25">
        <v>41335.541666666664</v>
      </c>
      <c r="B5512" s="28">
        <v>0</v>
      </c>
      <c r="C5512" s="28">
        <v>0</v>
      </c>
      <c r="D5512" s="28">
        <v>0</v>
      </c>
      <c r="E5512" s="28">
        <v>0</v>
      </c>
      <c r="F5512" s="28">
        <v>0.23100000000000001</v>
      </c>
      <c r="G5512" s="28">
        <v>0.26400000000000001</v>
      </c>
      <c r="H5512" s="28">
        <v>0.18</v>
      </c>
      <c r="I5512" s="28">
        <v>0.26900000000000002</v>
      </c>
      <c r="J5512" s="29">
        <f t="shared" si="78"/>
        <v>0.11800000000000001</v>
      </c>
      <c r="K5512" s="35">
        <v>765.380859375</v>
      </c>
      <c r="L5512" s="35">
        <v>0.48330730199813843</v>
      </c>
      <c r="M5512" s="30">
        <v>7.9699997901916504</v>
      </c>
      <c r="N5512" s="30">
        <v>0.51482199927189243</v>
      </c>
      <c r="O5512" s="33">
        <v>0.16757020354270935</v>
      </c>
      <c r="P5512" s="33">
        <v>0.16511839628219604</v>
      </c>
      <c r="Q5512" s="32">
        <v>0.18712908029556274</v>
      </c>
      <c r="R5512" s="32">
        <v>0.17805075645446777</v>
      </c>
    </row>
    <row r="5513" spans="1:18">
      <c r="A5513" s="25">
        <v>41335.583333333336</v>
      </c>
      <c r="B5513" s="28">
        <v>0</v>
      </c>
      <c r="C5513" s="28">
        <v>0</v>
      </c>
      <c r="D5513" s="28">
        <v>0</v>
      </c>
      <c r="E5513" s="28">
        <v>0</v>
      </c>
      <c r="F5513" s="28">
        <v>0.24</v>
      </c>
      <c r="G5513" s="28">
        <v>0.33900000000000002</v>
      </c>
      <c r="H5513" s="28">
        <v>7.0000000000000007E-2</v>
      </c>
      <c r="I5513" s="28">
        <v>0.23100000000000001</v>
      </c>
      <c r="J5513" s="29">
        <f t="shared" si="78"/>
        <v>0.11</v>
      </c>
      <c r="K5513" s="35">
        <v>692.138671875</v>
      </c>
      <c r="L5513" s="35">
        <v>0.46390900015830994</v>
      </c>
      <c r="M5513" s="30">
        <v>8.25</v>
      </c>
      <c r="N5513" s="30">
        <v>0.54313890643292484</v>
      </c>
      <c r="O5513" s="33">
        <v>0.16797763109207153</v>
      </c>
      <c r="P5513" s="33">
        <v>0.16511839628219604</v>
      </c>
      <c r="Q5513" s="32">
        <v>0.18712908029556274</v>
      </c>
      <c r="R5513" s="32">
        <v>0.17805075645446777</v>
      </c>
    </row>
    <row r="5514" spans="1:18">
      <c r="A5514" s="25">
        <v>41335.625</v>
      </c>
      <c r="B5514" s="28">
        <v>0</v>
      </c>
      <c r="C5514" s="28">
        <v>0</v>
      </c>
      <c r="D5514" s="28">
        <v>0</v>
      </c>
      <c r="E5514" s="28">
        <v>0</v>
      </c>
      <c r="F5514" s="28">
        <v>0.318</v>
      </c>
      <c r="G5514" s="28">
        <v>0.501</v>
      </c>
      <c r="H5514" s="28">
        <v>7.2999999999999995E-2</v>
      </c>
      <c r="I5514" s="28">
        <v>0.25</v>
      </c>
      <c r="J5514" s="29">
        <f t="shared" si="78"/>
        <v>0.14274999999999999</v>
      </c>
      <c r="K5514" s="35">
        <v>541.9921875</v>
      </c>
      <c r="L5514" s="35">
        <v>0.44922667741775513</v>
      </c>
      <c r="M5514" s="30">
        <v>8.4899997711181641</v>
      </c>
      <c r="N5514" s="30">
        <v>0.56603862752374623</v>
      </c>
      <c r="O5514" s="33">
        <v>0.16757020354270935</v>
      </c>
      <c r="P5514" s="33">
        <v>0.16511839628219604</v>
      </c>
      <c r="Q5514" s="32">
        <v>0.18712908029556274</v>
      </c>
      <c r="R5514" s="32">
        <v>0.17805075645446777</v>
      </c>
    </row>
    <row r="5515" spans="1:18">
      <c r="A5515" s="25">
        <v>41335.666666666664</v>
      </c>
      <c r="B5515" s="28">
        <v>0.112</v>
      </c>
      <c r="C5515" s="28">
        <v>0</v>
      </c>
      <c r="D5515" s="28">
        <v>0</v>
      </c>
      <c r="E5515" s="28">
        <v>0</v>
      </c>
      <c r="F5515" s="28">
        <v>0.35399999999999998</v>
      </c>
      <c r="G5515" s="28">
        <v>0.59099999999999997</v>
      </c>
      <c r="H5515" s="28">
        <v>0.12</v>
      </c>
      <c r="I5515" s="28">
        <v>0.25600000000000001</v>
      </c>
      <c r="J5515" s="29">
        <f t="shared" si="78"/>
        <v>0.17912500000000001</v>
      </c>
      <c r="K5515" s="35">
        <v>331.4208984375</v>
      </c>
      <c r="L5515" s="35">
        <v>0.44908103346824646</v>
      </c>
      <c r="M5515" s="30">
        <v>8.369999885559082</v>
      </c>
      <c r="N5515" s="30">
        <v>0.56216244586463937</v>
      </c>
      <c r="O5515" s="33">
        <v>0.1671624481678009</v>
      </c>
      <c r="P5515" s="33">
        <v>0.16470853984355927</v>
      </c>
      <c r="Q5515" s="32">
        <v>0.18712908029556274</v>
      </c>
      <c r="R5515" s="32">
        <v>0.17765195667743683</v>
      </c>
    </row>
    <row r="5516" spans="1:18">
      <c r="A5516" s="25">
        <v>41335.708333333336</v>
      </c>
      <c r="B5516" s="28">
        <v>0.29899999999999999</v>
      </c>
      <c r="C5516" s="28">
        <v>0</v>
      </c>
      <c r="D5516" s="28">
        <v>0</v>
      </c>
      <c r="E5516" s="28">
        <v>0</v>
      </c>
      <c r="F5516" s="28">
        <v>0.33500000000000002</v>
      </c>
      <c r="G5516" s="28">
        <v>0.63900000000000001</v>
      </c>
      <c r="H5516" s="28">
        <v>0.186</v>
      </c>
      <c r="I5516" s="28">
        <v>0.26200000000000001</v>
      </c>
      <c r="J5516" s="29">
        <f t="shared" si="78"/>
        <v>0.21512500000000001</v>
      </c>
      <c r="K5516" s="35">
        <v>91.552734375</v>
      </c>
      <c r="L5516" s="35">
        <v>0.49662613868713379</v>
      </c>
      <c r="M5516" s="30">
        <v>6.9699997901916504</v>
      </c>
      <c r="N5516" s="30">
        <v>0.47240323624641295</v>
      </c>
      <c r="O5516" s="33">
        <v>0.1671624481678009</v>
      </c>
      <c r="P5516" s="33">
        <v>0.16470853984355927</v>
      </c>
      <c r="Q5516" s="32">
        <v>0.18673810362815857</v>
      </c>
      <c r="R5516" s="32">
        <v>0.17805075645446777</v>
      </c>
    </row>
    <row r="5517" spans="1:18">
      <c r="A5517" s="25">
        <v>41335.75</v>
      </c>
      <c r="B5517" s="28">
        <v>0.46300000000000002</v>
      </c>
      <c r="C5517" s="28">
        <v>0</v>
      </c>
      <c r="D5517" s="28">
        <v>0</v>
      </c>
      <c r="E5517" s="28">
        <v>0</v>
      </c>
      <c r="F5517" s="28">
        <v>0.33800000000000002</v>
      </c>
      <c r="G5517" s="28">
        <v>0.67100000000000004</v>
      </c>
      <c r="H5517" s="28">
        <v>0.23899999999999999</v>
      </c>
      <c r="I5517" s="28">
        <v>0.30399999999999999</v>
      </c>
      <c r="J5517" s="29">
        <f t="shared" si="78"/>
        <v>0.25187499999999996</v>
      </c>
      <c r="K5517" s="35">
        <v>12.8173828125</v>
      </c>
      <c r="L5517" s="35">
        <v>0.60610097646713257</v>
      </c>
      <c r="M5517" s="30">
        <v>5.25</v>
      </c>
      <c r="N5517" s="30">
        <v>0.33315471796880075</v>
      </c>
      <c r="O5517" s="33">
        <v>0.1667543351650238</v>
      </c>
      <c r="P5517" s="33">
        <v>0.16470853984355927</v>
      </c>
      <c r="Q5517" s="32">
        <v>0.18673810362815857</v>
      </c>
      <c r="R5517" s="32">
        <v>0.17765195667743683</v>
      </c>
    </row>
    <row r="5518" spans="1:18">
      <c r="A5518" s="25">
        <v>41335.791666666664</v>
      </c>
      <c r="B5518" s="28">
        <v>0.54100000000000004</v>
      </c>
      <c r="C5518" s="28">
        <v>0</v>
      </c>
      <c r="D5518" s="28">
        <v>0</v>
      </c>
      <c r="E5518" s="28">
        <v>0</v>
      </c>
      <c r="F5518" s="28">
        <v>0.35799999999999998</v>
      </c>
      <c r="G5518" s="28">
        <v>0.64300000000000002</v>
      </c>
      <c r="H5518" s="28">
        <v>0.251</v>
      </c>
      <c r="I5518" s="28">
        <v>0.33700000000000002</v>
      </c>
      <c r="J5518" s="29">
        <f t="shared" si="78"/>
        <v>0.26625000000000004</v>
      </c>
      <c r="K5518" s="35">
        <v>0</v>
      </c>
      <c r="L5518" s="35">
        <v>0.73913365602493286</v>
      </c>
      <c r="M5518" s="30">
        <v>1.809999942779541</v>
      </c>
      <c r="N5518" s="30">
        <v>0.17851007208651901</v>
      </c>
      <c r="O5518" s="33">
        <v>0.1667543351650238</v>
      </c>
      <c r="P5518" s="33">
        <v>0.16470853984355927</v>
      </c>
      <c r="Q5518" s="32">
        <v>0.18673810362815857</v>
      </c>
      <c r="R5518" s="32">
        <v>0.17765195667743683</v>
      </c>
    </row>
    <row r="5519" spans="1:18">
      <c r="A5519" s="25">
        <v>41335.833333333336</v>
      </c>
      <c r="B5519" s="28">
        <v>0.25800000000000001</v>
      </c>
      <c r="C5519" s="28">
        <v>0</v>
      </c>
      <c r="D5519" s="28">
        <v>0</v>
      </c>
      <c r="E5519" s="28">
        <v>0</v>
      </c>
      <c r="F5519" s="28">
        <v>0.35799999999999998</v>
      </c>
      <c r="G5519" s="28">
        <v>0.59099999999999997</v>
      </c>
      <c r="H5519" s="28">
        <v>0.217</v>
      </c>
      <c r="I5519" s="28">
        <v>0.374</v>
      </c>
      <c r="J5519" s="29">
        <f t="shared" si="78"/>
        <v>0.22475000000000001</v>
      </c>
      <c r="K5519" s="35">
        <v>0</v>
      </c>
      <c r="L5519" s="35">
        <v>0.80126321315765381</v>
      </c>
      <c r="M5519" s="30">
        <v>0.40999999642372131</v>
      </c>
      <c r="N5519" s="30">
        <v>0.12456963974904309</v>
      </c>
      <c r="O5519" s="33">
        <v>0.16634586453437805</v>
      </c>
      <c r="P5519" s="33">
        <v>0.16470853984355927</v>
      </c>
      <c r="Q5519" s="32">
        <v>0.18634678423404694</v>
      </c>
      <c r="R5519" s="32">
        <v>0.17765195667743683</v>
      </c>
    </row>
    <row r="5520" spans="1:18">
      <c r="A5520" s="25">
        <v>41335.875</v>
      </c>
      <c r="B5520" s="28">
        <v>0</v>
      </c>
      <c r="C5520" s="28">
        <v>0</v>
      </c>
      <c r="D5520" s="28">
        <v>0</v>
      </c>
      <c r="E5520" s="28">
        <v>0</v>
      </c>
      <c r="F5520" s="28">
        <v>0.34499999999999997</v>
      </c>
      <c r="G5520" s="28">
        <v>0.51600000000000001</v>
      </c>
      <c r="H5520" s="28">
        <v>0.17699999999999999</v>
      </c>
      <c r="I5520" s="28">
        <v>0.374</v>
      </c>
      <c r="J5520" s="29">
        <f t="shared" si="78"/>
        <v>0.17649999999999999</v>
      </c>
      <c r="K5520" s="35">
        <v>0</v>
      </c>
      <c r="L5520" s="35">
        <v>0.83515489101409912</v>
      </c>
      <c r="M5520" s="30">
        <v>-0.5899999737739563</v>
      </c>
      <c r="N5520" s="30">
        <v>9.6994809098597007E-2</v>
      </c>
      <c r="O5520" s="33">
        <v>0.16593705117702484</v>
      </c>
      <c r="P5520" s="33">
        <v>0.16470853984355927</v>
      </c>
      <c r="Q5520" s="32">
        <v>0.18673810362815857</v>
      </c>
      <c r="R5520" s="32">
        <v>0.17765195667743683</v>
      </c>
    </row>
    <row r="5521" spans="1:18">
      <c r="A5521" s="25">
        <v>41335.916666666664</v>
      </c>
      <c r="B5521" s="28">
        <v>0</v>
      </c>
      <c r="C5521" s="28">
        <v>0</v>
      </c>
      <c r="D5521" s="28">
        <v>0</v>
      </c>
      <c r="E5521" s="28">
        <v>0</v>
      </c>
      <c r="F5521" s="28">
        <v>0.33800000000000002</v>
      </c>
      <c r="G5521" s="28">
        <v>0.46700000000000003</v>
      </c>
      <c r="H5521" s="28">
        <v>0.123</v>
      </c>
      <c r="I5521" s="28">
        <v>0.35</v>
      </c>
      <c r="J5521" s="29">
        <f t="shared" si="78"/>
        <v>0.15975</v>
      </c>
      <c r="K5521" s="35">
        <v>0</v>
      </c>
      <c r="L5521" s="35">
        <v>0.84794050455093384</v>
      </c>
      <c r="M5521" s="30">
        <v>-1.1100000143051147</v>
      </c>
      <c r="N5521" s="30">
        <v>8.6561791601733856E-2</v>
      </c>
      <c r="O5521" s="33">
        <v>0.16593705117702484</v>
      </c>
      <c r="P5521" s="33">
        <v>0.16470853984355927</v>
      </c>
      <c r="Q5521" s="32">
        <v>0.18634678423404694</v>
      </c>
      <c r="R5521" s="32">
        <v>0.17765195667743683</v>
      </c>
    </row>
    <row r="5522" spans="1:18">
      <c r="A5522" s="25">
        <v>41335.958333333336</v>
      </c>
      <c r="B5522" s="28">
        <v>0</v>
      </c>
      <c r="C5522" s="28">
        <v>0</v>
      </c>
      <c r="D5522" s="28">
        <v>0</v>
      </c>
      <c r="E5522" s="28">
        <v>0</v>
      </c>
      <c r="F5522" s="28">
        <v>0.315</v>
      </c>
      <c r="G5522" s="28">
        <v>0.40400000000000003</v>
      </c>
      <c r="H5522" s="28">
        <v>0.08</v>
      </c>
      <c r="I5522" s="28">
        <v>0.32400000000000001</v>
      </c>
      <c r="J5522" s="29">
        <f t="shared" si="78"/>
        <v>0.140375</v>
      </c>
      <c r="K5522" s="35">
        <v>0</v>
      </c>
      <c r="L5522" s="35">
        <v>0.85731852054595947</v>
      </c>
      <c r="M5522" s="30">
        <v>-1.5099999904632568</v>
      </c>
      <c r="N5522" s="30">
        <v>7.9176619737597403E-2</v>
      </c>
      <c r="O5522" s="33">
        <v>0.16593705117702484</v>
      </c>
      <c r="P5522" s="33">
        <v>0.16470853984355927</v>
      </c>
      <c r="Q5522" s="32">
        <v>0.18634678423404694</v>
      </c>
      <c r="R5522" s="32">
        <v>0.17765195667743683</v>
      </c>
    </row>
    <row r="5523" spans="1:18">
      <c r="A5523" s="25">
        <v>41336</v>
      </c>
      <c r="B5523" s="28">
        <v>0</v>
      </c>
      <c r="C5523" s="28">
        <v>0</v>
      </c>
      <c r="D5523" s="28">
        <v>0</v>
      </c>
      <c r="E5523" s="28">
        <v>0</v>
      </c>
      <c r="F5523" s="28">
        <v>0.29899999999999999</v>
      </c>
      <c r="G5523" s="28">
        <v>0.35299999999999998</v>
      </c>
      <c r="H5523" s="28">
        <v>0.04</v>
      </c>
      <c r="I5523" s="28">
        <v>0.29699999999999999</v>
      </c>
      <c r="J5523" s="29">
        <f t="shared" si="78"/>
        <v>0.12362499999999998</v>
      </c>
      <c r="K5523" s="35">
        <v>0</v>
      </c>
      <c r="L5523" s="35">
        <v>0.86024099588394165</v>
      </c>
      <c r="M5523" s="30">
        <v>-1.7100000381469727</v>
      </c>
      <c r="N5523" s="30">
        <v>7.6569398654230694E-2</v>
      </c>
      <c r="O5523" s="33">
        <v>0.16593705117702484</v>
      </c>
      <c r="P5523" s="33">
        <v>0.16470853984355927</v>
      </c>
      <c r="Q5523" s="32">
        <v>0.18634678423404694</v>
      </c>
      <c r="R5523" s="32">
        <v>0.17765195667743683</v>
      </c>
    </row>
    <row r="5524" spans="1:18">
      <c r="A5524" s="25">
        <v>41336.041666666664</v>
      </c>
      <c r="B5524" s="28">
        <v>0</v>
      </c>
      <c r="C5524" s="28">
        <v>0</v>
      </c>
      <c r="D5524" s="28">
        <v>0</v>
      </c>
      <c r="E5524" s="28">
        <v>0</v>
      </c>
      <c r="F5524" s="28">
        <v>0.27700000000000002</v>
      </c>
      <c r="G5524" s="28">
        <v>0.32500000000000001</v>
      </c>
      <c r="H5524" s="28">
        <v>5.0000000000000001E-3</v>
      </c>
      <c r="I5524" s="28">
        <v>0.26500000000000001</v>
      </c>
      <c r="J5524" s="29">
        <f t="shared" si="78"/>
        <v>0.10900000000000001</v>
      </c>
      <c r="K5524" s="35">
        <v>0</v>
      </c>
      <c r="L5524" s="35">
        <v>0.8562157154083252</v>
      </c>
      <c r="M5524" s="30">
        <v>-1.9500000476837158</v>
      </c>
      <c r="N5524" s="30">
        <v>7.7573137613325668E-2</v>
      </c>
      <c r="O5524" s="33">
        <v>0.16552789509296417</v>
      </c>
      <c r="P5524" s="33">
        <v>0.16470853984355927</v>
      </c>
      <c r="Q5524" s="32">
        <v>0.18634678423404694</v>
      </c>
      <c r="R5524" s="32">
        <v>0.17765195667743683</v>
      </c>
    </row>
    <row r="5525" spans="1:18">
      <c r="A5525" s="25">
        <v>41336.083333333336</v>
      </c>
      <c r="B5525" s="28">
        <v>0</v>
      </c>
      <c r="C5525" s="28">
        <v>0</v>
      </c>
      <c r="D5525" s="28">
        <v>0</v>
      </c>
      <c r="E5525" s="28">
        <v>8.0000000000000002E-3</v>
      </c>
      <c r="F5525" s="28">
        <v>0.25800000000000001</v>
      </c>
      <c r="G5525" s="28">
        <v>0.28399999999999997</v>
      </c>
      <c r="H5525" s="28">
        <v>0</v>
      </c>
      <c r="I5525" s="28">
        <v>0.23400000000000001</v>
      </c>
      <c r="J5525" s="29">
        <f t="shared" si="78"/>
        <v>9.8000000000000004E-2</v>
      </c>
      <c r="K5525" s="35">
        <v>0</v>
      </c>
      <c r="L5525" s="35">
        <v>0.85228198766708374</v>
      </c>
      <c r="M5525" s="30">
        <v>-2.1500000953674316</v>
      </c>
      <c r="N5525" s="30">
        <v>7.8679473577325465E-2</v>
      </c>
      <c r="O5525" s="33">
        <v>0.16552789509296417</v>
      </c>
      <c r="P5525" s="33">
        <v>0.16470853984355927</v>
      </c>
      <c r="Q5525" s="32">
        <v>0.18634678423404694</v>
      </c>
      <c r="R5525" s="32">
        <v>0.17765195667743683</v>
      </c>
    </row>
    <row r="5526" spans="1:18">
      <c r="A5526" s="25">
        <v>41336.125</v>
      </c>
      <c r="B5526" s="28">
        <v>0</v>
      </c>
      <c r="C5526" s="28">
        <v>0</v>
      </c>
      <c r="D5526" s="28">
        <v>0</v>
      </c>
      <c r="E5526" s="28">
        <v>2.5000000000000001E-2</v>
      </c>
      <c r="F5526" s="28">
        <v>0.24</v>
      </c>
      <c r="G5526" s="28">
        <v>0.25700000000000001</v>
      </c>
      <c r="H5526" s="28">
        <v>0</v>
      </c>
      <c r="I5526" s="28">
        <v>0.219</v>
      </c>
      <c r="J5526" s="29">
        <f t="shared" si="78"/>
        <v>9.2624999999999999E-2</v>
      </c>
      <c r="K5526" s="35">
        <v>0</v>
      </c>
      <c r="L5526" s="35">
        <v>0.8519827127456665</v>
      </c>
      <c r="M5526" s="30">
        <v>-2.2699999809265137</v>
      </c>
      <c r="N5526" s="30">
        <v>7.8233600796253217E-2</v>
      </c>
      <c r="O5526" s="33">
        <v>0.16552789509296417</v>
      </c>
      <c r="P5526" s="33">
        <v>0.16470853984355927</v>
      </c>
      <c r="Q5526" s="32">
        <v>0.18634678423404694</v>
      </c>
      <c r="R5526" s="32">
        <v>0.17765195667743683</v>
      </c>
    </row>
    <row r="5527" spans="1:18">
      <c r="A5527" s="25">
        <v>41336.166666666664</v>
      </c>
      <c r="B5527" s="28">
        <v>0</v>
      </c>
      <c r="C5527" s="28">
        <v>0.24099999999999999</v>
      </c>
      <c r="D5527" s="28">
        <v>0</v>
      </c>
      <c r="E5527" s="28">
        <v>3.5000000000000003E-2</v>
      </c>
      <c r="F5527" s="28">
        <v>0.23100000000000001</v>
      </c>
      <c r="G5527" s="28">
        <v>0.247</v>
      </c>
      <c r="H5527" s="28">
        <v>0</v>
      </c>
      <c r="I5527" s="28">
        <v>0.189</v>
      </c>
      <c r="J5527" s="29">
        <f t="shared" si="78"/>
        <v>0.11787500000000001</v>
      </c>
      <c r="K5527" s="35">
        <v>0</v>
      </c>
      <c r="L5527" s="35">
        <v>0.85521316528320313</v>
      </c>
      <c r="M5527" s="30">
        <v>-2.3499999046325684</v>
      </c>
      <c r="N5527" s="30">
        <v>7.6133693320669216E-2</v>
      </c>
      <c r="O5527" s="33">
        <v>0.16552789509296417</v>
      </c>
      <c r="P5527" s="33">
        <v>0.16429832577705383</v>
      </c>
      <c r="Q5527" s="32">
        <v>0.18634678423404694</v>
      </c>
      <c r="R5527" s="32">
        <v>0.17765195667743683</v>
      </c>
    </row>
    <row r="5528" spans="1:18">
      <c r="A5528" s="25">
        <v>41336.208333333336</v>
      </c>
      <c r="B5528" s="28">
        <v>0</v>
      </c>
      <c r="C5528" s="28">
        <v>0.379</v>
      </c>
      <c r="D5528" s="28">
        <v>0</v>
      </c>
      <c r="E5528" s="28">
        <v>3.5000000000000003E-2</v>
      </c>
      <c r="F5528" s="28">
        <v>0.22800000000000001</v>
      </c>
      <c r="G5528" s="28">
        <v>0.23400000000000001</v>
      </c>
      <c r="H5528" s="28">
        <v>0</v>
      </c>
      <c r="I5528" s="28">
        <v>0.192</v>
      </c>
      <c r="J5528" s="29">
        <f t="shared" si="78"/>
        <v>0.13350000000000001</v>
      </c>
      <c r="K5528" s="35">
        <v>0</v>
      </c>
      <c r="L5528" s="35">
        <v>0.85943484306335449</v>
      </c>
      <c r="M5528" s="30">
        <v>-2.0299999713897705</v>
      </c>
      <c r="N5528" s="30">
        <v>7.5448364267305695E-2</v>
      </c>
      <c r="O5528" s="33">
        <v>0.16511839628219604</v>
      </c>
      <c r="P5528" s="33">
        <v>0.16429832577705383</v>
      </c>
      <c r="Q5528" s="32">
        <v>0.18634678423404694</v>
      </c>
      <c r="R5528" s="32">
        <v>0.17765195667743683</v>
      </c>
    </row>
    <row r="5529" spans="1:18">
      <c r="A5529" s="25">
        <v>41336.25</v>
      </c>
      <c r="B5529" s="28">
        <v>0.04</v>
      </c>
      <c r="C5529" s="28">
        <v>0.52300000000000002</v>
      </c>
      <c r="D5529" s="28">
        <v>7.0000000000000001E-3</v>
      </c>
      <c r="E5529" s="28">
        <v>2.1000000000000001E-2</v>
      </c>
      <c r="F5529" s="28">
        <v>0</v>
      </c>
      <c r="G5529" s="28">
        <v>0</v>
      </c>
      <c r="H5529" s="28">
        <v>0.13900000000000001</v>
      </c>
      <c r="I5529" s="28">
        <v>0.1</v>
      </c>
      <c r="J5529" s="29">
        <f t="shared" si="78"/>
        <v>0.10375000000000001</v>
      </c>
      <c r="K5529" s="35">
        <v>0</v>
      </c>
      <c r="L5529" s="35">
        <v>0.8761102557182312</v>
      </c>
      <c r="M5529" s="30">
        <v>-2.1099998950958252</v>
      </c>
      <c r="N5529" s="30">
        <v>6.6157395416853879E-2</v>
      </c>
      <c r="O5529" s="33">
        <v>0.16470853984355927</v>
      </c>
      <c r="P5529" s="33">
        <v>0.16429832577705383</v>
      </c>
      <c r="Q5529" s="32">
        <v>0.18634678423404694</v>
      </c>
      <c r="R5529" s="32">
        <v>0.17765195667743683</v>
      </c>
    </row>
    <row r="5530" spans="1:18">
      <c r="A5530" s="25">
        <v>41336.291666666664</v>
      </c>
      <c r="B5530" s="28">
        <v>3.5999999999999997E-2</v>
      </c>
      <c r="C5530" s="28">
        <v>0.55600000000000005</v>
      </c>
      <c r="D5530" s="28">
        <v>5.0000000000000001E-3</v>
      </c>
      <c r="E5530" s="28">
        <v>2.5999999999999999E-2</v>
      </c>
      <c r="F5530" s="28">
        <v>0</v>
      </c>
      <c r="G5530" s="28">
        <v>0</v>
      </c>
      <c r="H5530" s="28">
        <v>0.125</v>
      </c>
      <c r="I5530" s="28">
        <v>0.113</v>
      </c>
      <c r="J5530" s="29">
        <f t="shared" si="78"/>
        <v>0.10762500000000001</v>
      </c>
      <c r="K5530" s="35">
        <v>9.1552734375</v>
      </c>
      <c r="L5530" s="35">
        <v>0.89209777116775513</v>
      </c>
      <c r="M5530" s="30">
        <v>-2.309999942779541</v>
      </c>
      <c r="N5530" s="30">
        <v>5.6884629292677874E-2</v>
      </c>
      <c r="O5530" s="33">
        <v>0.16470853984355927</v>
      </c>
      <c r="P5530" s="33">
        <v>0.16429832577705383</v>
      </c>
      <c r="Q5530" s="32">
        <v>0.18595513701438904</v>
      </c>
      <c r="R5530" s="32">
        <v>0.17765195667743683</v>
      </c>
    </row>
    <row r="5531" spans="1:18">
      <c r="A5531" s="25">
        <v>41336.333333333336</v>
      </c>
      <c r="B5531" s="28">
        <v>0</v>
      </c>
      <c r="C5531" s="28">
        <v>0.255</v>
      </c>
      <c r="D5531" s="28">
        <v>3.7999999999999999E-2</v>
      </c>
      <c r="E5531" s="28">
        <v>3.3000000000000002E-2</v>
      </c>
      <c r="F5531" s="28">
        <v>0.01</v>
      </c>
      <c r="G5531" s="28">
        <v>0</v>
      </c>
      <c r="H5531" s="28">
        <v>0.17699999999999999</v>
      </c>
      <c r="I5531" s="28">
        <v>3.6999999999999998E-2</v>
      </c>
      <c r="J5531" s="29">
        <f t="shared" si="78"/>
        <v>6.8749999999999992E-2</v>
      </c>
      <c r="K5531" s="35">
        <v>54.931640625</v>
      </c>
      <c r="L5531" s="35">
        <v>0.90426498651504517</v>
      </c>
      <c r="M5531" s="30">
        <v>-0.18999999761581421</v>
      </c>
      <c r="N5531" s="30">
        <v>5.7776598318507386E-2</v>
      </c>
      <c r="O5531" s="33">
        <v>0.16470853984355927</v>
      </c>
      <c r="P5531" s="33">
        <v>0.16429832577705383</v>
      </c>
      <c r="Q5531" s="32">
        <v>0.18595513701438904</v>
      </c>
      <c r="R5531" s="32">
        <v>0.17765195667743683</v>
      </c>
    </row>
    <row r="5532" spans="1:18">
      <c r="A5532" s="25">
        <v>41336.375</v>
      </c>
      <c r="B5532" s="28">
        <v>0</v>
      </c>
      <c r="C5532" s="28">
        <v>0</v>
      </c>
      <c r="D5532" s="28">
        <v>0.19700000000000001</v>
      </c>
      <c r="E5532" s="28">
        <v>4.0000000000000001E-3</v>
      </c>
      <c r="F5532" s="28">
        <v>7.5999999999999998E-2</v>
      </c>
      <c r="G5532" s="28">
        <v>0.38900000000000001</v>
      </c>
      <c r="H5532" s="28">
        <v>0.29899999999999999</v>
      </c>
      <c r="I5532" s="28">
        <v>5.2999999999999999E-2</v>
      </c>
      <c r="J5532" s="29">
        <f t="shared" si="78"/>
        <v>0.12725</v>
      </c>
      <c r="K5532" s="35">
        <v>109.86328125</v>
      </c>
      <c r="L5532" s="35">
        <v>0.8782346248626709</v>
      </c>
      <c r="M5532" s="30">
        <v>4.0500001907348633</v>
      </c>
      <c r="N5532" s="30">
        <v>9.5707370230511513E-2</v>
      </c>
      <c r="O5532" s="33">
        <v>0.16511839628219604</v>
      </c>
      <c r="P5532" s="33">
        <v>0.16429832577705383</v>
      </c>
      <c r="Q5532" s="32">
        <v>0.18595513701438904</v>
      </c>
      <c r="R5532" s="32">
        <v>0.17725281417369843</v>
      </c>
    </row>
    <row r="5533" spans="1:18">
      <c r="A5533" s="25">
        <v>41336.416666666664</v>
      </c>
      <c r="B5533" s="28">
        <v>0</v>
      </c>
      <c r="C5533" s="28">
        <v>0</v>
      </c>
      <c r="D5533" s="28">
        <v>7.0000000000000001E-3</v>
      </c>
      <c r="E5533" s="28">
        <v>0</v>
      </c>
      <c r="F5533" s="28">
        <v>0.125</v>
      </c>
      <c r="G5533" s="28">
        <v>0.45600000000000002</v>
      </c>
      <c r="H5533" s="28">
        <v>0.60599999999999998</v>
      </c>
      <c r="I5533" s="28">
        <v>0.16600000000000001</v>
      </c>
      <c r="J5533" s="29">
        <f t="shared" si="78"/>
        <v>0.16999999999999998</v>
      </c>
      <c r="K5533" s="35">
        <v>331.4208984375</v>
      </c>
      <c r="L5533" s="35">
        <v>0.67352014780044556</v>
      </c>
      <c r="M5533" s="30">
        <v>6.2100000381469727</v>
      </c>
      <c r="N5533" s="30">
        <v>0.29267943470467056</v>
      </c>
      <c r="O5533" s="33">
        <v>0.16552789509296417</v>
      </c>
      <c r="P5533" s="33">
        <v>0.16429832577705383</v>
      </c>
      <c r="Q5533" s="32">
        <v>0.18595513701438904</v>
      </c>
      <c r="R5533" s="32">
        <v>0.17765195667743683</v>
      </c>
    </row>
    <row r="5534" spans="1:18">
      <c r="A5534" s="25">
        <v>41336.458333333336</v>
      </c>
      <c r="B5534" s="28">
        <v>0</v>
      </c>
      <c r="C5534" s="28">
        <v>0</v>
      </c>
      <c r="D5534" s="28">
        <v>0</v>
      </c>
      <c r="E5534" s="28">
        <v>0</v>
      </c>
      <c r="F5534" s="28">
        <v>0.17799999999999999</v>
      </c>
      <c r="G5534" s="28">
        <v>0.41899999999999998</v>
      </c>
      <c r="H5534" s="28">
        <v>0.72499999999999998</v>
      </c>
      <c r="I5534" s="28">
        <v>0.27100000000000002</v>
      </c>
      <c r="J5534" s="29">
        <f t="shared" si="78"/>
        <v>0.199125</v>
      </c>
      <c r="K5534" s="35">
        <v>661.0107421875</v>
      </c>
      <c r="L5534" s="35">
        <v>0.60125797986984253</v>
      </c>
      <c r="M5534" s="30">
        <v>7.809999942779541</v>
      </c>
      <c r="N5534" s="30">
        <v>0.3935218057848055</v>
      </c>
      <c r="O5534" s="33">
        <v>0.16593705117702484</v>
      </c>
      <c r="P5534" s="33">
        <v>0.16429832577705383</v>
      </c>
      <c r="Q5534" s="32">
        <v>0.18595513701438904</v>
      </c>
      <c r="R5534" s="32">
        <v>0.17725281417369843</v>
      </c>
    </row>
    <row r="5535" spans="1:18">
      <c r="A5535" s="25">
        <v>41336.5</v>
      </c>
      <c r="B5535" s="28">
        <v>0.97199999999999998</v>
      </c>
      <c r="C5535" s="28">
        <v>0</v>
      </c>
      <c r="D5535" s="28">
        <v>0</v>
      </c>
      <c r="E5535" s="28">
        <v>0</v>
      </c>
      <c r="F5535" s="28">
        <v>0.223</v>
      </c>
      <c r="G5535" s="28">
        <v>0.371</v>
      </c>
      <c r="H5535" s="28">
        <v>0.70399999999999996</v>
      </c>
      <c r="I5535" s="28">
        <v>0.36399999999999999</v>
      </c>
      <c r="J5535" s="29">
        <f t="shared" si="78"/>
        <v>0.32924999999999999</v>
      </c>
      <c r="K5535" s="35">
        <v>772.705078125</v>
      </c>
      <c r="L5535" s="35">
        <v>0.5529857873916626</v>
      </c>
      <c r="M5535" s="30">
        <v>9.5699996948242187</v>
      </c>
      <c r="N5535" s="30">
        <v>0.48974251564669014</v>
      </c>
      <c r="O5535" s="33">
        <v>0.16593705117702484</v>
      </c>
      <c r="P5535" s="33">
        <v>0.16388776898384094</v>
      </c>
      <c r="Q5535" s="32">
        <v>0.18595513701438904</v>
      </c>
      <c r="R5535" s="32">
        <v>0.17725281417369843</v>
      </c>
    </row>
    <row r="5536" spans="1:18">
      <c r="A5536" s="25">
        <v>41336.541666666664</v>
      </c>
      <c r="B5536" s="28">
        <v>1.8580000000000001</v>
      </c>
      <c r="C5536" s="28">
        <v>0</v>
      </c>
      <c r="D5536" s="28">
        <v>0</v>
      </c>
      <c r="E5536" s="28">
        <v>0</v>
      </c>
      <c r="F5536" s="28">
        <v>0.308</v>
      </c>
      <c r="G5536" s="28">
        <v>0.51</v>
      </c>
      <c r="H5536" s="28">
        <v>0.59799999999999998</v>
      </c>
      <c r="I5536" s="28">
        <v>0.50600000000000001</v>
      </c>
      <c r="J5536" s="29">
        <f t="shared" si="78"/>
        <v>0.47250000000000003</v>
      </c>
      <c r="K5536" s="35">
        <v>785.5224609375</v>
      </c>
      <c r="L5536" s="35">
        <v>0.49352514743804932</v>
      </c>
      <c r="M5536" s="30">
        <v>12.010000228881836</v>
      </c>
      <c r="N5536" s="30">
        <v>0.63999610962014131</v>
      </c>
      <c r="O5536" s="33">
        <v>0.16593705117702484</v>
      </c>
      <c r="P5536" s="33">
        <v>0.16388776898384094</v>
      </c>
      <c r="Q5536" s="32">
        <v>0.18595513701438904</v>
      </c>
      <c r="R5536" s="32">
        <v>0.17725281417369843</v>
      </c>
    </row>
    <row r="5537" spans="1:18">
      <c r="A5537" s="25">
        <v>41336.583333333336</v>
      </c>
      <c r="B5537" s="28">
        <v>2.5960000000000001</v>
      </c>
      <c r="C5537" s="28">
        <v>0</v>
      </c>
      <c r="D5537" s="28">
        <v>0.05</v>
      </c>
      <c r="E5537" s="28">
        <v>0</v>
      </c>
      <c r="F5537" s="28">
        <v>0.46500000000000002</v>
      </c>
      <c r="G5537" s="28">
        <v>0.75600000000000001</v>
      </c>
      <c r="H5537" s="28">
        <v>0.45200000000000001</v>
      </c>
      <c r="I5537" s="28">
        <v>0.66300000000000003</v>
      </c>
      <c r="J5537" s="29">
        <f t="shared" si="78"/>
        <v>0.62275000000000003</v>
      </c>
      <c r="K5537" s="35">
        <v>723.2666015625</v>
      </c>
      <c r="L5537" s="35">
        <v>0.38866785168647766</v>
      </c>
      <c r="M5537" s="30">
        <v>14.090000152587891</v>
      </c>
      <c r="N5537" s="30">
        <v>0.87075343932995486</v>
      </c>
      <c r="O5537" s="33">
        <v>0.16593705117702484</v>
      </c>
      <c r="P5537" s="33">
        <v>0.16388776898384094</v>
      </c>
      <c r="Q5537" s="32">
        <v>0.18595513701438904</v>
      </c>
      <c r="R5537" s="32">
        <v>0.17725281417369843</v>
      </c>
    </row>
    <row r="5538" spans="1:18">
      <c r="A5538" s="25">
        <v>41336.625</v>
      </c>
      <c r="B5538" s="28">
        <v>2.4980000000000002</v>
      </c>
      <c r="C5538" s="28">
        <v>0</v>
      </c>
      <c r="D5538" s="28">
        <v>0</v>
      </c>
      <c r="E5538" s="28">
        <v>0</v>
      </c>
      <c r="F5538" s="28">
        <v>0.38500000000000001</v>
      </c>
      <c r="G5538" s="28">
        <v>0.83</v>
      </c>
      <c r="H5538" s="28">
        <v>0.25700000000000001</v>
      </c>
      <c r="I5538" s="28">
        <v>0.63900000000000001</v>
      </c>
      <c r="J5538" s="29">
        <f t="shared" si="78"/>
        <v>0.576125</v>
      </c>
      <c r="K5538" s="35">
        <v>574.951171875</v>
      </c>
      <c r="L5538" s="35">
        <v>0.42976129055023193</v>
      </c>
      <c r="M5538" s="30">
        <v>13.529999732971191</v>
      </c>
      <c r="N5538" s="30">
        <v>0.7865914754703881</v>
      </c>
      <c r="O5538" s="33">
        <v>0.16593705117702484</v>
      </c>
      <c r="P5538" s="33">
        <v>0.16388776898384094</v>
      </c>
      <c r="Q5538" s="32">
        <v>0.18556313216686249</v>
      </c>
      <c r="R5538" s="32">
        <v>0.17725281417369843</v>
      </c>
    </row>
    <row r="5539" spans="1:18">
      <c r="A5539" s="25">
        <v>41336.666666666664</v>
      </c>
      <c r="B5539" s="28">
        <v>3.0880000000000001</v>
      </c>
      <c r="C5539" s="28">
        <v>0</v>
      </c>
      <c r="D5539" s="28">
        <v>0</v>
      </c>
      <c r="E5539" s="28">
        <v>0</v>
      </c>
      <c r="F5539" s="28">
        <v>0.41899999999999998</v>
      </c>
      <c r="G5539" s="28">
        <v>0.95099999999999996</v>
      </c>
      <c r="H5539" s="28">
        <v>0.29299999999999998</v>
      </c>
      <c r="I5539" s="28">
        <v>0.59699999999999998</v>
      </c>
      <c r="J5539" s="29">
        <f t="shared" si="78"/>
        <v>0.66850000000000009</v>
      </c>
      <c r="K5539" s="35">
        <v>373.53515625</v>
      </c>
      <c r="L5539" s="35">
        <v>0.38900294899940491</v>
      </c>
      <c r="M5539" s="30">
        <v>14.409999847412109</v>
      </c>
      <c r="N5539" s="30">
        <v>0.88631910414798198</v>
      </c>
      <c r="O5539" s="33">
        <v>0.16593705117702484</v>
      </c>
      <c r="P5539" s="33">
        <v>0.16388776898384094</v>
      </c>
      <c r="Q5539" s="32">
        <v>0.18556313216686249</v>
      </c>
      <c r="R5539" s="32">
        <v>0.17725281417369843</v>
      </c>
    </row>
    <row r="5540" spans="1:18">
      <c r="A5540" s="25">
        <v>41336.708333333336</v>
      </c>
      <c r="B5540" s="28">
        <v>3.4809999999999999</v>
      </c>
      <c r="C5540" s="28">
        <v>0</v>
      </c>
      <c r="D5540" s="28">
        <v>0</v>
      </c>
      <c r="E5540" s="28">
        <v>0</v>
      </c>
      <c r="F5540" s="28">
        <v>0.40899999999999997</v>
      </c>
      <c r="G5540" s="28">
        <v>0.93300000000000005</v>
      </c>
      <c r="H5540" s="28">
        <v>0.35</v>
      </c>
      <c r="I5540" s="28">
        <v>0.499</v>
      </c>
      <c r="J5540" s="29">
        <f t="shared" si="78"/>
        <v>0.70899999999999985</v>
      </c>
      <c r="K5540" s="35">
        <v>98.876953125</v>
      </c>
      <c r="L5540" s="35">
        <v>0.4487186074256897</v>
      </c>
      <c r="M5540" s="30">
        <v>12.25</v>
      </c>
      <c r="N5540" s="30">
        <v>0.70636840528116007</v>
      </c>
      <c r="O5540" s="33">
        <v>0.16552789509296417</v>
      </c>
      <c r="P5540" s="33">
        <v>0.16388776898384094</v>
      </c>
      <c r="Q5540" s="32">
        <v>0.18556313216686249</v>
      </c>
      <c r="R5540" s="32">
        <v>0.17725281417369843</v>
      </c>
    </row>
    <row r="5541" spans="1:18">
      <c r="A5541" s="25">
        <v>41336.75</v>
      </c>
      <c r="B5541" s="28">
        <v>3.7709999999999999</v>
      </c>
      <c r="C5541" s="28">
        <v>0</v>
      </c>
      <c r="D5541" s="28">
        <v>0</v>
      </c>
      <c r="E5541" s="28">
        <v>0</v>
      </c>
      <c r="F5541" s="28">
        <v>0.36799999999999999</v>
      </c>
      <c r="G5541" s="28">
        <v>0.90100000000000002</v>
      </c>
      <c r="H5541" s="28">
        <v>0.41599999999999998</v>
      </c>
      <c r="I5541" s="28">
        <v>0.45200000000000001</v>
      </c>
      <c r="J5541" s="29">
        <f t="shared" si="78"/>
        <v>0.73850000000000005</v>
      </c>
      <c r="K5541" s="35">
        <v>9.1552734375</v>
      </c>
      <c r="L5541" s="35">
        <v>0.49131429195404053</v>
      </c>
      <c r="M5541" s="30">
        <v>10.329999923706055</v>
      </c>
      <c r="N5541" s="30">
        <v>0.58279176491466678</v>
      </c>
      <c r="O5541" s="33">
        <v>0.16552789509296417</v>
      </c>
      <c r="P5541" s="33">
        <v>0.16388776898384094</v>
      </c>
      <c r="Q5541" s="32">
        <v>0.18556313216686249</v>
      </c>
      <c r="R5541" s="32">
        <v>0.17685334384441376</v>
      </c>
    </row>
    <row r="5542" spans="1:18">
      <c r="A5542" s="25">
        <v>41336.791666666664</v>
      </c>
      <c r="B5542" s="28">
        <v>4.109</v>
      </c>
      <c r="C5542" s="28">
        <v>0</v>
      </c>
      <c r="D5542" s="28">
        <v>0</v>
      </c>
      <c r="E5542" s="28">
        <v>0</v>
      </c>
      <c r="F5542" s="28">
        <v>0.34699999999999998</v>
      </c>
      <c r="G5542" s="28">
        <v>0.91500000000000004</v>
      </c>
      <c r="H5542" s="28">
        <v>0.56000000000000005</v>
      </c>
      <c r="I5542" s="28">
        <v>0.45200000000000001</v>
      </c>
      <c r="J5542" s="29">
        <f t="shared" si="78"/>
        <v>0.79787499999999989</v>
      </c>
      <c r="K5542" s="35">
        <v>0</v>
      </c>
      <c r="L5542" s="35">
        <v>0.64722162485122681</v>
      </c>
      <c r="M5542" s="30">
        <v>6.0100002288818359</v>
      </c>
      <c r="N5542" s="30">
        <v>0.31245432176218613</v>
      </c>
      <c r="O5542" s="33">
        <v>0.16511839628219604</v>
      </c>
      <c r="P5542" s="33">
        <v>0.16388776898384094</v>
      </c>
      <c r="Q5542" s="32">
        <v>0.18517079949378967</v>
      </c>
      <c r="R5542" s="32">
        <v>0.17725281417369843</v>
      </c>
    </row>
    <row r="5543" spans="1:18">
      <c r="A5543" s="25">
        <v>41336.833333333336</v>
      </c>
      <c r="B5543" s="28">
        <v>4.3979999999999997</v>
      </c>
      <c r="C5543" s="28">
        <v>0</v>
      </c>
      <c r="D5543" s="28">
        <v>5.7000000000000002E-2</v>
      </c>
      <c r="E5543" s="28">
        <v>0</v>
      </c>
      <c r="F5543" s="28">
        <v>0.35099999999999998</v>
      </c>
      <c r="G5543" s="28">
        <v>1.024</v>
      </c>
      <c r="H5543" s="28">
        <v>0.73299999999999998</v>
      </c>
      <c r="I5543" s="28">
        <v>0.49199999999999999</v>
      </c>
      <c r="J5543" s="29">
        <f t="shared" si="78"/>
        <v>0.88187499999999996</v>
      </c>
      <c r="K5543" s="35">
        <v>0</v>
      </c>
      <c r="L5543" s="35">
        <v>0.55573219060897827</v>
      </c>
      <c r="M5543" s="30">
        <v>8.25</v>
      </c>
      <c r="N5543" s="30">
        <v>0.45010853050554339</v>
      </c>
      <c r="O5543" s="33">
        <v>0.16470853984355927</v>
      </c>
      <c r="P5543" s="33">
        <v>0.16347686946392059</v>
      </c>
      <c r="Q5543" s="32">
        <v>0.18517079949378967</v>
      </c>
      <c r="R5543" s="32">
        <v>0.17725281417369843</v>
      </c>
    </row>
    <row r="5544" spans="1:18">
      <c r="A5544" s="25">
        <v>41336.875</v>
      </c>
      <c r="B5544" s="28">
        <v>4.6340000000000003</v>
      </c>
      <c r="C5544" s="28">
        <v>0</v>
      </c>
      <c r="D5544" s="28">
        <v>0.14699999999999999</v>
      </c>
      <c r="E5544" s="28">
        <v>0</v>
      </c>
      <c r="F5544" s="28">
        <v>0.34699999999999998</v>
      </c>
      <c r="G5544" s="28">
        <v>1.151</v>
      </c>
      <c r="H5544" s="28">
        <v>0.89500000000000002</v>
      </c>
      <c r="I5544" s="28">
        <v>0.45500000000000002</v>
      </c>
      <c r="J5544" s="29">
        <f t="shared" si="78"/>
        <v>0.95362499999999994</v>
      </c>
      <c r="K5544" s="35">
        <v>0</v>
      </c>
      <c r="L5544" s="35">
        <v>0.45053735375404358</v>
      </c>
      <c r="M5544" s="30">
        <v>9.5699996948242187</v>
      </c>
      <c r="N5544" s="30">
        <v>0.60198358583769807</v>
      </c>
      <c r="O5544" s="33">
        <v>0.16470853984355927</v>
      </c>
      <c r="P5544" s="33">
        <v>0.16347686946392059</v>
      </c>
      <c r="Q5544" s="32">
        <v>0.18517079949378967</v>
      </c>
      <c r="R5544" s="32">
        <v>0.17685334384441376</v>
      </c>
    </row>
    <row r="5545" spans="1:18">
      <c r="A5545" s="25">
        <v>41336.916666666664</v>
      </c>
      <c r="B5545" s="28">
        <v>4.8129999999999997</v>
      </c>
      <c r="C5545" s="28">
        <v>0</v>
      </c>
      <c r="D5545" s="28">
        <v>0.184</v>
      </c>
      <c r="E5545" s="28">
        <v>0</v>
      </c>
      <c r="F5545" s="28">
        <v>0.34399999999999997</v>
      </c>
      <c r="G5545" s="28">
        <v>1.194</v>
      </c>
      <c r="H5545" s="28">
        <v>1.012</v>
      </c>
      <c r="I5545" s="28">
        <v>0.41199999999999998</v>
      </c>
      <c r="J5545" s="29">
        <f t="shared" si="78"/>
        <v>0.99487500000000006</v>
      </c>
      <c r="K5545" s="35">
        <v>0</v>
      </c>
      <c r="L5545" s="35">
        <v>0.52015471458435059</v>
      </c>
      <c r="M5545" s="30">
        <v>10.010000228881836</v>
      </c>
      <c r="N5545" s="30">
        <v>0.53951318827578831</v>
      </c>
      <c r="O5545" s="33">
        <v>0.16470853984355927</v>
      </c>
      <c r="P5545" s="33">
        <v>0.16347686946392059</v>
      </c>
      <c r="Q5545" s="32">
        <v>0.18517079949378967</v>
      </c>
      <c r="R5545" s="32">
        <v>0.17725281417369843</v>
      </c>
    </row>
    <row r="5546" spans="1:18">
      <c r="A5546" s="25">
        <v>41336.958333333336</v>
      </c>
      <c r="B5546" s="28">
        <v>5.0010000000000003</v>
      </c>
      <c r="C5546" s="28">
        <v>0</v>
      </c>
      <c r="D5546" s="28">
        <v>0.21</v>
      </c>
      <c r="E5546" s="28">
        <v>0</v>
      </c>
      <c r="F5546" s="28">
        <v>0.34100000000000003</v>
      </c>
      <c r="G5546" s="28">
        <v>1.2330000000000001</v>
      </c>
      <c r="H5546" s="28">
        <v>1.1240000000000001</v>
      </c>
      <c r="I5546" s="28">
        <v>0.38400000000000001</v>
      </c>
      <c r="J5546" s="29">
        <f t="shared" si="78"/>
        <v>1.0366250000000001</v>
      </c>
      <c r="K5546" s="35">
        <v>0</v>
      </c>
      <c r="L5546" s="35">
        <v>0.39067059755325317</v>
      </c>
      <c r="M5546" s="30">
        <v>11.010000228881836</v>
      </c>
      <c r="N5546" s="30">
        <v>0.72644287954028131</v>
      </c>
      <c r="O5546" s="33">
        <v>0.16470853984355927</v>
      </c>
      <c r="P5546" s="33">
        <v>0.16347686946392059</v>
      </c>
      <c r="Q5546" s="32">
        <v>0.18517079949378967</v>
      </c>
      <c r="R5546" s="32">
        <v>0.17685334384441376</v>
      </c>
    </row>
    <row r="5547" spans="1:18">
      <c r="A5547" s="25">
        <v>41337</v>
      </c>
      <c r="B5547" s="28">
        <v>5.1779999999999999</v>
      </c>
      <c r="C5547" s="28">
        <v>0</v>
      </c>
      <c r="D5547" s="28">
        <v>0.223</v>
      </c>
      <c r="E5547" s="28">
        <v>0</v>
      </c>
      <c r="F5547" s="28">
        <v>0.34100000000000003</v>
      </c>
      <c r="G5547" s="28">
        <v>1.2629999999999999</v>
      </c>
      <c r="H5547" s="28">
        <v>1.22</v>
      </c>
      <c r="I5547" s="28">
        <v>0.35699999999999998</v>
      </c>
      <c r="J5547" s="29">
        <f t="shared" si="78"/>
        <v>1.0727499999999999</v>
      </c>
      <c r="K5547" s="35">
        <v>0</v>
      </c>
      <c r="L5547" s="35">
        <v>0.48721688985824585</v>
      </c>
      <c r="M5547" s="30">
        <v>10.970000267028809</v>
      </c>
      <c r="N5547" s="30">
        <v>0.60991392219248519</v>
      </c>
      <c r="O5547" s="33">
        <v>0.16429832577705383</v>
      </c>
      <c r="P5547" s="33">
        <v>0.16347686946392059</v>
      </c>
      <c r="Q5547" s="32">
        <v>0.18517079949378967</v>
      </c>
      <c r="R5547" s="32">
        <v>0.17685334384441376</v>
      </c>
    </row>
    <row r="5548" spans="1:18">
      <c r="A5548" s="25">
        <v>41337.041666666664</v>
      </c>
      <c r="B5548" s="28">
        <v>5.2930000000000001</v>
      </c>
      <c r="C5548" s="28">
        <v>0</v>
      </c>
      <c r="D5548" s="28">
        <v>0.26</v>
      </c>
      <c r="E5548" s="28">
        <v>0</v>
      </c>
      <c r="F5548" s="28">
        <v>0.34100000000000003</v>
      </c>
      <c r="G5548" s="28">
        <v>1.2629999999999999</v>
      </c>
      <c r="H5548" s="28">
        <v>1.2709999999999999</v>
      </c>
      <c r="I5548" s="28">
        <v>0.33</v>
      </c>
      <c r="J5548" s="29">
        <f t="shared" si="78"/>
        <v>1.0947500000000001</v>
      </c>
      <c r="K5548" s="35">
        <v>0</v>
      </c>
      <c r="L5548" s="35">
        <v>0.45218783617019653</v>
      </c>
      <c r="M5548" s="30">
        <v>10.930000305175781</v>
      </c>
      <c r="N5548" s="30">
        <v>0.65005741871442491</v>
      </c>
      <c r="O5548" s="33">
        <v>0.16429832577705383</v>
      </c>
      <c r="P5548" s="33">
        <v>0.16347686946392059</v>
      </c>
      <c r="Q5548" s="32">
        <v>0.18517079949378967</v>
      </c>
      <c r="R5548" s="32">
        <v>0.17685334384441376</v>
      </c>
    </row>
    <row r="5549" spans="1:18">
      <c r="A5549" s="25">
        <v>41337.083333333336</v>
      </c>
      <c r="B5549" s="28">
        <v>5.3869999999999996</v>
      </c>
      <c r="C5549" s="28">
        <v>0</v>
      </c>
      <c r="D5549" s="28">
        <v>0.27400000000000002</v>
      </c>
      <c r="E5549" s="28">
        <v>0</v>
      </c>
      <c r="F5549" s="28">
        <v>0.34699999999999998</v>
      </c>
      <c r="G5549" s="28">
        <v>1.3169999999999999</v>
      </c>
      <c r="H5549" s="28">
        <v>1.337</v>
      </c>
      <c r="I5549" s="28">
        <v>0.32600000000000001</v>
      </c>
      <c r="J5549" s="29">
        <f t="shared" si="78"/>
        <v>1.1234999999999999</v>
      </c>
      <c r="K5549" s="35">
        <v>0</v>
      </c>
      <c r="L5549" s="35">
        <v>0.4374048113822937</v>
      </c>
      <c r="M5549" s="30">
        <v>11.289999961853027</v>
      </c>
      <c r="N5549" s="30">
        <v>0.68177155153089952</v>
      </c>
      <c r="O5549" s="33">
        <v>0.16429832577705383</v>
      </c>
      <c r="P5549" s="33">
        <v>0.16347686946392059</v>
      </c>
      <c r="Q5549" s="32">
        <v>0.18517079949378967</v>
      </c>
      <c r="R5549" s="32">
        <v>0.17685334384441376</v>
      </c>
    </row>
    <row r="5550" spans="1:18">
      <c r="A5550" s="25">
        <v>41337.125</v>
      </c>
      <c r="B5550" s="28">
        <v>5.5110000000000001</v>
      </c>
      <c r="C5550" s="28">
        <v>0</v>
      </c>
      <c r="D5550" s="28">
        <v>0.27</v>
      </c>
      <c r="E5550" s="28">
        <v>0</v>
      </c>
      <c r="F5550" s="28">
        <v>0.34399999999999997</v>
      </c>
      <c r="G5550" s="28">
        <v>1.3169999999999999</v>
      </c>
      <c r="H5550" s="28">
        <v>1.3660000000000001</v>
      </c>
      <c r="I5550" s="28">
        <v>0.32</v>
      </c>
      <c r="J5550" s="29">
        <f t="shared" si="78"/>
        <v>1.1410000000000002</v>
      </c>
      <c r="K5550" s="35">
        <v>0</v>
      </c>
      <c r="L5550" s="35">
        <v>0.45752209424972534</v>
      </c>
      <c r="M5550" s="30">
        <v>11.170000076293945</v>
      </c>
      <c r="N5550" s="30">
        <v>0.65280961745675881</v>
      </c>
      <c r="O5550" s="33">
        <v>0.16429832577705383</v>
      </c>
      <c r="P5550" s="33">
        <v>0.16347686946392059</v>
      </c>
      <c r="Q5550" s="32">
        <v>0.18477813899517059</v>
      </c>
      <c r="R5550" s="32">
        <v>0.17685334384441376</v>
      </c>
    </row>
    <row r="5551" spans="1:18">
      <c r="A5551" s="25">
        <v>41337.166666666664</v>
      </c>
      <c r="B5551" s="28">
        <v>5.5629999999999997</v>
      </c>
      <c r="C5551" s="28">
        <v>0</v>
      </c>
      <c r="D5551" s="28">
        <v>0.26700000000000002</v>
      </c>
      <c r="E5551" s="28">
        <v>0</v>
      </c>
      <c r="F5551" s="28">
        <v>0.314</v>
      </c>
      <c r="G5551" s="28">
        <v>1.2430000000000001</v>
      </c>
      <c r="H5551" s="28">
        <v>1.3420000000000001</v>
      </c>
      <c r="I5551" s="28">
        <v>0.28000000000000003</v>
      </c>
      <c r="J5551" s="29">
        <f t="shared" si="78"/>
        <v>1.126125</v>
      </c>
      <c r="K5551" s="35">
        <v>0</v>
      </c>
      <c r="L5551" s="35">
        <v>0.51976472139358521</v>
      </c>
      <c r="M5551" s="30">
        <v>9.7299995422363281</v>
      </c>
      <c r="N5551" s="30">
        <v>0.53112539871165243</v>
      </c>
      <c r="O5551" s="33">
        <v>0.16429832577705383</v>
      </c>
      <c r="P5551" s="33">
        <v>0.16347686946392059</v>
      </c>
      <c r="Q5551" s="32">
        <v>0.18517079949378967</v>
      </c>
      <c r="R5551" s="32">
        <v>0.17685334384441376</v>
      </c>
    </row>
    <row r="5552" spans="1:18">
      <c r="A5552" s="25">
        <v>41337.208333333336</v>
      </c>
      <c r="B5552" s="28">
        <v>5.6589999999999998</v>
      </c>
      <c r="C5552" s="28">
        <v>0</v>
      </c>
      <c r="D5552" s="28">
        <v>0.27</v>
      </c>
      <c r="E5552" s="28">
        <v>0</v>
      </c>
      <c r="F5552" s="28">
        <v>0.28199999999999997</v>
      </c>
      <c r="G5552" s="28">
        <v>1.18</v>
      </c>
      <c r="H5552" s="28">
        <v>1.2849999999999999</v>
      </c>
      <c r="I5552" s="28">
        <v>0.27100000000000002</v>
      </c>
      <c r="J5552" s="29">
        <f t="shared" si="78"/>
        <v>1.1183750000000001</v>
      </c>
      <c r="K5552" s="35">
        <v>0</v>
      </c>
      <c r="L5552" s="35">
        <v>0.58850497007369995</v>
      </c>
      <c r="M5552" s="30">
        <v>8.4099998474121094</v>
      </c>
      <c r="N5552" s="30">
        <v>0.42089330313775314</v>
      </c>
      <c r="O5552" s="33">
        <v>0.16429832577705383</v>
      </c>
      <c r="P5552" s="33">
        <v>0.16347686946392059</v>
      </c>
      <c r="Q5552" s="32">
        <v>0.18477813899517059</v>
      </c>
      <c r="R5552" s="32">
        <v>0.17685334384441376</v>
      </c>
    </row>
    <row r="5553" spans="1:18">
      <c r="A5553" s="25">
        <v>41337.25</v>
      </c>
      <c r="B5553" s="28">
        <v>3.5150000000000001</v>
      </c>
      <c r="C5553" s="28">
        <v>4.3999999999999997E-2</v>
      </c>
      <c r="D5553" s="28">
        <v>1.0999999999999999E-2</v>
      </c>
      <c r="E5553" s="28">
        <v>0.19800000000000001</v>
      </c>
      <c r="F5553" s="28">
        <v>0</v>
      </c>
      <c r="G5553" s="28">
        <v>0</v>
      </c>
      <c r="H5553" s="28">
        <v>0</v>
      </c>
      <c r="I5553" s="28">
        <v>0</v>
      </c>
      <c r="J5553" s="29">
        <f t="shared" si="78"/>
        <v>0.47100000000000003</v>
      </c>
      <c r="K5553" s="35">
        <v>0</v>
      </c>
      <c r="L5553" s="35">
        <v>0.62387734651565552</v>
      </c>
      <c r="M5553" s="30">
        <v>7.8499999046325684</v>
      </c>
      <c r="N5553" s="30">
        <v>0.37208633899448201</v>
      </c>
      <c r="O5553" s="33">
        <v>0.16429832577705383</v>
      </c>
      <c r="P5553" s="33">
        <v>0.16347686946392059</v>
      </c>
      <c r="Q5553" s="32">
        <v>0.18477813899517059</v>
      </c>
      <c r="R5553" s="32">
        <v>0.17685334384441376</v>
      </c>
    </row>
    <row r="5554" spans="1:18">
      <c r="A5554" s="25">
        <v>41337.291666666664</v>
      </c>
      <c r="B5554" s="28">
        <v>3.5409999999999999</v>
      </c>
      <c r="C5554" s="28">
        <v>6.5000000000000002E-2</v>
      </c>
      <c r="D5554" s="28">
        <v>2.5000000000000001E-2</v>
      </c>
      <c r="E5554" s="28">
        <v>0.27400000000000002</v>
      </c>
      <c r="F5554" s="28">
        <v>0</v>
      </c>
      <c r="G5554" s="28">
        <v>0</v>
      </c>
      <c r="H5554" s="28">
        <v>0</v>
      </c>
      <c r="I5554" s="28">
        <v>0</v>
      </c>
      <c r="J5554" s="29">
        <f t="shared" si="78"/>
        <v>0.48812499999999998</v>
      </c>
      <c r="K5554" s="35">
        <v>9.1552734375</v>
      </c>
      <c r="L5554" s="35">
        <v>0.623809814453125</v>
      </c>
      <c r="M5554" s="30">
        <v>7.809999942779541</v>
      </c>
      <c r="N5554" s="30">
        <v>0.37126521324891804</v>
      </c>
      <c r="O5554" s="33">
        <v>0.16429832577705383</v>
      </c>
      <c r="P5554" s="33">
        <v>0.16306561231613159</v>
      </c>
      <c r="Q5554" s="32">
        <v>0.18477813899517059</v>
      </c>
      <c r="R5554" s="32">
        <v>0.17685334384441376</v>
      </c>
    </row>
    <row r="5555" spans="1:18">
      <c r="A5555" s="25">
        <v>41337.333333333336</v>
      </c>
      <c r="B5555" s="28">
        <v>3.47</v>
      </c>
      <c r="C5555" s="28">
        <v>0.107</v>
      </c>
      <c r="D5555" s="28">
        <v>5.8999999999999997E-2</v>
      </c>
      <c r="E5555" s="28">
        <v>0.29899999999999999</v>
      </c>
      <c r="F5555" s="28">
        <v>0</v>
      </c>
      <c r="G5555" s="28">
        <v>0</v>
      </c>
      <c r="H5555" s="28">
        <v>0</v>
      </c>
      <c r="I5555" s="28">
        <v>0</v>
      </c>
      <c r="J5555" s="29">
        <f t="shared" si="78"/>
        <v>0.49187500000000006</v>
      </c>
      <c r="K5555" s="35">
        <v>58.59375</v>
      </c>
      <c r="L5555" s="35">
        <v>0.61164098978042603</v>
      </c>
      <c r="M5555" s="30">
        <v>8.6099996566772461</v>
      </c>
      <c r="N5555" s="30">
        <v>0.40197864954052664</v>
      </c>
      <c r="O5555" s="33">
        <v>0.16388776898384094</v>
      </c>
      <c r="P5555" s="33">
        <v>0.16306561231613159</v>
      </c>
      <c r="Q5555" s="32">
        <v>0.18477813899517059</v>
      </c>
      <c r="R5555" s="32">
        <v>0.17685334384441376</v>
      </c>
    </row>
    <row r="5556" spans="1:18">
      <c r="A5556" s="25">
        <v>41337.375</v>
      </c>
      <c r="B5556" s="28">
        <v>2.4940000000000002</v>
      </c>
      <c r="C5556" s="28">
        <v>0.13900000000000001</v>
      </c>
      <c r="D5556" s="28">
        <v>9.4E-2</v>
      </c>
      <c r="E5556" s="28">
        <v>0.20200000000000001</v>
      </c>
      <c r="F5556" s="28">
        <v>0</v>
      </c>
      <c r="G5556" s="28">
        <v>0.13600000000000001</v>
      </c>
      <c r="H5556" s="28">
        <v>8.8999999999999996E-2</v>
      </c>
      <c r="I5556" s="28">
        <v>0.104</v>
      </c>
      <c r="J5556" s="29">
        <f t="shared" si="78"/>
        <v>0.40725</v>
      </c>
      <c r="K5556" s="35">
        <v>117.1875</v>
      </c>
      <c r="L5556" s="35">
        <v>0.57780307531356812</v>
      </c>
      <c r="M5556" s="30">
        <v>10.449999809265137</v>
      </c>
      <c r="N5556" s="30">
        <v>0.48711929013841049</v>
      </c>
      <c r="O5556" s="33">
        <v>0.16388776898384094</v>
      </c>
      <c r="P5556" s="33">
        <v>0.16347686946392059</v>
      </c>
      <c r="Q5556" s="32">
        <v>0.18477813899517059</v>
      </c>
      <c r="R5556" s="32">
        <v>0.17685334384441376</v>
      </c>
    </row>
    <row r="5557" spans="1:18">
      <c r="A5557" s="25">
        <v>41337.416666666664</v>
      </c>
      <c r="B5557" s="28">
        <v>1.2470000000000001</v>
      </c>
      <c r="C5557" s="28">
        <v>6.0000000000000001E-3</v>
      </c>
      <c r="D5557" s="28">
        <v>1.4999999999999999E-2</v>
      </c>
      <c r="E5557" s="28">
        <v>2.5999999999999999E-2</v>
      </c>
      <c r="F5557" s="28">
        <v>0.08</v>
      </c>
      <c r="G5557" s="28">
        <v>0.36699999999999999</v>
      </c>
      <c r="H5557" s="28">
        <v>0.187</v>
      </c>
      <c r="I5557" s="28">
        <v>0.20799999999999999</v>
      </c>
      <c r="J5557" s="29">
        <f t="shared" si="78"/>
        <v>0.26700000000000002</v>
      </c>
      <c r="K5557" s="35">
        <v>360.7177734375</v>
      </c>
      <c r="L5557" s="35">
        <v>0.53370815515518188</v>
      </c>
      <c r="M5557" s="30">
        <v>12.770000457763672</v>
      </c>
      <c r="N5557" s="30">
        <v>0.61569326088299647</v>
      </c>
      <c r="O5557" s="33">
        <v>0.16429832577705383</v>
      </c>
      <c r="P5557" s="33">
        <v>0.16306561231613159</v>
      </c>
      <c r="Q5557" s="32">
        <v>0.18477813899517059</v>
      </c>
      <c r="R5557" s="32">
        <v>0.17645351588726044</v>
      </c>
    </row>
    <row r="5558" spans="1:18">
      <c r="A5558" s="25">
        <v>41337.458333333336</v>
      </c>
      <c r="B5558" s="28">
        <v>0.90100000000000002</v>
      </c>
      <c r="C5558" s="28">
        <v>0</v>
      </c>
      <c r="D5558" s="28">
        <v>0</v>
      </c>
      <c r="E5558" s="28">
        <v>0</v>
      </c>
      <c r="F5558" s="28">
        <v>0.25600000000000001</v>
      </c>
      <c r="G5558" s="28">
        <v>0.40500000000000003</v>
      </c>
      <c r="H5558" s="28">
        <v>0.17399999999999999</v>
      </c>
      <c r="I5558" s="28">
        <v>0.29899999999999999</v>
      </c>
      <c r="J5558" s="29">
        <f t="shared" si="78"/>
        <v>0.25437500000000002</v>
      </c>
      <c r="K5558" s="35">
        <v>648.193359375</v>
      </c>
      <c r="L5558" s="35">
        <v>0.50255638360977173</v>
      </c>
      <c r="M5558" s="30">
        <v>15.090000152587891</v>
      </c>
      <c r="N5558" s="30">
        <v>0.75005674606671313</v>
      </c>
      <c r="O5558" s="33">
        <v>0.16470853984355927</v>
      </c>
      <c r="P5558" s="33">
        <v>0.16306561231613159</v>
      </c>
      <c r="Q5558" s="32">
        <v>0.18477813899517059</v>
      </c>
      <c r="R5558" s="32">
        <v>0.17645351588726044</v>
      </c>
    </row>
    <row r="5559" spans="1:18">
      <c r="A5559" s="25">
        <v>41337.5</v>
      </c>
      <c r="B5559" s="28">
        <v>0.56699999999999995</v>
      </c>
      <c r="C5559" s="28">
        <v>0</v>
      </c>
      <c r="D5559" s="28">
        <v>0</v>
      </c>
      <c r="E5559" s="28">
        <v>0</v>
      </c>
      <c r="F5559" s="28">
        <v>0.373</v>
      </c>
      <c r="G5559" s="28">
        <v>0.249</v>
      </c>
      <c r="H5559" s="28">
        <v>0.114</v>
      </c>
      <c r="I5559" s="28">
        <v>0.38100000000000001</v>
      </c>
      <c r="J5559" s="29">
        <f t="shared" si="78"/>
        <v>0.21050000000000002</v>
      </c>
      <c r="K5559" s="35">
        <v>730.5908203125</v>
      </c>
      <c r="L5559" s="35">
        <v>0.42423844337463379</v>
      </c>
      <c r="M5559" s="30">
        <v>17.809999465942383</v>
      </c>
      <c r="N5559" s="30">
        <v>1.011591347591636</v>
      </c>
      <c r="O5559" s="33">
        <v>0.16511839628219604</v>
      </c>
      <c r="P5559" s="33">
        <v>0.16306561231613159</v>
      </c>
      <c r="Q5559" s="32">
        <v>0.18477813899517059</v>
      </c>
      <c r="R5559" s="32">
        <v>0.17645351588726044</v>
      </c>
    </row>
    <row r="5560" spans="1:18">
      <c r="A5560" s="25">
        <v>41337.541666666664</v>
      </c>
      <c r="B5560" s="28">
        <v>0.59699999999999998</v>
      </c>
      <c r="C5560" s="28">
        <v>0</v>
      </c>
      <c r="D5560" s="28">
        <v>0</v>
      </c>
      <c r="E5560" s="28">
        <v>0</v>
      </c>
      <c r="F5560" s="28">
        <v>0.64300000000000002</v>
      </c>
      <c r="G5560" s="28">
        <v>0.32500000000000001</v>
      </c>
      <c r="H5560" s="28">
        <v>0</v>
      </c>
      <c r="I5560" s="28">
        <v>0.60899999999999999</v>
      </c>
      <c r="J5560" s="29">
        <f t="shared" si="78"/>
        <v>0.27174999999999999</v>
      </c>
      <c r="K5560" s="35">
        <v>737.9150390625</v>
      </c>
      <c r="L5560" s="35">
        <v>0.32426977157592773</v>
      </c>
      <c r="M5560" s="30">
        <v>20.209999084472656</v>
      </c>
      <c r="N5560" s="30">
        <v>1.3555407471251784</v>
      </c>
      <c r="O5560" s="33">
        <v>0.16552789509296417</v>
      </c>
      <c r="P5560" s="33">
        <v>0.16306561231613159</v>
      </c>
      <c r="Q5560" s="32">
        <v>0.18477813899517059</v>
      </c>
      <c r="R5560" s="32">
        <v>0.17645351588726044</v>
      </c>
    </row>
    <row r="5561" spans="1:18">
      <c r="A5561" s="25">
        <v>41337.583333333336</v>
      </c>
      <c r="B5561" s="28">
        <v>0.82099999999999995</v>
      </c>
      <c r="C5561" s="28">
        <v>0</v>
      </c>
      <c r="D5561" s="28">
        <v>0</v>
      </c>
      <c r="E5561" s="28">
        <v>0</v>
      </c>
      <c r="F5561" s="28">
        <v>0.59599999999999997</v>
      </c>
      <c r="G5561" s="28">
        <v>0.17100000000000001</v>
      </c>
      <c r="H5561" s="28">
        <v>0</v>
      </c>
      <c r="I5561" s="28">
        <v>0.56200000000000006</v>
      </c>
      <c r="J5561" s="29">
        <f t="shared" si="78"/>
        <v>0.26874999999999999</v>
      </c>
      <c r="K5561" s="35">
        <v>624.3896484375</v>
      </c>
      <c r="L5561" s="35">
        <v>0.3249744176864624</v>
      </c>
      <c r="M5561" s="30">
        <v>21.010000228881836</v>
      </c>
      <c r="N5561" s="30">
        <v>1.4146307005428504</v>
      </c>
      <c r="O5561" s="33">
        <v>0.16552789509296417</v>
      </c>
      <c r="P5561" s="33">
        <v>0.16306561231613159</v>
      </c>
      <c r="Q5561" s="32">
        <v>0.18438512086868286</v>
      </c>
      <c r="R5561" s="32">
        <v>0.17645351588726044</v>
      </c>
    </row>
    <row r="5562" spans="1:18">
      <c r="A5562" s="25">
        <v>41337.625</v>
      </c>
      <c r="B5562" s="28">
        <v>1.0569999999999999</v>
      </c>
      <c r="C5562" s="28">
        <v>0</v>
      </c>
      <c r="D5562" s="28">
        <v>0</v>
      </c>
      <c r="E5562" s="28">
        <v>0</v>
      </c>
      <c r="F5562" s="28">
        <v>0.48</v>
      </c>
      <c r="G5562" s="28">
        <v>9.7000000000000003E-2</v>
      </c>
      <c r="H5562" s="28">
        <v>0</v>
      </c>
      <c r="I5562" s="28">
        <v>0.497</v>
      </c>
      <c r="J5562" s="29">
        <f t="shared" si="78"/>
        <v>0.26637499999999997</v>
      </c>
      <c r="K5562" s="35">
        <v>507.2021484375</v>
      </c>
      <c r="L5562" s="35">
        <v>0.31415241956710815</v>
      </c>
      <c r="M5562" s="30">
        <v>21.370000839233398</v>
      </c>
      <c r="N5562" s="30">
        <v>1.465748500825264</v>
      </c>
      <c r="O5562" s="33">
        <v>0.16552789509296417</v>
      </c>
      <c r="P5562" s="33">
        <v>0.16306561231613159</v>
      </c>
      <c r="Q5562" s="32">
        <v>0.18438512086868286</v>
      </c>
      <c r="R5562" s="32">
        <v>0.17645351588726044</v>
      </c>
    </row>
    <row r="5563" spans="1:18">
      <c r="A5563" s="25">
        <v>41337.666666666664</v>
      </c>
      <c r="B5563" s="28">
        <v>1.234</v>
      </c>
      <c r="C5563" s="28">
        <v>0</v>
      </c>
      <c r="D5563" s="28">
        <v>0</v>
      </c>
      <c r="E5563" s="28">
        <v>0</v>
      </c>
      <c r="F5563" s="28">
        <v>0.42499999999999999</v>
      </c>
      <c r="G5563" s="28">
        <v>3.7999999999999999E-2</v>
      </c>
      <c r="H5563" s="28">
        <v>0</v>
      </c>
      <c r="I5563" s="28">
        <v>0.38100000000000001</v>
      </c>
      <c r="J5563" s="29">
        <f t="shared" ref="J5563:J5626" si="79">AVERAGE(B5563:I5563)</f>
        <v>0.25975000000000004</v>
      </c>
      <c r="K5563" s="35">
        <v>322.265625</v>
      </c>
      <c r="L5563" s="35">
        <v>0.3193819522857666</v>
      </c>
      <c r="M5563" s="30">
        <v>20.969999313354492</v>
      </c>
      <c r="N5563" s="30">
        <v>1.423244643570885</v>
      </c>
      <c r="O5563" s="33">
        <v>0.16552789509296417</v>
      </c>
      <c r="P5563" s="33">
        <v>0.16306561231613159</v>
      </c>
      <c r="Q5563" s="32">
        <v>0.18438512086868286</v>
      </c>
      <c r="R5563" s="32">
        <v>0.17645351588726044</v>
      </c>
    </row>
    <row r="5564" spans="1:18">
      <c r="A5564" s="25">
        <v>41337.708333333336</v>
      </c>
      <c r="B5564" s="28">
        <v>1.36</v>
      </c>
      <c r="C5564" s="28">
        <v>0</v>
      </c>
      <c r="D5564" s="28">
        <v>0</v>
      </c>
      <c r="E5564" s="28">
        <v>0</v>
      </c>
      <c r="F5564" s="28">
        <v>0.35199999999999998</v>
      </c>
      <c r="G5564" s="28">
        <v>0</v>
      </c>
      <c r="H5564" s="28">
        <v>0</v>
      </c>
      <c r="I5564" s="28">
        <v>0.25900000000000001</v>
      </c>
      <c r="J5564" s="29">
        <f t="shared" si="79"/>
        <v>0.24637500000000001</v>
      </c>
      <c r="K5564" s="35">
        <v>102.5390625</v>
      </c>
      <c r="L5564" s="35">
        <v>0.38303408026695251</v>
      </c>
      <c r="M5564" s="30">
        <v>18.930000305175781</v>
      </c>
      <c r="N5564" s="30">
        <v>1.1534811425097911</v>
      </c>
      <c r="O5564" s="33">
        <v>0.16511839628219604</v>
      </c>
      <c r="P5564" s="33">
        <v>0.16306561231613159</v>
      </c>
      <c r="Q5564" s="32">
        <v>0.18438512086868286</v>
      </c>
      <c r="R5564" s="32">
        <v>0.17605334520339966</v>
      </c>
    </row>
    <row r="5565" spans="1:18">
      <c r="A5565" s="25">
        <v>41337.75</v>
      </c>
      <c r="B5565" s="28">
        <v>1.5289999999999999</v>
      </c>
      <c r="C5565" s="28">
        <v>0</v>
      </c>
      <c r="D5565" s="28">
        <v>0</v>
      </c>
      <c r="E5565" s="28">
        <v>0</v>
      </c>
      <c r="F5565" s="28">
        <v>0.29199999999999998</v>
      </c>
      <c r="G5565" s="28">
        <v>0</v>
      </c>
      <c r="H5565" s="28">
        <v>0</v>
      </c>
      <c r="I5565" s="28">
        <v>0.20200000000000001</v>
      </c>
      <c r="J5565" s="29">
        <f t="shared" si="79"/>
        <v>0.25287500000000002</v>
      </c>
      <c r="K5565" s="35">
        <v>10.986328125</v>
      </c>
      <c r="L5565" s="35">
        <v>0.55459994077682495</v>
      </c>
      <c r="M5565" s="30">
        <v>13.890000343322754</v>
      </c>
      <c r="N5565" s="30">
        <v>0.62719286830133902</v>
      </c>
      <c r="O5565" s="33">
        <v>0.16470853984355927</v>
      </c>
      <c r="P5565" s="33">
        <v>0.16306561231613159</v>
      </c>
      <c r="Q5565" s="32">
        <v>0.18438512086868286</v>
      </c>
      <c r="R5565" s="32">
        <v>0.17605334520339966</v>
      </c>
    </row>
    <row r="5566" spans="1:18">
      <c r="A5566" s="25">
        <v>41337.791666666664</v>
      </c>
      <c r="B5566" s="28">
        <v>1.8779999999999999</v>
      </c>
      <c r="C5566" s="28">
        <v>0</v>
      </c>
      <c r="D5566" s="28">
        <v>0</v>
      </c>
      <c r="E5566" s="28">
        <v>0</v>
      </c>
      <c r="F5566" s="28">
        <v>0.27500000000000002</v>
      </c>
      <c r="G5566" s="28">
        <v>0</v>
      </c>
      <c r="H5566" s="28">
        <v>0</v>
      </c>
      <c r="I5566" s="28">
        <v>0.19900000000000001</v>
      </c>
      <c r="J5566" s="29">
        <f t="shared" si="79"/>
        <v>0.29399999999999998</v>
      </c>
      <c r="K5566" s="35">
        <v>0</v>
      </c>
      <c r="L5566" s="35">
        <v>0.65470099449157715</v>
      </c>
      <c r="M5566" s="30">
        <v>10.25</v>
      </c>
      <c r="N5566" s="30">
        <v>0.39374963663500084</v>
      </c>
      <c r="O5566" s="33">
        <v>0.16470853984355927</v>
      </c>
      <c r="P5566" s="33">
        <v>0.16306561231613159</v>
      </c>
      <c r="Q5566" s="32">
        <v>0.18438512086868286</v>
      </c>
      <c r="R5566" s="32">
        <v>0.17645351588726044</v>
      </c>
    </row>
    <row r="5567" spans="1:18">
      <c r="A5567" s="25">
        <v>41337.833333333336</v>
      </c>
      <c r="B5567" s="28">
        <v>2.1709999999999998</v>
      </c>
      <c r="C5567" s="28">
        <v>0</v>
      </c>
      <c r="D5567" s="28">
        <v>0</v>
      </c>
      <c r="E5567" s="28">
        <v>0</v>
      </c>
      <c r="F5567" s="28">
        <v>0.29499999999999998</v>
      </c>
      <c r="G5567" s="28">
        <v>0.02</v>
      </c>
      <c r="H5567" s="28">
        <v>0</v>
      </c>
      <c r="I5567" s="28">
        <v>0.253</v>
      </c>
      <c r="J5567" s="29">
        <f t="shared" si="79"/>
        <v>0.34237499999999998</v>
      </c>
      <c r="K5567" s="35">
        <v>0</v>
      </c>
      <c r="L5567" s="35">
        <v>0.69605398178100586</v>
      </c>
      <c r="M5567" s="30">
        <v>9.130000114440918</v>
      </c>
      <c r="N5567" s="30">
        <v>0.32445430090428146</v>
      </c>
      <c r="O5567" s="33">
        <v>0.16429832577705383</v>
      </c>
      <c r="P5567" s="33">
        <v>0.16306561231613159</v>
      </c>
      <c r="Q5567" s="32">
        <v>0.18438512086868286</v>
      </c>
      <c r="R5567" s="32">
        <v>0.17645351588726044</v>
      </c>
    </row>
    <row r="5568" spans="1:18">
      <c r="A5568" s="25">
        <v>41337.875</v>
      </c>
      <c r="B5568" s="28">
        <v>2.4319999999999999</v>
      </c>
      <c r="C5568" s="28">
        <v>0</v>
      </c>
      <c r="D5568" s="28">
        <v>5.0999999999999997E-2</v>
      </c>
      <c r="E5568" s="28">
        <v>3.0000000000000001E-3</v>
      </c>
      <c r="F5568" s="28">
        <v>0.30199999999999999</v>
      </c>
      <c r="G5568" s="28">
        <v>5.2999999999999999E-2</v>
      </c>
      <c r="H5568" s="28">
        <v>0</v>
      </c>
      <c r="I5568" s="28">
        <v>0.253</v>
      </c>
      <c r="J5568" s="29">
        <f t="shared" si="79"/>
        <v>0.38675000000000004</v>
      </c>
      <c r="K5568" s="35">
        <v>0</v>
      </c>
      <c r="L5568" s="35">
        <v>0.73985683917999268</v>
      </c>
      <c r="M5568" s="30">
        <v>8.0500001907348633</v>
      </c>
      <c r="N5568" s="30">
        <v>0.26044103719548484</v>
      </c>
      <c r="O5568" s="33">
        <v>0.16429832577705383</v>
      </c>
      <c r="P5568" s="33">
        <v>0.16265401244163513</v>
      </c>
      <c r="Q5568" s="32">
        <v>0.18438512086868286</v>
      </c>
      <c r="R5568" s="32">
        <v>0.17645351588726044</v>
      </c>
    </row>
    <row r="5569" spans="1:18">
      <c r="A5569" s="25">
        <v>41337.916666666664</v>
      </c>
      <c r="B5569" s="28">
        <v>2.6040000000000001</v>
      </c>
      <c r="C5569" s="28">
        <v>0</v>
      </c>
      <c r="D5569" s="28">
        <v>0.14099999999999999</v>
      </c>
      <c r="E5569" s="28">
        <v>0.10199999999999999</v>
      </c>
      <c r="F5569" s="28">
        <v>0.27500000000000002</v>
      </c>
      <c r="G5569" s="28">
        <v>6.6000000000000003E-2</v>
      </c>
      <c r="H5569" s="28">
        <v>0</v>
      </c>
      <c r="I5569" s="28">
        <v>0.224</v>
      </c>
      <c r="J5569" s="29">
        <f t="shared" si="79"/>
        <v>0.42649999999999999</v>
      </c>
      <c r="K5569" s="35">
        <v>0</v>
      </c>
      <c r="L5569" s="35">
        <v>0.73277479410171509</v>
      </c>
      <c r="M5569" s="30">
        <v>8.6099996566772461</v>
      </c>
      <c r="N5569" s="30">
        <v>0.276596717376142</v>
      </c>
      <c r="O5569" s="33">
        <v>0.16388776898384094</v>
      </c>
      <c r="P5569" s="33">
        <v>0.16265401244163513</v>
      </c>
      <c r="Q5569" s="32">
        <v>0.18438512086868286</v>
      </c>
      <c r="R5569" s="32">
        <v>0.17605334520339966</v>
      </c>
    </row>
    <row r="5570" spans="1:18">
      <c r="A5570" s="25">
        <v>41337.958333333336</v>
      </c>
      <c r="B5570" s="28">
        <v>2.7850000000000001</v>
      </c>
      <c r="C5570" s="28">
        <v>0</v>
      </c>
      <c r="D5570" s="28">
        <v>0.186</v>
      </c>
      <c r="E5570" s="28">
        <v>0.159</v>
      </c>
      <c r="F5570" s="28">
        <v>0.191</v>
      </c>
      <c r="G5570" s="28">
        <v>6.3E-2</v>
      </c>
      <c r="H5570" s="28">
        <v>4.0000000000000001E-3</v>
      </c>
      <c r="I5570" s="28">
        <v>0.14599999999999999</v>
      </c>
      <c r="J5570" s="29">
        <f t="shared" si="79"/>
        <v>0.44174999999999998</v>
      </c>
      <c r="K5570" s="35">
        <v>0</v>
      </c>
      <c r="L5570" s="35">
        <v>0.74759364128112793</v>
      </c>
      <c r="M5570" s="30">
        <v>7.8499999046325684</v>
      </c>
      <c r="N5570" s="30">
        <v>0.24969769059268379</v>
      </c>
      <c r="O5570" s="33">
        <v>0.16388776898384094</v>
      </c>
      <c r="P5570" s="33">
        <v>0.16265401244163513</v>
      </c>
      <c r="Q5570" s="32">
        <v>0.18438512086868286</v>
      </c>
      <c r="R5570" s="32">
        <v>0.17605334520339966</v>
      </c>
    </row>
    <row r="5571" spans="1:18">
      <c r="A5571" s="25">
        <v>41338</v>
      </c>
      <c r="B5571" s="28">
        <v>3.0009999999999999</v>
      </c>
      <c r="C5571" s="28">
        <v>0</v>
      </c>
      <c r="D5571" s="28">
        <v>0.182</v>
      </c>
      <c r="E5571" s="28">
        <v>0.25600000000000001</v>
      </c>
      <c r="F5571" s="28">
        <v>0.128</v>
      </c>
      <c r="G5571" s="28">
        <v>2.5999999999999999E-2</v>
      </c>
      <c r="H5571" s="28">
        <v>0</v>
      </c>
      <c r="I5571" s="28">
        <v>7.8E-2</v>
      </c>
      <c r="J5571" s="29">
        <f t="shared" si="79"/>
        <v>0.45887499999999998</v>
      </c>
      <c r="K5571" s="35">
        <v>0</v>
      </c>
      <c r="L5571" s="35">
        <v>0.80083626508712769</v>
      </c>
      <c r="M5571" s="30">
        <v>6.8899998664855957</v>
      </c>
      <c r="N5571" s="30">
        <v>0.18601340566832841</v>
      </c>
      <c r="O5571" s="33">
        <v>0.16347686946392059</v>
      </c>
      <c r="P5571" s="33">
        <v>0.16265401244163513</v>
      </c>
      <c r="Q5571" s="32">
        <v>0.18399177491664886</v>
      </c>
      <c r="R5571" s="32">
        <v>0.17605334520339966</v>
      </c>
    </row>
    <row r="5572" spans="1:18">
      <c r="A5572" s="25">
        <v>41338.041666666664</v>
      </c>
      <c r="B5572" s="28">
        <v>3.1549999999999998</v>
      </c>
      <c r="C5572" s="28">
        <v>0</v>
      </c>
      <c r="D5572" s="28">
        <v>0.154</v>
      </c>
      <c r="E5572" s="28">
        <v>0.36899999999999999</v>
      </c>
      <c r="F5572" s="28">
        <v>0.08</v>
      </c>
      <c r="G5572" s="28">
        <v>0</v>
      </c>
      <c r="H5572" s="28">
        <v>0</v>
      </c>
      <c r="I5572" s="28">
        <v>4.2000000000000003E-2</v>
      </c>
      <c r="J5572" s="29">
        <f t="shared" si="79"/>
        <v>0.47499999999999998</v>
      </c>
      <c r="K5572" s="35">
        <v>0</v>
      </c>
      <c r="L5572" s="35">
        <v>0.81747955083847046</v>
      </c>
      <c r="M5572" s="30">
        <v>5.8499999046325684</v>
      </c>
      <c r="N5572" s="30">
        <v>0.16009939306378429</v>
      </c>
      <c r="O5572" s="33">
        <v>0.16347686946392059</v>
      </c>
      <c r="P5572" s="33">
        <v>0.16265401244163513</v>
      </c>
      <c r="Q5572" s="32">
        <v>0.18399177491664886</v>
      </c>
      <c r="R5572" s="32">
        <v>0.17605334520339966</v>
      </c>
    </row>
    <row r="5573" spans="1:18">
      <c r="A5573" s="25">
        <v>41338.083333333336</v>
      </c>
      <c r="B5573" s="28">
        <v>3.2610000000000001</v>
      </c>
      <c r="C5573" s="28">
        <v>2.1999999999999999E-2</v>
      </c>
      <c r="D5573" s="28">
        <v>0.154</v>
      </c>
      <c r="E5573" s="28">
        <v>0.46300000000000002</v>
      </c>
      <c r="F5573" s="28">
        <v>5.8000000000000003E-2</v>
      </c>
      <c r="G5573" s="28">
        <v>0</v>
      </c>
      <c r="H5573" s="28">
        <v>0</v>
      </c>
      <c r="I5573" s="28">
        <v>2.3E-2</v>
      </c>
      <c r="J5573" s="29">
        <f t="shared" si="79"/>
        <v>0.49762499999999998</v>
      </c>
      <c r="K5573" s="35">
        <v>0</v>
      </c>
      <c r="L5573" s="35">
        <v>0.82765942811965942</v>
      </c>
      <c r="M5573" s="30">
        <v>5.4099998474121094</v>
      </c>
      <c r="N5573" s="30">
        <v>0.14718824951358803</v>
      </c>
      <c r="O5573" s="33">
        <v>0.16347686946392059</v>
      </c>
      <c r="P5573" s="33">
        <v>0.16265401244163513</v>
      </c>
      <c r="Q5573" s="32">
        <v>0.18399177491664886</v>
      </c>
      <c r="R5573" s="32">
        <v>0.17605334520339966</v>
      </c>
    </row>
    <row r="5574" spans="1:18">
      <c r="A5574" s="25">
        <v>41338.125</v>
      </c>
      <c r="B5574" s="28">
        <v>3.4060000000000001</v>
      </c>
      <c r="C5574" s="28">
        <v>8.8999999999999996E-2</v>
      </c>
      <c r="D5574" s="28">
        <v>0.19900000000000001</v>
      </c>
      <c r="E5574" s="28">
        <v>0.443</v>
      </c>
      <c r="F5574" s="28">
        <v>0.01</v>
      </c>
      <c r="G5574" s="28">
        <v>0</v>
      </c>
      <c r="H5574" s="28">
        <v>0</v>
      </c>
      <c r="I5574" s="28">
        <v>3.0000000000000001E-3</v>
      </c>
      <c r="J5574" s="29">
        <f t="shared" si="79"/>
        <v>0.51874999999999993</v>
      </c>
      <c r="K5574" s="35">
        <v>0</v>
      </c>
      <c r="L5574" s="35">
        <v>0.6590723991394043</v>
      </c>
      <c r="M5574" s="30">
        <v>7.7699999809265137</v>
      </c>
      <c r="N5574" s="30">
        <v>0.33566126604401608</v>
      </c>
      <c r="O5574" s="33">
        <v>0.16347686946392059</v>
      </c>
      <c r="P5574" s="33">
        <v>0.16265401244163513</v>
      </c>
      <c r="Q5574" s="32">
        <v>0.18399177491664886</v>
      </c>
      <c r="R5574" s="32">
        <v>0.17605334520339966</v>
      </c>
    </row>
    <row r="5575" spans="1:18">
      <c r="A5575" s="25">
        <v>41338.166666666664</v>
      </c>
      <c r="B5575" s="28">
        <v>3.56</v>
      </c>
      <c r="C5575" s="28">
        <v>0.17</v>
      </c>
      <c r="D5575" s="28">
        <v>0.192</v>
      </c>
      <c r="E5575" s="28">
        <v>0.51100000000000001</v>
      </c>
      <c r="F5575" s="28">
        <v>0</v>
      </c>
      <c r="G5575" s="28">
        <v>0</v>
      </c>
      <c r="H5575" s="28">
        <v>0</v>
      </c>
      <c r="I5575" s="28">
        <v>0</v>
      </c>
      <c r="J5575" s="29">
        <f t="shared" si="79"/>
        <v>0.55412499999999998</v>
      </c>
      <c r="K5575" s="35">
        <v>0</v>
      </c>
      <c r="L5575" s="35">
        <v>0.62360739707946777</v>
      </c>
      <c r="M5575" s="30">
        <v>7.690000057220459</v>
      </c>
      <c r="N5575" s="30">
        <v>0.36881094097009992</v>
      </c>
      <c r="O5575" s="33">
        <v>0.16306561231613159</v>
      </c>
      <c r="P5575" s="33">
        <v>0.16265401244163513</v>
      </c>
      <c r="Q5575" s="32">
        <v>0.18399177491664886</v>
      </c>
      <c r="R5575" s="32">
        <v>0.17605334520339966</v>
      </c>
    </row>
    <row r="5576" spans="1:18">
      <c r="A5576" s="25">
        <v>41338.208333333336</v>
      </c>
      <c r="B5576" s="28">
        <v>3.645</v>
      </c>
      <c r="C5576" s="28">
        <v>0.23799999999999999</v>
      </c>
      <c r="D5576" s="28">
        <v>0.182</v>
      </c>
      <c r="E5576" s="28">
        <v>0.57299999999999995</v>
      </c>
      <c r="F5576" s="28">
        <v>0</v>
      </c>
      <c r="G5576" s="28">
        <v>0</v>
      </c>
      <c r="H5576" s="28">
        <v>0</v>
      </c>
      <c r="I5576" s="28">
        <v>0</v>
      </c>
      <c r="J5576" s="29">
        <f t="shared" si="79"/>
        <v>0.57974999999999999</v>
      </c>
      <c r="K5576" s="35">
        <v>0</v>
      </c>
      <c r="L5576" s="35">
        <v>0.64047950506210327</v>
      </c>
      <c r="M5576" s="30">
        <v>7.1700000762939453</v>
      </c>
      <c r="N5576" s="30">
        <v>0.34147680695834642</v>
      </c>
      <c r="O5576" s="33">
        <v>0.16306561231613159</v>
      </c>
      <c r="P5576" s="33">
        <v>0.16265401244163513</v>
      </c>
      <c r="Q5576" s="32">
        <v>0.18399177491664886</v>
      </c>
      <c r="R5576" s="32">
        <v>0.17605334520339966</v>
      </c>
    </row>
    <row r="5577" spans="1:18">
      <c r="A5577" s="25">
        <v>41338.25</v>
      </c>
      <c r="B5577" s="28">
        <v>0.19700000000000001</v>
      </c>
      <c r="C5577" s="28">
        <v>0.23300000000000001</v>
      </c>
      <c r="D5577" s="28">
        <v>5.0000000000000001E-3</v>
      </c>
      <c r="E5577" s="28">
        <v>0.1</v>
      </c>
      <c r="F5577" s="28">
        <v>0</v>
      </c>
      <c r="G5577" s="28">
        <v>0</v>
      </c>
      <c r="H5577" s="28">
        <v>0</v>
      </c>
      <c r="I5577" s="28">
        <v>0</v>
      </c>
      <c r="J5577" s="29">
        <f t="shared" si="79"/>
        <v>6.6875000000000004E-2</v>
      </c>
      <c r="K5577" s="35">
        <v>0</v>
      </c>
      <c r="L5577" s="35">
        <v>0.64159208536148071</v>
      </c>
      <c r="M5577" s="30">
        <v>7.809999942779541</v>
      </c>
      <c r="N5577" s="30">
        <v>0.35371574265004174</v>
      </c>
      <c r="O5577" s="33">
        <v>0.16306561231613159</v>
      </c>
      <c r="P5577" s="33">
        <v>0.16224206984043121</v>
      </c>
      <c r="Q5577" s="32">
        <v>0.18399177491664886</v>
      </c>
      <c r="R5577" s="32">
        <v>0.17605334520339966</v>
      </c>
    </row>
    <row r="5578" spans="1:18">
      <c r="A5578" s="25">
        <v>41338.291666666664</v>
      </c>
      <c r="B5578" s="28">
        <v>0.20699999999999999</v>
      </c>
      <c r="C5578" s="28">
        <v>0.224</v>
      </c>
      <c r="D5578" s="28">
        <v>7.0000000000000001E-3</v>
      </c>
      <c r="E5578" s="28">
        <v>9.0999999999999998E-2</v>
      </c>
      <c r="F5578" s="28">
        <v>0</v>
      </c>
      <c r="G5578" s="28">
        <v>2E-3</v>
      </c>
      <c r="H5578" s="28">
        <v>7.0000000000000001E-3</v>
      </c>
      <c r="I5578" s="28">
        <v>0</v>
      </c>
      <c r="J5578" s="29">
        <f t="shared" si="79"/>
        <v>6.7250000000000004E-2</v>
      </c>
      <c r="K5578" s="35">
        <v>9.1552734375</v>
      </c>
      <c r="L5578" s="35">
        <v>0.66349595785140991</v>
      </c>
      <c r="M5578" s="30">
        <v>7.809999942779541</v>
      </c>
      <c r="N5578" s="30">
        <v>0.33209862927657929</v>
      </c>
      <c r="O5578" s="33">
        <v>0.16306561231613159</v>
      </c>
      <c r="P5578" s="33">
        <v>0.16224206984043121</v>
      </c>
      <c r="Q5578" s="32">
        <v>0.18399177491664886</v>
      </c>
      <c r="R5578" s="32">
        <v>0.17605334520339966</v>
      </c>
    </row>
    <row r="5579" spans="1:18">
      <c r="A5579" s="25">
        <v>41338.333333333336</v>
      </c>
      <c r="B5579" s="28">
        <v>0.129</v>
      </c>
      <c r="C5579" s="28">
        <v>0.221</v>
      </c>
      <c r="D5579" s="28">
        <v>1E-3</v>
      </c>
      <c r="E5579" s="28">
        <v>9.7000000000000003E-2</v>
      </c>
      <c r="F5579" s="28">
        <v>0</v>
      </c>
      <c r="G5579" s="28">
        <v>0</v>
      </c>
      <c r="H5579" s="28">
        <v>5.0000000000000001E-3</v>
      </c>
      <c r="I5579" s="28">
        <v>0</v>
      </c>
      <c r="J5579" s="29">
        <f t="shared" si="79"/>
        <v>5.6624999999999995E-2</v>
      </c>
      <c r="K5579" s="35">
        <v>73.2421875</v>
      </c>
      <c r="L5579" s="35">
        <v>0.74181085824966431</v>
      </c>
      <c r="M5579" s="30">
        <v>7.0100002288818359</v>
      </c>
      <c r="N5579" s="30">
        <v>0.24288676699891523</v>
      </c>
      <c r="O5579" s="33">
        <v>0.16265401244163513</v>
      </c>
      <c r="P5579" s="33">
        <v>0.16224206984043121</v>
      </c>
      <c r="Q5579" s="32">
        <v>0.18399177491664886</v>
      </c>
      <c r="R5579" s="32">
        <v>0.17605334520339966</v>
      </c>
    </row>
    <row r="5580" spans="1:18">
      <c r="A5580" s="25">
        <v>41338.375</v>
      </c>
      <c r="B5580" s="28">
        <v>0</v>
      </c>
      <c r="C5580" s="28">
        <v>0.30599999999999999</v>
      </c>
      <c r="D5580" s="28">
        <v>8.9999999999999993E-3</v>
      </c>
      <c r="E5580" s="28">
        <v>4.4999999999999998E-2</v>
      </c>
      <c r="F5580" s="28">
        <v>0</v>
      </c>
      <c r="G5580" s="28">
        <v>0.13400000000000001</v>
      </c>
      <c r="H5580" s="28">
        <v>7.9000000000000001E-2</v>
      </c>
      <c r="I5580" s="28">
        <v>7.0000000000000001E-3</v>
      </c>
      <c r="J5580" s="29">
        <f t="shared" si="79"/>
        <v>7.2499999999999995E-2</v>
      </c>
      <c r="K5580" s="35">
        <v>162.9638671875</v>
      </c>
      <c r="L5580" s="35">
        <v>0.59319597482681274</v>
      </c>
      <c r="M5580" s="30">
        <v>11.369999885559082</v>
      </c>
      <c r="N5580" s="30">
        <v>0.49528167709705789</v>
      </c>
      <c r="O5580" s="33">
        <v>0.16306561231613159</v>
      </c>
      <c r="P5580" s="33">
        <v>0.16224206984043121</v>
      </c>
      <c r="Q5580" s="32">
        <v>0.18399177491664886</v>
      </c>
      <c r="R5580" s="32">
        <v>0.17605334520339966</v>
      </c>
    </row>
    <row r="5581" spans="1:18">
      <c r="A5581" s="25">
        <v>41338.416666666664</v>
      </c>
      <c r="B5581" s="28">
        <v>0</v>
      </c>
      <c r="C5581" s="28">
        <v>0.309</v>
      </c>
      <c r="D5581" s="28">
        <v>0</v>
      </c>
      <c r="E5581" s="28">
        <v>0</v>
      </c>
      <c r="F5581" s="28">
        <v>0</v>
      </c>
      <c r="G5581" s="28">
        <v>0.28899999999999998</v>
      </c>
      <c r="H5581" s="28">
        <v>0.156</v>
      </c>
      <c r="I5581" s="28">
        <v>0.04</v>
      </c>
      <c r="J5581" s="29">
        <f t="shared" si="79"/>
        <v>9.9250000000000005E-2</v>
      </c>
      <c r="K5581" s="35">
        <v>305.7861328125</v>
      </c>
      <c r="L5581" s="35">
        <v>0.56826257705688477</v>
      </c>
      <c r="M5581" s="30">
        <v>13.449999809265137</v>
      </c>
      <c r="N5581" s="30">
        <v>0.59281400129248119</v>
      </c>
      <c r="O5581" s="33">
        <v>0.16306561231613159</v>
      </c>
      <c r="P5581" s="33">
        <v>0.16224206984043121</v>
      </c>
      <c r="Q5581" s="32">
        <v>0.18399177491664886</v>
      </c>
      <c r="R5581" s="32">
        <v>0.17565283179283142</v>
      </c>
    </row>
    <row r="5582" spans="1:18">
      <c r="A5582" s="25">
        <v>41338.458333333336</v>
      </c>
      <c r="B5582" s="28">
        <v>0</v>
      </c>
      <c r="C5582" s="28">
        <v>0.23599999999999999</v>
      </c>
      <c r="D5582" s="28">
        <v>0</v>
      </c>
      <c r="E5582" s="28">
        <v>0</v>
      </c>
      <c r="F5582" s="28">
        <v>8.1000000000000003E-2</v>
      </c>
      <c r="G5582" s="28">
        <v>0.42599999999999999</v>
      </c>
      <c r="H5582" s="28">
        <v>0.21299999999999999</v>
      </c>
      <c r="I5582" s="28">
        <v>0.20899999999999999</v>
      </c>
      <c r="J5582" s="29">
        <f t="shared" si="79"/>
        <v>0.145625</v>
      </c>
      <c r="K5582" s="35">
        <v>483.3984375</v>
      </c>
      <c r="L5582" s="35">
        <v>0.50356626510620117</v>
      </c>
      <c r="M5582" s="30">
        <v>15.850000381469727</v>
      </c>
      <c r="N5582" s="30">
        <v>0.78143648603371019</v>
      </c>
      <c r="O5582" s="33">
        <v>0.16347686946392059</v>
      </c>
      <c r="P5582" s="33">
        <v>0.16224206984043121</v>
      </c>
      <c r="Q5582" s="32">
        <v>0.18359808623790741</v>
      </c>
      <c r="R5582" s="32">
        <v>0.17605334520339966</v>
      </c>
    </row>
    <row r="5583" spans="1:18">
      <c r="A5583" s="25">
        <v>41338.5</v>
      </c>
      <c r="B5583" s="28">
        <v>0</v>
      </c>
      <c r="C5583" s="28">
        <v>9.1999999999999998E-2</v>
      </c>
      <c r="D5583" s="28">
        <v>0</v>
      </c>
      <c r="E5583" s="28">
        <v>0</v>
      </c>
      <c r="F5583" s="28">
        <v>0.24399999999999999</v>
      </c>
      <c r="G5583" s="28">
        <v>0.498</v>
      </c>
      <c r="H5583" s="28">
        <v>0.223</v>
      </c>
      <c r="I5583" s="28">
        <v>0.371</v>
      </c>
      <c r="J5583" s="29">
        <f t="shared" si="79"/>
        <v>0.17849999999999999</v>
      </c>
      <c r="K5583" s="35">
        <v>737.9150390625</v>
      </c>
      <c r="L5583" s="35">
        <v>0.42996740341186523</v>
      </c>
      <c r="M5583" s="30">
        <v>18.25</v>
      </c>
      <c r="N5583" s="30">
        <v>1.0263343279738315</v>
      </c>
      <c r="O5583" s="33">
        <v>0.16388776898384094</v>
      </c>
      <c r="P5583" s="33">
        <v>0.16224206984043121</v>
      </c>
      <c r="Q5583" s="32">
        <v>0.18359808623790741</v>
      </c>
      <c r="R5583" s="32">
        <v>0.17565283179283142</v>
      </c>
    </row>
    <row r="5584" spans="1:18">
      <c r="A5584" s="25">
        <v>41338.541666666664</v>
      </c>
      <c r="B5584" s="28">
        <v>0</v>
      </c>
      <c r="C5584" s="28">
        <v>0</v>
      </c>
      <c r="D5584" s="28">
        <v>0</v>
      </c>
      <c r="E5584" s="28">
        <v>0</v>
      </c>
      <c r="F5584" s="28">
        <v>0.30199999999999999</v>
      </c>
      <c r="G5584" s="28">
        <v>0.498</v>
      </c>
      <c r="H5584" s="28">
        <v>9.5000000000000001E-2</v>
      </c>
      <c r="I5584" s="28">
        <v>0.40899999999999997</v>
      </c>
      <c r="J5584" s="29">
        <f t="shared" si="79"/>
        <v>0.16300000000000001</v>
      </c>
      <c r="K5584" s="35">
        <v>704.9560546875</v>
      </c>
      <c r="L5584" s="35">
        <v>0.38971641659736633</v>
      </c>
      <c r="M5584" s="30">
        <v>20.209999084472656</v>
      </c>
      <c r="N5584" s="30">
        <v>1.2242522678512848</v>
      </c>
      <c r="O5584" s="33">
        <v>0.16388776898384094</v>
      </c>
      <c r="P5584" s="33">
        <v>0.16224206984043121</v>
      </c>
      <c r="Q5584" s="32">
        <v>0.18359808623790741</v>
      </c>
      <c r="R5584" s="32">
        <v>0.17565283179283142</v>
      </c>
    </row>
    <row r="5585" spans="1:18">
      <c r="A5585" s="25">
        <v>41338.583333333336</v>
      </c>
      <c r="B5585" s="28">
        <v>0</v>
      </c>
      <c r="C5585" s="28">
        <v>0</v>
      </c>
      <c r="D5585" s="28">
        <v>0</v>
      </c>
      <c r="E5585" s="28">
        <v>0</v>
      </c>
      <c r="F5585" s="28">
        <v>0.33600000000000002</v>
      </c>
      <c r="G5585" s="28">
        <v>0.438</v>
      </c>
      <c r="H5585" s="28">
        <v>0</v>
      </c>
      <c r="I5585" s="28">
        <v>0.374</v>
      </c>
      <c r="J5585" s="29">
        <f t="shared" si="79"/>
        <v>0.14350000000000002</v>
      </c>
      <c r="K5585" s="35">
        <v>655.517578125</v>
      </c>
      <c r="L5585" s="35">
        <v>0.35847800970077515</v>
      </c>
      <c r="M5585" s="30">
        <v>21.489999771118164</v>
      </c>
      <c r="N5585" s="30">
        <v>1.3799872725797986</v>
      </c>
      <c r="O5585" s="33">
        <v>0.16429832577705383</v>
      </c>
      <c r="P5585" s="33">
        <v>0.16224206984043121</v>
      </c>
      <c r="Q5585" s="32">
        <v>0.18359808623790741</v>
      </c>
      <c r="R5585" s="32">
        <v>0.17565283179283142</v>
      </c>
    </row>
    <row r="5586" spans="1:18">
      <c r="A5586" s="25">
        <v>41338.625</v>
      </c>
      <c r="B5586" s="28">
        <v>0</v>
      </c>
      <c r="C5586" s="28">
        <v>0</v>
      </c>
      <c r="D5586" s="28">
        <v>0</v>
      </c>
      <c r="E5586" s="28">
        <v>0</v>
      </c>
      <c r="F5586" s="28">
        <v>0.41899999999999998</v>
      </c>
      <c r="G5586" s="28">
        <v>0.46600000000000003</v>
      </c>
      <c r="H5586" s="28">
        <v>0</v>
      </c>
      <c r="I5586" s="28">
        <v>0.38100000000000001</v>
      </c>
      <c r="J5586" s="29">
        <f t="shared" si="79"/>
        <v>0.15825</v>
      </c>
      <c r="K5586" s="35">
        <v>536.4990234375</v>
      </c>
      <c r="L5586" s="35">
        <v>0.31459712982177734</v>
      </c>
      <c r="M5586" s="30">
        <v>21.889999389648437</v>
      </c>
      <c r="N5586" s="30">
        <v>1.5067175622997968</v>
      </c>
      <c r="O5586" s="33">
        <v>0.16429832577705383</v>
      </c>
      <c r="P5586" s="33">
        <v>0.16224206984043121</v>
      </c>
      <c r="Q5586" s="32">
        <v>0.18359808623790741</v>
      </c>
      <c r="R5586" s="32">
        <v>0.17565283179283142</v>
      </c>
    </row>
    <row r="5587" spans="1:18">
      <c r="A5587" s="25">
        <v>41338.666666666664</v>
      </c>
      <c r="B5587" s="28">
        <v>0</v>
      </c>
      <c r="C5587" s="28">
        <v>0</v>
      </c>
      <c r="D5587" s="28">
        <v>0</v>
      </c>
      <c r="E5587" s="28">
        <v>0</v>
      </c>
      <c r="F5587" s="28">
        <v>0.45500000000000002</v>
      </c>
      <c r="G5587" s="28">
        <v>0.39100000000000001</v>
      </c>
      <c r="H5587" s="28">
        <v>0</v>
      </c>
      <c r="I5587" s="28">
        <v>0.30199999999999999</v>
      </c>
      <c r="J5587" s="29">
        <f t="shared" si="79"/>
        <v>0.14350000000000002</v>
      </c>
      <c r="K5587" s="35">
        <v>362.548828125</v>
      </c>
      <c r="L5587" s="35">
        <v>0.33626419305801392</v>
      </c>
      <c r="M5587" s="30">
        <v>21.25</v>
      </c>
      <c r="N5587" s="30">
        <v>1.4092662704297085</v>
      </c>
      <c r="O5587" s="33">
        <v>0.16388776898384094</v>
      </c>
      <c r="P5587" s="33">
        <v>0.16182975471019745</v>
      </c>
      <c r="Q5587" s="32">
        <v>0.18320406973361969</v>
      </c>
      <c r="R5587" s="32">
        <v>0.17565283179283142</v>
      </c>
    </row>
    <row r="5588" spans="1:18">
      <c r="A5588" s="25">
        <v>41338.708333333336</v>
      </c>
      <c r="B5588" s="28">
        <v>0</v>
      </c>
      <c r="C5588" s="28">
        <v>0</v>
      </c>
      <c r="D5588" s="28">
        <v>0</v>
      </c>
      <c r="E5588" s="28">
        <v>0</v>
      </c>
      <c r="F5588" s="28">
        <v>0.47299999999999998</v>
      </c>
      <c r="G5588" s="28">
        <v>0.32200000000000001</v>
      </c>
      <c r="H5588" s="28">
        <v>0</v>
      </c>
      <c r="I5588" s="28">
        <v>0.23100000000000001</v>
      </c>
      <c r="J5588" s="29">
        <f t="shared" si="79"/>
        <v>0.12825</v>
      </c>
      <c r="K5588" s="35">
        <v>119.0185546875</v>
      </c>
      <c r="L5588" s="35">
        <v>0.41571483016014099</v>
      </c>
      <c r="M5588" s="30">
        <v>19.610000610351562</v>
      </c>
      <c r="N5588" s="30">
        <v>1.1341183722689798</v>
      </c>
      <c r="O5588" s="33">
        <v>0.16388776898384094</v>
      </c>
      <c r="P5588" s="33">
        <v>0.16224206984043121</v>
      </c>
      <c r="Q5588" s="32">
        <v>0.18320406973361969</v>
      </c>
      <c r="R5588" s="32">
        <v>0.17565283179283142</v>
      </c>
    </row>
    <row r="5589" spans="1:18">
      <c r="A5589" s="25">
        <v>41338.75</v>
      </c>
      <c r="B5589" s="28">
        <v>0</v>
      </c>
      <c r="C5589" s="28">
        <v>0</v>
      </c>
      <c r="D5589" s="28">
        <v>0</v>
      </c>
      <c r="E5589" s="28">
        <v>0</v>
      </c>
      <c r="F5589" s="28">
        <v>0.41899999999999998</v>
      </c>
      <c r="G5589" s="28">
        <v>0.27100000000000002</v>
      </c>
      <c r="H5589" s="28">
        <v>0</v>
      </c>
      <c r="I5589" s="28">
        <v>0.191</v>
      </c>
      <c r="J5589" s="29">
        <f t="shared" si="79"/>
        <v>0.110125</v>
      </c>
      <c r="K5589" s="35">
        <v>12.8173828125</v>
      </c>
      <c r="L5589" s="35">
        <v>0.62080830335617065</v>
      </c>
      <c r="M5589" s="30">
        <v>14.170000076293945</v>
      </c>
      <c r="N5589" s="30">
        <v>0.54257739541888506</v>
      </c>
      <c r="O5589" s="33">
        <v>0.16388776898384094</v>
      </c>
      <c r="P5589" s="33">
        <v>0.16182975471019745</v>
      </c>
      <c r="Q5589" s="32">
        <v>0.18320406973361969</v>
      </c>
      <c r="R5589" s="32">
        <v>0.17525197565555573</v>
      </c>
    </row>
    <row r="5590" spans="1:18">
      <c r="A5590" s="25">
        <v>41338.791666666664</v>
      </c>
      <c r="B5590" s="28">
        <v>0</v>
      </c>
      <c r="C5590" s="28">
        <v>0</v>
      </c>
      <c r="D5590" s="28">
        <v>0</v>
      </c>
      <c r="E5590" s="28">
        <v>0</v>
      </c>
      <c r="F5590" s="28">
        <v>0.36299999999999999</v>
      </c>
      <c r="G5590" s="28">
        <v>0.24</v>
      </c>
      <c r="H5590" s="28">
        <v>0</v>
      </c>
      <c r="I5590" s="28">
        <v>0.17499999999999999</v>
      </c>
      <c r="J5590" s="29">
        <f t="shared" si="79"/>
        <v>9.7250000000000003E-2</v>
      </c>
      <c r="K5590" s="35">
        <v>0</v>
      </c>
      <c r="L5590" s="35">
        <v>0.68557918071746826</v>
      </c>
      <c r="M5590" s="30">
        <v>10.409999847412109</v>
      </c>
      <c r="N5590" s="30">
        <v>0.36192038689292111</v>
      </c>
      <c r="O5590" s="33">
        <v>0.16347686946392059</v>
      </c>
      <c r="P5590" s="33">
        <v>0.16182975471019745</v>
      </c>
      <c r="Q5590" s="32">
        <v>0.18280969560146332</v>
      </c>
      <c r="R5590" s="32">
        <v>0.17525197565555573</v>
      </c>
    </row>
    <row r="5591" spans="1:18">
      <c r="A5591" s="25">
        <v>41338.833333333336</v>
      </c>
      <c r="B5591" s="28">
        <v>0</v>
      </c>
      <c r="C5591" s="28">
        <v>0</v>
      </c>
      <c r="D5591" s="28">
        <v>0</v>
      </c>
      <c r="E5591" s="28">
        <v>0</v>
      </c>
      <c r="F5591" s="28">
        <v>0.40100000000000002</v>
      </c>
      <c r="G5591" s="28">
        <v>0.254</v>
      </c>
      <c r="H5591" s="28">
        <v>5.0000000000000001E-3</v>
      </c>
      <c r="I5591" s="28">
        <v>0.187</v>
      </c>
      <c r="J5591" s="29">
        <f t="shared" si="79"/>
        <v>0.105875</v>
      </c>
      <c r="K5591" s="35">
        <v>0</v>
      </c>
      <c r="L5591" s="35">
        <v>0.66010802984237671</v>
      </c>
      <c r="M5591" s="30">
        <v>10.810000419616699</v>
      </c>
      <c r="N5591" s="30">
        <v>0.40051139501074529</v>
      </c>
      <c r="O5591" s="33">
        <v>0.16306561231613159</v>
      </c>
      <c r="P5591" s="33">
        <v>0.16182975471019745</v>
      </c>
      <c r="Q5591" s="32">
        <v>0.18280969560146332</v>
      </c>
      <c r="R5591" s="32">
        <v>0.17525197565555573</v>
      </c>
    </row>
    <row r="5592" spans="1:18">
      <c r="A5592" s="25">
        <v>41338.875</v>
      </c>
      <c r="B5592" s="28">
        <v>0</v>
      </c>
      <c r="C5592" s="28">
        <v>0</v>
      </c>
      <c r="D5592" s="28">
        <v>0</v>
      </c>
      <c r="E5592" s="28">
        <v>0</v>
      </c>
      <c r="F5592" s="28">
        <v>0.40500000000000003</v>
      </c>
      <c r="G5592" s="28">
        <v>0.315</v>
      </c>
      <c r="H5592" s="28">
        <v>3.3000000000000002E-2</v>
      </c>
      <c r="I5592" s="28">
        <v>0.21199999999999999</v>
      </c>
      <c r="J5592" s="29">
        <f t="shared" si="79"/>
        <v>0.120625</v>
      </c>
      <c r="K5592" s="35">
        <v>0</v>
      </c>
      <c r="L5592" s="35">
        <v>0.64847618341445923</v>
      </c>
      <c r="M5592" s="30">
        <v>11.770000457763672</v>
      </c>
      <c r="N5592" s="30">
        <v>0.43805188166873149</v>
      </c>
      <c r="O5592" s="33">
        <v>0.16265401244163513</v>
      </c>
      <c r="P5592" s="33">
        <v>0.16182975471019745</v>
      </c>
      <c r="Q5592" s="32">
        <v>0.18280969560146332</v>
      </c>
      <c r="R5592" s="32">
        <v>0.17525197565555573</v>
      </c>
    </row>
    <row r="5593" spans="1:18">
      <c r="A5593" s="25">
        <v>41338.916666666664</v>
      </c>
      <c r="B5593" s="28">
        <v>0</v>
      </c>
      <c r="C5593" s="28">
        <v>0</v>
      </c>
      <c r="D5593" s="28">
        <v>2.3E-2</v>
      </c>
      <c r="E5593" s="28">
        <v>0</v>
      </c>
      <c r="F5593" s="28">
        <v>0.33600000000000002</v>
      </c>
      <c r="G5593" s="28">
        <v>0.308</v>
      </c>
      <c r="H5593" s="28">
        <v>2.8000000000000001E-2</v>
      </c>
      <c r="I5593" s="28">
        <v>0.161</v>
      </c>
      <c r="J5593" s="29">
        <f t="shared" si="79"/>
        <v>0.10700000000000001</v>
      </c>
      <c r="K5593" s="35">
        <v>0</v>
      </c>
      <c r="L5593" s="35">
        <v>0.69569462537765503</v>
      </c>
      <c r="M5593" s="30">
        <v>11.210000038146973</v>
      </c>
      <c r="N5593" s="30">
        <v>0.36705165594507116</v>
      </c>
      <c r="O5593" s="33">
        <v>0.16265401244163513</v>
      </c>
      <c r="P5593" s="33">
        <v>0.16182975471019745</v>
      </c>
      <c r="Q5593" s="32">
        <v>0.18280969560146332</v>
      </c>
      <c r="R5593" s="32">
        <v>0.17525197565555573</v>
      </c>
    </row>
    <row r="5594" spans="1:18">
      <c r="A5594" s="25">
        <v>41338.958333333336</v>
      </c>
      <c r="B5594" s="28">
        <v>0</v>
      </c>
      <c r="C5594" s="28">
        <v>0</v>
      </c>
      <c r="D5594" s="28">
        <v>4.3999999999999997E-2</v>
      </c>
      <c r="E5594" s="28">
        <v>0</v>
      </c>
      <c r="F5594" s="28">
        <v>0.28000000000000003</v>
      </c>
      <c r="G5594" s="28">
        <v>0.308</v>
      </c>
      <c r="H5594" s="28">
        <v>1.6E-2</v>
      </c>
      <c r="I5594" s="28">
        <v>0.11799999999999999</v>
      </c>
      <c r="J5594" s="29">
        <f t="shared" si="79"/>
        <v>9.5750000000000002E-2</v>
      </c>
      <c r="K5594" s="35">
        <v>0</v>
      </c>
      <c r="L5594" s="35">
        <v>0.6902657151222229</v>
      </c>
      <c r="M5594" s="30">
        <v>10.609999656677246</v>
      </c>
      <c r="N5594" s="30">
        <v>0.36072871416420726</v>
      </c>
      <c r="O5594" s="33">
        <v>0.16265401244163513</v>
      </c>
      <c r="P5594" s="33">
        <v>0.16182975471019745</v>
      </c>
      <c r="Q5594" s="32">
        <v>0.18280969560146332</v>
      </c>
      <c r="R5594" s="32">
        <v>0.17525197565555573</v>
      </c>
    </row>
    <row r="5595" spans="1:18">
      <c r="A5595" s="25">
        <v>41339</v>
      </c>
      <c r="B5595" s="28">
        <v>0</v>
      </c>
      <c r="C5595" s="28">
        <v>0</v>
      </c>
      <c r="D5595" s="28">
        <v>7.4999999999999997E-2</v>
      </c>
      <c r="E5595" s="28">
        <v>2.5999999999999999E-2</v>
      </c>
      <c r="F5595" s="28">
        <v>0.22500000000000001</v>
      </c>
      <c r="G5595" s="28">
        <v>0.28199999999999997</v>
      </c>
      <c r="H5595" s="28">
        <v>1.2E-2</v>
      </c>
      <c r="I5595" s="28">
        <v>7.5999999999999998E-2</v>
      </c>
      <c r="J5595" s="29">
        <f t="shared" si="79"/>
        <v>8.6999999999999994E-2</v>
      </c>
      <c r="K5595" s="35">
        <v>0</v>
      </c>
      <c r="L5595" s="35">
        <v>0.68110424280166626</v>
      </c>
      <c r="M5595" s="30">
        <v>10.329999923706055</v>
      </c>
      <c r="N5595" s="30">
        <v>0.3653529443068696</v>
      </c>
      <c r="O5595" s="33">
        <v>0.16265401244163513</v>
      </c>
      <c r="P5595" s="33">
        <v>0.16182975471019745</v>
      </c>
      <c r="Q5595" s="32">
        <v>0.18280969560146332</v>
      </c>
      <c r="R5595" s="32">
        <v>0.17525197565555573</v>
      </c>
    </row>
    <row r="5596" spans="1:18">
      <c r="A5596" s="25">
        <v>41339.041666666664</v>
      </c>
      <c r="B5596" s="28">
        <v>2.7E-2</v>
      </c>
      <c r="C5596" s="28">
        <v>4.2000000000000003E-2</v>
      </c>
      <c r="D5596" s="28">
        <v>8.3000000000000004E-2</v>
      </c>
      <c r="E5596" s="28">
        <v>0.05</v>
      </c>
      <c r="F5596" s="28">
        <v>0.17699999999999999</v>
      </c>
      <c r="G5596" s="28">
        <v>0.25700000000000001</v>
      </c>
      <c r="H5596" s="28">
        <v>0</v>
      </c>
      <c r="I5596" s="28">
        <v>5.8999999999999997E-2</v>
      </c>
      <c r="J5596" s="29">
        <f t="shared" si="79"/>
        <v>8.6875000000000008E-2</v>
      </c>
      <c r="K5596" s="35">
        <v>0</v>
      </c>
      <c r="L5596" s="35">
        <v>0.70266956090927124</v>
      </c>
      <c r="M5596" s="30">
        <v>10.369999885559082</v>
      </c>
      <c r="N5596" s="30">
        <v>0.34144623428673426</v>
      </c>
      <c r="O5596" s="33">
        <v>0.16265401244163513</v>
      </c>
      <c r="P5596" s="33">
        <v>0.16182975471019745</v>
      </c>
      <c r="Q5596" s="32">
        <v>0.18280969560146332</v>
      </c>
      <c r="R5596" s="32">
        <v>0.17565283179283142</v>
      </c>
    </row>
    <row r="5597" spans="1:18">
      <c r="A5597" s="25">
        <v>41339.083333333336</v>
      </c>
      <c r="B5597" s="28">
        <v>7.4999999999999997E-2</v>
      </c>
      <c r="C5597" s="28">
        <v>7.6999999999999999E-2</v>
      </c>
      <c r="D5597" s="28">
        <v>8.1000000000000003E-2</v>
      </c>
      <c r="E5597" s="28">
        <v>4.4999999999999998E-2</v>
      </c>
      <c r="F5597" s="28">
        <v>0.154</v>
      </c>
      <c r="G5597" s="28">
        <v>0.222</v>
      </c>
      <c r="H5597" s="28">
        <v>0</v>
      </c>
      <c r="I5597" s="28">
        <v>5.6000000000000001E-2</v>
      </c>
      <c r="J5597" s="29">
        <f t="shared" si="79"/>
        <v>8.8749999999999996E-2</v>
      </c>
      <c r="K5597" s="35">
        <v>0</v>
      </c>
      <c r="L5597" s="35">
        <v>0.7517927885055542</v>
      </c>
      <c r="M5597" s="30">
        <v>9.8900003433227539</v>
      </c>
      <c r="N5597" s="30">
        <v>0.27710817211270988</v>
      </c>
      <c r="O5597" s="33">
        <v>0.16224206984043121</v>
      </c>
      <c r="P5597" s="33">
        <v>0.16182975471019745</v>
      </c>
      <c r="Q5597" s="32">
        <v>0.18280969560146332</v>
      </c>
      <c r="R5597" s="32">
        <v>0.17525197565555573</v>
      </c>
    </row>
    <row r="5598" spans="1:18">
      <c r="A5598" s="25">
        <v>41339.125</v>
      </c>
      <c r="B5598" s="28">
        <v>0.107</v>
      </c>
      <c r="C5598" s="28">
        <v>8.6999999999999994E-2</v>
      </c>
      <c r="D5598" s="28">
        <v>7.1999999999999995E-2</v>
      </c>
      <c r="E5598" s="28">
        <v>7.6999999999999999E-2</v>
      </c>
      <c r="F5598" s="28">
        <v>0.12</v>
      </c>
      <c r="G5598" s="28">
        <v>0.22600000000000001</v>
      </c>
      <c r="H5598" s="28">
        <v>0</v>
      </c>
      <c r="I5598" s="28">
        <v>2.5000000000000001E-2</v>
      </c>
      <c r="J5598" s="29">
        <f t="shared" si="79"/>
        <v>8.925000000000001E-2</v>
      </c>
      <c r="K5598" s="35">
        <v>0</v>
      </c>
      <c r="L5598" s="35">
        <v>0.73759210109710693</v>
      </c>
      <c r="M5598" s="30">
        <v>11.010000228881836</v>
      </c>
      <c r="N5598" s="30">
        <v>0.31284285466561335</v>
      </c>
      <c r="O5598" s="33">
        <v>0.16224206984043121</v>
      </c>
      <c r="P5598" s="33">
        <v>0.16182975471019745</v>
      </c>
      <c r="Q5598" s="32">
        <v>0.18280969560146332</v>
      </c>
      <c r="R5598" s="32">
        <v>0.17525197565555573</v>
      </c>
    </row>
    <row r="5599" spans="1:18">
      <c r="A5599" s="25">
        <v>41339.166666666664</v>
      </c>
      <c r="B5599" s="28">
        <v>0.14099999999999999</v>
      </c>
      <c r="C5599" s="28">
        <v>0.10199999999999999</v>
      </c>
      <c r="D5599" s="28">
        <v>5.3999999999999999E-2</v>
      </c>
      <c r="E5599" s="28">
        <v>0.182</v>
      </c>
      <c r="F5599" s="28">
        <v>0.107</v>
      </c>
      <c r="G5599" s="28">
        <v>0.19900000000000001</v>
      </c>
      <c r="H5599" s="28">
        <v>0</v>
      </c>
      <c r="I5599" s="28">
        <v>1.4E-2</v>
      </c>
      <c r="J5599" s="29">
        <f t="shared" si="79"/>
        <v>9.9874999999999992E-2</v>
      </c>
      <c r="K5599" s="35">
        <v>0</v>
      </c>
      <c r="L5599" s="35">
        <v>0.80410504341125488</v>
      </c>
      <c r="M5599" s="30">
        <v>10.090000152587891</v>
      </c>
      <c r="N5599" s="30">
        <v>0.22129243921503949</v>
      </c>
      <c r="O5599" s="33">
        <v>0.16224206984043121</v>
      </c>
      <c r="P5599" s="33">
        <v>0.16182975471019745</v>
      </c>
      <c r="Q5599" s="32">
        <v>0.18280969560146332</v>
      </c>
      <c r="R5599" s="32">
        <v>0.17525197565555573</v>
      </c>
    </row>
    <row r="5600" spans="1:18">
      <c r="A5600" s="25">
        <v>41339.208333333336</v>
      </c>
      <c r="B5600" s="28">
        <v>0.14399999999999999</v>
      </c>
      <c r="C5600" s="28">
        <v>0.13400000000000001</v>
      </c>
      <c r="D5600" s="28">
        <v>6.2E-2</v>
      </c>
      <c r="E5600" s="28">
        <v>0.216</v>
      </c>
      <c r="F5600" s="28">
        <v>9.6000000000000002E-2</v>
      </c>
      <c r="G5600" s="28">
        <v>0.16600000000000001</v>
      </c>
      <c r="H5600" s="28">
        <v>0</v>
      </c>
      <c r="I5600" s="28">
        <v>2E-3</v>
      </c>
      <c r="J5600" s="29">
        <f t="shared" si="79"/>
        <v>0.10250000000000001</v>
      </c>
      <c r="K5600" s="35">
        <v>0</v>
      </c>
      <c r="L5600" s="35">
        <v>0.79922580718994141</v>
      </c>
      <c r="M5600" s="30">
        <v>9.6499996185302734</v>
      </c>
      <c r="N5600" s="30">
        <v>0.22100556550309391</v>
      </c>
      <c r="O5600" s="33">
        <v>0.16224206984043121</v>
      </c>
      <c r="P5600" s="33">
        <v>0.16182975471019745</v>
      </c>
      <c r="Q5600" s="32">
        <v>0.18280969560146332</v>
      </c>
      <c r="R5600" s="32">
        <v>0.17525197565555573</v>
      </c>
    </row>
    <row r="5601" spans="1:18">
      <c r="A5601" s="25">
        <v>41339.25</v>
      </c>
      <c r="B5601" s="28">
        <v>7.9000000000000001E-2</v>
      </c>
      <c r="C5601" s="28">
        <v>7.4999999999999997E-2</v>
      </c>
      <c r="D5601" s="28">
        <v>0</v>
      </c>
      <c r="E5601" s="28">
        <v>0.14099999999999999</v>
      </c>
      <c r="F5601" s="28">
        <v>0</v>
      </c>
      <c r="G5601" s="28">
        <v>0</v>
      </c>
      <c r="H5601" s="28">
        <v>0</v>
      </c>
      <c r="I5601" s="28">
        <v>0</v>
      </c>
      <c r="J5601" s="29">
        <f t="shared" si="79"/>
        <v>3.6874999999999998E-2</v>
      </c>
      <c r="K5601" s="35">
        <v>0</v>
      </c>
      <c r="L5601" s="35">
        <v>0.71952545642852783</v>
      </c>
      <c r="M5601" s="30">
        <v>10.329999923706055</v>
      </c>
      <c r="N5601" s="30">
        <v>0.32133447367639723</v>
      </c>
      <c r="O5601" s="33">
        <v>0.16224206984043121</v>
      </c>
      <c r="P5601" s="33">
        <v>0.16182975471019745</v>
      </c>
      <c r="Q5601" s="32">
        <v>0.18280969560146332</v>
      </c>
      <c r="R5601" s="32">
        <v>0.17525197565555573</v>
      </c>
    </row>
    <row r="5602" spans="1:18">
      <c r="A5602" s="25">
        <v>41339.291666666664</v>
      </c>
      <c r="B5602" s="28">
        <v>0.108</v>
      </c>
      <c r="C5602" s="28">
        <v>0.11899999999999999</v>
      </c>
      <c r="D5602" s="28">
        <v>3.0000000000000001E-3</v>
      </c>
      <c r="E5602" s="28">
        <v>0.16700000000000001</v>
      </c>
      <c r="F5602" s="28">
        <v>0</v>
      </c>
      <c r="G5602" s="28">
        <v>0</v>
      </c>
      <c r="H5602" s="28">
        <v>0</v>
      </c>
      <c r="I5602" s="28">
        <v>0</v>
      </c>
      <c r="J5602" s="29">
        <f t="shared" si="79"/>
        <v>4.9625000000000002E-2</v>
      </c>
      <c r="K5602" s="35">
        <v>9.1552734375</v>
      </c>
      <c r="L5602" s="35">
        <v>0.62014943361282349</v>
      </c>
      <c r="M5602" s="30">
        <v>11.010000228881836</v>
      </c>
      <c r="N5602" s="30">
        <v>0.45285807337259326</v>
      </c>
      <c r="O5602" s="33">
        <v>0.16224206984043121</v>
      </c>
      <c r="P5602" s="33">
        <v>0.16141711175441742</v>
      </c>
      <c r="Q5602" s="32">
        <v>0.18280969560146332</v>
      </c>
      <c r="R5602" s="32">
        <v>0.17525197565555573</v>
      </c>
    </row>
    <row r="5603" spans="1:18">
      <c r="A5603" s="25">
        <v>41339.333333333336</v>
      </c>
      <c r="B5603" s="28">
        <v>3.9E-2</v>
      </c>
      <c r="C5603" s="28">
        <v>0.14599999999999999</v>
      </c>
      <c r="D5603" s="28">
        <v>3.4000000000000002E-2</v>
      </c>
      <c r="E5603" s="28">
        <v>0.17</v>
      </c>
      <c r="F5603" s="28">
        <v>2E-3</v>
      </c>
      <c r="G5603" s="28">
        <v>4.3999999999999997E-2</v>
      </c>
      <c r="H5603" s="28">
        <v>2.7E-2</v>
      </c>
      <c r="I5603" s="28">
        <v>0</v>
      </c>
      <c r="J5603" s="29">
        <f t="shared" si="79"/>
        <v>5.7750000000000003E-2</v>
      </c>
      <c r="K5603" s="35">
        <v>49.4384765625</v>
      </c>
      <c r="L5603" s="35">
        <v>0.61279922723770142</v>
      </c>
      <c r="M5603" s="30">
        <v>12.090000152587891</v>
      </c>
      <c r="N5603" s="30">
        <v>0.49155217186849193</v>
      </c>
      <c r="O5603" s="33">
        <v>0.16224206984043121</v>
      </c>
      <c r="P5603" s="33">
        <v>0.16141711175441742</v>
      </c>
      <c r="Q5603" s="32">
        <v>0.18280969560146332</v>
      </c>
      <c r="R5603" s="32">
        <v>0.17525197565555573</v>
      </c>
    </row>
    <row r="5604" spans="1:18">
      <c r="A5604" s="25">
        <v>41339.375</v>
      </c>
      <c r="B5604" s="28">
        <v>0</v>
      </c>
      <c r="C5604" s="28">
        <v>0.19800000000000001</v>
      </c>
      <c r="D5604" s="28">
        <v>1.6E-2</v>
      </c>
      <c r="E5604" s="28">
        <v>6.4000000000000001E-2</v>
      </c>
      <c r="F5604" s="28">
        <v>0</v>
      </c>
      <c r="G5604" s="28">
        <v>0.36099999999999999</v>
      </c>
      <c r="H5604" s="28">
        <v>0.185</v>
      </c>
      <c r="I5604" s="28">
        <v>9.0999999999999998E-2</v>
      </c>
      <c r="J5604" s="29">
        <f t="shared" si="79"/>
        <v>0.114375</v>
      </c>
      <c r="K5604" s="35">
        <v>95.21484375</v>
      </c>
      <c r="L5604" s="35">
        <v>0.5455547571182251</v>
      </c>
      <c r="M5604" s="30">
        <v>14.289999961853027</v>
      </c>
      <c r="N5604" s="30">
        <v>0.65472622896547339</v>
      </c>
      <c r="O5604" s="33">
        <v>0.16224206984043121</v>
      </c>
      <c r="P5604" s="33">
        <v>0.16141711175441742</v>
      </c>
      <c r="Q5604" s="32">
        <v>0.18280969560146332</v>
      </c>
      <c r="R5604" s="32">
        <v>0.17525197565555573</v>
      </c>
    </row>
    <row r="5605" spans="1:18">
      <c r="A5605" s="25">
        <v>41339.416666666664</v>
      </c>
      <c r="B5605" s="28">
        <v>0</v>
      </c>
      <c r="C5605" s="28">
        <v>0</v>
      </c>
      <c r="D5605" s="28">
        <v>0</v>
      </c>
      <c r="E5605" s="28">
        <v>0</v>
      </c>
      <c r="F5605" s="28">
        <v>6.2E-2</v>
      </c>
      <c r="G5605" s="28">
        <v>0.34899999999999998</v>
      </c>
      <c r="H5605" s="28">
        <v>0.372</v>
      </c>
      <c r="I5605" s="28">
        <v>0.129</v>
      </c>
      <c r="J5605" s="29">
        <f t="shared" si="79"/>
        <v>0.11399999999999999</v>
      </c>
      <c r="K5605" s="35">
        <v>340.576171875</v>
      </c>
      <c r="L5605" s="35">
        <v>0.48045697808265686</v>
      </c>
      <c r="M5605" s="30">
        <v>17.409999847412109</v>
      </c>
      <c r="N5605" s="30">
        <v>0.89267918612505037</v>
      </c>
      <c r="O5605" s="33">
        <v>0.16265401244163513</v>
      </c>
      <c r="P5605" s="33">
        <v>0.16141711175441742</v>
      </c>
      <c r="Q5605" s="32">
        <v>0.18280969560146332</v>
      </c>
      <c r="R5605" s="32">
        <v>0.17525197565555573</v>
      </c>
    </row>
    <row r="5606" spans="1:18">
      <c r="A5606" s="25">
        <v>41339.458333333336</v>
      </c>
      <c r="B5606" s="28">
        <v>0</v>
      </c>
      <c r="C5606" s="28">
        <v>0</v>
      </c>
      <c r="D5606" s="28">
        <v>0</v>
      </c>
      <c r="E5606" s="28">
        <v>0</v>
      </c>
      <c r="F5606" s="28">
        <v>0.29199999999999998</v>
      </c>
      <c r="G5606" s="28">
        <v>0.246</v>
      </c>
      <c r="H5606" s="28">
        <v>0.435</v>
      </c>
      <c r="I5606" s="28">
        <v>0.24099999999999999</v>
      </c>
      <c r="J5606" s="29">
        <f t="shared" si="79"/>
        <v>0.15175</v>
      </c>
      <c r="K5606" s="35">
        <v>769.04296875</v>
      </c>
      <c r="L5606" s="35">
        <v>0.39578881859779358</v>
      </c>
      <c r="M5606" s="30">
        <v>20.889999389648437</v>
      </c>
      <c r="N5606" s="30">
        <v>1.2579709967141752</v>
      </c>
      <c r="O5606" s="33">
        <v>0.16347686946392059</v>
      </c>
      <c r="P5606" s="33">
        <v>0.16141711175441742</v>
      </c>
      <c r="Q5606" s="32">
        <v>0.18280969560146332</v>
      </c>
      <c r="R5606" s="32">
        <v>0.17525197565555573</v>
      </c>
    </row>
    <row r="5607" spans="1:18">
      <c r="A5607" s="25">
        <v>41339.5</v>
      </c>
      <c r="B5607" s="28">
        <v>0</v>
      </c>
      <c r="C5607" s="28">
        <v>0</v>
      </c>
      <c r="D5607" s="28">
        <v>0</v>
      </c>
      <c r="E5607" s="28">
        <v>0</v>
      </c>
      <c r="F5607" s="28">
        <v>0.40500000000000003</v>
      </c>
      <c r="G5607" s="28">
        <v>7.2999999999999995E-2</v>
      </c>
      <c r="H5607" s="28">
        <v>0.38300000000000001</v>
      </c>
      <c r="I5607" s="28">
        <v>0.35</v>
      </c>
      <c r="J5607" s="29">
        <f t="shared" si="79"/>
        <v>0.15137499999999998</v>
      </c>
      <c r="K5607" s="35">
        <v>851.4404296875</v>
      </c>
      <c r="L5607" s="35">
        <v>0.35939732193946838</v>
      </c>
      <c r="M5607" s="30">
        <v>22.450000762939453</v>
      </c>
      <c r="N5607" s="30">
        <v>1.4515208061119307</v>
      </c>
      <c r="O5607" s="33">
        <v>0.16347686946392059</v>
      </c>
      <c r="P5607" s="33">
        <v>0.16141711175441742</v>
      </c>
      <c r="Q5607" s="32">
        <v>0.18280969560146332</v>
      </c>
      <c r="R5607" s="32">
        <v>0.17485077679157257</v>
      </c>
    </row>
    <row r="5608" spans="1:18">
      <c r="A5608" s="25">
        <v>41339.541666666664</v>
      </c>
      <c r="B5608" s="28">
        <v>0</v>
      </c>
      <c r="C5608" s="28">
        <v>0</v>
      </c>
      <c r="D5608" s="28">
        <v>0</v>
      </c>
      <c r="E5608" s="28">
        <v>0</v>
      </c>
      <c r="F5608" s="28">
        <v>0.45900000000000002</v>
      </c>
      <c r="G5608" s="28">
        <v>0</v>
      </c>
      <c r="H5608" s="28">
        <v>0.182</v>
      </c>
      <c r="I5608" s="28">
        <v>0.41399999999999998</v>
      </c>
      <c r="J5608" s="29">
        <f t="shared" si="79"/>
        <v>0.13187499999999999</v>
      </c>
      <c r="K5608" s="35">
        <v>849.609375</v>
      </c>
      <c r="L5608" s="35">
        <v>0.33858457207679749</v>
      </c>
      <c r="M5608" s="30">
        <v>23.809999465942383</v>
      </c>
      <c r="N5608" s="30">
        <v>1.6122584015989947</v>
      </c>
      <c r="O5608" s="33">
        <v>0.16347686946392059</v>
      </c>
      <c r="P5608" s="33">
        <v>0.16141711175441742</v>
      </c>
      <c r="Q5608" s="32">
        <v>0.18241499364376068</v>
      </c>
      <c r="R5608" s="32">
        <v>0.17485077679157257</v>
      </c>
    </row>
    <row r="5609" spans="1:18">
      <c r="A5609" s="25">
        <v>41339.583333333336</v>
      </c>
      <c r="B5609" s="28">
        <v>0</v>
      </c>
      <c r="C5609" s="28">
        <v>0</v>
      </c>
      <c r="D5609" s="28">
        <v>0</v>
      </c>
      <c r="E5609" s="28">
        <v>0</v>
      </c>
      <c r="F5609" s="28">
        <v>0.54900000000000004</v>
      </c>
      <c r="G5609" s="28">
        <v>0</v>
      </c>
      <c r="H5609" s="28">
        <v>1.2999999999999999E-2</v>
      </c>
      <c r="I5609" s="28">
        <v>0.48299999999999998</v>
      </c>
      <c r="J5609" s="29">
        <f t="shared" si="79"/>
        <v>0.13062499999999999</v>
      </c>
      <c r="K5609" s="35">
        <v>763.5498046875</v>
      </c>
      <c r="L5609" s="35">
        <v>0.32860329747200012</v>
      </c>
      <c r="M5609" s="30">
        <v>25.129999160766602</v>
      </c>
      <c r="N5609" s="30">
        <v>1.7557218972756494</v>
      </c>
      <c r="O5609" s="33">
        <v>0.16347686946392059</v>
      </c>
      <c r="P5609" s="33">
        <v>0.16141711175441742</v>
      </c>
      <c r="Q5609" s="32">
        <v>0.18241499364376068</v>
      </c>
      <c r="R5609" s="32">
        <v>0.17444923520088196</v>
      </c>
    </row>
    <row r="5610" spans="1:18">
      <c r="A5610" s="25">
        <v>41339.625</v>
      </c>
      <c r="B5610" s="28">
        <v>0</v>
      </c>
      <c r="C5610" s="28">
        <v>0</v>
      </c>
      <c r="D5610" s="28">
        <v>0</v>
      </c>
      <c r="E5610" s="28">
        <v>0</v>
      </c>
      <c r="F5610" s="28">
        <v>0.65800000000000003</v>
      </c>
      <c r="G5610" s="28">
        <v>3.2000000000000001E-2</v>
      </c>
      <c r="H5610" s="28">
        <v>0</v>
      </c>
      <c r="I5610" s="28">
        <v>0.51300000000000001</v>
      </c>
      <c r="J5610" s="29">
        <f t="shared" si="79"/>
        <v>0.15037500000000001</v>
      </c>
      <c r="K5610" s="35">
        <v>618.896484375</v>
      </c>
      <c r="L5610" s="35">
        <v>0.3118634819984436</v>
      </c>
      <c r="M5610" s="30">
        <v>25.290000915527344</v>
      </c>
      <c r="N5610" s="30">
        <v>1.8148125206251031</v>
      </c>
      <c r="O5610" s="33">
        <v>0.16347686946392059</v>
      </c>
      <c r="P5610" s="33">
        <v>0.16141711175441742</v>
      </c>
      <c r="Q5610" s="32">
        <v>0.18241499364376068</v>
      </c>
      <c r="R5610" s="32">
        <v>0.17444923520088196</v>
      </c>
    </row>
    <row r="5611" spans="1:18">
      <c r="A5611" s="25">
        <v>41339.666666666664</v>
      </c>
      <c r="B5611" s="28">
        <v>0</v>
      </c>
      <c r="C5611" s="28">
        <v>0</v>
      </c>
      <c r="D5611" s="28">
        <v>0</v>
      </c>
      <c r="E5611" s="28">
        <v>0</v>
      </c>
      <c r="F5611" s="28">
        <v>0.751</v>
      </c>
      <c r="G5611" s="28">
        <v>5.7000000000000002E-2</v>
      </c>
      <c r="H5611" s="28">
        <v>0</v>
      </c>
      <c r="I5611" s="28">
        <v>0.46100000000000002</v>
      </c>
      <c r="J5611" s="29">
        <f t="shared" si="79"/>
        <v>0.15862500000000002</v>
      </c>
      <c r="K5611" s="35">
        <v>411.9873046875</v>
      </c>
      <c r="L5611" s="35">
        <v>0.33416363596916199</v>
      </c>
      <c r="M5611" s="30">
        <v>25.090000152587891</v>
      </c>
      <c r="N5611" s="30">
        <v>1.7374938981256256</v>
      </c>
      <c r="O5611" s="33">
        <v>0.16347686946392059</v>
      </c>
      <c r="P5611" s="33">
        <v>0.16141711175441742</v>
      </c>
      <c r="Q5611" s="32">
        <v>0.18241499364376068</v>
      </c>
      <c r="R5611" s="32">
        <v>0.17444923520088196</v>
      </c>
    </row>
    <row r="5612" spans="1:18">
      <c r="A5612" s="25">
        <v>41339.708333333336</v>
      </c>
      <c r="B5612" s="28">
        <v>0</v>
      </c>
      <c r="C5612" s="28">
        <v>0</v>
      </c>
      <c r="D5612" s="28">
        <v>0</v>
      </c>
      <c r="E5612" s="28">
        <v>0</v>
      </c>
      <c r="F5612" s="28">
        <v>0.80500000000000005</v>
      </c>
      <c r="G5612" s="28">
        <v>4.9000000000000002E-2</v>
      </c>
      <c r="H5612" s="28">
        <v>0</v>
      </c>
      <c r="I5612" s="28">
        <v>0.35</v>
      </c>
      <c r="J5612" s="29">
        <f t="shared" si="79"/>
        <v>0.15050000000000002</v>
      </c>
      <c r="K5612" s="35">
        <v>135.498046875</v>
      </c>
      <c r="L5612" s="35">
        <v>0.37115952372550964</v>
      </c>
      <c r="M5612" s="30">
        <v>23.290000915527344</v>
      </c>
      <c r="N5612" s="30">
        <v>1.4907497189221885</v>
      </c>
      <c r="O5612" s="33">
        <v>0.16306561231613159</v>
      </c>
      <c r="P5612" s="33">
        <v>0.16100409626960754</v>
      </c>
      <c r="Q5612" s="32">
        <v>0.18201994895935059</v>
      </c>
      <c r="R5612" s="32">
        <v>0.17444923520088196</v>
      </c>
    </row>
    <row r="5613" spans="1:18">
      <c r="A5613" s="25">
        <v>41339.75</v>
      </c>
      <c r="B5613" s="28">
        <v>0</v>
      </c>
      <c r="C5613" s="28">
        <v>0</v>
      </c>
      <c r="D5613" s="28">
        <v>0</v>
      </c>
      <c r="E5613" s="28">
        <v>0</v>
      </c>
      <c r="F5613" s="28">
        <v>0.8</v>
      </c>
      <c r="G5613" s="28">
        <v>5.3999999999999999E-2</v>
      </c>
      <c r="H5613" s="28">
        <v>0</v>
      </c>
      <c r="I5613" s="28">
        <v>0.309</v>
      </c>
      <c r="J5613" s="29">
        <f t="shared" si="79"/>
        <v>0.145375</v>
      </c>
      <c r="K5613" s="35">
        <v>10.986328125</v>
      </c>
      <c r="L5613" s="35">
        <v>0.58819490671157837</v>
      </c>
      <c r="M5613" s="30">
        <v>17.170000076293945</v>
      </c>
      <c r="N5613" s="30">
        <v>0.69813541353457231</v>
      </c>
      <c r="O5613" s="33">
        <v>0.16306561231613159</v>
      </c>
      <c r="P5613" s="33">
        <v>0.16100409626960754</v>
      </c>
      <c r="Q5613" s="32">
        <v>0.18162456154823303</v>
      </c>
      <c r="R5613" s="32">
        <v>0.17444923520088196</v>
      </c>
    </row>
    <row r="5614" spans="1:18">
      <c r="A5614" s="25">
        <v>41339.791666666664</v>
      </c>
      <c r="B5614" s="28">
        <v>0</v>
      </c>
      <c r="C5614" s="28">
        <v>0</v>
      </c>
      <c r="D5614" s="28">
        <v>0</v>
      </c>
      <c r="E5614" s="28">
        <v>0</v>
      </c>
      <c r="F5614" s="28">
        <v>0.78400000000000003</v>
      </c>
      <c r="G5614" s="28">
        <v>4.9000000000000002E-2</v>
      </c>
      <c r="H5614" s="28">
        <v>0</v>
      </c>
      <c r="I5614" s="28">
        <v>0.30299999999999999</v>
      </c>
      <c r="J5614" s="29">
        <f t="shared" si="79"/>
        <v>0.14200000000000002</v>
      </c>
      <c r="K5614" s="35">
        <v>0</v>
      </c>
      <c r="L5614" s="35">
        <v>0.66494089365005493</v>
      </c>
      <c r="M5614" s="30">
        <v>13.529999732971191</v>
      </c>
      <c r="N5614" s="30">
        <v>0.46218299891969944</v>
      </c>
      <c r="O5614" s="33">
        <v>0.16306561231613159</v>
      </c>
      <c r="P5614" s="33">
        <v>0.16100409626960754</v>
      </c>
      <c r="Q5614" s="32">
        <v>0.18162456154823303</v>
      </c>
      <c r="R5614" s="32">
        <v>0.17444923520088196</v>
      </c>
    </row>
    <row r="5615" spans="1:18">
      <c r="A5615" s="25">
        <v>41339.833333333336</v>
      </c>
      <c r="B5615" s="28">
        <v>0</v>
      </c>
      <c r="C5615" s="28">
        <v>0</v>
      </c>
      <c r="D5615" s="28">
        <v>0</v>
      </c>
      <c r="E5615" s="28">
        <v>0</v>
      </c>
      <c r="F5615" s="28">
        <v>0.82099999999999995</v>
      </c>
      <c r="G5615" s="28">
        <v>9.6000000000000002E-2</v>
      </c>
      <c r="H5615" s="28">
        <v>3.7999999999999999E-2</v>
      </c>
      <c r="I5615" s="28">
        <v>0.313</v>
      </c>
      <c r="J5615" s="29">
        <f t="shared" si="79"/>
        <v>0.1585</v>
      </c>
      <c r="K5615" s="35">
        <v>0</v>
      </c>
      <c r="L5615" s="35">
        <v>0.65956962108612061</v>
      </c>
      <c r="M5615" s="30">
        <v>13.010000228881836</v>
      </c>
      <c r="N5615" s="30">
        <v>0.45576539136938071</v>
      </c>
      <c r="O5615" s="33">
        <v>0.16265401244163513</v>
      </c>
      <c r="P5615" s="33">
        <v>0.16100409626960754</v>
      </c>
      <c r="Q5615" s="32">
        <v>0.18162456154823303</v>
      </c>
      <c r="R5615" s="32">
        <v>0.17444923520088196</v>
      </c>
    </row>
    <row r="5616" spans="1:18">
      <c r="A5616" s="25">
        <v>41339.875</v>
      </c>
      <c r="B5616" s="28">
        <v>0</v>
      </c>
      <c r="C5616" s="28">
        <v>0</v>
      </c>
      <c r="D5616" s="28">
        <v>0.02</v>
      </c>
      <c r="E5616" s="28">
        <v>0</v>
      </c>
      <c r="F5616" s="28">
        <v>0.8</v>
      </c>
      <c r="G5616" s="28">
        <v>0.16400000000000001</v>
      </c>
      <c r="H5616" s="28">
        <v>0.113</v>
      </c>
      <c r="I5616" s="28">
        <v>0.32300000000000001</v>
      </c>
      <c r="J5616" s="29">
        <f t="shared" si="79"/>
        <v>0.17750000000000002</v>
      </c>
      <c r="K5616" s="35">
        <v>0</v>
      </c>
      <c r="L5616" s="35">
        <v>0.49508821964263916</v>
      </c>
      <c r="M5616" s="30">
        <v>17.010000228881836</v>
      </c>
      <c r="N5616" s="30">
        <v>0.84834821087218937</v>
      </c>
      <c r="O5616" s="33">
        <v>0.16224206984043121</v>
      </c>
      <c r="P5616" s="33">
        <v>0.16100409626960754</v>
      </c>
      <c r="Q5616" s="32">
        <v>0.18201994895935059</v>
      </c>
      <c r="R5616" s="32">
        <v>0.17444923520088196</v>
      </c>
    </row>
    <row r="5617" spans="1:18">
      <c r="A5617" s="25">
        <v>41339.916666666664</v>
      </c>
      <c r="B5617" s="28">
        <v>0</v>
      </c>
      <c r="C5617" s="28">
        <v>0</v>
      </c>
      <c r="D5617" s="28">
        <v>5.2999999999999999E-2</v>
      </c>
      <c r="E5617" s="28">
        <v>0</v>
      </c>
      <c r="F5617" s="28">
        <v>0.70199999999999996</v>
      </c>
      <c r="G5617" s="28">
        <v>0.23200000000000001</v>
      </c>
      <c r="H5617" s="28">
        <v>0.17499999999999999</v>
      </c>
      <c r="I5617" s="28">
        <v>0.219</v>
      </c>
      <c r="J5617" s="29">
        <f t="shared" si="79"/>
        <v>0.172625</v>
      </c>
      <c r="K5617" s="35">
        <v>0</v>
      </c>
      <c r="L5617" s="35">
        <v>0.48010283708572388</v>
      </c>
      <c r="M5617" s="30">
        <v>17.129999160766602</v>
      </c>
      <c r="N5617" s="30">
        <v>0.87941415824406788</v>
      </c>
      <c r="O5617" s="33">
        <v>0.16182975471019745</v>
      </c>
      <c r="P5617" s="33">
        <v>0.16100409626960754</v>
      </c>
      <c r="Q5617" s="32">
        <v>0.18201994895935059</v>
      </c>
      <c r="R5617" s="32">
        <v>0.17444923520088196</v>
      </c>
    </row>
    <row r="5618" spans="1:18">
      <c r="A5618" s="25">
        <v>41339.958333333336</v>
      </c>
      <c r="B5618" s="28">
        <v>0</v>
      </c>
      <c r="C5618" s="28">
        <v>0</v>
      </c>
      <c r="D5618" s="28">
        <v>5.6000000000000001E-2</v>
      </c>
      <c r="E5618" s="28">
        <v>0</v>
      </c>
      <c r="F5618" s="28">
        <v>0.622</v>
      </c>
      <c r="G5618" s="28">
        <v>0.28899999999999998</v>
      </c>
      <c r="H5618" s="28">
        <v>0.26</v>
      </c>
      <c r="I5618" s="28">
        <v>0.14899999999999999</v>
      </c>
      <c r="J5618" s="29">
        <f t="shared" si="79"/>
        <v>0.17200000000000001</v>
      </c>
      <c r="K5618" s="35">
        <v>0</v>
      </c>
      <c r="L5618" s="35">
        <v>0.41457247734069824</v>
      </c>
      <c r="M5618" s="30">
        <v>18.569999694824219</v>
      </c>
      <c r="N5618" s="30">
        <v>1.0729282593986225</v>
      </c>
      <c r="O5618" s="33">
        <v>0.16224206984043121</v>
      </c>
      <c r="P5618" s="33">
        <v>0.16100409626960754</v>
      </c>
      <c r="Q5618" s="32">
        <v>0.18201994895935059</v>
      </c>
      <c r="R5618" s="32">
        <v>0.17444923520088196</v>
      </c>
    </row>
    <row r="5619" spans="1:18">
      <c r="A5619" s="25">
        <v>41340</v>
      </c>
      <c r="B5619" s="28">
        <v>0</v>
      </c>
      <c r="C5619" s="28">
        <v>0</v>
      </c>
      <c r="D5619" s="28">
        <v>6.9000000000000006E-2</v>
      </c>
      <c r="E5619" s="28">
        <v>0</v>
      </c>
      <c r="F5619" s="28">
        <v>0.57599999999999996</v>
      </c>
      <c r="G5619" s="28">
        <v>0.38</v>
      </c>
      <c r="H5619" s="28">
        <v>0.36499999999999999</v>
      </c>
      <c r="I5619" s="28">
        <v>0.107</v>
      </c>
      <c r="J5619" s="29">
        <f t="shared" si="79"/>
        <v>0.18712499999999999</v>
      </c>
      <c r="K5619" s="35">
        <v>0</v>
      </c>
      <c r="L5619" s="35">
        <v>0.34067875146865845</v>
      </c>
      <c r="M5619" s="30">
        <v>20.049999237060547</v>
      </c>
      <c r="N5619" s="30">
        <v>1.3110738722412312</v>
      </c>
      <c r="O5619" s="33">
        <v>0.16182975471019745</v>
      </c>
      <c r="P5619" s="33">
        <v>0.16100409626960754</v>
      </c>
      <c r="Q5619" s="32">
        <v>0.18201994895935059</v>
      </c>
      <c r="R5619" s="32">
        <v>0.17444923520088196</v>
      </c>
    </row>
    <row r="5620" spans="1:18">
      <c r="A5620" s="25">
        <v>41340.041666666664</v>
      </c>
      <c r="B5620" s="28">
        <v>0</v>
      </c>
      <c r="C5620" s="28">
        <v>0</v>
      </c>
      <c r="D5620" s="28">
        <v>3.1E-2</v>
      </c>
      <c r="E5620" s="28">
        <v>0</v>
      </c>
      <c r="F5620" s="28">
        <v>0.54900000000000004</v>
      </c>
      <c r="G5620" s="28">
        <v>0.40400000000000003</v>
      </c>
      <c r="H5620" s="28">
        <v>0.47</v>
      </c>
      <c r="I5620" s="28">
        <v>5.1999999999999998E-2</v>
      </c>
      <c r="J5620" s="29">
        <f t="shared" si="79"/>
        <v>0.18825000000000003</v>
      </c>
      <c r="K5620" s="35">
        <v>0</v>
      </c>
      <c r="L5620" s="35">
        <v>0.38364705443382263</v>
      </c>
      <c r="M5620" s="30">
        <v>19.530000686645508</v>
      </c>
      <c r="N5620" s="30">
        <v>1.191107991378874</v>
      </c>
      <c r="O5620" s="33">
        <v>0.16224206984043121</v>
      </c>
      <c r="P5620" s="33">
        <v>0.16100409626960754</v>
      </c>
      <c r="Q5620" s="32">
        <v>0.18201994895935059</v>
      </c>
      <c r="R5620" s="32">
        <v>0.17444923520088196</v>
      </c>
    </row>
    <row r="5621" spans="1:18">
      <c r="A5621" s="25">
        <v>41340.083333333336</v>
      </c>
      <c r="B5621" s="28">
        <v>0</v>
      </c>
      <c r="C5621" s="28">
        <v>0</v>
      </c>
      <c r="D5621" s="28">
        <v>8.0000000000000002E-3</v>
      </c>
      <c r="E5621" s="28">
        <v>0</v>
      </c>
      <c r="F5621" s="28">
        <v>0.45200000000000001</v>
      </c>
      <c r="G5621" s="28">
        <v>0.36399999999999999</v>
      </c>
      <c r="H5621" s="28">
        <v>0.48899999999999999</v>
      </c>
      <c r="I5621" s="28">
        <v>3.7999999999999999E-2</v>
      </c>
      <c r="J5621" s="29">
        <f t="shared" si="79"/>
        <v>0.16887500000000003</v>
      </c>
      <c r="K5621" s="35">
        <v>0</v>
      </c>
      <c r="L5621" s="35">
        <v>0.47127464413642883</v>
      </c>
      <c r="M5621" s="30">
        <v>18.209999084472656</v>
      </c>
      <c r="N5621" s="30">
        <v>0.94984893771129075</v>
      </c>
      <c r="O5621" s="33">
        <v>0.16224206984043121</v>
      </c>
      <c r="P5621" s="33">
        <v>0.16100409626960754</v>
      </c>
      <c r="Q5621" s="32">
        <v>0.18201994895935059</v>
      </c>
      <c r="R5621" s="32">
        <v>0.17444923520088196</v>
      </c>
    </row>
    <row r="5622" spans="1:18">
      <c r="A5622" s="25">
        <v>41340.125</v>
      </c>
      <c r="B5622" s="28">
        <v>0</v>
      </c>
      <c r="C5622" s="28">
        <v>0</v>
      </c>
      <c r="D5622" s="28">
        <v>1.2E-2</v>
      </c>
      <c r="E5622" s="28">
        <v>0</v>
      </c>
      <c r="F5622" s="28">
        <v>0.38100000000000001</v>
      </c>
      <c r="G5622" s="28">
        <v>0.32300000000000001</v>
      </c>
      <c r="H5622" s="28">
        <v>0.45400000000000001</v>
      </c>
      <c r="I5622" s="28">
        <v>2.3E-2</v>
      </c>
      <c r="J5622" s="29">
        <f t="shared" si="79"/>
        <v>0.14912499999999998</v>
      </c>
      <c r="K5622" s="35">
        <v>0</v>
      </c>
      <c r="L5622" s="35">
        <v>0.52519458532333374</v>
      </c>
      <c r="M5622" s="30">
        <v>17.170000076293945</v>
      </c>
      <c r="N5622" s="30">
        <v>0.80494020090127039</v>
      </c>
      <c r="O5622" s="33">
        <v>0.16182975471019745</v>
      </c>
      <c r="P5622" s="33">
        <v>0.16100409626960754</v>
      </c>
      <c r="Q5622" s="32">
        <v>0.18162456154823303</v>
      </c>
      <c r="R5622" s="32">
        <v>0.17444923520088196</v>
      </c>
    </row>
    <row r="5623" spans="1:18">
      <c r="A5623" s="25">
        <v>41340.166666666664</v>
      </c>
      <c r="B5623" s="28">
        <v>0</v>
      </c>
      <c r="C5623" s="28">
        <v>1.6E-2</v>
      </c>
      <c r="D5623" s="28">
        <v>2.1999999999999999E-2</v>
      </c>
      <c r="E5623" s="28">
        <v>0</v>
      </c>
      <c r="F5623" s="28">
        <v>0.312</v>
      </c>
      <c r="G5623" s="28">
        <v>0.311</v>
      </c>
      <c r="H5623" s="28">
        <v>0.46600000000000003</v>
      </c>
      <c r="I5623" s="28">
        <v>1.2E-2</v>
      </c>
      <c r="J5623" s="29">
        <f t="shared" si="79"/>
        <v>0.142375</v>
      </c>
      <c r="K5623" s="35">
        <v>0</v>
      </c>
      <c r="L5623" s="35">
        <v>0.49571377038955688</v>
      </c>
      <c r="M5623" s="30">
        <v>17.489999771118164</v>
      </c>
      <c r="N5623" s="30">
        <v>0.87034380843761927</v>
      </c>
      <c r="O5623" s="33">
        <v>0.16182975471019745</v>
      </c>
      <c r="P5623" s="33">
        <v>0.16100409626960754</v>
      </c>
      <c r="Q5623" s="32">
        <v>0.18162456154823303</v>
      </c>
      <c r="R5623" s="32">
        <v>0.17444923520088196</v>
      </c>
    </row>
    <row r="5624" spans="1:18">
      <c r="A5624" s="25">
        <v>41340.208333333336</v>
      </c>
      <c r="B5624" s="28">
        <v>0</v>
      </c>
      <c r="C5624" s="28">
        <v>3.2000000000000001E-2</v>
      </c>
      <c r="D5624" s="28">
        <v>2.1999999999999999E-2</v>
      </c>
      <c r="E5624" s="28">
        <v>0</v>
      </c>
      <c r="F5624" s="28">
        <v>0.26600000000000001</v>
      </c>
      <c r="G5624" s="28">
        <v>0.33400000000000002</v>
      </c>
      <c r="H5624" s="28">
        <v>0.435</v>
      </c>
      <c r="I5624" s="28">
        <v>4.0000000000000001E-3</v>
      </c>
      <c r="J5624" s="29">
        <f t="shared" si="79"/>
        <v>0.136625</v>
      </c>
      <c r="K5624" s="35">
        <v>0</v>
      </c>
      <c r="L5624" s="35">
        <v>0.51479864120483398</v>
      </c>
      <c r="M5624" s="30">
        <v>16.809999465942383</v>
      </c>
      <c r="N5624" s="30">
        <v>0.8061446191059648</v>
      </c>
      <c r="O5624" s="33">
        <v>0.16182975471019745</v>
      </c>
      <c r="P5624" s="33">
        <v>0.16100409626960754</v>
      </c>
      <c r="Q5624" s="32">
        <v>0.18162456154823303</v>
      </c>
      <c r="R5624" s="32">
        <v>0.17444923520088196</v>
      </c>
    </row>
    <row r="5625" spans="1:18">
      <c r="A5625" s="25">
        <v>41340.25</v>
      </c>
      <c r="B5625" s="28">
        <v>0.19400000000000001</v>
      </c>
      <c r="C5625" s="28">
        <v>6.3E-2</v>
      </c>
      <c r="D5625" s="28">
        <v>1.7000000000000001E-2</v>
      </c>
      <c r="E5625" s="28">
        <v>0.10199999999999999</v>
      </c>
      <c r="F5625" s="28">
        <v>0</v>
      </c>
      <c r="G5625" s="28">
        <v>0</v>
      </c>
      <c r="H5625" s="28">
        <v>0</v>
      </c>
      <c r="I5625" s="28">
        <v>0</v>
      </c>
      <c r="J5625" s="29">
        <f t="shared" si="79"/>
        <v>4.7E-2</v>
      </c>
      <c r="K5625" s="35">
        <v>0</v>
      </c>
      <c r="L5625" s="35">
        <v>0.55282586812973022</v>
      </c>
      <c r="M5625" s="30">
        <v>15.970000267028809</v>
      </c>
      <c r="N5625" s="30">
        <v>0.70867955779547076</v>
      </c>
      <c r="O5625" s="33">
        <v>0.16141711175441742</v>
      </c>
      <c r="P5625" s="33">
        <v>0.16100409626960754</v>
      </c>
      <c r="Q5625" s="32">
        <v>0.18162456154823303</v>
      </c>
      <c r="R5625" s="32">
        <v>0.17444923520088196</v>
      </c>
    </row>
    <row r="5626" spans="1:18">
      <c r="A5626" s="25">
        <v>41340.291666666664</v>
      </c>
      <c r="B5626" s="28">
        <v>0.23200000000000001</v>
      </c>
      <c r="C5626" s="28">
        <v>0.108</v>
      </c>
      <c r="D5626" s="28">
        <v>3.4000000000000002E-2</v>
      </c>
      <c r="E5626" s="28">
        <v>0.13800000000000001</v>
      </c>
      <c r="F5626" s="28">
        <v>0</v>
      </c>
      <c r="G5626" s="28">
        <v>0</v>
      </c>
      <c r="H5626" s="28">
        <v>0</v>
      </c>
      <c r="I5626" s="28">
        <v>0</v>
      </c>
      <c r="J5626" s="29">
        <f t="shared" si="79"/>
        <v>6.4000000000000001E-2</v>
      </c>
      <c r="K5626" s="35">
        <v>10.986328125</v>
      </c>
      <c r="L5626" s="35">
        <v>0.55294245481491089</v>
      </c>
      <c r="M5626" s="30">
        <v>16.049999237060547</v>
      </c>
      <c r="N5626" s="30">
        <v>0.71169815435151895</v>
      </c>
      <c r="O5626" s="33">
        <v>0.16141711175441742</v>
      </c>
      <c r="P5626" s="33">
        <v>0.16100409626960754</v>
      </c>
      <c r="Q5626" s="32">
        <v>0.18162456154823303</v>
      </c>
      <c r="R5626" s="32">
        <v>0.17444923520088196</v>
      </c>
    </row>
    <row r="5627" spans="1:18">
      <c r="A5627" s="25">
        <v>41340.333333333336</v>
      </c>
      <c r="B5627" s="28">
        <v>0.16800000000000001</v>
      </c>
      <c r="C5627" s="28">
        <v>0.14899999999999999</v>
      </c>
      <c r="D5627" s="28">
        <v>4.2000000000000003E-2</v>
      </c>
      <c r="E5627" s="28">
        <v>0.17699999999999999</v>
      </c>
      <c r="F5627" s="28">
        <v>0</v>
      </c>
      <c r="G5627" s="28">
        <v>0</v>
      </c>
      <c r="H5627" s="28">
        <v>0</v>
      </c>
      <c r="I5627" s="28">
        <v>0</v>
      </c>
      <c r="J5627" s="29">
        <f t="shared" ref="J5627:J5690" si="80">AVERAGE(B5627:I5627)</f>
        <v>6.7000000000000004E-2</v>
      </c>
      <c r="K5627" s="35">
        <v>65.91796875</v>
      </c>
      <c r="L5627" s="35">
        <v>0.5432928204536438</v>
      </c>
      <c r="M5627" s="30">
        <v>16.090000152587891</v>
      </c>
      <c r="N5627" s="30">
        <v>0.72870117025737535</v>
      </c>
      <c r="O5627" s="33">
        <v>0.16141711175441742</v>
      </c>
      <c r="P5627" s="33">
        <v>0.1605907529592514</v>
      </c>
      <c r="Q5627" s="32">
        <v>0.18162456154823303</v>
      </c>
      <c r="R5627" s="32">
        <v>0.17444923520088196</v>
      </c>
    </row>
    <row r="5628" spans="1:18">
      <c r="A5628" s="25">
        <v>41340.375</v>
      </c>
      <c r="B5628" s="28">
        <v>0</v>
      </c>
      <c r="C5628" s="28">
        <v>0.16300000000000001</v>
      </c>
      <c r="D5628" s="28">
        <v>5.3999999999999999E-2</v>
      </c>
      <c r="E5628" s="28">
        <v>0.126</v>
      </c>
      <c r="F5628" s="28">
        <v>0</v>
      </c>
      <c r="G5628" s="28">
        <v>0.111</v>
      </c>
      <c r="H5628" s="28">
        <v>1.4E-2</v>
      </c>
      <c r="I5628" s="28">
        <v>5.7000000000000002E-2</v>
      </c>
      <c r="J5628" s="29">
        <f t="shared" si="80"/>
        <v>6.5625000000000003E-2</v>
      </c>
      <c r="K5628" s="35">
        <v>130.0048828125</v>
      </c>
      <c r="L5628" s="35">
        <v>0.5103641152381897</v>
      </c>
      <c r="M5628" s="30">
        <v>17.209999084472656</v>
      </c>
      <c r="N5628" s="30">
        <v>0.83194157666718949</v>
      </c>
      <c r="O5628" s="33">
        <v>0.16182975471019745</v>
      </c>
      <c r="P5628" s="33">
        <v>0.16100409626960754</v>
      </c>
      <c r="Q5628" s="32">
        <v>0.18162456154823303</v>
      </c>
      <c r="R5628" s="32">
        <v>0.17444923520088196</v>
      </c>
    </row>
    <row r="5629" spans="1:18">
      <c r="A5629" s="25">
        <v>41340.416666666664</v>
      </c>
      <c r="B5629" s="28">
        <v>0</v>
      </c>
      <c r="C5629" s="28">
        <v>0</v>
      </c>
      <c r="D5629" s="28">
        <v>0</v>
      </c>
      <c r="E5629" s="28">
        <v>2.5000000000000001E-2</v>
      </c>
      <c r="F5629" s="28">
        <v>6.6000000000000003E-2</v>
      </c>
      <c r="G5629" s="28">
        <v>0.17899999999999999</v>
      </c>
      <c r="H5629" s="28">
        <v>0.126</v>
      </c>
      <c r="I5629" s="28">
        <v>0.14799999999999999</v>
      </c>
      <c r="J5629" s="29">
        <f t="shared" si="80"/>
        <v>6.8000000000000005E-2</v>
      </c>
      <c r="K5629" s="35">
        <v>276.4892578125</v>
      </c>
      <c r="L5629" s="35">
        <v>0.44685342907905579</v>
      </c>
      <c r="M5629" s="30">
        <v>19.329999923706055</v>
      </c>
      <c r="N5629" s="30">
        <v>1.0572498711228806</v>
      </c>
      <c r="O5629" s="33">
        <v>0.16224206984043121</v>
      </c>
      <c r="P5629" s="33">
        <v>0.1605907529592514</v>
      </c>
      <c r="Q5629" s="32">
        <v>0.18162456154823303</v>
      </c>
      <c r="R5629" s="32">
        <v>0.17444923520088196</v>
      </c>
    </row>
    <row r="5630" spans="1:18">
      <c r="A5630" s="25">
        <v>41340.458333333336</v>
      </c>
      <c r="B5630" s="28">
        <v>0</v>
      </c>
      <c r="C5630" s="28">
        <v>0</v>
      </c>
      <c r="D5630" s="28">
        <v>0</v>
      </c>
      <c r="E5630" s="28">
        <v>0</v>
      </c>
      <c r="F5630" s="28">
        <v>0.27700000000000002</v>
      </c>
      <c r="G5630" s="28">
        <v>8.6999999999999994E-2</v>
      </c>
      <c r="H5630" s="28">
        <v>0.13500000000000001</v>
      </c>
      <c r="I5630" s="28">
        <v>0.249</v>
      </c>
      <c r="J5630" s="29">
        <f t="shared" si="80"/>
        <v>9.35E-2</v>
      </c>
      <c r="K5630" s="35">
        <v>628.0517578125</v>
      </c>
      <c r="L5630" s="35">
        <v>0.36467859148979187</v>
      </c>
      <c r="M5630" s="30">
        <v>22.25</v>
      </c>
      <c r="N5630" s="30">
        <v>1.4240911788756689</v>
      </c>
      <c r="O5630" s="33">
        <v>0.16224206984043121</v>
      </c>
      <c r="P5630" s="33">
        <v>0.1605907529592514</v>
      </c>
      <c r="Q5630" s="32">
        <v>0.18162456154823303</v>
      </c>
      <c r="R5630" s="32">
        <v>0.17444923520088196</v>
      </c>
    </row>
    <row r="5631" spans="1:18">
      <c r="A5631" s="25">
        <v>41340.5</v>
      </c>
      <c r="B5631" s="28">
        <v>0</v>
      </c>
      <c r="C5631" s="28">
        <v>0</v>
      </c>
      <c r="D5631" s="28">
        <v>0</v>
      </c>
      <c r="E5631" s="28">
        <v>0</v>
      </c>
      <c r="F5631" s="28">
        <v>0.55600000000000005</v>
      </c>
      <c r="G5631" s="28">
        <v>4.1000000000000002E-2</v>
      </c>
      <c r="H5631" s="28">
        <v>7.1999999999999995E-2</v>
      </c>
      <c r="I5631" s="28">
        <v>0.34499999999999997</v>
      </c>
      <c r="J5631" s="29">
        <f t="shared" si="80"/>
        <v>0.12675</v>
      </c>
      <c r="K5631" s="35">
        <v>668.3349609375</v>
      </c>
      <c r="L5631" s="35">
        <v>0.33380618691444397</v>
      </c>
      <c r="M5631" s="30">
        <v>24.690000534057617</v>
      </c>
      <c r="N5631" s="30">
        <v>1.7019042424274111</v>
      </c>
      <c r="O5631" s="33">
        <v>0.16265401244163513</v>
      </c>
      <c r="P5631" s="33">
        <v>0.1605907529592514</v>
      </c>
      <c r="Q5631" s="32">
        <v>0.18122883141040802</v>
      </c>
      <c r="R5631" s="32">
        <v>0.17444923520088196</v>
      </c>
    </row>
    <row r="5632" spans="1:18">
      <c r="A5632" s="25">
        <v>41340.541666666664</v>
      </c>
      <c r="B5632" s="28">
        <v>0</v>
      </c>
      <c r="C5632" s="28">
        <v>0</v>
      </c>
      <c r="D5632" s="28">
        <v>0</v>
      </c>
      <c r="E5632" s="28">
        <v>0</v>
      </c>
      <c r="F5632" s="28">
        <v>0.82499999999999996</v>
      </c>
      <c r="G5632" s="28">
        <v>0</v>
      </c>
      <c r="H5632" s="28">
        <v>0</v>
      </c>
      <c r="I5632" s="28">
        <v>0.42599999999999999</v>
      </c>
      <c r="J5632" s="29">
        <f t="shared" si="80"/>
        <v>0.15637499999999999</v>
      </c>
      <c r="K5632" s="35">
        <v>686.6455078125</v>
      </c>
      <c r="L5632" s="35">
        <v>0.3233400285243988</v>
      </c>
      <c r="M5632" s="30">
        <v>25.530000686645508</v>
      </c>
      <c r="N5632" s="30">
        <v>1.8073453698886217</v>
      </c>
      <c r="O5632" s="33">
        <v>0.16224206984043121</v>
      </c>
      <c r="P5632" s="33">
        <v>0.1605907529592514</v>
      </c>
      <c r="Q5632" s="32">
        <v>0.18122883141040802</v>
      </c>
      <c r="R5632" s="32">
        <v>0.17444923520088196</v>
      </c>
    </row>
    <row r="5633" spans="1:18">
      <c r="A5633" s="25">
        <v>41340.583333333336</v>
      </c>
      <c r="B5633" s="28">
        <v>0</v>
      </c>
      <c r="C5633" s="28">
        <v>0</v>
      </c>
      <c r="D5633" s="28">
        <v>0</v>
      </c>
      <c r="E5633" s="28">
        <v>0</v>
      </c>
      <c r="F5633" s="28">
        <v>1.014</v>
      </c>
      <c r="G5633" s="28">
        <v>0</v>
      </c>
      <c r="H5633" s="28">
        <v>0</v>
      </c>
      <c r="I5633" s="28">
        <v>0.47</v>
      </c>
      <c r="J5633" s="29">
        <f t="shared" si="80"/>
        <v>0.1855</v>
      </c>
      <c r="K5633" s="35">
        <v>631.7138671875</v>
      </c>
      <c r="L5633" s="35">
        <v>0.29565715789794922</v>
      </c>
      <c r="M5633" s="30">
        <v>26.290000915527344</v>
      </c>
      <c r="N5633" s="30">
        <v>1.9581950207964316</v>
      </c>
      <c r="O5633" s="33">
        <v>0.16265401244163513</v>
      </c>
      <c r="P5633" s="33">
        <v>0.1605907529592514</v>
      </c>
      <c r="Q5633" s="32">
        <v>0.18122883141040802</v>
      </c>
      <c r="R5633" s="32">
        <v>0.17404735088348389</v>
      </c>
    </row>
    <row r="5634" spans="1:18">
      <c r="A5634" s="25">
        <v>41340.625</v>
      </c>
      <c r="B5634" s="28">
        <v>0</v>
      </c>
      <c r="C5634" s="28">
        <v>0</v>
      </c>
      <c r="D5634" s="28">
        <v>0</v>
      </c>
      <c r="E5634" s="28">
        <v>0</v>
      </c>
      <c r="F5634" s="28">
        <v>1.161</v>
      </c>
      <c r="G5634" s="28">
        <v>0</v>
      </c>
      <c r="H5634" s="28">
        <v>0</v>
      </c>
      <c r="I5634" s="28">
        <v>0.46300000000000002</v>
      </c>
      <c r="J5634" s="29">
        <f t="shared" si="80"/>
        <v>0.20300000000000001</v>
      </c>
      <c r="K5634" s="35">
        <v>510.8642578125</v>
      </c>
      <c r="L5634" s="35">
        <v>0.27847883105278015</v>
      </c>
      <c r="M5634" s="30">
        <v>26.290000915527344</v>
      </c>
      <c r="N5634" s="30">
        <v>2.0059537429457652</v>
      </c>
      <c r="O5634" s="33">
        <v>0.16265401244163513</v>
      </c>
      <c r="P5634" s="33">
        <v>0.1605907529592514</v>
      </c>
      <c r="Q5634" s="32">
        <v>0.18122883141040802</v>
      </c>
      <c r="R5634" s="32">
        <v>0.17404735088348389</v>
      </c>
    </row>
    <row r="5635" spans="1:18">
      <c r="A5635" s="25">
        <v>41340.666666666664</v>
      </c>
      <c r="B5635" s="28">
        <v>0</v>
      </c>
      <c r="C5635" s="28">
        <v>0</v>
      </c>
      <c r="D5635" s="28">
        <v>0</v>
      </c>
      <c r="E5635" s="28">
        <v>0</v>
      </c>
      <c r="F5635" s="28">
        <v>1.1100000000000001</v>
      </c>
      <c r="G5635" s="28">
        <v>0</v>
      </c>
      <c r="H5635" s="28">
        <v>0</v>
      </c>
      <c r="I5635" s="28">
        <v>0.36599999999999999</v>
      </c>
      <c r="J5635" s="29">
        <f t="shared" si="80"/>
        <v>0.1845</v>
      </c>
      <c r="K5635" s="35">
        <v>316.7724609375</v>
      </c>
      <c r="L5635" s="35">
        <v>0.31196457147598267</v>
      </c>
      <c r="M5635" s="30">
        <v>25.409999847412109</v>
      </c>
      <c r="N5635" s="30">
        <v>1.826105229555314</v>
      </c>
      <c r="O5635" s="33">
        <v>0.16265401244163513</v>
      </c>
      <c r="P5635" s="33">
        <v>0.1605907529592514</v>
      </c>
      <c r="Q5635" s="32">
        <v>0.18122883141040802</v>
      </c>
      <c r="R5635" s="32">
        <v>0.17404735088348389</v>
      </c>
    </row>
    <row r="5636" spans="1:18">
      <c r="A5636" s="25">
        <v>41340.708333333336</v>
      </c>
      <c r="B5636" s="28">
        <v>0</v>
      </c>
      <c r="C5636" s="28">
        <v>0</v>
      </c>
      <c r="D5636" s="28">
        <v>0</v>
      </c>
      <c r="E5636" s="28">
        <v>0</v>
      </c>
      <c r="F5636" s="28">
        <v>1.046</v>
      </c>
      <c r="G5636" s="28">
        <v>0</v>
      </c>
      <c r="H5636" s="28">
        <v>0</v>
      </c>
      <c r="I5636" s="28">
        <v>0.29099999999999998</v>
      </c>
      <c r="J5636" s="29">
        <f t="shared" si="80"/>
        <v>0.167125</v>
      </c>
      <c r="K5636" s="35">
        <v>119.0185546875</v>
      </c>
      <c r="L5636" s="35">
        <v>0.29887139797210693</v>
      </c>
      <c r="M5636" s="30">
        <v>23.25</v>
      </c>
      <c r="N5636" s="30">
        <v>1.6585542583050767</v>
      </c>
      <c r="O5636" s="33">
        <v>0.16224206984043121</v>
      </c>
      <c r="P5636" s="33">
        <v>0.1605907529592514</v>
      </c>
      <c r="Q5636" s="32">
        <v>0.18083277344703674</v>
      </c>
      <c r="R5636" s="32">
        <v>0.17364512383937836</v>
      </c>
    </row>
    <row r="5637" spans="1:18">
      <c r="A5637" s="25">
        <v>41340.75</v>
      </c>
      <c r="B5637" s="28">
        <v>0</v>
      </c>
      <c r="C5637" s="28">
        <v>0</v>
      </c>
      <c r="D5637" s="28">
        <v>0</v>
      </c>
      <c r="E5637" s="28">
        <v>0</v>
      </c>
      <c r="F5637" s="28">
        <v>1.028</v>
      </c>
      <c r="G5637" s="28">
        <v>0</v>
      </c>
      <c r="H5637" s="28">
        <v>0</v>
      </c>
      <c r="I5637" s="28">
        <v>0.26500000000000001</v>
      </c>
      <c r="J5637" s="29">
        <f t="shared" si="80"/>
        <v>0.16162500000000002</v>
      </c>
      <c r="K5637" s="35">
        <v>14.6484375</v>
      </c>
      <c r="L5637" s="35">
        <v>0.446806401014328</v>
      </c>
      <c r="M5637" s="30">
        <v>19.290000915527344</v>
      </c>
      <c r="N5637" s="30">
        <v>1.0550109226756721</v>
      </c>
      <c r="O5637" s="33">
        <v>0.16224206984043121</v>
      </c>
      <c r="P5637" s="33">
        <v>0.1605907529592514</v>
      </c>
      <c r="Q5637" s="32">
        <v>0.18083277344703674</v>
      </c>
      <c r="R5637" s="32">
        <v>0.17364512383937836</v>
      </c>
    </row>
    <row r="5638" spans="1:18">
      <c r="A5638" s="25">
        <v>41340.791666666664</v>
      </c>
      <c r="B5638" s="28">
        <v>0</v>
      </c>
      <c r="C5638" s="28">
        <v>0</v>
      </c>
      <c r="D5638" s="28">
        <v>0</v>
      </c>
      <c r="E5638" s="28">
        <v>0</v>
      </c>
      <c r="F5638" s="28">
        <v>1.0549999999999999</v>
      </c>
      <c r="G5638" s="28">
        <v>0</v>
      </c>
      <c r="H5638" s="28">
        <v>0</v>
      </c>
      <c r="I5638" s="28">
        <v>0.217</v>
      </c>
      <c r="J5638" s="29">
        <f t="shared" si="80"/>
        <v>0.159</v>
      </c>
      <c r="K5638" s="35">
        <v>0</v>
      </c>
      <c r="L5638" s="35">
        <v>0.51762259006500244</v>
      </c>
      <c r="M5638" s="30">
        <v>15.25</v>
      </c>
      <c r="N5638" s="30">
        <v>0.73397028228195282</v>
      </c>
      <c r="O5638" s="33">
        <v>0.16182975471019745</v>
      </c>
      <c r="P5638" s="33">
        <v>0.1605907529592514</v>
      </c>
      <c r="Q5638" s="32">
        <v>0.18083277344703674</v>
      </c>
      <c r="R5638" s="32">
        <v>0.17364512383937836</v>
      </c>
    </row>
    <row r="5639" spans="1:18">
      <c r="A5639" s="25">
        <v>41340.833333333336</v>
      </c>
      <c r="B5639" s="28">
        <v>0</v>
      </c>
      <c r="C5639" s="28">
        <v>0</v>
      </c>
      <c r="D5639" s="28">
        <v>0</v>
      </c>
      <c r="E5639" s="28">
        <v>0</v>
      </c>
      <c r="F5639" s="28">
        <v>1.1200000000000001</v>
      </c>
      <c r="G5639" s="28">
        <v>0</v>
      </c>
      <c r="H5639" s="28">
        <v>0</v>
      </c>
      <c r="I5639" s="28">
        <v>0.19800000000000001</v>
      </c>
      <c r="J5639" s="29">
        <f t="shared" si="80"/>
        <v>0.16475000000000001</v>
      </c>
      <c r="K5639" s="35">
        <v>0</v>
      </c>
      <c r="L5639" s="35">
        <v>0.56075352430343628</v>
      </c>
      <c r="M5639" s="30">
        <v>14.810000419616699</v>
      </c>
      <c r="N5639" s="30">
        <v>0.65185472049486404</v>
      </c>
      <c r="O5639" s="33">
        <v>0.16141711175441742</v>
      </c>
      <c r="P5639" s="33">
        <v>0.1605907529592514</v>
      </c>
      <c r="Q5639" s="32">
        <v>0.18083277344703674</v>
      </c>
      <c r="R5639" s="32">
        <v>0.17364512383937836</v>
      </c>
    </row>
    <row r="5640" spans="1:18">
      <c r="A5640" s="25">
        <v>41340.875</v>
      </c>
      <c r="B5640" s="28">
        <v>0</v>
      </c>
      <c r="C5640" s="28">
        <v>0</v>
      </c>
      <c r="D5640" s="28">
        <v>0.03</v>
      </c>
      <c r="E5640" s="28">
        <v>9.9000000000000005E-2</v>
      </c>
      <c r="F5640" s="28">
        <v>1.087</v>
      </c>
      <c r="G5640" s="28">
        <v>0</v>
      </c>
      <c r="H5640" s="28">
        <v>0</v>
      </c>
      <c r="I5640" s="28">
        <v>0.17399999999999999</v>
      </c>
      <c r="J5640" s="29">
        <f t="shared" si="80"/>
        <v>0.17374999999999999</v>
      </c>
      <c r="K5640" s="35">
        <v>0</v>
      </c>
      <c r="L5640" s="35">
        <v>0.46492955088615417</v>
      </c>
      <c r="M5640" s="30">
        <v>17.209999084472656</v>
      </c>
      <c r="N5640" s="30">
        <v>0.9091395604722512</v>
      </c>
      <c r="O5640" s="33">
        <v>0.16100409626960754</v>
      </c>
      <c r="P5640" s="33">
        <v>0.1605907529592514</v>
      </c>
      <c r="Q5640" s="32">
        <v>0.18083277344703674</v>
      </c>
      <c r="R5640" s="32">
        <v>0.17364512383937836</v>
      </c>
    </row>
    <row r="5641" spans="1:18">
      <c r="A5641" s="25">
        <v>41340.916666666664</v>
      </c>
      <c r="B5641" s="28">
        <v>0</v>
      </c>
      <c r="C5641" s="28">
        <v>0</v>
      </c>
      <c r="D5641" s="28">
        <v>5.1999999999999998E-2</v>
      </c>
      <c r="E5641" s="28">
        <v>9.9000000000000005E-2</v>
      </c>
      <c r="F5641" s="28">
        <v>0.96099999999999997</v>
      </c>
      <c r="G5641" s="28">
        <v>0</v>
      </c>
      <c r="H5641" s="28">
        <v>0</v>
      </c>
      <c r="I5641" s="28">
        <v>8.5000000000000006E-2</v>
      </c>
      <c r="J5641" s="29">
        <f t="shared" si="80"/>
        <v>0.14962499999999998</v>
      </c>
      <c r="K5641" s="35">
        <v>0</v>
      </c>
      <c r="L5641" s="35">
        <v>0.45047587156295776</v>
      </c>
      <c r="M5641" s="30">
        <v>18.010000228881836</v>
      </c>
      <c r="N5641" s="30">
        <v>0.97630053788214077</v>
      </c>
      <c r="O5641" s="33">
        <v>0.16100409626960754</v>
      </c>
      <c r="P5641" s="33">
        <v>0.1605907529592514</v>
      </c>
      <c r="Q5641" s="32">
        <v>0.18083277344703674</v>
      </c>
      <c r="R5641" s="32">
        <v>0.17364512383937836</v>
      </c>
    </row>
    <row r="5642" spans="1:18">
      <c r="A5642" s="25">
        <v>41340.958333333336</v>
      </c>
      <c r="B5642" s="28">
        <v>0</v>
      </c>
      <c r="C5642" s="28">
        <v>0</v>
      </c>
      <c r="D5642" s="28">
        <v>5.3999999999999999E-2</v>
      </c>
      <c r="E5642" s="28">
        <v>6.5000000000000002E-2</v>
      </c>
      <c r="F5642" s="28">
        <v>0.8</v>
      </c>
      <c r="G5642" s="28">
        <v>0</v>
      </c>
      <c r="H5642" s="28">
        <v>0</v>
      </c>
      <c r="I5642" s="28">
        <v>2E-3</v>
      </c>
      <c r="J5642" s="29">
        <f t="shared" si="80"/>
        <v>0.11512500000000001</v>
      </c>
      <c r="K5642" s="35">
        <v>0</v>
      </c>
      <c r="L5642" s="35">
        <v>0.5196460485458374</v>
      </c>
      <c r="M5642" s="30">
        <v>16.729999542236328</v>
      </c>
      <c r="N5642" s="30">
        <v>0.7945173231931032</v>
      </c>
      <c r="O5642" s="33">
        <v>0.16100409626960754</v>
      </c>
      <c r="P5642" s="33">
        <v>0.1605907529592514</v>
      </c>
      <c r="Q5642" s="32">
        <v>0.18083277344703674</v>
      </c>
      <c r="R5642" s="32">
        <v>0.17364512383937836</v>
      </c>
    </row>
    <row r="5643" spans="1:18">
      <c r="A5643" s="25">
        <v>41341</v>
      </c>
      <c r="B5643" s="28">
        <v>0</v>
      </c>
      <c r="C5643" s="28">
        <v>0</v>
      </c>
      <c r="D5643" s="28">
        <v>4.9000000000000002E-2</v>
      </c>
      <c r="E5643" s="28">
        <v>8.5000000000000006E-2</v>
      </c>
      <c r="F5643" s="28">
        <v>0.65100000000000002</v>
      </c>
      <c r="G5643" s="28">
        <v>0</v>
      </c>
      <c r="H5643" s="28">
        <v>0</v>
      </c>
      <c r="I5643" s="28">
        <v>0</v>
      </c>
      <c r="J5643" s="29">
        <f t="shared" si="80"/>
        <v>9.8125000000000004E-2</v>
      </c>
      <c r="K5643" s="35">
        <v>0</v>
      </c>
      <c r="L5643" s="35">
        <v>0.43376189470291138</v>
      </c>
      <c r="M5643" s="30">
        <v>17.010000228881836</v>
      </c>
      <c r="N5643" s="30">
        <v>0.95138814787893167</v>
      </c>
      <c r="O5643" s="33">
        <v>0.1605907529592514</v>
      </c>
      <c r="P5643" s="33">
        <v>0.1605907529592514</v>
      </c>
      <c r="Q5643" s="32">
        <v>0.18083277344703674</v>
      </c>
      <c r="R5643" s="32">
        <v>0.17364512383937836</v>
      </c>
    </row>
    <row r="5644" spans="1:18">
      <c r="A5644" s="25">
        <v>41341.041666666664</v>
      </c>
      <c r="B5644" s="28">
        <v>0</v>
      </c>
      <c r="C5644" s="28">
        <v>2.8000000000000001E-2</v>
      </c>
      <c r="D5644" s="28">
        <v>7.2999999999999995E-2</v>
      </c>
      <c r="E5644" s="28">
        <v>0.13800000000000001</v>
      </c>
      <c r="F5644" s="28">
        <v>0.59499999999999997</v>
      </c>
      <c r="G5644" s="28">
        <v>0</v>
      </c>
      <c r="H5644" s="28">
        <v>0</v>
      </c>
      <c r="I5644" s="28">
        <v>0</v>
      </c>
      <c r="J5644" s="29">
        <f t="shared" si="80"/>
        <v>0.10425</v>
      </c>
      <c r="K5644" s="35">
        <v>0</v>
      </c>
      <c r="L5644" s="35">
        <v>0.43857964873313904</v>
      </c>
      <c r="M5644" s="30">
        <v>16.690000534057617</v>
      </c>
      <c r="N5644" s="30">
        <v>0.92652107152803354</v>
      </c>
      <c r="O5644" s="33">
        <v>0.1605907529592514</v>
      </c>
      <c r="P5644" s="33">
        <v>0.1605907529592514</v>
      </c>
      <c r="Q5644" s="32">
        <v>0.18083277344703674</v>
      </c>
      <c r="R5644" s="32">
        <v>0.17324253916740417</v>
      </c>
    </row>
    <row r="5645" spans="1:18">
      <c r="A5645" s="25">
        <v>41341.083333333336</v>
      </c>
      <c r="B5645" s="28">
        <v>6.3E-2</v>
      </c>
      <c r="C5645" s="28">
        <v>0.124</v>
      </c>
      <c r="D5645" s="28">
        <v>8.6999999999999994E-2</v>
      </c>
      <c r="E5645" s="28">
        <v>0.17699999999999999</v>
      </c>
      <c r="F5645" s="28">
        <v>0.55200000000000005</v>
      </c>
      <c r="G5645" s="28">
        <v>0</v>
      </c>
      <c r="H5645" s="28">
        <v>0</v>
      </c>
      <c r="I5645" s="28">
        <v>0</v>
      </c>
      <c r="J5645" s="29">
        <f t="shared" si="80"/>
        <v>0.12537500000000001</v>
      </c>
      <c r="K5645" s="35">
        <v>0</v>
      </c>
      <c r="L5645" s="35">
        <v>0.29035076498985291</v>
      </c>
      <c r="M5645" s="30">
        <v>19.690000534057617</v>
      </c>
      <c r="N5645" s="30">
        <v>1.3835283969343097</v>
      </c>
      <c r="O5645" s="33">
        <v>0.1605907529592514</v>
      </c>
      <c r="P5645" s="33">
        <v>0.16017703711986542</v>
      </c>
      <c r="Q5645" s="32">
        <v>0.18083277344703674</v>
      </c>
      <c r="R5645" s="32">
        <v>0.17364512383937836</v>
      </c>
    </row>
    <row r="5646" spans="1:18">
      <c r="A5646" s="25">
        <v>41341.125</v>
      </c>
      <c r="B5646" s="28">
        <v>9.6000000000000002E-2</v>
      </c>
      <c r="C5646" s="28">
        <v>0.25</v>
      </c>
      <c r="D5646" s="28">
        <v>8.1000000000000003E-2</v>
      </c>
      <c r="E5646" s="28">
        <v>0.114</v>
      </c>
      <c r="F5646" s="28">
        <v>0.48699999999999999</v>
      </c>
      <c r="G5646" s="28">
        <v>1.0999999999999999E-2</v>
      </c>
      <c r="H5646" s="28">
        <v>0</v>
      </c>
      <c r="I5646" s="28">
        <v>0</v>
      </c>
      <c r="J5646" s="29">
        <f t="shared" si="80"/>
        <v>0.12987499999999999</v>
      </c>
      <c r="K5646" s="35">
        <v>0</v>
      </c>
      <c r="L5646" s="35">
        <v>0.26835766434669495</v>
      </c>
      <c r="M5646" s="30">
        <v>20.489999771118164</v>
      </c>
      <c r="N5646" s="30">
        <v>1.4903699660734642</v>
      </c>
      <c r="O5646" s="33">
        <v>0.1605907529592514</v>
      </c>
      <c r="P5646" s="33">
        <v>0.16017703711986542</v>
      </c>
      <c r="Q5646" s="32">
        <v>0.18083277344703674</v>
      </c>
      <c r="R5646" s="32">
        <v>0.17364512383937836</v>
      </c>
    </row>
    <row r="5647" spans="1:18">
      <c r="A5647" s="25">
        <v>41341.166666666664</v>
      </c>
      <c r="B5647" s="28">
        <v>8.5000000000000006E-2</v>
      </c>
      <c r="C5647" s="28">
        <v>0.32700000000000001</v>
      </c>
      <c r="D5647" s="28">
        <v>5.3999999999999999E-2</v>
      </c>
      <c r="E5647" s="28">
        <v>0.10199999999999999</v>
      </c>
      <c r="F5647" s="28">
        <v>0.48699999999999999</v>
      </c>
      <c r="G5647" s="28">
        <v>6.2E-2</v>
      </c>
      <c r="H5647" s="28">
        <v>0</v>
      </c>
      <c r="I5647" s="28">
        <v>0</v>
      </c>
      <c r="J5647" s="29">
        <f t="shared" si="80"/>
        <v>0.13962500000000003</v>
      </c>
      <c r="K5647" s="35">
        <v>0</v>
      </c>
      <c r="L5647" s="35">
        <v>0.28519824147224426</v>
      </c>
      <c r="M5647" s="30">
        <v>20.290000915527344</v>
      </c>
      <c r="N5647" s="30">
        <v>1.4402168906130302</v>
      </c>
      <c r="O5647" s="33">
        <v>0.1605907529592514</v>
      </c>
      <c r="P5647" s="33">
        <v>0.16017703711986542</v>
      </c>
      <c r="Q5647" s="32">
        <v>0.18083277344703674</v>
      </c>
      <c r="R5647" s="32">
        <v>0.17364512383937836</v>
      </c>
    </row>
    <row r="5648" spans="1:18">
      <c r="A5648" s="25">
        <v>41341.208333333336</v>
      </c>
      <c r="B5648" s="28">
        <v>5.5E-2</v>
      </c>
      <c r="C5648" s="28">
        <v>0.32</v>
      </c>
      <c r="D5648" s="28">
        <v>4.9000000000000002E-2</v>
      </c>
      <c r="E5648" s="28">
        <v>0.13500000000000001</v>
      </c>
      <c r="F5648" s="28">
        <v>0.57499999999999996</v>
      </c>
      <c r="G5648" s="28">
        <v>8.6999999999999994E-2</v>
      </c>
      <c r="H5648" s="28">
        <v>0</v>
      </c>
      <c r="I5648" s="28">
        <v>0</v>
      </c>
      <c r="J5648" s="29">
        <f t="shared" si="80"/>
        <v>0.15262499999999998</v>
      </c>
      <c r="K5648" s="35">
        <v>0</v>
      </c>
      <c r="L5648" s="35">
        <v>0.30778628587722778</v>
      </c>
      <c r="M5648" s="30">
        <v>20.450000762939453</v>
      </c>
      <c r="N5648" s="30">
        <v>1.4069718318631483</v>
      </c>
      <c r="O5648" s="33">
        <v>0.1605907529592514</v>
      </c>
      <c r="P5648" s="33">
        <v>0.16017703711986542</v>
      </c>
      <c r="Q5648" s="32">
        <v>0.18083277344703674</v>
      </c>
      <c r="R5648" s="32">
        <v>0.17364512383937836</v>
      </c>
    </row>
    <row r="5649" spans="1:18">
      <c r="A5649" s="25">
        <v>41341.25</v>
      </c>
      <c r="B5649" s="28">
        <v>0</v>
      </c>
      <c r="C5649" s="28">
        <v>7.4999999999999997E-2</v>
      </c>
      <c r="D5649" s="28">
        <v>0</v>
      </c>
      <c r="E5649" s="28">
        <v>1.2999999999999999E-2</v>
      </c>
      <c r="F5649" s="28">
        <v>8.4000000000000005E-2</v>
      </c>
      <c r="G5649" s="28">
        <v>0.113</v>
      </c>
      <c r="H5649" s="28">
        <v>0.23599999999999999</v>
      </c>
      <c r="I5649" s="28">
        <v>0</v>
      </c>
      <c r="J5649" s="29">
        <f t="shared" si="80"/>
        <v>6.5124999999999988E-2</v>
      </c>
      <c r="K5649" s="35">
        <v>0</v>
      </c>
      <c r="L5649" s="35">
        <v>0.34668850898742676</v>
      </c>
      <c r="M5649" s="30">
        <v>20.610000610351562</v>
      </c>
      <c r="N5649" s="30">
        <v>1.3395664929260425</v>
      </c>
      <c r="O5649" s="33">
        <v>0.1605907529592514</v>
      </c>
      <c r="P5649" s="33">
        <v>0.16017703711986542</v>
      </c>
      <c r="Q5649" s="32">
        <v>0.18083277344703674</v>
      </c>
      <c r="R5649" s="32">
        <v>0.17364512383937836</v>
      </c>
    </row>
    <row r="5650" spans="1:18">
      <c r="A5650" s="25">
        <v>41341.291666666664</v>
      </c>
      <c r="B5650" s="28">
        <v>0</v>
      </c>
      <c r="C5650" s="28">
        <v>4.9000000000000002E-2</v>
      </c>
      <c r="D5650" s="28">
        <v>0</v>
      </c>
      <c r="E5650" s="28">
        <v>0.03</v>
      </c>
      <c r="F5650" s="28">
        <v>0.13800000000000001</v>
      </c>
      <c r="G5650" s="28">
        <v>0.104</v>
      </c>
      <c r="H5650" s="28">
        <v>0.27</v>
      </c>
      <c r="I5650" s="28">
        <v>4.0000000000000001E-3</v>
      </c>
      <c r="J5650" s="29">
        <f t="shared" si="80"/>
        <v>7.4374999999999997E-2</v>
      </c>
      <c r="K5650" s="35">
        <v>3.662109375</v>
      </c>
      <c r="L5650" s="35">
        <v>0.37271252274513245</v>
      </c>
      <c r="M5650" s="30">
        <v>19.370000839233398</v>
      </c>
      <c r="N5650" s="30">
        <v>1.2016041640919495</v>
      </c>
      <c r="O5650" s="33">
        <v>0.1605907529592514</v>
      </c>
      <c r="P5650" s="33">
        <v>0.16017703711986542</v>
      </c>
      <c r="Q5650" s="32">
        <v>0.18083277344703674</v>
      </c>
      <c r="R5650" s="32">
        <v>0.17364512383937836</v>
      </c>
    </row>
    <row r="5651" spans="1:18">
      <c r="A5651" s="25">
        <v>41341.333333333336</v>
      </c>
      <c r="B5651" s="28">
        <v>0</v>
      </c>
      <c r="C5651" s="28">
        <v>5.0999999999999997E-2</v>
      </c>
      <c r="D5651" s="28">
        <v>1.2999999999999999E-2</v>
      </c>
      <c r="E5651" s="28">
        <v>0.08</v>
      </c>
      <c r="F5651" s="28">
        <v>0.26200000000000001</v>
      </c>
      <c r="G5651" s="28">
        <v>0.13500000000000001</v>
      </c>
      <c r="H5651" s="28">
        <v>0.376</v>
      </c>
      <c r="I5651" s="28">
        <v>5.6000000000000001E-2</v>
      </c>
      <c r="J5651" s="29">
        <f t="shared" si="80"/>
        <v>0.12162500000000001</v>
      </c>
      <c r="K5651" s="35">
        <v>23.8037109375</v>
      </c>
      <c r="L5651" s="35">
        <v>0.35801836848258972</v>
      </c>
      <c r="M5651" s="30">
        <v>21.010000228881836</v>
      </c>
      <c r="N5651" s="30">
        <v>1.3453814920858636</v>
      </c>
      <c r="O5651" s="33">
        <v>0.1605907529592514</v>
      </c>
      <c r="P5651" s="33">
        <v>0.16017703711986542</v>
      </c>
      <c r="Q5651" s="32">
        <v>0.18083277344703674</v>
      </c>
      <c r="R5651" s="32">
        <v>0.17364512383937836</v>
      </c>
    </row>
    <row r="5652" spans="1:18">
      <c r="A5652" s="25">
        <v>41341.375</v>
      </c>
      <c r="B5652" s="28">
        <v>0</v>
      </c>
      <c r="C5652" s="28">
        <v>0.14099999999999999</v>
      </c>
      <c r="D5652" s="28">
        <v>2.1999999999999999E-2</v>
      </c>
      <c r="E5652" s="28">
        <v>4.2000000000000003E-2</v>
      </c>
      <c r="F5652" s="28">
        <v>0.46400000000000002</v>
      </c>
      <c r="G5652" s="28">
        <v>0.40400000000000003</v>
      </c>
      <c r="H5652" s="28">
        <v>0.64800000000000002</v>
      </c>
      <c r="I5652" s="28">
        <v>0.25</v>
      </c>
      <c r="J5652" s="29">
        <f t="shared" si="80"/>
        <v>0.24637500000000001</v>
      </c>
      <c r="K5652" s="35">
        <v>45.7763671875</v>
      </c>
      <c r="L5652" s="35">
        <v>0.353680819272995</v>
      </c>
      <c r="M5652" s="30">
        <v>22.209999084472656</v>
      </c>
      <c r="N5652" s="30">
        <v>1.445614611850903</v>
      </c>
      <c r="O5652" s="33">
        <v>0.1605907529592514</v>
      </c>
      <c r="P5652" s="33">
        <v>0.16017703711986542</v>
      </c>
      <c r="Q5652" s="32">
        <v>0.18083277344703674</v>
      </c>
      <c r="R5652" s="32">
        <v>0.17364512383937836</v>
      </c>
    </row>
    <row r="5653" spans="1:18">
      <c r="A5653" s="25">
        <v>41341.416666666664</v>
      </c>
      <c r="B5653" s="28">
        <v>0</v>
      </c>
      <c r="C5653" s="28">
        <v>0</v>
      </c>
      <c r="D5653" s="28">
        <v>0</v>
      </c>
      <c r="E5653" s="28">
        <v>0</v>
      </c>
      <c r="F5653" s="28">
        <v>0.53800000000000003</v>
      </c>
      <c r="G5653" s="28">
        <v>0.27300000000000002</v>
      </c>
      <c r="H5653" s="28">
        <v>0.67700000000000005</v>
      </c>
      <c r="I5653" s="28">
        <v>0.30199999999999999</v>
      </c>
      <c r="J5653" s="29">
        <f t="shared" si="80"/>
        <v>0.22375</v>
      </c>
      <c r="K5653" s="35">
        <v>78.7353515625</v>
      </c>
      <c r="L5653" s="35">
        <v>0.38161587715148926</v>
      </c>
      <c r="M5653" s="30">
        <v>22.850000381469727</v>
      </c>
      <c r="N5653" s="30">
        <v>1.4317072195840757</v>
      </c>
      <c r="O5653" s="33">
        <v>0.16100409626960754</v>
      </c>
      <c r="P5653" s="33">
        <v>0.16017703711986542</v>
      </c>
      <c r="Q5653" s="32">
        <v>0.18083277344703674</v>
      </c>
      <c r="R5653" s="32">
        <v>0.17364512383937836</v>
      </c>
    </row>
    <row r="5654" spans="1:18">
      <c r="A5654" s="25">
        <v>41341.458333333336</v>
      </c>
      <c r="B5654" s="28">
        <v>0</v>
      </c>
      <c r="C5654" s="28">
        <v>0</v>
      </c>
      <c r="D5654" s="28">
        <v>0</v>
      </c>
      <c r="E5654" s="28">
        <v>0</v>
      </c>
      <c r="F5654" s="28">
        <v>0.68500000000000005</v>
      </c>
      <c r="G5654" s="28">
        <v>4.62</v>
      </c>
      <c r="H5654" s="28">
        <v>0.59799999999999998</v>
      </c>
      <c r="I5654" s="28">
        <v>0.41799999999999998</v>
      </c>
      <c r="J5654" s="29">
        <f t="shared" si="80"/>
        <v>0.79012499999999997</v>
      </c>
      <c r="K5654" s="35">
        <v>126.3427734375</v>
      </c>
      <c r="L5654" s="35">
        <v>0.35647740960121155</v>
      </c>
      <c r="M5654" s="30">
        <v>25.170000076293945</v>
      </c>
      <c r="N5654" s="30">
        <v>1.6864010333422688</v>
      </c>
      <c r="O5654" s="33">
        <v>0.16100409626960754</v>
      </c>
      <c r="P5654" s="33">
        <v>0.15976297855377197</v>
      </c>
      <c r="Q5654" s="32">
        <v>0.18083277344703674</v>
      </c>
      <c r="R5654" s="32">
        <v>0.17364512383937836</v>
      </c>
    </row>
    <row r="5655" spans="1:18">
      <c r="A5655" s="25">
        <v>41341.5</v>
      </c>
      <c r="B5655" s="28">
        <v>0</v>
      </c>
      <c r="C5655" s="28">
        <v>0</v>
      </c>
      <c r="D5655" s="28">
        <v>0</v>
      </c>
      <c r="E5655" s="28">
        <v>0</v>
      </c>
      <c r="F5655" s="28">
        <v>0.91600000000000004</v>
      </c>
      <c r="G5655" s="28">
        <v>2.3340000000000001</v>
      </c>
      <c r="H5655" s="28">
        <v>0.44400000000000001</v>
      </c>
      <c r="I5655" s="28">
        <v>0.55000000000000004</v>
      </c>
      <c r="J5655" s="29">
        <f t="shared" si="80"/>
        <v>0.53049999999999997</v>
      </c>
      <c r="K5655" s="35">
        <v>249.0234375</v>
      </c>
      <c r="L5655" s="35">
        <v>0.31959149241447449</v>
      </c>
      <c r="M5655" s="30">
        <v>27.729999542236328</v>
      </c>
      <c r="N5655" s="30">
        <v>2.0397231011573442</v>
      </c>
      <c r="O5655" s="33">
        <v>0.16141711175441742</v>
      </c>
      <c r="P5655" s="33">
        <v>0.15976297855377197</v>
      </c>
      <c r="Q5655" s="32">
        <v>0.18043635785579681</v>
      </c>
      <c r="R5655" s="32">
        <v>0.17324253916740417</v>
      </c>
    </row>
    <row r="5656" spans="1:18">
      <c r="A5656" s="25">
        <v>41341.541666666664</v>
      </c>
      <c r="B5656" s="28">
        <v>0</v>
      </c>
      <c r="C5656" s="28">
        <v>3.7999999999999999E-2</v>
      </c>
      <c r="D5656" s="28">
        <v>0</v>
      </c>
      <c r="E5656" s="28">
        <v>0</v>
      </c>
      <c r="F5656" s="28">
        <v>1.0029999999999999</v>
      </c>
      <c r="G5656" s="28">
        <v>1.6080000000000001</v>
      </c>
      <c r="H5656" s="28">
        <v>0.14099999999999999</v>
      </c>
      <c r="I5656" s="28">
        <v>0.66600000000000004</v>
      </c>
      <c r="J5656" s="29">
        <f t="shared" si="80"/>
        <v>0.432</v>
      </c>
      <c r="K5656" s="35">
        <v>413.818359375</v>
      </c>
      <c r="L5656" s="35">
        <v>0.29781186580657959</v>
      </c>
      <c r="M5656" s="30">
        <v>28.969999313354492</v>
      </c>
      <c r="N5656" s="30">
        <v>2.244858448695862</v>
      </c>
      <c r="O5656" s="33">
        <v>0.16141711175441742</v>
      </c>
      <c r="P5656" s="33">
        <v>0.15976297855377197</v>
      </c>
      <c r="Q5656" s="32">
        <v>0.18043635785579681</v>
      </c>
      <c r="R5656" s="32">
        <v>0.17324253916740417</v>
      </c>
    </row>
    <row r="5657" spans="1:18">
      <c r="A5657" s="25">
        <v>41341.583333333336</v>
      </c>
      <c r="B5657" s="28">
        <v>0</v>
      </c>
      <c r="C5657" s="28">
        <v>0</v>
      </c>
      <c r="D5657" s="28">
        <v>0</v>
      </c>
      <c r="E5657" s="28">
        <v>0</v>
      </c>
      <c r="F5657" s="28">
        <v>0.95199999999999996</v>
      </c>
      <c r="G5657" s="28">
        <v>1.363</v>
      </c>
      <c r="H5657" s="28">
        <v>0</v>
      </c>
      <c r="I5657" s="28">
        <v>0.71799999999999997</v>
      </c>
      <c r="J5657" s="29">
        <f t="shared" si="80"/>
        <v>0.37912499999999999</v>
      </c>
      <c r="K5657" s="35">
        <v>520.01953125</v>
      </c>
      <c r="L5657" s="35">
        <v>0.30494838953018188</v>
      </c>
      <c r="M5657" s="30">
        <v>30.690000534057617</v>
      </c>
      <c r="N5657" s="30">
        <v>2.4272942733117637</v>
      </c>
      <c r="O5657" s="33">
        <v>0.16141711175441742</v>
      </c>
      <c r="P5657" s="33">
        <v>0.15976297855377197</v>
      </c>
      <c r="Q5657" s="32">
        <v>0.18043635785579681</v>
      </c>
      <c r="R5657" s="32">
        <v>0.17324253916740417</v>
      </c>
    </row>
    <row r="5658" spans="1:18">
      <c r="A5658" s="25">
        <v>41341.625</v>
      </c>
      <c r="B5658" s="28">
        <v>0</v>
      </c>
      <c r="C5658" s="28">
        <v>0</v>
      </c>
      <c r="D5658" s="28">
        <v>0</v>
      </c>
      <c r="E5658" s="28">
        <v>0</v>
      </c>
      <c r="F5658" s="28">
        <v>0.85299999999999998</v>
      </c>
      <c r="G5658" s="28">
        <v>0.93400000000000005</v>
      </c>
      <c r="H5658" s="28">
        <v>0</v>
      </c>
      <c r="I5658" s="28">
        <v>0.73899999999999999</v>
      </c>
      <c r="J5658" s="29">
        <f t="shared" si="80"/>
        <v>0.31574999999999998</v>
      </c>
      <c r="K5658" s="35">
        <v>523.681640625</v>
      </c>
      <c r="L5658" s="35">
        <v>0.29845508933067322</v>
      </c>
      <c r="M5658" s="30">
        <v>29.770000457763672</v>
      </c>
      <c r="N5658" s="30">
        <v>2.337177018963299</v>
      </c>
      <c r="O5658" s="33">
        <v>0.16141711175441742</v>
      </c>
      <c r="P5658" s="33">
        <v>0.15976297855377197</v>
      </c>
      <c r="Q5658" s="32">
        <v>0.18043635785579681</v>
      </c>
      <c r="R5658" s="32">
        <v>0.17324253916740417</v>
      </c>
    </row>
    <row r="5659" spans="1:18">
      <c r="A5659" s="25">
        <v>41341.666666666664</v>
      </c>
      <c r="B5659" s="28">
        <v>0</v>
      </c>
      <c r="C5659" s="28">
        <v>0</v>
      </c>
      <c r="D5659" s="28">
        <v>0</v>
      </c>
      <c r="E5659" s="28">
        <v>0</v>
      </c>
      <c r="F5659" s="28">
        <v>0.92500000000000004</v>
      </c>
      <c r="G5659" s="28">
        <v>0.40400000000000003</v>
      </c>
      <c r="H5659" s="28">
        <v>0</v>
      </c>
      <c r="I5659" s="28">
        <v>0.66200000000000003</v>
      </c>
      <c r="J5659" s="29">
        <f t="shared" si="80"/>
        <v>0.24887500000000001</v>
      </c>
      <c r="K5659" s="35">
        <v>223.388671875</v>
      </c>
      <c r="L5659" s="35">
        <v>0.30380487442016602</v>
      </c>
      <c r="M5659" s="30">
        <v>29.290000915527344</v>
      </c>
      <c r="N5659" s="30">
        <v>2.2627579470189527</v>
      </c>
      <c r="O5659" s="33">
        <v>0.16141711175441742</v>
      </c>
      <c r="P5659" s="33">
        <v>0.15976297855377197</v>
      </c>
      <c r="Q5659" s="32">
        <v>0.18043635785579681</v>
      </c>
      <c r="R5659" s="32">
        <v>0.17283962666988373</v>
      </c>
    </row>
    <row r="5660" spans="1:18">
      <c r="A5660" s="25">
        <v>41341.708333333336</v>
      </c>
      <c r="B5660" s="28">
        <v>0</v>
      </c>
      <c r="C5660" s="28">
        <v>0</v>
      </c>
      <c r="D5660" s="28">
        <v>0</v>
      </c>
      <c r="E5660" s="28">
        <v>0</v>
      </c>
      <c r="F5660" s="28">
        <v>0.88400000000000001</v>
      </c>
      <c r="G5660" s="28">
        <v>4.7E-2</v>
      </c>
      <c r="H5660" s="28">
        <v>0</v>
      </c>
      <c r="I5660" s="28">
        <v>0.56899999999999995</v>
      </c>
      <c r="J5660" s="29">
        <f t="shared" si="80"/>
        <v>0.1875</v>
      </c>
      <c r="K5660" s="35">
        <v>122.6806640625</v>
      </c>
      <c r="L5660" s="35">
        <v>0.34751760959625244</v>
      </c>
      <c r="M5660" s="30">
        <v>27.489999771118164</v>
      </c>
      <c r="N5660" s="30">
        <v>1.9316885095541667</v>
      </c>
      <c r="O5660" s="33">
        <v>0.16141711175441742</v>
      </c>
      <c r="P5660" s="33">
        <v>0.15976297855377197</v>
      </c>
      <c r="Q5660" s="32">
        <v>0.18043635785579681</v>
      </c>
      <c r="R5660" s="32">
        <v>0.17283962666988373</v>
      </c>
    </row>
    <row r="5661" spans="1:18">
      <c r="A5661" s="25">
        <v>41341.75</v>
      </c>
      <c r="B5661" s="28">
        <v>0</v>
      </c>
      <c r="C5661" s="28">
        <v>0</v>
      </c>
      <c r="D5661" s="28">
        <v>0</v>
      </c>
      <c r="E5661" s="28">
        <v>0</v>
      </c>
      <c r="F5661" s="28">
        <v>0.876</v>
      </c>
      <c r="G5661" s="28">
        <v>6.9000000000000006E-2</v>
      </c>
      <c r="H5661" s="28">
        <v>0</v>
      </c>
      <c r="I5661" s="28">
        <v>0.52</v>
      </c>
      <c r="J5661" s="29">
        <f t="shared" si="80"/>
        <v>0.18312500000000001</v>
      </c>
      <c r="K5661" s="35">
        <v>12.8173828125</v>
      </c>
      <c r="L5661" s="35">
        <v>0.44574004411697388</v>
      </c>
      <c r="M5661" s="30">
        <v>22.850000381469727</v>
      </c>
      <c r="N5661" s="30">
        <v>1.2832444285741753</v>
      </c>
      <c r="O5661" s="33">
        <v>0.16100409626960754</v>
      </c>
      <c r="P5661" s="33">
        <v>0.15934857726097107</v>
      </c>
      <c r="Q5661" s="32">
        <v>0.18003961443901062</v>
      </c>
      <c r="R5661" s="32">
        <v>0.17283962666988373</v>
      </c>
    </row>
    <row r="5662" spans="1:18">
      <c r="A5662" s="25">
        <v>41341.791666666664</v>
      </c>
      <c r="B5662" s="28">
        <v>0</v>
      </c>
      <c r="C5662" s="28">
        <v>0</v>
      </c>
      <c r="D5662" s="28">
        <v>0</v>
      </c>
      <c r="E5662" s="28">
        <v>0</v>
      </c>
      <c r="F5662" s="28">
        <v>0.94799999999999995</v>
      </c>
      <c r="G5662" s="28">
        <v>0.04</v>
      </c>
      <c r="H5662" s="28">
        <v>0</v>
      </c>
      <c r="I5662" s="28">
        <v>0.47599999999999998</v>
      </c>
      <c r="J5662" s="29">
        <f t="shared" si="80"/>
        <v>0.183</v>
      </c>
      <c r="K5662" s="35">
        <v>0</v>
      </c>
      <c r="L5662" s="35">
        <v>0.43914201855659485</v>
      </c>
      <c r="M5662" s="30">
        <v>21.690000534057617</v>
      </c>
      <c r="N5662" s="30">
        <v>1.2196377374052587</v>
      </c>
      <c r="O5662" s="33">
        <v>0.16100409626960754</v>
      </c>
      <c r="P5662" s="33">
        <v>0.15934857726097107</v>
      </c>
      <c r="Q5662" s="32">
        <v>0.18043635785579681</v>
      </c>
      <c r="R5662" s="32">
        <v>0.17283962666988373</v>
      </c>
    </row>
    <row r="5663" spans="1:18">
      <c r="A5663" s="25">
        <v>41341.833333333336</v>
      </c>
      <c r="B5663" s="28">
        <v>0</v>
      </c>
      <c r="C5663" s="28">
        <v>0</v>
      </c>
      <c r="D5663" s="28">
        <v>0</v>
      </c>
      <c r="E5663" s="28">
        <v>0</v>
      </c>
      <c r="F5663" s="28">
        <v>0.93400000000000005</v>
      </c>
      <c r="G5663" s="28">
        <v>8.5999999999999993E-2</v>
      </c>
      <c r="H5663" s="28">
        <v>0</v>
      </c>
      <c r="I5663" s="28">
        <v>0.39400000000000002</v>
      </c>
      <c r="J5663" s="29">
        <f t="shared" si="80"/>
        <v>0.17675000000000002</v>
      </c>
      <c r="K5663" s="35">
        <v>0</v>
      </c>
      <c r="L5663" s="35">
        <v>0.31702589988708496</v>
      </c>
      <c r="M5663" s="30">
        <v>24.729999542236328</v>
      </c>
      <c r="N5663" s="30">
        <v>1.7484852678539462</v>
      </c>
      <c r="O5663" s="33">
        <v>0.16100409626960754</v>
      </c>
      <c r="P5663" s="33">
        <v>0.15934857726097107</v>
      </c>
      <c r="Q5663" s="32">
        <v>0.18043635785579681</v>
      </c>
      <c r="R5663" s="32">
        <v>0.17324253916740417</v>
      </c>
    </row>
    <row r="5664" spans="1:18">
      <c r="A5664" s="25">
        <v>41341.875</v>
      </c>
      <c r="B5664" s="28">
        <v>0</v>
      </c>
      <c r="C5664" s="28">
        <v>0</v>
      </c>
      <c r="D5664" s="28">
        <v>0</v>
      </c>
      <c r="E5664" s="28">
        <v>0</v>
      </c>
      <c r="F5664" s="28">
        <v>0.85799999999999998</v>
      </c>
      <c r="G5664" s="28">
        <v>0.18099999999999999</v>
      </c>
      <c r="H5664" s="28">
        <v>1.4999999999999999E-2</v>
      </c>
      <c r="I5664" s="28">
        <v>0.32200000000000001</v>
      </c>
      <c r="J5664" s="29">
        <f t="shared" si="80"/>
        <v>0.17199999999999999</v>
      </c>
      <c r="K5664" s="35">
        <v>0</v>
      </c>
      <c r="L5664" s="35">
        <v>0.34424525499343872</v>
      </c>
      <c r="M5664" s="30">
        <v>23.930000305175781</v>
      </c>
      <c r="N5664" s="30">
        <v>1.608744923414424</v>
      </c>
      <c r="O5664" s="33">
        <v>0.1605907529592514</v>
      </c>
      <c r="P5664" s="33">
        <v>0.15934857726097107</v>
      </c>
      <c r="Q5664" s="32">
        <v>0.18043635785579681</v>
      </c>
      <c r="R5664" s="32">
        <v>0.17283962666988373</v>
      </c>
    </row>
    <row r="5665" spans="1:18">
      <c r="A5665" s="25">
        <v>41341.916666666664</v>
      </c>
      <c r="B5665" s="28">
        <v>0</v>
      </c>
      <c r="C5665" s="28">
        <v>0</v>
      </c>
      <c r="D5665" s="28">
        <v>0</v>
      </c>
      <c r="E5665" s="28">
        <v>0</v>
      </c>
      <c r="F5665" s="28">
        <v>0.89300000000000002</v>
      </c>
      <c r="G5665" s="28">
        <v>0.17699999999999999</v>
      </c>
      <c r="H5665" s="28">
        <v>4.1000000000000002E-2</v>
      </c>
      <c r="I5665" s="28">
        <v>0.26900000000000002</v>
      </c>
      <c r="J5665" s="29">
        <f t="shared" si="80"/>
        <v>0.17249999999999999</v>
      </c>
      <c r="K5665" s="35">
        <v>0</v>
      </c>
      <c r="L5665" s="35">
        <v>0.42428457736968994</v>
      </c>
      <c r="M5665" s="30">
        <v>22.569999694824219</v>
      </c>
      <c r="N5665" s="30">
        <v>1.3129658351174645</v>
      </c>
      <c r="O5665" s="33">
        <v>0.1605907529592514</v>
      </c>
      <c r="P5665" s="33">
        <v>0.15893381834030151</v>
      </c>
      <c r="Q5665" s="32">
        <v>0.18043635785579681</v>
      </c>
      <c r="R5665" s="32">
        <v>0.17283962666988373</v>
      </c>
    </row>
    <row r="5666" spans="1:18">
      <c r="A5666" s="25">
        <v>41341.958333333336</v>
      </c>
      <c r="B5666" s="28">
        <v>0</v>
      </c>
      <c r="C5666" s="28">
        <v>0</v>
      </c>
      <c r="D5666" s="28">
        <v>0</v>
      </c>
      <c r="E5666" s="28">
        <v>0</v>
      </c>
      <c r="F5666" s="28">
        <v>0.95699999999999996</v>
      </c>
      <c r="G5666" s="28">
        <v>6.9000000000000006E-2</v>
      </c>
      <c r="H5666" s="28">
        <v>0</v>
      </c>
      <c r="I5666" s="28">
        <v>0.22800000000000001</v>
      </c>
      <c r="J5666" s="29">
        <f t="shared" si="80"/>
        <v>0.15675</v>
      </c>
      <c r="K5666" s="35">
        <v>0</v>
      </c>
      <c r="L5666" s="35">
        <v>0.64507299661636353</v>
      </c>
      <c r="M5666" s="30">
        <v>17.690000534057617</v>
      </c>
      <c r="N5666" s="30">
        <v>0.61943785107062832</v>
      </c>
      <c r="O5666" s="33">
        <v>0.16017703711986542</v>
      </c>
      <c r="P5666" s="33">
        <v>0.15893381834030151</v>
      </c>
      <c r="Q5666" s="32">
        <v>0.18003961443901062</v>
      </c>
      <c r="R5666" s="32">
        <v>0.17283962666988373</v>
      </c>
    </row>
    <row r="5667" spans="1:18">
      <c r="A5667" s="25">
        <v>41342</v>
      </c>
      <c r="B5667" s="28">
        <v>0</v>
      </c>
      <c r="C5667" s="28">
        <v>0</v>
      </c>
      <c r="D5667" s="28">
        <v>0</v>
      </c>
      <c r="E5667" s="28">
        <v>0</v>
      </c>
      <c r="F5667" s="28">
        <v>0.92900000000000005</v>
      </c>
      <c r="G5667" s="28">
        <v>3.0000000000000001E-3</v>
      </c>
      <c r="H5667" s="28">
        <v>0</v>
      </c>
      <c r="I5667" s="28">
        <v>0.188</v>
      </c>
      <c r="J5667" s="29">
        <f t="shared" si="80"/>
        <v>0.14000000000000001</v>
      </c>
      <c r="K5667" s="35">
        <v>0</v>
      </c>
      <c r="L5667" s="35">
        <v>0.5765264630317688</v>
      </c>
      <c r="M5667" s="30">
        <v>18.930000305175781</v>
      </c>
      <c r="N5667" s="30">
        <v>0.79172726340562083</v>
      </c>
      <c r="O5667" s="33">
        <v>0.16017703711986542</v>
      </c>
      <c r="P5667" s="33">
        <v>0.15893381834030151</v>
      </c>
      <c r="Q5667" s="32">
        <v>0.18003961443901062</v>
      </c>
      <c r="R5667" s="32">
        <v>0.17283962666988373</v>
      </c>
    </row>
    <row r="5668" spans="1:18">
      <c r="A5668" s="25">
        <v>41342.041666666664</v>
      </c>
      <c r="B5668" s="28">
        <v>0</v>
      </c>
      <c r="C5668" s="28">
        <v>0</v>
      </c>
      <c r="D5668" s="28">
        <v>6.0000000000000001E-3</v>
      </c>
      <c r="E5668" s="28">
        <v>0</v>
      </c>
      <c r="F5668" s="28">
        <v>0.88900000000000001</v>
      </c>
      <c r="G5668" s="28">
        <v>5.0000000000000001E-3</v>
      </c>
      <c r="H5668" s="28">
        <v>0</v>
      </c>
      <c r="I5668" s="28">
        <v>0.111</v>
      </c>
      <c r="J5668" s="29">
        <f t="shared" si="80"/>
        <v>0.12637500000000002</v>
      </c>
      <c r="K5668" s="35">
        <v>0</v>
      </c>
      <c r="L5668" s="35">
        <v>0.43909603357315063</v>
      </c>
      <c r="M5668" s="30">
        <v>21.649999618530273</v>
      </c>
      <c r="N5668" s="30">
        <v>1.2170938571338603</v>
      </c>
      <c r="O5668" s="33">
        <v>0.16017703711986542</v>
      </c>
      <c r="P5668" s="33">
        <v>0.15893381834030151</v>
      </c>
      <c r="Q5668" s="32">
        <v>0.18003961443901062</v>
      </c>
      <c r="R5668" s="32">
        <v>0.17283962666988373</v>
      </c>
    </row>
    <row r="5669" spans="1:18">
      <c r="A5669" s="25">
        <v>41342.083333333336</v>
      </c>
      <c r="B5669" s="28">
        <v>0</v>
      </c>
      <c r="C5669" s="28">
        <v>0</v>
      </c>
      <c r="D5669" s="28">
        <v>0.02</v>
      </c>
      <c r="E5669" s="28">
        <v>0</v>
      </c>
      <c r="F5669" s="28">
        <v>0.91100000000000003</v>
      </c>
      <c r="G5669" s="28">
        <v>0.03</v>
      </c>
      <c r="H5669" s="28">
        <v>0</v>
      </c>
      <c r="I5669" s="28">
        <v>4.9000000000000002E-2</v>
      </c>
      <c r="J5669" s="29">
        <f t="shared" si="80"/>
        <v>0.12625</v>
      </c>
      <c r="K5669" s="35">
        <v>0</v>
      </c>
      <c r="L5669" s="35">
        <v>0.41769194602966309</v>
      </c>
      <c r="M5669" s="30">
        <v>21.409999847412109</v>
      </c>
      <c r="N5669" s="30">
        <v>1.2471789754975717</v>
      </c>
      <c r="O5669" s="33">
        <v>0.15976297855377197</v>
      </c>
      <c r="P5669" s="33">
        <v>0.15893381834030151</v>
      </c>
      <c r="Q5669" s="32">
        <v>0.18003961443901062</v>
      </c>
      <c r="R5669" s="32">
        <v>0.17283962666988373</v>
      </c>
    </row>
    <row r="5670" spans="1:18">
      <c r="A5670" s="25">
        <v>41342.125</v>
      </c>
      <c r="B5670" s="28">
        <v>0</v>
      </c>
      <c r="C5670" s="28">
        <v>0</v>
      </c>
      <c r="D5670" s="28">
        <v>2.8000000000000001E-2</v>
      </c>
      <c r="E5670" s="28">
        <v>0</v>
      </c>
      <c r="F5670" s="28">
        <v>0.95699999999999996</v>
      </c>
      <c r="G5670" s="28">
        <v>0.14799999999999999</v>
      </c>
      <c r="H5670" s="28">
        <v>6.0000000000000001E-3</v>
      </c>
      <c r="I5670" s="28">
        <v>2.9000000000000001E-2</v>
      </c>
      <c r="J5670" s="29">
        <f t="shared" si="80"/>
        <v>0.14599999999999999</v>
      </c>
      <c r="K5670" s="35">
        <v>0</v>
      </c>
      <c r="L5670" s="35">
        <v>0.45299443602561951</v>
      </c>
      <c r="M5670" s="30">
        <v>20.129999160766602</v>
      </c>
      <c r="N5670" s="30">
        <v>1.0925137789062827</v>
      </c>
      <c r="O5670" s="33">
        <v>0.15976297855377197</v>
      </c>
      <c r="P5670" s="33">
        <v>0.15893381834030151</v>
      </c>
      <c r="Q5670" s="32">
        <v>0.18043635785579681</v>
      </c>
      <c r="R5670" s="32">
        <v>0.17283962666988373</v>
      </c>
    </row>
    <row r="5671" spans="1:18">
      <c r="A5671" s="25">
        <v>41342.166666666664</v>
      </c>
      <c r="B5671" s="28">
        <v>0</v>
      </c>
      <c r="C5671" s="28">
        <v>0</v>
      </c>
      <c r="D5671" s="28">
        <v>1.4999999999999999E-2</v>
      </c>
      <c r="E5671" s="28">
        <v>0</v>
      </c>
      <c r="F5671" s="28">
        <v>0.95199999999999996</v>
      </c>
      <c r="G5671" s="28">
        <v>5.0000000000000001E-3</v>
      </c>
      <c r="H5671" s="28">
        <v>0</v>
      </c>
      <c r="I5671" s="28">
        <v>1E-3</v>
      </c>
      <c r="J5671" s="29">
        <f t="shared" si="80"/>
        <v>0.121625</v>
      </c>
      <c r="K5671" s="35">
        <v>0</v>
      </c>
      <c r="L5671" s="35">
        <v>0.49284416437149048</v>
      </c>
      <c r="M5671" s="30">
        <v>19.170000076293945</v>
      </c>
      <c r="N5671" s="30">
        <v>0.96083044059643719</v>
      </c>
      <c r="O5671" s="33">
        <v>0.15976297855377197</v>
      </c>
      <c r="P5671" s="33">
        <v>0.15893381834030151</v>
      </c>
      <c r="Q5671" s="32">
        <v>0.18043635785579681</v>
      </c>
      <c r="R5671" s="32">
        <v>0.17283962666988373</v>
      </c>
    </row>
    <row r="5672" spans="1:18">
      <c r="A5672" s="25">
        <v>41342.208333333336</v>
      </c>
      <c r="B5672" s="28">
        <v>0</v>
      </c>
      <c r="C5672" s="28">
        <v>0</v>
      </c>
      <c r="D5672" s="28">
        <v>4.0000000000000001E-3</v>
      </c>
      <c r="E5672" s="28">
        <v>0</v>
      </c>
      <c r="F5672" s="28">
        <v>0.95699999999999996</v>
      </c>
      <c r="G5672" s="28">
        <v>0</v>
      </c>
      <c r="H5672" s="28">
        <v>0</v>
      </c>
      <c r="I5672" s="28">
        <v>0</v>
      </c>
      <c r="J5672" s="29">
        <f t="shared" si="80"/>
        <v>0.120125</v>
      </c>
      <c r="K5672" s="35">
        <v>0</v>
      </c>
      <c r="L5672" s="35">
        <v>0.51723659038543701</v>
      </c>
      <c r="M5672" s="30">
        <v>18.610000610351563</v>
      </c>
      <c r="N5672" s="30">
        <v>0.8867358697697626</v>
      </c>
      <c r="O5672" s="33">
        <v>0.15976297855377197</v>
      </c>
      <c r="P5672" s="33">
        <v>0.15893381834030151</v>
      </c>
      <c r="Q5672" s="32">
        <v>0.18043635785579681</v>
      </c>
      <c r="R5672" s="32">
        <v>0.17283962666988373</v>
      </c>
    </row>
    <row r="5673" spans="1:18">
      <c r="A5673" s="25">
        <v>41342.25</v>
      </c>
      <c r="B5673" s="28">
        <v>0.17</v>
      </c>
      <c r="C5673" s="28">
        <v>0.14899999999999999</v>
      </c>
      <c r="D5673" s="28">
        <v>0</v>
      </c>
      <c r="E5673" s="28">
        <v>9.2999999999999999E-2</v>
      </c>
      <c r="F5673" s="28">
        <v>0</v>
      </c>
      <c r="G5673" s="28">
        <v>0</v>
      </c>
      <c r="H5673" s="28">
        <v>0</v>
      </c>
      <c r="I5673" s="28">
        <v>0</v>
      </c>
      <c r="J5673" s="29">
        <f t="shared" si="80"/>
        <v>5.1500000000000004E-2</v>
      </c>
      <c r="K5673" s="35">
        <v>0</v>
      </c>
      <c r="L5673" s="35">
        <v>0.52729219198226929</v>
      </c>
      <c r="M5673" s="30">
        <v>18.690000534057617</v>
      </c>
      <c r="N5673" s="30">
        <v>0.87212078094691148</v>
      </c>
      <c r="O5673" s="33">
        <v>0.15976297855377197</v>
      </c>
      <c r="P5673" s="33">
        <v>0.15893381834030151</v>
      </c>
      <c r="Q5673" s="32">
        <v>0.18003961443901062</v>
      </c>
      <c r="R5673" s="32">
        <v>0.17283962666988373</v>
      </c>
    </row>
    <row r="5674" spans="1:18">
      <c r="A5674" s="25">
        <v>41342.291666666664</v>
      </c>
      <c r="B5674" s="28">
        <v>0.217</v>
      </c>
      <c r="C5674" s="28">
        <v>0.20200000000000001</v>
      </c>
      <c r="D5674" s="28">
        <v>0</v>
      </c>
      <c r="E5674" s="28">
        <v>0.11600000000000001</v>
      </c>
      <c r="F5674" s="28">
        <v>0</v>
      </c>
      <c r="G5674" s="28">
        <v>0</v>
      </c>
      <c r="H5674" s="28">
        <v>1.6E-2</v>
      </c>
      <c r="I5674" s="28">
        <v>0</v>
      </c>
      <c r="J5674" s="29">
        <f t="shared" si="80"/>
        <v>6.8875000000000006E-2</v>
      </c>
      <c r="K5674" s="35">
        <v>3.662109375</v>
      </c>
      <c r="L5674" s="35">
        <v>0.52287262678146362</v>
      </c>
      <c r="M5674" s="30">
        <v>19.090000152587891</v>
      </c>
      <c r="N5674" s="30">
        <v>0.89995758608626331</v>
      </c>
      <c r="O5674" s="33">
        <v>0.15976297855377197</v>
      </c>
      <c r="P5674" s="33">
        <v>0.15893381834030151</v>
      </c>
      <c r="Q5674" s="32">
        <v>0.18003961443901062</v>
      </c>
      <c r="R5674" s="32">
        <v>0.17283962666988373</v>
      </c>
    </row>
    <row r="5675" spans="1:18">
      <c r="A5675" s="25">
        <v>41342.333333333336</v>
      </c>
      <c r="B5675" s="28">
        <v>0.124</v>
      </c>
      <c r="C5675" s="28">
        <v>0.248</v>
      </c>
      <c r="D5675" s="28">
        <v>4.0000000000000001E-3</v>
      </c>
      <c r="E5675" s="28">
        <v>0.16</v>
      </c>
      <c r="F5675" s="28">
        <v>7.0000000000000001E-3</v>
      </c>
      <c r="G5675" s="28">
        <v>0.14799999999999999</v>
      </c>
      <c r="H5675" s="28">
        <v>5.8999999999999997E-2</v>
      </c>
      <c r="I5675" s="28">
        <v>0</v>
      </c>
      <c r="J5675" s="29">
        <f t="shared" si="80"/>
        <v>9.375E-2</v>
      </c>
      <c r="K5675" s="35">
        <v>21.97265625</v>
      </c>
      <c r="L5675" s="35">
        <v>0.51385229825973511</v>
      </c>
      <c r="M5675" s="30">
        <v>19.809999465942383</v>
      </c>
      <c r="N5675" s="30">
        <v>0.9540624888782463</v>
      </c>
      <c r="O5675" s="33">
        <v>0.15976297855377197</v>
      </c>
      <c r="P5675" s="33">
        <v>0.15893381834030151</v>
      </c>
      <c r="Q5675" s="32">
        <v>0.18003961443901062</v>
      </c>
      <c r="R5675" s="32">
        <v>0.17283962666988373</v>
      </c>
    </row>
    <row r="5676" spans="1:18">
      <c r="A5676" s="25">
        <v>41342.375</v>
      </c>
      <c r="B5676" s="28">
        <v>0</v>
      </c>
      <c r="C5676" s="28">
        <v>0.32500000000000001</v>
      </c>
      <c r="D5676" s="28">
        <v>9.6000000000000002E-2</v>
      </c>
      <c r="E5676" s="28">
        <v>0.14099999999999999</v>
      </c>
      <c r="F5676" s="28">
        <v>0</v>
      </c>
      <c r="G5676" s="28">
        <v>1.1499999999999999</v>
      </c>
      <c r="H5676" s="28">
        <v>0.29899999999999999</v>
      </c>
      <c r="I5676" s="28">
        <v>5.0000000000000001E-3</v>
      </c>
      <c r="J5676" s="29">
        <f t="shared" si="80"/>
        <v>0.252</v>
      </c>
      <c r="K5676" s="35">
        <v>47.607421875</v>
      </c>
      <c r="L5676" s="35">
        <v>0.5007702112197876</v>
      </c>
      <c r="M5676" s="30">
        <v>21.370000839233398</v>
      </c>
      <c r="N5676" s="30">
        <v>1.0669211867891231</v>
      </c>
      <c r="O5676" s="33">
        <v>0.15976297855377197</v>
      </c>
      <c r="P5676" s="33">
        <v>0.15893381834030151</v>
      </c>
      <c r="Q5676" s="32">
        <v>0.18003961443901062</v>
      </c>
      <c r="R5676" s="32">
        <v>0.17283962666988373</v>
      </c>
    </row>
    <row r="5677" spans="1:18">
      <c r="A5677" s="25">
        <v>41342.416666666664</v>
      </c>
      <c r="B5677" s="28">
        <v>0</v>
      </c>
      <c r="C5677" s="28">
        <v>0.20499999999999999</v>
      </c>
      <c r="D5677" s="28">
        <v>1.4999999999999999E-2</v>
      </c>
      <c r="E5677" s="28">
        <v>8.1000000000000003E-2</v>
      </c>
      <c r="F5677" s="28">
        <v>0</v>
      </c>
      <c r="G5677" s="28">
        <v>1.0569999999999999</v>
      </c>
      <c r="H5677" s="28">
        <v>0.55500000000000005</v>
      </c>
      <c r="I5677" s="28">
        <v>4.5999999999999999E-2</v>
      </c>
      <c r="J5677" s="29">
        <f t="shared" si="80"/>
        <v>0.24487499999999998</v>
      </c>
      <c r="K5677" s="35">
        <v>84.228515625</v>
      </c>
      <c r="L5677" s="35">
        <v>0.4781150221824646</v>
      </c>
      <c r="M5677" s="30">
        <v>23.729999542236328</v>
      </c>
      <c r="N5677" s="30">
        <v>1.2667092498079686</v>
      </c>
      <c r="O5677" s="33">
        <v>0.15976297855377197</v>
      </c>
      <c r="P5677" s="33">
        <v>0.15893381834030151</v>
      </c>
      <c r="Q5677" s="32">
        <v>0.18003961443901062</v>
      </c>
      <c r="R5677" s="32">
        <v>0.17283962666988373</v>
      </c>
    </row>
    <row r="5678" spans="1:18">
      <c r="A5678" s="25">
        <v>41342.458333333336</v>
      </c>
      <c r="B5678" s="28">
        <v>0</v>
      </c>
      <c r="C5678" s="28">
        <v>0.127</v>
      </c>
      <c r="D5678" s="28">
        <v>0</v>
      </c>
      <c r="E5678" s="28">
        <v>2E-3</v>
      </c>
      <c r="F5678" s="28">
        <v>7.0000000000000007E-2</v>
      </c>
      <c r="G5678" s="28">
        <v>1.3360000000000001</v>
      </c>
      <c r="H5678" s="28">
        <v>0.60399999999999998</v>
      </c>
      <c r="I5678" s="28">
        <v>0.19600000000000001</v>
      </c>
      <c r="J5678" s="29">
        <f t="shared" si="80"/>
        <v>0.29187500000000005</v>
      </c>
      <c r="K5678" s="35">
        <v>133.6669921875</v>
      </c>
      <c r="L5678" s="35">
        <v>0.42841824889183044</v>
      </c>
      <c r="M5678" s="30">
        <v>26.290000915527344</v>
      </c>
      <c r="N5678" s="30">
        <v>1.5890962072642947</v>
      </c>
      <c r="O5678" s="33">
        <v>0.16017703711986542</v>
      </c>
      <c r="P5678" s="33">
        <v>0.15851870179176331</v>
      </c>
      <c r="Q5678" s="32">
        <v>0.18003961443901062</v>
      </c>
      <c r="R5678" s="32">
        <v>0.17283962666988373</v>
      </c>
    </row>
    <row r="5679" spans="1:18">
      <c r="A5679" s="25">
        <v>41342.5</v>
      </c>
      <c r="B5679" s="28">
        <v>0</v>
      </c>
      <c r="C5679" s="28">
        <v>0.10299999999999999</v>
      </c>
      <c r="D5679" s="28">
        <v>0</v>
      </c>
      <c r="E5679" s="28">
        <v>0</v>
      </c>
      <c r="F5679" s="28">
        <v>0.115</v>
      </c>
      <c r="G5679" s="28">
        <v>1.109</v>
      </c>
      <c r="H5679" s="28">
        <v>0.503</v>
      </c>
      <c r="I5679" s="28">
        <v>0.35099999999999998</v>
      </c>
      <c r="J5679" s="29">
        <f t="shared" si="80"/>
        <v>0.27262500000000001</v>
      </c>
      <c r="K5679" s="35">
        <v>216.064453125</v>
      </c>
      <c r="L5679" s="35">
        <v>0.37131613492965698</v>
      </c>
      <c r="M5679" s="30">
        <v>29.090000152587891</v>
      </c>
      <c r="N5679" s="30">
        <v>2.0223622068469402</v>
      </c>
      <c r="O5679" s="33">
        <v>0.1605907529592514</v>
      </c>
      <c r="P5679" s="33">
        <v>0.15851870179176331</v>
      </c>
      <c r="Q5679" s="32">
        <v>0.18003961443901062</v>
      </c>
      <c r="R5679" s="32">
        <v>0.17283962666988373</v>
      </c>
    </row>
    <row r="5680" spans="1:18">
      <c r="A5680" s="25">
        <v>41342.541666666664</v>
      </c>
      <c r="B5680" s="28">
        <v>0</v>
      </c>
      <c r="C5680" s="28">
        <v>0.29899999999999999</v>
      </c>
      <c r="D5680" s="28">
        <v>0</v>
      </c>
      <c r="E5680" s="28">
        <v>0</v>
      </c>
      <c r="F5680" s="28">
        <v>6.2E-2</v>
      </c>
      <c r="G5680" s="28">
        <v>1.0620000000000001</v>
      </c>
      <c r="H5680" s="28">
        <v>0.224</v>
      </c>
      <c r="I5680" s="28">
        <v>0.5</v>
      </c>
      <c r="J5680" s="29">
        <f t="shared" si="80"/>
        <v>0.26837500000000003</v>
      </c>
      <c r="K5680" s="35">
        <v>450.439453125</v>
      </c>
      <c r="L5680" s="35">
        <v>0.32215708494186401</v>
      </c>
      <c r="M5680" s="30">
        <v>30.729999542236328</v>
      </c>
      <c r="N5680" s="30">
        <v>2.3720376251205164</v>
      </c>
      <c r="O5680" s="33">
        <v>0.1605907529592514</v>
      </c>
      <c r="P5680" s="33">
        <v>0.15851870179176331</v>
      </c>
      <c r="Q5680" s="32">
        <v>0.18003961443901062</v>
      </c>
      <c r="R5680" s="32">
        <v>0.17283962666988373</v>
      </c>
    </row>
    <row r="5681" spans="1:18">
      <c r="A5681" s="25">
        <v>41342.583333333336</v>
      </c>
      <c r="B5681" s="28">
        <v>0</v>
      </c>
      <c r="C5681" s="28">
        <v>0.34799999999999998</v>
      </c>
      <c r="D5681" s="28">
        <v>0</v>
      </c>
      <c r="E5681" s="28">
        <v>0</v>
      </c>
      <c r="F5681" s="28">
        <v>3.4000000000000002E-2</v>
      </c>
      <c r="G5681" s="28">
        <v>1.002</v>
      </c>
      <c r="H5681" s="28">
        <v>0</v>
      </c>
      <c r="I5681" s="28">
        <v>0.59499999999999997</v>
      </c>
      <c r="J5681" s="29">
        <f t="shared" si="80"/>
        <v>0.24737499999999998</v>
      </c>
      <c r="K5681" s="35">
        <v>552.978515625</v>
      </c>
      <c r="L5681" s="35">
        <v>0.28857836127281189</v>
      </c>
      <c r="M5681" s="30">
        <v>31.889999389648438</v>
      </c>
      <c r="N5681" s="30">
        <v>2.6408636308865425</v>
      </c>
      <c r="O5681" s="33">
        <v>0.1605907529592514</v>
      </c>
      <c r="P5681" s="33">
        <v>0.15851870179176331</v>
      </c>
      <c r="Q5681" s="32">
        <v>0.18003961443901062</v>
      </c>
      <c r="R5681" s="32">
        <v>0.17283962666988373</v>
      </c>
    </row>
    <row r="5682" spans="1:18">
      <c r="A5682" s="25">
        <v>41342.625</v>
      </c>
      <c r="B5682" s="28">
        <v>0</v>
      </c>
      <c r="C5682" s="28">
        <v>0.22600000000000001</v>
      </c>
      <c r="D5682" s="28">
        <v>0</v>
      </c>
      <c r="E5682" s="28">
        <v>0</v>
      </c>
      <c r="F5682" s="28">
        <v>0</v>
      </c>
      <c r="G5682" s="28">
        <v>0.40899999999999997</v>
      </c>
      <c r="H5682" s="28">
        <v>0</v>
      </c>
      <c r="I5682" s="28">
        <v>0.57199999999999995</v>
      </c>
      <c r="J5682" s="29">
        <f t="shared" si="80"/>
        <v>0.15087499999999998</v>
      </c>
      <c r="K5682" s="35">
        <v>402.83203125</v>
      </c>
      <c r="L5682" s="35">
        <v>0.30471968650817871</v>
      </c>
      <c r="M5682" s="30">
        <v>30.409999847412109</v>
      </c>
      <c r="N5682" s="30">
        <v>2.3935838828554936</v>
      </c>
      <c r="O5682" s="33">
        <v>0.1605907529592514</v>
      </c>
      <c r="P5682" s="33">
        <v>0.15851870179176331</v>
      </c>
      <c r="Q5682" s="32">
        <v>0.17964252829551697</v>
      </c>
      <c r="R5682" s="32">
        <v>0.17243635654449463</v>
      </c>
    </row>
    <row r="5683" spans="1:18">
      <c r="A5683" s="25">
        <v>41342.666666666664</v>
      </c>
      <c r="B5683" s="28">
        <v>0</v>
      </c>
      <c r="C5683" s="28">
        <v>8.5000000000000006E-2</v>
      </c>
      <c r="D5683" s="28">
        <v>0</v>
      </c>
      <c r="E5683" s="28">
        <v>0</v>
      </c>
      <c r="F5683" s="28">
        <v>0</v>
      </c>
      <c r="G5683" s="28">
        <v>0.34200000000000003</v>
      </c>
      <c r="H5683" s="28">
        <v>0</v>
      </c>
      <c r="I5683" s="28">
        <v>0.53</v>
      </c>
      <c r="J5683" s="29">
        <f t="shared" si="80"/>
        <v>0.11962500000000001</v>
      </c>
      <c r="K5683" s="35">
        <v>157.470703125</v>
      </c>
      <c r="L5683" s="35">
        <v>0.31553635001182556</v>
      </c>
      <c r="M5683" s="30">
        <v>29.649999618530273</v>
      </c>
      <c r="N5683" s="30">
        <v>2.2662479892752048</v>
      </c>
      <c r="O5683" s="33">
        <v>0.1605907529592514</v>
      </c>
      <c r="P5683" s="33">
        <v>0.15851870179176331</v>
      </c>
      <c r="Q5683" s="32">
        <v>0.17964252829551697</v>
      </c>
      <c r="R5683" s="32">
        <v>0.17243635654449463</v>
      </c>
    </row>
    <row r="5684" spans="1:18">
      <c r="A5684" s="25">
        <v>41342.708333333336</v>
      </c>
      <c r="B5684" s="28">
        <v>0</v>
      </c>
      <c r="C5684" s="28">
        <v>0</v>
      </c>
      <c r="D5684" s="28">
        <v>0</v>
      </c>
      <c r="E5684" s="28">
        <v>0</v>
      </c>
      <c r="F5684" s="28">
        <v>0</v>
      </c>
      <c r="G5684" s="28">
        <v>0.31900000000000001</v>
      </c>
      <c r="H5684" s="28">
        <v>0</v>
      </c>
      <c r="I5684" s="28">
        <v>0.49299999999999999</v>
      </c>
      <c r="J5684" s="29">
        <f t="shared" si="80"/>
        <v>0.10150000000000001</v>
      </c>
      <c r="K5684" s="35">
        <v>76.904296875</v>
      </c>
      <c r="L5684" s="35">
        <v>0.3808797299861908</v>
      </c>
      <c r="M5684" s="30">
        <v>27.569999694824219</v>
      </c>
      <c r="N5684" s="30">
        <v>1.8405827471376719</v>
      </c>
      <c r="O5684" s="33">
        <v>0.1605907529592514</v>
      </c>
      <c r="P5684" s="33">
        <v>0.15851870179176331</v>
      </c>
      <c r="Q5684" s="32">
        <v>0.17964252829551697</v>
      </c>
      <c r="R5684" s="32">
        <v>0.17243635654449463</v>
      </c>
    </row>
    <row r="5685" spans="1:18">
      <c r="A5685" s="25">
        <v>41342.75</v>
      </c>
      <c r="B5685" s="28">
        <v>0</v>
      </c>
      <c r="C5685" s="28">
        <v>0</v>
      </c>
      <c r="D5685" s="28">
        <v>0</v>
      </c>
      <c r="E5685" s="28">
        <v>0</v>
      </c>
      <c r="F5685" s="28">
        <v>0</v>
      </c>
      <c r="G5685" s="28">
        <v>0.26600000000000001</v>
      </c>
      <c r="H5685" s="28">
        <v>0</v>
      </c>
      <c r="I5685" s="28">
        <v>0.45600000000000002</v>
      </c>
      <c r="J5685" s="29">
        <f t="shared" si="80"/>
        <v>9.0249999999999997E-2</v>
      </c>
      <c r="K5685" s="35">
        <v>9.1552734375</v>
      </c>
      <c r="L5685" s="35">
        <v>0.52449619770050049</v>
      </c>
      <c r="M5685" s="30">
        <v>23.969999313354492</v>
      </c>
      <c r="N5685" s="30">
        <v>1.1690354628051229</v>
      </c>
      <c r="O5685" s="33">
        <v>0.1605907529592514</v>
      </c>
      <c r="P5685" s="33">
        <v>0.15851870179176331</v>
      </c>
      <c r="Q5685" s="32">
        <v>0.17924509942531586</v>
      </c>
      <c r="R5685" s="32">
        <v>0.17243635654449463</v>
      </c>
    </row>
    <row r="5686" spans="1:18">
      <c r="A5686" s="25">
        <v>41342.791666666664</v>
      </c>
      <c r="B5686" s="28">
        <v>0</v>
      </c>
      <c r="C5686" s="28">
        <v>0</v>
      </c>
      <c r="D5686" s="28">
        <v>0</v>
      </c>
      <c r="E5686" s="28">
        <v>0</v>
      </c>
      <c r="F5686" s="28">
        <v>0</v>
      </c>
      <c r="G5686" s="28">
        <v>0.17100000000000001</v>
      </c>
      <c r="H5686" s="28">
        <v>0</v>
      </c>
      <c r="I5686" s="28">
        <v>0.39900000000000002</v>
      </c>
      <c r="J5686" s="29">
        <f t="shared" si="80"/>
        <v>7.1250000000000008E-2</v>
      </c>
      <c r="K5686" s="35">
        <v>0</v>
      </c>
      <c r="L5686" s="35">
        <v>0.61725312471389771</v>
      </c>
      <c r="M5686" s="30">
        <v>20.569999694824219</v>
      </c>
      <c r="N5686" s="30">
        <v>0.78308030986058874</v>
      </c>
      <c r="O5686" s="33">
        <v>0.16017703711986542</v>
      </c>
      <c r="P5686" s="33">
        <v>0.15851870179176331</v>
      </c>
      <c r="Q5686" s="32">
        <v>0.17924509942531586</v>
      </c>
      <c r="R5686" s="32">
        <v>0.17243635654449463</v>
      </c>
    </row>
    <row r="5687" spans="1:18">
      <c r="A5687" s="25">
        <v>41342.833333333336</v>
      </c>
      <c r="B5687" s="28">
        <v>0</v>
      </c>
      <c r="C5687" s="28">
        <v>0</v>
      </c>
      <c r="D5687" s="28">
        <v>0</v>
      </c>
      <c r="E5687" s="28">
        <v>0</v>
      </c>
      <c r="F5687" s="28">
        <v>0</v>
      </c>
      <c r="G5687" s="28">
        <v>0.28100000000000003</v>
      </c>
      <c r="H5687" s="28">
        <v>0</v>
      </c>
      <c r="I5687" s="28">
        <v>0.36799999999999999</v>
      </c>
      <c r="J5687" s="29">
        <f t="shared" si="80"/>
        <v>8.1125000000000003E-2</v>
      </c>
      <c r="K5687" s="35">
        <v>0</v>
      </c>
      <c r="L5687" s="35">
        <v>0.49466982483863831</v>
      </c>
      <c r="M5687" s="30">
        <v>24.569999694824219</v>
      </c>
      <c r="N5687" s="30">
        <v>1.2827396852606892</v>
      </c>
      <c r="O5687" s="33">
        <v>0.15976297855377197</v>
      </c>
      <c r="P5687" s="33">
        <v>0.15851870179176331</v>
      </c>
      <c r="Q5687" s="32">
        <v>0.17964252829551697</v>
      </c>
      <c r="R5687" s="32">
        <v>0.17243635654449463</v>
      </c>
    </row>
    <row r="5688" spans="1:18">
      <c r="A5688" s="25">
        <v>41342.875</v>
      </c>
      <c r="B5688" s="28">
        <v>0</v>
      </c>
      <c r="C5688" s="28">
        <v>0</v>
      </c>
      <c r="D5688" s="28">
        <v>0</v>
      </c>
      <c r="E5688" s="28">
        <v>0</v>
      </c>
      <c r="F5688" s="28">
        <v>0</v>
      </c>
      <c r="G5688" s="28">
        <v>0.50900000000000001</v>
      </c>
      <c r="H5688" s="28">
        <v>4.3999999999999997E-2</v>
      </c>
      <c r="I5688" s="28">
        <v>0.252</v>
      </c>
      <c r="J5688" s="29">
        <f t="shared" si="80"/>
        <v>0.10062500000000001</v>
      </c>
      <c r="K5688" s="35">
        <v>0</v>
      </c>
      <c r="L5688" s="35">
        <v>0.43363508582115173</v>
      </c>
      <c r="M5688" s="30">
        <v>26.170000076293945</v>
      </c>
      <c r="N5688" s="30">
        <v>1.5646834100526938</v>
      </c>
      <c r="O5688" s="33">
        <v>0.15976297855377197</v>
      </c>
      <c r="P5688" s="33">
        <v>0.15851870179176331</v>
      </c>
      <c r="Q5688" s="32">
        <v>0.17964252829551697</v>
      </c>
      <c r="R5688" s="32">
        <v>0.17243635654449463</v>
      </c>
    </row>
    <row r="5689" spans="1:18">
      <c r="A5689" s="25">
        <v>41342.916666666664</v>
      </c>
      <c r="B5689" s="28">
        <v>0</v>
      </c>
      <c r="C5689" s="28">
        <v>0</v>
      </c>
      <c r="D5689" s="28">
        <v>0</v>
      </c>
      <c r="E5689" s="28">
        <v>0</v>
      </c>
      <c r="F5689" s="28">
        <v>0</v>
      </c>
      <c r="G5689" s="28">
        <v>0.51300000000000001</v>
      </c>
      <c r="H5689" s="28">
        <v>0.16700000000000001</v>
      </c>
      <c r="I5689" s="28">
        <v>0.184</v>
      </c>
      <c r="J5689" s="29">
        <f t="shared" si="80"/>
        <v>0.10800000000000001</v>
      </c>
      <c r="K5689" s="35">
        <v>0</v>
      </c>
      <c r="L5689" s="35">
        <v>0.46471324563026428</v>
      </c>
      <c r="M5689" s="30">
        <v>25.569999694824219</v>
      </c>
      <c r="N5689" s="30">
        <v>1.4327657661800561</v>
      </c>
      <c r="O5689" s="33">
        <v>0.15976297855377197</v>
      </c>
      <c r="P5689" s="33">
        <v>0.15851870179176331</v>
      </c>
      <c r="Q5689" s="32">
        <v>0.17964252829551697</v>
      </c>
      <c r="R5689" s="32">
        <v>0.17243635654449463</v>
      </c>
    </row>
    <row r="5690" spans="1:18">
      <c r="A5690" s="25">
        <v>41342.958333333336</v>
      </c>
      <c r="B5690" s="28">
        <v>0</v>
      </c>
      <c r="C5690" s="28">
        <v>0</v>
      </c>
      <c r="D5690" s="28">
        <v>0</v>
      </c>
      <c r="E5690" s="28">
        <v>0</v>
      </c>
      <c r="F5690" s="28">
        <v>0</v>
      </c>
      <c r="G5690" s="28">
        <v>0.42599999999999999</v>
      </c>
      <c r="H5690" s="28">
        <v>0.214</v>
      </c>
      <c r="I5690" s="28">
        <v>0.155</v>
      </c>
      <c r="J5690" s="29">
        <f t="shared" si="80"/>
        <v>9.9375000000000005E-2</v>
      </c>
      <c r="K5690" s="35">
        <v>0</v>
      </c>
      <c r="L5690" s="35">
        <v>0.48996827006340027</v>
      </c>
      <c r="M5690" s="30">
        <v>24.930000305175781</v>
      </c>
      <c r="N5690" s="30">
        <v>1.319676370712271</v>
      </c>
      <c r="O5690" s="33">
        <v>0.15976297855377197</v>
      </c>
      <c r="P5690" s="33">
        <v>0.15851870179176331</v>
      </c>
      <c r="Q5690" s="32">
        <v>0.17964252829551697</v>
      </c>
      <c r="R5690" s="32">
        <v>0.17243635654449463</v>
      </c>
    </row>
    <row r="5691" spans="1:18">
      <c r="A5691" s="25">
        <v>41343</v>
      </c>
      <c r="B5691" s="28">
        <v>0</v>
      </c>
      <c r="C5691" s="28">
        <v>0</v>
      </c>
      <c r="D5691" s="28">
        <v>0</v>
      </c>
      <c r="E5691" s="28">
        <v>0</v>
      </c>
      <c r="F5691" s="28">
        <v>0</v>
      </c>
      <c r="G5691" s="28">
        <v>0.28799999999999998</v>
      </c>
      <c r="H5691" s="28">
        <v>0.20799999999999999</v>
      </c>
      <c r="I5691" s="28">
        <v>0.13200000000000001</v>
      </c>
      <c r="J5691" s="29">
        <f t="shared" ref="J5691:J5754" si="81">AVERAGE(B5691:I5691)</f>
        <v>7.85E-2</v>
      </c>
      <c r="K5691" s="35">
        <v>0</v>
      </c>
      <c r="L5691" s="35">
        <v>0.49998825788497925</v>
      </c>
      <c r="M5691" s="30">
        <v>20.770000457763672</v>
      </c>
      <c r="N5691" s="30">
        <v>1.0342340304726301</v>
      </c>
      <c r="O5691" s="33">
        <v>0.15976297855377197</v>
      </c>
      <c r="P5691" s="33">
        <v>0.15810324251651764</v>
      </c>
      <c r="Q5691" s="32">
        <v>0.17924509942531586</v>
      </c>
      <c r="R5691" s="32">
        <v>0.17203274369239807</v>
      </c>
    </row>
    <row r="5692" spans="1:18">
      <c r="A5692" s="25">
        <v>41343.041666666664</v>
      </c>
      <c r="B5692" s="28">
        <v>0</v>
      </c>
      <c r="C5692" s="28">
        <v>0</v>
      </c>
      <c r="D5692" s="28">
        <v>0</v>
      </c>
      <c r="E5692" s="28">
        <v>0</v>
      </c>
      <c r="F5692" s="28">
        <v>0</v>
      </c>
      <c r="G5692" s="28">
        <v>0</v>
      </c>
      <c r="H5692" s="28">
        <v>0.17</v>
      </c>
      <c r="I5692" s="28">
        <v>0.124</v>
      </c>
      <c r="J5692" s="29">
        <f t="shared" si="81"/>
        <v>3.6750000000000005E-2</v>
      </c>
      <c r="K5692" s="35">
        <v>0</v>
      </c>
      <c r="L5692" s="35">
        <v>0.68898981809616089</v>
      </c>
      <c r="M5692" s="30">
        <v>12.25</v>
      </c>
      <c r="N5692" s="30">
        <v>0.39850386604152505</v>
      </c>
      <c r="O5692" s="33">
        <v>0.15934857726097107</v>
      </c>
      <c r="P5692" s="33">
        <v>0.15810324251651764</v>
      </c>
      <c r="Q5692" s="32">
        <v>0.17924509942531586</v>
      </c>
      <c r="R5692" s="32">
        <v>0.17243635654449463</v>
      </c>
    </row>
    <row r="5693" spans="1:18">
      <c r="A5693" s="25">
        <v>41343.083333333336</v>
      </c>
      <c r="B5693" s="28">
        <v>0</v>
      </c>
      <c r="C5693" s="28">
        <v>0</v>
      </c>
      <c r="D5693" s="28">
        <v>0</v>
      </c>
      <c r="E5693" s="28">
        <v>1E-3</v>
      </c>
      <c r="F5693" s="28">
        <v>0</v>
      </c>
      <c r="G5693" s="28">
        <v>0</v>
      </c>
      <c r="H5693" s="28">
        <v>0.157</v>
      </c>
      <c r="I5693" s="28">
        <v>3.3000000000000002E-2</v>
      </c>
      <c r="J5693" s="29">
        <f t="shared" si="81"/>
        <v>2.3875E-2</v>
      </c>
      <c r="K5693" s="35">
        <v>0</v>
      </c>
      <c r="L5693" s="35">
        <v>0.52644306421279907</v>
      </c>
      <c r="M5693" s="30">
        <v>11.050000190734863</v>
      </c>
      <c r="N5693" s="30">
        <v>0.56589486626144359</v>
      </c>
      <c r="O5693" s="33">
        <v>0.15893381834030151</v>
      </c>
      <c r="P5693" s="33">
        <v>0.15810324251651764</v>
      </c>
      <c r="Q5693" s="32">
        <v>0.17924509942531586</v>
      </c>
      <c r="R5693" s="32">
        <v>0.17203274369239807</v>
      </c>
    </row>
    <row r="5694" spans="1:18">
      <c r="A5694" s="25">
        <v>41343.125</v>
      </c>
      <c r="B5694" s="28">
        <v>0</v>
      </c>
      <c r="C5694" s="28">
        <v>0</v>
      </c>
      <c r="D5694" s="28">
        <v>0</v>
      </c>
      <c r="E5694" s="28">
        <v>0</v>
      </c>
      <c r="F5694" s="28">
        <v>0</v>
      </c>
      <c r="G5694" s="28">
        <v>0</v>
      </c>
      <c r="H5694" s="28">
        <v>0.13300000000000001</v>
      </c>
      <c r="I5694" s="28">
        <v>0</v>
      </c>
      <c r="J5694" s="29">
        <f t="shared" si="81"/>
        <v>1.6625000000000001E-2</v>
      </c>
      <c r="K5694" s="35">
        <v>0</v>
      </c>
      <c r="L5694" s="35">
        <v>0.44135203957557678</v>
      </c>
      <c r="M5694" s="30">
        <v>10.329999923706055</v>
      </c>
      <c r="N5694" s="30">
        <v>0.64003258922366446</v>
      </c>
      <c r="O5694" s="33">
        <v>0.15851870179176331</v>
      </c>
      <c r="P5694" s="33">
        <v>0.15810324251651764</v>
      </c>
      <c r="Q5694" s="32">
        <v>0.17924509942531586</v>
      </c>
      <c r="R5694" s="32">
        <v>0.17203274369239807</v>
      </c>
    </row>
    <row r="5695" spans="1:18">
      <c r="A5695" s="25">
        <v>41343.166666666664</v>
      </c>
      <c r="B5695" s="28">
        <v>0</v>
      </c>
      <c r="C5695" s="28">
        <v>0</v>
      </c>
      <c r="D5695" s="28">
        <v>0</v>
      </c>
      <c r="E5695" s="28">
        <v>0</v>
      </c>
      <c r="F5695" s="28">
        <v>0</v>
      </c>
      <c r="G5695" s="28">
        <v>0</v>
      </c>
      <c r="H5695" s="28">
        <v>0.113</v>
      </c>
      <c r="I5695" s="28">
        <v>0</v>
      </c>
      <c r="J5695" s="29">
        <f t="shared" si="81"/>
        <v>1.4125E-2</v>
      </c>
      <c r="K5695" s="35">
        <v>0</v>
      </c>
      <c r="L5695" s="35">
        <v>0.44030660390853882</v>
      </c>
      <c r="M5695" s="30">
        <v>9.4499998092651367</v>
      </c>
      <c r="N5695" s="30">
        <v>0.60886528958086539</v>
      </c>
      <c r="O5695" s="33">
        <v>0.15851870179176331</v>
      </c>
      <c r="P5695" s="33">
        <v>0.15768742561340332</v>
      </c>
      <c r="Q5695" s="32">
        <v>0.17924509942531586</v>
      </c>
      <c r="R5695" s="32">
        <v>0.17243635654449463</v>
      </c>
    </row>
    <row r="5696" spans="1:18">
      <c r="A5696" s="25">
        <v>41343.208333333336</v>
      </c>
      <c r="B5696" s="28">
        <v>1.7000000000000001E-2</v>
      </c>
      <c r="C5696" s="28">
        <v>0</v>
      </c>
      <c r="D5696" s="28">
        <v>0</v>
      </c>
      <c r="E5696" s="28">
        <v>0</v>
      </c>
      <c r="F5696" s="28">
        <v>0</v>
      </c>
      <c r="G5696" s="28">
        <v>0</v>
      </c>
      <c r="H5696" s="28">
        <v>0.14199999999999999</v>
      </c>
      <c r="I5696" s="28">
        <v>0</v>
      </c>
      <c r="J5696" s="29">
        <f t="shared" si="81"/>
        <v>1.9874999999999997E-2</v>
      </c>
      <c r="K5696" s="35">
        <v>0</v>
      </c>
      <c r="L5696" s="35">
        <v>0.37767601013183594</v>
      </c>
      <c r="M5696" s="30">
        <v>8.5699996948242187</v>
      </c>
      <c r="N5696" s="30">
        <v>0.64262008351408018</v>
      </c>
      <c r="O5696" s="33">
        <v>0.15810324251651764</v>
      </c>
      <c r="P5696" s="33">
        <v>0.15768742561340332</v>
      </c>
      <c r="Q5696" s="32">
        <v>0.17884732782840729</v>
      </c>
      <c r="R5696" s="32">
        <v>0.17203274369239807</v>
      </c>
    </row>
    <row r="5697" spans="1:18">
      <c r="A5697" s="25">
        <v>41343.25</v>
      </c>
      <c r="B5697" s="28">
        <v>0.114</v>
      </c>
      <c r="C5697" s="28">
        <v>0.13600000000000001</v>
      </c>
      <c r="D5697" s="28">
        <v>0</v>
      </c>
      <c r="E5697" s="28">
        <v>0</v>
      </c>
      <c r="F5697" s="28">
        <v>0.152</v>
      </c>
      <c r="G5697" s="28">
        <v>0</v>
      </c>
      <c r="H5697" s="28">
        <v>2.1000000000000001E-2</v>
      </c>
      <c r="I5697" s="28">
        <v>0</v>
      </c>
      <c r="J5697" s="29">
        <f t="shared" si="81"/>
        <v>5.2875000000000005E-2</v>
      </c>
      <c r="K5697" s="35">
        <v>0</v>
      </c>
      <c r="L5697" s="35">
        <v>0.41322323679924011</v>
      </c>
      <c r="M5697" s="30">
        <v>8.0100002288818359</v>
      </c>
      <c r="N5697" s="30">
        <v>0.58604902634533707</v>
      </c>
      <c r="O5697" s="33">
        <v>0.15810324251651764</v>
      </c>
      <c r="P5697" s="33">
        <v>0.15768742561340332</v>
      </c>
      <c r="Q5697" s="32">
        <v>0.17884732782840729</v>
      </c>
      <c r="R5697" s="32">
        <v>0.17203274369239807</v>
      </c>
    </row>
    <row r="5698" spans="1:18">
      <c r="A5698" s="25">
        <v>41343.291666666664</v>
      </c>
      <c r="B5698" s="28">
        <v>0.15</v>
      </c>
      <c r="C5698" s="28">
        <v>0.27900000000000003</v>
      </c>
      <c r="D5698" s="28">
        <v>0</v>
      </c>
      <c r="E5698" s="28">
        <v>8.9999999999999993E-3</v>
      </c>
      <c r="F5698" s="28">
        <v>0.35799999999999998</v>
      </c>
      <c r="G5698" s="28">
        <v>0</v>
      </c>
      <c r="H5698" s="28">
        <v>0</v>
      </c>
      <c r="I5698" s="28">
        <v>0</v>
      </c>
      <c r="J5698" s="29">
        <f t="shared" si="81"/>
        <v>9.9500000000000005E-2</v>
      </c>
      <c r="K5698" s="35">
        <v>0</v>
      </c>
      <c r="L5698" s="35">
        <v>0.40249007940292358</v>
      </c>
      <c r="M5698" s="30">
        <v>7.570000171661377</v>
      </c>
      <c r="N5698" s="30">
        <v>0.58128764776549824</v>
      </c>
      <c r="O5698" s="33">
        <v>0.15768742561340332</v>
      </c>
      <c r="P5698" s="33">
        <v>0.15768742561340332</v>
      </c>
      <c r="Q5698" s="32">
        <v>0.17884732782840729</v>
      </c>
      <c r="R5698" s="32">
        <v>0.17203274369239807</v>
      </c>
    </row>
    <row r="5699" spans="1:18">
      <c r="A5699" s="25">
        <v>41343.333333333336</v>
      </c>
      <c r="B5699" s="28">
        <v>0.16</v>
      </c>
      <c r="C5699" s="28">
        <v>0.40799999999999997</v>
      </c>
      <c r="D5699" s="28">
        <v>0</v>
      </c>
      <c r="E5699" s="28">
        <v>4.5999999999999999E-2</v>
      </c>
      <c r="F5699" s="28">
        <v>0.505</v>
      </c>
      <c r="G5699" s="28">
        <v>0</v>
      </c>
      <c r="H5699" s="28">
        <v>0</v>
      </c>
      <c r="I5699" s="28">
        <v>0</v>
      </c>
      <c r="J5699" s="29">
        <f t="shared" si="81"/>
        <v>0.139875</v>
      </c>
      <c r="K5699" s="35">
        <v>16.4794921875</v>
      </c>
      <c r="L5699" s="35">
        <v>0.43783557415008545</v>
      </c>
      <c r="M5699" s="30">
        <v>7.369999885559082</v>
      </c>
      <c r="N5699" s="30">
        <v>0.54039189706336499</v>
      </c>
      <c r="O5699" s="33">
        <v>0.15768742561340332</v>
      </c>
      <c r="P5699" s="33">
        <v>0.15768742561340332</v>
      </c>
      <c r="Q5699" s="32">
        <v>0.17884732782840729</v>
      </c>
      <c r="R5699" s="32">
        <v>0.17203274369239807</v>
      </c>
    </row>
    <row r="5700" spans="1:18">
      <c r="A5700" s="25">
        <v>41343.375</v>
      </c>
      <c r="B5700" s="28">
        <v>0.16900000000000001</v>
      </c>
      <c r="C5700" s="28">
        <v>0.503</v>
      </c>
      <c r="D5700" s="28">
        <v>0</v>
      </c>
      <c r="E5700" s="28">
        <v>0.10100000000000001</v>
      </c>
      <c r="F5700" s="28">
        <v>0.71399999999999997</v>
      </c>
      <c r="G5700" s="28">
        <v>0</v>
      </c>
      <c r="H5700" s="28">
        <v>0</v>
      </c>
      <c r="I5700" s="28">
        <v>0</v>
      </c>
      <c r="J5700" s="29">
        <f t="shared" si="81"/>
        <v>0.18587500000000001</v>
      </c>
      <c r="K5700" s="35">
        <v>53.1005859375</v>
      </c>
      <c r="L5700" s="35">
        <v>0.4676571786403656</v>
      </c>
      <c r="M5700" s="30">
        <v>7.2899999618530273</v>
      </c>
      <c r="N5700" s="30">
        <v>0.50927762695598233</v>
      </c>
      <c r="O5700" s="33">
        <v>0.15727125108242035</v>
      </c>
      <c r="P5700" s="33">
        <v>0.15727125108242035</v>
      </c>
      <c r="Q5700" s="32">
        <v>0.17884732782840729</v>
      </c>
      <c r="R5700" s="32">
        <v>0.17203274369239807</v>
      </c>
    </row>
    <row r="5701" spans="1:18">
      <c r="A5701" s="25">
        <v>41343.416666666664</v>
      </c>
      <c r="B5701" s="28">
        <v>7.3999999999999996E-2</v>
      </c>
      <c r="C5701" s="28">
        <v>0.59199999999999997</v>
      </c>
      <c r="D5701" s="28">
        <v>0</v>
      </c>
      <c r="E5701" s="28">
        <v>0.14899999999999999</v>
      </c>
      <c r="F5701" s="28">
        <v>0.85899999999999999</v>
      </c>
      <c r="G5701" s="28">
        <v>2E-3</v>
      </c>
      <c r="H5701" s="28">
        <v>0</v>
      </c>
      <c r="I5701" s="28">
        <v>0</v>
      </c>
      <c r="J5701" s="29">
        <f t="shared" si="81"/>
        <v>0.20949999999999999</v>
      </c>
      <c r="K5701" s="35">
        <v>100.7080078125</v>
      </c>
      <c r="L5701" s="35">
        <v>0.47392159700393677</v>
      </c>
      <c r="M5701" s="30">
        <v>8.3299999237060547</v>
      </c>
      <c r="N5701" s="30">
        <v>0.53553883553738424</v>
      </c>
      <c r="O5701" s="33">
        <v>0.15727125108242035</v>
      </c>
      <c r="P5701" s="33">
        <v>0.15727125108242035</v>
      </c>
      <c r="Q5701" s="32">
        <v>0.17844921350479126</v>
      </c>
      <c r="R5701" s="32">
        <v>0.17162878811359406</v>
      </c>
    </row>
    <row r="5702" spans="1:18">
      <c r="A5702" s="25">
        <v>41343.458333333336</v>
      </c>
      <c r="B5702" s="28">
        <v>0.14399999999999999</v>
      </c>
      <c r="C5702" s="28">
        <v>0.69099999999999995</v>
      </c>
      <c r="D5702" s="28">
        <v>0</v>
      </c>
      <c r="E5702" s="28">
        <v>0.23499999999999999</v>
      </c>
      <c r="F5702" s="28">
        <v>0.996</v>
      </c>
      <c r="G5702" s="28">
        <v>7.9000000000000001E-2</v>
      </c>
      <c r="H5702" s="28">
        <v>1.0999999999999999E-2</v>
      </c>
      <c r="I5702" s="28">
        <v>0</v>
      </c>
      <c r="J5702" s="29">
        <f t="shared" si="81"/>
        <v>0.26950000000000002</v>
      </c>
      <c r="K5702" s="35">
        <v>144.6533203125</v>
      </c>
      <c r="L5702" s="35">
        <v>0.47514811158180237</v>
      </c>
      <c r="M5702" s="30">
        <v>9.2899999618530273</v>
      </c>
      <c r="N5702" s="30">
        <v>0.56559185270348411</v>
      </c>
      <c r="O5702" s="33">
        <v>0.15727125108242035</v>
      </c>
      <c r="P5702" s="33">
        <v>0.15727125108242035</v>
      </c>
      <c r="Q5702" s="32">
        <v>0.17844921350479126</v>
      </c>
      <c r="R5702" s="32">
        <v>0.17162878811359406</v>
      </c>
    </row>
    <row r="5703" spans="1:18">
      <c r="A5703" s="25">
        <v>41343.5</v>
      </c>
      <c r="B5703" s="28">
        <v>0.16900000000000001</v>
      </c>
      <c r="C5703" s="28">
        <v>0.69899999999999995</v>
      </c>
      <c r="D5703" s="28">
        <v>1E-3</v>
      </c>
      <c r="E5703" s="28">
        <v>0.317</v>
      </c>
      <c r="F5703" s="28">
        <v>1.085</v>
      </c>
      <c r="G5703" s="28">
        <v>2.7E-2</v>
      </c>
      <c r="H5703" s="28">
        <v>2.1000000000000001E-2</v>
      </c>
      <c r="I5703" s="28">
        <v>0</v>
      </c>
      <c r="J5703" s="29">
        <f t="shared" si="81"/>
        <v>0.28987499999999999</v>
      </c>
      <c r="K5703" s="35">
        <v>175.78125</v>
      </c>
      <c r="L5703" s="35">
        <v>0.48534029722213745</v>
      </c>
      <c r="M5703" s="30">
        <v>9.5299997329711914</v>
      </c>
      <c r="N5703" s="30">
        <v>0.56252494196108682</v>
      </c>
      <c r="O5703" s="33">
        <v>0.15768742561340332</v>
      </c>
      <c r="P5703" s="33">
        <v>0.15727125108242035</v>
      </c>
      <c r="Q5703" s="32">
        <v>0.17844921350479126</v>
      </c>
      <c r="R5703" s="32">
        <v>0.17162878811359406</v>
      </c>
    </row>
    <row r="5704" spans="1:18">
      <c r="A5704" s="25">
        <v>41343.541666666664</v>
      </c>
      <c r="B5704" s="28">
        <v>0.14399999999999999</v>
      </c>
      <c r="C5704" s="28">
        <v>0.70699999999999996</v>
      </c>
      <c r="D5704" s="28">
        <v>2.7E-2</v>
      </c>
      <c r="E5704" s="28">
        <v>0.33500000000000002</v>
      </c>
      <c r="F5704" s="28">
        <v>1.175</v>
      </c>
      <c r="G5704" s="28">
        <v>5.3999999999999999E-2</v>
      </c>
      <c r="H5704" s="28">
        <v>3.7999999999999999E-2</v>
      </c>
      <c r="I5704" s="28">
        <v>0</v>
      </c>
      <c r="J5704" s="29">
        <f t="shared" si="81"/>
        <v>0.30999999999999994</v>
      </c>
      <c r="K5704" s="35">
        <v>245.361328125</v>
      </c>
      <c r="L5704" s="35">
        <v>0.48653924465179443</v>
      </c>
      <c r="M5704" s="30">
        <v>10.449999809265137</v>
      </c>
      <c r="N5704" s="30">
        <v>0.5924170074069417</v>
      </c>
      <c r="O5704" s="33">
        <v>0.15768742561340332</v>
      </c>
      <c r="P5704" s="33">
        <v>0.15727125108242035</v>
      </c>
      <c r="Q5704" s="32">
        <v>0.17805075645446777</v>
      </c>
      <c r="R5704" s="32">
        <v>0.17162878811359406</v>
      </c>
    </row>
    <row r="5705" spans="1:18">
      <c r="A5705" s="25">
        <v>41343.583333333336</v>
      </c>
      <c r="B5705" s="28">
        <v>0.17299999999999999</v>
      </c>
      <c r="C5705" s="28">
        <v>0.61799999999999999</v>
      </c>
      <c r="D5705" s="28">
        <v>3.4000000000000002E-2</v>
      </c>
      <c r="E5705" s="28">
        <v>0.38500000000000001</v>
      </c>
      <c r="F5705" s="28">
        <v>1.2629999999999999</v>
      </c>
      <c r="G5705" s="28">
        <v>0</v>
      </c>
      <c r="H5705" s="28">
        <v>5.5E-2</v>
      </c>
      <c r="I5705" s="28">
        <v>0</v>
      </c>
      <c r="J5705" s="29">
        <f t="shared" si="81"/>
        <v>0.316</v>
      </c>
      <c r="K5705" s="35">
        <v>270.99609375</v>
      </c>
      <c r="L5705" s="35">
        <v>0.49580609798431396</v>
      </c>
      <c r="M5705" s="30">
        <v>10.010000228881836</v>
      </c>
      <c r="N5705" s="30">
        <v>0.56688951179350622</v>
      </c>
      <c r="O5705" s="33">
        <v>0.15768742561340332</v>
      </c>
      <c r="P5705" s="33">
        <v>0.15727125108242035</v>
      </c>
      <c r="Q5705" s="32">
        <v>0.17805075645446777</v>
      </c>
      <c r="R5705" s="32">
        <v>0.17162878811359406</v>
      </c>
    </row>
    <row r="5706" spans="1:18">
      <c r="A5706" s="25">
        <v>41343.625</v>
      </c>
      <c r="B5706" s="28">
        <v>0.16</v>
      </c>
      <c r="C5706" s="28">
        <v>0.56899999999999995</v>
      </c>
      <c r="D5706" s="28">
        <v>4.1000000000000002E-2</v>
      </c>
      <c r="E5706" s="28">
        <v>0.42</v>
      </c>
      <c r="F5706" s="28">
        <v>1.32</v>
      </c>
      <c r="G5706" s="28">
        <v>0</v>
      </c>
      <c r="H5706" s="28">
        <v>7.5999999999999998E-2</v>
      </c>
      <c r="I5706" s="28">
        <v>0</v>
      </c>
      <c r="J5706" s="29">
        <f t="shared" si="81"/>
        <v>0.32324999999999998</v>
      </c>
      <c r="K5706" s="35">
        <v>210.5712890625</v>
      </c>
      <c r="L5706" s="35">
        <v>0.51018500328063965</v>
      </c>
      <c r="M5706" s="30">
        <v>9.8100004196166992</v>
      </c>
      <c r="N5706" s="30">
        <v>0.5442790799445848</v>
      </c>
      <c r="O5706" s="33">
        <v>0.15768742561340332</v>
      </c>
      <c r="P5706" s="33">
        <v>0.15727125108242035</v>
      </c>
      <c r="Q5706" s="32">
        <v>0.17805075645446777</v>
      </c>
      <c r="R5706" s="32">
        <v>0.17162878811359406</v>
      </c>
    </row>
    <row r="5707" spans="1:18">
      <c r="A5707" s="25">
        <v>41343.666666666664</v>
      </c>
      <c r="B5707" s="28">
        <v>0.20899999999999999</v>
      </c>
      <c r="C5707" s="28">
        <v>0.51100000000000001</v>
      </c>
      <c r="D5707" s="28">
        <v>4.1000000000000002E-2</v>
      </c>
      <c r="E5707" s="28">
        <v>0.47899999999999998</v>
      </c>
      <c r="F5707" s="28">
        <v>1.353</v>
      </c>
      <c r="G5707" s="28">
        <v>0</v>
      </c>
      <c r="H5707" s="28">
        <v>5.8000000000000003E-2</v>
      </c>
      <c r="I5707" s="28">
        <v>0</v>
      </c>
      <c r="J5707" s="29">
        <f t="shared" si="81"/>
        <v>0.33137499999999998</v>
      </c>
      <c r="K5707" s="35">
        <v>98.876953125</v>
      </c>
      <c r="L5707" s="35">
        <v>0.51915192604064941</v>
      </c>
      <c r="M5707" s="30">
        <v>9.2899999618530273</v>
      </c>
      <c r="N5707" s="30">
        <v>0.5181723816203031</v>
      </c>
      <c r="O5707" s="33">
        <v>0.15727125108242035</v>
      </c>
      <c r="P5707" s="33">
        <v>0.15727125108242035</v>
      </c>
      <c r="Q5707" s="32">
        <v>0.17765195667743683</v>
      </c>
      <c r="R5707" s="32">
        <v>0.17162878811359406</v>
      </c>
    </row>
    <row r="5708" spans="1:18">
      <c r="A5708" s="25">
        <v>41343.708333333336</v>
      </c>
      <c r="B5708" s="28">
        <v>0.19900000000000001</v>
      </c>
      <c r="C5708" s="28">
        <v>0.47499999999999998</v>
      </c>
      <c r="D5708" s="28">
        <v>3.5999999999999997E-2</v>
      </c>
      <c r="E5708" s="28">
        <v>0.54100000000000004</v>
      </c>
      <c r="F5708" s="28">
        <v>1.3580000000000001</v>
      </c>
      <c r="G5708" s="28">
        <v>2.5000000000000001E-2</v>
      </c>
      <c r="H5708" s="28">
        <v>0</v>
      </c>
      <c r="I5708" s="28">
        <v>0</v>
      </c>
      <c r="J5708" s="29">
        <f t="shared" si="81"/>
        <v>0.32924999999999999</v>
      </c>
      <c r="K5708" s="35">
        <v>21.97265625</v>
      </c>
      <c r="L5708" s="35">
        <v>0.52769416570663452</v>
      </c>
      <c r="M5708" s="30">
        <v>8.5299997329711914</v>
      </c>
      <c r="N5708" s="30">
        <v>0.48655161557110821</v>
      </c>
      <c r="O5708" s="33">
        <v>0.15685473382472992</v>
      </c>
      <c r="P5708" s="33">
        <v>0.15685473382472992</v>
      </c>
      <c r="Q5708" s="32">
        <v>0.17765195667743683</v>
      </c>
      <c r="R5708" s="32">
        <v>0.17162878811359406</v>
      </c>
    </row>
    <row r="5709" spans="1:18">
      <c r="A5709" s="25">
        <v>41343.75</v>
      </c>
      <c r="B5709" s="28">
        <v>0.19500000000000001</v>
      </c>
      <c r="C5709" s="28">
        <v>0.47099999999999997</v>
      </c>
      <c r="D5709" s="28">
        <v>5.8000000000000003E-2</v>
      </c>
      <c r="E5709" s="28">
        <v>0.57799999999999996</v>
      </c>
      <c r="F5709" s="28">
        <v>1.401</v>
      </c>
      <c r="G5709" s="28">
        <v>0</v>
      </c>
      <c r="H5709" s="28">
        <v>0</v>
      </c>
      <c r="I5709" s="28">
        <v>0</v>
      </c>
      <c r="J5709" s="29">
        <f t="shared" si="81"/>
        <v>0.33787500000000004</v>
      </c>
      <c r="K5709" s="35">
        <v>0</v>
      </c>
      <c r="L5709" s="35">
        <v>0.54601746797561646</v>
      </c>
      <c r="M5709" s="30">
        <v>8.0500001907348633</v>
      </c>
      <c r="N5709" s="30">
        <v>0.45450236376142888</v>
      </c>
      <c r="O5709" s="33">
        <v>0.15685473382472992</v>
      </c>
      <c r="P5709" s="33">
        <v>0.15685473382472992</v>
      </c>
      <c r="Q5709" s="32">
        <v>0.17765195667743683</v>
      </c>
      <c r="R5709" s="32">
        <v>0.17162878811359406</v>
      </c>
    </row>
    <row r="5710" spans="1:18">
      <c r="A5710" s="25">
        <v>41343.791666666664</v>
      </c>
      <c r="B5710" s="28">
        <v>0.22900000000000001</v>
      </c>
      <c r="C5710" s="28">
        <v>0.46400000000000002</v>
      </c>
      <c r="D5710" s="28">
        <v>8.6999999999999994E-2</v>
      </c>
      <c r="E5710" s="28">
        <v>0.629</v>
      </c>
      <c r="F5710" s="28">
        <v>1.415</v>
      </c>
      <c r="G5710" s="28">
        <v>0</v>
      </c>
      <c r="H5710" s="28">
        <v>0</v>
      </c>
      <c r="I5710" s="28">
        <v>0</v>
      </c>
      <c r="J5710" s="29">
        <f t="shared" si="81"/>
        <v>0.35299999999999998</v>
      </c>
      <c r="K5710" s="35">
        <v>0</v>
      </c>
      <c r="L5710" s="35">
        <v>0.56877392530441284</v>
      </c>
      <c r="M5710" s="30">
        <v>7.6100001335144043</v>
      </c>
      <c r="N5710" s="30">
        <v>0.42052342913826835</v>
      </c>
      <c r="O5710" s="33">
        <v>0.15685473382472992</v>
      </c>
      <c r="P5710" s="33">
        <v>0.15685473382472992</v>
      </c>
      <c r="Q5710" s="32">
        <v>0.17765195667743683</v>
      </c>
      <c r="R5710" s="32">
        <v>0.17122448980808258</v>
      </c>
    </row>
    <row r="5711" spans="1:18">
      <c r="A5711" s="25">
        <v>41343.833333333336</v>
      </c>
      <c r="B5711" s="28">
        <v>0.32400000000000001</v>
      </c>
      <c r="C5711" s="28">
        <v>0.46</v>
      </c>
      <c r="D5711" s="28">
        <v>0.10100000000000001</v>
      </c>
      <c r="E5711" s="28">
        <v>0.66</v>
      </c>
      <c r="F5711" s="28">
        <v>1.532</v>
      </c>
      <c r="G5711" s="28">
        <v>0</v>
      </c>
      <c r="H5711" s="28">
        <v>0</v>
      </c>
      <c r="I5711" s="28">
        <v>0</v>
      </c>
      <c r="J5711" s="29">
        <f t="shared" si="81"/>
        <v>0.38462499999999999</v>
      </c>
      <c r="K5711" s="35">
        <v>0</v>
      </c>
      <c r="L5711" s="35">
        <v>0.6093326210975647</v>
      </c>
      <c r="M5711" s="30">
        <v>7.2100000381469727</v>
      </c>
      <c r="N5711" s="30">
        <v>0.37195198749550018</v>
      </c>
      <c r="O5711" s="33">
        <v>0.15643785893917084</v>
      </c>
      <c r="P5711" s="33">
        <v>0.15685473382472992</v>
      </c>
      <c r="Q5711" s="32">
        <v>0.17765195667743683</v>
      </c>
      <c r="R5711" s="32">
        <v>0.17122448980808258</v>
      </c>
    </row>
    <row r="5712" spans="1:18">
      <c r="A5712" s="25">
        <v>41343.875</v>
      </c>
      <c r="B5712" s="28">
        <v>0.35799999999999998</v>
      </c>
      <c r="C5712" s="28">
        <v>0.503</v>
      </c>
      <c r="D5712" s="28">
        <v>0.13400000000000001</v>
      </c>
      <c r="E5712" s="28">
        <v>0.65500000000000003</v>
      </c>
      <c r="F5712" s="28">
        <v>1.5669999999999999</v>
      </c>
      <c r="G5712" s="28">
        <v>0</v>
      </c>
      <c r="H5712" s="28">
        <v>0</v>
      </c>
      <c r="I5712" s="28">
        <v>0</v>
      </c>
      <c r="J5712" s="29">
        <f t="shared" si="81"/>
        <v>0.40212499999999995</v>
      </c>
      <c r="K5712" s="35">
        <v>0</v>
      </c>
      <c r="L5712" s="35">
        <v>0.62664502859115601</v>
      </c>
      <c r="M5712" s="30">
        <v>6.8499999046325684</v>
      </c>
      <c r="N5712" s="30">
        <v>0.347865502793481</v>
      </c>
      <c r="O5712" s="33">
        <v>0.15685473382472992</v>
      </c>
      <c r="P5712" s="33">
        <v>0.15685473382472992</v>
      </c>
      <c r="Q5712" s="32">
        <v>0.17765195667743683</v>
      </c>
      <c r="R5712" s="32">
        <v>0.17122448980808258</v>
      </c>
    </row>
    <row r="5713" spans="1:18">
      <c r="A5713" s="25">
        <v>41343.916666666664</v>
      </c>
      <c r="B5713" s="28">
        <v>0.36899999999999999</v>
      </c>
      <c r="C5713" s="28">
        <v>0.51800000000000002</v>
      </c>
      <c r="D5713" s="28">
        <v>0.14299999999999999</v>
      </c>
      <c r="E5713" s="28">
        <v>0.69499999999999995</v>
      </c>
      <c r="F5713" s="28">
        <v>1.6220000000000001</v>
      </c>
      <c r="G5713" s="28">
        <v>0</v>
      </c>
      <c r="H5713" s="28">
        <v>0</v>
      </c>
      <c r="I5713" s="28">
        <v>0</v>
      </c>
      <c r="J5713" s="29">
        <f t="shared" si="81"/>
        <v>0.41837500000000005</v>
      </c>
      <c r="K5713" s="35">
        <v>0</v>
      </c>
      <c r="L5713" s="35">
        <v>0.67344653606414795</v>
      </c>
      <c r="M5713" s="30">
        <v>6.1700000762939453</v>
      </c>
      <c r="N5713" s="30">
        <v>0.29203874282345937</v>
      </c>
      <c r="O5713" s="33">
        <v>0.15643785893917084</v>
      </c>
      <c r="P5713" s="33">
        <v>0.15685473382472992</v>
      </c>
      <c r="Q5713" s="32">
        <v>0.17725281417369843</v>
      </c>
      <c r="R5713" s="32">
        <v>0.17122448980808258</v>
      </c>
    </row>
    <row r="5714" spans="1:18">
      <c r="A5714" s="25">
        <v>41343.958333333336</v>
      </c>
      <c r="B5714" s="28">
        <v>0.434</v>
      </c>
      <c r="C5714" s="28">
        <v>0.48899999999999999</v>
      </c>
      <c r="D5714" s="28">
        <v>0.14599999999999999</v>
      </c>
      <c r="E5714" s="28">
        <v>0.871</v>
      </c>
      <c r="F5714" s="28">
        <v>1.7589999999999999</v>
      </c>
      <c r="G5714" s="28">
        <v>0</v>
      </c>
      <c r="H5714" s="28">
        <v>0</v>
      </c>
      <c r="I5714" s="28">
        <v>0</v>
      </c>
      <c r="J5714" s="29">
        <f t="shared" si="81"/>
        <v>0.46237499999999998</v>
      </c>
      <c r="K5714" s="35">
        <v>0</v>
      </c>
      <c r="L5714" s="35">
        <v>0.82910275459289551</v>
      </c>
      <c r="M5714" s="30">
        <v>4.4499998092651367</v>
      </c>
      <c r="N5714" s="30">
        <v>0.13765765248544518</v>
      </c>
      <c r="O5714" s="33">
        <v>0.1560206264257431</v>
      </c>
      <c r="P5714" s="33">
        <v>0.15685473382472992</v>
      </c>
      <c r="Q5714" s="32">
        <v>0.17725281417369843</v>
      </c>
      <c r="R5714" s="32">
        <v>0.17122448980808258</v>
      </c>
    </row>
    <row r="5715" spans="1:18">
      <c r="A5715" s="25">
        <v>41344</v>
      </c>
      <c r="B5715" s="28">
        <v>0.48599999999999999</v>
      </c>
      <c r="C5715" s="28">
        <v>0.53200000000000003</v>
      </c>
      <c r="D5715" s="28">
        <v>0.17699999999999999</v>
      </c>
      <c r="E5715" s="28">
        <v>0.86699999999999999</v>
      </c>
      <c r="F5715" s="28">
        <v>1.8149999999999999</v>
      </c>
      <c r="G5715" s="28">
        <v>0</v>
      </c>
      <c r="H5715" s="28">
        <v>0</v>
      </c>
      <c r="I5715" s="28">
        <v>0</v>
      </c>
      <c r="J5715" s="29">
        <f t="shared" si="81"/>
        <v>0.48462500000000003</v>
      </c>
      <c r="K5715" s="35">
        <v>0</v>
      </c>
      <c r="L5715" s="35">
        <v>0.88180500268936157</v>
      </c>
      <c r="M5715" s="30">
        <v>4.0900001525878906</v>
      </c>
      <c r="N5715" s="30">
        <v>9.3129317667902237E-2</v>
      </c>
      <c r="O5715" s="33">
        <v>0.15560305118560791</v>
      </c>
      <c r="P5715" s="33">
        <v>0.15685473382472992</v>
      </c>
      <c r="Q5715" s="32">
        <v>0.17765195667743683</v>
      </c>
      <c r="R5715" s="32">
        <v>0.17122448980808258</v>
      </c>
    </row>
    <row r="5716" spans="1:18">
      <c r="A5716" s="25">
        <v>41344.041666666664</v>
      </c>
      <c r="B5716" s="28">
        <v>0.51800000000000002</v>
      </c>
      <c r="C5716" s="28">
        <v>0.58399999999999996</v>
      </c>
      <c r="D5716" s="28">
        <v>0.21</v>
      </c>
      <c r="E5716" s="28">
        <v>0.88500000000000001</v>
      </c>
      <c r="F5716" s="28">
        <v>1.857</v>
      </c>
      <c r="G5716" s="28">
        <v>0</v>
      </c>
      <c r="H5716" s="28">
        <v>0</v>
      </c>
      <c r="I5716" s="28">
        <v>0</v>
      </c>
      <c r="J5716" s="29">
        <f t="shared" si="81"/>
        <v>0.50675000000000003</v>
      </c>
      <c r="K5716" s="35">
        <v>0</v>
      </c>
      <c r="L5716" s="35">
        <v>0.89512228965759277</v>
      </c>
      <c r="M5716" s="30">
        <v>3.9300000667572021</v>
      </c>
      <c r="N5716" s="30">
        <v>8.1828700917119884E-2</v>
      </c>
      <c r="O5716" s="33">
        <v>0.15518511831760406</v>
      </c>
      <c r="P5716" s="33">
        <v>0.15685473382472992</v>
      </c>
      <c r="Q5716" s="32">
        <v>0.17765195667743683</v>
      </c>
      <c r="R5716" s="32">
        <v>0.17081984877586365</v>
      </c>
    </row>
    <row r="5717" spans="1:18">
      <c r="A5717" s="25">
        <v>41344.083333333336</v>
      </c>
      <c r="B5717" s="28">
        <v>0.53400000000000003</v>
      </c>
      <c r="C5717" s="28">
        <v>0.66800000000000004</v>
      </c>
      <c r="D5717" s="28">
        <v>0.23300000000000001</v>
      </c>
      <c r="E5717" s="28">
        <v>0.95099999999999996</v>
      </c>
      <c r="F5717" s="28">
        <v>1.8939999999999999</v>
      </c>
      <c r="G5717" s="28">
        <v>0</v>
      </c>
      <c r="H5717" s="28">
        <v>0</v>
      </c>
      <c r="I5717" s="28">
        <v>0</v>
      </c>
      <c r="J5717" s="29">
        <f t="shared" si="81"/>
        <v>0.53500000000000003</v>
      </c>
      <c r="K5717" s="35">
        <v>0</v>
      </c>
      <c r="L5717" s="35">
        <v>0.90158349275588989</v>
      </c>
      <c r="M5717" s="30">
        <v>3.809999942779541</v>
      </c>
      <c r="N5717" s="30">
        <v>7.6223436262243704E-2</v>
      </c>
      <c r="O5717" s="33">
        <v>0.15518511831760406</v>
      </c>
      <c r="P5717" s="33">
        <v>0.15685473382472992</v>
      </c>
      <c r="Q5717" s="32">
        <v>0.17725281417369843</v>
      </c>
      <c r="R5717" s="32">
        <v>0.17081984877586365</v>
      </c>
    </row>
    <row r="5718" spans="1:18">
      <c r="A5718" s="25">
        <v>41344.125</v>
      </c>
      <c r="B5718" s="28">
        <v>0.53</v>
      </c>
      <c r="C5718" s="28">
        <v>0.72699999999999998</v>
      </c>
      <c r="D5718" s="28">
        <v>0.27100000000000002</v>
      </c>
      <c r="E5718" s="28">
        <v>1.0189999999999999</v>
      </c>
      <c r="F5718" s="28">
        <v>1.8620000000000001</v>
      </c>
      <c r="G5718" s="28">
        <v>0</v>
      </c>
      <c r="H5718" s="28">
        <v>0</v>
      </c>
      <c r="I5718" s="28">
        <v>0</v>
      </c>
      <c r="J5718" s="29">
        <f t="shared" si="81"/>
        <v>0.55112499999999998</v>
      </c>
      <c r="K5718" s="35">
        <v>0</v>
      </c>
      <c r="L5718" s="35">
        <v>0.89481073617935181</v>
      </c>
      <c r="M5718" s="30">
        <v>3.809999942779541</v>
      </c>
      <c r="N5718" s="30">
        <v>8.1468926004639924E-2</v>
      </c>
      <c r="O5718" s="33">
        <v>0.15518511831760406</v>
      </c>
      <c r="P5718" s="33">
        <v>0.15685473382472992</v>
      </c>
      <c r="Q5718" s="32">
        <v>0.17725281417369843</v>
      </c>
      <c r="R5718" s="32">
        <v>0.17081984877586365</v>
      </c>
    </row>
    <row r="5719" spans="1:18">
      <c r="A5719" s="25">
        <v>41344.166666666664</v>
      </c>
      <c r="B5719" s="28">
        <v>0.53</v>
      </c>
      <c r="C5719" s="28">
        <v>0.75</v>
      </c>
      <c r="D5719" s="28">
        <v>0.28199999999999997</v>
      </c>
      <c r="E5719" s="28">
        <v>1.097</v>
      </c>
      <c r="F5719" s="28">
        <v>1.899</v>
      </c>
      <c r="G5719" s="28">
        <v>0</v>
      </c>
      <c r="H5719" s="28">
        <v>0</v>
      </c>
      <c r="I5719" s="28">
        <v>0</v>
      </c>
      <c r="J5719" s="29">
        <f t="shared" si="81"/>
        <v>0.56974999999999998</v>
      </c>
      <c r="K5719" s="35">
        <v>0</v>
      </c>
      <c r="L5719" s="35">
        <v>0.9043160080909729</v>
      </c>
      <c r="M5719" s="30">
        <v>3.5699999332427979</v>
      </c>
      <c r="N5719" s="30">
        <v>7.3020999564368347E-2</v>
      </c>
      <c r="O5719" s="33">
        <v>0.15518511831760406</v>
      </c>
      <c r="P5719" s="33">
        <v>0.15685473382472992</v>
      </c>
      <c r="Q5719" s="32">
        <v>0.17725281417369843</v>
      </c>
      <c r="R5719" s="32">
        <v>0.17081984877586365</v>
      </c>
    </row>
    <row r="5720" spans="1:18">
      <c r="A5720" s="25">
        <v>41344.208333333336</v>
      </c>
      <c r="B5720" s="28">
        <v>0.60099999999999998</v>
      </c>
      <c r="C5720" s="28">
        <v>0.81499999999999995</v>
      </c>
      <c r="D5720" s="28">
        <v>0.317</v>
      </c>
      <c r="E5720" s="28">
        <v>1.127</v>
      </c>
      <c r="F5720" s="28">
        <v>1.9359999999999999</v>
      </c>
      <c r="G5720" s="28">
        <v>0</v>
      </c>
      <c r="H5720" s="28">
        <v>0</v>
      </c>
      <c r="I5720" s="28">
        <v>0</v>
      </c>
      <c r="J5720" s="29">
        <f t="shared" si="81"/>
        <v>0.59949999999999992</v>
      </c>
      <c r="K5720" s="35">
        <v>0</v>
      </c>
      <c r="L5720" s="35">
        <v>0.92090851068496704</v>
      </c>
      <c r="M5720" s="30">
        <v>3.5699999332427979</v>
      </c>
      <c r="N5720" s="30">
        <v>6.0358472630502813E-2</v>
      </c>
      <c r="O5720" s="33">
        <v>0.15476682782173157</v>
      </c>
      <c r="P5720" s="33">
        <v>0.15685473382472992</v>
      </c>
      <c r="Q5720" s="32">
        <v>0.17725281417369843</v>
      </c>
      <c r="R5720" s="32">
        <v>0.17081984877586365</v>
      </c>
    </row>
    <row r="5721" spans="1:18">
      <c r="A5721" s="25">
        <v>41344.25</v>
      </c>
      <c r="B5721" s="28">
        <v>6.6000000000000003E-2</v>
      </c>
      <c r="C5721" s="28">
        <v>7.3999999999999996E-2</v>
      </c>
      <c r="D5721" s="28">
        <v>4.8000000000000001E-2</v>
      </c>
      <c r="E5721" s="28">
        <v>7.6999999999999999E-2</v>
      </c>
      <c r="F5721" s="28">
        <v>2.9000000000000001E-2</v>
      </c>
      <c r="G5721" s="28">
        <v>6.3E-2</v>
      </c>
      <c r="H5721" s="28">
        <v>0</v>
      </c>
      <c r="I5721" s="28">
        <v>2.1999999999999999E-2</v>
      </c>
      <c r="J5721" s="29">
        <f t="shared" si="81"/>
        <v>4.7375000000000007E-2</v>
      </c>
      <c r="K5721" s="35">
        <v>0</v>
      </c>
      <c r="L5721" s="35">
        <v>0.92461758852005005</v>
      </c>
      <c r="M5721" s="30">
        <v>3.7300000190734863</v>
      </c>
      <c r="N5721" s="30">
        <v>5.8097102862168411E-2</v>
      </c>
      <c r="O5721" s="33">
        <v>0.15476682782173157</v>
      </c>
      <c r="P5721" s="33">
        <v>0.15685473382472992</v>
      </c>
      <c r="Q5721" s="32">
        <v>0.17725281417369843</v>
      </c>
      <c r="R5721" s="32">
        <v>0.17081984877586365</v>
      </c>
    </row>
    <row r="5722" spans="1:18">
      <c r="A5722" s="25">
        <v>41344.291666666664</v>
      </c>
      <c r="B5722" s="28">
        <v>7.6999999999999999E-2</v>
      </c>
      <c r="C5722" s="28">
        <v>8.8999999999999996E-2</v>
      </c>
      <c r="D5722" s="28">
        <v>4.8000000000000001E-2</v>
      </c>
      <c r="E5722" s="28">
        <v>7.3999999999999996E-2</v>
      </c>
      <c r="F5722" s="28">
        <v>2.1999999999999999E-2</v>
      </c>
      <c r="G5722" s="28">
        <v>0.10199999999999999</v>
      </c>
      <c r="H5722" s="28">
        <v>5.0000000000000001E-3</v>
      </c>
      <c r="I5722" s="28">
        <v>0.04</v>
      </c>
      <c r="J5722" s="29">
        <f t="shared" si="81"/>
        <v>5.7124999999999995E-2</v>
      </c>
      <c r="K5722" s="35">
        <v>1.8310546875</v>
      </c>
      <c r="L5722" s="35">
        <v>0.92515981197357178</v>
      </c>
      <c r="M5722" s="30">
        <v>3.9300000667572021</v>
      </c>
      <c r="N5722" s="30">
        <v>5.8392534911389522E-2</v>
      </c>
      <c r="O5722" s="33">
        <v>0.15476682782173157</v>
      </c>
      <c r="P5722" s="33">
        <v>0.15685473382472992</v>
      </c>
      <c r="Q5722" s="32">
        <v>0.17725281417369843</v>
      </c>
      <c r="R5722" s="32">
        <v>0.17081984877586365</v>
      </c>
    </row>
    <row r="5723" spans="1:18">
      <c r="A5723" s="25">
        <v>41344.333333333336</v>
      </c>
      <c r="B5723" s="28">
        <v>3.6999999999999998E-2</v>
      </c>
      <c r="C5723" s="28">
        <v>0.11</v>
      </c>
      <c r="D5723" s="28">
        <v>5.2999999999999999E-2</v>
      </c>
      <c r="E5723" s="28">
        <v>0.06</v>
      </c>
      <c r="F5723" s="28">
        <v>2.1999999999999999E-2</v>
      </c>
      <c r="G5723" s="28">
        <v>0.14499999999999999</v>
      </c>
      <c r="H5723" s="28">
        <v>1.7999999999999999E-2</v>
      </c>
      <c r="I5723" s="28">
        <v>7.0999999999999994E-2</v>
      </c>
      <c r="J5723" s="29">
        <f t="shared" si="81"/>
        <v>6.4500000000000002E-2</v>
      </c>
      <c r="K5723" s="35">
        <v>20.1416015625</v>
      </c>
      <c r="L5723" s="35">
        <v>0.92349892854690552</v>
      </c>
      <c r="M5723" s="30">
        <v>4.5300002098083496</v>
      </c>
      <c r="N5723" s="30">
        <v>6.1923842029646632E-2</v>
      </c>
      <c r="O5723" s="33">
        <v>0.15476682782173157</v>
      </c>
      <c r="P5723" s="33">
        <v>0.15643785893917084</v>
      </c>
      <c r="Q5723" s="32">
        <v>0.17725281417369843</v>
      </c>
      <c r="R5723" s="32">
        <v>0.17081984877586365</v>
      </c>
    </row>
    <row r="5724" spans="1:18">
      <c r="A5724" s="25">
        <v>41344.375</v>
      </c>
      <c r="B5724" s="28">
        <v>0</v>
      </c>
      <c r="C5724" s="28">
        <v>0.11600000000000001</v>
      </c>
      <c r="D5724" s="28">
        <v>6.6000000000000003E-2</v>
      </c>
      <c r="E5724" s="28">
        <v>4.9000000000000002E-2</v>
      </c>
      <c r="F5724" s="28">
        <v>4.2999999999999997E-2</v>
      </c>
      <c r="G5724" s="28">
        <v>0.27100000000000002</v>
      </c>
      <c r="H5724" s="28">
        <v>7.5999999999999998E-2</v>
      </c>
      <c r="I5724" s="28">
        <v>0.129</v>
      </c>
      <c r="J5724" s="29">
        <f t="shared" si="81"/>
        <v>9.3749999999999986E-2</v>
      </c>
      <c r="K5724" s="35">
        <v>42.1142578125</v>
      </c>
      <c r="L5724" s="35">
        <v>0.88608032464981079</v>
      </c>
      <c r="M5724" s="30">
        <v>5.7699999809265137</v>
      </c>
      <c r="N5724" s="30">
        <v>9.9442464945843717E-2</v>
      </c>
      <c r="O5724" s="33">
        <v>0.15476682782173157</v>
      </c>
      <c r="P5724" s="33">
        <v>0.15643785893917084</v>
      </c>
      <c r="Q5724" s="32">
        <v>0.17725281417369843</v>
      </c>
      <c r="R5724" s="32">
        <v>0.17081984877586365</v>
      </c>
    </row>
    <row r="5725" spans="1:18">
      <c r="A5725" s="25">
        <v>41344.416666666664</v>
      </c>
      <c r="B5725" s="28">
        <v>4.0000000000000001E-3</v>
      </c>
      <c r="C5725" s="28">
        <v>0.11600000000000001</v>
      </c>
      <c r="D5725" s="28">
        <v>5.8000000000000003E-2</v>
      </c>
      <c r="E5725" s="28">
        <v>2.7E-2</v>
      </c>
      <c r="F5725" s="28">
        <v>0.06</v>
      </c>
      <c r="G5725" s="28">
        <v>0.315</v>
      </c>
      <c r="H5725" s="28">
        <v>0.11799999999999999</v>
      </c>
      <c r="I5725" s="28">
        <v>0.182</v>
      </c>
      <c r="J5725" s="29">
        <f t="shared" si="81"/>
        <v>0.11000000000000001</v>
      </c>
      <c r="K5725" s="35">
        <v>38.4521484375</v>
      </c>
      <c r="L5725" s="35">
        <v>0.85882651805877686</v>
      </c>
      <c r="M5725" s="30">
        <v>6.2100000381469727</v>
      </c>
      <c r="N5725" s="30">
        <v>0.12655780934558875</v>
      </c>
      <c r="O5725" s="33">
        <v>0.15518511831760406</v>
      </c>
      <c r="P5725" s="33">
        <v>0.15643785893917084</v>
      </c>
      <c r="Q5725" s="32">
        <v>0.17725281417369843</v>
      </c>
      <c r="R5725" s="32">
        <v>0.17081984877586365</v>
      </c>
    </row>
    <row r="5726" spans="1:18">
      <c r="A5726" s="25">
        <v>41344.458333333336</v>
      </c>
      <c r="B5726" s="28">
        <v>0</v>
      </c>
      <c r="C5726" s="28">
        <v>0.11600000000000001</v>
      </c>
      <c r="D5726" s="28">
        <v>6.8000000000000005E-2</v>
      </c>
      <c r="E5726" s="28">
        <v>1E-3</v>
      </c>
      <c r="F5726" s="28">
        <v>6.3E-2</v>
      </c>
      <c r="G5726" s="28">
        <v>0.44700000000000001</v>
      </c>
      <c r="H5726" s="28">
        <v>0.193</v>
      </c>
      <c r="I5726" s="28">
        <v>0.25800000000000001</v>
      </c>
      <c r="J5726" s="29">
        <f t="shared" si="81"/>
        <v>0.14325000000000002</v>
      </c>
      <c r="K5726" s="35">
        <v>67.7490234375</v>
      </c>
      <c r="L5726" s="35">
        <v>0.82803881168365479</v>
      </c>
      <c r="M5726" s="30">
        <v>7.1700000762939453</v>
      </c>
      <c r="N5726" s="30">
        <v>0.16333076509914085</v>
      </c>
      <c r="O5726" s="33">
        <v>0.15518511831760406</v>
      </c>
      <c r="P5726" s="33">
        <v>0.15643785893917084</v>
      </c>
      <c r="Q5726" s="32">
        <v>0.17685334384441376</v>
      </c>
      <c r="R5726" s="32">
        <v>0.17122448980808258</v>
      </c>
    </row>
    <row r="5727" spans="1:18">
      <c r="A5727" s="25">
        <v>41344.5</v>
      </c>
      <c r="B5727" s="28">
        <v>0</v>
      </c>
      <c r="C5727" s="28">
        <v>0.11600000000000001</v>
      </c>
      <c r="D5727" s="28">
        <v>6.6000000000000003E-2</v>
      </c>
      <c r="E5727" s="28">
        <v>0</v>
      </c>
      <c r="F5727" s="28">
        <v>4.4999999999999998E-2</v>
      </c>
      <c r="G5727" s="28">
        <v>0.54200000000000004</v>
      </c>
      <c r="H5727" s="28">
        <v>0.27600000000000002</v>
      </c>
      <c r="I5727" s="28">
        <v>0.35699999999999998</v>
      </c>
      <c r="J5727" s="29">
        <f t="shared" si="81"/>
        <v>0.17524999999999999</v>
      </c>
      <c r="K5727" s="35">
        <v>82.3974609375</v>
      </c>
      <c r="L5727" s="35">
        <v>0.80629277229309082</v>
      </c>
      <c r="M5727" s="30">
        <v>7.6100001335144043</v>
      </c>
      <c r="N5727" s="30">
        <v>0.18889958753463668</v>
      </c>
      <c r="O5727" s="33">
        <v>0.15518511831760406</v>
      </c>
      <c r="P5727" s="33">
        <v>0.15643785893917084</v>
      </c>
      <c r="Q5727" s="32">
        <v>0.17685334384441376</v>
      </c>
      <c r="R5727" s="32">
        <v>0.17122448980808258</v>
      </c>
    </row>
    <row r="5728" spans="1:18">
      <c r="A5728" s="25">
        <v>41344.541666666664</v>
      </c>
      <c r="B5728" s="28">
        <v>0</v>
      </c>
      <c r="C5728" s="28">
        <v>0.155</v>
      </c>
      <c r="D5728" s="28">
        <v>9.2999999999999999E-2</v>
      </c>
      <c r="E5728" s="28">
        <v>0</v>
      </c>
      <c r="F5728" s="28">
        <v>4.4999999999999998E-2</v>
      </c>
      <c r="G5728" s="28">
        <v>0.83099999999999996</v>
      </c>
      <c r="H5728" s="28">
        <v>0.39300000000000002</v>
      </c>
      <c r="I5728" s="28">
        <v>0.57599999999999996</v>
      </c>
      <c r="J5728" s="29">
        <f t="shared" si="81"/>
        <v>0.261625</v>
      </c>
      <c r="K5728" s="35">
        <v>150.146484375</v>
      </c>
      <c r="L5728" s="35">
        <v>0.76313942670822144</v>
      </c>
      <c r="M5728" s="30">
        <v>9.4899997711181641</v>
      </c>
      <c r="N5728" s="30">
        <v>0.25827908984294673</v>
      </c>
      <c r="O5728" s="33">
        <v>0.15560305118560791</v>
      </c>
      <c r="P5728" s="33">
        <v>0.15643785893917084</v>
      </c>
      <c r="Q5728" s="32">
        <v>0.17685334384441376</v>
      </c>
      <c r="R5728" s="32">
        <v>0.17122448980808258</v>
      </c>
    </row>
    <row r="5729" spans="1:18">
      <c r="A5729" s="25">
        <v>41344.583333333336</v>
      </c>
      <c r="B5729" s="28">
        <v>0</v>
      </c>
      <c r="C5729" s="28">
        <v>0.23100000000000001</v>
      </c>
      <c r="D5729" s="28">
        <v>0.06</v>
      </c>
      <c r="E5729" s="28">
        <v>0</v>
      </c>
      <c r="F5729" s="28">
        <v>4.2999999999999997E-2</v>
      </c>
      <c r="G5729" s="28">
        <v>0.83499999999999996</v>
      </c>
      <c r="H5729" s="28">
        <v>0.45300000000000001</v>
      </c>
      <c r="I5729" s="28">
        <v>0.68400000000000005</v>
      </c>
      <c r="J5729" s="29">
        <f t="shared" si="81"/>
        <v>0.28825000000000001</v>
      </c>
      <c r="K5729" s="35">
        <v>142.822265625</v>
      </c>
      <c r="L5729" s="35">
        <v>0.74351590871810913</v>
      </c>
      <c r="M5729" s="30">
        <v>9.8500003814697266</v>
      </c>
      <c r="N5729" s="30">
        <v>0.28567538956631311</v>
      </c>
      <c r="O5729" s="33">
        <v>0.15560305118560791</v>
      </c>
      <c r="P5729" s="33">
        <v>0.15643785893917084</v>
      </c>
      <c r="Q5729" s="32">
        <v>0.17685334384441376</v>
      </c>
      <c r="R5729" s="32">
        <v>0.17081984877586365</v>
      </c>
    </row>
    <row r="5730" spans="1:18">
      <c r="A5730" s="25">
        <v>41344.625</v>
      </c>
      <c r="B5730" s="28">
        <v>0</v>
      </c>
      <c r="C5730" s="28">
        <v>0.35</v>
      </c>
      <c r="D5730" s="28">
        <v>3.1E-2</v>
      </c>
      <c r="E5730" s="28">
        <v>0</v>
      </c>
      <c r="F5730" s="28">
        <v>4.4999999999999998E-2</v>
      </c>
      <c r="G5730" s="28">
        <v>0.77500000000000002</v>
      </c>
      <c r="H5730" s="28">
        <v>0.46500000000000002</v>
      </c>
      <c r="I5730" s="28">
        <v>0.73799999999999999</v>
      </c>
      <c r="J5730" s="29">
        <f t="shared" si="81"/>
        <v>0.30049999999999999</v>
      </c>
      <c r="K5730" s="35">
        <v>168.45703125</v>
      </c>
      <c r="L5730" s="35">
        <v>0.72814291715621948</v>
      </c>
      <c r="M5730" s="30">
        <v>10.449999809265137</v>
      </c>
      <c r="N5730" s="30">
        <v>0.31366128332724258</v>
      </c>
      <c r="O5730" s="33">
        <v>0.1560206264257431</v>
      </c>
      <c r="P5730" s="33">
        <v>0.15643785893917084</v>
      </c>
      <c r="Q5730" s="32">
        <v>0.17685334384441376</v>
      </c>
      <c r="R5730" s="32">
        <v>0.17122448980808258</v>
      </c>
    </row>
    <row r="5731" spans="1:18">
      <c r="A5731" s="25">
        <v>41344.666666666664</v>
      </c>
      <c r="B5731" s="28">
        <v>0</v>
      </c>
      <c r="C5731" s="28">
        <v>0.313</v>
      </c>
      <c r="D5731" s="28">
        <v>0</v>
      </c>
      <c r="E5731" s="28">
        <v>0</v>
      </c>
      <c r="F5731" s="28">
        <v>0.04</v>
      </c>
      <c r="G5731" s="28">
        <v>0.66700000000000004</v>
      </c>
      <c r="H5731" s="28">
        <v>0.45300000000000001</v>
      </c>
      <c r="I5731" s="28">
        <v>0.72299999999999998</v>
      </c>
      <c r="J5731" s="29">
        <f t="shared" si="81"/>
        <v>0.27450000000000002</v>
      </c>
      <c r="K5731" s="35">
        <v>89.7216796875</v>
      </c>
      <c r="L5731" s="35">
        <v>0.72790515422821045</v>
      </c>
      <c r="M5731" s="30">
        <v>10.329999923706055</v>
      </c>
      <c r="N5731" s="30">
        <v>0.31173400959241843</v>
      </c>
      <c r="O5731" s="33">
        <v>0.1560206264257431</v>
      </c>
      <c r="P5731" s="33">
        <v>0.15643785893917084</v>
      </c>
      <c r="Q5731" s="32">
        <v>0.17685334384441376</v>
      </c>
      <c r="R5731" s="32">
        <v>0.17081984877586365</v>
      </c>
    </row>
    <row r="5732" spans="1:18">
      <c r="A5732" s="25">
        <v>41344.708333333336</v>
      </c>
      <c r="B5732" s="28">
        <v>0</v>
      </c>
      <c r="C5732" s="28">
        <v>0.23799999999999999</v>
      </c>
      <c r="D5732" s="28">
        <v>0</v>
      </c>
      <c r="E5732" s="28">
        <v>0</v>
      </c>
      <c r="F5732" s="28">
        <v>1.7999999999999999E-2</v>
      </c>
      <c r="G5732" s="28">
        <v>0.54200000000000004</v>
      </c>
      <c r="H5732" s="28">
        <v>0.39700000000000002</v>
      </c>
      <c r="I5732" s="28">
        <v>0.71499999999999997</v>
      </c>
      <c r="J5732" s="29">
        <f t="shared" si="81"/>
        <v>0.23875000000000002</v>
      </c>
      <c r="K5732" s="35">
        <v>25.634765625</v>
      </c>
      <c r="L5732" s="35">
        <v>0.76666098833084106</v>
      </c>
      <c r="M5732" s="30">
        <v>9.25</v>
      </c>
      <c r="N5732" s="30">
        <v>0.25085735866061676</v>
      </c>
      <c r="O5732" s="33">
        <v>0.1560206264257431</v>
      </c>
      <c r="P5732" s="33">
        <v>0.15643785893917084</v>
      </c>
      <c r="Q5732" s="32">
        <v>0.17645351588726044</v>
      </c>
      <c r="R5732" s="32">
        <v>0.17081984877586365</v>
      </c>
    </row>
    <row r="5733" spans="1:18">
      <c r="A5733" s="25">
        <v>41344.75</v>
      </c>
      <c r="B5733" s="28">
        <v>0</v>
      </c>
      <c r="C5733" s="28">
        <v>0.19700000000000001</v>
      </c>
      <c r="D5733" s="28">
        <v>0</v>
      </c>
      <c r="E5733" s="28">
        <v>0</v>
      </c>
      <c r="F5733" s="28">
        <v>2.1999999999999999E-2</v>
      </c>
      <c r="G5733" s="28">
        <v>0.46300000000000002</v>
      </c>
      <c r="H5733" s="28">
        <v>0.35699999999999998</v>
      </c>
      <c r="I5733" s="28">
        <v>0.76200000000000001</v>
      </c>
      <c r="J5733" s="29">
        <f t="shared" si="81"/>
        <v>0.22512500000000002</v>
      </c>
      <c r="K5733" s="35">
        <v>9.1552734375</v>
      </c>
      <c r="L5733" s="35">
        <v>0.78535181283950806</v>
      </c>
      <c r="M5733" s="30">
        <v>8.6899995803833008</v>
      </c>
      <c r="N5733" s="30">
        <v>0.22323364357639075</v>
      </c>
      <c r="O5733" s="33">
        <v>0.1560206264257431</v>
      </c>
      <c r="P5733" s="33">
        <v>0.1560206264257431</v>
      </c>
      <c r="Q5733" s="32">
        <v>0.17685334384441376</v>
      </c>
      <c r="R5733" s="32">
        <v>0.17081984877586365</v>
      </c>
    </row>
    <row r="5734" spans="1:18">
      <c r="A5734" s="25">
        <v>41344.791666666664</v>
      </c>
      <c r="B5734" s="28">
        <v>0</v>
      </c>
      <c r="C5734" s="28">
        <v>0.188</v>
      </c>
      <c r="D5734" s="28">
        <v>0</v>
      </c>
      <c r="E5734" s="28">
        <v>0</v>
      </c>
      <c r="F5734" s="28">
        <v>4.4999999999999998E-2</v>
      </c>
      <c r="G5734" s="28">
        <v>0.48</v>
      </c>
      <c r="H5734" s="28">
        <v>0.33900000000000002</v>
      </c>
      <c r="I5734" s="28">
        <v>0.73799999999999999</v>
      </c>
      <c r="J5734" s="29">
        <f t="shared" si="81"/>
        <v>0.22375</v>
      </c>
      <c r="K5734" s="35">
        <v>0</v>
      </c>
      <c r="L5734" s="35">
        <v>0.80809307098388672</v>
      </c>
      <c r="M5734" s="30">
        <v>8.4099998474121094</v>
      </c>
      <c r="N5734" s="30">
        <v>0.19628995583028258</v>
      </c>
      <c r="O5734" s="33">
        <v>0.1560206264257431</v>
      </c>
      <c r="P5734" s="33">
        <v>0.15643785893917084</v>
      </c>
      <c r="Q5734" s="32">
        <v>0.17685334384441376</v>
      </c>
      <c r="R5734" s="32">
        <v>0.17081984877586365</v>
      </c>
    </row>
    <row r="5735" spans="1:18">
      <c r="A5735" s="25">
        <v>41344.833333333336</v>
      </c>
      <c r="B5735" s="28">
        <v>0</v>
      </c>
      <c r="C5735" s="28">
        <v>0.185</v>
      </c>
      <c r="D5735" s="28">
        <v>0</v>
      </c>
      <c r="E5735" s="28">
        <v>0</v>
      </c>
      <c r="F5735" s="28">
        <v>0.06</v>
      </c>
      <c r="G5735" s="28">
        <v>0.51700000000000002</v>
      </c>
      <c r="H5735" s="28">
        <v>0.34899999999999998</v>
      </c>
      <c r="I5735" s="28">
        <v>0.746</v>
      </c>
      <c r="J5735" s="29">
        <f t="shared" si="81"/>
        <v>0.232125</v>
      </c>
      <c r="K5735" s="35">
        <v>0</v>
      </c>
      <c r="L5735" s="35">
        <v>0.81966513395309448</v>
      </c>
      <c r="M5735" s="30">
        <v>8.4499998092651367</v>
      </c>
      <c r="N5735" s="30">
        <v>0.18489286215094919</v>
      </c>
      <c r="O5735" s="33">
        <v>0.1560206264257431</v>
      </c>
      <c r="P5735" s="33">
        <v>0.1560206264257431</v>
      </c>
      <c r="Q5735" s="32">
        <v>0.17645351588726044</v>
      </c>
      <c r="R5735" s="32">
        <v>0.17081984877586365</v>
      </c>
    </row>
    <row r="5736" spans="1:18">
      <c r="A5736" s="25">
        <v>41344.875</v>
      </c>
      <c r="B5736" s="28">
        <v>0</v>
      </c>
      <c r="C5736" s="28">
        <v>0.2</v>
      </c>
      <c r="D5736" s="28">
        <v>1.7999999999999999E-2</v>
      </c>
      <c r="E5736" s="28">
        <v>0</v>
      </c>
      <c r="F5736" s="28">
        <v>8.6999999999999994E-2</v>
      </c>
      <c r="G5736" s="28">
        <v>0.55400000000000005</v>
      </c>
      <c r="H5736" s="28">
        <v>0.38600000000000001</v>
      </c>
      <c r="I5736" s="28">
        <v>0.77400000000000002</v>
      </c>
      <c r="J5736" s="29">
        <f t="shared" si="81"/>
        <v>0.25237500000000002</v>
      </c>
      <c r="K5736" s="35">
        <v>0</v>
      </c>
      <c r="L5736" s="35">
        <v>0.82771074771881104</v>
      </c>
      <c r="M5736" s="30">
        <v>8.6499996185302734</v>
      </c>
      <c r="N5736" s="30">
        <v>0.17875547177106896</v>
      </c>
      <c r="O5736" s="33">
        <v>0.1560206264257431</v>
      </c>
      <c r="P5736" s="33">
        <v>0.1560206264257431</v>
      </c>
      <c r="Q5736" s="32">
        <v>0.17645351588726044</v>
      </c>
      <c r="R5736" s="32">
        <v>0.17081984877586365</v>
      </c>
    </row>
    <row r="5737" spans="1:18">
      <c r="A5737" s="25">
        <v>41344.916666666664</v>
      </c>
      <c r="B5737" s="28">
        <v>0</v>
      </c>
      <c r="C5737" s="28">
        <v>0.23100000000000001</v>
      </c>
      <c r="D5737" s="28">
        <v>3.1E-2</v>
      </c>
      <c r="E5737" s="28">
        <v>0</v>
      </c>
      <c r="F5737" s="28">
        <v>0.104</v>
      </c>
      <c r="G5737" s="28">
        <v>0.54600000000000004</v>
      </c>
      <c r="H5737" s="28">
        <v>0.38200000000000001</v>
      </c>
      <c r="I5737" s="28">
        <v>0.83299999999999996</v>
      </c>
      <c r="J5737" s="29">
        <f t="shared" si="81"/>
        <v>0.26587499999999997</v>
      </c>
      <c r="K5737" s="35">
        <v>0</v>
      </c>
      <c r="L5737" s="35">
        <v>0.83860808610916138</v>
      </c>
      <c r="M5737" s="30">
        <v>8.4899997711181641</v>
      </c>
      <c r="N5737" s="30">
        <v>0.16586507313734203</v>
      </c>
      <c r="O5737" s="33">
        <v>0.1560206264257431</v>
      </c>
      <c r="P5737" s="33">
        <v>0.1560206264257431</v>
      </c>
      <c r="Q5737" s="32">
        <v>0.17645351588726044</v>
      </c>
      <c r="R5737" s="32">
        <v>0.17081984877586365</v>
      </c>
    </row>
    <row r="5738" spans="1:18">
      <c r="A5738" s="25">
        <v>41344.958333333336</v>
      </c>
      <c r="B5738" s="28">
        <v>0</v>
      </c>
      <c r="C5738" s="28">
        <v>0.23799999999999999</v>
      </c>
      <c r="D5738" s="28">
        <v>3.3000000000000002E-2</v>
      </c>
      <c r="E5738" s="28">
        <v>0</v>
      </c>
      <c r="F5738" s="28">
        <v>0.13300000000000001</v>
      </c>
      <c r="G5738" s="28">
        <v>0.51300000000000001</v>
      </c>
      <c r="H5738" s="28">
        <v>0.371</v>
      </c>
      <c r="I5738" s="28">
        <v>0.80500000000000005</v>
      </c>
      <c r="J5738" s="29">
        <f t="shared" si="81"/>
        <v>0.261625</v>
      </c>
      <c r="K5738" s="35">
        <v>0</v>
      </c>
      <c r="L5738" s="35">
        <v>0.86664652824401855</v>
      </c>
      <c r="M5738" s="30">
        <v>7.929999828338623</v>
      </c>
      <c r="N5738" s="30">
        <v>0.13255391162718394</v>
      </c>
      <c r="O5738" s="33">
        <v>0.1560206264257431</v>
      </c>
      <c r="P5738" s="33">
        <v>0.1560206264257431</v>
      </c>
      <c r="Q5738" s="32">
        <v>0.17645351588726044</v>
      </c>
      <c r="R5738" s="32">
        <v>0.17081984877586365</v>
      </c>
    </row>
    <row r="5739" spans="1:18">
      <c r="A5739" s="25">
        <v>41345</v>
      </c>
      <c r="B5739" s="28">
        <v>0</v>
      </c>
      <c r="C5739" s="28">
        <v>0.247</v>
      </c>
      <c r="D5739" s="28">
        <v>3.3000000000000002E-2</v>
      </c>
      <c r="E5739" s="28">
        <v>0</v>
      </c>
      <c r="F5739" s="28">
        <v>0.13600000000000001</v>
      </c>
      <c r="G5739" s="28">
        <v>0.50800000000000001</v>
      </c>
      <c r="H5739" s="28">
        <v>0.36399999999999999</v>
      </c>
      <c r="I5739" s="28">
        <v>0.77</v>
      </c>
      <c r="J5739" s="29">
        <f t="shared" si="81"/>
        <v>0.25724999999999998</v>
      </c>
      <c r="K5739" s="35">
        <v>0</v>
      </c>
      <c r="L5739" s="35">
        <v>0.87592130899429321</v>
      </c>
      <c r="M5739" s="30">
        <v>7.3299999237060547</v>
      </c>
      <c r="N5739" s="30">
        <v>0.11898759421383408</v>
      </c>
      <c r="O5739" s="33">
        <v>0.1560206264257431</v>
      </c>
      <c r="P5739" s="33">
        <v>0.1560206264257431</v>
      </c>
      <c r="Q5739" s="32">
        <v>0.17685334384441376</v>
      </c>
      <c r="R5739" s="32">
        <v>0.17081984877586365</v>
      </c>
    </row>
    <row r="5740" spans="1:18">
      <c r="A5740" s="25">
        <v>41345.041666666664</v>
      </c>
      <c r="B5740" s="28">
        <v>0</v>
      </c>
      <c r="C5740" s="28">
        <v>0.25</v>
      </c>
      <c r="D5740" s="28">
        <v>0.05</v>
      </c>
      <c r="E5740" s="28">
        <v>0</v>
      </c>
      <c r="F5740" s="28">
        <v>0.152</v>
      </c>
      <c r="G5740" s="28">
        <v>0.49199999999999999</v>
      </c>
      <c r="H5740" s="28">
        <v>0.35699999999999998</v>
      </c>
      <c r="I5740" s="28">
        <v>0.74199999999999999</v>
      </c>
      <c r="J5740" s="29">
        <f t="shared" si="81"/>
        <v>0.25537500000000002</v>
      </c>
      <c r="K5740" s="35">
        <v>0</v>
      </c>
      <c r="L5740" s="35">
        <v>0.87887358665466309</v>
      </c>
      <c r="M5740" s="30">
        <v>7.0900001525878906</v>
      </c>
      <c r="N5740" s="30">
        <v>0.1144962261274606</v>
      </c>
      <c r="O5740" s="33">
        <v>0.1560206264257431</v>
      </c>
      <c r="P5740" s="33">
        <v>0.1560206264257431</v>
      </c>
      <c r="Q5740" s="32">
        <v>0.17685334384441376</v>
      </c>
      <c r="R5740" s="32">
        <v>0.17081984877586365</v>
      </c>
    </row>
    <row r="5741" spans="1:18">
      <c r="A5741" s="25">
        <v>41345.083333333336</v>
      </c>
      <c r="B5741" s="28">
        <v>0</v>
      </c>
      <c r="C5741" s="28">
        <v>0.25700000000000001</v>
      </c>
      <c r="D5741" s="28">
        <v>6.3E-2</v>
      </c>
      <c r="E5741" s="28">
        <v>0</v>
      </c>
      <c r="F5741" s="28">
        <v>0.17299999999999999</v>
      </c>
      <c r="G5741" s="28">
        <v>0.49199999999999999</v>
      </c>
      <c r="H5741" s="28">
        <v>0.35699999999999998</v>
      </c>
      <c r="I5741" s="28">
        <v>0.73799999999999999</v>
      </c>
      <c r="J5741" s="29">
        <f t="shared" si="81"/>
        <v>0.26</v>
      </c>
      <c r="K5741" s="35">
        <v>0</v>
      </c>
      <c r="L5741" s="35">
        <v>0.88872689008712769</v>
      </c>
      <c r="M5741" s="30">
        <v>6.809999942779541</v>
      </c>
      <c r="N5741" s="30">
        <v>0.10342720624663097</v>
      </c>
      <c r="O5741" s="33">
        <v>0.1560206264257431</v>
      </c>
      <c r="P5741" s="33">
        <v>0.1560206264257431</v>
      </c>
      <c r="Q5741" s="32">
        <v>0.17645351588726044</v>
      </c>
      <c r="R5741" s="32">
        <v>0.17081984877586365</v>
      </c>
    </row>
    <row r="5742" spans="1:18">
      <c r="A5742" s="25">
        <v>41345.125</v>
      </c>
      <c r="B5742" s="28">
        <v>0</v>
      </c>
      <c r="C5742" s="28">
        <v>0.28599999999999998</v>
      </c>
      <c r="D5742" s="28">
        <v>7.0999999999999994E-2</v>
      </c>
      <c r="E5742" s="28">
        <v>0</v>
      </c>
      <c r="F5742" s="28">
        <v>0.17699999999999999</v>
      </c>
      <c r="G5742" s="28">
        <v>0.48</v>
      </c>
      <c r="H5742" s="28">
        <v>0.34899999999999998</v>
      </c>
      <c r="I5742" s="28">
        <v>0.72299999999999998</v>
      </c>
      <c r="J5742" s="29">
        <f t="shared" si="81"/>
        <v>0.26074999999999998</v>
      </c>
      <c r="K5742" s="35">
        <v>0</v>
      </c>
      <c r="L5742" s="35">
        <v>0.89749914407730103</v>
      </c>
      <c r="M5742" s="30">
        <v>6.1700000762939453</v>
      </c>
      <c r="N5742" s="30">
        <v>9.1667136955784392E-2</v>
      </c>
      <c r="O5742" s="33">
        <v>0.1560206264257431</v>
      </c>
      <c r="P5742" s="33">
        <v>0.1560206264257431</v>
      </c>
      <c r="Q5742" s="32">
        <v>0.17645351588726044</v>
      </c>
      <c r="R5742" s="32">
        <v>0.17081984877586365</v>
      </c>
    </row>
    <row r="5743" spans="1:18">
      <c r="A5743" s="25">
        <v>41345.166666666664</v>
      </c>
      <c r="B5743" s="28">
        <v>0</v>
      </c>
      <c r="C5743" s="28">
        <v>0.28599999999999998</v>
      </c>
      <c r="D5743" s="28">
        <v>8.6999999999999994E-2</v>
      </c>
      <c r="E5743" s="28">
        <v>0</v>
      </c>
      <c r="F5743" s="28">
        <v>0.16700000000000001</v>
      </c>
      <c r="G5743" s="28">
        <v>0.48</v>
      </c>
      <c r="H5743" s="28">
        <v>0.34899999999999998</v>
      </c>
      <c r="I5743" s="28">
        <v>0.73099999999999998</v>
      </c>
      <c r="J5743" s="29">
        <f t="shared" si="81"/>
        <v>0.26250000000000001</v>
      </c>
      <c r="K5743" s="35">
        <v>0</v>
      </c>
      <c r="L5743" s="35">
        <v>0.91465193033218384</v>
      </c>
      <c r="M5743" s="30">
        <v>6.2100000381469727</v>
      </c>
      <c r="N5743" s="30">
        <v>7.6511994891013874E-2</v>
      </c>
      <c r="O5743" s="33">
        <v>0.1560206264257431</v>
      </c>
      <c r="P5743" s="33">
        <v>0.1560206264257431</v>
      </c>
      <c r="Q5743" s="32">
        <v>0.17645351588726044</v>
      </c>
      <c r="R5743" s="32">
        <v>0.17081984877586365</v>
      </c>
    </row>
    <row r="5744" spans="1:18">
      <c r="A5744" s="25">
        <v>41345.208333333336</v>
      </c>
      <c r="B5744" s="28">
        <v>0</v>
      </c>
      <c r="C5744" s="28">
        <v>0.29899999999999999</v>
      </c>
      <c r="D5744" s="28">
        <v>9.9000000000000005E-2</v>
      </c>
      <c r="E5744" s="28">
        <v>0</v>
      </c>
      <c r="F5744" s="28">
        <v>0.17699999999999999</v>
      </c>
      <c r="G5744" s="28">
        <v>0.504</v>
      </c>
      <c r="H5744" s="28">
        <v>0.35699999999999998</v>
      </c>
      <c r="I5744" s="28">
        <v>0.74199999999999999</v>
      </c>
      <c r="J5744" s="29">
        <f t="shared" si="81"/>
        <v>0.27224999999999999</v>
      </c>
      <c r="K5744" s="35">
        <v>0</v>
      </c>
      <c r="L5744" s="35">
        <v>0.92211925983428955</v>
      </c>
      <c r="M5744" s="30">
        <v>6.4899997711181641</v>
      </c>
      <c r="N5744" s="30">
        <v>7.1007630230253457E-2</v>
      </c>
      <c r="O5744" s="33">
        <v>0.1560206264257431</v>
      </c>
      <c r="P5744" s="33">
        <v>0.1560206264257431</v>
      </c>
      <c r="Q5744" s="32">
        <v>0.17645351588726044</v>
      </c>
      <c r="R5744" s="32">
        <v>0.17041485011577606</v>
      </c>
    </row>
    <row r="5745" spans="1:18">
      <c r="A5745" s="25">
        <v>41345.25</v>
      </c>
      <c r="B5745" s="28">
        <v>8.5999999999999993E-2</v>
      </c>
      <c r="C5745" s="28">
        <v>2.1999999999999999E-2</v>
      </c>
      <c r="D5745" s="28">
        <v>2.1999999999999999E-2</v>
      </c>
      <c r="E5745" s="28">
        <v>1.2E-2</v>
      </c>
      <c r="F5745" s="28">
        <v>3.0000000000000001E-3</v>
      </c>
      <c r="G5745" s="28">
        <v>2.5999999999999999E-2</v>
      </c>
      <c r="H5745" s="28">
        <v>7.0000000000000001E-3</v>
      </c>
      <c r="I5745" s="28">
        <v>2.4E-2</v>
      </c>
      <c r="J5745" s="29">
        <f t="shared" si="81"/>
        <v>2.5249999999999998E-2</v>
      </c>
      <c r="K5745" s="35">
        <v>0</v>
      </c>
      <c r="L5745" s="35">
        <v>0.90163224935531616</v>
      </c>
      <c r="M5745" s="30">
        <v>7.7699999809265137</v>
      </c>
      <c r="N5745" s="30">
        <v>9.6848256450781531E-2</v>
      </c>
      <c r="O5745" s="33">
        <v>0.1560206264257431</v>
      </c>
      <c r="P5745" s="33">
        <v>0.1560206264257431</v>
      </c>
      <c r="Q5745" s="32">
        <v>0.17645351588726044</v>
      </c>
      <c r="R5745" s="32">
        <v>0.17081984877586365</v>
      </c>
    </row>
    <row r="5746" spans="1:18">
      <c r="A5746" s="25">
        <v>41345.291666666664</v>
      </c>
      <c r="B5746" s="28">
        <v>0.104</v>
      </c>
      <c r="C5746" s="28">
        <v>4.1000000000000002E-2</v>
      </c>
      <c r="D5746" s="28">
        <v>0.02</v>
      </c>
      <c r="E5746" s="28">
        <v>1.2E-2</v>
      </c>
      <c r="F5746" s="28">
        <v>0</v>
      </c>
      <c r="G5746" s="28">
        <v>2.4E-2</v>
      </c>
      <c r="H5746" s="28">
        <v>7.0000000000000001E-3</v>
      </c>
      <c r="I5746" s="28">
        <v>2.5999999999999999E-2</v>
      </c>
      <c r="J5746" s="29">
        <f t="shared" si="81"/>
        <v>2.9249999999999998E-2</v>
      </c>
      <c r="K5746" s="35">
        <v>3.662109375</v>
      </c>
      <c r="L5746" s="35">
        <v>0.90467554330825806</v>
      </c>
      <c r="M5746" s="30">
        <v>7.6100001335144043</v>
      </c>
      <c r="N5746" s="30">
        <v>9.2958588918936463E-2</v>
      </c>
      <c r="O5746" s="33">
        <v>0.1560206264257431</v>
      </c>
      <c r="P5746" s="33">
        <v>0.1560206264257431</v>
      </c>
      <c r="Q5746" s="32">
        <v>0.17685334384441376</v>
      </c>
      <c r="R5746" s="32">
        <v>0.17081984877586365</v>
      </c>
    </row>
    <row r="5747" spans="1:18">
      <c r="A5747" s="25">
        <v>41345.333333333336</v>
      </c>
      <c r="B5747" s="28">
        <v>0.01</v>
      </c>
      <c r="C5747" s="28">
        <v>7.2999999999999995E-2</v>
      </c>
      <c r="D5747" s="28">
        <v>0.02</v>
      </c>
      <c r="E5747" s="28">
        <v>6.0000000000000001E-3</v>
      </c>
      <c r="F5747" s="28">
        <v>8.0000000000000002E-3</v>
      </c>
      <c r="G5747" s="28">
        <v>0.27600000000000002</v>
      </c>
      <c r="H5747" s="28">
        <v>0.04</v>
      </c>
      <c r="I5747" s="28">
        <v>6.6000000000000003E-2</v>
      </c>
      <c r="J5747" s="29">
        <f t="shared" si="81"/>
        <v>6.2375E-2</v>
      </c>
      <c r="K5747" s="35">
        <v>23.8037109375</v>
      </c>
      <c r="L5747" s="35">
        <v>0.88328486680984497</v>
      </c>
      <c r="M5747" s="30">
        <v>8.8500003814697266</v>
      </c>
      <c r="N5747" s="30">
        <v>0.12254109343026741</v>
      </c>
      <c r="O5747" s="33">
        <v>0.1560206264257431</v>
      </c>
      <c r="P5747" s="33">
        <v>0.1560206264257431</v>
      </c>
      <c r="Q5747" s="32">
        <v>0.17645351588726044</v>
      </c>
      <c r="R5747" s="32">
        <v>0.17081984877586365</v>
      </c>
    </row>
    <row r="5748" spans="1:18">
      <c r="A5748" s="25">
        <v>41345.375</v>
      </c>
      <c r="B5748" s="28">
        <v>0</v>
      </c>
      <c r="C5748" s="28">
        <v>0.14399999999999999</v>
      </c>
      <c r="D5748" s="28">
        <v>0.05</v>
      </c>
      <c r="E5748" s="28">
        <v>0</v>
      </c>
      <c r="F5748" s="28">
        <v>6.2E-2</v>
      </c>
      <c r="G5748" s="28">
        <v>1.1439999999999999</v>
      </c>
      <c r="H5748" s="28">
        <v>0.17299999999999999</v>
      </c>
      <c r="I5748" s="28">
        <v>0.253</v>
      </c>
      <c r="J5748" s="29">
        <f t="shared" si="81"/>
        <v>0.22825000000000001</v>
      </c>
      <c r="K5748" s="35">
        <v>45.7763671875</v>
      </c>
      <c r="L5748" s="35">
        <v>0.83641672134399414</v>
      </c>
      <c r="M5748" s="30">
        <v>10.770000457763672</v>
      </c>
      <c r="N5748" s="30">
        <v>0.19230782238038632</v>
      </c>
      <c r="O5748" s="33">
        <v>0.15643785893917084</v>
      </c>
      <c r="P5748" s="33">
        <v>0.1560206264257431</v>
      </c>
      <c r="Q5748" s="32">
        <v>0.17645351588726044</v>
      </c>
      <c r="R5748" s="32">
        <v>0.17081984877586365</v>
      </c>
    </row>
    <row r="5749" spans="1:18">
      <c r="A5749" s="25">
        <v>41345.416666666664</v>
      </c>
      <c r="B5749" s="28">
        <v>0</v>
      </c>
      <c r="C5749" s="28">
        <v>1.2E-2</v>
      </c>
      <c r="D5749" s="28">
        <v>0.04</v>
      </c>
      <c r="E5749" s="28">
        <v>0</v>
      </c>
      <c r="F5749" s="28">
        <v>0.19700000000000001</v>
      </c>
      <c r="G5749" s="28">
        <v>1.742</v>
      </c>
      <c r="H5749" s="28">
        <v>0.36199999999999999</v>
      </c>
      <c r="I5749" s="28">
        <v>0.55900000000000005</v>
      </c>
      <c r="J5749" s="29">
        <f t="shared" si="81"/>
        <v>0.36400000000000005</v>
      </c>
      <c r="K5749" s="35">
        <v>89.7216796875</v>
      </c>
      <c r="L5749" s="35">
        <v>0.7789912223815918</v>
      </c>
      <c r="M5749" s="30">
        <v>13.170000076293945</v>
      </c>
      <c r="N5749" s="30">
        <v>0.2986216362211927</v>
      </c>
      <c r="O5749" s="33">
        <v>0.15643785893917084</v>
      </c>
      <c r="P5749" s="33">
        <v>0.1560206264257431</v>
      </c>
      <c r="Q5749" s="32">
        <v>0.17645351588726044</v>
      </c>
      <c r="R5749" s="32">
        <v>0.17081984877586365</v>
      </c>
    </row>
    <row r="5750" spans="1:18">
      <c r="A5750" s="25">
        <v>41345.458333333336</v>
      </c>
      <c r="B5750" s="28">
        <v>0</v>
      </c>
      <c r="C5750" s="28">
        <v>0</v>
      </c>
      <c r="D5750" s="28">
        <v>0</v>
      </c>
      <c r="E5750" s="28">
        <v>0</v>
      </c>
      <c r="F5750" s="28">
        <v>0.3</v>
      </c>
      <c r="G5750" s="28">
        <v>1.5069999999999999</v>
      </c>
      <c r="H5750" s="28">
        <v>0.36199999999999999</v>
      </c>
      <c r="I5750" s="28">
        <v>0.70199999999999996</v>
      </c>
      <c r="J5750" s="29">
        <f t="shared" si="81"/>
        <v>0.358875</v>
      </c>
      <c r="K5750" s="35">
        <v>119.0185546875</v>
      </c>
      <c r="L5750" s="35">
        <v>0.72487461566925049</v>
      </c>
      <c r="M5750" s="30">
        <v>15.25</v>
      </c>
      <c r="N5750" s="30">
        <v>0.4186221241732328</v>
      </c>
      <c r="O5750" s="33">
        <v>0.15685473382472992</v>
      </c>
      <c r="P5750" s="33">
        <v>0.1560206264257431</v>
      </c>
      <c r="Q5750" s="32">
        <v>0.17645351588726044</v>
      </c>
      <c r="R5750" s="32">
        <v>0.17041485011577606</v>
      </c>
    </row>
    <row r="5751" spans="1:18">
      <c r="A5751" s="25">
        <v>41345.5</v>
      </c>
      <c r="B5751" s="28">
        <v>0</v>
      </c>
      <c r="C5751" s="28">
        <v>0</v>
      </c>
      <c r="D5751" s="28">
        <v>0</v>
      </c>
      <c r="E5751" s="28">
        <v>0</v>
      </c>
      <c r="F5751" s="28">
        <v>0.38900000000000001</v>
      </c>
      <c r="G5751" s="28">
        <v>1.202</v>
      </c>
      <c r="H5751" s="28">
        <v>0.28999999999999998</v>
      </c>
      <c r="I5751" s="28">
        <v>0.78700000000000003</v>
      </c>
      <c r="J5751" s="29">
        <f t="shared" si="81"/>
        <v>0.33350000000000002</v>
      </c>
      <c r="K5751" s="35">
        <v>208.740234375</v>
      </c>
      <c r="L5751" s="35">
        <v>0.65988010168075562</v>
      </c>
      <c r="M5751" s="30">
        <v>18.329999923706055</v>
      </c>
      <c r="N5751" s="30">
        <v>0.61510589131932958</v>
      </c>
      <c r="O5751" s="33">
        <v>0.15727125108242035</v>
      </c>
      <c r="P5751" s="33">
        <v>0.15560305118560791</v>
      </c>
      <c r="Q5751" s="32">
        <v>0.17645351588726044</v>
      </c>
      <c r="R5751" s="32">
        <v>0.17081984877586365</v>
      </c>
    </row>
    <row r="5752" spans="1:18">
      <c r="A5752" s="25">
        <v>41345.541666666664</v>
      </c>
      <c r="B5752" s="28">
        <v>0</v>
      </c>
      <c r="C5752" s="28">
        <v>0</v>
      </c>
      <c r="D5752" s="28">
        <v>0</v>
      </c>
      <c r="E5752" s="28">
        <v>0</v>
      </c>
      <c r="F5752" s="28">
        <v>0.495</v>
      </c>
      <c r="G5752" s="28">
        <v>0.98599999999999999</v>
      </c>
      <c r="H5752" s="28">
        <v>0.11799999999999999</v>
      </c>
      <c r="I5752" s="28">
        <v>0.92100000000000004</v>
      </c>
      <c r="J5752" s="29">
        <f t="shared" si="81"/>
        <v>0.31499999999999995</v>
      </c>
      <c r="K5752" s="35">
        <v>320.4345703125</v>
      </c>
      <c r="L5752" s="35">
        <v>0.59518462419509888</v>
      </c>
      <c r="M5752" s="30">
        <v>21.690000534057617</v>
      </c>
      <c r="N5752" s="30">
        <v>0.88030860814872813</v>
      </c>
      <c r="O5752" s="33">
        <v>0.15768742561340332</v>
      </c>
      <c r="P5752" s="33">
        <v>0.15560305118560791</v>
      </c>
      <c r="Q5752" s="32">
        <v>0.17645351588726044</v>
      </c>
      <c r="R5752" s="32">
        <v>0.17081984877586365</v>
      </c>
    </row>
    <row r="5753" spans="1:18">
      <c r="A5753" s="25">
        <v>41345.583333333336</v>
      </c>
      <c r="B5753" s="28">
        <v>0</v>
      </c>
      <c r="C5753" s="28">
        <v>0</v>
      </c>
      <c r="D5753" s="28">
        <v>0</v>
      </c>
      <c r="E5753" s="28">
        <v>0</v>
      </c>
      <c r="F5753" s="28">
        <v>0.56499999999999995</v>
      </c>
      <c r="G5753" s="28">
        <v>0.78700000000000003</v>
      </c>
      <c r="H5753" s="28">
        <v>0</v>
      </c>
      <c r="I5753" s="28">
        <v>0.99399999999999999</v>
      </c>
      <c r="J5753" s="29">
        <f t="shared" si="81"/>
        <v>0.29325000000000001</v>
      </c>
      <c r="K5753" s="35">
        <v>347.900390625</v>
      </c>
      <c r="L5753" s="35">
        <v>0.55416995286941528</v>
      </c>
      <c r="M5753" s="30">
        <v>23.690000534057617</v>
      </c>
      <c r="N5753" s="30">
        <v>1.0797968005245666</v>
      </c>
      <c r="O5753" s="33">
        <v>0.15810324251651764</v>
      </c>
      <c r="P5753" s="33">
        <v>0.15560305118560791</v>
      </c>
      <c r="Q5753" s="32">
        <v>0.17645351588726044</v>
      </c>
      <c r="R5753" s="32">
        <v>0.17041485011577606</v>
      </c>
    </row>
    <row r="5754" spans="1:18">
      <c r="A5754" s="25">
        <v>41345.625</v>
      </c>
      <c r="B5754" s="28">
        <v>0</v>
      </c>
      <c r="C5754" s="28">
        <v>0</v>
      </c>
      <c r="D5754" s="28">
        <v>0</v>
      </c>
      <c r="E5754" s="28">
        <v>0</v>
      </c>
      <c r="F5754" s="28">
        <v>0.37</v>
      </c>
      <c r="G5754" s="28">
        <v>0.376</v>
      </c>
      <c r="H5754" s="28">
        <v>0</v>
      </c>
      <c r="I5754" s="28">
        <v>0.82</v>
      </c>
      <c r="J5754" s="29">
        <f t="shared" si="81"/>
        <v>0.19574999999999998</v>
      </c>
      <c r="K5754" s="35">
        <v>151.9775390625</v>
      </c>
      <c r="L5754" s="35">
        <v>0.5829806923866272</v>
      </c>
      <c r="M5754" s="30">
        <v>23.209999084472656</v>
      </c>
      <c r="N5754" s="30">
        <v>0.98436386351294536</v>
      </c>
      <c r="O5754" s="33">
        <v>0.15810324251651764</v>
      </c>
      <c r="P5754" s="33">
        <v>0.15560305118560791</v>
      </c>
      <c r="Q5754" s="32">
        <v>0.17605334520339966</v>
      </c>
      <c r="R5754" s="32">
        <v>0.17041485011577606</v>
      </c>
    </row>
    <row r="5755" spans="1:18">
      <c r="A5755" s="25">
        <v>41345.666666666664</v>
      </c>
      <c r="B5755" s="28">
        <v>0</v>
      </c>
      <c r="C5755" s="28">
        <v>0</v>
      </c>
      <c r="D5755" s="28">
        <v>0</v>
      </c>
      <c r="E5755" s="28">
        <v>0</v>
      </c>
      <c r="F5755" s="28">
        <v>0.254</v>
      </c>
      <c r="G5755" s="28">
        <v>0.127</v>
      </c>
      <c r="H5755" s="28">
        <v>0</v>
      </c>
      <c r="I5755" s="28">
        <v>0.69399999999999995</v>
      </c>
      <c r="J5755" s="29">
        <f t="shared" ref="J5755:J5818" si="82">AVERAGE(B5755:I5755)</f>
        <v>0.13437499999999999</v>
      </c>
      <c r="K5755" s="35">
        <v>53.1005859375</v>
      </c>
      <c r="L5755" s="35">
        <v>0.59666913747787476</v>
      </c>
      <c r="M5755" s="30">
        <v>22.649999618530273</v>
      </c>
      <c r="N5755" s="30">
        <v>0.92380390973620419</v>
      </c>
      <c r="O5755" s="33">
        <v>0.15810324251651764</v>
      </c>
      <c r="P5755" s="33">
        <v>0.15560305118560791</v>
      </c>
      <c r="Q5755" s="32">
        <v>0.17645351588726044</v>
      </c>
      <c r="R5755" s="32">
        <v>0.17041485011577606</v>
      </c>
    </row>
    <row r="5756" spans="1:18">
      <c r="A5756" s="25">
        <v>41345.708333333336</v>
      </c>
      <c r="B5756" s="28">
        <v>0</v>
      </c>
      <c r="C5756" s="28">
        <v>0</v>
      </c>
      <c r="D5756" s="28">
        <v>0</v>
      </c>
      <c r="E5756" s="28">
        <v>0</v>
      </c>
      <c r="F5756" s="28">
        <v>0.17100000000000001</v>
      </c>
      <c r="G5756" s="28">
        <v>0</v>
      </c>
      <c r="H5756" s="28">
        <v>0</v>
      </c>
      <c r="I5756" s="28">
        <v>0.59299999999999997</v>
      </c>
      <c r="J5756" s="29">
        <f t="shared" si="82"/>
        <v>9.5500000000000002E-2</v>
      </c>
      <c r="K5756" s="35">
        <v>65.91796875</v>
      </c>
      <c r="L5756" s="35">
        <v>0.64250195026397705</v>
      </c>
      <c r="M5756" s="30">
        <v>21.649999618530273</v>
      </c>
      <c r="N5756" s="30">
        <v>0.775727586743307</v>
      </c>
      <c r="O5756" s="33">
        <v>0.15810324251651764</v>
      </c>
      <c r="P5756" s="33">
        <v>0.15560305118560791</v>
      </c>
      <c r="Q5756" s="32">
        <v>0.17645351588726044</v>
      </c>
      <c r="R5756" s="32">
        <v>0.17041485011577606</v>
      </c>
    </row>
    <row r="5757" spans="1:18">
      <c r="A5757" s="25">
        <v>41345.75</v>
      </c>
      <c r="B5757" s="28">
        <v>0</v>
      </c>
      <c r="C5757" s="28">
        <v>0</v>
      </c>
      <c r="D5757" s="28">
        <v>0</v>
      </c>
      <c r="E5757" s="28">
        <v>0</v>
      </c>
      <c r="F5757" s="28">
        <v>0.115</v>
      </c>
      <c r="G5757" s="28">
        <v>0</v>
      </c>
      <c r="H5757" s="28">
        <v>0</v>
      </c>
      <c r="I5757" s="28">
        <v>0.55100000000000005</v>
      </c>
      <c r="J5757" s="29">
        <f t="shared" si="82"/>
        <v>8.3250000000000005E-2</v>
      </c>
      <c r="K5757" s="35">
        <v>0</v>
      </c>
      <c r="L5757" s="35">
        <v>0.70721262693405151</v>
      </c>
      <c r="M5757" s="30">
        <v>19.690000534057617</v>
      </c>
      <c r="N5757" s="30">
        <v>0.57081671467559214</v>
      </c>
      <c r="O5757" s="33">
        <v>0.15810324251651764</v>
      </c>
      <c r="P5757" s="33">
        <v>0.15560305118560791</v>
      </c>
      <c r="Q5757" s="32">
        <v>0.17645351588726044</v>
      </c>
      <c r="R5757" s="32">
        <v>0.17000952363014221</v>
      </c>
    </row>
    <row r="5758" spans="1:18">
      <c r="A5758" s="25">
        <v>41345.791666666664</v>
      </c>
      <c r="B5758" s="28">
        <v>0</v>
      </c>
      <c r="C5758" s="28">
        <v>0</v>
      </c>
      <c r="D5758" s="28">
        <v>0</v>
      </c>
      <c r="E5758" s="28">
        <v>0</v>
      </c>
      <c r="F5758" s="28">
        <v>8.1000000000000003E-2</v>
      </c>
      <c r="G5758" s="28">
        <v>0</v>
      </c>
      <c r="H5758" s="28">
        <v>0</v>
      </c>
      <c r="I5758" s="28">
        <v>0.499</v>
      </c>
      <c r="J5758" s="29">
        <f t="shared" si="82"/>
        <v>7.2499999999999995E-2</v>
      </c>
      <c r="K5758" s="35">
        <v>0</v>
      </c>
      <c r="L5758" s="35">
        <v>0.74233114719390869</v>
      </c>
      <c r="M5758" s="30">
        <v>17.610000610351563</v>
      </c>
      <c r="N5758" s="30">
        <v>0.44769623786070128</v>
      </c>
      <c r="O5758" s="33">
        <v>0.15768742561340332</v>
      </c>
      <c r="P5758" s="33">
        <v>0.15560305118560791</v>
      </c>
      <c r="Q5758" s="32">
        <v>0.17645351588726044</v>
      </c>
      <c r="R5758" s="32">
        <v>0.17000952363014221</v>
      </c>
    </row>
    <row r="5759" spans="1:18">
      <c r="A5759" s="25">
        <v>41345.833333333336</v>
      </c>
      <c r="B5759" s="28">
        <v>0</v>
      </c>
      <c r="C5759" s="28">
        <v>0</v>
      </c>
      <c r="D5759" s="28">
        <v>0</v>
      </c>
      <c r="E5759" s="28">
        <v>0</v>
      </c>
      <c r="F5759" s="28">
        <v>7.8E-2</v>
      </c>
      <c r="G5759" s="28">
        <v>0</v>
      </c>
      <c r="H5759" s="28">
        <v>0</v>
      </c>
      <c r="I5759" s="28">
        <v>0.51400000000000001</v>
      </c>
      <c r="J5759" s="29">
        <f t="shared" si="82"/>
        <v>7.3999999999999996E-2</v>
      </c>
      <c r="K5759" s="35">
        <v>0</v>
      </c>
      <c r="L5759" s="35">
        <v>0.84974902868270874</v>
      </c>
      <c r="M5759" s="30">
        <v>14.850000381469727</v>
      </c>
      <c r="N5759" s="30">
        <v>0.22348452596569973</v>
      </c>
      <c r="O5759" s="33">
        <v>0.15727125108242035</v>
      </c>
      <c r="P5759" s="33">
        <v>0.15560305118560791</v>
      </c>
      <c r="Q5759" s="32">
        <v>0.17685334384441376</v>
      </c>
      <c r="R5759" s="32">
        <v>0.17041485011577606</v>
      </c>
    </row>
    <row r="5760" spans="1:18">
      <c r="A5760" s="25">
        <v>41345.875</v>
      </c>
      <c r="B5760" s="28">
        <v>0</v>
      </c>
      <c r="C5760" s="28">
        <v>0</v>
      </c>
      <c r="D5760" s="28">
        <v>0</v>
      </c>
      <c r="E5760" s="28">
        <v>0</v>
      </c>
      <c r="F5760" s="28">
        <v>8.8999999999999996E-2</v>
      </c>
      <c r="G5760" s="28">
        <v>0</v>
      </c>
      <c r="H5760" s="28">
        <v>0</v>
      </c>
      <c r="I5760" s="28">
        <v>0.53300000000000003</v>
      </c>
      <c r="J5760" s="29">
        <f t="shared" si="82"/>
        <v>7.775E-2</v>
      </c>
      <c r="K5760" s="35">
        <v>0</v>
      </c>
      <c r="L5760" s="35">
        <v>0.91173094511032104</v>
      </c>
      <c r="M5760" s="30">
        <v>13.050000190734863</v>
      </c>
      <c r="N5760" s="30">
        <v>0.11844633011585078</v>
      </c>
      <c r="O5760" s="33">
        <v>0.15727125108242035</v>
      </c>
      <c r="P5760" s="33">
        <v>0.15560305118560791</v>
      </c>
      <c r="Q5760" s="32">
        <v>0.17725281417369843</v>
      </c>
      <c r="R5760" s="32">
        <v>0.17041485011577606</v>
      </c>
    </row>
    <row r="5761" spans="1:18">
      <c r="A5761" s="25">
        <v>41345.916666666664</v>
      </c>
      <c r="B5761" s="28">
        <v>0</v>
      </c>
      <c r="C5761" s="28">
        <v>0</v>
      </c>
      <c r="D5761" s="28">
        <v>0</v>
      </c>
      <c r="E5761" s="28">
        <v>0</v>
      </c>
      <c r="F5761" s="28">
        <v>0.13</v>
      </c>
      <c r="G5761" s="28">
        <v>0</v>
      </c>
      <c r="H5761" s="28">
        <v>0</v>
      </c>
      <c r="I5761" s="28">
        <v>0.57399999999999995</v>
      </c>
      <c r="J5761" s="29">
        <f t="shared" si="82"/>
        <v>8.7999999999999995E-2</v>
      </c>
      <c r="K5761" s="35">
        <v>0</v>
      </c>
      <c r="L5761" s="35">
        <v>0.91029149293899536</v>
      </c>
      <c r="M5761" s="30">
        <v>12.489999771118164</v>
      </c>
      <c r="N5761" s="30">
        <v>0.11655204644616932</v>
      </c>
      <c r="O5761" s="33">
        <v>0.15685473382472992</v>
      </c>
      <c r="P5761" s="33">
        <v>0.15560305118560791</v>
      </c>
      <c r="Q5761" s="32">
        <v>0.17725281417369843</v>
      </c>
      <c r="R5761" s="32">
        <v>0.17041485011577606</v>
      </c>
    </row>
    <row r="5762" spans="1:18">
      <c r="A5762" s="25">
        <v>41345.958333333336</v>
      </c>
      <c r="B5762" s="28">
        <v>5.0000000000000001E-3</v>
      </c>
      <c r="C5762" s="28">
        <v>0</v>
      </c>
      <c r="D5762" s="28">
        <v>1.2E-2</v>
      </c>
      <c r="E5762" s="28">
        <v>0</v>
      </c>
      <c r="F5762" s="28">
        <v>0.14499999999999999</v>
      </c>
      <c r="G5762" s="28">
        <v>0</v>
      </c>
      <c r="H5762" s="28">
        <v>0</v>
      </c>
      <c r="I5762" s="28">
        <v>0.53600000000000003</v>
      </c>
      <c r="J5762" s="29">
        <f t="shared" si="82"/>
        <v>8.7249999999999994E-2</v>
      </c>
      <c r="K5762" s="35">
        <v>0</v>
      </c>
      <c r="L5762" s="35">
        <v>0.9401211142539978</v>
      </c>
      <c r="M5762" s="30">
        <v>10.689999580383301</v>
      </c>
      <c r="N5762" s="30">
        <v>7.0064658291174919E-2</v>
      </c>
      <c r="O5762" s="33">
        <v>0.15643785893917084</v>
      </c>
      <c r="P5762" s="33">
        <v>0.1560206264257431</v>
      </c>
      <c r="Q5762" s="32">
        <v>0.17844921350479126</v>
      </c>
      <c r="R5762" s="32">
        <v>0.17081984877586365</v>
      </c>
    </row>
    <row r="5763" spans="1:18">
      <c r="A5763" s="25">
        <v>41346</v>
      </c>
      <c r="B5763" s="28">
        <v>2.73</v>
      </c>
      <c r="C5763" s="28">
        <v>0.56599999999999995</v>
      </c>
      <c r="D5763" s="28">
        <v>9.4E-2</v>
      </c>
      <c r="E5763" s="28">
        <v>0</v>
      </c>
      <c r="F5763" s="28">
        <v>0.13900000000000001</v>
      </c>
      <c r="G5763" s="28">
        <v>0</v>
      </c>
      <c r="H5763" s="28">
        <v>3.1E-2</v>
      </c>
      <c r="I5763" s="28">
        <v>0.46300000000000002</v>
      </c>
      <c r="J5763" s="29">
        <f t="shared" si="82"/>
        <v>0.50287499999999996</v>
      </c>
      <c r="K5763" s="35">
        <v>0</v>
      </c>
      <c r="L5763" s="35">
        <v>0.94976097345352173</v>
      </c>
      <c r="M5763" s="30">
        <v>9.3299999237060547</v>
      </c>
      <c r="N5763" s="30">
        <v>5.4266797813365394E-2</v>
      </c>
      <c r="O5763" s="33">
        <v>0.15560305118560791</v>
      </c>
      <c r="P5763" s="33">
        <v>0.15685473382472992</v>
      </c>
      <c r="Q5763" s="32">
        <v>0.17964252829551697</v>
      </c>
      <c r="R5763" s="32">
        <v>0.17081984877586365</v>
      </c>
    </row>
    <row r="5764" spans="1:18">
      <c r="A5764" s="25">
        <v>41346.041666666664</v>
      </c>
      <c r="B5764" s="28">
        <v>3.31</v>
      </c>
      <c r="C5764" s="28">
        <v>5.72</v>
      </c>
      <c r="D5764" s="28">
        <v>0.151</v>
      </c>
      <c r="E5764" s="28">
        <v>0</v>
      </c>
      <c r="F5764" s="28">
        <v>0.18</v>
      </c>
      <c r="G5764" s="28">
        <v>0</v>
      </c>
      <c r="H5764" s="28">
        <v>0.32900000000000001</v>
      </c>
      <c r="I5764" s="28">
        <v>0.47399999999999998</v>
      </c>
      <c r="J5764" s="29">
        <f t="shared" si="82"/>
        <v>1.2705</v>
      </c>
      <c r="K5764" s="35">
        <v>0</v>
      </c>
      <c r="L5764" s="35">
        <v>0.95869988203048706</v>
      </c>
      <c r="M5764" s="30">
        <v>9.0100002288818359</v>
      </c>
      <c r="N5764" s="30">
        <v>4.377471575842224E-2</v>
      </c>
      <c r="O5764" s="33">
        <v>0.16017703711986542</v>
      </c>
      <c r="P5764" s="33">
        <v>0.15685473382472992</v>
      </c>
      <c r="Q5764" s="32">
        <v>0.18003961443901062</v>
      </c>
      <c r="R5764" s="32">
        <v>0.17122448980808258</v>
      </c>
    </row>
    <row r="5765" spans="1:18">
      <c r="A5765" s="25">
        <v>41346.083333333336</v>
      </c>
      <c r="B5765" s="28">
        <v>3.0190000000000001</v>
      </c>
      <c r="C5765" s="28">
        <v>7.0259999999999998</v>
      </c>
      <c r="D5765" s="28">
        <v>0.114</v>
      </c>
      <c r="E5765" s="28">
        <v>0</v>
      </c>
      <c r="F5765" s="28">
        <v>0.22</v>
      </c>
      <c r="G5765" s="28">
        <v>0</v>
      </c>
      <c r="H5765" s="28">
        <v>0.48</v>
      </c>
      <c r="I5765" s="28">
        <v>0.47</v>
      </c>
      <c r="J5765" s="29">
        <f t="shared" si="82"/>
        <v>1.4161250000000003</v>
      </c>
      <c r="K5765" s="35">
        <v>0</v>
      </c>
      <c r="L5765" s="35">
        <v>0.96517372131347656</v>
      </c>
      <c r="M5765" s="30">
        <v>9.0100002288818359</v>
      </c>
      <c r="N5765" s="30">
        <v>3.6912980528325132E-2</v>
      </c>
      <c r="O5765" s="33">
        <v>0.16429832577705383</v>
      </c>
      <c r="P5765" s="33">
        <v>0.15727125108242035</v>
      </c>
      <c r="Q5765" s="32">
        <v>0.18083277344703674</v>
      </c>
      <c r="R5765" s="32">
        <v>0.17081984877586365</v>
      </c>
    </row>
    <row r="5766" spans="1:18">
      <c r="A5766" s="25">
        <v>41346.125</v>
      </c>
      <c r="B5766" s="28">
        <v>2.7370000000000001</v>
      </c>
      <c r="C5766" s="28">
        <v>5.81</v>
      </c>
      <c r="D5766" s="28">
        <v>4.8000000000000001E-2</v>
      </c>
      <c r="E5766" s="28">
        <v>0</v>
      </c>
      <c r="F5766" s="28">
        <v>0.23</v>
      </c>
      <c r="G5766" s="28">
        <v>0</v>
      </c>
      <c r="H5766" s="28">
        <v>0.55700000000000005</v>
      </c>
      <c r="I5766" s="28">
        <v>0.42699999999999999</v>
      </c>
      <c r="J5766" s="29">
        <f t="shared" si="82"/>
        <v>1.2261250000000001</v>
      </c>
      <c r="K5766" s="35">
        <v>0</v>
      </c>
      <c r="L5766" s="35">
        <v>0.96838903427124023</v>
      </c>
      <c r="M5766" s="30">
        <v>9.0100002288818359</v>
      </c>
      <c r="N5766" s="30">
        <v>3.3505014214418344E-2</v>
      </c>
      <c r="O5766" s="33">
        <v>0.16757020354270935</v>
      </c>
      <c r="P5766" s="33">
        <v>0.15727125108242035</v>
      </c>
      <c r="Q5766" s="32">
        <v>0.18083277344703674</v>
      </c>
      <c r="R5766" s="32">
        <v>0.17122448980808258</v>
      </c>
    </row>
    <row r="5767" spans="1:18">
      <c r="A5767" s="25">
        <v>41346.166666666664</v>
      </c>
      <c r="B5767" s="28">
        <v>2.5030000000000001</v>
      </c>
      <c r="C5767" s="28">
        <v>6.3609999999999998</v>
      </c>
      <c r="D5767" s="28">
        <v>1.6E-2</v>
      </c>
      <c r="E5767" s="28">
        <v>0</v>
      </c>
      <c r="F5767" s="28">
        <v>0.217</v>
      </c>
      <c r="G5767" s="28">
        <v>0</v>
      </c>
      <c r="H5767" s="28">
        <v>0.53200000000000003</v>
      </c>
      <c r="I5767" s="28">
        <v>0.378</v>
      </c>
      <c r="J5767" s="29">
        <f t="shared" si="82"/>
        <v>1.2508750000000002</v>
      </c>
      <c r="K5767" s="35">
        <v>0</v>
      </c>
      <c r="L5767" s="35">
        <v>0.96782380342483521</v>
      </c>
      <c r="M5767" s="30">
        <v>8.8100004196166992</v>
      </c>
      <c r="N5767" s="30">
        <v>3.3702273034419812E-2</v>
      </c>
      <c r="O5767" s="33">
        <v>0.17081984877586365</v>
      </c>
      <c r="P5767" s="33">
        <v>0.15768742561340332</v>
      </c>
      <c r="Q5767" s="32">
        <v>0.18083277344703674</v>
      </c>
      <c r="R5767" s="32">
        <v>0.17122448980808258</v>
      </c>
    </row>
    <row r="5768" spans="1:18">
      <c r="A5768" s="25">
        <v>41346.208333333336</v>
      </c>
      <c r="B5768" s="28">
        <v>1.9019999999999999</v>
      </c>
      <c r="C5768" s="28">
        <v>3.7309999999999999</v>
      </c>
      <c r="D5768" s="28">
        <v>0</v>
      </c>
      <c r="E5768" s="28">
        <v>2.7E-2</v>
      </c>
      <c r="F5768" s="28">
        <v>0.183</v>
      </c>
      <c r="G5768" s="28">
        <v>0</v>
      </c>
      <c r="H5768" s="28">
        <v>0.45700000000000002</v>
      </c>
      <c r="I5768" s="28">
        <v>0.35399999999999998</v>
      </c>
      <c r="J5768" s="29">
        <f t="shared" si="82"/>
        <v>0.83174999999999999</v>
      </c>
      <c r="K5768" s="35">
        <v>0</v>
      </c>
      <c r="L5768" s="35">
        <v>0.97056788206100464</v>
      </c>
      <c r="M5768" s="30">
        <v>8.6499996185302734</v>
      </c>
      <c r="N5768" s="30">
        <v>3.05367401491781E-2</v>
      </c>
      <c r="O5768" s="33">
        <v>0.17203274369239807</v>
      </c>
      <c r="P5768" s="33">
        <v>0.15727125108242035</v>
      </c>
      <c r="Q5768" s="32">
        <v>0.18083277344703674</v>
      </c>
      <c r="R5768" s="32">
        <v>0.17122448980808258</v>
      </c>
    </row>
    <row r="5769" spans="1:18">
      <c r="A5769" s="25">
        <v>41346.25</v>
      </c>
      <c r="B5769" s="28">
        <v>0</v>
      </c>
      <c r="C5769" s="28">
        <v>0.42299999999999999</v>
      </c>
      <c r="D5769" s="28">
        <v>0</v>
      </c>
      <c r="E5769" s="28">
        <v>0.126</v>
      </c>
      <c r="F5769" s="28">
        <v>0</v>
      </c>
      <c r="G5769" s="28">
        <v>3.0000000000000001E-3</v>
      </c>
      <c r="H5769" s="28">
        <v>0</v>
      </c>
      <c r="I5769" s="28">
        <v>0</v>
      </c>
      <c r="J5769" s="29">
        <f t="shared" si="82"/>
        <v>6.8999999999999992E-2</v>
      </c>
      <c r="K5769" s="35">
        <v>0</v>
      </c>
      <c r="L5769" s="35">
        <v>0.96646708250045776</v>
      </c>
      <c r="M5769" s="30">
        <v>8.3299999237060547</v>
      </c>
      <c r="N5769" s="30">
        <v>3.4135937699785047E-2</v>
      </c>
      <c r="O5769" s="33">
        <v>0.17203274369239807</v>
      </c>
      <c r="P5769" s="33">
        <v>0.15727125108242035</v>
      </c>
      <c r="Q5769" s="32">
        <v>0.18043635785579681</v>
      </c>
      <c r="R5769" s="32">
        <v>0.17122448980808258</v>
      </c>
    </row>
    <row r="5770" spans="1:18">
      <c r="A5770" s="25">
        <v>41346.291666666664</v>
      </c>
      <c r="B5770" s="28">
        <v>0</v>
      </c>
      <c r="C5770" s="28">
        <v>0</v>
      </c>
      <c r="D5770" s="28">
        <v>0</v>
      </c>
      <c r="E5770" s="28">
        <v>0.158</v>
      </c>
      <c r="F5770" s="28">
        <v>0</v>
      </c>
      <c r="G5770" s="28">
        <v>0</v>
      </c>
      <c r="H5770" s="28">
        <v>0</v>
      </c>
      <c r="I5770" s="28">
        <v>0</v>
      </c>
      <c r="J5770" s="29">
        <f t="shared" si="82"/>
        <v>1.975E-2</v>
      </c>
      <c r="K5770" s="35">
        <v>0</v>
      </c>
      <c r="L5770" s="35">
        <v>0.96352767944335938</v>
      </c>
      <c r="M5770" s="30">
        <v>7.2899999618530273</v>
      </c>
      <c r="N5770" s="30">
        <v>3.4892058495732861E-2</v>
      </c>
      <c r="O5770" s="33">
        <v>0.17203274369239807</v>
      </c>
      <c r="P5770" s="33">
        <v>0.15727125108242035</v>
      </c>
      <c r="Q5770" s="32">
        <v>0.18083277344703674</v>
      </c>
      <c r="R5770" s="32">
        <v>0.17122448980808258</v>
      </c>
    </row>
    <row r="5771" spans="1:18">
      <c r="A5771" s="25">
        <v>41346.333333333336</v>
      </c>
      <c r="B5771" s="28">
        <v>0</v>
      </c>
      <c r="C5771" s="28">
        <v>0</v>
      </c>
      <c r="D5771" s="28">
        <v>0</v>
      </c>
      <c r="E5771" s="28">
        <v>0.20499999999999999</v>
      </c>
      <c r="F5771" s="28">
        <v>0</v>
      </c>
      <c r="G5771" s="28">
        <v>0</v>
      </c>
      <c r="H5771" s="28">
        <v>0</v>
      </c>
      <c r="I5771" s="28">
        <v>0</v>
      </c>
      <c r="J5771" s="29">
        <f t="shared" si="82"/>
        <v>2.5624999999999998E-2</v>
      </c>
      <c r="K5771" s="35">
        <v>0</v>
      </c>
      <c r="L5771" s="35">
        <v>0.95089000463485718</v>
      </c>
      <c r="M5771" s="30">
        <v>7.369999885559082</v>
      </c>
      <c r="N5771" s="30">
        <v>4.7207973930438317E-2</v>
      </c>
      <c r="O5771" s="33">
        <v>0.17203274369239807</v>
      </c>
      <c r="P5771" s="33">
        <v>0.15727125108242035</v>
      </c>
      <c r="Q5771" s="32">
        <v>0.18043635785579681</v>
      </c>
      <c r="R5771" s="32">
        <v>0.17122448980808258</v>
      </c>
    </row>
    <row r="5772" spans="1:18">
      <c r="A5772" s="25">
        <v>41346.375</v>
      </c>
      <c r="B5772" s="28">
        <v>0</v>
      </c>
      <c r="C5772" s="28">
        <v>0</v>
      </c>
      <c r="D5772" s="28">
        <v>0</v>
      </c>
      <c r="E5772" s="28">
        <v>0.23899999999999999</v>
      </c>
      <c r="F5772" s="28">
        <v>0</v>
      </c>
      <c r="G5772" s="28">
        <v>0</v>
      </c>
      <c r="H5772" s="28">
        <v>0</v>
      </c>
      <c r="I5772" s="28">
        <v>0</v>
      </c>
      <c r="J5772" s="29">
        <f t="shared" si="82"/>
        <v>2.9874999999999999E-2</v>
      </c>
      <c r="K5772" s="35">
        <v>0</v>
      </c>
      <c r="L5772" s="35">
        <v>0.94686460494995117</v>
      </c>
      <c r="M5772" s="30">
        <v>7.0900001525878906</v>
      </c>
      <c r="N5772" s="30">
        <v>5.0226883129752591E-2</v>
      </c>
      <c r="O5772" s="33">
        <v>0.17203274369239807</v>
      </c>
      <c r="P5772" s="33">
        <v>0.15727125108242035</v>
      </c>
      <c r="Q5772" s="32">
        <v>0.18043635785579681</v>
      </c>
      <c r="R5772" s="32">
        <v>0.17122448980808258</v>
      </c>
    </row>
    <row r="5773" spans="1:18">
      <c r="A5773" s="25">
        <v>41346.416666666664</v>
      </c>
      <c r="B5773" s="28">
        <v>0</v>
      </c>
      <c r="C5773" s="28">
        <v>0</v>
      </c>
      <c r="D5773" s="28">
        <v>4.0000000000000001E-3</v>
      </c>
      <c r="E5773" s="28">
        <v>0.32700000000000001</v>
      </c>
      <c r="F5773" s="28">
        <v>0</v>
      </c>
      <c r="G5773" s="28">
        <v>0</v>
      </c>
      <c r="H5773" s="28">
        <v>0</v>
      </c>
      <c r="I5773" s="28">
        <v>0</v>
      </c>
      <c r="J5773" s="29">
        <f t="shared" si="82"/>
        <v>4.1375000000000002E-2</v>
      </c>
      <c r="K5773" s="35">
        <v>7.32421875</v>
      </c>
      <c r="L5773" s="35">
        <v>0.95432585477828979</v>
      </c>
      <c r="M5773" s="30">
        <v>6.2899999618530273</v>
      </c>
      <c r="N5773" s="30">
        <v>4.1143823094674938E-2</v>
      </c>
      <c r="O5773" s="33">
        <v>0.17203274369239807</v>
      </c>
      <c r="P5773" s="33">
        <v>0.15768742561340332</v>
      </c>
      <c r="Q5773" s="32">
        <v>0.18083277344703674</v>
      </c>
      <c r="R5773" s="32">
        <v>0.17122448980808258</v>
      </c>
    </row>
    <row r="5774" spans="1:18">
      <c r="A5774" s="25">
        <v>41346.458333333336</v>
      </c>
      <c r="B5774" s="28">
        <v>0</v>
      </c>
      <c r="C5774" s="28">
        <v>0.93600000000000005</v>
      </c>
      <c r="D5774" s="28">
        <v>1.0999999999999999E-2</v>
      </c>
      <c r="E5774" s="28">
        <v>0.35</v>
      </c>
      <c r="F5774" s="28">
        <v>0</v>
      </c>
      <c r="G5774" s="28">
        <v>0</v>
      </c>
      <c r="H5774" s="28">
        <v>0</v>
      </c>
      <c r="I5774" s="28">
        <v>0</v>
      </c>
      <c r="J5774" s="29">
        <f t="shared" si="82"/>
        <v>0.16212500000000002</v>
      </c>
      <c r="K5774" s="35">
        <v>14.6484375</v>
      </c>
      <c r="L5774" s="35">
        <v>0.94877457618713379</v>
      </c>
      <c r="M5774" s="30">
        <v>5.4499998092651367</v>
      </c>
      <c r="N5774" s="30">
        <v>4.3855750733864378E-2</v>
      </c>
      <c r="O5774" s="33">
        <v>0.17203274369239807</v>
      </c>
      <c r="P5774" s="33">
        <v>0.15768742561340332</v>
      </c>
      <c r="Q5774" s="32">
        <v>0.18043635785579681</v>
      </c>
      <c r="R5774" s="32">
        <v>0.17122448980808258</v>
      </c>
    </row>
    <row r="5775" spans="1:18">
      <c r="A5775" s="25">
        <v>41346.5</v>
      </c>
      <c r="B5775" s="28">
        <v>0</v>
      </c>
      <c r="C5775" s="28">
        <v>0.18099999999999999</v>
      </c>
      <c r="D5775" s="28">
        <v>0</v>
      </c>
      <c r="E5775" s="28">
        <v>0.34200000000000003</v>
      </c>
      <c r="F5775" s="28">
        <v>0</v>
      </c>
      <c r="G5775" s="28">
        <v>0</v>
      </c>
      <c r="H5775" s="28">
        <v>0</v>
      </c>
      <c r="I5775" s="28">
        <v>0</v>
      </c>
      <c r="J5775" s="29">
        <f t="shared" si="82"/>
        <v>6.5375000000000003E-2</v>
      </c>
      <c r="K5775" s="35">
        <v>27.4658203125</v>
      </c>
      <c r="L5775" s="35">
        <v>0.92449390888214111</v>
      </c>
      <c r="M5775" s="30">
        <v>6.130000114440918</v>
      </c>
      <c r="N5775" s="30">
        <v>6.7362502928463644E-2</v>
      </c>
      <c r="O5775" s="33">
        <v>0.17162878811359406</v>
      </c>
      <c r="P5775" s="33">
        <v>0.15768742561340332</v>
      </c>
      <c r="Q5775" s="32">
        <v>0.18043635785579681</v>
      </c>
      <c r="R5775" s="32">
        <v>0.17122448980808258</v>
      </c>
    </row>
    <row r="5776" spans="1:18">
      <c r="A5776" s="25">
        <v>41346.541666666664</v>
      </c>
      <c r="B5776" s="28">
        <v>0</v>
      </c>
      <c r="C5776" s="28">
        <v>0</v>
      </c>
      <c r="D5776" s="28">
        <v>0</v>
      </c>
      <c r="E5776" s="28">
        <v>0.36599999999999999</v>
      </c>
      <c r="F5776" s="28">
        <v>0</v>
      </c>
      <c r="G5776" s="28">
        <v>0</v>
      </c>
      <c r="H5776" s="28">
        <v>0</v>
      </c>
      <c r="I5776" s="28">
        <v>0</v>
      </c>
      <c r="J5776" s="29">
        <f t="shared" si="82"/>
        <v>4.5749999999999999E-2</v>
      </c>
      <c r="K5776" s="35">
        <v>29.296875</v>
      </c>
      <c r="L5776" s="35">
        <v>0.8997950553894043</v>
      </c>
      <c r="M5776" s="30">
        <v>5.7300000190734863</v>
      </c>
      <c r="N5776" s="30">
        <v>8.7258819802365981E-2</v>
      </c>
      <c r="O5776" s="33">
        <v>0.17122448980808258</v>
      </c>
      <c r="P5776" s="33">
        <v>0.15768742561340332</v>
      </c>
      <c r="Q5776" s="32">
        <v>0.18043635785579681</v>
      </c>
      <c r="R5776" s="32">
        <v>0.17122448980808258</v>
      </c>
    </row>
    <row r="5777" spans="1:18">
      <c r="A5777" s="25">
        <v>41346.583333333336</v>
      </c>
      <c r="B5777" s="28">
        <v>0</v>
      </c>
      <c r="C5777" s="28">
        <v>0</v>
      </c>
      <c r="D5777" s="28">
        <v>0</v>
      </c>
      <c r="E5777" s="28">
        <v>0.38500000000000001</v>
      </c>
      <c r="F5777" s="28">
        <v>0</v>
      </c>
      <c r="G5777" s="28">
        <v>0</v>
      </c>
      <c r="H5777" s="28">
        <v>0</v>
      </c>
      <c r="I5777" s="28">
        <v>0</v>
      </c>
      <c r="J5777" s="29">
        <f t="shared" si="82"/>
        <v>4.8125000000000001E-2</v>
      </c>
      <c r="K5777" s="35">
        <v>40.283203125</v>
      </c>
      <c r="L5777" s="35">
        <v>0.85511785745620728</v>
      </c>
      <c r="M5777" s="30">
        <v>6.1700000762939453</v>
      </c>
      <c r="N5777" s="30">
        <v>0.12956897855589752</v>
      </c>
      <c r="O5777" s="33">
        <v>0.17122448980808258</v>
      </c>
      <c r="P5777" s="33">
        <v>0.15810324251651764</v>
      </c>
      <c r="Q5777" s="32">
        <v>0.18043635785579681</v>
      </c>
      <c r="R5777" s="32">
        <v>0.17122448980808258</v>
      </c>
    </row>
    <row r="5778" spans="1:18">
      <c r="A5778" s="25">
        <v>41346.625</v>
      </c>
      <c r="B5778" s="28">
        <v>0</v>
      </c>
      <c r="C5778" s="28">
        <v>0</v>
      </c>
      <c r="D5778" s="28">
        <v>0</v>
      </c>
      <c r="E5778" s="28">
        <v>0.40500000000000003</v>
      </c>
      <c r="F5778" s="28">
        <v>0</v>
      </c>
      <c r="G5778" s="28">
        <v>0</v>
      </c>
      <c r="H5778" s="28">
        <v>0</v>
      </c>
      <c r="I5778" s="28">
        <v>0</v>
      </c>
      <c r="J5778" s="29">
        <f t="shared" si="82"/>
        <v>5.0625000000000003E-2</v>
      </c>
      <c r="K5778" s="35">
        <v>21.97265625</v>
      </c>
      <c r="L5778" s="35">
        <v>0.83957856893539429</v>
      </c>
      <c r="M5778" s="30">
        <v>5.7699999809265137</v>
      </c>
      <c r="N5778" s="30">
        <v>0.14003465587630506</v>
      </c>
      <c r="O5778" s="33">
        <v>0.17122448980808258</v>
      </c>
      <c r="P5778" s="33">
        <v>0.15810324251651764</v>
      </c>
      <c r="Q5778" s="32">
        <v>0.18003961443901062</v>
      </c>
      <c r="R5778" s="32">
        <v>0.17122448980808258</v>
      </c>
    </row>
    <row r="5779" spans="1:18">
      <c r="A5779" s="25">
        <v>41346.666666666664</v>
      </c>
      <c r="B5779" s="28">
        <v>0</v>
      </c>
      <c r="C5779" s="28">
        <v>0</v>
      </c>
      <c r="D5779" s="28">
        <v>0</v>
      </c>
      <c r="E5779" s="28">
        <v>0.441</v>
      </c>
      <c r="F5779" s="28">
        <v>0</v>
      </c>
      <c r="G5779" s="28">
        <v>0</v>
      </c>
      <c r="H5779" s="28">
        <v>0</v>
      </c>
      <c r="I5779" s="28">
        <v>0</v>
      </c>
      <c r="J5779" s="29">
        <f t="shared" si="82"/>
        <v>5.5125E-2</v>
      </c>
      <c r="K5779" s="35">
        <v>45.7763671875</v>
      </c>
      <c r="L5779" s="35">
        <v>0.82645630836486816</v>
      </c>
      <c r="M5779" s="30">
        <v>6.4899997711181641</v>
      </c>
      <c r="N5779" s="30">
        <v>0.15822816088034747</v>
      </c>
      <c r="O5779" s="33">
        <v>0.17122448980808258</v>
      </c>
      <c r="P5779" s="33">
        <v>0.15810324251651764</v>
      </c>
      <c r="Q5779" s="32">
        <v>0.18003961443901062</v>
      </c>
      <c r="R5779" s="32">
        <v>0.17122448980808258</v>
      </c>
    </row>
    <row r="5780" spans="1:18">
      <c r="A5780" s="25">
        <v>41346.708333333336</v>
      </c>
      <c r="B5780" s="28">
        <v>0</v>
      </c>
      <c r="C5780" s="28">
        <v>0</v>
      </c>
      <c r="D5780" s="28">
        <v>0</v>
      </c>
      <c r="E5780" s="28">
        <v>0.45700000000000002</v>
      </c>
      <c r="F5780" s="28">
        <v>0</v>
      </c>
      <c r="G5780" s="28">
        <v>0</v>
      </c>
      <c r="H5780" s="28">
        <v>0</v>
      </c>
      <c r="I5780" s="28">
        <v>0</v>
      </c>
      <c r="J5780" s="29">
        <f t="shared" si="82"/>
        <v>5.7125000000000002E-2</v>
      </c>
      <c r="K5780" s="35">
        <v>20.1416015625</v>
      </c>
      <c r="L5780" s="35">
        <v>0.80767947435379028</v>
      </c>
      <c r="M5780" s="30">
        <v>6.5300002098083496</v>
      </c>
      <c r="N5780" s="30">
        <v>0.17577125197999538</v>
      </c>
      <c r="O5780" s="33">
        <v>0.17122448980808258</v>
      </c>
      <c r="P5780" s="33">
        <v>0.15851870179176331</v>
      </c>
      <c r="Q5780" s="32">
        <v>0.18003961443901062</v>
      </c>
      <c r="R5780" s="32">
        <v>0.17122448980808258</v>
      </c>
    </row>
    <row r="5781" spans="1:18">
      <c r="A5781" s="25">
        <v>41346.75</v>
      </c>
      <c r="B5781" s="28">
        <v>0</v>
      </c>
      <c r="C5781" s="28">
        <v>0</v>
      </c>
      <c r="D5781" s="28">
        <v>0</v>
      </c>
      <c r="E5781" s="28">
        <v>0.47299999999999998</v>
      </c>
      <c r="F5781" s="28">
        <v>0</v>
      </c>
      <c r="G5781" s="28">
        <v>0</v>
      </c>
      <c r="H5781" s="28">
        <v>0</v>
      </c>
      <c r="I5781" s="28">
        <v>0</v>
      </c>
      <c r="J5781" s="29">
        <f t="shared" si="82"/>
        <v>5.9124999999999997E-2</v>
      </c>
      <c r="K5781" s="35">
        <v>5.4931640625</v>
      </c>
      <c r="L5781" s="35">
        <v>0.81784778833389282</v>
      </c>
      <c r="M5781" s="30">
        <v>6.0100002288818359</v>
      </c>
      <c r="N5781" s="30">
        <v>0.1613314470582668</v>
      </c>
      <c r="O5781" s="33">
        <v>0.17041485011577606</v>
      </c>
      <c r="P5781" s="33">
        <v>0.15851870179176331</v>
      </c>
      <c r="Q5781" s="32">
        <v>0.18003961443901062</v>
      </c>
      <c r="R5781" s="32">
        <v>0.17122448980808258</v>
      </c>
    </row>
    <row r="5782" spans="1:18">
      <c r="A5782" s="25">
        <v>41346.791666666664</v>
      </c>
      <c r="B5782" s="28">
        <v>0</v>
      </c>
      <c r="C5782" s="28">
        <v>0</v>
      </c>
      <c r="D5782" s="28">
        <v>0</v>
      </c>
      <c r="E5782" s="28">
        <v>0.53600000000000003</v>
      </c>
      <c r="F5782" s="28">
        <v>0</v>
      </c>
      <c r="G5782" s="28">
        <v>0</v>
      </c>
      <c r="H5782" s="28">
        <v>0</v>
      </c>
      <c r="I5782" s="28">
        <v>0</v>
      </c>
      <c r="J5782" s="29">
        <f t="shared" si="82"/>
        <v>6.7000000000000004E-2</v>
      </c>
      <c r="K5782" s="35">
        <v>0</v>
      </c>
      <c r="L5782" s="35">
        <v>0.8915061354637146</v>
      </c>
      <c r="M5782" s="30">
        <v>3.8499999046325684</v>
      </c>
      <c r="N5782" s="30">
        <v>8.4235150267008202E-2</v>
      </c>
      <c r="O5782" s="33">
        <v>0.17081984877586365</v>
      </c>
      <c r="P5782" s="33">
        <v>0.15851870179176331</v>
      </c>
      <c r="Q5782" s="32">
        <v>0.18003961443901062</v>
      </c>
      <c r="R5782" s="32">
        <v>0.17122448980808258</v>
      </c>
    </row>
    <row r="5783" spans="1:18">
      <c r="A5783" s="25">
        <v>41346.833333333336</v>
      </c>
      <c r="B5783" s="28">
        <v>0</v>
      </c>
      <c r="C5783" s="28">
        <v>0</v>
      </c>
      <c r="D5783" s="28">
        <v>0</v>
      </c>
      <c r="E5783" s="28">
        <v>0.64</v>
      </c>
      <c r="F5783" s="28">
        <v>0</v>
      </c>
      <c r="G5783" s="28">
        <v>0</v>
      </c>
      <c r="H5783" s="28">
        <v>0</v>
      </c>
      <c r="I5783" s="28">
        <v>0</v>
      </c>
      <c r="J5783" s="29">
        <f t="shared" si="82"/>
        <v>0.08</v>
      </c>
      <c r="K5783" s="35">
        <v>0</v>
      </c>
      <c r="L5783" s="35">
        <v>0.91788625717163086</v>
      </c>
      <c r="M5783" s="30">
        <v>2.4500000476837158</v>
      </c>
      <c r="N5783" s="30">
        <v>5.8472772247436994E-2</v>
      </c>
      <c r="O5783" s="33">
        <v>0.17000952363014221</v>
      </c>
      <c r="P5783" s="33">
        <v>0.15893381834030151</v>
      </c>
      <c r="Q5783" s="32">
        <v>0.18003961443901062</v>
      </c>
      <c r="R5783" s="32">
        <v>0.17122448980808258</v>
      </c>
    </row>
    <row r="5784" spans="1:18">
      <c r="A5784" s="25">
        <v>41346.875</v>
      </c>
      <c r="B5784" s="28">
        <v>0</v>
      </c>
      <c r="C5784" s="28">
        <v>0</v>
      </c>
      <c r="D5784" s="28">
        <v>0</v>
      </c>
      <c r="E5784" s="28">
        <v>0.67100000000000004</v>
      </c>
      <c r="F5784" s="28">
        <v>0</v>
      </c>
      <c r="G5784" s="28">
        <v>0</v>
      </c>
      <c r="H5784" s="28">
        <v>0</v>
      </c>
      <c r="I5784" s="28">
        <v>0</v>
      </c>
      <c r="J5784" s="29">
        <f t="shared" si="82"/>
        <v>8.3875000000000005E-2</v>
      </c>
      <c r="K5784" s="35">
        <v>0</v>
      </c>
      <c r="L5784" s="35">
        <v>0.93568193912506104</v>
      </c>
      <c r="M5784" s="30">
        <v>1.8899999856948853</v>
      </c>
      <c r="N5784" s="30">
        <v>4.4232721518271907E-2</v>
      </c>
      <c r="O5784" s="33">
        <v>0.17000952363014221</v>
      </c>
      <c r="P5784" s="33">
        <v>0.15893381834030151</v>
      </c>
      <c r="Q5784" s="32">
        <v>0.18003961443901062</v>
      </c>
      <c r="R5784" s="32">
        <v>0.17122448980808258</v>
      </c>
    </row>
    <row r="5785" spans="1:18">
      <c r="A5785" s="25">
        <v>41346.916666666664</v>
      </c>
      <c r="B5785" s="28">
        <v>0</v>
      </c>
      <c r="C5785" s="28">
        <v>0</v>
      </c>
      <c r="D5785" s="28">
        <v>0</v>
      </c>
      <c r="E5785" s="28">
        <v>0.68400000000000005</v>
      </c>
      <c r="F5785" s="28">
        <v>0</v>
      </c>
      <c r="G5785" s="28">
        <v>0</v>
      </c>
      <c r="H5785" s="28">
        <v>0</v>
      </c>
      <c r="I5785" s="28">
        <v>0</v>
      </c>
      <c r="J5785" s="29">
        <f t="shared" si="82"/>
        <v>8.5500000000000007E-2</v>
      </c>
      <c r="K5785" s="35">
        <v>0</v>
      </c>
      <c r="L5785" s="35">
        <v>0.94311511516571045</v>
      </c>
      <c r="M5785" s="30">
        <v>1.1699999570846558</v>
      </c>
      <c r="N5785" s="30">
        <v>3.7399668280030565E-2</v>
      </c>
      <c r="O5785" s="33">
        <v>0.17000952363014221</v>
      </c>
      <c r="P5785" s="33">
        <v>0.15893381834030151</v>
      </c>
      <c r="Q5785" s="32">
        <v>0.18003961443901062</v>
      </c>
      <c r="R5785" s="32">
        <v>0.17122448980808258</v>
      </c>
    </row>
    <row r="5786" spans="1:18">
      <c r="A5786" s="25">
        <v>41346.958333333336</v>
      </c>
      <c r="B5786" s="28">
        <v>0</v>
      </c>
      <c r="C5786" s="28">
        <v>0</v>
      </c>
      <c r="D5786" s="28">
        <v>0</v>
      </c>
      <c r="E5786" s="28">
        <v>0.69299999999999995</v>
      </c>
      <c r="F5786" s="28">
        <v>0</v>
      </c>
      <c r="G5786" s="28">
        <v>0</v>
      </c>
      <c r="H5786" s="28">
        <v>0</v>
      </c>
      <c r="I5786" s="28">
        <v>0</v>
      </c>
      <c r="J5786" s="29">
        <f t="shared" si="82"/>
        <v>8.6624999999999994E-2</v>
      </c>
      <c r="K5786" s="35">
        <v>0</v>
      </c>
      <c r="L5786" s="35">
        <v>0.94419509172439575</v>
      </c>
      <c r="M5786" s="30">
        <v>0.44999998807907104</v>
      </c>
      <c r="N5786" s="30">
        <v>3.5067162881715623E-2</v>
      </c>
      <c r="O5786" s="33">
        <v>0.16960383951663971</v>
      </c>
      <c r="P5786" s="33">
        <v>0.15893381834030151</v>
      </c>
      <c r="Q5786" s="32">
        <v>0.18003961443901062</v>
      </c>
      <c r="R5786" s="32">
        <v>0.17122448980808258</v>
      </c>
    </row>
    <row r="5787" spans="1:18">
      <c r="A5787" s="25">
        <v>41347</v>
      </c>
      <c r="B5787" s="28">
        <v>0</v>
      </c>
      <c r="C5787" s="28">
        <v>0</v>
      </c>
      <c r="D5787" s="28">
        <v>0</v>
      </c>
      <c r="E5787" s="28">
        <v>0.67500000000000004</v>
      </c>
      <c r="F5787" s="28">
        <v>0</v>
      </c>
      <c r="G5787" s="28">
        <v>0</v>
      </c>
      <c r="H5787" s="28">
        <v>0</v>
      </c>
      <c r="I5787" s="28">
        <v>0</v>
      </c>
      <c r="J5787" s="29">
        <f t="shared" si="82"/>
        <v>8.4375000000000006E-2</v>
      </c>
      <c r="K5787" s="35">
        <v>0</v>
      </c>
      <c r="L5787" s="35">
        <v>0.94842404127120972</v>
      </c>
      <c r="M5787" s="30">
        <v>-0.23000000417232513</v>
      </c>
      <c r="N5787" s="30">
        <v>3.1047672779211645E-2</v>
      </c>
      <c r="O5787" s="33">
        <v>0.16960383951663971</v>
      </c>
      <c r="P5787" s="33">
        <v>0.15934857726097107</v>
      </c>
      <c r="Q5787" s="32">
        <v>0.18003961443901062</v>
      </c>
      <c r="R5787" s="32">
        <v>0.17122448980808258</v>
      </c>
    </row>
    <row r="5788" spans="1:18">
      <c r="A5788" s="25">
        <v>41347.041666666664</v>
      </c>
      <c r="B5788" s="28">
        <v>0</v>
      </c>
      <c r="C5788" s="28">
        <v>0</v>
      </c>
      <c r="D5788" s="28">
        <v>0</v>
      </c>
      <c r="E5788" s="28">
        <v>0.73799999999999999</v>
      </c>
      <c r="F5788" s="28">
        <v>0</v>
      </c>
      <c r="G5788" s="28">
        <v>0</v>
      </c>
      <c r="H5788" s="28">
        <v>0</v>
      </c>
      <c r="I5788" s="28">
        <v>0</v>
      </c>
      <c r="J5788" s="29">
        <f t="shared" si="82"/>
        <v>9.2249999999999999E-2</v>
      </c>
      <c r="K5788" s="35">
        <v>0</v>
      </c>
      <c r="L5788" s="35">
        <v>0.94964444637298584</v>
      </c>
      <c r="M5788" s="30">
        <v>-0.87000000476837158</v>
      </c>
      <c r="N5788" s="30">
        <v>2.9106799088394489E-2</v>
      </c>
      <c r="O5788" s="33">
        <v>0.16919779777526855</v>
      </c>
      <c r="P5788" s="33">
        <v>0.15934857726097107</v>
      </c>
      <c r="Q5788" s="32">
        <v>0.18003961443901062</v>
      </c>
      <c r="R5788" s="32">
        <v>0.17122448980808258</v>
      </c>
    </row>
    <row r="5789" spans="1:18">
      <c r="A5789" s="25">
        <v>41347.083333333336</v>
      </c>
      <c r="B5789" s="28">
        <v>0</v>
      </c>
      <c r="C5789" s="28">
        <v>0</v>
      </c>
      <c r="D5789" s="28">
        <v>0</v>
      </c>
      <c r="E5789" s="28">
        <v>0.78</v>
      </c>
      <c r="F5789" s="28">
        <v>0</v>
      </c>
      <c r="G5789" s="28">
        <v>0</v>
      </c>
      <c r="H5789" s="28">
        <v>0</v>
      </c>
      <c r="I5789" s="28">
        <v>0</v>
      </c>
      <c r="J5789" s="29">
        <f t="shared" si="82"/>
        <v>9.7500000000000003E-2</v>
      </c>
      <c r="K5789" s="35">
        <v>0</v>
      </c>
      <c r="L5789" s="35">
        <v>0.95198506116867065</v>
      </c>
      <c r="M5789" s="30">
        <v>-1.1100000143051147</v>
      </c>
      <c r="N5789" s="30">
        <v>2.7333111402304433E-2</v>
      </c>
      <c r="O5789" s="33">
        <v>0.16879142820835114</v>
      </c>
      <c r="P5789" s="33">
        <v>0.15976297855377197</v>
      </c>
      <c r="Q5789" s="32">
        <v>0.18003961443901062</v>
      </c>
      <c r="R5789" s="32">
        <v>0.17122448980808258</v>
      </c>
    </row>
    <row r="5790" spans="1:18">
      <c r="A5790" s="25">
        <v>41347.125</v>
      </c>
      <c r="B5790" s="28">
        <v>0</v>
      </c>
      <c r="C5790" s="28">
        <v>0</v>
      </c>
      <c r="D5790" s="28">
        <v>0</v>
      </c>
      <c r="E5790" s="28">
        <v>0.78900000000000003</v>
      </c>
      <c r="F5790" s="28">
        <v>0</v>
      </c>
      <c r="G5790" s="28">
        <v>0</v>
      </c>
      <c r="H5790" s="28">
        <v>0</v>
      </c>
      <c r="I5790" s="28">
        <v>0</v>
      </c>
      <c r="J5790" s="29">
        <f t="shared" si="82"/>
        <v>9.8625000000000004E-2</v>
      </c>
      <c r="K5790" s="35">
        <v>0</v>
      </c>
      <c r="L5790" s="35">
        <v>0.95083403587341309</v>
      </c>
      <c r="M5790" s="30">
        <v>-1.5099999904632568</v>
      </c>
      <c r="N5790" s="30">
        <v>2.728311243041915E-2</v>
      </c>
      <c r="O5790" s="33">
        <v>0.16879142820835114</v>
      </c>
      <c r="P5790" s="33">
        <v>0.15976297855377197</v>
      </c>
      <c r="Q5790" s="32">
        <v>0.18043635785579681</v>
      </c>
      <c r="R5790" s="32">
        <v>0.17122448980808258</v>
      </c>
    </row>
    <row r="5791" spans="1:18">
      <c r="A5791" s="25">
        <v>41347.166666666664</v>
      </c>
      <c r="B5791" s="28">
        <v>0</v>
      </c>
      <c r="C5791" s="28">
        <v>0</v>
      </c>
      <c r="D5791" s="28">
        <v>0</v>
      </c>
      <c r="E5791" s="28">
        <v>0.78900000000000003</v>
      </c>
      <c r="F5791" s="28">
        <v>0</v>
      </c>
      <c r="G5791" s="28">
        <v>0</v>
      </c>
      <c r="H5791" s="28">
        <v>0</v>
      </c>
      <c r="I5791" s="28">
        <v>0</v>
      </c>
      <c r="J5791" s="29">
        <f t="shared" si="82"/>
        <v>9.8625000000000004E-2</v>
      </c>
      <c r="K5791" s="35">
        <v>0</v>
      </c>
      <c r="L5791" s="35">
        <v>0.95614022016525269</v>
      </c>
      <c r="M5791" s="30">
        <v>-1.75</v>
      </c>
      <c r="N5791" s="30">
        <v>2.3967907677325241E-2</v>
      </c>
      <c r="O5791" s="33">
        <v>0.16879142820835114</v>
      </c>
      <c r="P5791" s="33">
        <v>0.15976297855377197</v>
      </c>
      <c r="Q5791" s="32">
        <v>0.18043635785579681</v>
      </c>
      <c r="R5791" s="32">
        <v>0.17122448980808258</v>
      </c>
    </row>
    <row r="5792" spans="1:18">
      <c r="A5792" s="25">
        <v>41347.208333333336</v>
      </c>
      <c r="B5792" s="28">
        <v>0</v>
      </c>
      <c r="C5792" s="28">
        <v>0</v>
      </c>
      <c r="D5792" s="28">
        <v>0</v>
      </c>
      <c r="E5792" s="28">
        <v>0.79800000000000004</v>
      </c>
      <c r="F5792" s="28">
        <v>0</v>
      </c>
      <c r="G5792" s="28">
        <v>0</v>
      </c>
      <c r="H5792" s="28">
        <v>0</v>
      </c>
      <c r="I5792" s="28">
        <v>0</v>
      </c>
      <c r="J5792" s="29">
        <f t="shared" si="82"/>
        <v>9.9750000000000005E-2</v>
      </c>
      <c r="K5792" s="35">
        <v>0</v>
      </c>
      <c r="L5792" s="35">
        <v>0.95555955171585083</v>
      </c>
      <c r="M5792" s="30">
        <v>-1.9500000476837158</v>
      </c>
      <c r="N5792" s="30">
        <v>2.3976090433904012E-2</v>
      </c>
      <c r="O5792" s="33">
        <v>0.16838470101356506</v>
      </c>
      <c r="P5792" s="33">
        <v>0.15976297855377197</v>
      </c>
      <c r="Q5792" s="32">
        <v>0.18043635785579681</v>
      </c>
      <c r="R5792" s="32">
        <v>0.17122448980808258</v>
      </c>
    </row>
    <row r="5793" spans="1:18">
      <c r="A5793" s="25">
        <v>41347.25</v>
      </c>
      <c r="B5793" s="28">
        <v>3.2000000000000001E-2</v>
      </c>
      <c r="C5793" s="28">
        <v>0.189</v>
      </c>
      <c r="D5793" s="28">
        <v>1E-3</v>
      </c>
      <c r="E5793" s="28">
        <v>0.05</v>
      </c>
      <c r="F5793" s="28">
        <v>1.2999999999999999E-2</v>
      </c>
      <c r="G5793" s="28">
        <v>0</v>
      </c>
      <c r="H5793" s="28">
        <v>5.2999999999999999E-2</v>
      </c>
      <c r="I5793" s="28">
        <v>0.185</v>
      </c>
      <c r="J5793" s="29">
        <f t="shared" si="82"/>
        <v>6.5375000000000003E-2</v>
      </c>
      <c r="K5793" s="35">
        <v>0</v>
      </c>
      <c r="L5793" s="35">
        <v>0.95497894287109375</v>
      </c>
      <c r="M5793" s="30">
        <v>-2.1500000953674316</v>
      </c>
      <c r="N5793" s="30">
        <v>2.3979696306864789E-2</v>
      </c>
      <c r="O5793" s="33">
        <v>0.16838470101356506</v>
      </c>
      <c r="P5793" s="33">
        <v>0.15976297855377197</v>
      </c>
      <c r="Q5793" s="32">
        <v>0.18043635785579681</v>
      </c>
      <c r="R5793" s="32">
        <v>0.17122448980808258</v>
      </c>
    </row>
    <row r="5794" spans="1:18">
      <c r="A5794" s="25">
        <v>41347.291666666664</v>
      </c>
      <c r="B5794" s="28">
        <v>0.55700000000000005</v>
      </c>
      <c r="C5794" s="28">
        <v>0.442</v>
      </c>
      <c r="D5794" s="28">
        <v>0.16800000000000001</v>
      </c>
      <c r="E5794" s="28">
        <v>0.32900000000000001</v>
      </c>
      <c r="F5794" s="28">
        <v>4.2000000000000003E-2</v>
      </c>
      <c r="G5794" s="28">
        <v>0.25</v>
      </c>
      <c r="H5794" s="28">
        <v>8.6999999999999994E-2</v>
      </c>
      <c r="I5794" s="28">
        <v>0.13200000000000001</v>
      </c>
      <c r="J5794" s="29">
        <f t="shared" si="82"/>
        <v>0.25087500000000001</v>
      </c>
      <c r="K5794" s="35">
        <v>3.662109375</v>
      </c>
      <c r="L5794" s="35">
        <v>0.95532733201980591</v>
      </c>
      <c r="M5794" s="30">
        <v>-2.0299999713897705</v>
      </c>
      <c r="N5794" s="30">
        <v>2.397805971277224E-2</v>
      </c>
      <c r="O5794" s="33">
        <v>0.16838470101356506</v>
      </c>
      <c r="P5794" s="33">
        <v>0.16017703711986542</v>
      </c>
      <c r="Q5794" s="32">
        <v>0.18043635785579681</v>
      </c>
      <c r="R5794" s="32">
        <v>0.17122448980808258</v>
      </c>
    </row>
    <row r="5795" spans="1:18">
      <c r="A5795" s="25">
        <v>41347.333333333336</v>
      </c>
      <c r="B5795" s="28">
        <v>0</v>
      </c>
      <c r="C5795" s="28">
        <v>0</v>
      </c>
      <c r="D5795" s="28">
        <v>6.8000000000000005E-2</v>
      </c>
      <c r="E5795" s="28">
        <v>0</v>
      </c>
      <c r="F5795" s="28">
        <v>1.4999999999999999E-2</v>
      </c>
      <c r="G5795" s="28">
        <v>0.51100000000000001</v>
      </c>
      <c r="H5795" s="28">
        <v>5.6000000000000001E-2</v>
      </c>
      <c r="I5795" s="28">
        <v>5.8999999999999997E-2</v>
      </c>
      <c r="J5795" s="29">
        <f t="shared" si="82"/>
        <v>8.8625000000000009E-2</v>
      </c>
      <c r="K5795" s="35">
        <v>20.1416015625</v>
      </c>
      <c r="L5795" s="35">
        <v>0.95589858293533325</v>
      </c>
      <c r="M5795" s="30">
        <v>0.25</v>
      </c>
      <c r="N5795" s="30">
        <v>2.736567333249473E-2</v>
      </c>
      <c r="O5795" s="33">
        <v>0.16838470101356506</v>
      </c>
      <c r="P5795" s="33">
        <v>0.16017703711986542</v>
      </c>
      <c r="Q5795" s="32">
        <v>0.18043635785579681</v>
      </c>
      <c r="R5795" s="32">
        <v>0.17162878811359406</v>
      </c>
    </row>
    <row r="5796" spans="1:18">
      <c r="A5796" s="25">
        <v>41347.375</v>
      </c>
      <c r="B5796" s="28">
        <v>0</v>
      </c>
      <c r="C5796" s="28">
        <v>0</v>
      </c>
      <c r="D5796" s="28">
        <v>0.128</v>
      </c>
      <c r="E5796" s="28">
        <v>0</v>
      </c>
      <c r="F5796" s="28">
        <v>3.5000000000000003E-2</v>
      </c>
      <c r="G5796" s="28">
        <v>1.611</v>
      </c>
      <c r="H5796" s="28">
        <v>0.115</v>
      </c>
      <c r="I5796" s="28">
        <v>5.8999999999999997E-2</v>
      </c>
      <c r="J5796" s="29">
        <f t="shared" si="82"/>
        <v>0.24349999999999999</v>
      </c>
      <c r="K5796" s="35">
        <v>36.62109375</v>
      </c>
      <c r="L5796" s="35">
        <v>0.8757026195526123</v>
      </c>
      <c r="M5796" s="30">
        <v>3.0499999523162842</v>
      </c>
      <c r="N5796" s="30">
        <v>9.1862741373693588E-2</v>
      </c>
      <c r="O5796" s="33">
        <v>0.16797763109207153</v>
      </c>
      <c r="P5796" s="33">
        <v>0.16017703711986542</v>
      </c>
      <c r="Q5796" s="32">
        <v>0.18043635785579681</v>
      </c>
      <c r="R5796" s="32">
        <v>0.17162878811359406</v>
      </c>
    </row>
    <row r="5797" spans="1:18">
      <c r="A5797" s="25">
        <v>41347.416666666664</v>
      </c>
      <c r="B5797" s="28">
        <v>0</v>
      </c>
      <c r="C5797" s="28">
        <v>0</v>
      </c>
      <c r="D5797" s="28">
        <v>0.122</v>
      </c>
      <c r="E5797" s="28">
        <v>0</v>
      </c>
      <c r="F5797" s="28">
        <v>0.124</v>
      </c>
      <c r="G5797" s="28">
        <v>2.0910000000000002</v>
      </c>
      <c r="H5797" s="28">
        <v>0.38400000000000001</v>
      </c>
      <c r="I5797" s="28">
        <v>0.376</v>
      </c>
      <c r="J5797" s="29">
        <f t="shared" si="82"/>
        <v>0.387125</v>
      </c>
      <c r="K5797" s="35">
        <v>69.580078125</v>
      </c>
      <c r="L5797" s="35">
        <v>0.70213115215301514</v>
      </c>
      <c r="M5797" s="30">
        <v>5.690000057220459</v>
      </c>
      <c r="N5797" s="30">
        <v>0.2587569397652405</v>
      </c>
      <c r="O5797" s="33">
        <v>0.16838470101356506</v>
      </c>
      <c r="P5797" s="33">
        <v>0.16017703711986542</v>
      </c>
      <c r="Q5797" s="32">
        <v>0.18043635785579681</v>
      </c>
      <c r="R5797" s="32">
        <v>0.17162878811359406</v>
      </c>
    </row>
    <row r="5798" spans="1:18">
      <c r="A5798" s="25">
        <v>41347.458333333336</v>
      </c>
      <c r="B5798" s="28">
        <v>0</v>
      </c>
      <c r="C5798" s="28">
        <v>0</v>
      </c>
      <c r="D5798" s="28">
        <v>0.02</v>
      </c>
      <c r="E5798" s="28">
        <v>0</v>
      </c>
      <c r="F5798" s="28">
        <v>0.224</v>
      </c>
      <c r="G5798" s="28">
        <v>1.6339999999999999</v>
      </c>
      <c r="H5798" s="28">
        <v>0.54600000000000004</v>
      </c>
      <c r="I5798" s="28">
        <v>0.55800000000000005</v>
      </c>
      <c r="J5798" s="29">
        <f t="shared" si="82"/>
        <v>0.37275000000000003</v>
      </c>
      <c r="K5798" s="35">
        <v>681.15234375</v>
      </c>
      <c r="L5798" s="35">
        <v>0.60612434148788452</v>
      </c>
      <c r="M5798" s="30">
        <v>8.0100002288818359</v>
      </c>
      <c r="N5798" s="30">
        <v>0.39338716296980797</v>
      </c>
      <c r="O5798" s="33">
        <v>0.16838470101356506</v>
      </c>
      <c r="P5798" s="33">
        <v>0.16017703711986542</v>
      </c>
      <c r="Q5798" s="32">
        <v>0.18043635785579681</v>
      </c>
      <c r="R5798" s="32">
        <v>0.17162878811359406</v>
      </c>
    </row>
    <row r="5799" spans="1:18">
      <c r="A5799" s="25">
        <v>41347.5</v>
      </c>
      <c r="B5799" s="28">
        <v>0</v>
      </c>
      <c r="C5799" s="28">
        <v>0</v>
      </c>
      <c r="D5799" s="28">
        <v>0</v>
      </c>
      <c r="E5799" s="28">
        <v>0</v>
      </c>
      <c r="F5799" s="28">
        <v>0.224</v>
      </c>
      <c r="G5799" s="28">
        <v>0.82099999999999995</v>
      </c>
      <c r="H5799" s="28">
        <v>0.50600000000000001</v>
      </c>
      <c r="I5799" s="28">
        <v>0.56599999999999995</v>
      </c>
      <c r="J5799" s="29">
        <f t="shared" si="82"/>
        <v>0.264625</v>
      </c>
      <c r="K5799" s="35">
        <v>769.04296875</v>
      </c>
      <c r="L5799" s="35">
        <v>0.55644989013671875</v>
      </c>
      <c r="M5799" s="30">
        <v>8.7299995422363281</v>
      </c>
      <c r="N5799" s="30">
        <v>0.4623875009680038</v>
      </c>
      <c r="O5799" s="33">
        <v>0.16879142820835114</v>
      </c>
      <c r="P5799" s="33">
        <v>0.1605907529592514</v>
      </c>
      <c r="Q5799" s="32">
        <v>0.18043635785579681</v>
      </c>
      <c r="R5799" s="32">
        <v>0.17122448980808258</v>
      </c>
    </row>
    <row r="5800" spans="1:18">
      <c r="A5800" s="25">
        <v>41347.541666666664</v>
      </c>
      <c r="B5800" s="28">
        <v>0</v>
      </c>
      <c r="C5800" s="28">
        <v>0</v>
      </c>
      <c r="D5800" s="28">
        <v>0</v>
      </c>
      <c r="E5800" s="28">
        <v>0</v>
      </c>
      <c r="F5800" s="28">
        <v>0.155</v>
      </c>
      <c r="G5800" s="28">
        <v>0.63100000000000001</v>
      </c>
      <c r="H5800" s="28">
        <v>0.315</v>
      </c>
      <c r="I5800" s="28">
        <v>0.61799999999999999</v>
      </c>
      <c r="J5800" s="29">
        <f t="shared" si="82"/>
        <v>0.21487499999999998</v>
      </c>
      <c r="K5800" s="35">
        <v>791.015625</v>
      </c>
      <c r="L5800" s="35">
        <v>0.51954191923141479</v>
      </c>
      <c r="M5800" s="30">
        <v>9.5699996948242187</v>
      </c>
      <c r="N5800" s="30">
        <v>0.5263831495768394</v>
      </c>
      <c r="O5800" s="33">
        <v>0.16879142820835114</v>
      </c>
      <c r="P5800" s="33">
        <v>0.16017703711986542</v>
      </c>
      <c r="Q5800" s="32">
        <v>0.18043635785579681</v>
      </c>
      <c r="R5800" s="32">
        <v>0.17122448980808258</v>
      </c>
    </row>
    <row r="5801" spans="1:18">
      <c r="A5801" s="25">
        <v>41347.583333333336</v>
      </c>
      <c r="B5801" s="28">
        <v>0</v>
      </c>
      <c r="C5801" s="28">
        <v>0</v>
      </c>
      <c r="D5801" s="28">
        <v>5.0000000000000001E-3</v>
      </c>
      <c r="E5801" s="28">
        <v>0</v>
      </c>
      <c r="F5801" s="28">
        <v>0.121</v>
      </c>
      <c r="G5801" s="28">
        <v>0.51500000000000001</v>
      </c>
      <c r="H5801" s="28">
        <v>3.2000000000000001E-2</v>
      </c>
      <c r="I5801" s="28">
        <v>0.74099999999999999</v>
      </c>
      <c r="J5801" s="29">
        <f t="shared" si="82"/>
        <v>0.17675000000000002</v>
      </c>
      <c r="K5801" s="35">
        <v>688.4765625</v>
      </c>
      <c r="L5801" s="35">
        <v>0.50613051652908325</v>
      </c>
      <c r="M5801" s="30">
        <v>10.409999847412109</v>
      </c>
      <c r="N5801" s="30">
        <v>0.56847836902233917</v>
      </c>
      <c r="O5801" s="33">
        <v>0.16879142820835114</v>
      </c>
      <c r="P5801" s="33">
        <v>0.1605907529592514</v>
      </c>
      <c r="Q5801" s="32">
        <v>0.18043635785579681</v>
      </c>
      <c r="R5801" s="32">
        <v>0.17122448980808258</v>
      </c>
    </row>
    <row r="5802" spans="1:18">
      <c r="A5802" s="25">
        <v>41347.625</v>
      </c>
      <c r="B5802" s="28">
        <v>0</v>
      </c>
      <c r="C5802" s="28">
        <v>0</v>
      </c>
      <c r="D5802" s="28">
        <v>0</v>
      </c>
      <c r="E5802" s="28">
        <v>0</v>
      </c>
      <c r="F5802" s="28">
        <v>9.8000000000000004E-2</v>
      </c>
      <c r="G5802" s="28">
        <v>0.41699999999999998</v>
      </c>
      <c r="H5802" s="28">
        <v>0</v>
      </c>
      <c r="I5802" s="28">
        <v>0.80400000000000005</v>
      </c>
      <c r="J5802" s="29">
        <f t="shared" si="82"/>
        <v>0.16487499999999999</v>
      </c>
      <c r="K5802" s="35">
        <v>505.37109375</v>
      </c>
      <c r="L5802" s="35">
        <v>0.50226086378097534</v>
      </c>
      <c r="M5802" s="30">
        <v>11.170000076293945</v>
      </c>
      <c r="N5802" s="30">
        <v>0.59897166624510878</v>
      </c>
      <c r="O5802" s="33">
        <v>0.16879142820835114</v>
      </c>
      <c r="P5802" s="33">
        <v>0.1605907529592514</v>
      </c>
      <c r="Q5802" s="32">
        <v>0.18003961443901062</v>
      </c>
      <c r="R5802" s="32">
        <v>0.17122448980808258</v>
      </c>
    </row>
    <row r="5803" spans="1:18">
      <c r="A5803" s="25">
        <v>41347.666666666664</v>
      </c>
      <c r="B5803" s="28">
        <v>0</v>
      </c>
      <c r="C5803" s="28">
        <v>0</v>
      </c>
      <c r="D5803" s="28">
        <v>0</v>
      </c>
      <c r="E5803" s="28">
        <v>0</v>
      </c>
      <c r="F5803" s="28">
        <v>6.0000000000000001E-3</v>
      </c>
      <c r="G5803" s="28">
        <v>0.374</v>
      </c>
      <c r="H5803" s="28">
        <v>0</v>
      </c>
      <c r="I5803" s="28">
        <v>0.80800000000000005</v>
      </c>
      <c r="J5803" s="29">
        <f t="shared" si="82"/>
        <v>0.14850000000000002</v>
      </c>
      <c r="K5803" s="35">
        <v>126.3427734375</v>
      </c>
      <c r="L5803" s="35">
        <v>0.51586580276489258</v>
      </c>
      <c r="M5803" s="30">
        <v>10.409999847412109</v>
      </c>
      <c r="N5803" s="30">
        <v>0.55727237264774354</v>
      </c>
      <c r="O5803" s="33">
        <v>0.16838470101356506</v>
      </c>
      <c r="P5803" s="33">
        <v>0.1605907529592514</v>
      </c>
      <c r="Q5803" s="32">
        <v>0.18003961443901062</v>
      </c>
      <c r="R5803" s="32">
        <v>0.17122448980808258</v>
      </c>
    </row>
    <row r="5804" spans="1:18">
      <c r="A5804" s="25">
        <v>41347.708333333336</v>
      </c>
      <c r="B5804" s="28">
        <v>0</v>
      </c>
      <c r="C5804" s="28">
        <v>0</v>
      </c>
      <c r="D5804" s="28">
        <v>0</v>
      </c>
      <c r="E5804" s="28">
        <v>0</v>
      </c>
      <c r="F5804" s="28">
        <v>0</v>
      </c>
      <c r="G5804" s="28">
        <v>0.33100000000000002</v>
      </c>
      <c r="H5804" s="28">
        <v>0</v>
      </c>
      <c r="I5804" s="28">
        <v>0.73299999999999998</v>
      </c>
      <c r="J5804" s="29">
        <f t="shared" si="82"/>
        <v>0.13300000000000001</v>
      </c>
      <c r="K5804" s="35">
        <v>56.7626953125</v>
      </c>
      <c r="L5804" s="35">
        <v>0.54854518175125122</v>
      </c>
      <c r="M5804" s="30">
        <v>9.7700004577636719</v>
      </c>
      <c r="N5804" s="30">
        <v>0.50047309609221258</v>
      </c>
      <c r="O5804" s="33">
        <v>0.16838470101356506</v>
      </c>
      <c r="P5804" s="33">
        <v>0.1605907529592514</v>
      </c>
      <c r="Q5804" s="32">
        <v>0.17964252829551697</v>
      </c>
      <c r="R5804" s="32">
        <v>0.17122448980808258</v>
      </c>
    </row>
    <row r="5805" spans="1:18">
      <c r="A5805" s="25">
        <v>41347.75</v>
      </c>
      <c r="B5805" s="28">
        <v>0</v>
      </c>
      <c r="C5805" s="28">
        <v>0</v>
      </c>
      <c r="D5805" s="28">
        <v>0</v>
      </c>
      <c r="E5805" s="28">
        <v>0</v>
      </c>
      <c r="F5805" s="28">
        <v>0</v>
      </c>
      <c r="G5805" s="28">
        <v>0.27200000000000002</v>
      </c>
      <c r="H5805" s="28">
        <v>0</v>
      </c>
      <c r="I5805" s="28">
        <v>0.67500000000000004</v>
      </c>
      <c r="J5805" s="29">
        <f t="shared" si="82"/>
        <v>0.11837500000000001</v>
      </c>
      <c r="K5805" s="35">
        <v>12.8173828125</v>
      </c>
      <c r="L5805" s="35">
        <v>0.60158264636993408</v>
      </c>
      <c r="M5805" s="30">
        <v>8.0100002288818359</v>
      </c>
      <c r="N5805" s="30">
        <v>0.39792322535120389</v>
      </c>
      <c r="O5805" s="33">
        <v>0.16797763109207153</v>
      </c>
      <c r="P5805" s="33">
        <v>0.16100409626960754</v>
      </c>
      <c r="Q5805" s="32">
        <v>0.17964252829551697</v>
      </c>
      <c r="R5805" s="32">
        <v>0.17122448980808258</v>
      </c>
    </row>
    <row r="5806" spans="1:18">
      <c r="A5806" s="25">
        <v>41347.791666666664</v>
      </c>
      <c r="B5806" s="28">
        <v>0</v>
      </c>
      <c r="C5806" s="28">
        <v>0</v>
      </c>
      <c r="D5806" s="28">
        <v>0</v>
      </c>
      <c r="E5806" s="28">
        <v>0</v>
      </c>
      <c r="F5806" s="28">
        <v>0</v>
      </c>
      <c r="G5806" s="28">
        <v>0.23599999999999999</v>
      </c>
      <c r="H5806" s="28">
        <v>0</v>
      </c>
      <c r="I5806" s="28">
        <v>0.63300000000000001</v>
      </c>
      <c r="J5806" s="29">
        <f t="shared" si="82"/>
        <v>0.108625</v>
      </c>
      <c r="K5806" s="35">
        <v>0</v>
      </c>
      <c r="L5806" s="35">
        <v>0.764076828956604</v>
      </c>
      <c r="M5806" s="30">
        <v>4.2899999618530273</v>
      </c>
      <c r="N5806" s="30">
        <v>0.18818373527791243</v>
      </c>
      <c r="O5806" s="33">
        <v>0.16797763109207153</v>
      </c>
      <c r="P5806" s="33">
        <v>0.16100409626960754</v>
      </c>
      <c r="Q5806" s="32">
        <v>0.18003961443901062</v>
      </c>
      <c r="R5806" s="32">
        <v>0.17122448980808258</v>
      </c>
    </row>
    <row r="5807" spans="1:18">
      <c r="A5807" s="25">
        <v>41347.833333333336</v>
      </c>
      <c r="B5807" s="28">
        <v>0</v>
      </c>
      <c r="C5807" s="28">
        <v>0</v>
      </c>
      <c r="D5807" s="28">
        <v>0</v>
      </c>
      <c r="E5807" s="28">
        <v>0</v>
      </c>
      <c r="F5807" s="28">
        <v>0</v>
      </c>
      <c r="G5807" s="28">
        <v>0.247</v>
      </c>
      <c r="H5807" s="28">
        <v>0</v>
      </c>
      <c r="I5807" s="28">
        <v>0.63700000000000001</v>
      </c>
      <c r="J5807" s="29">
        <f t="shared" si="82"/>
        <v>0.1105</v>
      </c>
      <c r="K5807" s="35">
        <v>0</v>
      </c>
      <c r="L5807" s="35">
        <v>0.83069640398025513</v>
      </c>
      <c r="M5807" s="30">
        <v>3.5699999332427979</v>
      </c>
      <c r="N5807" s="30">
        <v>0.12920361666095423</v>
      </c>
      <c r="O5807" s="33">
        <v>0.16797763109207153</v>
      </c>
      <c r="P5807" s="33">
        <v>0.16100409626960754</v>
      </c>
      <c r="Q5807" s="32">
        <v>0.18003961443901062</v>
      </c>
      <c r="R5807" s="32">
        <v>0.17122448980808258</v>
      </c>
    </row>
    <row r="5808" spans="1:18">
      <c r="A5808" s="25">
        <v>41347.875</v>
      </c>
      <c r="B5808" s="28">
        <v>0</v>
      </c>
      <c r="C5808" s="28">
        <v>0</v>
      </c>
      <c r="D5808" s="28">
        <v>0.01</v>
      </c>
      <c r="E5808" s="28">
        <v>0</v>
      </c>
      <c r="F5808" s="28">
        <v>1.2999999999999999E-2</v>
      </c>
      <c r="G5808" s="28">
        <v>0.28299999999999997</v>
      </c>
      <c r="H5808" s="28">
        <v>0</v>
      </c>
      <c r="I5808" s="28">
        <v>0.65900000000000003</v>
      </c>
      <c r="J5808" s="29">
        <f t="shared" si="82"/>
        <v>0.12062500000000001</v>
      </c>
      <c r="K5808" s="35">
        <v>0</v>
      </c>
      <c r="L5808" s="35">
        <v>0.84189075231552124</v>
      </c>
      <c r="M5808" s="30">
        <v>3.690000057220459</v>
      </c>
      <c r="N5808" s="30">
        <v>0.12155510310329655</v>
      </c>
      <c r="O5808" s="33">
        <v>0.16757020354270935</v>
      </c>
      <c r="P5808" s="33">
        <v>0.16100409626960754</v>
      </c>
      <c r="Q5808" s="32">
        <v>0.18003961443901062</v>
      </c>
      <c r="R5808" s="32">
        <v>0.17122448980808258</v>
      </c>
    </row>
    <row r="5809" spans="1:18">
      <c r="A5809" s="25">
        <v>41347.916666666664</v>
      </c>
      <c r="B5809" s="28">
        <v>0</v>
      </c>
      <c r="C5809" s="28">
        <v>0</v>
      </c>
      <c r="D5809" s="28">
        <v>3.7999999999999999E-2</v>
      </c>
      <c r="E5809" s="28">
        <v>0</v>
      </c>
      <c r="F5809" s="28">
        <v>1.7000000000000001E-2</v>
      </c>
      <c r="G5809" s="28">
        <v>0.27900000000000003</v>
      </c>
      <c r="H5809" s="28">
        <v>0</v>
      </c>
      <c r="I5809" s="28">
        <v>0.65200000000000002</v>
      </c>
      <c r="J5809" s="29">
        <f t="shared" si="82"/>
        <v>0.12325</v>
      </c>
      <c r="K5809" s="35">
        <v>0</v>
      </c>
      <c r="L5809" s="35">
        <v>0.85407590866088867</v>
      </c>
      <c r="M5809" s="30">
        <v>2.809999942779541</v>
      </c>
      <c r="N5809" s="30">
        <v>0.10625686627359132</v>
      </c>
      <c r="O5809" s="33">
        <v>0.16757020354270935</v>
      </c>
      <c r="P5809" s="33">
        <v>0.16100409626960754</v>
      </c>
      <c r="Q5809" s="32">
        <v>0.18003961443901062</v>
      </c>
      <c r="R5809" s="32">
        <v>0.17122448980808258</v>
      </c>
    </row>
    <row r="5810" spans="1:18">
      <c r="A5810" s="25">
        <v>41347.958333333336</v>
      </c>
      <c r="B5810" s="28">
        <v>0</v>
      </c>
      <c r="C5810" s="28">
        <v>0</v>
      </c>
      <c r="D5810" s="28">
        <v>7.0999999999999994E-2</v>
      </c>
      <c r="E5810" s="28">
        <v>0</v>
      </c>
      <c r="F5810" s="28">
        <v>4.7E-2</v>
      </c>
      <c r="G5810" s="28">
        <v>0.24</v>
      </c>
      <c r="H5810" s="28">
        <v>0</v>
      </c>
      <c r="I5810" s="28">
        <v>0.65600000000000003</v>
      </c>
      <c r="J5810" s="29">
        <f t="shared" si="82"/>
        <v>0.12675</v>
      </c>
      <c r="K5810" s="35">
        <v>0</v>
      </c>
      <c r="L5810" s="35">
        <v>0.89539653062820435</v>
      </c>
      <c r="M5810" s="30">
        <v>1.4500000476837158</v>
      </c>
      <c r="N5810" s="30">
        <v>6.9988705116935654E-2</v>
      </c>
      <c r="O5810" s="33">
        <v>0.1671624481678009</v>
      </c>
      <c r="P5810" s="33">
        <v>0.16100409626960754</v>
      </c>
      <c r="Q5810" s="32">
        <v>0.18003961443901062</v>
      </c>
      <c r="R5810" s="32">
        <v>0.17122448980808258</v>
      </c>
    </row>
    <row r="5811" spans="1:18">
      <c r="A5811" s="25">
        <v>41348</v>
      </c>
      <c r="B5811" s="28">
        <v>0</v>
      </c>
      <c r="C5811" s="28">
        <v>0</v>
      </c>
      <c r="D5811" s="28">
        <v>9.8000000000000004E-2</v>
      </c>
      <c r="E5811" s="28">
        <v>0</v>
      </c>
      <c r="F5811" s="28">
        <v>0.06</v>
      </c>
      <c r="G5811" s="28">
        <v>0.28699999999999998</v>
      </c>
      <c r="H5811" s="28">
        <v>0</v>
      </c>
      <c r="I5811" s="28">
        <v>0.67500000000000004</v>
      </c>
      <c r="J5811" s="29">
        <f t="shared" si="82"/>
        <v>0.14000000000000001</v>
      </c>
      <c r="K5811" s="35">
        <v>0</v>
      </c>
      <c r="L5811" s="35">
        <v>0.91217643022537231</v>
      </c>
      <c r="M5811" s="30">
        <v>2.7699999809265137</v>
      </c>
      <c r="N5811" s="30">
        <v>6.3791884662676393E-2</v>
      </c>
      <c r="O5811" s="33">
        <v>0.1667543351650238</v>
      </c>
      <c r="P5811" s="33">
        <v>0.16100409626960754</v>
      </c>
      <c r="Q5811" s="32">
        <v>0.18003961443901062</v>
      </c>
      <c r="R5811" s="32">
        <v>0.17162878811359406</v>
      </c>
    </row>
    <row r="5812" spans="1:18">
      <c r="A5812" s="25">
        <v>41348.041666666664</v>
      </c>
      <c r="B5812" s="28">
        <v>0</v>
      </c>
      <c r="C5812" s="28">
        <v>0</v>
      </c>
      <c r="D5812" s="28">
        <v>0.13400000000000001</v>
      </c>
      <c r="E5812" s="28">
        <v>0</v>
      </c>
      <c r="F5812" s="28">
        <v>0.06</v>
      </c>
      <c r="G5812" s="28">
        <v>0.33500000000000002</v>
      </c>
      <c r="H5812" s="28">
        <v>0</v>
      </c>
      <c r="I5812" s="28">
        <v>0.68200000000000005</v>
      </c>
      <c r="J5812" s="29">
        <f t="shared" si="82"/>
        <v>0.15137500000000001</v>
      </c>
      <c r="K5812" s="35">
        <v>0</v>
      </c>
      <c r="L5812" s="35">
        <v>0.89632600545883179</v>
      </c>
      <c r="M5812" s="30">
        <v>3.0899999141693115</v>
      </c>
      <c r="N5812" s="30">
        <v>7.6810525773177693E-2</v>
      </c>
      <c r="O5812" s="33">
        <v>0.1667543351650238</v>
      </c>
      <c r="P5812" s="33">
        <v>0.16100409626960754</v>
      </c>
      <c r="Q5812" s="32">
        <v>0.18003961443901062</v>
      </c>
      <c r="R5812" s="32">
        <v>0.17122448980808258</v>
      </c>
    </row>
    <row r="5813" spans="1:18">
      <c r="A5813" s="25">
        <v>41348.083333333336</v>
      </c>
      <c r="B5813" s="28">
        <v>0</v>
      </c>
      <c r="C5813" s="28">
        <v>0</v>
      </c>
      <c r="D5813" s="28">
        <v>0.14599999999999999</v>
      </c>
      <c r="E5813" s="28">
        <v>0</v>
      </c>
      <c r="F5813" s="28">
        <v>3.3000000000000002E-2</v>
      </c>
      <c r="G5813" s="28">
        <v>0.35799999999999998</v>
      </c>
      <c r="H5813" s="28">
        <v>0</v>
      </c>
      <c r="I5813" s="28">
        <v>0.69</v>
      </c>
      <c r="J5813" s="29">
        <f t="shared" si="82"/>
        <v>0.15337499999999998</v>
      </c>
      <c r="K5813" s="35">
        <v>0</v>
      </c>
      <c r="L5813" s="35">
        <v>0.88840627670288086</v>
      </c>
      <c r="M5813" s="30">
        <v>2.6500000953674316</v>
      </c>
      <c r="N5813" s="30">
        <v>8.0457265452872059E-2</v>
      </c>
      <c r="O5813" s="33">
        <v>0.1667543351650238</v>
      </c>
      <c r="P5813" s="33">
        <v>0.16100409626960754</v>
      </c>
      <c r="Q5813" s="32">
        <v>0.18003961443901062</v>
      </c>
      <c r="R5813" s="32">
        <v>0.17122448980808258</v>
      </c>
    </row>
    <row r="5814" spans="1:18">
      <c r="A5814" s="25">
        <v>41348.125</v>
      </c>
      <c r="B5814" s="28">
        <v>0</v>
      </c>
      <c r="C5814" s="28">
        <v>0</v>
      </c>
      <c r="D5814" s="28">
        <v>0.14899999999999999</v>
      </c>
      <c r="E5814" s="28">
        <v>0</v>
      </c>
      <c r="F5814" s="28">
        <v>4.7E-2</v>
      </c>
      <c r="G5814" s="28">
        <v>0.30499999999999999</v>
      </c>
      <c r="H5814" s="28">
        <v>0</v>
      </c>
      <c r="I5814" s="28">
        <v>0.65200000000000002</v>
      </c>
      <c r="J5814" s="29">
        <f t="shared" si="82"/>
        <v>0.144125</v>
      </c>
      <c r="K5814" s="35">
        <v>0</v>
      </c>
      <c r="L5814" s="35">
        <v>0.91389262676239014</v>
      </c>
      <c r="M5814" s="30">
        <v>0.97000002861022949</v>
      </c>
      <c r="N5814" s="30">
        <v>5.5906881388907918E-2</v>
      </c>
      <c r="O5814" s="33">
        <v>0.16634586453437805</v>
      </c>
      <c r="P5814" s="33">
        <v>0.16100409626960754</v>
      </c>
      <c r="Q5814" s="32">
        <v>0.18003961443901062</v>
      </c>
      <c r="R5814" s="32">
        <v>0.17122448980808258</v>
      </c>
    </row>
    <row r="5815" spans="1:18">
      <c r="A5815" s="25">
        <v>41348.166666666664</v>
      </c>
      <c r="B5815" s="28">
        <v>0</v>
      </c>
      <c r="C5815" s="28">
        <v>0</v>
      </c>
      <c r="D5815" s="28">
        <v>0.155</v>
      </c>
      <c r="E5815" s="28">
        <v>0</v>
      </c>
      <c r="F5815" s="28">
        <v>7.0000000000000007E-2</v>
      </c>
      <c r="G5815" s="28">
        <v>0.27900000000000003</v>
      </c>
      <c r="H5815" s="28">
        <v>0</v>
      </c>
      <c r="I5815" s="28">
        <v>0.64</v>
      </c>
      <c r="J5815" s="29">
        <f t="shared" si="82"/>
        <v>0.14300000000000002</v>
      </c>
      <c r="K5815" s="35">
        <v>0</v>
      </c>
      <c r="L5815" s="35">
        <v>0.92896425724029541</v>
      </c>
      <c r="M5815" s="30">
        <v>0.61000001430511475</v>
      </c>
      <c r="N5815" s="30">
        <v>4.5089883467738526E-2</v>
      </c>
      <c r="O5815" s="33">
        <v>0.16634586453437805</v>
      </c>
      <c r="P5815" s="33">
        <v>0.16100409626960754</v>
      </c>
      <c r="Q5815" s="32">
        <v>0.18003961443901062</v>
      </c>
      <c r="R5815" s="32">
        <v>0.17122448980808258</v>
      </c>
    </row>
    <row r="5816" spans="1:18">
      <c r="A5816" s="25">
        <v>41348.208333333336</v>
      </c>
      <c r="B5816" s="28">
        <v>0</v>
      </c>
      <c r="C5816" s="28">
        <v>0</v>
      </c>
      <c r="D5816" s="28">
        <v>0.16800000000000001</v>
      </c>
      <c r="E5816" s="28">
        <v>0</v>
      </c>
      <c r="F5816" s="28">
        <v>8.6999999999999994E-2</v>
      </c>
      <c r="G5816" s="28">
        <v>0.30499999999999999</v>
      </c>
      <c r="H5816" s="28">
        <v>0</v>
      </c>
      <c r="I5816" s="28">
        <v>0.64</v>
      </c>
      <c r="J5816" s="29">
        <f t="shared" si="82"/>
        <v>0.15000000000000002</v>
      </c>
      <c r="K5816" s="35">
        <v>0</v>
      </c>
      <c r="L5816" s="35">
        <v>0.94009774923324585</v>
      </c>
      <c r="M5816" s="30">
        <v>1.2100000381469727</v>
      </c>
      <c r="N5816" s="30">
        <v>3.9482282029291001E-2</v>
      </c>
      <c r="O5816" s="33">
        <v>0.16634586453437805</v>
      </c>
      <c r="P5816" s="33">
        <v>0.16100409626960754</v>
      </c>
      <c r="Q5816" s="32">
        <v>0.18003961443901062</v>
      </c>
      <c r="R5816" s="32">
        <v>0.17122448980808258</v>
      </c>
    </row>
    <row r="5817" spans="1:18">
      <c r="A5817" s="25">
        <v>41348.25</v>
      </c>
      <c r="B5817" s="28">
        <v>0.113</v>
      </c>
      <c r="C5817" s="28">
        <v>9.9000000000000005E-2</v>
      </c>
      <c r="D5817" s="28">
        <v>0.01</v>
      </c>
      <c r="E5817" s="28">
        <v>0.153</v>
      </c>
      <c r="F5817" s="28">
        <v>2.9000000000000001E-2</v>
      </c>
      <c r="G5817" s="28">
        <v>4.0000000000000001E-3</v>
      </c>
      <c r="H5817" s="28">
        <v>0</v>
      </c>
      <c r="I5817" s="28">
        <v>0</v>
      </c>
      <c r="J5817" s="29">
        <f t="shared" si="82"/>
        <v>5.1000000000000004E-2</v>
      </c>
      <c r="K5817" s="35">
        <v>0</v>
      </c>
      <c r="L5817" s="35">
        <v>0.94521260261535645</v>
      </c>
      <c r="M5817" s="30">
        <v>0.81000000238418579</v>
      </c>
      <c r="N5817" s="30">
        <v>3.5216250892717169E-2</v>
      </c>
      <c r="O5817" s="33">
        <v>0.16634586453437805</v>
      </c>
      <c r="P5817" s="33">
        <v>0.16100409626960754</v>
      </c>
      <c r="Q5817" s="32">
        <v>0.18003961443901062</v>
      </c>
      <c r="R5817" s="32">
        <v>0.17122448980808258</v>
      </c>
    </row>
    <row r="5818" spans="1:18">
      <c r="A5818" s="25">
        <v>41348.291666666664</v>
      </c>
      <c r="B5818" s="28">
        <v>0.14699999999999999</v>
      </c>
      <c r="C5818" s="28">
        <v>0.13400000000000001</v>
      </c>
      <c r="D5818" s="28">
        <v>0.01</v>
      </c>
      <c r="E5818" s="28">
        <v>0.20399999999999999</v>
      </c>
      <c r="F5818" s="28">
        <v>2.5000000000000001E-2</v>
      </c>
      <c r="G5818" s="28">
        <v>8.0000000000000002E-3</v>
      </c>
      <c r="H5818" s="28">
        <v>0</v>
      </c>
      <c r="I5818" s="28">
        <v>0</v>
      </c>
      <c r="J5818" s="29">
        <f t="shared" si="82"/>
        <v>6.6000000000000003E-2</v>
      </c>
      <c r="K5818" s="35">
        <v>16.4794921875</v>
      </c>
      <c r="L5818" s="35">
        <v>0.94419509172439575</v>
      </c>
      <c r="M5818" s="30">
        <v>0.44999998807907104</v>
      </c>
      <c r="N5818" s="30">
        <v>3.5067162881715623E-2</v>
      </c>
      <c r="O5818" s="33">
        <v>0.16593705117702484</v>
      </c>
      <c r="P5818" s="33">
        <v>0.16100409626960754</v>
      </c>
      <c r="Q5818" s="32">
        <v>0.18003961443901062</v>
      </c>
      <c r="R5818" s="32">
        <v>0.17122448980808258</v>
      </c>
    </row>
    <row r="5819" spans="1:18">
      <c r="A5819" s="25">
        <v>41348.333333333336</v>
      </c>
      <c r="B5819" s="28">
        <v>4.8000000000000001E-2</v>
      </c>
      <c r="C5819" s="28">
        <v>0.08</v>
      </c>
      <c r="D5819" s="28">
        <v>2.8000000000000001E-2</v>
      </c>
      <c r="E5819" s="28">
        <v>0.183</v>
      </c>
      <c r="F5819" s="28">
        <v>3.5999999999999997E-2</v>
      </c>
      <c r="G5819" s="28">
        <v>0.187</v>
      </c>
      <c r="H5819" s="28">
        <v>0</v>
      </c>
      <c r="I5819" s="28">
        <v>1.2999999999999999E-2</v>
      </c>
      <c r="J5819" s="29">
        <f t="shared" ref="J5819:J5882" si="83">AVERAGE(B5819:I5819)</f>
        <v>7.1874999999999994E-2</v>
      </c>
      <c r="K5819" s="35">
        <v>67.7490234375</v>
      </c>
      <c r="L5819" s="35">
        <v>0.95086538791656494</v>
      </c>
      <c r="M5819" s="30">
        <v>2.809999942779541</v>
      </c>
      <c r="N5819" s="30">
        <v>3.5778121745651835E-2</v>
      </c>
      <c r="O5819" s="33">
        <v>0.16593705117702484</v>
      </c>
      <c r="P5819" s="33">
        <v>0.16100409626960754</v>
      </c>
      <c r="Q5819" s="32">
        <v>0.18003961443901062</v>
      </c>
      <c r="R5819" s="32">
        <v>0.17122448980808258</v>
      </c>
    </row>
    <row r="5820" spans="1:18">
      <c r="A5820" s="25">
        <v>41348.375</v>
      </c>
      <c r="B5820" s="28">
        <v>0</v>
      </c>
      <c r="C5820" s="28">
        <v>7.4999999999999997E-2</v>
      </c>
      <c r="D5820" s="28">
        <v>0.09</v>
      </c>
      <c r="E5820" s="28">
        <v>8.5000000000000006E-2</v>
      </c>
      <c r="F5820" s="28">
        <v>0.109</v>
      </c>
      <c r="G5820" s="28">
        <v>0.872</v>
      </c>
      <c r="H5820" s="28">
        <v>8.8999999999999996E-2</v>
      </c>
      <c r="I5820" s="28">
        <v>0.193</v>
      </c>
      <c r="J5820" s="29">
        <f t="shared" si="83"/>
        <v>0.18912499999999999</v>
      </c>
      <c r="K5820" s="35">
        <v>153.80859375</v>
      </c>
      <c r="L5820" s="35">
        <v>0.9500012993812561</v>
      </c>
      <c r="M5820" s="30">
        <v>5.8899998664855957</v>
      </c>
      <c r="N5820" s="30">
        <v>4.3963162847856424E-2</v>
      </c>
      <c r="O5820" s="33">
        <v>0.16593705117702484</v>
      </c>
      <c r="P5820" s="33">
        <v>0.16100409626960754</v>
      </c>
      <c r="Q5820" s="32">
        <v>0.18003961443901062</v>
      </c>
      <c r="R5820" s="32">
        <v>0.17122448980808258</v>
      </c>
    </row>
    <row r="5821" spans="1:18">
      <c r="A5821" s="25">
        <v>41348.416666666664</v>
      </c>
      <c r="B5821" s="28">
        <v>0</v>
      </c>
      <c r="C5821" s="28">
        <v>1.9E-2</v>
      </c>
      <c r="D5821" s="28">
        <v>6.8000000000000005E-2</v>
      </c>
      <c r="E5821" s="28">
        <v>0</v>
      </c>
      <c r="F5821" s="28">
        <v>0.19600000000000001</v>
      </c>
      <c r="G5821" s="28">
        <v>1.248</v>
      </c>
      <c r="H5821" s="28">
        <v>0.23400000000000001</v>
      </c>
      <c r="I5821" s="28">
        <v>0.45200000000000001</v>
      </c>
      <c r="J5821" s="29">
        <f t="shared" si="83"/>
        <v>0.27712500000000001</v>
      </c>
      <c r="K5821" s="35">
        <v>364.3798828125</v>
      </c>
      <c r="L5821" s="35">
        <v>0.77976596355438232</v>
      </c>
      <c r="M5821" s="30">
        <v>9.7700004577636719</v>
      </c>
      <c r="N5821" s="30">
        <v>0.24414671331316318</v>
      </c>
      <c r="O5821" s="33">
        <v>0.16593705117702484</v>
      </c>
      <c r="P5821" s="33">
        <v>0.16100409626960754</v>
      </c>
      <c r="Q5821" s="32">
        <v>0.18003961443901062</v>
      </c>
      <c r="R5821" s="32">
        <v>0.17122448980808258</v>
      </c>
    </row>
    <row r="5822" spans="1:18">
      <c r="A5822" s="25">
        <v>41348.458333333336</v>
      </c>
      <c r="B5822" s="28">
        <v>0</v>
      </c>
      <c r="C5822" s="28">
        <v>0</v>
      </c>
      <c r="D5822" s="28">
        <v>0</v>
      </c>
      <c r="E5822" s="28">
        <v>0</v>
      </c>
      <c r="F5822" s="28">
        <v>0.29299999999999998</v>
      </c>
      <c r="G5822" s="28">
        <v>1.169</v>
      </c>
      <c r="H5822" s="28">
        <v>0.20799999999999999</v>
      </c>
      <c r="I5822" s="28">
        <v>0.64</v>
      </c>
      <c r="J5822" s="29">
        <f t="shared" si="83"/>
        <v>0.28875000000000001</v>
      </c>
      <c r="K5822" s="35">
        <v>748.9013671875</v>
      </c>
      <c r="L5822" s="35">
        <v>0.64455372095108032</v>
      </c>
      <c r="M5822" s="30">
        <v>12.090000152587891</v>
      </c>
      <c r="N5822" s="30">
        <v>0.45123977724169173</v>
      </c>
      <c r="O5822" s="33">
        <v>0.16634586453437805</v>
      </c>
      <c r="P5822" s="33">
        <v>0.16100409626960754</v>
      </c>
      <c r="Q5822" s="32">
        <v>0.18003961443901062</v>
      </c>
      <c r="R5822" s="32">
        <v>0.17122448980808258</v>
      </c>
    </row>
    <row r="5823" spans="1:18">
      <c r="A5823" s="25">
        <v>41348.5</v>
      </c>
      <c r="B5823" s="28">
        <v>0</v>
      </c>
      <c r="C5823" s="28">
        <v>0</v>
      </c>
      <c r="D5823" s="28">
        <v>0</v>
      </c>
      <c r="E5823" s="28">
        <v>0</v>
      </c>
      <c r="F5823" s="28">
        <v>0.32900000000000001</v>
      </c>
      <c r="G5823" s="28">
        <v>0.621</v>
      </c>
      <c r="H5823" s="28">
        <v>7.5999999999999998E-2</v>
      </c>
      <c r="I5823" s="28">
        <v>0.67900000000000005</v>
      </c>
      <c r="J5823" s="29">
        <f t="shared" si="83"/>
        <v>0.21312500000000001</v>
      </c>
      <c r="K5823" s="35">
        <v>818.4814453125</v>
      </c>
      <c r="L5823" s="35">
        <v>0.55524659156799316</v>
      </c>
      <c r="M5823" s="30">
        <v>14.329999923706055</v>
      </c>
      <c r="N5823" s="30">
        <v>0.64222717473522994</v>
      </c>
      <c r="O5823" s="33">
        <v>0.16634586453437805</v>
      </c>
      <c r="P5823" s="33">
        <v>0.16100409626960754</v>
      </c>
      <c r="Q5823" s="32">
        <v>0.18003961443901062</v>
      </c>
      <c r="R5823" s="32">
        <v>0.17122448980808258</v>
      </c>
    </row>
    <row r="5824" spans="1:18">
      <c r="A5824" s="25">
        <v>41348.541666666664</v>
      </c>
      <c r="B5824" s="28">
        <v>0</v>
      </c>
      <c r="C5824" s="28">
        <v>0</v>
      </c>
      <c r="D5824" s="28">
        <v>0</v>
      </c>
      <c r="E5824" s="28">
        <v>0</v>
      </c>
      <c r="F5824" s="28">
        <v>0.34399999999999997</v>
      </c>
      <c r="G5824" s="28">
        <v>0.52900000000000003</v>
      </c>
      <c r="H5824" s="28">
        <v>0</v>
      </c>
      <c r="I5824" s="28">
        <v>0.70699999999999996</v>
      </c>
      <c r="J5824" s="29">
        <f t="shared" si="83"/>
        <v>0.19750000000000001</v>
      </c>
      <c r="K5824" s="35">
        <v>785.5224609375</v>
      </c>
      <c r="L5824" s="35">
        <v>0.47939452528953552</v>
      </c>
      <c r="M5824" s="30">
        <v>16.569999694824219</v>
      </c>
      <c r="N5824" s="30">
        <v>0.85339405060561491</v>
      </c>
      <c r="O5824" s="33">
        <v>0.16634586453437805</v>
      </c>
      <c r="P5824" s="33">
        <v>0.16100409626960754</v>
      </c>
      <c r="Q5824" s="32">
        <v>0.17964252829551697</v>
      </c>
      <c r="R5824" s="32">
        <v>0.17122448980808258</v>
      </c>
    </row>
    <row r="5825" spans="1:18">
      <c r="A5825" s="25">
        <v>41348.583333333336</v>
      </c>
      <c r="B5825" s="28">
        <v>0</v>
      </c>
      <c r="C5825" s="28">
        <v>0</v>
      </c>
      <c r="D5825" s="28">
        <v>0</v>
      </c>
      <c r="E5825" s="28">
        <v>0</v>
      </c>
      <c r="F5825" s="28">
        <v>0.33300000000000002</v>
      </c>
      <c r="G5825" s="28">
        <v>0.42899999999999999</v>
      </c>
      <c r="H5825" s="28">
        <v>0</v>
      </c>
      <c r="I5825" s="28">
        <v>0.74399999999999999</v>
      </c>
      <c r="J5825" s="29">
        <f t="shared" si="83"/>
        <v>0.18825</v>
      </c>
      <c r="K5825" s="35">
        <v>686.6455078125</v>
      </c>
      <c r="L5825" s="35">
        <v>0.41426494717597961</v>
      </c>
      <c r="M5825" s="30">
        <v>18.290000915527344</v>
      </c>
      <c r="N5825" s="30">
        <v>1.0569510514952039</v>
      </c>
      <c r="O5825" s="33">
        <v>0.16634586453437805</v>
      </c>
      <c r="P5825" s="33">
        <v>0.16100409626960754</v>
      </c>
      <c r="Q5825" s="32">
        <v>0.17964252829551697</v>
      </c>
      <c r="R5825" s="32">
        <v>0.17122448980808258</v>
      </c>
    </row>
    <row r="5826" spans="1:18">
      <c r="A5826" s="25">
        <v>41348.625</v>
      </c>
      <c r="B5826" s="28">
        <v>0</v>
      </c>
      <c r="C5826" s="28">
        <v>0</v>
      </c>
      <c r="D5826" s="28">
        <v>0</v>
      </c>
      <c r="E5826" s="28">
        <v>0</v>
      </c>
      <c r="F5826" s="28">
        <v>0.25700000000000001</v>
      </c>
      <c r="G5826" s="28">
        <v>0.191</v>
      </c>
      <c r="H5826" s="28">
        <v>0</v>
      </c>
      <c r="I5826" s="28">
        <v>0.67900000000000005</v>
      </c>
      <c r="J5826" s="29">
        <f t="shared" si="83"/>
        <v>0.140875</v>
      </c>
      <c r="K5826" s="35">
        <v>496.2158203125</v>
      </c>
      <c r="L5826" s="35">
        <v>0.40929079055786133</v>
      </c>
      <c r="M5826" s="30">
        <v>18.569999694824219</v>
      </c>
      <c r="N5826" s="30">
        <v>1.0826081442473159</v>
      </c>
      <c r="O5826" s="33">
        <v>0.16634586453437805</v>
      </c>
      <c r="P5826" s="33">
        <v>0.16100409626960754</v>
      </c>
      <c r="Q5826" s="32">
        <v>0.17924509942531586</v>
      </c>
      <c r="R5826" s="32">
        <v>0.17122448980808258</v>
      </c>
    </row>
    <row r="5827" spans="1:18">
      <c r="A5827" s="25">
        <v>41348.666666666664</v>
      </c>
      <c r="B5827" s="28">
        <v>0</v>
      </c>
      <c r="C5827" s="28">
        <v>0</v>
      </c>
      <c r="D5827" s="28">
        <v>0</v>
      </c>
      <c r="E5827" s="28">
        <v>0</v>
      </c>
      <c r="F5827" s="28">
        <v>0.13300000000000001</v>
      </c>
      <c r="G5827" s="28">
        <v>6.8000000000000005E-2</v>
      </c>
      <c r="H5827" s="28">
        <v>0</v>
      </c>
      <c r="I5827" s="28">
        <v>0.53700000000000003</v>
      </c>
      <c r="J5827" s="29">
        <f t="shared" si="83"/>
        <v>9.2249999999999999E-2</v>
      </c>
      <c r="K5827" s="35">
        <v>120.849609375</v>
      </c>
      <c r="L5827" s="35">
        <v>0.41422098875045776</v>
      </c>
      <c r="M5827" s="30">
        <v>18.25</v>
      </c>
      <c r="N5827" s="30">
        <v>1.0546854889534725</v>
      </c>
      <c r="O5827" s="33">
        <v>0.16634586453437805</v>
      </c>
      <c r="P5827" s="33">
        <v>0.16100409626960754</v>
      </c>
      <c r="Q5827" s="32">
        <v>0.17924509942531586</v>
      </c>
      <c r="R5827" s="32">
        <v>0.17122448980808258</v>
      </c>
    </row>
    <row r="5828" spans="1:18">
      <c r="A5828" s="25">
        <v>41348.708333333336</v>
      </c>
      <c r="B5828" s="28">
        <v>0</v>
      </c>
      <c r="C5828" s="28">
        <v>0</v>
      </c>
      <c r="D5828" s="28">
        <v>0</v>
      </c>
      <c r="E5828" s="28">
        <v>0</v>
      </c>
      <c r="F5828" s="28">
        <v>0.08</v>
      </c>
      <c r="G5828" s="28">
        <v>1.7999999999999999E-2</v>
      </c>
      <c r="H5828" s="28">
        <v>0</v>
      </c>
      <c r="I5828" s="28">
        <v>0.38800000000000001</v>
      </c>
      <c r="J5828" s="29">
        <f t="shared" si="83"/>
        <v>6.0749999999999998E-2</v>
      </c>
      <c r="K5828" s="35">
        <v>60.4248046875</v>
      </c>
      <c r="L5828" s="35">
        <v>0.49472334980964661</v>
      </c>
      <c r="M5828" s="30">
        <v>16.729999542236328</v>
      </c>
      <c r="N5828" s="30">
        <v>0.83574008367354025</v>
      </c>
      <c r="O5828" s="33">
        <v>0.16593705117702484</v>
      </c>
      <c r="P5828" s="33">
        <v>0.16100409626960754</v>
      </c>
      <c r="Q5828" s="32">
        <v>0.17924509942531586</v>
      </c>
      <c r="R5828" s="32">
        <v>0.17122448980808258</v>
      </c>
    </row>
    <row r="5829" spans="1:18">
      <c r="A5829" s="25">
        <v>41348.75</v>
      </c>
      <c r="B5829" s="28">
        <v>0</v>
      </c>
      <c r="C5829" s="28">
        <v>0</v>
      </c>
      <c r="D5829" s="28">
        <v>0</v>
      </c>
      <c r="E5829" s="28">
        <v>0</v>
      </c>
      <c r="F5829" s="28">
        <v>4.3999999999999997E-2</v>
      </c>
      <c r="G5829" s="28">
        <v>0</v>
      </c>
      <c r="H5829" s="28">
        <v>0</v>
      </c>
      <c r="I5829" s="28">
        <v>0.32600000000000001</v>
      </c>
      <c r="J5829" s="29">
        <f t="shared" si="83"/>
        <v>4.6249999999999999E-2</v>
      </c>
      <c r="K5829" s="35">
        <v>12.8173828125</v>
      </c>
      <c r="L5829" s="35">
        <v>0.5978236198425293</v>
      </c>
      <c r="M5829" s="30">
        <v>14.289999961853027</v>
      </c>
      <c r="N5829" s="30">
        <v>0.579421677053373</v>
      </c>
      <c r="O5829" s="33">
        <v>0.16593705117702484</v>
      </c>
      <c r="P5829" s="33">
        <v>0.16100409626960754</v>
      </c>
      <c r="Q5829" s="32">
        <v>0.17924509942531586</v>
      </c>
      <c r="R5829" s="32">
        <v>0.17122448980808258</v>
      </c>
    </row>
    <row r="5830" spans="1:18">
      <c r="A5830" s="25">
        <v>41348.791666666664</v>
      </c>
      <c r="B5830" s="28">
        <v>0</v>
      </c>
      <c r="C5830" s="28">
        <v>0</v>
      </c>
      <c r="D5830" s="28">
        <v>0</v>
      </c>
      <c r="E5830" s="28">
        <v>0</v>
      </c>
      <c r="F5830" s="28">
        <v>1.4E-2</v>
      </c>
      <c r="G5830" s="28">
        <v>0</v>
      </c>
      <c r="H5830" s="28">
        <v>0</v>
      </c>
      <c r="I5830" s="28">
        <v>0.28699999999999998</v>
      </c>
      <c r="J5830" s="29">
        <f t="shared" si="83"/>
        <v>3.7624999999999999E-2</v>
      </c>
      <c r="K5830" s="35">
        <v>0</v>
      </c>
      <c r="L5830" s="35">
        <v>0.74901139736175537</v>
      </c>
      <c r="M5830" s="30">
        <v>10.529999732971191</v>
      </c>
      <c r="N5830" s="30">
        <v>0.29094468124858758</v>
      </c>
      <c r="O5830" s="33">
        <v>0.16552789509296417</v>
      </c>
      <c r="P5830" s="33">
        <v>0.16100409626960754</v>
      </c>
      <c r="Q5830" s="32">
        <v>0.17924509942531586</v>
      </c>
      <c r="R5830" s="32">
        <v>0.17122448980808258</v>
      </c>
    </row>
    <row r="5831" spans="1:18">
      <c r="A5831" s="25">
        <v>41348.833333333336</v>
      </c>
      <c r="B5831" s="28">
        <v>0</v>
      </c>
      <c r="C5831" s="28">
        <v>0</v>
      </c>
      <c r="D5831" s="28">
        <v>0</v>
      </c>
      <c r="E5831" s="28">
        <v>0</v>
      </c>
      <c r="F5831" s="28">
        <v>2.9000000000000001E-2</v>
      </c>
      <c r="G5831" s="28">
        <v>0</v>
      </c>
      <c r="H5831" s="28">
        <v>0</v>
      </c>
      <c r="I5831" s="28">
        <v>0.29299999999999998</v>
      </c>
      <c r="J5831" s="29">
        <f t="shared" si="83"/>
        <v>4.0250000000000001E-2</v>
      </c>
      <c r="K5831" s="35">
        <v>0</v>
      </c>
      <c r="L5831" s="35">
        <v>0.78391265869140625</v>
      </c>
      <c r="M5831" s="30">
        <v>9.8500003814697266</v>
      </c>
      <c r="N5831" s="30">
        <v>0.24068095256962985</v>
      </c>
      <c r="O5831" s="33">
        <v>0.16552789509296417</v>
      </c>
      <c r="P5831" s="33">
        <v>0.16100409626960754</v>
      </c>
      <c r="Q5831" s="32">
        <v>0.17924509942531586</v>
      </c>
      <c r="R5831" s="32">
        <v>0.17122448980808258</v>
      </c>
    </row>
    <row r="5832" spans="1:18">
      <c r="A5832" s="25">
        <v>41348.875</v>
      </c>
      <c r="B5832" s="28">
        <v>0</v>
      </c>
      <c r="C5832" s="28">
        <v>0</v>
      </c>
      <c r="D5832" s="28">
        <v>0</v>
      </c>
      <c r="E5832" s="28">
        <v>0</v>
      </c>
      <c r="F5832" s="28">
        <v>4.9000000000000002E-2</v>
      </c>
      <c r="G5832" s="28">
        <v>3.2000000000000001E-2</v>
      </c>
      <c r="H5832" s="28">
        <v>0</v>
      </c>
      <c r="I5832" s="28">
        <v>0.33700000000000002</v>
      </c>
      <c r="J5832" s="29">
        <f t="shared" si="83"/>
        <v>5.2250000000000005E-2</v>
      </c>
      <c r="K5832" s="35">
        <v>0</v>
      </c>
      <c r="L5832" s="35">
        <v>0.73678916692733765</v>
      </c>
      <c r="M5832" s="30">
        <v>10.609999656677246</v>
      </c>
      <c r="N5832" s="30">
        <v>0.30654567480593303</v>
      </c>
      <c r="O5832" s="33">
        <v>0.16552789509296417</v>
      </c>
      <c r="P5832" s="33">
        <v>0.16100409626960754</v>
      </c>
      <c r="Q5832" s="32">
        <v>0.17924509942531586</v>
      </c>
      <c r="R5832" s="32">
        <v>0.17122448980808258</v>
      </c>
    </row>
    <row r="5833" spans="1:18">
      <c r="A5833" s="25">
        <v>41348.916666666664</v>
      </c>
      <c r="B5833" s="28">
        <v>0</v>
      </c>
      <c r="C5833" s="28">
        <v>0</v>
      </c>
      <c r="D5833" s="28">
        <v>0</v>
      </c>
      <c r="E5833" s="28">
        <v>0</v>
      </c>
      <c r="F5833" s="28">
        <v>5.0999999999999997E-2</v>
      </c>
      <c r="G5833" s="28">
        <v>6.6000000000000003E-2</v>
      </c>
      <c r="H5833" s="28">
        <v>0</v>
      </c>
      <c r="I5833" s="28">
        <v>0.34300000000000003</v>
      </c>
      <c r="J5833" s="29">
        <f t="shared" si="83"/>
        <v>5.7500000000000002E-2</v>
      </c>
      <c r="K5833" s="35">
        <v>0</v>
      </c>
      <c r="L5833" s="35">
        <v>0.80504292249679565</v>
      </c>
      <c r="M5833" s="30">
        <v>8.7700004577636719</v>
      </c>
      <c r="N5833" s="30">
        <v>0.20371973606386612</v>
      </c>
      <c r="O5833" s="33">
        <v>0.16511839628219604</v>
      </c>
      <c r="P5833" s="33">
        <v>0.16100409626960754</v>
      </c>
      <c r="Q5833" s="32">
        <v>0.17924509942531586</v>
      </c>
      <c r="R5833" s="32">
        <v>0.17122448980808258</v>
      </c>
    </row>
    <row r="5834" spans="1:18">
      <c r="A5834" s="25">
        <v>41348.958333333336</v>
      </c>
      <c r="B5834" s="28">
        <v>0</v>
      </c>
      <c r="C5834" s="28">
        <v>0</v>
      </c>
      <c r="D5834" s="28">
        <v>0</v>
      </c>
      <c r="E5834" s="28">
        <v>0</v>
      </c>
      <c r="F5834" s="28">
        <v>9.4E-2</v>
      </c>
      <c r="G5834" s="28">
        <v>0.16400000000000001</v>
      </c>
      <c r="H5834" s="28">
        <v>0</v>
      </c>
      <c r="I5834" s="28">
        <v>0.38100000000000001</v>
      </c>
      <c r="J5834" s="29">
        <f t="shared" si="83"/>
        <v>7.9875000000000002E-2</v>
      </c>
      <c r="K5834" s="35">
        <v>0</v>
      </c>
      <c r="L5834" s="35">
        <v>0.72521877288818359</v>
      </c>
      <c r="M5834" s="30">
        <v>11.090000152587891</v>
      </c>
      <c r="N5834" s="30">
        <v>0.32912778102210033</v>
      </c>
      <c r="O5834" s="33">
        <v>0.16470853984355927</v>
      </c>
      <c r="P5834" s="33">
        <v>0.1605907529592514</v>
      </c>
      <c r="Q5834" s="32">
        <v>0.17924509942531586</v>
      </c>
      <c r="R5834" s="32">
        <v>0.17122448980808258</v>
      </c>
    </row>
    <row r="5835" spans="1:18">
      <c r="A5835" s="25">
        <v>41349</v>
      </c>
      <c r="B5835" s="28">
        <v>0</v>
      </c>
      <c r="C5835" s="28">
        <v>0</v>
      </c>
      <c r="D5835" s="28">
        <v>0</v>
      </c>
      <c r="E5835" s="28">
        <v>0</v>
      </c>
      <c r="F5835" s="28">
        <v>9.0999999999999998E-2</v>
      </c>
      <c r="G5835" s="28">
        <v>0.14399999999999999</v>
      </c>
      <c r="H5835" s="28">
        <v>6.0000000000000001E-3</v>
      </c>
      <c r="I5835" s="28">
        <v>0.35299999999999998</v>
      </c>
      <c r="J5835" s="29">
        <f t="shared" si="83"/>
        <v>7.4249999999999997E-2</v>
      </c>
      <c r="K5835" s="35">
        <v>0</v>
      </c>
      <c r="L5835" s="35">
        <v>0.78218406438827515</v>
      </c>
      <c r="M5835" s="30">
        <v>9.0500001907348633</v>
      </c>
      <c r="N5835" s="30">
        <v>0.23141437275630572</v>
      </c>
      <c r="O5835" s="33">
        <v>0.16470853984355927</v>
      </c>
      <c r="P5835" s="33">
        <v>0.16100409626960754</v>
      </c>
      <c r="Q5835" s="32">
        <v>0.17924509942531586</v>
      </c>
      <c r="R5835" s="32">
        <v>0.17122448980808258</v>
      </c>
    </row>
    <row r="5836" spans="1:18">
      <c r="A5836" s="25">
        <v>41349.041666666664</v>
      </c>
      <c r="B5836" s="28">
        <v>0</v>
      </c>
      <c r="C5836" s="28">
        <v>0</v>
      </c>
      <c r="D5836" s="28">
        <v>0</v>
      </c>
      <c r="E5836" s="28">
        <v>0</v>
      </c>
      <c r="F5836" s="28">
        <v>3.5999999999999997E-2</v>
      </c>
      <c r="G5836" s="28">
        <v>5.7000000000000002E-2</v>
      </c>
      <c r="H5836" s="28">
        <v>0.01</v>
      </c>
      <c r="I5836" s="28">
        <v>0.26400000000000001</v>
      </c>
      <c r="J5836" s="29">
        <f t="shared" si="83"/>
        <v>4.5874999999999999E-2</v>
      </c>
      <c r="K5836" s="35">
        <v>0</v>
      </c>
      <c r="L5836" s="35">
        <v>0.86659860610961914</v>
      </c>
      <c r="M5836" s="30">
        <v>6.4499998092651367</v>
      </c>
      <c r="N5836" s="30">
        <v>0.12133546783606773</v>
      </c>
      <c r="O5836" s="33">
        <v>0.16470853984355927</v>
      </c>
      <c r="P5836" s="33">
        <v>0.16100409626960754</v>
      </c>
      <c r="Q5836" s="32">
        <v>0.17924509942531586</v>
      </c>
      <c r="R5836" s="32">
        <v>0.17122448980808258</v>
      </c>
    </row>
    <row r="5837" spans="1:18">
      <c r="A5837" s="25">
        <v>41349.083333333336</v>
      </c>
      <c r="B5837" s="28">
        <v>0</v>
      </c>
      <c r="C5837" s="28">
        <v>0</v>
      </c>
      <c r="D5837" s="28">
        <v>3.0000000000000001E-3</v>
      </c>
      <c r="E5837" s="28">
        <v>0</v>
      </c>
      <c r="F5837" s="28">
        <v>3.9E-2</v>
      </c>
      <c r="G5837" s="28">
        <v>3.2000000000000001E-2</v>
      </c>
      <c r="H5837" s="28">
        <v>1.7000000000000001E-2</v>
      </c>
      <c r="I5837" s="28">
        <v>0.23599999999999999</v>
      </c>
      <c r="J5837" s="29">
        <f t="shared" si="83"/>
        <v>4.0875000000000002E-2</v>
      </c>
      <c r="K5837" s="35">
        <v>0</v>
      </c>
      <c r="L5837" s="35">
        <v>0.90279579162597656</v>
      </c>
      <c r="M5837" s="30">
        <v>5.570000171661377</v>
      </c>
      <c r="N5837" s="30">
        <v>8.3828248123060001E-2</v>
      </c>
      <c r="O5837" s="33">
        <v>0.16470853984355927</v>
      </c>
      <c r="P5837" s="33">
        <v>0.1605907529592514</v>
      </c>
      <c r="Q5837" s="32">
        <v>0.17924509942531586</v>
      </c>
      <c r="R5837" s="32">
        <v>0.17122448980808258</v>
      </c>
    </row>
    <row r="5838" spans="1:18">
      <c r="A5838" s="25">
        <v>41349.125</v>
      </c>
      <c r="B5838" s="28">
        <v>0</v>
      </c>
      <c r="C5838" s="28">
        <v>0</v>
      </c>
      <c r="D5838" s="28">
        <v>1.2E-2</v>
      </c>
      <c r="E5838" s="28">
        <v>0</v>
      </c>
      <c r="F5838" s="28">
        <v>4.3999999999999997E-2</v>
      </c>
      <c r="G5838" s="28">
        <v>2.5000000000000001E-2</v>
      </c>
      <c r="H5838" s="28">
        <v>1.4999999999999999E-2</v>
      </c>
      <c r="I5838" s="28">
        <v>0.217</v>
      </c>
      <c r="J5838" s="29">
        <f t="shared" si="83"/>
        <v>3.9125E-2</v>
      </c>
      <c r="K5838" s="35">
        <v>0</v>
      </c>
      <c r="L5838" s="35">
        <v>0.91827046871185303</v>
      </c>
      <c r="M5838" s="30">
        <v>5.0500001907348633</v>
      </c>
      <c r="N5838" s="30">
        <v>6.8289283910786092E-2</v>
      </c>
      <c r="O5838" s="33">
        <v>0.16470853984355927</v>
      </c>
      <c r="P5838" s="33">
        <v>0.1605907529592514</v>
      </c>
      <c r="Q5838" s="32">
        <v>0.17924509942531586</v>
      </c>
      <c r="R5838" s="32">
        <v>0.17122448980808258</v>
      </c>
    </row>
    <row r="5839" spans="1:18">
      <c r="A5839" s="25">
        <v>41349.166666666664</v>
      </c>
      <c r="B5839" s="28">
        <v>0</v>
      </c>
      <c r="C5839" s="28">
        <v>0</v>
      </c>
      <c r="D5839" s="28">
        <v>3.1E-2</v>
      </c>
      <c r="E5839" s="28">
        <v>0</v>
      </c>
      <c r="F5839" s="28">
        <v>5.0999999999999997E-2</v>
      </c>
      <c r="G5839" s="28">
        <v>2.7E-2</v>
      </c>
      <c r="H5839" s="28">
        <v>1.7000000000000001E-2</v>
      </c>
      <c r="I5839" s="28">
        <v>0.21099999999999999</v>
      </c>
      <c r="J5839" s="29">
        <f t="shared" si="83"/>
        <v>4.2124999999999996E-2</v>
      </c>
      <c r="K5839" s="35">
        <v>0</v>
      </c>
      <c r="L5839" s="35">
        <v>0.93082243204116821</v>
      </c>
      <c r="M5839" s="30">
        <v>4.809999942779541</v>
      </c>
      <c r="N5839" s="30">
        <v>5.6961808967262002E-2</v>
      </c>
      <c r="O5839" s="33">
        <v>0.16429832577705383</v>
      </c>
      <c r="P5839" s="33">
        <v>0.1605907529592514</v>
      </c>
      <c r="Q5839" s="32">
        <v>0.17924509942531586</v>
      </c>
      <c r="R5839" s="32">
        <v>0.17162878811359406</v>
      </c>
    </row>
    <row r="5840" spans="1:18">
      <c r="A5840" s="25">
        <v>41349.208333333336</v>
      </c>
      <c r="B5840" s="28">
        <v>0</v>
      </c>
      <c r="C5840" s="28">
        <v>0</v>
      </c>
      <c r="D5840" s="28">
        <v>3.3000000000000002E-2</v>
      </c>
      <c r="E5840" s="28">
        <v>0</v>
      </c>
      <c r="F5840" s="28">
        <v>5.8999999999999997E-2</v>
      </c>
      <c r="G5840" s="28">
        <v>3.9E-2</v>
      </c>
      <c r="H5840" s="28">
        <v>1.4999999999999999E-2</v>
      </c>
      <c r="I5840" s="28">
        <v>0.20799999999999999</v>
      </c>
      <c r="J5840" s="29">
        <f t="shared" si="83"/>
        <v>4.4249999999999998E-2</v>
      </c>
      <c r="K5840" s="35">
        <v>0</v>
      </c>
      <c r="L5840" s="35">
        <v>0.94001388549804688</v>
      </c>
      <c r="M5840" s="30">
        <v>4.6100001335144043</v>
      </c>
      <c r="N5840" s="30">
        <v>4.879383486537002E-2</v>
      </c>
      <c r="O5840" s="33">
        <v>0.16429832577705383</v>
      </c>
      <c r="P5840" s="33">
        <v>0.1605907529592514</v>
      </c>
      <c r="Q5840" s="32">
        <v>0.17924509942531586</v>
      </c>
      <c r="R5840" s="32">
        <v>0.17162878811359406</v>
      </c>
    </row>
    <row r="5841" spans="1:18">
      <c r="A5841" s="25">
        <v>41349.25</v>
      </c>
      <c r="B5841" s="28">
        <v>0.124</v>
      </c>
      <c r="C5841" s="28">
        <v>6.5000000000000002E-2</v>
      </c>
      <c r="D5841" s="28">
        <v>3.1E-2</v>
      </c>
      <c r="E5841" s="28">
        <v>0.23799999999999999</v>
      </c>
      <c r="F5841" s="28">
        <v>1.7000000000000001E-2</v>
      </c>
      <c r="G5841" s="28">
        <v>1.7000000000000001E-2</v>
      </c>
      <c r="H5841" s="28">
        <v>0</v>
      </c>
      <c r="I5841" s="28">
        <v>0</v>
      </c>
      <c r="J5841" s="29">
        <f t="shared" si="83"/>
        <v>6.1499999999999999E-2</v>
      </c>
      <c r="K5841" s="35">
        <v>0</v>
      </c>
      <c r="L5841" s="35">
        <v>0.94389653205871582</v>
      </c>
      <c r="M5841" s="30">
        <v>4.8499999046325684</v>
      </c>
      <c r="N5841" s="30">
        <v>4.6309290568057104E-2</v>
      </c>
      <c r="O5841" s="33">
        <v>0.16429832577705383</v>
      </c>
      <c r="P5841" s="33">
        <v>0.1605907529592514</v>
      </c>
      <c r="Q5841" s="32">
        <v>0.17924509942531586</v>
      </c>
      <c r="R5841" s="32">
        <v>0.17162878811359406</v>
      </c>
    </row>
    <row r="5842" spans="1:18">
      <c r="A5842" s="25">
        <v>41349.291666666664</v>
      </c>
      <c r="B5842" s="28">
        <v>0.14199999999999999</v>
      </c>
      <c r="C5842" s="28">
        <v>0.14399999999999999</v>
      </c>
      <c r="D5842" s="28">
        <v>4.2999999999999997E-2</v>
      </c>
      <c r="E5842" s="28">
        <v>0.27</v>
      </c>
      <c r="F5842" s="28">
        <v>1.7000000000000001E-2</v>
      </c>
      <c r="G5842" s="28">
        <v>4.1000000000000002E-2</v>
      </c>
      <c r="H5842" s="28">
        <v>2E-3</v>
      </c>
      <c r="I5842" s="28">
        <v>0</v>
      </c>
      <c r="J5842" s="29">
        <f t="shared" si="83"/>
        <v>8.2375000000000004E-2</v>
      </c>
      <c r="K5842" s="35">
        <v>18.310546875</v>
      </c>
      <c r="L5842" s="35">
        <v>0.9513009786605835</v>
      </c>
      <c r="M5842" s="30">
        <v>5.2100000381469727</v>
      </c>
      <c r="N5842" s="30">
        <v>4.1088889348003754E-2</v>
      </c>
      <c r="O5842" s="33">
        <v>0.16429832577705383</v>
      </c>
      <c r="P5842" s="33">
        <v>0.1605907529592514</v>
      </c>
      <c r="Q5842" s="32">
        <v>0.17924509942531586</v>
      </c>
      <c r="R5842" s="32">
        <v>0.17122448980808258</v>
      </c>
    </row>
    <row r="5843" spans="1:18">
      <c r="A5843" s="25">
        <v>41349.333333333336</v>
      </c>
      <c r="B5843" s="28">
        <v>2.8000000000000001E-2</v>
      </c>
      <c r="C5843" s="28">
        <v>0.224</v>
      </c>
      <c r="D5843" s="28">
        <v>5.5E-2</v>
      </c>
      <c r="E5843" s="28">
        <v>0.2</v>
      </c>
      <c r="F5843" s="28">
        <v>0.03</v>
      </c>
      <c r="G5843" s="28">
        <v>0.187</v>
      </c>
      <c r="H5843" s="28">
        <v>0.02</v>
      </c>
      <c r="I5843" s="28">
        <v>0.02</v>
      </c>
      <c r="J5843" s="29">
        <f t="shared" si="83"/>
        <v>9.5500000000000002E-2</v>
      </c>
      <c r="K5843" s="35">
        <v>76.904296875</v>
      </c>
      <c r="L5843" s="35">
        <v>0.95568883419036865</v>
      </c>
      <c r="M5843" s="30">
        <v>7.929999828338623</v>
      </c>
      <c r="N5843" s="30">
        <v>4.4045485126741085E-2</v>
      </c>
      <c r="O5843" s="33">
        <v>0.16429832577705383</v>
      </c>
      <c r="P5843" s="33">
        <v>0.1605907529592514</v>
      </c>
      <c r="Q5843" s="32">
        <v>0.17924509942531586</v>
      </c>
      <c r="R5843" s="32">
        <v>0.17122448980808258</v>
      </c>
    </row>
    <row r="5844" spans="1:18">
      <c r="A5844" s="25">
        <v>41349.375</v>
      </c>
      <c r="B5844" s="28">
        <v>0</v>
      </c>
      <c r="C5844" s="28">
        <v>0.32400000000000001</v>
      </c>
      <c r="D5844" s="28">
        <v>5.5E-2</v>
      </c>
      <c r="E5844" s="28">
        <v>5.6000000000000001E-2</v>
      </c>
      <c r="F5844" s="28">
        <v>4.5999999999999999E-2</v>
      </c>
      <c r="G5844" s="28">
        <v>0.35699999999999998</v>
      </c>
      <c r="H5844" s="28">
        <v>6.4000000000000001E-2</v>
      </c>
      <c r="I5844" s="28">
        <v>6.9000000000000006E-2</v>
      </c>
      <c r="J5844" s="29">
        <f t="shared" si="83"/>
        <v>0.12137499999999998</v>
      </c>
      <c r="K5844" s="35">
        <v>122.6806640625</v>
      </c>
      <c r="L5844" s="35">
        <v>0.94229459762573242</v>
      </c>
      <c r="M5844" s="30">
        <v>10.25</v>
      </c>
      <c r="N5844" s="30">
        <v>6.5802336103716733E-2</v>
      </c>
      <c r="O5844" s="33">
        <v>0.16429832577705383</v>
      </c>
      <c r="P5844" s="33">
        <v>0.1605907529592514</v>
      </c>
      <c r="Q5844" s="32">
        <v>0.17924509942531586</v>
      </c>
      <c r="R5844" s="32">
        <v>0.17122448980808258</v>
      </c>
    </row>
    <row r="5845" spans="1:18">
      <c r="A5845" s="25">
        <v>41349.416666666664</v>
      </c>
      <c r="B5845" s="28">
        <v>0</v>
      </c>
      <c r="C5845" s="28">
        <v>0.33100000000000002</v>
      </c>
      <c r="D5845" s="28">
        <v>3.3000000000000002E-2</v>
      </c>
      <c r="E5845" s="28">
        <v>0</v>
      </c>
      <c r="F5845" s="28">
        <v>5.6000000000000001E-2</v>
      </c>
      <c r="G5845" s="28">
        <v>0.46600000000000003</v>
      </c>
      <c r="H5845" s="28">
        <v>7.3999999999999996E-2</v>
      </c>
      <c r="I5845" s="28">
        <v>0.111</v>
      </c>
      <c r="J5845" s="29">
        <f t="shared" si="83"/>
        <v>0.13387499999999999</v>
      </c>
      <c r="K5845" s="35">
        <v>91.552734375</v>
      </c>
      <c r="L5845" s="35">
        <v>0.87883985042572021</v>
      </c>
      <c r="M5845" s="30">
        <v>11.409999847412109</v>
      </c>
      <c r="N5845" s="30">
        <v>0.14785583682961123</v>
      </c>
      <c r="O5845" s="33">
        <v>0.16429832577705383</v>
      </c>
      <c r="P5845" s="33">
        <v>0.1605907529592514</v>
      </c>
      <c r="Q5845" s="32">
        <v>0.17924509942531586</v>
      </c>
      <c r="R5845" s="32">
        <v>0.17122448980808258</v>
      </c>
    </row>
    <row r="5846" spans="1:18">
      <c r="A5846" s="25">
        <v>41349.458333333336</v>
      </c>
      <c r="B5846" s="28">
        <v>0</v>
      </c>
      <c r="C5846" s="28">
        <v>0.26600000000000001</v>
      </c>
      <c r="D5846" s="28">
        <v>0</v>
      </c>
      <c r="E5846" s="28">
        <v>0</v>
      </c>
      <c r="F5846" s="28">
        <v>5.0999999999999997E-2</v>
      </c>
      <c r="G5846" s="28">
        <v>0.42899999999999999</v>
      </c>
      <c r="H5846" s="28">
        <v>5.6000000000000001E-2</v>
      </c>
      <c r="I5846" s="28">
        <v>0.122</v>
      </c>
      <c r="J5846" s="29">
        <f t="shared" si="83"/>
        <v>0.11550000000000001</v>
      </c>
      <c r="K5846" s="35">
        <v>47.607421875</v>
      </c>
      <c r="L5846" s="35">
        <v>0.83604258298873901</v>
      </c>
      <c r="M5846" s="30">
        <v>12.25</v>
      </c>
      <c r="N5846" s="30">
        <v>0.21008207559381992</v>
      </c>
      <c r="O5846" s="33">
        <v>0.16429832577705383</v>
      </c>
      <c r="P5846" s="33">
        <v>0.16017703711986542</v>
      </c>
      <c r="Q5846" s="32">
        <v>0.17924509942531586</v>
      </c>
      <c r="R5846" s="32">
        <v>0.17122448980808258</v>
      </c>
    </row>
    <row r="5847" spans="1:18">
      <c r="A5847" s="25">
        <v>41349.5</v>
      </c>
      <c r="B5847" s="28">
        <v>0</v>
      </c>
      <c r="C5847" s="28">
        <v>0.16500000000000001</v>
      </c>
      <c r="D5847" s="28">
        <v>0</v>
      </c>
      <c r="E5847" s="28">
        <v>0</v>
      </c>
      <c r="F5847" s="28">
        <v>1.4999999999999999E-2</v>
      </c>
      <c r="G5847" s="28">
        <v>0.24</v>
      </c>
      <c r="H5847" s="28">
        <v>0.02</v>
      </c>
      <c r="I5847" s="28">
        <v>6.2E-2</v>
      </c>
      <c r="J5847" s="29">
        <f t="shared" si="83"/>
        <v>6.275E-2</v>
      </c>
      <c r="K5847" s="35">
        <v>14.6484375</v>
      </c>
      <c r="L5847" s="35">
        <v>0.85028356313705444</v>
      </c>
      <c r="M5847" s="30">
        <v>11.850000381469727</v>
      </c>
      <c r="N5847" s="30">
        <v>0.18743799355908355</v>
      </c>
      <c r="O5847" s="33">
        <v>0.16429832577705383</v>
      </c>
      <c r="P5847" s="33">
        <v>0.1605907529592514</v>
      </c>
      <c r="Q5847" s="32">
        <v>0.17924509942531586</v>
      </c>
      <c r="R5847" s="32">
        <v>0.17122448980808258</v>
      </c>
    </row>
    <row r="5848" spans="1:18">
      <c r="A5848" s="25">
        <v>41349.541666666664</v>
      </c>
      <c r="B5848" s="28">
        <v>0</v>
      </c>
      <c r="C5848" s="28">
        <v>0.11600000000000001</v>
      </c>
      <c r="D5848" s="28">
        <v>0</v>
      </c>
      <c r="E5848" s="28">
        <v>0</v>
      </c>
      <c r="F5848" s="28">
        <v>2E-3</v>
      </c>
      <c r="G5848" s="28">
        <v>0.14000000000000001</v>
      </c>
      <c r="H5848" s="28">
        <v>8.0000000000000002E-3</v>
      </c>
      <c r="I5848" s="28">
        <v>4.2999999999999997E-2</v>
      </c>
      <c r="J5848" s="29">
        <f t="shared" si="83"/>
        <v>3.8625E-2</v>
      </c>
      <c r="K5848" s="35">
        <v>36.62109375</v>
      </c>
      <c r="L5848" s="35">
        <v>0.90244686603546143</v>
      </c>
      <c r="M5848" s="30">
        <v>10.810000419616699</v>
      </c>
      <c r="N5848" s="30">
        <v>0.11495164700033486</v>
      </c>
      <c r="O5848" s="33">
        <v>0.16470853984355927</v>
      </c>
      <c r="P5848" s="33">
        <v>0.16100409626960754</v>
      </c>
      <c r="Q5848" s="32">
        <v>0.18162456154823303</v>
      </c>
      <c r="R5848" s="32">
        <v>0.17203274369239807</v>
      </c>
    </row>
    <row r="5849" spans="1:18">
      <c r="A5849" s="25">
        <v>41349.583333333336</v>
      </c>
      <c r="B5849" s="28">
        <v>0.16200000000000001</v>
      </c>
      <c r="C5849" s="28">
        <v>0.38400000000000001</v>
      </c>
      <c r="D5849" s="28">
        <v>7.0999999999999994E-2</v>
      </c>
      <c r="E5849" s="28">
        <v>0</v>
      </c>
      <c r="F5849" s="28">
        <v>2.3E-2</v>
      </c>
      <c r="G5849" s="28">
        <v>0.16300000000000001</v>
      </c>
      <c r="H5849" s="28">
        <v>2.5999999999999999E-2</v>
      </c>
      <c r="I5849" s="28">
        <v>6.4000000000000001E-2</v>
      </c>
      <c r="J5849" s="29">
        <f t="shared" si="83"/>
        <v>0.111625</v>
      </c>
      <c r="K5849" s="35">
        <v>69.580078125</v>
      </c>
      <c r="L5849" s="35">
        <v>0.92661726474761963</v>
      </c>
      <c r="M5849" s="30">
        <v>10.729999542236328</v>
      </c>
      <c r="N5849" s="30">
        <v>8.6066808012219526E-2</v>
      </c>
      <c r="O5849" s="33">
        <v>0.16511839628219604</v>
      </c>
      <c r="P5849" s="33">
        <v>0.16141711175441742</v>
      </c>
      <c r="Q5849" s="32">
        <v>0.18162456154823303</v>
      </c>
      <c r="R5849" s="32">
        <v>0.17243635654449463</v>
      </c>
    </row>
    <row r="5850" spans="1:18">
      <c r="A5850" s="25">
        <v>41349.625</v>
      </c>
      <c r="B5850" s="28">
        <v>5.1999999999999998E-2</v>
      </c>
      <c r="C5850" s="28">
        <v>2.1139999999999999</v>
      </c>
      <c r="D5850" s="28">
        <v>0.371</v>
      </c>
      <c r="E5850" s="28">
        <v>0</v>
      </c>
      <c r="F5850" s="28">
        <v>6.7000000000000004E-2</v>
      </c>
      <c r="G5850" s="28">
        <v>0.28399999999999997</v>
      </c>
      <c r="H5850" s="28">
        <v>7.3999999999999996E-2</v>
      </c>
      <c r="I5850" s="28">
        <v>0.14199999999999999</v>
      </c>
      <c r="J5850" s="29">
        <f t="shared" si="83"/>
        <v>0.38799999999999996</v>
      </c>
      <c r="K5850" s="35">
        <v>106.201171875</v>
      </c>
      <c r="L5850" s="35">
        <v>0.93708693981170654</v>
      </c>
      <c r="M5850" s="30">
        <v>12.090000152587891</v>
      </c>
      <c r="N5850" s="30">
        <v>7.9868258407205198E-2</v>
      </c>
      <c r="O5850" s="33">
        <v>0.16634586453437805</v>
      </c>
      <c r="P5850" s="33">
        <v>0.16100409626960754</v>
      </c>
      <c r="Q5850" s="32">
        <v>0.18162456154823303</v>
      </c>
      <c r="R5850" s="32">
        <v>0.17203274369239807</v>
      </c>
    </row>
    <row r="5851" spans="1:18">
      <c r="A5851" s="25">
        <v>41349.666666666664</v>
      </c>
      <c r="B5851" s="28">
        <v>0</v>
      </c>
      <c r="C5851" s="28">
        <v>1.1890000000000001</v>
      </c>
      <c r="D5851" s="28">
        <v>0.29699999999999999</v>
      </c>
      <c r="E5851" s="28">
        <v>0</v>
      </c>
      <c r="F5851" s="28">
        <v>0.08</v>
      </c>
      <c r="G5851" s="28">
        <v>0.247</v>
      </c>
      <c r="H5851" s="28">
        <v>5.3999999999999999E-2</v>
      </c>
      <c r="I5851" s="28">
        <v>0.14399999999999999</v>
      </c>
      <c r="J5851" s="29">
        <f t="shared" si="83"/>
        <v>0.25137500000000002</v>
      </c>
      <c r="K5851" s="35">
        <v>18.310546875</v>
      </c>
      <c r="L5851" s="35">
        <v>0.93591094017028809</v>
      </c>
      <c r="M5851" s="30">
        <v>11.649999618530273</v>
      </c>
      <c r="N5851" s="30">
        <v>7.9309739802693568E-2</v>
      </c>
      <c r="O5851" s="33">
        <v>0.16757020354270935</v>
      </c>
      <c r="P5851" s="33">
        <v>0.16141711175441742</v>
      </c>
      <c r="Q5851" s="32">
        <v>0.18162456154823303</v>
      </c>
      <c r="R5851" s="32">
        <v>0.17203274369239807</v>
      </c>
    </row>
    <row r="5852" spans="1:18">
      <c r="A5852" s="25">
        <v>41349.708333333336</v>
      </c>
      <c r="B5852" s="28">
        <v>0</v>
      </c>
      <c r="C5852" s="28">
        <v>0.58399999999999996</v>
      </c>
      <c r="D5852" s="28">
        <v>0.17</v>
      </c>
      <c r="E5852" s="28">
        <v>0</v>
      </c>
      <c r="F5852" s="28">
        <v>7.4999999999999997E-2</v>
      </c>
      <c r="G5852" s="28">
        <v>0.21099999999999999</v>
      </c>
      <c r="H5852" s="28">
        <v>7.0999999999999994E-2</v>
      </c>
      <c r="I5852" s="28">
        <v>0.125</v>
      </c>
      <c r="J5852" s="29">
        <f t="shared" si="83"/>
        <v>0.1545</v>
      </c>
      <c r="K5852" s="35">
        <v>16.4794921875</v>
      </c>
      <c r="L5852" s="35">
        <v>0.94195598363876343</v>
      </c>
      <c r="M5852" s="30">
        <v>11.369999885559082</v>
      </c>
      <c r="N5852" s="30">
        <v>7.0668272656848649E-2</v>
      </c>
      <c r="O5852" s="33">
        <v>0.16838470101356506</v>
      </c>
      <c r="P5852" s="33">
        <v>0.16141711175441742</v>
      </c>
      <c r="Q5852" s="32">
        <v>0.18162456154823303</v>
      </c>
      <c r="R5852" s="32">
        <v>0.17203274369239807</v>
      </c>
    </row>
    <row r="5853" spans="1:18">
      <c r="A5853" s="25">
        <v>41349.75</v>
      </c>
      <c r="B5853" s="28">
        <v>0.16500000000000001</v>
      </c>
      <c r="C5853" s="28">
        <v>2.806</v>
      </c>
      <c r="D5853" s="28">
        <v>0.51400000000000001</v>
      </c>
      <c r="E5853" s="28">
        <v>0</v>
      </c>
      <c r="F5853" s="28">
        <v>8.8999999999999996E-2</v>
      </c>
      <c r="G5853" s="28">
        <v>0.19</v>
      </c>
      <c r="H5853" s="28">
        <v>9.5000000000000001E-2</v>
      </c>
      <c r="I5853" s="28">
        <v>0.11899999999999999</v>
      </c>
      <c r="J5853" s="29">
        <f t="shared" si="83"/>
        <v>0.49725000000000008</v>
      </c>
      <c r="K5853" s="35">
        <v>0</v>
      </c>
      <c r="L5853" s="35">
        <v>0.94760227203369141</v>
      </c>
      <c r="M5853" s="30">
        <v>10.970000267028809</v>
      </c>
      <c r="N5853" s="30">
        <v>6.2322847897762511E-2</v>
      </c>
      <c r="O5853" s="33">
        <v>0.16919779777526855</v>
      </c>
      <c r="P5853" s="33">
        <v>0.16141711175441742</v>
      </c>
      <c r="Q5853" s="32">
        <v>0.18162456154823303</v>
      </c>
      <c r="R5853" s="32">
        <v>0.17243635654449463</v>
      </c>
    </row>
    <row r="5854" spans="1:18">
      <c r="A5854" s="25">
        <v>41349.791666666664</v>
      </c>
      <c r="B5854" s="28">
        <v>0.26100000000000001</v>
      </c>
      <c r="C5854" s="28">
        <v>4.024</v>
      </c>
      <c r="D5854" s="28">
        <v>0.67500000000000004</v>
      </c>
      <c r="E5854" s="28">
        <v>0</v>
      </c>
      <c r="F5854" s="28">
        <v>0.127</v>
      </c>
      <c r="G5854" s="28">
        <v>0.18</v>
      </c>
      <c r="H5854" s="28">
        <v>0.109</v>
      </c>
      <c r="I5854" s="28">
        <v>0.11899999999999999</v>
      </c>
      <c r="J5854" s="29">
        <f t="shared" si="83"/>
        <v>0.6868749999999999</v>
      </c>
      <c r="K5854" s="35">
        <v>0</v>
      </c>
      <c r="L5854" s="35">
        <v>0.95416033267974854</v>
      </c>
      <c r="M5854" s="30">
        <v>10.930000305175781</v>
      </c>
      <c r="N5854" s="30">
        <v>5.4395316096319E-2</v>
      </c>
      <c r="O5854" s="33">
        <v>0.17122448980808258</v>
      </c>
      <c r="P5854" s="33">
        <v>0.16182975471019745</v>
      </c>
      <c r="Q5854" s="32">
        <v>0.18241499364376068</v>
      </c>
      <c r="R5854" s="32">
        <v>0.17243635654449463</v>
      </c>
    </row>
    <row r="5855" spans="1:18">
      <c r="A5855" s="25">
        <v>41349.833333333336</v>
      </c>
      <c r="B5855" s="28">
        <v>0.42799999999999999</v>
      </c>
      <c r="C5855" s="28">
        <v>5.87</v>
      </c>
      <c r="D5855" s="28">
        <v>0.98699999999999999</v>
      </c>
      <c r="E5855" s="28">
        <v>0</v>
      </c>
      <c r="F5855" s="28">
        <v>0.2</v>
      </c>
      <c r="G5855" s="28">
        <v>0.19</v>
      </c>
      <c r="H5855" s="28">
        <v>2.048</v>
      </c>
      <c r="I5855" s="28">
        <v>0.13</v>
      </c>
      <c r="J5855" s="29">
        <f t="shared" si="83"/>
        <v>1.2316250000000002</v>
      </c>
      <c r="K5855" s="35">
        <v>0</v>
      </c>
      <c r="L5855" s="35">
        <v>0.96088075637817383</v>
      </c>
      <c r="M5855" s="30">
        <v>10.970000267028809</v>
      </c>
      <c r="N5855" s="30">
        <v>4.6529167670900193E-2</v>
      </c>
      <c r="O5855" s="33">
        <v>0.18201994895935059</v>
      </c>
      <c r="P5855" s="33">
        <v>0.16141711175441742</v>
      </c>
      <c r="Q5855" s="32">
        <v>0.18320406973361969</v>
      </c>
      <c r="R5855" s="32">
        <v>0.17283962666988373</v>
      </c>
    </row>
    <row r="5856" spans="1:18">
      <c r="A5856" s="25">
        <v>41349.875</v>
      </c>
      <c r="B5856" s="28">
        <v>0.46400000000000002</v>
      </c>
      <c r="C5856" s="28">
        <v>4.819</v>
      </c>
      <c r="D5856" s="28">
        <v>1.23</v>
      </c>
      <c r="E5856" s="28">
        <v>0</v>
      </c>
      <c r="F5856" s="28">
        <v>0.248</v>
      </c>
      <c r="G5856" s="28">
        <v>0.19400000000000001</v>
      </c>
      <c r="H5856" s="28">
        <v>0.6</v>
      </c>
      <c r="I5856" s="28">
        <v>0.153</v>
      </c>
      <c r="J5856" s="29">
        <f t="shared" si="83"/>
        <v>0.96349999999999991</v>
      </c>
      <c r="K5856" s="35">
        <v>0</v>
      </c>
      <c r="L5856" s="35">
        <v>0.96788167953491211</v>
      </c>
      <c r="M5856" s="30">
        <v>11.130000114440918</v>
      </c>
      <c r="N5856" s="30">
        <v>3.8560615347417157E-2</v>
      </c>
      <c r="O5856" s="33">
        <v>0.18517079949378967</v>
      </c>
      <c r="P5856" s="33">
        <v>0.16224206984043121</v>
      </c>
      <c r="Q5856" s="32">
        <v>0.18359808623790741</v>
      </c>
      <c r="R5856" s="32">
        <v>0.17283962666988373</v>
      </c>
    </row>
    <row r="5857" spans="1:18">
      <c r="A5857" s="25">
        <v>41349.916666666664</v>
      </c>
      <c r="B5857" s="28">
        <v>0.46400000000000002</v>
      </c>
      <c r="C5857" s="28">
        <v>4.774</v>
      </c>
      <c r="D5857" s="28">
        <v>1.2709999999999999</v>
      </c>
      <c r="E5857" s="28">
        <v>0</v>
      </c>
      <c r="F5857" s="28">
        <v>0.251</v>
      </c>
      <c r="G5857" s="28">
        <v>0.18</v>
      </c>
      <c r="H5857" s="28">
        <v>0.34599999999999997</v>
      </c>
      <c r="I5857" s="28">
        <v>0.153</v>
      </c>
      <c r="J5857" s="29">
        <f t="shared" si="83"/>
        <v>0.92987500000000001</v>
      </c>
      <c r="K5857" s="35">
        <v>0</v>
      </c>
      <c r="L5857" s="35">
        <v>0.96776968240737915</v>
      </c>
      <c r="M5857" s="30">
        <v>11.090000152587891</v>
      </c>
      <c r="N5857" s="30">
        <v>3.8604867670163669E-2</v>
      </c>
      <c r="O5857" s="33">
        <v>0.18556313216686249</v>
      </c>
      <c r="P5857" s="33">
        <v>0.16306561231613159</v>
      </c>
      <c r="Q5857" s="32">
        <v>0.18438512086868286</v>
      </c>
      <c r="R5857" s="32">
        <v>0.17324253916740417</v>
      </c>
    </row>
    <row r="5858" spans="1:18">
      <c r="A5858" s="25">
        <v>41349.958333333336</v>
      </c>
      <c r="B5858" s="28">
        <v>0.52600000000000002</v>
      </c>
      <c r="C5858" s="28">
        <v>5.3920000000000003</v>
      </c>
      <c r="D5858" s="28">
        <v>1.407</v>
      </c>
      <c r="E5858" s="28">
        <v>0</v>
      </c>
      <c r="F5858" s="28">
        <v>0.29399999999999998</v>
      </c>
      <c r="G5858" s="28">
        <v>0.17</v>
      </c>
      <c r="H5858" s="28">
        <v>0.38600000000000001</v>
      </c>
      <c r="I5858" s="28">
        <v>0.13</v>
      </c>
      <c r="J5858" s="29">
        <f t="shared" si="83"/>
        <v>1.038125</v>
      </c>
      <c r="K5858" s="35">
        <v>0</v>
      </c>
      <c r="L5858" s="35">
        <v>0.96810579299926758</v>
      </c>
      <c r="M5858" s="30">
        <v>11.210000038146973</v>
      </c>
      <c r="N5858" s="30">
        <v>3.8470636639929043E-2</v>
      </c>
      <c r="O5858" s="33">
        <v>0.18634678423404694</v>
      </c>
      <c r="P5858" s="33">
        <v>0.16552789509296417</v>
      </c>
      <c r="Q5858" s="32">
        <v>0.18556313216686249</v>
      </c>
      <c r="R5858" s="32">
        <v>0.17324253916740417</v>
      </c>
    </row>
    <row r="5859" spans="1:18">
      <c r="A5859" s="25">
        <v>41350</v>
      </c>
      <c r="B5859" s="28">
        <v>0.54700000000000004</v>
      </c>
      <c r="C5859" s="28">
        <v>5.1639999999999997</v>
      </c>
      <c r="D5859" s="28">
        <v>1.6120000000000001</v>
      </c>
      <c r="E5859" s="28">
        <v>0</v>
      </c>
      <c r="F5859" s="28">
        <v>0.30499999999999999</v>
      </c>
      <c r="G5859" s="28">
        <v>0.16700000000000001</v>
      </c>
      <c r="H5859" s="28">
        <v>0.38300000000000001</v>
      </c>
      <c r="I5859" s="28">
        <v>0.13</v>
      </c>
      <c r="J5859" s="29">
        <f t="shared" si="83"/>
        <v>1.0385</v>
      </c>
      <c r="K5859" s="35">
        <v>0</v>
      </c>
      <c r="L5859" s="35">
        <v>0.97494632005691528</v>
      </c>
      <c r="M5859" s="30">
        <v>11.329999923706055</v>
      </c>
      <c r="N5859" s="30">
        <v>3.0431727626141731E-2</v>
      </c>
      <c r="O5859" s="33">
        <v>0.18712908029556274</v>
      </c>
      <c r="P5859" s="33">
        <v>0.16919779777526855</v>
      </c>
      <c r="Q5859" s="32">
        <v>0.18712908029556274</v>
      </c>
      <c r="R5859" s="32">
        <v>0.17364512383937836</v>
      </c>
    </row>
    <row r="5860" spans="1:18">
      <c r="A5860" s="25">
        <v>41350.041666666664</v>
      </c>
      <c r="B5860" s="28">
        <v>0.53400000000000003</v>
      </c>
      <c r="C5860" s="28">
        <v>4.4180000000000001</v>
      </c>
      <c r="D5860" s="28">
        <v>1.585</v>
      </c>
      <c r="E5860" s="28">
        <v>0</v>
      </c>
      <c r="F5860" s="28">
        <v>0.27300000000000002</v>
      </c>
      <c r="G5860" s="28">
        <v>0.14699999999999999</v>
      </c>
      <c r="H5860" s="28">
        <v>0.35699999999999998</v>
      </c>
      <c r="I5860" s="28">
        <v>0.13</v>
      </c>
      <c r="J5860" s="29">
        <f t="shared" si="83"/>
        <v>0.93049999999999999</v>
      </c>
      <c r="K5860" s="35">
        <v>0</v>
      </c>
      <c r="L5860" s="35">
        <v>0.97460716962814331</v>
      </c>
      <c r="M5860" s="30">
        <v>11.210000038146973</v>
      </c>
      <c r="N5860" s="30">
        <v>3.0628707917792715E-2</v>
      </c>
      <c r="O5860" s="33">
        <v>0.18634678423404694</v>
      </c>
      <c r="P5860" s="33">
        <v>0.17203274369239807</v>
      </c>
      <c r="Q5860" s="32">
        <v>0.18985651433467865</v>
      </c>
      <c r="R5860" s="32">
        <v>0.17444923520088196</v>
      </c>
    </row>
    <row r="5861" spans="1:18">
      <c r="A5861" s="25">
        <v>41350.083333333336</v>
      </c>
      <c r="B5861" s="28">
        <v>0.54300000000000004</v>
      </c>
      <c r="C5861" s="28">
        <v>4.4249999999999998</v>
      </c>
      <c r="D5861" s="28">
        <v>1.5740000000000001</v>
      </c>
      <c r="E5861" s="28">
        <v>0</v>
      </c>
      <c r="F5861" s="28">
        <v>0.22</v>
      </c>
      <c r="G5861" s="28">
        <v>9.4E-2</v>
      </c>
      <c r="H5861" s="28">
        <v>0.318</v>
      </c>
      <c r="I5861" s="28">
        <v>0.108</v>
      </c>
      <c r="J5861" s="29">
        <f t="shared" si="83"/>
        <v>0.91024999999999989</v>
      </c>
      <c r="K5861" s="35">
        <v>0</v>
      </c>
      <c r="L5861" s="35">
        <v>0.97381573915481567</v>
      </c>
      <c r="M5861" s="30">
        <v>10.930000305175781</v>
      </c>
      <c r="N5861" s="30">
        <v>3.1071367413546422E-2</v>
      </c>
      <c r="O5861" s="33">
        <v>0.18556313216686249</v>
      </c>
      <c r="P5861" s="33">
        <v>0.17324253916740417</v>
      </c>
      <c r="Q5861" s="32">
        <v>0.19179458916187286</v>
      </c>
      <c r="R5861" s="32">
        <v>0.17525197565555573</v>
      </c>
    </row>
    <row r="5862" spans="1:18">
      <c r="A5862" s="25">
        <v>41350.125</v>
      </c>
      <c r="B5862" s="28">
        <v>0.47599999999999998</v>
      </c>
      <c r="C5862" s="28">
        <v>3.9540000000000002</v>
      </c>
      <c r="D5862" s="28">
        <v>1.002</v>
      </c>
      <c r="E5862" s="28">
        <v>0</v>
      </c>
      <c r="F5862" s="28">
        <v>0.187</v>
      </c>
      <c r="G5862" s="28">
        <v>5.0999999999999997E-2</v>
      </c>
      <c r="H5862" s="28">
        <v>0.26600000000000001</v>
      </c>
      <c r="I5862" s="28">
        <v>0.1</v>
      </c>
      <c r="J5862" s="29">
        <f t="shared" si="83"/>
        <v>0.75449999999999995</v>
      </c>
      <c r="K5862" s="35">
        <v>0</v>
      </c>
      <c r="L5862" s="35">
        <v>0.97313743829727173</v>
      </c>
      <c r="M5862" s="30">
        <v>10.689999580383301</v>
      </c>
      <c r="N5862" s="30">
        <v>3.1432051266132945E-2</v>
      </c>
      <c r="O5862" s="33">
        <v>0.18438512086868286</v>
      </c>
      <c r="P5862" s="33">
        <v>0.17324253916740417</v>
      </c>
      <c r="Q5862" s="32">
        <v>0.19295340776443481</v>
      </c>
      <c r="R5862" s="32">
        <v>0.17565283179283142</v>
      </c>
    </row>
    <row r="5863" spans="1:18">
      <c r="A5863" s="25">
        <v>41350.166666666664</v>
      </c>
      <c r="B5863" s="28">
        <v>0.4</v>
      </c>
      <c r="C5863" s="28">
        <v>3.05</v>
      </c>
      <c r="D5863" s="28">
        <v>0.56299999999999994</v>
      </c>
      <c r="E5863" s="28">
        <v>6.0000000000000001E-3</v>
      </c>
      <c r="F5863" s="28">
        <v>0.187</v>
      </c>
      <c r="G5863" s="28">
        <v>2.5999999999999999E-2</v>
      </c>
      <c r="H5863" s="28">
        <v>0.26300000000000001</v>
      </c>
      <c r="I5863" s="28">
        <v>9.8000000000000004E-2</v>
      </c>
      <c r="J5863" s="29">
        <f t="shared" si="83"/>
        <v>0.574125</v>
      </c>
      <c r="K5863" s="35">
        <v>0</v>
      </c>
      <c r="L5863" s="35">
        <v>0.97336351871490479</v>
      </c>
      <c r="M5863" s="30">
        <v>10.770000457763672</v>
      </c>
      <c r="N5863" s="30">
        <v>3.1313736672220129E-2</v>
      </c>
      <c r="O5863" s="33">
        <v>0.18320406973361969</v>
      </c>
      <c r="P5863" s="33">
        <v>0.17364512383937836</v>
      </c>
      <c r="Q5863" s="32">
        <v>0.19372428953647614</v>
      </c>
      <c r="R5863" s="32">
        <v>0.17645351588726044</v>
      </c>
    </row>
    <row r="5864" spans="1:18">
      <c r="A5864" s="25">
        <v>41350.208333333336</v>
      </c>
      <c r="B5864" s="28">
        <v>0.33400000000000002</v>
      </c>
      <c r="C5864" s="28">
        <v>2.6840000000000002</v>
      </c>
      <c r="D5864" s="28">
        <v>0.45700000000000002</v>
      </c>
      <c r="E5864" s="28">
        <v>1.6E-2</v>
      </c>
      <c r="F5864" s="28">
        <v>0.187</v>
      </c>
      <c r="G5864" s="28">
        <v>4.1000000000000002E-2</v>
      </c>
      <c r="H5864" s="28">
        <v>0.29299999999999998</v>
      </c>
      <c r="I5864" s="28">
        <v>0.106</v>
      </c>
      <c r="J5864" s="29">
        <f t="shared" si="83"/>
        <v>0.51474999999999993</v>
      </c>
      <c r="K5864" s="35">
        <v>0</v>
      </c>
      <c r="L5864" s="35">
        <v>0.97392880916595459</v>
      </c>
      <c r="M5864" s="30">
        <v>10.970000267028809</v>
      </c>
      <c r="N5864" s="30">
        <v>3.1009567092460728E-2</v>
      </c>
      <c r="O5864" s="33">
        <v>0.18201994895935059</v>
      </c>
      <c r="P5864" s="33">
        <v>0.17364512383937836</v>
      </c>
      <c r="Q5864" s="32">
        <v>0.19449383020401001</v>
      </c>
      <c r="R5864" s="32">
        <v>0.17685334384441376</v>
      </c>
    </row>
    <row r="5865" spans="1:18">
      <c r="A5865" s="25">
        <v>41350.25</v>
      </c>
      <c r="B5865" s="28">
        <v>0</v>
      </c>
      <c r="C5865" s="28">
        <v>0</v>
      </c>
      <c r="D5865" s="28">
        <v>0</v>
      </c>
      <c r="E5865" s="28">
        <v>0.02</v>
      </c>
      <c r="F5865" s="28">
        <v>1E-3</v>
      </c>
      <c r="G5865" s="28">
        <v>1.2999999999999999E-2</v>
      </c>
      <c r="H5865" s="28">
        <v>2.1999999999999999E-2</v>
      </c>
      <c r="I5865" s="28">
        <v>3.0000000000000001E-3</v>
      </c>
      <c r="J5865" s="29">
        <f t="shared" si="83"/>
        <v>7.3750000000000005E-3</v>
      </c>
      <c r="K5865" s="35">
        <v>0</v>
      </c>
      <c r="L5865" s="35">
        <v>0.97483325004577637</v>
      </c>
      <c r="M5865" s="30">
        <v>11.289999961853027</v>
      </c>
      <c r="N5865" s="30">
        <v>3.0497904195445218E-2</v>
      </c>
      <c r="O5865" s="33">
        <v>0.18162456154823303</v>
      </c>
      <c r="P5865" s="33">
        <v>0.17324253916740417</v>
      </c>
      <c r="Q5865" s="32">
        <v>0.19487810134887695</v>
      </c>
      <c r="R5865" s="32">
        <v>0.17725281417369843</v>
      </c>
    </row>
    <row r="5866" spans="1:18">
      <c r="A5866" s="25">
        <v>41350.291666666664</v>
      </c>
      <c r="B5866" s="28">
        <v>0</v>
      </c>
      <c r="C5866" s="28">
        <v>0</v>
      </c>
      <c r="D5866" s="28">
        <v>0</v>
      </c>
      <c r="E5866" s="28">
        <v>1.7999999999999999E-2</v>
      </c>
      <c r="F5866" s="28">
        <v>1E-3</v>
      </c>
      <c r="G5866" s="28">
        <v>2.1000000000000001E-2</v>
      </c>
      <c r="H5866" s="28">
        <v>2.1999999999999999E-2</v>
      </c>
      <c r="I5866" s="28">
        <v>2E-3</v>
      </c>
      <c r="J5866" s="29">
        <f t="shared" si="83"/>
        <v>8.0000000000000002E-3</v>
      </c>
      <c r="K5866" s="35">
        <v>0</v>
      </c>
      <c r="L5866" s="35">
        <v>0.97817695140838623</v>
      </c>
      <c r="M5866" s="30">
        <v>11.329999923706055</v>
      </c>
      <c r="N5866" s="30">
        <v>2.6507605757746328E-2</v>
      </c>
      <c r="O5866" s="33">
        <v>0.18083277344703674</v>
      </c>
      <c r="P5866" s="33">
        <v>0.17324253916740417</v>
      </c>
      <c r="Q5866" s="32">
        <v>0.19526204466819763</v>
      </c>
      <c r="R5866" s="32">
        <v>0.17765195667743683</v>
      </c>
    </row>
    <row r="5867" spans="1:18">
      <c r="A5867" s="25">
        <v>41350.333333333336</v>
      </c>
      <c r="B5867" s="28">
        <v>0</v>
      </c>
      <c r="C5867" s="28">
        <v>0</v>
      </c>
      <c r="D5867" s="28">
        <v>0</v>
      </c>
      <c r="E5867" s="28">
        <v>8.0000000000000002E-3</v>
      </c>
      <c r="F5867" s="28">
        <v>4.0000000000000001E-3</v>
      </c>
      <c r="G5867" s="28">
        <v>1.9E-2</v>
      </c>
      <c r="H5867" s="28">
        <v>2.1999999999999999E-2</v>
      </c>
      <c r="I5867" s="28">
        <v>3.0000000000000001E-3</v>
      </c>
      <c r="J5867" s="29">
        <f t="shared" si="83"/>
        <v>7.0000000000000001E-3</v>
      </c>
      <c r="K5867" s="35">
        <v>16.4794921875</v>
      </c>
      <c r="L5867" s="35">
        <v>0.97919905185699463</v>
      </c>
      <c r="M5867" s="30">
        <v>11.689999580383301</v>
      </c>
      <c r="N5867" s="30">
        <v>2.5800933616645483E-2</v>
      </c>
      <c r="O5867" s="33">
        <v>0.18043635785579681</v>
      </c>
      <c r="P5867" s="33">
        <v>0.17283962666988373</v>
      </c>
      <c r="Q5867" s="32">
        <v>0.19526204466819763</v>
      </c>
      <c r="R5867" s="32">
        <v>0.17844921350479126</v>
      </c>
    </row>
    <row r="5868" spans="1:18">
      <c r="A5868" s="25">
        <v>41350.375</v>
      </c>
      <c r="B5868" s="28">
        <v>0</v>
      </c>
      <c r="C5868" s="28">
        <v>0</v>
      </c>
      <c r="D5868" s="28">
        <v>0</v>
      </c>
      <c r="E5868" s="28">
        <v>0</v>
      </c>
      <c r="F5868" s="28">
        <v>1.7000000000000001E-2</v>
      </c>
      <c r="G5868" s="28">
        <v>3.5000000000000003E-2</v>
      </c>
      <c r="H5868" s="28">
        <v>2.5999999999999999E-2</v>
      </c>
      <c r="I5868" s="28">
        <v>0.01</v>
      </c>
      <c r="J5868" s="29">
        <f t="shared" si="83"/>
        <v>1.0999999999999999E-2</v>
      </c>
      <c r="K5868" s="35">
        <v>23.8037109375</v>
      </c>
      <c r="L5868" s="35">
        <v>0.97953975200653076</v>
      </c>
      <c r="M5868" s="30">
        <v>11.810000419616699</v>
      </c>
      <c r="N5868" s="30">
        <v>2.5555860250223252E-2</v>
      </c>
      <c r="O5868" s="33">
        <v>0.18003961443901062</v>
      </c>
      <c r="P5868" s="33">
        <v>0.17283962666988373</v>
      </c>
      <c r="Q5868" s="32">
        <v>0.19526204466819763</v>
      </c>
      <c r="R5868" s="32">
        <v>0.17805075645446777</v>
      </c>
    </row>
    <row r="5869" spans="1:18">
      <c r="A5869" s="25">
        <v>41350.416666666664</v>
      </c>
      <c r="B5869" s="28">
        <v>0</v>
      </c>
      <c r="C5869" s="28">
        <v>0</v>
      </c>
      <c r="D5869" s="28">
        <v>0</v>
      </c>
      <c r="E5869" s="28">
        <v>0</v>
      </c>
      <c r="F5869" s="28">
        <v>2.5000000000000001E-2</v>
      </c>
      <c r="G5869" s="28">
        <v>0.03</v>
      </c>
      <c r="H5869" s="28">
        <v>3.1E-2</v>
      </c>
      <c r="I5869" s="28">
        <v>1.0999999999999999E-2</v>
      </c>
      <c r="J5869" s="29">
        <f t="shared" si="83"/>
        <v>1.2124999999999999E-2</v>
      </c>
      <c r="K5869" s="35">
        <v>14.6484375</v>
      </c>
      <c r="L5869" s="35">
        <v>0.97999399900436401</v>
      </c>
      <c r="M5869" s="30">
        <v>11.970000267028809</v>
      </c>
      <c r="N5869" s="30">
        <v>2.5221582448627874E-2</v>
      </c>
      <c r="O5869" s="33">
        <v>0.17924509942531586</v>
      </c>
      <c r="P5869" s="33">
        <v>0.17243635654449463</v>
      </c>
      <c r="Q5869" s="32">
        <v>0.19526204466819763</v>
      </c>
      <c r="R5869" s="32">
        <v>0.17844921350479126</v>
      </c>
    </row>
    <row r="5870" spans="1:18">
      <c r="A5870" s="25">
        <v>41350.458333333336</v>
      </c>
      <c r="B5870" s="28">
        <v>0</v>
      </c>
      <c r="C5870" s="28">
        <v>0</v>
      </c>
      <c r="D5870" s="28">
        <v>0</v>
      </c>
      <c r="E5870" s="28">
        <v>0</v>
      </c>
      <c r="F5870" s="28">
        <v>1.9E-2</v>
      </c>
      <c r="G5870" s="28">
        <v>5.0000000000000001E-3</v>
      </c>
      <c r="H5870" s="28">
        <v>2.5999999999999999E-2</v>
      </c>
      <c r="I5870" s="28">
        <v>3.0000000000000001E-3</v>
      </c>
      <c r="J5870" s="29">
        <f t="shared" si="83"/>
        <v>6.6250000000000007E-3</v>
      </c>
      <c r="K5870" s="35">
        <v>20.1416015625</v>
      </c>
      <c r="L5870" s="35">
        <v>0.97988045215606689</v>
      </c>
      <c r="M5870" s="30">
        <v>11.930000305175781</v>
      </c>
      <c r="N5870" s="30">
        <v>2.5305946024780462E-2</v>
      </c>
      <c r="O5870" s="33">
        <v>0.17884732782840729</v>
      </c>
      <c r="P5870" s="33">
        <v>0.17243635654449463</v>
      </c>
      <c r="Q5870" s="32">
        <v>0.19526204466819763</v>
      </c>
      <c r="R5870" s="32">
        <v>0.17884732782840729</v>
      </c>
    </row>
    <row r="5871" spans="1:18">
      <c r="A5871" s="25">
        <v>41350.5</v>
      </c>
      <c r="B5871" s="28">
        <v>0</v>
      </c>
      <c r="C5871" s="28">
        <v>0</v>
      </c>
      <c r="D5871" s="28">
        <v>0</v>
      </c>
      <c r="E5871" s="28">
        <v>0</v>
      </c>
      <c r="F5871" s="28">
        <v>2.1000000000000001E-2</v>
      </c>
      <c r="G5871" s="28">
        <v>0</v>
      </c>
      <c r="H5871" s="28">
        <v>4.4999999999999998E-2</v>
      </c>
      <c r="I5871" s="28">
        <v>5.0000000000000001E-3</v>
      </c>
      <c r="J5871" s="29">
        <f t="shared" si="83"/>
        <v>8.8750000000000009E-3</v>
      </c>
      <c r="K5871" s="35">
        <v>18.310546875</v>
      </c>
      <c r="L5871" s="35">
        <v>0.98022115230560303</v>
      </c>
      <c r="M5871" s="30">
        <v>12.050000190734863</v>
      </c>
      <c r="N5871" s="30">
        <v>2.5051143401087092E-2</v>
      </c>
      <c r="O5871" s="33">
        <v>0.17844921350479126</v>
      </c>
      <c r="P5871" s="33">
        <v>0.17243635654449463</v>
      </c>
      <c r="Q5871" s="32">
        <v>0.19564564526081085</v>
      </c>
      <c r="R5871" s="32">
        <v>0.17884732782840729</v>
      </c>
    </row>
    <row r="5872" spans="1:18">
      <c r="A5872" s="25">
        <v>41350.541666666664</v>
      </c>
      <c r="B5872" s="28">
        <v>0</v>
      </c>
      <c r="C5872" s="28">
        <v>0</v>
      </c>
      <c r="D5872" s="28">
        <v>0.23499999999999999</v>
      </c>
      <c r="E5872" s="28">
        <v>0</v>
      </c>
      <c r="F5872" s="28">
        <v>4.2000000000000003E-2</v>
      </c>
      <c r="G5872" s="28">
        <v>0</v>
      </c>
      <c r="H5872" s="28">
        <v>7.4999999999999997E-2</v>
      </c>
      <c r="I5872" s="28">
        <v>8.0000000000000002E-3</v>
      </c>
      <c r="J5872" s="29">
        <f t="shared" si="83"/>
        <v>4.4999999999999998E-2</v>
      </c>
      <c r="K5872" s="35">
        <v>14.6484375</v>
      </c>
      <c r="L5872" s="35">
        <v>0.98310434818267822</v>
      </c>
      <c r="M5872" s="30">
        <v>11.930000305175781</v>
      </c>
      <c r="N5872" s="30">
        <v>2.1250997102877558E-2</v>
      </c>
      <c r="O5872" s="33">
        <v>0.17844921350479126</v>
      </c>
      <c r="P5872" s="33">
        <v>0.17203274369239807</v>
      </c>
      <c r="Q5872" s="32">
        <v>0.19564564526081085</v>
      </c>
      <c r="R5872" s="32">
        <v>0.17884732782840729</v>
      </c>
    </row>
    <row r="5873" spans="1:18">
      <c r="A5873" s="25">
        <v>41350.583333333336</v>
      </c>
      <c r="B5873" s="28">
        <v>0</v>
      </c>
      <c r="C5873" s="28">
        <v>1.4470000000000001</v>
      </c>
      <c r="D5873" s="28">
        <v>0.64</v>
      </c>
      <c r="E5873" s="28">
        <v>0</v>
      </c>
      <c r="F5873" s="28">
        <v>0.123</v>
      </c>
      <c r="G5873" s="28">
        <v>0</v>
      </c>
      <c r="H5873" s="28">
        <v>1.22</v>
      </c>
      <c r="I5873" s="28">
        <v>1.2999999999999999E-2</v>
      </c>
      <c r="J5873" s="29">
        <f t="shared" si="83"/>
        <v>0.43037499999999995</v>
      </c>
      <c r="K5873" s="35">
        <v>10.986328125</v>
      </c>
      <c r="L5873" s="35">
        <v>0.98310434818267822</v>
      </c>
      <c r="M5873" s="30">
        <v>11.930000305175781</v>
      </c>
      <c r="N5873" s="30">
        <v>2.1250997102877558E-2</v>
      </c>
      <c r="O5873" s="33">
        <v>0.18477813899517059</v>
      </c>
      <c r="P5873" s="33">
        <v>0.17081984877586365</v>
      </c>
      <c r="Q5873" s="32">
        <v>0.19564564526081085</v>
      </c>
      <c r="R5873" s="32">
        <v>0.17924509942531586</v>
      </c>
    </row>
    <row r="5874" spans="1:18">
      <c r="A5874" s="25">
        <v>41350.625</v>
      </c>
      <c r="B5874" s="28">
        <v>4.9000000000000002E-2</v>
      </c>
      <c r="C5874" s="28">
        <v>1.595</v>
      </c>
      <c r="D5874" s="28">
        <v>0.253</v>
      </c>
      <c r="E5874" s="28">
        <v>6.0000000000000001E-3</v>
      </c>
      <c r="F5874" s="28">
        <v>0.19</v>
      </c>
      <c r="G5874" s="28">
        <v>0</v>
      </c>
      <c r="H5874" s="28">
        <v>0.78800000000000003</v>
      </c>
      <c r="I5874" s="28">
        <v>0.01</v>
      </c>
      <c r="J5874" s="29">
        <f t="shared" si="83"/>
        <v>0.361375</v>
      </c>
      <c r="K5874" s="35">
        <v>7.32421875</v>
      </c>
      <c r="L5874" s="35">
        <v>0.98276209831237793</v>
      </c>
      <c r="M5874" s="30">
        <v>11.810000419616699</v>
      </c>
      <c r="N5874" s="30">
        <v>2.1530990566515664E-2</v>
      </c>
      <c r="O5874" s="33">
        <v>0.19102035462856293</v>
      </c>
      <c r="P5874" s="33">
        <v>0.17243635654449463</v>
      </c>
      <c r="Q5874" s="32">
        <v>0.1971767395734787</v>
      </c>
      <c r="R5874" s="32">
        <v>0.17964252829551697</v>
      </c>
    </row>
    <row r="5875" spans="1:18">
      <c r="A5875" s="25">
        <v>41350.666666666664</v>
      </c>
      <c r="B5875" s="28">
        <v>7.6999999999999999E-2</v>
      </c>
      <c r="C5875" s="28">
        <v>1.589</v>
      </c>
      <c r="D5875" s="28">
        <v>0.253</v>
      </c>
      <c r="E5875" s="28">
        <v>2.7E-2</v>
      </c>
      <c r="F5875" s="28">
        <v>0.27700000000000002</v>
      </c>
      <c r="G5875" s="28">
        <v>0</v>
      </c>
      <c r="H5875" s="28">
        <v>0.79300000000000004</v>
      </c>
      <c r="I5875" s="28">
        <v>0.01</v>
      </c>
      <c r="J5875" s="29">
        <f t="shared" si="83"/>
        <v>0.37824999999999998</v>
      </c>
      <c r="K5875" s="35">
        <v>7.32421875</v>
      </c>
      <c r="L5875" s="35">
        <v>0.98219174146652222</v>
      </c>
      <c r="M5875" s="30">
        <v>11.609999656677246</v>
      </c>
      <c r="N5875" s="30">
        <v>2.1986400120454143E-2</v>
      </c>
      <c r="O5875" s="33">
        <v>0.19449383020401001</v>
      </c>
      <c r="P5875" s="33">
        <v>0.17805075645446777</v>
      </c>
      <c r="Q5875" s="32">
        <v>0.20324809849262238</v>
      </c>
      <c r="R5875" s="32">
        <v>0.18043635785579681</v>
      </c>
    </row>
    <row r="5876" spans="1:18">
      <c r="A5876" s="25">
        <v>41350.708333333336</v>
      </c>
      <c r="B5876" s="28">
        <v>0.11</v>
      </c>
      <c r="C5876" s="28">
        <v>1.5369999999999999</v>
      </c>
      <c r="D5876" s="28">
        <v>0.13400000000000001</v>
      </c>
      <c r="E5876" s="28">
        <v>4.9000000000000002E-2</v>
      </c>
      <c r="F5876" s="28">
        <v>0.245</v>
      </c>
      <c r="G5876" s="28">
        <v>0</v>
      </c>
      <c r="H5876" s="28">
        <v>0.53400000000000003</v>
      </c>
      <c r="I5876" s="28">
        <v>0</v>
      </c>
      <c r="J5876" s="29">
        <f t="shared" si="83"/>
        <v>0.326125</v>
      </c>
      <c r="K5876" s="35">
        <v>5.4931640625</v>
      </c>
      <c r="L5876" s="35">
        <v>0.98093682527542114</v>
      </c>
      <c r="M5876" s="30">
        <v>11.170000076293945</v>
      </c>
      <c r="N5876" s="30">
        <v>2.294033299338178E-2</v>
      </c>
      <c r="O5876" s="33">
        <v>0.19372428953647614</v>
      </c>
      <c r="P5876" s="33">
        <v>0.18083277344703674</v>
      </c>
      <c r="Q5876" s="32">
        <v>0.20960673689842224</v>
      </c>
      <c r="R5876" s="32">
        <v>0.18162456154823303</v>
      </c>
    </row>
    <row r="5877" spans="1:18">
      <c r="A5877" s="25">
        <v>41350.75</v>
      </c>
      <c r="B5877" s="28">
        <v>0.16400000000000001</v>
      </c>
      <c r="C5877" s="28">
        <v>1.6060000000000001</v>
      </c>
      <c r="D5877" s="28">
        <v>1E-3</v>
      </c>
      <c r="E5877" s="28">
        <v>8.1000000000000003E-2</v>
      </c>
      <c r="F5877" s="28">
        <v>0.20300000000000001</v>
      </c>
      <c r="G5877" s="28">
        <v>0</v>
      </c>
      <c r="H5877" s="28">
        <v>0.247</v>
      </c>
      <c r="I5877" s="28">
        <v>0</v>
      </c>
      <c r="J5877" s="29">
        <f t="shared" si="83"/>
        <v>0.28774999999999995</v>
      </c>
      <c r="K5877" s="35">
        <v>0</v>
      </c>
      <c r="L5877" s="35">
        <v>0.98025238513946533</v>
      </c>
      <c r="M5877" s="30">
        <v>10.930000305175781</v>
      </c>
      <c r="N5877" s="30">
        <v>2.3433367109376678E-2</v>
      </c>
      <c r="O5877" s="33">
        <v>0.19256746768951416</v>
      </c>
      <c r="P5877" s="33">
        <v>0.18083277344703674</v>
      </c>
      <c r="Q5877" s="32">
        <v>0.21256645023822784</v>
      </c>
      <c r="R5877" s="32">
        <v>0.18320406973361969</v>
      </c>
    </row>
    <row r="5878" spans="1:18">
      <c r="A5878" s="25">
        <v>41350.791666666664</v>
      </c>
      <c r="B5878" s="28">
        <v>0.219</v>
      </c>
      <c r="C5878" s="28">
        <v>1.758</v>
      </c>
      <c r="D5878" s="28">
        <v>0</v>
      </c>
      <c r="E5878" s="28">
        <v>0.13200000000000001</v>
      </c>
      <c r="F5878" s="28">
        <v>0.23799999999999999</v>
      </c>
      <c r="G5878" s="28">
        <v>0</v>
      </c>
      <c r="H5878" s="28">
        <v>0.91</v>
      </c>
      <c r="I5878" s="28">
        <v>0</v>
      </c>
      <c r="J5878" s="29">
        <f t="shared" si="83"/>
        <v>0.40712500000000001</v>
      </c>
      <c r="K5878" s="35">
        <v>0</v>
      </c>
      <c r="L5878" s="35">
        <v>0.97968196868896484</v>
      </c>
      <c r="M5878" s="30">
        <v>10.729999542236328</v>
      </c>
      <c r="N5878" s="30">
        <v>2.3829966190533947E-2</v>
      </c>
      <c r="O5878" s="33">
        <v>0.19372428953647614</v>
      </c>
      <c r="P5878" s="33">
        <v>0.18043635785579681</v>
      </c>
      <c r="Q5878" s="32">
        <v>0.21403853595256805</v>
      </c>
      <c r="R5878" s="32">
        <v>0.18477813899517059</v>
      </c>
    </row>
    <row r="5879" spans="1:18">
      <c r="A5879" s="25">
        <v>41350.833333333336</v>
      </c>
      <c r="B5879" s="28">
        <v>0.22600000000000001</v>
      </c>
      <c r="C5879" s="28">
        <v>1.794</v>
      </c>
      <c r="D5879" s="28">
        <v>5.1999999999999998E-2</v>
      </c>
      <c r="E5879" s="28">
        <v>0.17699999999999999</v>
      </c>
      <c r="F5879" s="28">
        <v>0.23100000000000001</v>
      </c>
      <c r="G5879" s="28">
        <v>0</v>
      </c>
      <c r="H5879" s="28">
        <v>0.50600000000000001</v>
      </c>
      <c r="I5879" s="28">
        <v>0</v>
      </c>
      <c r="J5879" s="29">
        <f t="shared" si="83"/>
        <v>0.37324999999999997</v>
      </c>
      <c r="K5879" s="35">
        <v>0</v>
      </c>
      <c r="L5879" s="35">
        <v>0.97933971881866455</v>
      </c>
      <c r="M5879" s="30">
        <v>10.609999656677246</v>
      </c>
      <c r="N5879" s="30">
        <v>2.4061774975137173E-2</v>
      </c>
      <c r="O5879" s="33">
        <v>0.19295340776443481</v>
      </c>
      <c r="P5879" s="33">
        <v>0.18083277344703674</v>
      </c>
      <c r="Q5879" s="32">
        <v>0.21587137877941132</v>
      </c>
      <c r="R5879" s="32">
        <v>0.18673810362815857</v>
      </c>
    </row>
    <row r="5880" spans="1:18">
      <c r="A5880" s="25">
        <v>41350.875</v>
      </c>
      <c r="B5880" s="28">
        <v>0.24</v>
      </c>
      <c r="C5880" s="28">
        <v>1.8420000000000001</v>
      </c>
      <c r="D5880" s="28">
        <v>0.27200000000000002</v>
      </c>
      <c r="E5880" s="28">
        <v>0.2</v>
      </c>
      <c r="F5880" s="28">
        <v>0.214</v>
      </c>
      <c r="G5880" s="28">
        <v>0</v>
      </c>
      <c r="H5880" s="28">
        <v>0.26400000000000001</v>
      </c>
      <c r="I5880" s="28">
        <v>0</v>
      </c>
      <c r="J5880" s="29">
        <f t="shared" si="83"/>
        <v>0.379</v>
      </c>
      <c r="K5880" s="35">
        <v>0</v>
      </c>
      <c r="L5880" s="35">
        <v>0.98138642311096191</v>
      </c>
      <c r="M5880" s="30">
        <v>10.210000038146973</v>
      </c>
      <c r="N5880" s="30">
        <v>2.1175551430180187E-2</v>
      </c>
      <c r="O5880" s="33">
        <v>0.19179458916187286</v>
      </c>
      <c r="P5880" s="33">
        <v>0.18003961443901062</v>
      </c>
      <c r="Q5880" s="32">
        <v>0.21623697876930237</v>
      </c>
      <c r="R5880" s="32">
        <v>0.1882999986410141</v>
      </c>
    </row>
    <row r="5881" spans="1:18">
      <c r="A5881" s="25">
        <v>41350.916666666664</v>
      </c>
      <c r="B5881" s="28">
        <v>0.251</v>
      </c>
      <c r="C5881" s="28">
        <v>1.2869999999999999</v>
      </c>
      <c r="D5881" s="28">
        <v>0.25</v>
      </c>
      <c r="E5881" s="28">
        <v>0.22800000000000001</v>
      </c>
      <c r="F5881" s="28">
        <v>0.217</v>
      </c>
      <c r="G5881" s="28">
        <v>0</v>
      </c>
      <c r="H5881" s="28">
        <v>0.22700000000000001</v>
      </c>
      <c r="I5881" s="28">
        <v>0</v>
      </c>
      <c r="J5881" s="29">
        <f t="shared" si="83"/>
        <v>0.3075</v>
      </c>
      <c r="K5881" s="35">
        <v>0</v>
      </c>
      <c r="L5881" s="35">
        <v>0.98386889696121216</v>
      </c>
      <c r="M5881" s="30">
        <v>9.9700002670288086</v>
      </c>
      <c r="N5881" s="30">
        <v>1.8094359811348871E-2</v>
      </c>
      <c r="O5881" s="33">
        <v>0.18985651433467865</v>
      </c>
      <c r="P5881" s="33">
        <v>0.17964252829551697</v>
      </c>
      <c r="Q5881" s="32">
        <v>0.215505450963974</v>
      </c>
      <c r="R5881" s="32">
        <v>0.18868963420391083</v>
      </c>
    </row>
    <row r="5882" spans="1:18">
      <c r="A5882" s="25">
        <v>41350.958333333336</v>
      </c>
      <c r="B5882" s="28">
        <v>0.215</v>
      </c>
      <c r="C5882" s="28">
        <v>1.1120000000000001</v>
      </c>
      <c r="D5882" s="28">
        <v>0.214</v>
      </c>
      <c r="E5882" s="28">
        <v>0.249</v>
      </c>
      <c r="F5882" s="28">
        <v>0.114</v>
      </c>
      <c r="G5882" s="28">
        <v>0</v>
      </c>
      <c r="H5882" s="28">
        <v>0.153</v>
      </c>
      <c r="I5882" s="28">
        <v>0</v>
      </c>
      <c r="J5882" s="29">
        <f t="shared" si="83"/>
        <v>0.25712499999999999</v>
      </c>
      <c r="K5882" s="35">
        <v>0</v>
      </c>
      <c r="L5882" s="35">
        <v>0.98329335451126099</v>
      </c>
      <c r="M5882" s="30">
        <v>9.7700004577636719</v>
      </c>
      <c r="N5882" s="30">
        <v>1.8520627657709982E-2</v>
      </c>
      <c r="O5882" s="33">
        <v>0.1882999986410141</v>
      </c>
      <c r="P5882" s="33">
        <v>0.17924509942531586</v>
      </c>
      <c r="Q5882" s="32">
        <v>0.21403853595256805</v>
      </c>
      <c r="R5882" s="32">
        <v>0.18868963420391083</v>
      </c>
    </row>
    <row r="5883" spans="1:18">
      <c r="A5883" s="25">
        <v>41351</v>
      </c>
      <c r="B5883" s="28">
        <v>0.11899999999999999</v>
      </c>
      <c r="C5883" s="28">
        <v>0.80700000000000005</v>
      </c>
      <c r="D5883" s="28">
        <v>7.5999999999999998E-2</v>
      </c>
      <c r="E5883" s="28">
        <v>0.27400000000000002</v>
      </c>
      <c r="F5883" s="28">
        <v>6.8000000000000005E-2</v>
      </c>
      <c r="G5883" s="28">
        <v>0</v>
      </c>
      <c r="H5883" s="28">
        <v>9.1999999999999998E-2</v>
      </c>
      <c r="I5883" s="28">
        <v>0</v>
      </c>
      <c r="J5883" s="29">
        <f t="shared" ref="J5883:J5946" si="84">AVERAGE(B5883:I5883)</f>
        <v>0.17950000000000002</v>
      </c>
      <c r="K5883" s="35">
        <v>0</v>
      </c>
      <c r="L5883" s="35">
        <v>0.98340845108032227</v>
      </c>
      <c r="M5883" s="30">
        <v>9.8100004196166992</v>
      </c>
      <c r="N5883" s="30">
        <v>1.8436415874036126E-2</v>
      </c>
      <c r="O5883" s="33">
        <v>0.18673810362815857</v>
      </c>
      <c r="P5883" s="33">
        <v>0.17844921350479126</v>
      </c>
      <c r="Q5883" s="32">
        <v>0.2129349559545517</v>
      </c>
      <c r="R5883" s="32">
        <v>0.18868963420391083</v>
      </c>
    </row>
    <row r="5884" spans="1:18">
      <c r="A5884" s="25">
        <v>41351.041666666664</v>
      </c>
      <c r="B5884" s="28">
        <v>3.9E-2</v>
      </c>
      <c r="C5884" s="28">
        <v>0.2</v>
      </c>
      <c r="D5884" s="28">
        <v>0</v>
      </c>
      <c r="E5884" s="28">
        <v>0.26700000000000002</v>
      </c>
      <c r="F5884" s="28">
        <v>3.6999999999999998E-2</v>
      </c>
      <c r="G5884" s="28">
        <v>0</v>
      </c>
      <c r="H5884" s="28">
        <v>6.7000000000000004E-2</v>
      </c>
      <c r="I5884" s="28">
        <v>0</v>
      </c>
      <c r="J5884" s="29">
        <f t="shared" si="84"/>
        <v>7.6250000000000012E-2</v>
      </c>
      <c r="K5884" s="35">
        <v>0</v>
      </c>
      <c r="L5884" s="35">
        <v>0.98340845108032227</v>
      </c>
      <c r="M5884" s="30">
        <v>9.8100004196166992</v>
      </c>
      <c r="N5884" s="30">
        <v>1.8436415874036126E-2</v>
      </c>
      <c r="O5884" s="33">
        <v>0.18517079949378967</v>
      </c>
      <c r="P5884" s="33">
        <v>0.17765195667743683</v>
      </c>
      <c r="Q5884" s="32">
        <v>0.21182847023010254</v>
      </c>
      <c r="R5884" s="32">
        <v>0.1882999986410141</v>
      </c>
    </row>
    <row r="5885" spans="1:18">
      <c r="A5885" s="25">
        <v>41351.083333333336</v>
      </c>
      <c r="B5885" s="28">
        <v>0</v>
      </c>
      <c r="C5885" s="28">
        <v>0</v>
      </c>
      <c r="D5885" s="28">
        <v>0</v>
      </c>
      <c r="E5885" s="28">
        <v>0.25900000000000001</v>
      </c>
      <c r="F5885" s="28">
        <v>2.5000000000000001E-2</v>
      </c>
      <c r="G5885" s="28">
        <v>5.0000000000000001E-3</v>
      </c>
      <c r="H5885" s="28">
        <v>5.5E-2</v>
      </c>
      <c r="I5885" s="28">
        <v>0</v>
      </c>
      <c r="J5885" s="29">
        <f t="shared" si="84"/>
        <v>4.3000000000000003E-2</v>
      </c>
      <c r="K5885" s="35">
        <v>0</v>
      </c>
      <c r="L5885" s="35">
        <v>0.98024046421051025</v>
      </c>
      <c r="M5885" s="30">
        <v>9.8100004196166992</v>
      </c>
      <c r="N5885" s="30">
        <v>2.1956661253059763E-2</v>
      </c>
      <c r="O5885" s="33">
        <v>0.18399177491664886</v>
      </c>
      <c r="P5885" s="33">
        <v>0.17685334384441376</v>
      </c>
      <c r="Q5885" s="32">
        <v>0.21071906387805939</v>
      </c>
      <c r="R5885" s="32">
        <v>0.1882999986410141</v>
      </c>
    </row>
    <row r="5886" spans="1:18">
      <c r="A5886" s="25">
        <v>41351.125</v>
      </c>
      <c r="B5886" s="28">
        <v>0</v>
      </c>
      <c r="C5886" s="28">
        <v>0</v>
      </c>
      <c r="D5886" s="28">
        <v>0</v>
      </c>
      <c r="E5886" s="28">
        <v>0.23799999999999999</v>
      </c>
      <c r="F5886" s="28">
        <v>5.0000000000000001E-3</v>
      </c>
      <c r="G5886" s="28">
        <v>0</v>
      </c>
      <c r="H5886" s="28">
        <v>3.3000000000000002E-2</v>
      </c>
      <c r="I5886" s="28">
        <v>0</v>
      </c>
      <c r="J5886" s="29">
        <f t="shared" si="84"/>
        <v>3.4500000000000003E-2</v>
      </c>
      <c r="K5886" s="35">
        <v>0</v>
      </c>
      <c r="L5886" s="35">
        <v>0.97660177946090698</v>
      </c>
      <c r="M5886" s="30">
        <v>9.6499996185302734</v>
      </c>
      <c r="N5886" s="30">
        <v>2.5755984320656625E-2</v>
      </c>
      <c r="O5886" s="33">
        <v>0.18320406973361969</v>
      </c>
      <c r="P5886" s="33">
        <v>0.17605334520339966</v>
      </c>
      <c r="Q5886" s="32">
        <v>0.20960673689842224</v>
      </c>
      <c r="R5886" s="32">
        <v>0.18791003525257111</v>
      </c>
    </row>
    <row r="5887" spans="1:18">
      <c r="A5887" s="25">
        <v>41351.166666666664</v>
      </c>
      <c r="B5887" s="28">
        <v>0</v>
      </c>
      <c r="C5887" s="28">
        <v>0</v>
      </c>
      <c r="D5887" s="28">
        <v>0</v>
      </c>
      <c r="E5887" s="28">
        <v>0.24199999999999999</v>
      </c>
      <c r="F5887" s="28">
        <v>1E-3</v>
      </c>
      <c r="G5887" s="28">
        <v>0</v>
      </c>
      <c r="H5887" s="28">
        <v>2.5999999999999999E-2</v>
      </c>
      <c r="I5887" s="28">
        <v>0</v>
      </c>
      <c r="J5887" s="29">
        <f t="shared" si="84"/>
        <v>3.3625000000000002E-2</v>
      </c>
      <c r="K5887" s="35">
        <v>0</v>
      </c>
      <c r="L5887" s="35">
        <v>0.97660177946090698</v>
      </c>
      <c r="M5887" s="30">
        <v>9.6499996185302734</v>
      </c>
      <c r="N5887" s="30">
        <v>2.5755984320656625E-2</v>
      </c>
      <c r="O5887" s="33">
        <v>0.18201994895935059</v>
      </c>
      <c r="P5887" s="33">
        <v>0.17565283179283142</v>
      </c>
      <c r="Q5887" s="32">
        <v>0.20886355638504028</v>
      </c>
      <c r="R5887" s="32">
        <v>0.18791003525257111</v>
      </c>
    </row>
    <row r="5888" spans="1:18">
      <c r="A5888" s="25">
        <v>41351.208333333336</v>
      </c>
      <c r="B5888" s="28">
        <v>0</v>
      </c>
      <c r="C5888" s="28">
        <v>0</v>
      </c>
      <c r="D5888" s="28">
        <v>0</v>
      </c>
      <c r="E5888" s="28">
        <v>0.26300000000000001</v>
      </c>
      <c r="F5888" s="28">
        <v>0</v>
      </c>
      <c r="G5888" s="28">
        <v>0</v>
      </c>
      <c r="H5888" s="28">
        <v>2.5999999999999999E-2</v>
      </c>
      <c r="I5888" s="28">
        <v>0</v>
      </c>
      <c r="J5888" s="29">
        <f t="shared" si="84"/>
        <v>3.6125000000000004E-2</v>
      </c>
      <c r="K5888" s="35">
        <v>0</v>
      </c>
      <c r="L5888" s="35">
        <v>0.97454833984375</v>
      </c>
      <c r="M5888" s="30">
        <v>8.9300003051757812</v>
      </c>
      <c r="N5888" s="30">
        <v>2.6849117231144984E-2</v>
      </c>
      <c r="O5888" s="33">
        <v>0.18162456154823303</v>
      </c>
      <c r="P5888" s="33">
        <v>0.17525197565555573</v>
      </c>
      <c r="Q5888" s="32">
        <v>0.20774635672569275</v>
      </c>
      <c r="R5888" s="32">
        <v>0.18751972913742065</v>
      </c>
    </row>
    <row r="5889" spans="1:18">
      <c r="A5889" s="25">
        <v>41351.25</v>
      </c>
      <c r="B5889" s="28">
        <v>5.8000000000000003E-2</v>
      </c>
      <c r="C5889" s="28">
        <v>0</v>
      </c>
      <c r="D5889" s="28">
        <v>0</v>
      </c>
      <c r="E5889" s="28">
        <v>6.7000000000000004E-2</v>
      </c>
      <c r="F5889" s="28">
        <v>0</v>
      </c>
      <c r="G5889" s="28">
        <v>0</v>
      </c>
      <c r="H5889" s="28">
        <v>0</v>
      </c>
      <c r="I5889" s="28">
        <v>0</v>
      </c>
      <c r="J5889" s="29">
        <f t="shared" si="84"/>
        <v>1.5625E-2</v>
      </c>
      <c r="K5889" s="35">
        <v>0</v>
      </c>
      <c r="L5889" s="35">
        <v>0.96987110376358032</v>
      </c>
      <c r="M5889" s="30">
        <v>7.2899999618530273</v>
      </c>
      <c r="N5889" s="30">
        <v>2.882348021317813E-2</v>
      </c>
      <c r="O5889" s="33">
        <v>0.18043635785579681</v>
      </c>
      <c r="P5889" s="33">
        <v>0.17485077679157257</v>
      </c>
      <c r="Q5889" s="32">
        <v>0.20699991285800934</v>
      </c>
      <c r="R5889" s="32">
        <v>0.18712908029556274</v>
      </c>
    </row>
    <row r="5890" spans="1:18">
      <c r="A5890" s="25">
        <v>41351.291666666664</v>
      </c>
      <c r="B5890" s="28">
        <v>0.10299999999999999</v>
      </c>
      <c r="C5890" s="28">
        <v>0</v>
      </c>
      <c r="D5890" s="28">
        <v>0</v>
      </c>
      <c r="E5890" s="28">
        <v>0.12</v>
      </c>
      <c r="F5890" s="28">
        <v>0</v>
      </c>
      <c r="G5890" s="28">
        <v>0</v>
      </c>
      <c r="H5890" s="28">
        <v>0</v>
      </c>
      <c r="I5890" s="28">
        <v>0</v>
      </c>
      <c r="J5890" s="29">
        <f t="shared" si="84"/>
        <v>2.7874999999999997E-2</v>
      </c>
      <c r="K5890" s="35">
        <v>18.310546875</v>
      </c>
      <c r="L5890" s="35">
        <v>0.97181046009063721</v>
      </c>
      <c r="M5890" s="30">
        <v>7.9699997901916504</v>
      </c>
      <c r="N5890" s="30">
        <v>2.8087478980863528E-2</v>
      </c>
      <c r="O5890" s="33">
        <v>0.18003961443901062</v>
      </c>
      <c r="P5890" s="33">
        <v>0.17404735088348389</v>
      </c>
      <c r="Q5890" s="32">
        <v>0.20662620663642883</v>
      </c>
      <c r="R5890" s="32">
        <v>0.18712908029556274</v>
      </c>
    </row>
    <row r="5891" spans="1:18">
      <c r="A5891" s="25">
        <v>41351.333333333336</v>
      </c>
      <c r="B5891" s="28">
        <v>5.1999999999999998E-2</v>
      </c>
      <c r="C5891" s="28">
        <v>0</v>
      </c>
      <c r="D5891" s="28">
        <v>0</v>
      </c>
      <c r="E5891" s="28">
        <v>0.09</v>
      </c>
      <c r="F5891" s="28">
        <v>0</v>
      </c>
      <c r="G5891" s="28">
        <v>3.4000000000000002E-2</v>
      </c>
      <c r="H5891" s="28">
        <v>0</v>
      </c>
      <c r="I5891" s="28">
        <v>0</v>
      </c>
      <c r="J5891" s="29">
        <f t="shared" si="84"/>
        <v>2.1999999999999999E-2</v>
      </c>
      <c r="K5891" s="35">
        <v>84.228515625</v>
      </c>
      <c r="L5891" s="35">
        <v>0.97580325603485107</v>
      </c>
      <c r="M5891" s="30">
        <v>9.369999885559082</v>
      </c>
      <c r="N5891" s="30">
        <v>2.6198487374989494E-2</v>
      </c>
      <c r="O5891" s="33">
        <v>0.17964252829551697</v>
      </c>
      <c r="P5891" s="33">
        <v>0.17364512383937836</v>
      </c>
      <c r="Q5891" s="32">
        <v>0.20587781071662903</v>
      </c>
      <c r="R5891" s="32">
        <v>0.18673810362815857</v>
      </c>
    </row>
    <row r="5892" spans="1:18">
      <c r="A5892" s="25">
        <v>41351.375</v>
      </c>
      <c r="B5892" s="28">
        <v>0</v>
      </c>
      <c r="C5892" s="28">
        <v>0</v>
      </c>
      <c r="D5892" s="28">
        <v>0</v>
      </c>
      <c r="E5892" s="28">
        <v>1.4999999999999999E-2</v>
      </c>
      <c r="F5892" s="28">
        <v>0.02</v>
      </c>
      <c r="G5892" s="28">
        <v>0.53800000000000003</v>
      </c>
      <c r="H5892" s="28">
        <v>0</v>
      </c>
      <c r="I5892" s="28">
        <v>6.0000000000000001E-3</v>
      </c>
      <c r="J5892" s="29">
        <f t="shared" si="84"/>
        <v>7.2375000000000009E-2</v>
      </c>
      <c r="K5892" s="35">
        <v>181.2744140625</v>
      </c>
      <c r="L5892" s="35">
        <v>0.96821779012680054</v>
      </c>
      <c r="M5892" s="30">
        <v>11.25</v>
      </c>
      <c r="N5892" s="30">
        <v>3.842505048397913E-2</v>
      </c>
      <c r="O5892" s="33">
        <v>0.17924509942531586</v>
      </c>
      <c r="P5892" s="33">
        <v>0.17324253916740417</v>
      </c>
      <c r="Q5892" s="32">
        <v>0.20512810349464417</v>
      </c>
      <c r="R5892" s="32">
        <v>0.18673810362815857</v>
      </c>
    </row>
    <row r="5893" spans="1:18">
      <c r="A5893" s="25">
        <v>41351.416666666664</v>
      </c>
      <c r="B5893" s="28">
        <v>0</v>
      </c>
      <c r="C5893" s="28">
        <v>0</v>
      </c>
      <c r="D5893" s="28">
        <v>0</v>
      </c>
      <c r="E5893" s="28">
        <v>0</v>
      </c>
      <c r="F5893" s="28">
        <v>4.2999999999999997E-2</v>
      </c>
      <c r="G5893" s="28">
        <v>0.67100000000000004</v>
      </c>
      <c r="H5893" s="28">
        <v>2.1999999999999999E-2</v>
      </c>
      <c r="I5893" s="28">
        <v>3.5000000000000003E-2</v>
      </c>
      <c r="J5893" s="29">
        <f t="shared" si="84"/>
        <v>9.6375000000000016E-2</v>
      </c>
      <c r="K5893" s="35">
        <v>368.0419921875</v>
      </c>
      <c r="L5893" s="35">
        <v>0.91255342960357666</v>
      </c>
      <c r="M5893" s="30">
        <v>13.369999885559082</v>
      </c>
      <c r="N5893" s="30">
        <v>0.11952166742347851</v>
      </c>
      <c r="O5893" s="33">
        <v>0.17844921350479126</v>
      </c>
      <c r="P5893" s="33">
        <v>0.17283962666988373</v>
      </c>
      <c r="Q5893" s="32">
        <v>0.20437708497047424</v>
      </c>
      <c r="R5893" s="32">
        <v>0.18634678423404694</v>
      </c>
    </row>
    <row r="5894" spans="1:18">
      <c r="A5894" s="25">
        <v>41351.458333333336</v>
      </c>
      <c r="B5894" s="28">
        <v>0</v>
      </c>
      <c r="C5894" s="28">
        <v>0</v>
      </c>
      <c r="D5894" s="28">
        <v>0</v>
      </c>
      <c r="E5894" s="28">
        <v>0</v>
      </c>
      <c r="F5894" s="28">
        <v>7.1999999999999995E-2</v>
      </c>
      <c r="G5894" s="28">
        <v>0.35299999999999998</v>
      </c>
      <c r="H5894" s="28">
        <v>7.0000000000000001E-3</v>
      </c>
      <c r="I5894" s="28">
        <v>7.4999999999999997E-2</v>
      </c>
      <c r="J5894" s="29">
        <f t="shared" si="84"/>
        <v>6.3375000000000001E-2</v>
      </c>
      <c r="K5894" s="35">
        <v>516.357421875</v>
      </c>
      <c r="L5894" s="35">
        <v>0.86428457498550415</v>
      </c>
      <c r="M5894" s="30">
        <v>14.569999694824219</v>
      </c>
      <c r="N5894" s="30">
        <v>0.19867357642510694</v>
      </c>
      <c r="O5894" s="33">
        <v>0.17844921350479126</v>
      </c>
      <c r="P5894" s="33">
        <v>0.17243635654449463</v>
      </c>
      <c r="Q5894" s="32">
        <v>0.20362475514411926</v>
      </c>
      <c r="R5894" s="32">
        <v>0.18634678423404694</v>
      </c>
    </row>
    <row r="5895" spans="1:18">
      <c r="A5895" s="25">
        <v>41351.5</v>
      </c>
      <c r="B5895" s="28">
        <v>0</v>
      </c>
      <c r="C5895" s="28">
        <v>0</v>
      </c>
      <c r="D5895" s="28">
        <v>0</v>
      </c>
      <c r="E5895" s="28">
        <v>0</v>
      </c>
      <c r="F5895" s="28">
        <v>8.3000000000000004E-2</v>
      </c>
      <c r="G5895" s="28">
        <v>0.314</v>
      </c>
      <c r="H5895" s="28">
        <v>0</v>
      </c>
      <c r="I5895" s="28">
        <v>0.152</v>
      </c>
      <c r="J5895" s="29">
        <f t="shared" si="84"/>
        <v>6.8625000000000005E-2</v>
      </c>
      <c r="K5895" s="35">
        <v>677.490234375</v>
      </c>
      <c r="L5895" s="35">
        <v>0.77949446439743042</v>
      </c>
      <c r="M5895" s="30">
        <v>17.290000915527344</v>
      </c>
      <c r="N5895" s="30">
        <v>0.37634109685541406</v>
      </c>
      <c r="O5895" s="33">
        <v>0.17805075645446777</v>
      </c>
      <c r="P5895" s="33">
        <v>0.17203274369239807</v>
      </c>
      <c r="Q5895" s="32">
        <v>0.20324809849262238</v>
      </c>
      <c r="R5895" s="32">
        <v>0.18595513701438904</v>
      </c>
    </row>
    <row r="5896" spans="1:18">
      <c r="A5896" s="25">
        <v>41351.541666666664</v>
      </c>
      <c r="B5896" s="28">
        <v>0</v>
      </c>
      <c r="C5896" s="28">
        <v>0</v>
      </c>
      <c r="D5896" s="28">
        <v>0</v>
      </c>
      <c r="E5896" s="28">
        <v>0</v>
      </c>
      <c r="F5896" s="28">
        <v>0.20100000000000001</v>
      </c>
      <c r="G5896" s="28">
        <v>0.48299999999999998</v>
      </c>
      <c r="H5896" s="28">
        <v>0</v>
      </c>
      <c r="I5896" s="28">
        <v>0.27600000000000002</v>
      </c>
      <c r="J5896" s="29">
        <f t="shared" si="84"/>
        <v>0.12</v>
      </c>
      <c r="K5896" s="35">
        <v>770.8740234375</v>
      </c>
      <c r="L5896" s="35">
        <v>0.69781875610351563</v>
      </c>
      <c r="M5896" s="30">
        <v>19.409999847412109</v>
      </c>
      <c r="N5896" s="30">
        <v>0.58012207928553916</v>
      </c>
      <c r="O5896" s="33">
        <v>0.17805075645446777</v>
      </c>
      <c r="P5896" s="33">
        <v>0.17203274369239807</v>
      </c>
      <c r="Q5896" s="32">
        <v>0.20211616158485413</v>
      </c>
      <c r="R5896" s="32">
        <v>0.18556313216686249</v>
      </c>
    </row>
    <row r="5897" spans="1:18">
      <c r="A5897" s="25">
        <v>41351.583333333336</v>
      </c>
      <c r="B5897" s="28">
        <v>0</v>
      </c>
      <c r="C5897" s="28">
        <v>0</v>
      </c>
      <c r="D5897" s="28">
        <v>0</v>
      </c>
      <c r="E5897" s="28">
        <v>0</v>
      </c>
      <c r="F5897" s="28">
        <v>0.253</v>
      </c>
      <c r="G5897" s="28">
        <v>0.38800000000000001</v>
      </c>
      <c r="H5897" s="28">
        <v>0</v>
      </c>
      <c r="I5897" s="28">
        <v>0.28599999999999998</v>
      </c>
      <c r="J5897" s="29">
        <f t="shared" si="84"/>
        <v>0.11587500000000001</v>
      </c>
      <c r="K5897" s="35">
        <v>679.3212890625</v>
      </c>
      <c r="L5897" s="35">
        <v>0.60433650016784668</v>
      </c>
      <c r="M5897" s="30">
        <v>21.409999847412109</v>
      </c>
      <c r="N5897" s="30">
        <v>0.84742636650460257</v>
      </c>
      <c r="O5897" s="33">
        <v>0.17765195667743683</v>
      </c>
      <c r="P5897" s="33">
        <v>0.17162878811359406</v>
      </c>
      <c r="Q5897" s="32">
        <v>0.20173817873001099</v>
      </c>
      <c r="R5897" s="32">
        <v>0.18517079949378967</v>
      </c>
    </row>
    <row r="5898" spans="1:18">
      <c r="A5898" s="25">
        <v>41351.625</v>
      </c>
      <c r="B5898" s="28">
        <v>0</v>
      </c>
      <c r="C5898" s="28">
        <v>0</v>
      </c>
      <c r="D5898" s="28">
        <v>0</v>
      </c>
      <c r="E5898" s="28">
        <v>0</v>
      </c>
      <c r="F5898" s="28">
        <v>0.28499999999999998</v>
      </c>
      <c r="G5898" s="28">
        <v>0.29099999999999998</v>
      </c>
      <c r="H5898" s="28">
        <v>0</v>
      </c>
      <c r="I5898" s="28">
        <v>0.215</v>
      </c>
      <c r="J5898" s="29">
        <f t="shared" si="84"/>
        <v>9.8874999999999991E-2</v>
      </c>
      <c r="K5898" s="35">
        <v>492.5537109375</v>
      </c>
      <c r="L5898" s="35">
        <v>0.53764832019805908</v>
      </c>
      <c r="M5898" s="30">
        <v>22.569999694824219</v>
      </c>
      <c r="N5898" s="30">
        <v>1.0544306015212142</v>
      </c>
      <c r="O5898" s="33">
        <v>0.17725281417369843</v>
      </c>
      <c r="P5898" s="33">
        <v>0.17162878811359406</v>
      </c>
      <c r="Q5898" s="32">
        <v>0.20098124444484711</v>
      </c>
      <c r="R5898" s="32">
        <v>0.18477813899517059</v>
      </c>
    </row>
    <row r="5899" spans="1:18">
      <c r="A5899" s="25">
        <v>41351.666666666664</v>
      </c>
      <c r="B5899" s="28">
        <v>0</v>
      </c>
      <c r="C5899" s="28">
        <v>0</v>
      </c>
      <c r="D5899" s="28">
        <v>0</v>
      </c>
      <c r="E5899" s="28">
        <v>0</v>
      </c>
      <c r="F5899" s="28">
        <v>9.0999999999999998E-2</v>
      </c>
      <c r="G5899" s="28">
        <v>7.2999999999999995E-2</v>
      </c>
      <c r="H5899" s="28">
        <v>0</v>
      </c>
      <c r="I5899" s="28">
        <v>1.9E-2</v>
      </c>
      <c r="J5899" s="29">
        <f t="shared" si="84"/>
        <v>2.2874999999999996E-2</v>
      </c>
      <c r="K5899" s="35">
        <v>144.6533203125</v>
      </c>
      <c r="L5899" s="35">
        <v>0.61316084861755371</v>
      </c>
      <c r="M5899" s="30">
        <v>20.969999313354492</v>
      </c>
      <c r="N5899" s="30">
        <v>0.80892176159239348</v>
      </c>
      <c r="O5899" s="33">
        <v>0.17685334384441376</v>
      </c>
      <c r="P5899" s="33">
        <v>0.17122448980808258</v>
      </c>
      <c r="Q5899" s="32">
        <v>0.20060229301452637</v>
      </c>
      <c r="R5899" s="32">
        <v>0.18477813899517059</v>
      </c>
    </row>
    <row r="5900" spans="1:18">
      <c r="A5900" s="25">
        <v>41351.708333333336</v>
      </c>
      <c r="B5900" s="28">
        <v>0</v>
      </c>
      <c r="C5900" s="28">
        <v>0</v>
      </c>
      <c r="D5900" s="28">
        <v>0</v>
      </c>
      <c r="E5900" s="28">
        <v>0</v>
      </c>
      <c r="F5900" s="28">
        <v>6.6000000000000003E-2</v>
      </c>
      <c r="G5900" s="28">
        <v>1.2999999999999999E-2</v>
      </c>
      <c r="H5900" s="28">
        <v>0</v>
      </c>
      <c r="I5900" s="28">
        <v>0</v>
      </c>
      <c r="J5900" s="29">
        <f t="shared" si="84"/>
        <v>9.8750000000000001E-3</v>
      </c>
      <c r="K5900" s="35">
        <v>84.228515625</v>
      </c>
      <c r="L5900" s="35">
        <v>0.58346664905548096</v>
      </c>
      <c r="M5900" s="30">
        <v>20.329999923706055</v>
      </c>
      <c r="N5900" s="30">
        <v>0.84109134239305372</v>
      </c>
      <c r="O5900" s="33">
        <v>0.17685334384441376</v>
      </c>
      <c r="P5900" s="33">
        <v>0.17122448980808258</v>
      </c>
      <c r="Q5900" s="32">
        <v>0.20022299885749817</v>
      </c>
      <c r="R5900" s="32">
        <v>0.18438512086868286</v>
      </c>
    </row>
    <row r="5901" spans="1:18">
      <c r="A5901" s="25">
        <v>41351.75</v>
      </c>
      <c r="B5901" s="28">
        <v>0</v>
      </c>
      <c r="C5901" s="28">
        <v>0</v>
      </c>
      <c r="D5901" s="28">
        <v>0</v>
      </c>
      <c r="E5901" s="28">
        <v>0</v>
      </c>
      <c r="F5901" s="28">
        <v>4.2999999999999997E-2</v>
      </c>
      <c r="G5901" s="28">
        <v>0</v>
      </c>
      <c r="H5901" s="28">
        <v>0</v>
      </c>
      <c r="I5901" s="28">
        <v>0</v>
      </c>
      <c r="J5901" s="29">
        <f t="shared" si="84"/>
        <v>5.3749999999999996E-3</v>
      </c>
      <c r="K5901" s="35">
        <v>16.4794921875</v>
      </c>
      <c r="L5901" s="35">
        <v>0.62832683324813843</v>
      </c>
      <c r="M5901" s="30">
        <v>18.729999542236328</v>
      </c>
      <c r="N5901" s="30">
        <v>0.68723712620124555</v>
      </c>
      <c r="O5901" s="33">
        <v>0.17605334520339966</v>
      </c>
      <c r="P5901" s="33">
        <v>0.17081984877586365</v>
      </c>
      <c r="Q5901" s="32">
        <v>0.20022299885749817</v>
      </c>
      <c r="R5901" s="32">
        <v>0.18438512086868286</v>
      </c>
    </row>
    <row r="5902" spans="1:18">
      <c r="A5902" s="25">
        <v>41351.791666666664</v>
      </c>
      <c r="B5902" s="28">
        <v>0</v>
      </c>
      <c r="C5902" s="28">
        <v>0</v>
      </c>
      <c r="D5902" s="28">
        <v>0</v>
      </c>
      <c r="E5902" s="28">
        <v>0</v>
      </c>
      <c r="F5902" s="28">
        <v>0.01</v>
      </c>
      <c r="G5902" s="28">
        <v>0</v>
      </c>
      <c r="H5902" s="28">
        <v>0</v>
      </c>
      <c r="I5902" s="28">
        <v>0</v>
      </c>
      <c r="J5902" s="29">
        <f t="shared" si="84"/>
        <v>1.25E-3</v>
      </c>
      <c r="K5902" s="35">
        <v>0</v>
      </c>
      <c r="L5902" s="35">
        <v>0.62502920627593994</v>
      </c>
      <c r="M5902" s="30">
        <v>16.729999542236328</v>
      </c>
      <c r="N5902" s="30">
        <v>0.62021097235350275</v>
      </c>
      <c r="O5902" s="33">
        <v>0.17565283179283142</v>
      </c>
      <c r="P5902" s="33">
        <v>0.17081984877586365</v>
      </c>
      <c r="Q5902" s="32">
        <v>0.19984336197376251</v>
      </c>
      <c r="R5902" s="32">
        <v>0.18438512086868286</v>
      </c>
    </row>
    <row r="5903" spans="1:18">
      <c r="A5903" s="25">
        <v>41351.833333333336</v>
      </c>
      <c r="B5903" s="28">
        <v>0</v>
      </c>
      <c r="C5903" s="28">
        <v>0</v>
      </c>
      <c r="D5903" s="28">
        <v>0</v>
      </c>
      <c r="E5903" s="28">
        <v>0</v>
      </c>
      <c r="F5903" s="28">
        <v>1.4999999999999999E-2</v>
      </c>
      <c r="G5903" s="28">
        <v>7.0000000000000001E-3</v>
      </c>
      <c r="H5903" s="28">
        <v>0</v>
      </c>
      <c r="I5903" s="28">
        <v>0</v>
      </c>
      <c r="J5903" s="29">
        <f t="shared" si="84"/>
        <v>2.7499999999999998E-3</v>
      </c>
      <c r="K5903" s="35">
        <v>0</v>
      </c>
      <c r="L5903" s="35">
        <v>0.53157567977905273</v>
      </c>
      <c r="M5903" s="30">
        <v>18.209999084472656</v>
      </c>
      <c r="N5903" s="30">
        <v>0.84151883019358664</v>
      </c>
      <c r="O5903" s="33">
        <v>0.17525197565555573</v>
      </c>
      <c r="P5903" s="33">
        <v>0.17041485011577606</v>
      </c>
      <c r="Q5903" s="32">
        <v>0.19946341216564178</v>
      </c>
      <c r="R5903" s="32">
        <v>0.18399177491664886</v>
      </c>
    </row>
    <row r="5904" spans="1:18">
      <c r="A5904" s="25">
        <v>41351.875</v>
      </c>
      <c r="B5904" s="28">
        <v>0</v>
      </c>
      <c r="C5904" s="28">
        <v>0</v>
      </c>
      <c r="D5904" s="28">
        <v>0</v>
      </c>
      <c r="E5904" s="28">
        <v>0</v>
      </c>
      <c r="F5904" s="28">
        <v>2.1999999999999999E-2</v>
      </c>
      <c r="G5904" s="28">
        <v>2.9000000000000001E-2</v>
      </c>
      <c r="H5904" s="28">
        <v>0</v>
      </c>
      <c r="I5904" s="28">
        <v>0</v>
      </c>
      <c r="J5904" s="29">
        <f t="shared" si="84"/>
        <v>6.3750000000000005E-3</v>
      </c>
      <c r="K5904" s="35">
        <v>0</v>
      </c>
      <c r="L5904" s="35">
        <v>0.55573952198028564</v>
      </c>
      <c r="M5904" s="30">
        <v>17.969999313354492</v>
      </c>
      <c r="N5904" s="30">
        <v>0.7875317842706302</v>
      </c>
      <c r="O5904" s="33">
        <v>0.17525197565555573</v>
      </c>
      <c r="P5904" s="33">
        <v>0.17041485011577606</v>
      </c>
      <c r="Q5904" s="32">
        <v>0.19908313453197479</v>
      </c>
      <c r="R5904" s="32">
        <v>0.18399177491664886</v>
      </c>
    </row>
    <row r="5905" spans="1:18">
      <c r="A5905" s="25">
        <v>41351.916666666664</v>
      </c>
      <c r="B5905" s="28">
        <v>0</v>
      </c>
      <c r="C5905" s="28">
        <v>0</v>
      </c>
      <c r="D5905" s="28">
        <v>0</v>
      </c>
      <c r="E5905" s="28">
        <v>0</v>
      </c>
      <c r="F5905" s="28">
        <v>3.0000000000000001E-3</v>
      </c>
      <c r="G5905" s="28">
        <v>4.5999999999999999E-2</v>
      </c>
      <c r="H5905" s="28">
        <v>0</v>
      </c>
      <c r="I5905" s="28">
        <v>0</v>
      </c>
      <c r="J5905" s="29">
        <f t="shared" si="84"/>
        <v>6.1250000000000002E-3</v>
      </c>
      <c r="K5905" s="35">
        <v>0</v>
      </c>
      <c r="L5905" s="35">
        <v>0.61287283897399902</v>
      </c>
      <c r="M5905" s="30">
        <v>17.850000381469727</v>
      </c>
      <c r="N5905" s="30">
        <v>0.68168462483642989</v>
      </c>
      <c r="O5905" s="33">
        <v>0.17444923520088196</v>
      </c>
      <c r="P5905" s="33">
        <v>0.17041485011577606</v>
      </c>
      <c r="Q5905" s="32">
        <v>0.19908313453197479</v>
      </c>
      <c r="R5905" s="32">
        <v>0.18399177491664886</v>
      </c>
    </row>
    <row r="5906" spans="1:18">
      <c r="A5906" s="25">
        <v>41351.958333333336</v>
      </c>
      <c r="B5906" s="28">
        <v>0</v>
      </c>
      <c r="C5906" s="28">
        <v>0</v>
      </c>
      <c r="D5906" s="28">
        <v>0</v>
      </c>
      <c r="E5906" s="28">
        <v>0</v>
      </c>
      <c r="F5906" s="28">
        <v>3.3000000000000002E-2</v>
      </c>
      <c r="G5906" s="28">
        <v>7.2999999999999995E-2</v>
      </c>
      <c r="H5906" s="28">
        <v>0</v>
      </c>
      <c r="I5906" s="28">
        <v>0</v>
      </c>
      <c r="J5906" s="29">
        <f t="shared" si="84"/>
        <v>1.325E-2</v>
      </c>
      <c r="K5906" s="35">
        <v>0</v>
      </c>
      <c r="L5906" s="35">
        <v>0.65304362773895264</v>
      </c>
      <c r="M5906" s="30">
        <v>17.010000228881836</v>
      </c>
      <c r="N5906" s="30">
        <v>0.58295296150555309</v>
      </c>
      <c r="O5906" s="33">
        <v>0.17444923520088196</v>
      </c>
      <c r="P5906" s="33">
        <v>0.17000952363014221</v>
      </c>
      <c r="Q5906" s="32">
        <v>0.19870251417160034</v>
      </c>
      <c r="R5906" s="32">
        <v>0.18399177491664886</v>
      </c>
    </row>
    <row r="5907" spans="1:18">
      <c r="A5907" s="25">
        <v>41352</v>
      </c>
      <c r="B5907" s="28">
        <v>0</v>
      </c>
      <c r="C5907" s="28">
        <v>0</v>
      </c>
      <c r="D5907" s="28">
        <v>0</v>
      </c>
      <c r="E5907" s="28">
        <v>0</v>
      </c>
      <c r="F5907" s="28">
        <v>0.05</v>
      </c>
      <c r="G5907" s="28">
        <v>7.2999999999999995E-2</v>
      </c>
      <c r="H5907" s="28">
        <v>0</v>
      </c>
      <c r="I5907" s="28">
        <v>0</v>
      </c>
      <c r="J5907" s="29">
        <f t="shared" si="84"/>
        <v>1.5375E-2</v>
      </c>
      <c r="K5907" s="35">
        <v>0</v>
      </c>
      <c r="L5907" s="35">
        <v>0.68424290418624878</v>
      </c>
      <c r="M5907" s="30">
        <v>16.850000381469727</v>
      </c>
      <c r="N5907" s="30">
        <v>0.52579707302944956</v>
      </c>
      <c r="O5907" s="33">
        <v>0.17444923520088196</v>
      </c>
      <c r="P5907" s="33">
        <v>0.17000952363014221</v>
      </c>
      <c r="Q5907" s="32">
        <v>0.19832156598567963</v>
      </c>
      <c r="R5907" s="32">
        <v>0.18359808623790741</v>
      </c>
    </row>
    <row r="5908" spans="1:18">
      <c r="A5908" s="25">
        <v>41352.041666666664</v>
      </c>
      <c r="B5908" s="28">
        <v>0</v>
      </c>
      <c r="C5908" s="28">
        <v>0</v>
      </c>
      <c r="D5908" s="28">
        <v>0</v>
      </c>
      <c r="E5908" s="28">
        <v>0</v>
      </c>
      <c r="F5908" s="28">
        <v>5.5E-2</v>
      </c>
      <c r="G5908" s="28">
        <v>5.8999999999999997E-2</v>
      </c>
      <c r="H5908" s="28">
        <v>0</v>
      </c>
      <c r="I5908" s="28">
        <v>0</v>
      </c>
      <c r="J5908" s="29">
        <f t="shared" si="84"/>
        <v>1.4249999999999999E-2</v>
      </c>
      <c r="K5908" s="35">
        <v>0</v>
      </c>
      <c r="L5908" s="35">
        <v>0.73443275690078735</v>
      </c>
      <c r="M5908" s="30">
        <v>15.770000457763672</v>
      </c>
      <c r="N5908" s="30">
        <v>0.41614529761906438</v>
      </c>
      <c r="O5908" s="33">
        <v>0.17404735088348389</v>
      </c>
      <c r="P5908" s="33">
        <v>0.16960383951663971</v>
      </c>
      <c r="Q5908" s="32">
        <v>0.19832156598567963</v>
      </c>
      <c r="R5908" s="32">
        <v>0.18359808623790741</v>
      </c>
    </row>
    <row r="5909" spans="1:18">
      <c r="A5909" s="25">
        <v>41352.083333333336</v>
      </c>
      <c r="B5909" s="28">
        <v>0</v>
      </c>
      <c r="C5909" s="28">
        <v>0</v>
      </c>
      <c r="D5909" s="28">
        <v>0</v>
      </c>
      <c r="E5909" s="28">
        <v>0</v>
      </c>
      <c r="F5909" s="28">
        <v>2.5999999999999999E-2</v>
      </c>
      <c r="G5909" s="28">
        <v>5.8999999999999997E-2</v>
      </c>
      <c r="H5909" s="28">
        <v>0</v>
      </c>
      <c r="I5909" s="28">
        <v>0</v>
      </c>
      <c r="J5909" s="29">
        <f t="shared" si="84"/>
        <v>1.0624999999999999E-2</v>
      </c>
      <c r="K5909" s="35">
        <v>0</v>
      </c>
      <c r="L5909" s="35">
        <v>0.76241409778594971</v>
      </c>
      <c r="M5909" s="30">
        <v>15.050000190734863</v>
      </c>
      <c r="N5909" s="30">
        <v>0.3574250028333314</v>
      </c>
      <c r="O5909" s="33">
        <v>0.17364512383937836</v>
      </c>
      <c r="P5909" s="33">
        <v>0.16960383951663971</v>
      </c>
      <c r="Q5909" s="32">
        <v>0.19794028997421265</v>
      </c>
      <c r="R5909" s="32">
        <v>0.18359808623790741</v>
      </c>
    </row>
    <row r="5910" spans="1:18">
      <c r="A5910" s="25">
        <v>41352.125</v>
      </c>
      <c r="B5910" s="28">
        <v>0</v>
      </c>
      <c r="C5910" s="28">
        <v>0</v>
      </c>
      <c r="D5910" s="28">
        <v>0</v>
      </c>
      <c r="E5910" s="28">
        <v>0</v>
      </c>
      <c r="F5910" s="28">
        <v>3.0000000000000001E-3</v>
      </c>
      <c r="G5910" s="28">
        <v>4.5999999999999999E-2</v>
      </c>
      <c r="H5910" s="28">
        <v>0</v>
      </c>
      <c r="I5910" s="28">
        <v>0</v>
      </c>
      <c r="J5910" s="29">
        <f t="shared" si="84"/>
        <v>6.1250000000000002E-3</v>
      </c>
      <c r="K5910" s="35">
        <v>0</v>
      </c>
      <c r="L5910" s="35">
        <v>0.8246082067489624</v>
      </c>
      <c r="M5910" s="30">
        <v>14.010000228881836</v>
      </c>
      <c r="N5910" s="30">
        <v>0.24868020284091813</v>
      </c>
      <c r="O5910" s="33">
        <v>0.17364512383937836</v>
      </c>
      <c r="P5910" s="33">
        <v>0.16919779777526855</v>
      </c>
      <c r="Q5910" s="32">
        <v>0.19755867123603821</v>
      </c>
      <c r="R5910" s="32">
        <v>0.18359808623790741</v>
      </c>
    </row>
    <row r="5911" spans="1:18">
      <c r="A5911" s="25">
        <v>41352.166666666664</v>
      </c>
      <c r="B5911" s="28">
        <v>0</v>
      </c>
      <c r="C5911" s="28">
        <v>0</v>
      </c>
      <c r="D5911" s="28">
        <v>0</v>
      </c>
      <c r="E5911" s="28">
        <v>0</v>
      </c>
      <c r="F5911" s="28">
        <v>0</v>
      </c>
      <c r="G5911" s="28">
        <v>2.1999999999999999E-2</v>
      </c>
      <c r="H5911" s="28">
        <v>0</v>
      </c>
      <c r="I5911" s="28">
        <v>0</v>
      </c>
      <c r="J5911" s="29">
        <f t="shared" si="84"/>
        <v>2.7499999999999998E-3</v>
      </c>
      <c r="K5911" s="35">
        <v>0</v>
      </c>
      <c r="L5911" s="35">
        <v>0.87577986717224121</v>
      </c>
      <c r="M5911" s="30">
        <v>11.649999618530273</v>
      </c>
      <c r="N5911" s="30">
        <v>0.15372150003452265</v>
      </c>
      <c r="O5911" s="33">
        <v>0.17324253916740417</v>
      </c>
      <c r="P5911" s="33">
        <v>0.16919779777526855</v>
      </c>
      <c r="Q5911" s="32">
        <v>0.1971767395734787</v>
      </c>
      <c r="R5911" s="32">
        <v>0.18320406973361969</v>
      </c>
    </row>
    <row r="5912" spans="1:18">
      <c r="A5912" s="25">
        <v>41352.208333333336</v>
      </c>
      <c r="B5912" s="28">
        <v>0</v>
      </c>
      <c r="C5912" s="28">
        <v>0</v>
      </c>
      <c r="D5912" s="28">
        <v>0</v>
      </c>
      <c r="E5912" s="28">
        <v>0</v>
      </c>
      <c r="F5912" s="28">
        <v>0</v>
      </c>
      <c r="G5912" s="28">
        <v>0</v>
      </c>
      <c r="H5912" s="28">
        <v>0</v>
      </c>
      <c r="I5912" s="28">
        <v>0</v>
      </c>
      <c r="J5912" s="29">
        <f t="shared" si="84"/>
        <v>0</v>
      </c>
      <c r="K5912" s="35">
        <v>0</v>
      </c>
      <c r="L5912" s="35">
        <v>0.92423206567764282</v>
      </c>
      <c r="M5912" s="30">
        <v>11.130000114440918</v>
      </c>
      <c r="N5912" s="30">
        <v>9.0965471692350086E-2</v>
      </c>
      <c r="O5912" s="33">
        <v>0.17324253916740417</v>
      </c>
      <c r="P5912" s="33">
        <v>0.16919779777526855</v>
      </c>
      <c r="Q5912" s="32">
        <v>0.1971767395734787</v>
      </c>
      <c r="R5912" s="32">
        <v>0.18320406973361969</v>
      </c>
    </row>
    <row r="5913" spans="1:18">
      <c r="A5913" s="25">
        <v>41352.25</v>
      </c>
      <c r="B5913" s="28">
        <v>0.02</v>
      </c>
      <c r="C5913" s="28">
        <v>1.7999999999999999E-2</v>
      </c>
      <c r="D5913" s="28">
        <v>0</v>
      </c>
      <c r="E5913" s="28">
        <v>0.122</v>
      </c>
      <c r="F5913" s="28">
        <v>0</v>
      </c>
      <c r="G5913" s="28">
        <v>6.0000000000000001E-3</v>
      </c>
      <c r="H5913" s="28">
        <v>0</v>
      </c>
      <c r="I5913" s="28">
        <v>0</v>
      </c>
      <c r="J5913" s="29">
        <f t="shared" si="84"/>
        <v>2.0750000000000001E-2</v>
      </c>
      <c r="K5913" s="35">
        <v>0</v>
      </c>
      <c r="L5913" s="35">
        <v>0.90551596879959106</v>
      </c>
      <c r="M5913" s="30">
        <v>12.010000228881836</v>
      </c>
      <c r="N5913" s="30">
        <v>0.11939272420656524</v>
      </c>
      <c r="O5913" s="33">
        <v>0.17283962666988373</v>
      </c>
      <c r="P5913" s="33">
        <v>0.16919779777526855</v>
      </c>
      <c r="Q5913" s="32">
        <v>0.19679446518421173</v>
      </c>
      <c r="R5913" s="32">
        <v>0.18320406973361969</v>
      </c>
    </row>
    <row r="5914" spans="1:18">
      <c r="A5914" s="25">
        <v>41352.291666666664</v>
      </c>
      <c r="B5914" s="28">
        <v>0.01</v>
      </c>
      <c r="C5914" s="28">
        <v>5.6000000000000001E-2</v>
      </c>
      <c r="D5914" s="28">
        <v>0</v>
      </c>
      <c r="E5914" s="28">
        <v>0.115</v>
      </c>
      <c r="F5914" s="28">
        <v>0</v>
      </c>
      <c r="G5914" s="28">
        <v>0</v>
      </c>
      <c r="H5914" s="28">
        <v>0</v>
      </c>
      <c r="I5914" s="28">
        <v>0</v>
      </c>
      <c r="J5914" s="29">
        <f t="shared" si="84"/>
        <v>2.2624999999999999E-2</v>
      </c>
      <c r="K5914" s="35">
        <v>20.1416015625</v>
      </c>
      <c r="L5914" s="35">
        <v>0.90638446807861328</v>
      </c>
      <c r="M5914" s="30">
        <v>10.970000267028809</v>
      </c>
      <c r="N5914" s="30">
        <v>0.11134808288932277</v>
      </c>
      <c r="O5914" s="33">
        <v>0.17283962666988373</v>
      </c>
      <c r="P5914" s="33">
        <v>0.16879142820835114</v>
      </c>
      <c r="Q5914" s="32">
        <v>0.19679446518421173</v>
      </c>
      <c r="R5914" s="32">
        <v>0.18320406973361969</v>
      </c>
    </row>
    <row r="5915" spans="1:18">
      <c r="A5915" s="25">
        <v>41352.333333333336</v>
      </c>
      <c r="B5915" s="28">
        <v>0</v>
      </c>
      <c r="C5915" s="28">
        <v>0.13500000000000001</v>
      </c>
      <c r="D5915" s="28">
        <v>0</v>
      </c>
      <c r="E5915" s="28">
        <v>0.109</v>
      </c>
      <c r="F5915" s="28">
        <v>0</v>
      </c>
      <c r="G5915" s="28">
        <v>0.112</v>
      </c>
      <c r="H5915" s="28">
        <v>0</v>
      </c>
      <c r="I5915" s="28">
        <v>0</v>
      </c>
      <c r="J5915" s="29">
        <f t="shared" si="84"/>
        <v>4.4499999999999998E-2</v>
      </c>
      <c r="K5915" s="35">
        <v>89.7216796875</v>
      </c>
      <c r="L5915" s="35">
        <v>0.82478928565979004</v>
      </c>
      <c r="M5915" s="30">
        <v>14.090000152587891</v>
      </c>
      <c r="N5915" s="30">
        <v>0.24956209572828286</v>
      </c>
      <c r="O5915" s="33">
        <v>0.17243635654449463</v>
      </c>
      <c r="P5915" s="33">
        <v>0.16879142820835114</v>
      </c>
      <c r="Q5915" s="32">
        <v>0.1964118480682373</v>
      </c>
      <c r="R5915" s="32">
        <v>0.18280969560146332</v>
      </c>
    </row>
    <row r="5916" spans="1:18">
      <c r="A5916" s="25">
        <v>41352.375</v>
      </c>
      <c r="B5916" s="28">
        <v>0</v>
      </c>
      <c r="C5916" s="28">
        <v>0.17100000000000001</v>
      </c>
      <c r="D5916" s="28">
        <v>1.6E-2</v>
      </c>
      <c r="E5916" s="28">
        <v>1.4E-2</v>
      </c>
      <c r="F5916" s="28">
        <v>0</v>
      </c>
      <c r="G5916" s="28">
        <v>0.52700000000000002</v>
      </c>
      <c r="H5916" s="28">
        <v>0</v>
      </c>
      <c r="I5916" s="28">
        <v>6.0000000000000001E-3</v>
      </c>
      <c r="J5916" s="29">
        <f t="shared" si="84"/>
        <v>9.1749999999999998E-2</v>
      </c>
      <c r="K5916" s="35">
        <v>203.2470703125</v>
      </c>
      <c r="L5916" s="35">
        <v>0.68022221326828003</v>
      </c>
      <c r="M5916" s="30">
        <v>17.090000152587891</v>
      </c>
      <c r="N5916" s="30">
        <v>0.53969963928732534</v>
      </c>
      <c r="O5916" s="33">
        <v>0.17283962666988373</v>
      </c>
      <c r="P5916" s="33">
        <v>0.16838470101356506</v>
      </c>
      <c r="Q5916" s="32">
        <v>0.1964118480682373</v>
      </c>
      <c r="R5916" s="32">
        <v>0.18280969560146332</v>
      </c>
    </row>
    <row r="5917" spans="1:18">
      <c r="A5917" s="25">
        <v>41352.416666666664</v>
      </c>
      <c r="B5917" s="28">
        <v>0</v>
      </c>
      <c r="C5917" s="28">
        <v>0.01</v>
      </c>
      <c r="D5917" s="28">
        <v>0</v>
      </c>
      <c r="E5917" s="28">
        <v>0</v>
      </c>
      <c r="F5917" s="28">
        <v>3.9E-2</v>
      </c>
      <c r="G5917" s="28">
        <v>0.46300000000000002</v>
      </c>
      <c r="H5917" s="28">
        <v>4.7E-2</v>
      </c>
      <c r="I5917" s="28">
        <v>1.2E-2</v>
      </c>
      <c r="J5917" s="29">
        <f t="shared" si="84"/>
        <v>7.1375000000000008E-2</v>
      </c>
      <c r="K5917" s="35">
        <v>278.3203125</v>
      </c>
      <c r="L5917" s="35">
        <v>0.57640582323074341</v>
      </c>
      <c r="M5917" s="30">
        <v>18.850000381469727</v>
      </c>
      <c r="N5917" s="30">
        <v>0.78845794913542011</v>
      </c>
      <c r="O5917" s="33">
        <v>0.17283962666988373</v>
      </c>
      <c r="P5917" s="33">
        <v>0.16838470101356506</v>
      </c>
      <c r="Q5917" s="32">
        <v>0.19602891802787781</v>
      </c>
      <c r="R5917" s="32">
        <v>0.18241499364376068</v>
      </c>
    </row>
    <row r="5918" spans="1:18">
      <c r="A5918" s="25">
        <v>41352.458333333336</v>
      </c>
      <c r="B5918" s="28">
        <v>0</v>
      </c>
      <c r="C5918" s="28">
        <v>0</v>
      </c>
      <c r="D5918" s="28">
        <v>0</v>
      </c>
      <c r="E5918" s="28">
        <v>0</v>
      </c>
      <c r="F5918" s="28">
        <v>3.2000000000000001E-2</v>
      </c>
      <c r="G5918" s="28">
        <v>0.184</v>
      </c>
      <c r="H5918" s="28">
        <v>5.0000000000000001E-3</v>
      </c>
      <c r="I5918" s="28">
        <v>0</v>
      </c>
      <c r="J5918" s="29">
        <f t="shared" si="84"/>
        <v>2.7625E-2</v>
      </c>
      <c r="K5918" s="35">
        <v>159.3017578125</v>
      </c>
      <c r="L5918" s="35">
        <v>0.57217937707901001</v>
      </c>
      <c r="M5918" s="30">
        <v>19.25</v>
      </c>
      <c r="N5918" s="30">
        <v>0.81411097824953871</v>
      </c>
      <c r="O5918" s="33">
        <v>0.17283962666988373</v>
      </c>
      <c r="P5918" s="33">
        <v>0.16838470101356506</v>
      </c>
      <c r="Q5918" s="32">
        <v>0.19526204466819763</v>
      </c>
      <c r="R5918" s="32">
        <v>0.18241499364376068</v>
      </c>
    </row>
    <row r="5919" spans="1:18">
      <c r="A5919" s="25">
        <v>41352.5</v>
      </c>
      <c r="B5919" s="28">
        <v>0</v>
      </c>
      <c r="C5919" s="28">
        <v>0</v>
      </c>
      <c r="D5919" s="28">
        <v>0</v>
      </c>
      <c r="E5919" s="28">
        <v>0</v>
      </c>
      <c r="F5919" s="28">
        <v>2E-3</v>
      </c>
      <c r="G5919" s="28">
        <v>1.7000000000000001E-2</v>
      </c>
      <c r="H5919" s="28">
        <v>0</v>
      </c>
      <c r="I5919" s="28">
        <v>0</v>
      </c>
      <c r="J5919" s="29">
        <f t="shared" si="84"/>
        <v>2.3750000000000004E-3</v>
      </c>
      <c r="K5919" s="35">
        <v>100.7080078125</v>
      </c>
      <c r="L5919" s="35">
        <v>0.60018646717071533</v>
      </c>
      <c r="M5919" s="30">
        <v>18.770000457763672</v>
      </c>
      <c r="N5919" s="30">
        <v>0.7409078965958299</v>
      </c>
      <c r="O5919" s="33">
        <v>0.17243635654449463</v>
      </c>
      <c r="P5919" s="33">
        <v>0.16797763109207153</v>
      </c>
      <c r="Q5919" s="32">
        <v>0.19526204466819763</v>
      </c>
      <c r="R5919" s="32">
        <v>0.18241499364376068</v>
      </c>
    </row>
    <row r="5920" spans="1:18">
      <c r="A5920" s="25">
        <v>41352.541666666664</v>
      </c>
      <c r="B5920" s="28">
        <v>0</v>
      </c>
      <c r="C5920" s="28">
        <v>0</v>
      </c>
      <c r="D5920" s="28">
        <v>0</v>
      </c>
      <c r="E5920" s="28">
        <v>0</v>
      </c>
      <c r="F5920" s="28">
        <v>0</v>
      </c>
      <c r="G5920" s="28">
        <v>0</v>
      </c>
      <c r="H5920" s="28">
        <v>0</v>
      </c>
      <c r="I5920" s="28">
        <v>0</v>
      </c>
      <c r="J5920" s="29">
        <f t="shared" si="84"/>
        <v>0</v>
      </c>
      <c r="K5920" s="35">
        <v>67.7490234375</v>
      </c>
      <c r="L5920" s="35">
        <v>0.65807211399078369</v>
      </c>
      <c r="M5920" s="30">
        <v>17.290000915527344</v>
      </c>
      <c r="N5920" s="30">
        <v>0.58357498969137855</v>
      </c>
      <c r="O5920" s="33">
        <v>0.17243635654449463</v>
      </c>
      <c r="P5920" s="33">
        <v>0.16797763109207153</v>
      </c>
      <c r="Q5920" s="32">
        <v>0.19487810134887695</v>
      </c>
      <c r="R5920" s="32">
        <v>0.18241499364376068</v>
      </c>
    </row>
    <row r="5921" spans="1:18">
      <c r="A5921" s="25">
        <v>41352.583333333336</v>
      </c>
      <c r="B5921" s="28">
        <v>0</v>
      </c>
      <c r="C5921" s="28">
        <v>0</v>
      </c>
      <c r="D5921" s="28">
        <v>0</v>
      </c>
      <c r="E5921" s="28">
        <v>0</v>
      </c>
      <c r="F5921" s="28">
        <v>0</v>
      </c>
      <c r="G5921" s="28">
        <v>0</v>
      </c>
      <c r="H5921" s="28">
        <v>0</v>
      </c>
      <c r="I5921" s="28">
        <v>0</v>
      </c>
      <c r="J5921" s="29">
        <f t="shared" si="84"/>
        <v>0</v>
      </c>
      <c r="K5921" s="35">
        <v>64.0869140625</v>
      </c>
      <c r="L5921" s="35">
        <v>0.73592907190322876</v>
      </c>
      <c r="M5921" s="30">
        <v>16.530000686645508</v>
      </c>
      <c r="N5921" s="30">
        <v>0.43190232438482751</v>
      </c>
      <c r="O5921" s="33">
        <v>0.17243635654449463</v>
      </c>
      <c r="P5921" s="33">
        <v>0.16797763109207153</v>
      </c>
      <c r="Q5921" s="32">
        <v>0.19487810134887695</v>
      </c>
      <c r="R5921" s="32">
        <v>0.18201994895935059</v>
      </c>
    </row>
    <row r="5922" spans="1:18">
      <c r="A5922" s="25">
        <v>41352.625</v>
      </c>
      <c r="B5922" s="28">
        <v>0</v>
      </c>
      <c r="C5922" s="28">
        <v>0</v>
      </c>
      <c r="D5922" s="28">
        <v>0</v>
      </c>
      <c r="E5922" s="28">
        <v>0</v>
      </c>
      <c r="F5922" s="28">
        <v>0</v>
      </c>
      <c r="G5922" s="28">
        <v>1.7000000000000001E-2</v>
      </c>
      <c r="H5922" s="28">
        <v>0</v>
      </c>
      <c r="I5922" s="28">
        <v>0</v>
      </c>
      <c r="J5922" s="29">
        <f t="shared" si="84"/>
        <v>2.1250000000000002E-3</v>
      </c>
      <c r="K5922" s="35">
        <v>65.91796875</v>
      </c>
      <c r="L5922" s="35">
        <v>0.76953887939453125</v>
      </c>
      <c r="M5922" s="30">
        <v>16.489999771118164</v>
      </c>
      <c r="N5922" s="30">
        <v>0.37608531193038081</v>
      </c>
      <c r="O5922" s="33">
        <v>0.17203274369239807</v>
      </c>
      <c r="P5922" s="33">
        <v>0.16797763109207153</v>
      </c>
      <c r="Q5922" s="32">
        <v>0.19449383020401001</v>
      </c>
      <c r="R5922" s="32">
        <v>0.18201994895935059</v>
      </c>
    </row>
    <row r="5923" spans="1:18">
      <c r="A5923" s="25">
        <v>41352.666666666664</v>
      </c>
      <c r="B5923" s="28">
        <v>0</v>
      </c>
      <c r="C5923" s="28">
        <v>0</v>
      </c>
      <c r="D5923" s="28">
        <v>0</v>
      </c>
      <c r="E5923" s="28">
        <v>0</v>
      </c>
      <c r="F5923" s="28">
        <v>8.9999999999999993E-3</v>
      </c>
      <c r="G5923" s="28">
        <v>1.2999999999999999E-2</v>
      </c>
      <c r="H5923" s="28">
        <v>0</v>
      </c>
      <c r="I5923" s="28">
        <v>0</v>
      </c>
      <c r="J5923" s="29">
        <f t="shared" si="84"/>
        <v>2.7499999999999998E-3</v>
      </c>
      <c r="K5923" s="35">
        <v>31.1279296875</v>
      </c>
      <c r="L5923" s="35">
        <v>0.76430785655975342</v>
      </c>
      <c r="M5923" s="30">
        <v>15.970000267028809</v>
      </c>
      <c r="N5923" s="30">
        <v>0.3735238514144596</v>
      </c>
      <c r="O5923" s="33">
        <v>0.17162878811359406</v>
      </c>
      <c r="P5923" s="33">
        <v>0.16797763109207153</v>
      </c>
      <c r="Q5923" s="32">
        <v>0.19449383020401001</v>
      </c>
      <c r="R5923" s="32">
        <v>0.18201994895935059</v>
      </c>
    </row>
    <row r="5924" spans="1:18">
      <c r="A5924" s="25">
        <v>41352.708333333336</v>
      </c>
      <c r="B5924" s="28">
        <v>0</v>
      </c>
      <c r="C5924" s="28">
        <v>0</v>
      </c>
      <c r="D5924" s="28">
        <v>0</v>
      </c>
      <c r="E5924" s="28">
        <v>0</v>
      </c>
      <c r="F5924" s="28">
        <v>0</v>
      </c>
      <c r="G5924" s="28">
        <v>3.4000000000000002E-2</v>
      </c>
      <c r="H5924" s="28">
        <v>0</v>
      </c>
      <c r="I5924" s="28">
        <v>0</v>
      </c>
      <c r="J5924" s="29">
        <f t="shared" si="84"/>
        <v>4.2500000000000003E-3</v>
      </c>
      <c r="K5924" s="35">
        <v>7.32421875</v>
      </c>
      <c r="L5924" s="35">
        <v>0.77176785469055176</v>
      </c>
      <c r="M5924" s="30">
        <v>15.569999694824219</v>
      </c>
      <c r="N5924" s="30">
        <v>0.35362074932766568</v>
      </c>
      <c r="O5924" s="33">
        <v>0.17162878811359406</v>
      </c>
      <c r="P5924" s="33">
        <v>0.16757020354270935</v>
      </c>
      <c r="Q5924" s="32">
        <v>0.1941092312335968</v>
      </c>
      <c r="R5924" s="32">
        <v>0.18201994895935059</v>
      </c>
    </row>
    <row r="5925" spans="1:18">
      <c r="A5925" s="25">
        <v>41352.75</v>
      </c>
      <c r="B5925" s="28">
        <v>0</v>
      </c>
      <c r="C5925" s="28">
        <v>0</v>
      </c>
      <c r="D5925" s="28">
        <v>0</v>
      </c>
      <c r="E5925" s="28">
        <v>0</v>
      </c>
      <c r="F5925" s="28">
        <v>0</v>
      </c>
      <c r="G5925" s="28">
        <v>4.5999999999999999E-2</v>
      </c>
      <c r="H5925" s="28">
        <v>0</v>
      </c>
      <c r="I5925" s="28">
        <v>0</v>
      </c>
      <c r="J5925" s="29">
        <f t="shared" si="84"/>
        <v>5.7499999999999999E-3</v>
      </c>
      <c r="K5925" s="35">
        <v>0</v>
      </c>
      <c r="L5925" s="35">
        <v>0.81882655620574951</v>
      </c>
      <c r="M5925" s="30">
        <v>14.930000305175781</v>
      </c>
      <c r="N5925" s="30">
        <v>0.270706801815357</v>
      </c>
      <c r="O5925" s="33">
        <v>0.17162878811359406</v>
      </c>
      <c r="P5925" s="33">
        <v>0.16757020354270935</v>
      </c>
      <c r="Q5925" s="32">
        <v>0.1941092312335968</v>
      </c>
      <c r="R5925" s="32">
        <v>0.18201994895935059</v>
      </c>
    </row>
    <row r="5926" spans="1:18">
      <c r="A5926" s="25">
        <v>41352.791666666664</v>
      </c>
      <c r="B5926" s="28">
        <v>0</v>
      </c>
      <c r="C5926" s="28">
        <v>0</v>
      </c>
      <c r="D5926" s="28">
        <v>0</v>
      </c>
      <c r="E5926" s="28">
        <v>0</v>
      </c>
      <c r="F5926" s="28">
        <v>0</v>
      </c>
      <c r="G5926" s="28">
        <v>1.0999999999999999E-2</v>
      </c>
      <c r="H5926" s="28">
        <v>0</v>
      </c>
      <c r="I5926" s="28">
        <v>0</v>
      </c>
      <c r="J5926" s="29">
        <f t="shared" si="84"/>
        <v>1.3749999999999999E-3</v>
      </c>
      <c r="K5926" s="35">
        <v>0</v>
      </c>
      <c r="L5926" s="35">
        <v>0.87699794769287109</v>
      </c>
      <c r="M5926" s="30">
        <v>13.649999618530273</v>
      </c>
      <c r="N5926" s="30">
        <v>0.17084154407859414</v>
      </c>
      <c r="O5926" s="33">
        <v>0.17122448980808258</v>
      </c>
      <c r="P5926" s="33">
        <v>0.16757020354270935</v>
      </c>
      <c r="Q5926" s="32">
        <v>0.1941092312335968</v>
      </c>
      <c r="R5926" s="32">
        <v>0.18201994895935059</v>
      </c>
    </row>
    <row r="5927" spans="1:18">
      <c r="A5927" s="25">
        <v>41352.833333333336</v>
      </c>
      <c r="B5927" s="28">
        <v>0</v>
      </c>
      <c r="C5927" s="28">
        <v>0</v>
      </c>
      <c r="D5927" s="28">
        <v>0</v>
      </c>
      <c r="E5927" s="28">
        <v>2.1999999999999999E-2</v>
      </c>
      <c r="F5927" s="28">
        <v>0</v>
      </c>
      <c r="G5927" s="28">
        <v>7.0000000000000001E-3</v>
      </c>
      <c r="H5927" s="28">
        <v>0</v>
      </c>
      <c r="I5927" s="28">
        <v>0</v>
      </c>
      <c r="J5927" s="29">
        <f t="shared" si="84"/>
        <v>3.6249999999999998E-3</v>
      </c>
      <c r="K5927" s="35">
        <v>0</v>
      </c>
      <c r="L5927" s="35">
        <v>0.90511542558670044</v>
      </c>
      <c r="M5927" s="30">
        <v>13.25</v>
      </c>
      <c r="N5927" s="30">
        <v>0.12879679138093489</v>
      </c>
      <c r="O5927" s="33">
        <v>0.17122448980808258</v>
      </c>
      <c r="P5927" s="33">
        <v>0.16757020354270935</v>
      </c>
      <c r="Q5927" s="32">
        <v>0.19372428953647614</v>
      </c>
      <c r="R5927" s="32">
        <v>0.18162456154823303</v>
      </c>
    </row>
    <row r="5928" spans="1:18">
      <c r="A5928" s="25">
        <v>41352.875</v>
      </c>
      <c r="B5928" s="28">
        <v>0</v>
      </c>
      <c r="C5928" s="28">
        <v>0.01</v>
      </c>
      <c r="D5928" s="28">
        <v>0</v>
      </c>
      <c r="E5928" s="28">
        <v>5.0999999999999997E-2</v>
      </c>
      <c r="F5928" s="28">
        <v>0</v>
      </c>
      <c r="G5928" s="28">
        <v>0.02</v>
      </c>
      <c r="H5928" s="28">
        <v>0</v>
      </c>
      <c r="I5928" s="28">
        <v>0</v>
      </c>
      <c r="J5928" s="29">
        <f t="shared" si="84"/>
        <v>1.0125E-2</v>
      </c>
      <c r="K5928" s="35">
        <v>0</v>
      </c>
      <c r="L5928" s="35">
        <v>0.9116281270980835</v>
      </c>
      <c r="M5928" s="30">
        <v>13.010000228881836</v>
      </c>
      <c r="N5928" s="30">
        <v>0.11831153661341194</v>
      </c>
      <c r="O5928" s="33">
        <v>0.17081984877586365</v>
      </c>
      <c r="P5928" s="33">
        <v>0.16757020354270935</v>
      </c>
      <c r="Q5928" s="32">
        <v>0.19372428953647614</v>
      </c>
      <c r="R5928" s="32">
        <v>0.18201994895935059</v>
      </c>
    </row>
    <row r="5929" spans="1:18">
      <c r="A5929" s="25">
        <v>41352.916666666664</v>
      </c>
      <c r="B5929" s="28">
        <v>0</v>
      </c>
      <c r="C5929" s="28">
        <v>3.5000000000000003E-2</v>
      </c>
      <c r="D5929" s="28">
        <v>0</v>
      </c>
      <c r="E5929" s="28">
        <v>5.8999999999999997E-2</v>
      </c>
      <c r="F5929" s="28">
        <v>0</v>
      </c>
      <c r="G5929" s="28">
        <v>2.1999999999999999E-2</v>
      </c>
      <c r="H5929" s="28">
        <v>0</v>
      </c>
      <c r="I5929" s="28">
        <v>0</v>
      </c>
      <c r="J5929" s="29">
        <f t="shared" si="84"/>
        <v>1.4499999999999999E-2</v>
      </c>
      <c r="K5929" s="35">
        <v>0</v>
      </c>
      <c r="L5929" s="35">
        <v>0.91183376312255859</v>
      </c>
      <c r="M5929" s="30">
        <v>13.090000152587891</v>
      </c>
      <c r="N5929" s="30">
        <v>0.11858104001770556</v>
      </c>
      <c r="O5929" s="33">
        <v>0.17081984877586365</v>
      </c>
      <c r="P5929" s="33">
        <v>0.1671624481678009</v>
      </c>
      <c r="Q5929" s="32">
        <v>0.19372428953647614</v>
      </c>
      <c r="R5929" s="32">
        <v>0.18162456154823303</v>
      </c>
    </row>
    <row r="5930" spans="1:18">
      <c r="A5930" s="25">
        <v>41352.958333333336</v>
      </c>
      <c r="B5930" s="28">
        <v>0</v>
      </c>
      <c r="C5930" s="28">
        <v>7.5999999999999998E-2</v>
      </c>
      <c r="D5930" s="28">
        <v>0</v>
      </c>
      <c r="E5930" s="28">
        <v>0.112</v>
      </c>
      <c r="F5930" s="28">
        <v>0</v>
      </c>
      <c r="G5930" s="28">
        <v>4.0000000000000001E-3</v>
      </c>
      <c r="H5930" s="28">
        <v>0</v>
      </c>
      <c r="I5930" s="28">
        <v>0</v>
      </c>
      <c r="J5930" s="29">
        <f t="shared" si="84"/>
        <v>2.4E-2</v>
      </c>
      <c r="K5930" s="35">
        <v>0</v>
      </c>
      <c r="L5930" s="35">
        <v>0.93148809671401978</v>
      </c>
      <c r="M5930" s="30">
        <v>12.569999694824219</v>
      </c>
      <c r="N5930" s="30">
        <v>8.9425114497806282E-2</v>
      </c>
      <c r="O5930" s="33">
        <v>0.17081984877586365</v>
      </c>
      <c r="P5930" s="33">
        <v>0.1671624481678009</v>
      </c>
      <c r="Q5930" s="32">
        <v>0.19372428953647614</v>
      </c>
      <c r="R5930" s="32">
        <v>0.18162456154823303</v>
      </c>
    </row>
    <row r="5931" spans="1:18">
      <c r="A5931" s="25">
        <v>41353</v>
      </c>
      <c r="B5931" s="28">
        <v>0</v>
      </c>
      <c r="C5931" s="28">
        <v>0.112</v>
      </c>
      <c r="D5931" s="28">
        <v>5.0000000000000001E-3</v>
      </c>
      <c r="E5931" s="28">
        <v>0.20499999999999999</v>
      </c>
      <c r="F5931" s="28">
        <v>0</v>
      </c>
      <c r="G5931" s="28">
        <v>0</v>
      </c>
      <c r="H5931" s="28">
        <v>0</v>
      </c>
      <c r="I5931" s="28">
        <v>0</v>
      </c>
      <c r="J5931" s="29">
        <f t="shared" si="84"/>
        <v>4.0250000000000001E-2</v>
      </c>
      <c r="K5931" s="35">
        <v>0</v>
      </c>
      <c r="L5931" s="35">
        <v>0.95076209306716919</v>
      </c>
      <c r="M5931" s="30">
        <v>12.130000114440918</v>
      </c>
      <c r="N5931" s="30">
        <v>6.2652664001939848E-2</v>
      </c>
      <c r="O5931" s="33">
        <v>0.17041485011577606</v>
      </c>
      <c r="P5931" s="33">
        <v>0.1671624481678009</v>
      </c>
      <c r="Q5931" s="32">
        <v>0.1933390200138092</v>
      </c>
      <c r="R5931" s="32">
        <v>0.18162456154823303</v>
      </c>
    </row>
    <row r="5932" spans="1:18">
      <c r="A5932" s="25">
        <v>41353.041666666664</v>
      </c>
      <c r="B5932" s="28">
        <v>0</v>
      </c>
      <c r="C5932" s="28">
        <v>0.153</v>
      </c>
      <c r="D5932" s="28">
        <v>3.0000000000000001E-3</v>
      </c>
      <c r="E5932" s="28">
        <v>0.27900000000000003</v>
      </c>
      <c r="F5932" s="28">
        <v>0</v>
      </c>
      <c r="G5932" s="28">
        <v>0</v>
      </c>
      <c r="H5932" s="28">
        <v>0</v>
      </c>
      <c r="I5932" s="28">
        <v>0</v>
      </c>
      <c r="J5932" s="29">
        <f t="shared" si="84"/>
        <v>5.4375000000000007E-2</v>
      </c>
      <c r="K5932" s="35">
        <v>0</v>
      </c>
      <c r="L5932" s="35">
        <v>0.96099174022674561</v>
      </c>
      <c r="M5932" s="30">
        <v>11.010000228881836</v>
      </c>
      <c r="N5932" s="30">
        <v>4.6505670728756297E-2</v>
      </c>
      <c r="O5932" s="33">
        <v>0.17081984877586365</v>
      </c>
      <c r="P5932" s="33">
        <v>0.1667543351650238</v>
      </c>
      <c r="Q5932" s="32">
        <v>0.1933390200138092</v>
      </c>
      <c r="R5932" s="32">
        <v>0.18122883141040802</v>
      </c>
    </row>
    <row r="5933" spans="1:18">
      <c r="A5933" s="25">
        <v>41353.083333333336</v>
      </c>
      <c r="B5933" s="28">
        <v>0</v>
      </c>
      <c r="C5933" s="28">
        <v>0.19</v>
      </c>
      <c r="D5933" s="28">
        <v>1E-3</v>
      </c>
      <c r="E5933" s="28">
        <v>0.33100000000000002</v>
      </c>
      <c r="F5933" s="28">
        <v>0</v>
      </c>
      <c r="G5933" s="28">
        <v>0</v>
      </c>
      <c r="H5933" s="28">
        <v>0</v>
      </c>
      <c r="I5933" s="28">
        <v>0</v>
      </c>
      <c r="J5933" s="29">
        <f t="shared" si="84"/>
        <v>6.5250000000000002E-2</v>
      </c>
      <c r="K5933" s="35">
        <v>0</v>
      </c>
      <c r="L5933" s="35">
        <v>0.96709746122360229</v>
      </c>
      <c r="M5933" s="30">
        <v>10.850000381469727</v>
      </c>
      <c r="N5933" s="30">
        <v>3.8861452253232093E-2</v>
      </c>
      <c r="O5933" s="33">
        <v>0.17000952363014221</v>
      </c>
      <c r="P5933" s="33">
        <v>0.1667543351650238</v>
      </c>
      <c r="Q5933" s="32">
        <v>0.1933390200138092</v>
      </c>
      <c r="R5933" s="32">
        <v>0.18162456154823303</v>
      </c>
    </row>
    <row r="5934" spans="1:18">
      <c r="A5934" s="25">
        <v>41353.125</v>
      </c>
      <c r="B5934" s="28">
        <v>0</v>
      </c>
      <c r="C5934" s="28">
        <v>0.23200000000000001</v>
      </c>
      <c r="D5934" s="28">
        <v>0</v>
      </c>
      <c r="E5934" s="28">
        <v>0.35399999999999998</v>
      </c>
      <c r="F5934" s="28">
        <v>0</v>
      </c>
      <c r="G5934" s="28">
        <v>0</v>
      </c>
      <c r="H5934" s="28">
        <v>0</v>
      </c>
      <c r="I5934" s="28">
        <v>0</v>
      </c>
      <c r="J5934" s="29">
        <f t="shared" si="84"/>
        <v>7.3249999999999996E-2</v>
      </c>
      <c r="K5934" s="35">
        <v>0</v>
      </c>
      <c r="L5934" s="35">
        <v>0.96698546409606934</v>
      </c>
      <c r="M5934" s="30">
        <v>10.810000419616699</v>
      </c>
      <c r="N5934" s="30">
        <v>3.8902648463226844E-2</v>
      </c>
      <c r="O5934" s="33">
        <v>0.17000952363014221</v>
      </c>
      <c r="P5934" s="33">
        <v>0.1667543351650238</v>
      </c>
      <c r="Q5934" s="32">
        <v>0.1933390200138092</v>
      </c>
      <c r="R5934" s="32">
        <v>0.18122883141040802</v>
      </c>
    </row>
    <row r="5935" spans="1:18">
      <c r="A5935" s="25">
        <v>41353.166666666664</v>
      </c>
      <c r="B5935" s="28">
        <v>0</v>
      </c>
      <c r="C5935" s="28">
        <v>0.27500000000000002</v>
      </c>
      <c r="D5935" s="28">
        <v>0</v>
      </c>
      <c r="E5935" s="28">
        <v>0.36099999999999999</v>
      </c>
      <c r="F5935" s="28">
        <v>0</v>
      </c>
      <c r="G5935" s="28">
        <v>0</v>
      </c>
      <c r="H5935" s="28">
        <v>0</v>
      </c>
      <c r="I5935" s="28">
        <v>0</v>
      </c>
      <c r="J5935" s="29">
        <f t="shared" si="84"/>
        <v>7.9500000000000001E-2</v>
      </c>
      <c r="K5935" s="35">
        <v>0</v>
      </c>
      <c r="L5935" s="35">
        <v>0.9729112982749939</v>
      </c>
      <c r="M5935" s="30">
        <v>10.609999656677246</v>
      </c>
      <c r="N5935" s="30">
        <v>3.1548566041034662E-2</v>
      </c>
      <c r="O5935" s="33">
        <v>0.17000952363014221</v>
      </c>
      <c r="P5935" s="33">
        <v>0.1667543351650238</v>
      </c>
      <c r="Q5935" s="32">
        <v>0.19295340776443481</v>
      </c>
      <c r="R5935" s="32">
        <v>0.18122883141040802</v>
      </c>
    </row>
    <row r="5936" spans="1:18">
      <c r="A5936" s="25">
        <v>41353.208333333336</v>
      </c>
      <c r="B5936" s="28">
        <v>0</v>
      </c>
      <c r="C5936" s="28">
        <v>0.32</v>
      </c>
      <c r="D5936" s="28">
        <v>0</v>
      </c>
      <c r="E5936" s="28">
        <v>0.39600000000000002</v>
      </c>
      <c r="F5936" s="28">
        <v>0</v>
      </c>
      <c r="G5936" s="28">
        <v>0</v>
      </c>
      <c r="H5936" s="28">
        <v>0</v>
      </c>
      <c r="I5936" s="28">
        <v>0</v>
      </c>
      <c r="J5936" s="29">
        <f t="shared" si="84"/>
        <v>8.9499999999999996E-2</v>
      </c>
      <c r="K5936" s="35">
        <v>0</v>
      </c>
      <c r="L5936" s="35">
        <v>0.97166770696640015</v>
      </c>
      <c r="M5936" s="30">
        <v>10.170000076293945</v>
      </c>
      <c r="N5936" s="30">
        <v>3.2156322865259178E-2</v>
      </c>
      <c r="O5936" s="33">
        <v>0.16960383951663971</v>
      </c>
      <c r="P5936" s="33">
        <v>0.1667543351650238</v>
      </c>
      <c r="Q5936" s="32">
        <v>0.19295340776443481</v>
      </c>
      <c r="R5936" s="32">
        <v>0.18122883141040802</v>
      </c>
    </row>
    <row r="5937" spans="1:18">
      <c r="A5937" s="25">
        <v>41353.25</v>
      </c>
      <c r="B5937" s="28">
        <v>0.124</v>
      </c>
      <c r="C5937" s="28">
        <v>0.107</v>
      </c>
      <c r="D5937" s="28">
        <v>4.0000000000000001E-3</v>
      </c>
      <c r="E5937" s="28">
        <v>4.2999999999999997E-2</v>
      </c>
      <c r="F5937" s="28">
        <v>0</v>
      </c>
      <c r="G5937" s="28">
        <v>0</v>
      </c>
      <c r="H5937" s="28">
        <v>0</v>
      </c>
      <c r="I5937" s="28">
        <v>0</v>
      </c>
      <c r="J5937" s="29">
        <f t="shared" si="84"/>
        <v>3.4749999999999996E-2</v>
      </c>
      <c r="K5937" s="35">
        <v>0</v>
      </c>
      <c r="L5937" s="35">
        <v>0.97313743829727173</v>
      </c>
      <c r="M5937" s="30">
        <v>10.689999580383301</v>
      </c>
      <c r="N5937" s="30">
        <v>3.1432051266132945E-2</v>
      </c>
      <c r="O5937" s="33">
        <v>0.16960383951663971</v>
      </c>
      <c r="P5937" s="33">
        <v>0.16634586453437805</v>
      </c>
      <c r="Q5937" s="32">
        <v>0.19295340776443481</v>
      </c>
      <c r="R5937" s="32">
        <v>0.18122883141040802</v>
      </c>
    </row>
    <row r="5938" spans="1:18">
      <c r="A5938" s="25">
        <v>41353.291666666664</v>
      </c>
      <c r="B5938" s="28">
        <v>5.0000000000000001E-3</v>
      </c>
      <c r="C5938" s="28">
        <v>0.104</v>
      </c>
      <c r="D5938" s="28">
        <v>6.0000000000000001E-3</v>
      </c>
      <c r="E5938" s="28">
        <v>4.1000000000000002E-2</v>
      </c>
      <c r="F5938" s="28">
        <v>0</v>
      </c>
      <c r="G5938" s="28">
        <v>4.0000000000000001E-3</v>
      </c>
      <c r="H5938" s="28">
        <v>1E-3</v>
      </c>
      <c r="I5938" s="28">
        <v>0</v>
      </c>
      <c r="J5938" s="29">
        <f t="shared" si="84"/>
        <v>2.0125000000000001E-2</v>
      </c>
      <c r="K5938" s="35">
        <v>5.4931640625</v>
      </c>
      <c r="L5938" s="35">
        <v>0.96978801488876343</v>
      </c>
      <c r="M5938" s="30">
        <v>10.649999618530273</v>
      </c>
      <c r="N5938" s="30">
        <v>3.5268563481731213E-2</v>
      </c>
      <c r="O5938" s="33">
        <v>0.16960383951663971</v>
      </c>
      <c r="P5938" s="33">
        <v>0.16634586453437805</v>
      </c>
      <c r="Q5938" s="32">
        <v>0.19295340776443481</v>
      </c>
      <c r="R5938" s="32">
        <v>0.18162456154823303</v>
      </c>
    </row>
    <row r="5939" spans="1:18">
      <c r="A5939" s="25">
        <v>41353.333333333336</v>
      </c>
      <c r="B5939" s="28">
        <v>0</v>
      </c>
      <c r="C5939" s="28">
        <v>0.107</v>
      </c>
      <c r="D5939" s="28">
        <v>1.7000000000000001E-2</v>
      </c>
      <c r="E5939" s="28">
        <v>3.7999999999999999E-2</v>
      </c>
      <c r="F5939" s="28">
        <v>0</v>
      </c>
      <c r="G5939" s="28">
        <v>1E-3</v>
      </c>
      <c r="H5939" s="28">
        <v>5.0000000000000001E-3</v>
      </c>
      <c r="I5939" s="28">
        <v>0</v>
      </c>
      <c r="J5939" s="29">
        <f t="shared" si="84"/>
        <v>2.1000000000000001E-2</v>
      </c>
      <c r="K5939" s="35">
        <v>5.4931640625</v>
      </c>
      <c r="L5939" s="35">
        <v>0.94875407218933105</v>
      </c>
      <c r="M5939" s="30">
        <v>10.170000076293945</v>
      </c>
      <c r="N5939" s="30">
        <v>5.8162627297952178E-2</v>
      </c>
      <c r="O5939" s="33">
        <v>0.16960383951663971</v>
      </c>
      <c r="P5939" s="33">
        <v>0.16634586453437805</v>
      </c>
      <c r="Q5939" s="32">
        <v>0.19256746768951416</v>
      </c>
      <c r="R5939" s="32">
        <v>0.18122883141040802</v>
      </c>
    </row>
    <row r="5940" spans="1:18">
      <c r="A5940" s="25">
        <v>41353.375</v>
      </c>
      <c r="B5940" s="28">
        <v>0</v>
      </c>
      <c r="C5940" s="28">
        <v>0.104</v>
      </c>
      <c r="D5940" s="28">
        <v>1.4999999999999999E-2</v>
      </c>
      <c r="E5940" s="28">
        <v>4.8000000000000001E-2</v>
      </c>
      <c r="F5940" s="28">
        <v>0</v>
      </c>
      <c r="G5940" s="28">
        <v>0</v>
      </c>
      <c r="H5940" s="28">
        <v>3.0000000000000001E-3</v>
      </c>
      <c r="I5940" s="28">
        <v>0</v>
      </c>
      <c r="J5940" s="29">
        <f t="shared" si="84"/>
        <v>2.1249999999999998E-2</v>
      </c>
      <c r="K5940" s="35">
        <v>14.6484375</v>
      </c>
      <c r="L5940" s="35">
        <v>0.94877111911773682</v>
      </c>
      <c r="M5940" s="30">
        <v>8.9700002670288086</v>
      </c>
      <c r="N5940" s="30">
        <v>5.4169893716681426E-2</v>
      </c>
      <c r="O5940" s="33">
        <v>0.16919779777526855</v>
      </c>
      <c r="P5940" s="33">
        <v>0.16634586453437805</v>
      </c>
      <c r="Q5940" s="32">
        <v>0.19256746768951416</v>
      </c>
      <c r="R5940" s="32">
        <v>0.18122883141040802</v>
      </c>
    </row>
    <row r="5941" spans="1:18">
      <c r="A5941" s="25">
        <v>41353.416666666664</v>
      </c>
      <c r="B5941" s="28">
        <v>0</v>
      </c>
      <c r="C5941" s="28">
        <v>8.2000000000000003E-2</v>
      </c>
      <c r="D5941" s="28">
        <v>0</v>
      </c>
      <c r="E5941" s="28">
        <v>6.7000000000000004E-2</v>
      </c>
      <c r="F5941" s="28">
        <v>0</v>
      </c>
      <c r="G5941" s="28">
        <v>0</v>
      </c>
      <c r="H5941" s="28">
        <v>0</v>
      </c>
      <c r="I5941" s="28">
        <v>0</v>
      </c>
      <c r="J5941" s="29">
        <f t="shared" si="84"/>
        <v>1.8625000000000003E-2</v>
      </c>
      <c r="K5941" s="35">
        <v>16.4794921875</v>
      </c>
      <c r="L5941" s="35">
        <v>0.93844962120056152</v>
      </c>
      <c r="M5941" s="30">
        <v>7.6100001335144043</v>
      </c>
      <c r="N5941" s="30">
        <v>6.0022753438021895E-2</v>
      </c>
      <c r="O5941" s="33">
        <v>0.16919779777526855</v>
      </c>
      <c r="P5941" s="33">
        <v>0.16634586453437805</v>
      </c>
      <c r="Q5941" s="32">
        <v>0.19256746768951416</v>
      </c>
      <c r="R5941" s="32">
        <v>0.18122883141040802</v>
      </c>
    </row>
    <row r="5942" spans="1:18">
      <c r="A5942" s="25">
        <v>41353.458333333336</v>
      </c>
      <c r="B5942" s="28">
        <v>0</v>
      </c>
      <c r="C5942" s="28">
        <v>5.0999999999999997E-2</v>
      </c>
      <c r="D5942" s="28">
        <v>0</v>
      </c>
      <c r="E5942" s="28">
        <v>9.6000000000000002E-2</v>
      </c>
      <c r="F5942" s="28">
        <v>0</v>
      </c>
      <c r="G5942" s="28">
        <v>0</v>
      </c>
      <c r="H5942" s="28">
        <v>0</v>
      </c>
      <c r="I5942" s="28">
        <v>0</v>
      </c>
      <c r="J5942" s="29">
        <f t="shared" si="84"/>
        <v>1.8374999999999999E-2</v>
      </c>
      <c r="K5942" s="35">
        <v>23.8037109375</v>
      </c>
      <c r="L5942" s="35">
        <v>0.92965131998062134</v>
      </c>
      <c r="M5942" s="30">
        <v>6.809999942779541</v>
      </c>
      <c r="N5942" s="30">
        <v>6.5388371397543055E-2</v>
      </c>
      <c r="O5942" s="33">
        <v>0.16879142820835114</v>
      </c>
      <c r="P5942" s="33">
        <v>0.16593705117702484</v>
      </c>
      <c r="Q5942" s="32">
        <v>0.19218119978904724</v>
      </c>
      <c r="R5942" s="32">
        <v>0.18083277344703674</v>
      </c>
    </row>
    <row r="5943" spans="1:18">
      <c r="A5943" s="25">
        <v>41353.5</v>
      </c>
      <c r="B5943" s="28">
        <v>0</v>
      </c>
      <c r="C5943" s="28">
        <v>3.9E-2</v>
      </c>
      <c r="D5943" s="28">
        <v>0</v>
      </c>
      <c r="E5943" s="28">
        <v>0.10199999999999999</v>
      </c>
      <c r="F5943" s="28">
        <v>0</v>
      </c>
      <c r="G5943" s="28">
        <v>0</v>
      </c>
      <c r="H5943" s="28">
        <v>0</v>
      </c>
      <c r="I5943" s="28">
        <v>0</v>
      </c>
      <c r="J5943" s="29">
        <f t="shared" si="84"/>
        <v>1.7624999999999998E-2</v>
      </c>
      <c r="K5943" s="35">
        <v>86.0595703125</v>
      </c>
      <c r="L5943" s="35">
        <v>0.87897384166717529</v>
      </c>
      <c r="M5943" s="30">
        <v>7.130000114440918</v>
      </c>
      <c r="N5943" s="30">
        <v>0.11467647462360843</v>
      </c>
      <c r="O5943" s="33">
        <v>0.16879142820835114</v>
      </c>
      <c r="P5943" s="33">
        <v>0.16593705117702484</v>
      </c>
      <c r="Q5943" s="32">
        <v>0.19218119978904724</v>
      </c>
      <c r="R5943" s="32">
        <v>0.18083277344703674</v>
      </c>
    </row>
    <row r="5944" spans="1:18">
      <c r="A5944" s="25">
        <v>41353.541666666664</v>
      </c>
      <c r="B5944" s="28">
        <v>0</v>
      </c>
      <c r="C5944" s="28">
        <v>4.5999999999999999E-2</v>
      </c>
      <c r="D5944" s="28">
        <v>0</v>
      </c>
      <c r="E5944" s="28">
        <v>6.4000000000000001E-2</v>
      </c>
      <c r="F5944" s="28">
        <v>0</v>
      </c>
      <c r="G5944" s="28">
        <v>0</v>
      </c>
      <c r="H5944" s="28">
        <v>0</v>
      </c>
      <c r="I5944" s="28">
        <v>0</v>
      </c>
      <c r="J5944" s="29">
        <f t="shared" si="84"/>
        <v>1.375E-2</v>
      </c>
      <c r="K5944" s="35">
        <v>188.5986328125</v>
      </c>
      <c r="L5944" s="35">
        <v>0.82999366521835327</v>
      </c>
      <c r="M5944" s="30">
        <v>8.0100002288818359</v>
      </c>
      <c r="N5944" s="30">
        <v>0.16979548819869569</v>
      </c>
      <c r="O5944" s="33">
        <v>0.16879142820835114</v>
      </c>
      <c r="P5944" s="33">
        <v>0.16593705117702484</v>
      </c>
      <c r="Q5944" s="32">
        <v>0.19179458916187286</v>
      </c>
      <c r="R5944" s="32">
        <v>0.18083277344703674</v>
      </c>
    </row>
    <row r="5945" spans="1:18">
      <c r="A5945" s="25">
        <v>41353.583333333336</v>
      </c>
      <c r="B5945" s="28">
        <v>0</v>
      </c>
      <c r="C5945" s="28">
        <v>4.2999999999999997E-2</v>
      </c>
      <c r="D5945" s="28">
        <v>0</v>
      </c>
      <c r="E5945" s="28">
        <v>1.9E-2</v>
      </c>
      <c r="F5945" s="28">
        <v>0</v>
      </c>
      <c r="G5945" s="28">
        <v>0</v>
      </c>
      <c r="H5945" s="28">
        <v>0</v>
      </c>
      <c r="I5945" s="28">
        <v>0</v>
      </c>
      <c r="J5945" s="29">
        <f t="shared" si="84"/>
        <v>7.7499999999999999E-3</v>
      </c>
      <c r="K5945" s="35">
        <v>140.9912109375</v>
      </c>
      <c r="L5945" s="35">
        <v>0.81847500801086426</v>
      </c>
      <c r="M5945" s="30">
        <v>7.929999828338623</v>
      </c>
      <c r="N5945" s="30">
        <v>0.18043660528226105</v>
      </c>
      <c r="O5945" s="33">
        <v>0.16879142820835114</v>
      </c>
      <c r="P5945" s="33">
        <v>0.16593705117702484</v>
      </c>
      <c r="Q5945" s="32">
        <v>0.19179458916187286</v>
      </c>
      <c r="R5945" s="32">
        <v>0.18083277344703674</v>
      </c>
    </row>
    <row r="5946" spans="1:18">
      <c r="A5946" s="25">
        <v>41353.625</v>
      </c>
      <c r="B5946" s="28">
        <v>0</v>
      </c>
      <c r="C5946" s="28">
        <v>2.5000000000000001E-2</v>
      </c>
      <c r="D5946" s="28">
        <v>0</v>
      </c>
      <c r="E5946" s="28">
        <v>4.8000000000000001E-2</v>
      </c>
      <c r="F5946" s="28">
        <v>0</v>
      </c>
      <c r="G5946" s="28">
        <v>0</v>
      </c>
      <c r="H5946" s="28">
        <v>0</v>
      </c>
      <c r="I5946" s="28">
        <v>0</v>
      </c>
      <c r="J5946" s="29">
        <f t="shared" si="84"/>
        <v>9.1250000000000012E-3</v>
      </c>
      <c r="K5946" s="35">
        <v>67.7490234375</v>
      </c>
      <c r="L5946" s="35">
        <v>0.82079386711120605</v>
      </c>
      <c r="M5946" s="30">
        <v>7.2899999618530273</v>
      </c>
      <c r="N5946" s="30">
        <v>0.17144154186294008</v>
      </c>
      <c r="O5946" s="33">
        <v>0.16879142820835114</v>
      </c>
      <c r="P5946" s="33">
        <v>0.16552789509296417</v>
      </c>
      <c r="Q5946" s="32">
        <v>0.19179458916187286</v>
      </c>
      <c r="R5946" s="32">
        <v>0.18043635785579681</v>
      </c>
    </row>
    <row r="5947" spans="1:18">
      <c r="A5947" s="25">
        <v>41353.666666666664</v>
      </c>
      <c r="B5947" s="28">
        <v>0</v>
      </c>
      <c r="C5947" s="28">
        <v>4.0000000000000001E-3</v>
      </c>
      <c r="D5947" s="28">
        <v>0</v>
      </c>
      <c r="E5947" s="28">
        <v>8.4000000000000005E-2</v>
      </c>
      <c r="F5947" s="28">
        <v>0</v>
      </c>
      <c r="G5947" s="28">
        <v>0</v>
      </c>
      <c r="H5947" s="28">
        <v>0</v>
      </c>
      <c r="I5947" s="28">
        <v>0</v>
      </c>
      <c r="J5947" s="29">
        <f t="shared" ref="J5947:J6010" si="85">AVERAGE(B5947:I5947)</f>
        <v>1.1000000000000001E-2</v>
      </c>
      <c r="K5947" s="35">
        <v>47.607421875</v>
      </c>
      <c r="L5947" s="35">
        <v>0.81239265203475952</v>
      </c>
      <c r="M5947" s="30">
        <v>6.929999828338623</v>
      </c>
      <c r="N5947" s="30">
        <v>0.17564188380494039</v>
      </c>
      <c r="O5947" s="33">
        <v>0.16879142820835114</v>
      </c>
      <c r="P5947" s="33">
        <v>0.16552789509296417</v>
      </c>
      <c r="Q5947" s="32">
        <v>0.19179458916187286</v>
      </c>
      <c r="R5947" s="32">
        <v>0.18083277344703674</v>
      </c>
    </row>
    <row r="5948" spans="1:18">
      <c r="A5948" s="25">
        <v>41353.708333333336</v>
      </c>
      <c r="B5948" s="28">
        <v>0</v>
      </c>
      <c r="C5948" s="28">
        <v>4.0000000000000001E-3</v>
      </c>
      <c r="D5948" s="28">
        <v>0</v>
      </c>
      <c r="E5948" s="28">
        <v>0.09</v>
      </c>
      <c r="F5948" s="28">
        <v>0</v>
      </c>
      <c r="G5948" s="28">
        <v>0</v>
      </c>
      <c r="H5948" s="28">
        <v>0</v>
      </c>
      <c r="I5948" s="28">
        <v>0</v>
      </c>
      <c r="J5948" s="29">
        <f t="shared" si="85"/>
        <v>1.175E-2</v>
      </c>
      <c r="K5948" s="35">
        <v>43.9453125</v>
      </c>
      <c r="L5948" s="35">
        <v>0.80413234233856201</v>
      </c>
      <c r="M5948" s="30">
        <v>6.6500000953674316</v>
      </c>
      <c r="N5948" s="30">
        <v>0.18031210600767639</v>
      </c>
      <c r="O5948" s="33">
        <v>0.16879142820835114</v>
      </c>
      <c r="P5948" s="33">
        <v>0.16552789509296417</v>
      </c>
      <c r="Q5948" s="32">
        <v>0.19179458916187286</v>
      </c>
      <c r="R5948" s="32">
        <v>0.18043635785579681</v>
      </c>
    </row>
    <row r="5949" spans="1:18">
      <c r="A5949" s="25">
        <v>41353.75</v>
      </c>
      <c r="B5949" s="28">
        <v>0</v>
      </c>
      <c r="C5949" s="28">
        <v>8.0000000000000002E-3</v>
      </c>
      <c r="D5949" s="28">
        <v>0</v>
      </c>
      <c r="E5949" s="28">
        <v>8.6999999999999994E-2</v>
      </c>
      <c r="F5949" s="28">
        <v>0</v>
      </c>
      <c r="G5949" s="28">
        <v>0</v>
      </c>
      <c r="H5949" s="28">
        <v>0</v>
      </c>
      <c r="I5949" s="28">
        <v>0</v>
      </c>
      <c r="J5949" s="29">
        <f t="shared" si="85"/>
        <v>1.1875E-2</v>
      </c>
      <c r="K5949" s="35">
        <v>7.32421875</v>
      </c>
      <c r="L5949" s="35">
        <v>0.81111812591552734</v>
      </c>
      <c r="M5949" s="30">
        <v>6.369999885559082</v>
      </c>
      <c r="N5949" s="30">
        <v>0.17097070063969258</v>
      </c>
      <c r="O5949" s="33">
        <v>0.16838470101356506</v>
      </c>
      <c r="P5949" s="33">
        <v>0.16552789509296417</v>
      </c>
      <c r="Q5949" s="32">
        <v>0.19102035462856293</v>
      </c>
      <c r="R5949" s="32">
        <v>0.18003961443901062</v>
      </c>
    </row>
    <row r="5950" spans="1:18">
      <c r="A5950" s="25">
        <v>41353.791666666664</v>
      </c>
      <c r="B5950" s="28">
        <v>0</v>
      </c>
      <c r="C5950" s="28">
        <v>0.03</v>
      </c>
      <c r="D5950" s="28">
        <v>0</v>
      </c>
      <c r="E5950" s="28">
        <v>9.9000000000000005E-2</v>
      </c>
      <c r="F5950" s="28">
        <v>0</v>
      </c>
      <c r="G5950" s="28">
        <v>0</v>
      </c>
      <c r="H5950" s="28">
        <v>0</v>
      </c>
      <c r="I5950" s="28">
        <v>0</v>
      </c>
      <c r="J5950" s="29">
        <f t="shared" si="85"/>
        <v>1.6125E-2</v>
      </c>
      <c r="K5950" s="35">
        <v>0</v>
      </c>
      <c r="L5950" s="35">
        <v>0.82515311241149902</v>
      </c>
      <c r="M5950" s="30">
        <v>5.929999828338623</v>
      </c>
      <c r="N5950" s="30">
        <v>0.15411321156641988</v>
      </c>
      <c r="O5950" s="33">
        <v>0.16838470101356506</v>
      </c>
      <c r="P5950" s="33">
        <v>0.16511839628219604</v>
      </c>
      <c r="Q5950" s="32">
        <v>0.19102035462856293</v>
      </c>
      <c r="R5950" s="32">
        <v>0.18043635785579681</v>
      </c>
    </row>
    <row r="5951" spans="1:18">
      <c r="A5951" s="25">
        <v>41353.833333333336</v>
      </c>
      <c r="B5951" s="28">
        <v>0</v>
      </c>
      <c r="C5951" s="28">
        <v>2.7E-2</v>
      </c>
      <c r="D5951" s="28">
        <v>0</v>
      </c>
      <c r="E5951" s="28">
        <v>0.123</v>
      </c>
      <c r="F5951" s="28">
        <v>0</v>
      </c>
      <c r="G5951" s="28">
        <v>0</v>
      </c>
      <c r="H5951" s="28">
        <v>0</v>
      </c>
      <c r="I5951" s="28">
        <v>0</v>
      </c>
      <c r="J5951" s="29">
        <f t="shared" si="85"/>
        <v>1.8749999999999999E-2</v>
      </c>
      <c r="K5951" s="35">
        <v>0</v>
      </c>
      <c r="L5951" s="35">
        <v>0.83571147918701172</v>
      </c>
      <c r="M5951" s="30">
        <v>5.690000057220459</v>
      </c>
      <c r="N5951" s="30">
        <v>0.14271648475964377</v>
      </c>
      <c r="O5951" s="33">
        <v>0.16797763109207153</v>
      </c>
      <c r="P5951" s="33">
        <v>0.16511839628219604</v>
      </c>
      <c r="Q5951" s="32">
        <v>0.19102035462856293</v>
      </c>
      <c r="R5951" s="32">
        <v>0.18003961443901062</v>
      </c>
    </row>
    <row r="5952" spans="1:18">
      <c r="A5952" s="25">
        <v>41353.875</v>
      </c>
      <c r="B5952" s="28">
        <v>0</v>
      </c>
      <c r="C5952" s="28">
        <v>1.4999999999999999E-2</v>
      </c>
      <c r="D5952" s="28">
        <v>0</v>
      </c>
      <c r="E5952" s="28">
        <v>0.13600000000000001</v>
      </c>
      <c r="F5952" s="28">
        <v>0</v>
      </c>
      <c r="G5952" s="28">
        <v>0</v>
      </c>
      <c r="H5952" s="28">
        <v>0</v>
      </c>
      <c r="I5952" s="28">
        <v>0</v>
      </c>
      <c r="J5952" s="29">
        <f t="shared" si="85"/>
        <v>1.8875000000000003E-2</v>
      </c>
      <c r="K5952" s="35">
        <v>0</v>
      </c>
      <c r="L5952" s="35">
        <v>0.83514374494552612</v>
      </c>
      <c r="M5952" s="30">
        <v>5.4499998092651367</v>
      </c>
      <c r="N5952" s="30">
        <v>0.14113879965150145</v>
      </c>
      <c r="O5952" s="33">
        <v>0.16797763109207153</v>
      </c>
      <c r="P5952" s="33">
        <v>0.16511839628219604</v>
      </c>
      <c r="Q5952" s="32">
        <v>0.19102035462856293</v>
      </c>
      <c r="R5952" s="32">
        <v>0.18003961443901062</v>
      </c>
    </row>
    <row r="5953" spans="1:18">
      <c r="A5953" s="25">
        <v>41353.916666666664</v>
      </c>
      <c r="B5953" s="28">
        <v>3.0000000000000001E-3</v>
      </c>
      <c r="C5953" s="28">
        <v>1.9E-2</v>
      </c>
      <c r="D5953" s="28">
        <v>0</v>
      </c>
      <c r="E5953" s="28">
        <v>0.14199999999999999</v>
      </c>
      <c r="F5953" s="28">
        <v>0</v>
      </c>
      <c r="G5953" s="28">
        <v>0</v>
      </c>
      <c r="H5953" s="28">
        <v>0</v>
      </c>
      <c r="I5953" s="28">
        <v>0</v>
      </c>
      <c r="J5953" s="29">
        <f t="shared" si="85"/>
        <v>2.0499999999999997E-2</v>
      </c>
      <c r="K5953" s="35">
        <v>0</v>
      </c>
      <c r="L5953" s="35">
        <v>0.82021212577819824</v>
      </c>
      <c r="M5953" s="30">
        <v>5.4099998474121094</v>
      </c>
      <c r="N5953" s="30">
        <v>0.15354865196135986</v>
      </c>
      <c r="O5953" s="33">
        <v>0.16797763109207153</v>
      </c>
      <c r="P5953" s="33">
        <v>0.16511839628219604</v>
      </c>
      <c r="Q5953" s="32">
        <v>0.19063274562358856</v>
      </c>
      <c r="R5953" s="32">
        <v>0.18003961443901062</v>
      </c>
    </row>
    <row r="5954" spans="1:18">
      <c r="A5954" s="25">
        <v>41353.958333333336</v>
      </c>
      <c r="B5954" s="28">
        <v>3.1E-2</v>
      </c>
      <c r="C5954" s="28">
        <v>3.5999999999999997E-2</v>
      </c>
      <c r="D5954" s="28">
        <v>0</v>
      </c>
      <c r="E5954" s="28">
        <v>0.13900000000000001</v>
      </c>
      <c r="F5954" s="28">
        <v>0</v>
      </c>
      <c r="G5954" s="28">
        <v>0</v>
      </c>
      <c r="H5954" s="28">
        <v>0</v>
      </c>
      <c r="I5954" s="28">
        <v>0</v>
      </c>
      <c r="J5954" s="29">
        <f t="shared" si="85"/>
        <v>2.5750000000000002E-2</v>
      </c>
      <c r="K5954" s="35">
        <v>0</v>
      </c>
      <c r="L5954" s="35">
        <v>0.8235706090927124</v>
      </c>
      <c r="M5954" s="30">
        <v>5.25</v>
      </c>
      <c r="N5954" s="30">
        <v>0.14922170520237443</v>
      </c>
      <c r="O5954" s="33">
        <v>0.16757020354270935</v>
      </c>
      <c r="P5954" s="33">
        <v>0.16511839628219604</v>
      </c>
      <c r="Q5954" s="32">
        <v>0.19063274562358856</v>
      </c>
      <c r="R5954" s="32">
        <v>0.18003961443901062</v>
      </c>
    </row>
    <row r="5955" spans="1:18">
      <c r="A5955" s="25">
        <v>41354</v>
      </c>
      <c r="B5955" s="28">
        <v>1E-3</v>
      </c>
      <c r="C5955" s="28">
        <v>5.2999999999999999E-2</v>
      </c>
      <c r="D5955" s="28">
        <v>0</v>
      </c>
      <c r="E5955" s="28">
        <v>0.155</v>
      </c>
      <c r="F5955" s="28">
        <v>0</v>
      </c>
      <c r="G5955" s="28">
        <v>0</v>
      </c>
      <c r="H5955" s="28">
        <v>0</v>
      </c>
      <c r="I5955" s="28">
        <v>0</v>
      </c>
      <c r="J5955" s="29">
        <f t="shared" si="85"/>
        <v>2.6124999999999999E-2</v>
      </c>
      <c r="K5955" s="35">
        <v>0</v>
      </c>
      <c r="L5955" s="35">
        <v>0.80062174797058105</v>
      </c>
      <c r="M5955" s="30">
        <v>5.0900001525878906</v>
      </c>
      <c r="N5955" s="30">
        <v>0.16699729824984236</v>
      </c>
      <c r="O5955" s="33">
        <v>0.16757020354270935</v>
      </c>
      <c r="P5955" s="33">
        <v>0.16511839628219604</v>
      </c>
      <c r="Q5955" s="32">
        <v>0.19024479389190674</v>
      </c>
      <c r="R5955" s="32">
        <v>0.17964252829551697</v>
      </c>
    </row>
    <row r="5956" spans="1:18">
      <c r="A5956" s="25">
        <v>41354.041666666664</v>
      </c>
      <c r="B5956" s="28">
        <v>0.01</v>
      </c>
      <c r="C5956" s="28">
        <v>2.7E-2</v>
      </c>
      <c r="D5956" s="28">
        <v>0</v>
      </c>
      <c r="E5956" s="28">
        <v>0.18099999999999999</v>
      </c>
      <c r="F5956" s="28">
        <v>0</v>
      </c>
      <c r="G5956" s="28">
        <v>0</v>
      </c>
      <c r="H5956" s="28">
        <v>0</v>
      </c>
      <c r="I5956" s="28">
        <v>0</v>
      </c>
      <c r="J5956" s="29">
        <f t="shared" si="85"/>
        <v>2.725E-2</v>
      </c>
      <c r="K5956" s="35">
        <v>0</v>
      </c>
      <c r="L5956" s="35">
        <v>0.82965552806854248</v>
      </c>
      <c r="M5956" s="30">
        <v>3.130000114440918</v>
      </c>
      <c r="N5956" s="30">
        <v>0.12651794408318476</v>
      </c>
      <c r="O5956" s="33">
        <v>0.16757020354270935</v>
      </c>
      <c r="P5956" s="33">
        <v>0.16511839628219604</v>
      </c>
      <c r="Q5956" s="32">
        <v>0.19024479389190674</v>
      </c>
      <c r="R5956" s="32">
        <v>0.17964252829551697</v>
      </c>
    </row>
    <row r="5957" spans="1:18">
      <c r="A5957" s="25">
        <v>41354.083333333336</v>
      </c>
      <c r="B5957" s="28">
        <v>4.5999999999999999E-2</v>
      </c>
      <c r="C5957" s="28">
        <v>1.7000000000000001E-2</v>
      </c>
      <c r="D5957" s="28">
        <v>0</v>
      </c>
      <c r="E5957" s="28">
        <v>0.23300000000000001</v>
      </c>
      <c r="F5957" s="28">
        <v>0</v>
      </c>
      <c r="G5957" s="28">
        <v>0</v>
      </c>
      <c r="H5957" s="28">
        <v>0</v>
      </c>
      <c r="I5957" s="28">
        <v>0</v>
      </c>
      <c r="J5957" s="29">
        <f t="shared" si="85"/>
        <v>3.7000000000000005E-2</v>
      </c>
      <c r="K5957" s="35">
        <v>0</v>
      </c>
      <c r="L5957" s="35">
        <v>0.8805776834487915</v>
      </c>
      <c r="M5957" s="30">
        <v>0.93000000715255737</v>
      </c>
      <c r="N5957" s="30">
        <v>7.734286846138326E-2</v>
      </c>
      <c r="O5957" s="33">
        <v>0.1671624481678009</v>
      </c>
      <c r="P5957" s="33">
        <v>0.16470853984355927</v>
      </c>
      <c r="Q5957" s="32">
        <v>0.18985651433467865</v>
      </c>
      <c r="R5957" s="32">
        <v>0.17964252829551697</v>
      </c>
    </row>
    <row r="5958" spans="1:18">
      <c r="A5958" s="25">
        <v>41354.125</v>
      </c>
      <c r="B5958" s="28">
        <v>0</v>
      </c>
      <c r="C5958" s="28">
        <v>4.2999999999999997E-2</v>
      </c>
      <c r="D5958" s="28">
        <v>0</v>
      </c>
      <c r="E5958" s="28">
        <v>0.24099999999999999</v>
      </c>
      <c r="F5958" s="28">
        <v>0</v>
      </c>
      <c r="G5958" s="28">
        <v>0</v>
      </c>
      <c r="H5958" s="28">
        <v>0</v>
      </c>
      <c r="I5958" s="28">
        <v>0</v>
      </c>
      <c r="J5958" s="29">
        <f t="shared" si="85"/>
        <v>3.5499999999999997E-2</v>
      </c>
      <c r="K5958" s="35">
        <v>0</v>
      </c>
      <c r="L5958" s="35">
        <v>0.90354818105697632</v>
      </c>
      <c r="M5958" s="30">
        <v>0.76999998092651367</v>
      </c>
      <c r="N5958" s="30">
        <v>6.184170514338961E-2</v>
      </c>
      <c r="O5958" s="33">
        <v>0.1667543351650238</v>
      </c>
      <c r="P5958" s="33">
        <v>0.16470853984355927</v>
      </c>
      <c r="Q5958" s="32">
        <v>0.18985651433467865</v>
      </c>
      <c r="R5958" s="32">
        <v>0.17964252829551697</v>
      </c>
    </row>
    <row r="5959" spans="1:18">
      <c r="A5959" s="25">
        <v>41354.166666666664</v>
      </c>
      <c r="B5959" s="28">
        <v>0</v>
      </c>
      <c r="C5959" s="28">
        <v>6.6000000000000003E-2</v>
      </c>
      <c r="D5959" s="28">
        <v>0</v>
      </c>
      <c r="E5959" s="28">
        <v>0.31</v>
      </c>
      <c r="F5959" s="28">
        <v>0</v>
      </c>
      <c r="G5959" s="28">
        <v>0</v>
      </c>
      <c r="H5959" s="28">
        <v>0</v>
      </c>
      <c r="I5959" s="28">
        <v>0</v>
      </c>
      <c r="J5959" s="29">
        <f t="shared" si="85"/>
        <v>4.7E-2</v>
      </c>
      <c r="K5959" s="35">
        <v>0</v>
      </c>
      <c r="L5959" s="35">
        <v>0.91996294260025024</v>
      </c>
      <c r="M5959" s="30">
        <v>-0.34999999403953552</v>
      </c>
      <c r="N5959" s="30">
        <v>4.7815935286820273E-2</v>
      </c>
      <c r="O5959" s="33">
        <v>0.1667543351650238</v>
      </c>
      <c r="P5959" s="33">
        <v>0.16470853984355927</v>
      </c>
      <c r="Q5959" s="32">
        <v>0.18985651433467865</v>
      </c>
      <c r="R5959" s="32">
        <v>0.17964252829551697</v>
      </c>
    </row>
    <row r="5960" spans="1:18">
      <c r="A5960" s="25">
        <v>41354.208333333336</v>
      </c>
      <c r="B5960" s="28">
        <v>0</v>
      </c>
      <c r="C5960" s="28">
        <v>0.104</v>
      </c>
      <c r="D5960" s="28">
        <v>0</v>
      </c>
      <c r="E5960" s="28">
        <v>0.29899999999999999</v>
      </c>
      <c r="F5960" s="28">
        <v>0</v>
      </c>
      <c r="G5960" s="28">
        <v>0</v>
      </c>
      <c r="H5960" s="28">
        <v>0</v>
      </c>
      <c r="I5960" s="28">
        <v>0</v>
      </c>
      <c r="J5960" s="29">
        <f t="shared" si="85"/>
        <v>5.0374999999999996E-2</v>
      </c>
      <c r="K5960" s="35">
        <v>0</v>
      </c>
      <c r="L5960" s="35">
        <v>0.92156082391738892</v>
      </c>
      <c r="M5960" s="30">
        <v>1.4099999666213989</v>
      </c>
      <c r="N5960" s="30">
        <v>5.2351430687776278E-2</v>
      </c>
      <c r="O5960" s="33">
        <v>0.1667543351650238</v>
      </c>
      <c r="P5960" s="33">
        <v>0.16470853984355927</v>
      </c>
      <c r="Q5960" s="32">
        <v>0.18985651433467865</v>
      </c>
      <c r="R5960" s="32">
        <v>0.17964252829551697</v>
      </c>
    </row>
    <row r="5961" spans="1:18">
      <c r="A5961" s="25">
        <v>41354.25</v>
      </c>
      <c r="B5961" s="28">
        <v>0</v>
      </c>
      <c r="C5961" s="28">
        <v>0.108</v>
      </c>
      <c r="D5961" s="28">
        <v>0</v>
      </c>
      <c r="E5961" s="28">
        <v>3.4000000000000002E-2</v>
      </c>
      <c r="F5961" s="28">
        <v>0</v>
      </c>
      <c r="G5961" s="28">
        <v>0</v>
      </c>
      <c r="H5961" s="28">
        <v>0</v>
      </c>
      <c r="I5961" s="28">
        <v>0.04</v>
      </c>
      <c r="J5961" s="29">
        <f t="shared" si="85"/>
        <v>2.2750000000000003E-2</v>
      </c>
      <c r="K5961" s="35">
        <v>0</v>
      </c>
      <c r="L5961" s="35">
        <v>0.89403331279754639</v>
      </c>
      <c r="M5961" s="30">
        <v>0.93000000715255737</v>
      </c>
      <c r="N5961" s="30">
        <v>6.8628442206390763E-2</v>
      </c>
      <c r="O5961" s="33">
        <v>0.1667543351650238</v>
      </c>
      <c r="P5961" s="33">
        <v>0.16470853984355927</v>
      </c>
      <c r="Q5961" s="32">
        <v>0.1894678920507431</v>
      </c>
      <c r="R5961" s="32">
        <v>0.17964252829551697</v>
      </c>
    </row>
    <row r="5962" spans="1:18">
      <c r="A5962" s="25">
        <v>41354.291666666664</v>
      </c>
      <c r="B5962" s="28">
        <v>0</v>
      </c>
      <c r="C5962" s="28">
        <v>0.16800000000000001</v>
      </c>
      <c r="D5962" s="28">
        <v>6.0000000000000001E-3</v>
      </c>
      <c r="E5962" s="28">
        <v>7.0999999999999994E-2</v>
      </c>
      <c r="F5962" s="28">
        <v>0</v>
      </c>
      <c r="G5962" s="28">
        <v>8.0000000000000002E-3</v>
      </c>
      <c r="H5962" s="28">
        <v>0</v>
      </c>
      <c r="I5962" s="28">
        <v>6.3E-2</v>
      </c>
      <c r="J5962" s="29">
        <f t="shared" si="85"/>
        <v>3.95E-2</v>
      </c>
      <c r="K5962" s="35">
        <v>16.4794921875</v>
      </c>
      <c r="L5962" s="35">
        <v>0.90376102924346924</v>
      </c>
      <c r="M5962" s="30">
        <v>0.85000002384185791</v>
      </c>
      <c r="N5962" s="30">
        <v>6.2016109206349097E-2</v>
      </c>
      <c r="O5962" s="33">
        <v>0.16634586453437805</v>
      </c>
      <c r="P5962" s="33">
        <v>0.16470853984355927</v>
      </c>
      <c r="Q5962" s="32">
        <v>0.1894678920507431</v>
      </c>
      <c r="R5962" s="32">
        <v>0.17964252829551697</v>
      </c>
    </row>
    <row r="5963" spans="1:18">
      <c r="A5963" s="25">
        <v>41354.333333333336</v>
      </c>
      <c r="B5963" s="28">
        <v>0</v>
      </c>
      <c r="C5963" s="28">
        <v>0.30599999999999999</v>
      </c>
      <c r="D5963" s="28">
        <v>0.129</v>
      </c>
      <c r="E5963" s="28">
        <v>0.122</v>
      </c>
      <c r="F5963" s="28">
        <v>4.4999999999999998E-2</v>
      </c>
      <c r="G5963" s="28">
        <v>0.43</v>
      </c>
      <c r="H5963" s="28">
        <v>5.2999999999999999E-2</v>
      </c>
      <c r="I5963" s="28">
        <v>0.188</v>
      </c>
      <c r="J5963" s="29">
        <f t="shared" si="85"/>
        <v>0.15912499999999999</v>
      </c>
      <c r="K5963" s="35">
        <v>58.59375</v>
      </c>
      <c r="L5963" s="35">
        <v>0.84501540660858154</v>
      </c>
      <c r="M5963" s="30">
        <v>3.4900000095367432</v>
      </c>
      <c r="N5963" s="30">
        <v>0.11769477548361487</v>
      </c>
      <c r="O5963" s="33">
        <v>0.16634586453437805</v>
      </c>
      <c r="P5963" s="33">
        <v>0.16429832577705383</v>
      </c>
      <c r="Q5963" s="32">
        <v>0.1894678920507431</v>
      </c>
      <c r="R5963" s="32">
        <v>0.17964252829551697</v>
      </c>
    </row>
    <row r="5964" spans="1:18">
      <c r="A5964" s="25">
        <v>41354.375</v>
      </c>
      <c r="B5964" s="28">
        <v>0</v>
      </c>
      <c r="C5964" s="28">
        <v>0.42699999999999999</v>
      </c>
      <c r="D5964" s="28">
        <v>0.22700000000000001</v>
      </c>
      <c r="E5964" s="28">
        <v>0.11600000000000001</v>
      </c>
      <c r="F5964" s="28">
        <v>0.14199999999999999</v>
      </c>
      <c r="G5964" s="28">
        <v>1.1679999999999999</v>
      </c>
      <c r="H5964" s="28">
        <v>0.28799999999999998</v>
      </c>
      <c r="I5964" s="28">
        <v>0.35899999999999999</v>
      </c>
      <c r="J5964" s="29">
        <f t="shared" si="85"/>
        <v>0.34087499999999998</v>
      </c>
      <c r="K5964" s="35">
        <v>153.80859375</v>
      </c>
      <c r="L5964" s="35">
        <v>0.76430422067642212</v>
      </c>
      <c r="M5964" s="30">
        <v>6.25</v>
      </c>
      <c r="N5964" s="30">
        <v>0.21180537384355558</v>
      </c>
      <c r="O5964" s="33">
        <v>0.1667543351650238</v>
      </c>
      <c r="P5964" s="33">
        <v>0.16429832577705383</v>
      </c>
      <c r="Q5964" s="32">
        <v>0.1894678920507431</v>
      </c>
      <c r="R5964" s="32">
        <v>0.17964252829551697</v>
      </c>
    </row>
    <row r="5965" spans="1:18">
      <c r="A5965" s="25">
        <v>41354.416666666664</v>
      </c>
      <c r="B5965" s="28">
        <v>0</v>
      </c>
      <c r="C5965" s="28">
        <v>0.13200000000000001</v>
      </c>
      <c r="D5965" s="28">
        <v>0.11700000000000001</v>
      </c>
      <c r="E5965" s="28">
        <v>7.0000000000000001E-3</v>
      </c>
      <c r="F5965" s="28">
        <v>0.20599999999999999</v>
      </c>
      <c r="G5965" s="28">
        <v>1.204</v>
      </c>
      <c r="H5965" s="28">
        <v>0.56399999999999995</v>
      </c>
      <c r="I5965" s="28">
        <v>0.499</v>
      </c>
      <c r="J5965" s="29">
        <f t="shared" si="85"/>
        <v>0.34112500000000001</v>
      </c>
      <c r="K5965" s="35">
        <v>452.2705078125</v>
      </c>
      <c r="L5965" s="35">
        <v>0.68727946281433105</v>
      </c>
      <c r="M5965" s="30">
        <v>9.0100002288818359</v>
      </c>
      <c r="N5965" s="30">
        <v>0.33145795460509214</v>
      </c>
      <c r="O5965" s="33">
        <v>0.1667543351650238</v>
      </c>
      <c r="P5965" s="33">
        <v>0.16429832577705383</v>
      </c>
      <c r="Q5965" s="32">
        <v>0.1894678920507431</v>
      </c>
      <c r="R5965" s="32">
        <v>0.17964252829551697</v>
      </c>
    </row>
    <row r="5966" spans="1:18">
      <c r="A5966" s="25">
        <v>41354.458333333336</v>
      </c>
      <c r="B5966" s="28">
        <v>0</v>
      </c>
      <c r="C5966" s="28">
        <v>0</v>
      </c>
      <c r="D5966" s="28">
        <v>0</v>
      </c>
      <c r="E5966" s="28">
        <v>0</v>
      </c>
      <c r="F5966" s="28">
        <v>0.32700000000000001</v>
      </c>
      <c r="G5966" s="28">
        <v>1.0029999999999999</v>
      </c>
      <c r="H5966" s="28">
        <v>0.60799999999999998</v>
      </c>
      <c r="I5966" s="28">
        <v>0.58399999999999996</v>
      </c>
      <c r="J5966" s="29">
        <f t="shared" si="85"/>
        <v>0.31524999999999997</v>
      </c>
      <c r="K5966" s="35">
        <v>833.1298828125</v>
      </c>
      <c r="L5966" s="35">
        <v>0.6117522120475769</v>
      </c>
      <c r="M5966" s="30">
        <v>11.449999809265137</v>
      </c>
      <c r="N5966" s="30">
        <v>0.47489656828871835</v>
      </c>
      <c r="O5966" s="33">
        <v>0.1671624481678009</v>
      </c>
      <c r="P5966" s="33">
        <v>0.16429832577705383</v>
      </c>
      <c r="Q5966" s="32">
        <v>0.1890789270401001</v>
      </c>
      <c r="R5966" s="32">
        <v>0.17964252829551697</v>
      </c>
    </row>
    <row r="5967" spans="1:18">
      <c r="A5967" s="25">
        <v>41354.5</v>
      </c>
      <c r="B5967" s="28">
        <v>0</v>
      </c>
      <c r="C5967" s="28">
        <v>0</v>
      </c>
      <c r="D5967" s="28">
        <v>0</v>
      </c>
      <c r="E5967" s="28">
        <v>0</v>
      </c>
      <c r="F5967" s="28">
        <v>0.35199999999999998</v>
      </c>
      <c r="G5967" s="28">
        <v>0.64</v>
      </c>
      <c r="H5967" s="28">
        <v>0.49</v>
      </c>
      <c r="I5967" s="28">
        <v>0.67200000000000004</v>
      </c>
      <c r="J5967" s="29">
        <f t="shared" si="85"/>
        <v>0.26924999999999999</v>
      </c>
      <c r="K5967" s="35">
        <v>886.23046875</v>
      </c>
      <c r="L5967" s="35">
        <v>0.56392592191696167</v>
      </c>
      <c r="M5967" s="30">
        <v>13.729999542236328</v>
      </c>
      <c r="N5967" s="30">
        <v>0.6084605230445137</v>
      </c>
      <c r="O5967" s="33">
        <v>0.1671624481678009</v>
      </c>
      <c r="P5967" s="33">
        <v>0.16429832577705383</v>
      </c>
      <c r="Q5967" s="32">
        <v>0.1890789270401001</v>
      </c>
      <c r="R5967" s="32">
        <v>0.17924509942531586</v>
      </c>
    </row>
    <row r="5968" spans="1:18">
      <c r="A5968" s="25">
        <v>41354.541666666664</v>
      </c>
      <c r="B5968" s="28">
        <v>0</v>
      </c>
      <c r="C5968" s="28">
        <v>0</v>
      </c>
      <c r="D5968" s="28">
        <v>0</v>
      </c>
      <c r="E5968" s="28">
        <v>0</v>
      </c>
      <c r="F5968" s="28">
        <v>0.34499999999999997</v>
      </c>
      <c r="G5968" s="28">
        <v>0.504</v>
      </c>
      <c r="H5968" s="28">
        <v>0.20599999999999999</v>
      </c>
      <c r="I5968" s="28">
        <v>0.76300000000000001</v>
      </c>
      <c r="J5968" s="29">
        <f t="shared" si="85"/>
        <v>0.22725000000000001</v>
      </c>
      <c r="K5968" s="35">
        <v>833.1298828125</v>
      </c>
      <c r="L5968" s="35">
        <v>0.54705649614334106</v>
      </c>
      <c r="M5968" s="30">
        <v>15.329999923706055</v>
      </c>
      <c r="N5968" s="30">
        <v>0.69231627199140611</v>
      </c>
      <c r="O5968" s="33">
        <v>0.1671624481678009</v>
      </c>
      <c r="P5968" s="33">
        <v>0.16429832577705383</v>
      </c>
      <c r="Q5968" s="32">
        <v>0.18868963420391083</v>
      </c>
      <c r="R5968" s="32">
        <v>0.17924509942531586</v>
      </c>
    </row>
    <row r="5969" spans="1:18">
      <c r="A5969" s="25">
        <v>41354.583333333336</v>
      </c>
      <c r="B5969" s="28">
        <v>0</v>
      </c>
      <c r="C5969" s="28">
        <v>0</v>
      </c>
      <c r="D5969" s="28">
        <v>0</v>
      </c>
      <c r="E5969" s="28">
        <v>0</v>
      </c>
      <c r="F5969" s="28">
        <v>0.34899999999999998</v>
      </c>
      <c r="G5969" s="28">
        <v>0.51200000000000001</v>
      </c>
      <c r="H5969" s="28">
        <v>2.5999999999999999E-2</v>
      </c>
      <c r="I5969" s="28">
        <v>0.84399999999999997</v>
      </c>
      <c r="J5969" s="29">
        <f t="shared" si="85"/>
        <v>0.21637499999999998</v>
      </c>
      <c r="K5969" s="35">
        <v>712.2802734375</v>
      </c>
      <c r="L5969" s="35">
        <v>0.52957004308700562</v>
      </c>
      <c r="M5969" s="30">
        <v>16.770000457763672</v>
      </c>
      <c r="N5969" s="30">
        <v>0.77985094806985178</v>
      </c>
      <c r="O5969" s="33">
        <v>0.1671624481678009</v>
      </c>
      <c r="P5969" s="33">
        <v>0.16429832577705383</v>
      </c>
      <c r="Q5969" s="32">
        <v>0.1882999986410141</v>
      </c>
      <c r="R5969" s="32">
        <v>0.17924509942531586</v>
      </c>
    </row>
    <row r="5970" spans="1:18">
      <c r="A5970" s="25">
        <v>41354.625</v>
      </c>
      <c r="B5970" s="28">
        <v>0</v>
      </c>
      <c r="C5970" s="28">
        <v>0</v>
      </c>
      <c r="D5970" s="28">
        <v>0</v>
      </c>
      <c r="E5970" s="28">
        <v>0</v>
      </c>
      <c r="F5970" s="28">
        <v>0.39700000000000002</v>
      </c>
      <c r="G5970" s="28">
        <v>0.46300000000000002</v>
      </c>
      <c r="H5970" s="28">
        <v>0</v>
      </c>
      <c r="I5970" s="28">
        <v>0.93600000000000005</v>
      </c>
      <c r="J5970" s="29">
        <f t="shared" si="85"/>
        <v>0.22450000000000003</v>
      </c>
      <c r="K5970" s="35">
        <v>499.8779296875</v>
      </c>
      <c r="L5970" s="35">
        <v>0.55428272485733032</v>
      </c>
      <c r="M5970" s="30">
        <v>16.969999313354492</v>
      </c>
      <c r="N5970" s="30">
        <v>0.74721415573841932</v>
      </c>
      <c r="O5970" s="33">
        <v>0.1667543351650238</v>
      </c>
      <c r="P5970" s="33">
        <v>0.16388776898384094</v>
      </c>
      <c r="Q5970" s="32">
        <v>0.1882999986410141</v>
      </c>
      <c r="R5970" s="32">
        <v>0.17924509942531586</v>
      </c>
    </row>
    <row r="5971" spans="1:18">
      <c r="A5971" s="25">
        <v>41354.666666666664</v>
      </c>
      <c r="B5971" s="28">
        <v>0</v>
      </c>
      <c r="C5971" s="28">
        <v>0</v>
      </c>
      <c r="D5971" s="28">
        <v>0</v>
      </c>
      <c r="E5971" s="28">
        <v>0</v>
      </c>
      <c r="F5971" s="28">
        <v>0.33100000000000002</v>
      </c>
      <c r="G5971" s="28">
        <v>0.38300000000000001</v>
      </c>
      <c r="H5971" s="28">
        <v>0</v>
      </c>
      <c r="I5971" s="28">
        <v>0.873</v>
      </c>
      <c r="J5971" s="29">
        <f t="shared" si="85"/>
        <v>0.198375</v>
      </c>
      <c r="K5971" s="35">
        <v>144.6533203125</v>
      </c>
      <c r="L5971" s="35">
        <v>0.58306705951690674</v>
      </c>
      <c r="M5971" s="30">
        <v>16.930000305175781</v>
      </c>
      <c r="N5971" s="30">
        <v>0.6973946159910942</v>
      </c>
      <c r="O5971" s="33">
        <v>0.16634586453437805</v>
      </c>
      <c r="P5971" s="33">
        <v>0.16429832577705383</v>
      </c>
      <c r="Q5971" s="32">
        <v>0.1882999986410141</v>
      </c>
      <c r="R5971" s="32">
        <v>0.17924509942531586</v>
      </c>
    </row>
    <row r="5972" spans="1:18">
      <c r="A5972" s="25">
        <v>41354.708333333336</v>
      </c>
      <c r="B5972" s="28">
        <v>0</v>
      </c>
      <c r="C5972" s="28">
        <v>0</v>
      </c>
      <c r="D5972" s="28">
        <v>0</v>
      </c>
      <c r="E5972" s="28">
        <v>0</v>
      </c>
      <c r="F5972" s="28">
        <v>0.34100000000000003</v>
      </c>
      <c r="G5972" s="28">
        <v>0.45400000000000001</v>
      </c>
      <c r="H5972" s="28">
        <v>0</v>
      </c>
      <c r="I5972" s="28">
        <v>0.77900000000000003</v>
      </c>
      <c r="J5972" s="29">
        <f t="shared" si="85"/>
        <v>0.19675000000000001</v>
      </c>
      <c r="K5972" s="35">
        <v>62.255859375</v>
      </c>
      <c r="L5972" s="35">
        <v>0.61437344551086426</v>
      </c>
      <c r="M5972" s="30">
        <v>15.890000343322754</v>
      </c>
      <c r="N5972" s="30">
        <v>0.60838693651270681</v>
      </c>
      <c r="O5972" s="33">
        <v>0.16634586453437805</v>
      </c>
      <c r="P5972" s="33">
        <v>0.16388776898384094</v>
      </c>
      <c r="Q5972" s="32">
        <v>0.18791003525257111</v>
      </c>
      <c r="R5972" s="32">
        <v>0.17884732782840729</v>
      </c>
    </row>
    <row r="5973" spans="1:18">
      <c r="A5973" s="25">
        <v>41354.75</v>
      </c>
      <c r="B5973" s="28">
        <v>0</v>
      </c>
      <c r="C5973" s="28">
        <v>0</v>
      </c>
      <c r="D5973" s="28">
        <v>0</v>
      </c>
      <c r="E5973" s="28">
        <v>0</v>
      </c>
      <c r="F5973" s="28">
        <v>0.30199999999999999</v>
      </c>
      <c r="G5973" s="28">
        <v>0.58399999999999996</v>
      </c>
      <c r="H5973" s="28">
        <v>0</v>
      </c>
      <c r="I5973" s="28">
        <v>0.751</v>
      </c>
      <c r="J5973" s="29">
        <f t="shared" si="85"/>
        <v>0.204625</v>
      </c>
      <c r="K5973" s="35">
        <v>14.6484375</v>
      </c>
      <c r="L5973" s="35">
        <v>0.68714207410812378</v>
      </c>
      <c r="M5973" s="30">
        <v>13.609999656677246</v>
      </c>
      <c r="N5973" s="30">
        <v>0.43354319434012029</v>
      </c>
      <c r="O5973" s="33">
        <v>0.16634586453437805</v>
      </c>
      <c r="P5973" s="33">
        <v>0.16388776898384094</v>
      </c>
      <c r="Q5973" s="32">
        <v>0.18791003525257111</v>
      </c>
      <c r="R5973" s="32">
        <v>0.17884732782840729</v>
      </c>
    </row>
    <row r="5974" spans="1:18">
      <c r="A5974" s="25">
        <v>41354.791666666664</v>
      </c>
      <c r="B5974" s="28">
        <v>0</v>
      </c>
      <c r="C5974" s="28">
        <v>0</v>
      </c>
      <c r="D5974" s="28">
        <v>0</v>
      </c>
      <c r="E5974" s="28">
        <v>0</v>
      </c>
      <c r="F5974" s="28">
        <v>0.26600000000000001</v>
      </c>
      <c r="G5974" s="28">
        <v>0.56699999999999995</v>
      </c>
      <c r="H5974" s="28">
        <v>2.8000000000000001E-2</v>
      </c>
      <c r="I5974" s="28">
        <v>0.71099999999999997</v>
      </c>
      <c r="J5974" s="29">
        <f t="shared" si="85"/>
        <v>0.19650000000000001</v>
      </c>
      <c r="K5974" s="35">
        <v>0</v>
      </c>
      <c r="L5974" s="35">
        <v>0.80490595102310181</v>
      </c>
      <c r="M5974" s="30">
        <v>10.449999809265137</v>
      </c>
      <c r="N5974" s="30">
        <v>0.22509418968041345</v>
      </c>
      <c r="O5974" s="33">
        <v>0.16593705117702484</v>
      </c>
      <c r="P5974" s="33">
        <v>0.16388776898384094</v>
      </c>
      <c r="Q5974" s="32">
        <v>0.18751972913742065</v>
      </c>
      <c r="R5974" s="32">
        <v>0.17884732782840729</v>
      </c>
    </row>
    <row r="5975" spans="1:18">
      <c r="A5975" s="25">
        <v>41354.833333333336</v>
      </c>
      <c r="B5975" s="28">
        <v>0</v>
      </c>
      <c r="C5975" s="28">
        <v>0</v>
      </c>
      <c r="D5975" s="28">
        <v>0</v>
      </c>
      <c r="E5975" s="28">
        <v>0</v>
      </c>
      <c r="F5975" s="28">
        <v>0.312</v>
      </c>
      <c r="G5975" s="28">
        <v>0.67500000000000004</v>
      </c>
      <c r="H5975" s="28">
        <v>0.16900000000000001</v>
      </c>
      <c r="I5975" s="28">
        <v>0.71499999999999997</v>
      </c>
      <c r="J5975" s="29">
        <f t="shared" si="85"/>
        <v>0.233875</v>
      </c>
      <c r="K5975" s="35">
        <v>0</v>
      </c>
      <c r="L5975" s="35">
        <v>0.83122867345809937</v>
      </c>
      <c r="M5975" s="30">
        <v>10.170000076293945</v>
      </c>
      <c r="N5975" s="30">
        <v>0.19155051305742793</v>
      </c>
      <c r="O5975" s="33">
        <v>0.16593705117702484</v>
      </c>
      <c r="P5975" s="33">
        <v>0.16388776898384094</v>
      </c>
      <c r="Q5975" s="32">
        <v>0.18791003525257111</v>
      </c>
      <c r="R5975" s="32">
        <v>0.17884732782840729</v>
      </c>
    </row>
    <row r="5976" spans="1:18">
      <c r="A5976" s="25">
        <v>41354.875</v>
      </c>
      <c r="B5976" s="28">
        <v>0</v>
      </c>
      <c r="C5976" s="28">
        <v>0</v>
      </c>
      <c r="D5976" s="28">
        <v>1E-3</v>
      </c>
      <c r="E5976" s="28">
        <v>0</v>
      </c>
      <c r="F5976" s="28">
        <v>0.36</v>
      </c>
      <c r="G5976" s="28">
        <v>0.77900000000000003</v>
      </c>
      <c r="H5976" s="28">
        <v>0.29499999999999998</v>
      </c>
      <c r="I5976" s="28">
        <v>0.751</v>
      </c>
      <c r="J5976" s="29">
        <f t="shared" si="85"/>
        <v>0.27324999999999999</v>
      </c>
      <c r="K5976" s="35">
        <v>0</v>
      </c>
      <c r="L5976" s="35">
        <v>0.86683756113052368</v>
      </c>
      <c r="M5976" s="30">
        <v>9.4899997711181641</v>
      </c>
      <c r="N5976" s="30">
        <v>0.14520387683984873</v>
      </c>
      <c r="O5976" s="33">
        <v>0.16593705117702484</v>
      </c>
      <c r="P5976" s="33">
        <v>0.16388776898384094</v>
      </c>
      <c r="Q5976" s="32">
        <v>0.18791003525257111</v>
      </c>
      <c r="R5976" s="32">
        <v>0.17884732782840729</v>
      </c>
    </row>
    <row r="5977" spans="1:18">
      <c r="A5977" s="25">
        <v>41354.916666666664</v>
      </c>
      <c r="B5977" s="28">
        <v>0</v>
      </c>
      <c r="C5977" s="28">
        <v>0</v>
      </c>
      <c r="D5977" s="28">
        <v>8.5000000000000006E-2</v>
      </c>
      <c r="E5977" s="28">
        <v>0</v>
      </c>
      <c r="F5977" s="28">
        <v>0.35599999999999998</v>
      </c>
      <c r="G5977" s="28">
        <v>0.85899999999999999</v>
      </c>
      <c r="H5977" s="28">
        <v>0.379</v>
      </c>
      <c r="I5977" s="28">
        <v>0.78700000000000003</v>
      </c>
      <c r="J5977" s="29">
        <f t="shared" si="85"/>
        <v>0.30825000000000002</v>
      </c>
      <c r="K5977" s="35">
        <v>0</v>
      </c>
      <c r="L5977" s="35">
        <v>0.83215439319610596</v>
      </c>
      <c r="M5977" s="30">
        <v>10.569999694824219</v>
      </c>
      <c r="N5977" s="30">
        <v>0.19502219906759263</v>
      </c>
      <c r="O5977" s="33">
        <v>0.16552789509296417</v>
      </c>
      <c r="P5977" s="33">
        <v>0.16388776898384094</v>
      </c>
      <c r="Q5977" s="32">
        <v>0.18791003525257111</v>
      </c>
      <c r="R5977" s="32">
        <v>0.17884732782840729</v>
      </c>
    </row>
    <row r="5978" spans="1:18">
      <c r="A5978" s="25">
        <v>41354.958333333336</v>
      </c>
      <c r="B5978" s="28">
        <v>0</v>
      </c>
      <c r="C5978" s="28">
        <v>0</v>
      </c>
      <c r="D5978" s="28">
        <v>0.123</v>
      </c>
      <c r="E5978" s="28">
        <v>0</v>
      </c>
      <c r="F5978" s="28">
        <v>0.32700000000000001</v>
      </c>
      <c r="G5978" s="28">
        <v>0.97299999999999998</v>
      </c>
      <c r="H5978" s="28">
        <v>0.42699999999999999</v>
      </c>
      <c r="I5978" s="28">
        <v>0.77500000000000002</v>
      </c>
      <c r="J5978" s="29">
        <f t="shared" si="85"/>
        <v>0.328125</v>
      </c>
      <c r="K5978" s="35">
        <v>0</v>
      </c>
      <c r="L5978" s="35">
        <v>0.84649860858917236</v>
      </c>
      <c r="M5978" s="30">
        <v>10.25</v>
      </c>
      <c r="N5978" s="30">
        <v>0.17503993966616299</v>
      </c>
      <c r="O5978" s="33">
        <v>0.16552789509296417</v>
      </c>
      <c r="P5978" s="33">
        <v>0.16347686946392059</v>
      </c>
      <c r="Q5978" s="32">
        <v>0.18751972913742065</v>
      </c>
      <c r="R5978" s="32">
        <v>0.17884732782840729</v>
      </c>
    </row>
    <row r="5979" spans="1:18">
      <c r="A5979" s="25">
        <v>41355</v>
      </c>
      <c r="B5979" s="28">
        <v>0</v>
      </c>
      <c r="C5979" s="28">
        <v>0</v>
      </c>
      <c r="D5979" s="28">
        <v>0.16</v>
      </c>
      <c r="E5979" s="28">
        <v>0</v>
      </c>
      <c r="F5979" s="28">
        <v>0.32700000000000001</v>
      </c>
      <c r="G5979" s="28">
        <v>1.042</v>
      </c>
      <c r="H5979" s="28">
        <v>0.46800000000000003</v>
      </c>
      <c r="I5979" s="28">
        <v>0.747</v>
      </c>
      <c r="J5979" s="29">
        <f t="shared" si="85"/>
        <v>0.34299999999999997</v>
      </c>
      <c r="K5979" s="35">
        <v>0</v>
      </c>
      <c r="L5979" s="35">
        <v>0.82186084985733032</v>
      </c>
      <c r="M5979" s="30">
        <v>11.090000152587891</v>
      </c>
      <c r="N5979" s="30">
        <v>0.21337172053519207</v>
      </c>
      <c r="O5979" s="33">
        <v>0.16552789509296417</v>
      </c>
      <c r="P5979" s="33">
        <v>0.16388776898384094</v>
      </c>
      <c r="Q5979" s="32">
        <v>0.18791003525257111</v>
      </c>
      <c r="R5979" s="32">
        <v>0.17884732782840729</v>
      </c>
    </row>
    <row r="5980" spans="1:18">
      <c r="A5980" s="25">
        <v>41355.041666666664</v>
      </c>
      <c r="B5980" s="28">
        <v>0</v>
      </c>
      <c r="C5980" s="28">
        <v>0</v>
      </c>
      <c r="D5980" s="28">
        <v>0.17</v>
      </c>
      <c r="E5980" s="28">
        <v>0</v>
      </c>
      <c r="F5980" s="28">
        <v>0.32300000000000001</v>
      </c>
      <c r="G5980" s="28">
        <v>1.018</v>
      </c>
      <c r="H5980" s="28">
        <v>0.46800000000000003</v>
      </c>
      <c r="I5980" s="28">
        <v>0.69899999999999995</v>
      </c>
      <c r="J5980" s="29">
        <f t="shared" si="85"/>
        <v>0.33474999999999999</v>
      </c>
      <c r="K5980" s="35">
        <v>0</v>
      </c>
      <c r="L5980" s="35">
        <v>0.90247750282287598</v>
      </c>
      <c r="M5980" s="30">
        <v>9.4499998092651367</v>
      </c>
      <c r="N5980" s="30">
        <v>0.10609034142453166</v>
      </c>
      <c r="O5980" s="33">
        <v>0.16552789509296417</v>
      </c>
      <c r="P5980" s="33">
        <v>0.16347686946392059</v>
      </c>
      <c r="Q5980" s="32">
        <v>0.18791003525257111</v>
      </c>
      <c r="R5980" s="32">
        <v>0.17884732782840729</v>
      </c>
    </row>
    <row r="5981" spans="1:18">
      <c r="A5981" s="25">
        <v>41355.083333333336</v>
      </c>
      <c r="B5981" s="28">
        <v>1.2999999999999999E-2</v>
      </c>
      <c r="C5981" s="28">
        <v>0</v>
      </c>
      <c r="D5981" s="28">
        <v>0.223</v>
      </c>
      <c r="E5981" s="28">
        <v>0</v>
      </c>
      <c r="F5981" s="28">
        <v>0.36399999999999999</v>
      </c>
      <c r="G5981" s="28">
        <v>1.018</v>
      </c>
      <c r="H5981" s="28">
        <v>0.47899999999999998</v>
      </c>
      <c r="I5981" s="28">
        <v>0.70299999999999996</v>
      </c>
      <c r="J5981" s="29">
        <f t="shared" si="85"/>
        <v>0.35</v>
      </c>
      <c r="K5981" s="35">
        <v>0</v>
      </c>
      <c r="L5981" s="35">
        <v>0.92653059959411621</v>
      </c>
      <c r="M5981" s="30">
        <v>9.4099998474121094</v>
      </c>
      <c r="N5981" s="30">
        <v>7.9735514620998316E-2</v>
      </c>
      <c r="O5981" s="33">
        <v>0.16552789509296417</v>
      </c>
      <c r="P5981" s="33">
        <v>0.16347686946392059</v>
      </c>
      <c r="Q5981" s="32">
        <v>0.18791003525257111</v>
      </c>
      <c r="R5981" s="32">
        <v>0.17884732782840729</v>
      </c>
    </row>
    <row r="5982" spans="1:18">
      <c r="A5982" s="25">
        <v>41355.125</v>
      </c>
      <c r="B5982" s="28">
        <v>1.2999999999999999E-2</v>
      </c>
      <c r="C5982" s="28">
        <v>0</v>
      </c>
      <c r="D5982" s="28">
        <v>0.247</v>
      </c>
      <c r="E5982" s="28">
        <v>0</v>
      </c>
      <c r="F5982" s="28">
        <v>0.36399999999999999</v>
      </c>
      <c r="G5982" s="28">
        <v>1.0269999999999999</v>
      </c>
      <c r="H5982" s="28">
        <v>0.49399999999999999</v>
      </c>
      <c r="I5982" s="28">
        <v>0.68700000000000006</v>
      </c>
      <c r="J5982" s="29">
        <f t="shared" si="85"/>
        <v>0.35399999999999998</v>
      </c>
      <c r="K5982" s="35">
        <v>0</v>
      </c>
      <c r="L5982" s="35">
        <v>0.93980032205581665</v>
      </c>
      <c r="M5982" s="30">
        <v>9.3299999237060547</v>
      </c>
      <c r="N5982" s="30">
        <v>6.5026016147116492E-2</v>
      </c>
      <c r="O5982" s="33">
        <v>0.16552789509296417</v>
      </c>
      <c r="P5982" s="33">
        <v>0.16429832577705383</v>
      </c>
      <c r="Q5982" s="32">
        <v>0.18868963420391083</v>
      </c>
      <c r="R5982" s="32">
        <v>0.17924509942531586</v>
      </c>
    </row>
    <row r="5983" spans="1:18">
      <c r="A5983" s="25">
        <v>41355.166666666664</v>
      </c>
      <c r="B5983" s="28">
        <v>4.1000000000000002E-2</v>
      </c>
      <c r="C5983" s="28">
        <v>0</v>
      </c>
      <c r="D5983" s="28">
        <v>0.26800000000000002</v>
      </c>
      <c r="E5983" s="28">
        <v>0</v>
      </c>
      <c r="F5983" s="28">
        <v>0.36699999999999999</v>
      </c>
      <c r="G5983" s="28">
        <v>1.0369999999999999</v>
      </c>
      <c r="H5983" s="28">
        <v>0.49399999999999999</v>
      </c>
      <c r="I5983" s="28">
        <v>0.68400000000000005</v>
      </c>
      <c r="J5983" s="29">
        <f t="shared" si="85"/>
        <v>0.361375</v>
      </c>
      <c r="K5983" s="35">
        <v>0</v>
      </c>
      <c r="L5983" s="35">
        <v>0.95316290855407715</v>
      </c>
      <c r="M5983" s="30">
        <v>9.369999885559082</v>
      </c>
      <c r="N5983" s="30">
        <v>5.0711821007595054E-2</v>
      </c>
      <c r="O5983" s="33">
        <v>0.16757020354270935</v>
      </c>
      <c r="P5983" s="33">
        <v>0.16429832577705383</v>
      </c>
      <c r="Q5983" s="32">
        <v>0.18985651433467865</v>
      </c>
      <c r="R5983" s="32">
        <v>0.17924509942531586</v>
      </c>
    </row>
    <row r="5984" spans="1:18">
      <c r="A5984" s="25">
        <v>41355.208333333336</v>
      </c>
      <c r="B5984" s="28">
        <v>1.3660000000000001</v>
      </c>
      <c r="C5984" s="28">
        <v>1.7370000000000001</v>
      </c>
      <c r="D5984" s="28">
        <v>0.46500000000000002</v>
      </c>
      <c r="E5984" s="28">
        <v>0</v>
      </c>
      <c r="F5984" s="28">
        <v>0.39</v>
      </c>
      <c r="G5984" s="28">
        <v>1.042</v>
      </c>
      <c r="H5984" s="28">
        <v>0.52900000000000003</v>
      </c>
      <c r="I5984" s="28">
        <v>0.68</v>
      </c>
      <c r="J5984" s="29">
        <f t="shared" si="85"/>
        <v>0.77612499999999995</v>
      </c>
      <c r="K5984" s="35">
        <v>0</v>
      </c>
      <c r="L5984" s="35">
        <v>0.95610737800598145</v>
      </c>
      <c r="M5984" s="30">
        <v>9.25</v>
      </c>
      <c r="N5984" s="30">
        <v>4.7187939724884477E-2</v>
      </c>
      <c r="O5984" s="33">
        <v>0.16838470101356506</v>
      </c>
      <c r="P5984" s="33">
        <v>0.16429832577705383</v>
      </c>
      <c r="Q5984" s="32">
        <v>0.18985651433467865</v>
      </c>
      <c r="R5984" s="32">
        <v>0.17924509942531586</v>
      </c>
    </row>
    <row r="5985" spans="1:18">
      <c r="A5985" s="25">
        <v>41355.25</v>
      </c>
      <c r="B5985" s="28">
        <v>0.41799999999999998</v>
      </c>
      <c r="C5985" s="28">
        <v>1.093</v>
      </c>
      <c r="D5985" s="28">
        <v>0.19600000000000001</v>
      </c>
      <c r="E5985" s="28">
        <v>4.9000000000000002E-2</v>
      </c>
      <c r="F5985" s="28">
        <v>1.0999999999999999E-2</v>
      </c>
      <c r="G5985" s="28">
        <v>1.4E-2</v>
      </c>
      <c r="H5985" s="28">
        <v>1.7999999999999999E-2</v>
      </c>
      <c r="I5985" s="28">
        <v>0</v>
      </c>
      <c r="J5985" s="29">
        <f t="shared" si="85"/>
        <v>0.22487499999999996</v>
      </c>
      <c r="K5985" s="35">
        <v>0</v>
      </c>
      <c r="L5985" s="35">
        <v>0.96194398403167725</v>
      </c>
      <c r="M5985" s="30">
        <v>9.0100002288818359</v>
      </c>
      <c r="N5985" s="30">
        <v>4.033623543499415E-2</v>
      </c>
      <c r="O5985" s="33">
        <v>0.16879142820835114</v>
      </c>
      <c r="P5985" s="33">
        <v>0.16388776898384094</v>
      </c>
      <c r="Q5985" s="32">
        <v>0.18985651433467865</v>
      </c>
      <c r="R5985" s="32">
        <v>0.17924509942531586</v>
      </c>
    </row>
    <row r="5986" spans="1:18">
      <c r="A5986" s="25">
        <v>41355.291666666664</v>
      </c>
      <c r="B5986" s="28">
        <v>0.109</v>
      </c>
      <c r="C5986" s="28">
        <v>0.74199999999999999</v>
      </c>
      <c r="D5986" s="28">
        <v>0.113</v>
      </c>
      <c r="E5986" s="28">
        <v>5.8999999999999997E-2</v>
      </c>
      <c r="F5986" s="28">
        <v>8.9999999999999993E-3</v>
      </c>
      <c r="G5986" s="28">
        <v>0.01</v>
      </c>
      <c r="H5986" s="28">
        <v>1.7999999999999999E-2</v>
      </c>
      <c r="I5986" s="28">
        <v>3.0000000000000001E-3</v>
      </c>
      <c r="J5986" s="29">
        <f t="shared" si="85"/>
        <v>0.13287499999999997</v>
      </c>
      <c r="K5986" s="35">
        <v>9.1552734375</v>
      </c>
      <c r="L5986" s="35">
        <v>0.96250414848327637</v>
      </c>
      <c r="M5986" s="30">
        <v>9.2100000381469727</v>
      </c>
      <c r="N5986" s="30">
        <v>4.0215690643025964E-2</v>
      </c>
      <c r="O5986" s="33">
        <v>0.16960383951663971</v>
      </c>
      <c r="P5986" s="33">
        <v>0.16388776898384094</v>
      </c>
      <c r="Q5986" s="32">
        <v>0.19024479389190674</v>
      </c>
      <c r="R5986" s="32">
        <v>0.17964252829551697</v>
      </c>
    </row>
    <row r="5987" spans="1:18">
      <c r="A5987" s="25">
        <v>41355.333333333336</v>
      </c>
      <c r="B5987" s="28">
        <v>0</v>
      </c>
      <c r="C5987" s="28">
        <v>0.63300000000000001</v>
      </c>
      <c r="D5987" s="28">
        <v>7.1999999999999995E-2</v>
      </c>
      <c r="E5987" s="28">
        <v>3.2000000000000001E-2</v>
      </c>
      <c r="F5987" s="28">
        <v>1.0999999999999999E-2</v>
      </c>
      <c r="G5987" s="28">
        <v>8.1000000000000003E-2</v>
      </c>
      <c r="H5987" s="28">
        <v>3.1E-2</v>
      </c>
      <c r="I5987" s="28">
        <v>1.2999999999999999E-2</v>
      </c>
      <c r="J5987" s="29">
        <f t="shared" si="85"/>
        <v>0.109125</v>
      </c>
      <c r="K5987" s="35">
        <v>82.3974609375</v>
      </c>
      <c r="L5987" s="35">
        <v>0.96620124578475952</v>
      </c>
      <c r="M5987" s="30">
        <v>10.529999732971191</v>
      </c>
      <c r="N5987" s="30">
        <v>3.9179339891882797E-2</v>
      </c>
      <c r="O5987" s="33">
        <v>0.16960383951663971</v>
      </c>
      <c r="P5987" s="33">
        <v>0.16388776898384094</v>
      </c>
      <c r="Q5987" s="32">
        <v>0.19063274562358856</v>
      </c>
      <c r="R5987" s="32">
        <v>0.17964252829551697</v>
      </c>
    </row>
    <row r="5988" spans="1:18">
      <c r="A5988" s="25">
        <v>41355.375</v>
      </c>
      <c r="B5988" s="28">
        <v>0</v>
      </c>
      <c r="C5988" s="28">
        <v>0.59599999999999997</v>
      </c>
      <c r="D5988" s="28">
        <v>4.5999999999999999E-2</v>
      </c>
      <c r="E5988" s="28">
        <v>0</v>
      </c>
      <c r="F5988" s="28">
        <v>6.2E-2</v>
      </c>
      <c r="G5988" s="28">
        <v>0.53200000000000003</v>
      </c>
      <c r="H5988" s="28">
        <v>0.11600000000000001</v>
      </c>
      <c r="I5988" s="28">
        <v>0.161</v>
      </c>
      <c r="J5988" s="29">
        <f t="shared" si="85"/>
        <v>0.18912500000000002</v>
      </c>
      <c r="K5988" s="35">
        <v>183.10546875</v>
      </c>
      <c r="L5988" s="35">
        <v>0.96665316820144653</v>
      </c>
      <c r="M5988" s="30">
        <v>13.050000190734863</v>
      </c>
      <c r="N5988" s="30">
        <v>4.474739026565757E-2</v>
      </c>
      <c r="O5988" s="33">
        <v>0.17000952363014221</v>
      </c>
      <c r="P5988" s="33">
        <v>0.16388776898384094</v>
      </c>
      <c r="Q5988" s="32">
        <v>0.19102035462856293</v>
      </c>
      <c r="R5988" s="32">
        <v>0.18003961443901062</v>
      </c>
    </row>
    <row r="5989" spans="1:18">
      <c r="A5989" s="25">
        <v>41355.416666666664</v>
      </c>
      <c r="B5989" s="28">
        <v>0</v>
      </c>
      <c r="C5989" s="28">
        <v>0.40600000000000003</v>
      </c>
      <c r="D5989" s="28">
        <v>0</v>
      </c>
      <c r="E5989" s="28">
        <v>0</v>
      </c>
      <c r="F5989" s="28">
        <v>0.124</v>
      </c>
      <c r="G5989" s="28">
        <v>0.80500000000000005</v>
      </c>
      <c r="H5989" s="28">
        <v>0.16400000000000001</v>
      </c>
      <c r="I5989" s="28">
        <v>0.33300000000000002</v>
      </c>
      <c r="J5989" s="29">
        <f t="shared" si="85"/>
        <v>0.22899999999999998</v>
      </c>
      <c r="K5989" s="35">
        <v>382.6904296875</v>
      </c>
      <c r="L5989" s="35">
        <v>0.9438738226890564</v>
      </c>
      <c r="M5989" s="30">
        <v>15.930000305175781</v>
      </c>
      <c r="N5989" s="30">
        <v>8.874802356675178E-2</v>
      </c>
      <c r="O5989" s="33">
        <v>0.17081984877586365</v>
      </c>
      <c r="P5989" s="33">
        <v>0.16388776898384094</v>
      </c>
      <c r="Q5989" s="32">
        <v>0.19140763580799103</v>
      </c>
      <c r="R5989" s="32">
        <v>0.18003961443901062</v>
      </c>
    </row>
    <row r="5990" spans="1:18">
      <c r="A5990" s="25">
        <v>41355.458333333336</v>
      </c>
      <c r="B5990" s="28">
        <v>0</v>
      </c>
      <c r="C5990" s="28">
        <v>0.157</v>
      </c>
      <c r="D5990" s="28">
        <v>0</v>
      </c>
      <c r="E5990" s="28">
        <v>0</v>
      </c>
      <c r="F5990" s="28">
        <v>0.14899999999999999</v>
      </c>
      <c r="G5990" s="28">
        <v>1.125</v>
      </c>
      <c r="H5990" s="28">
        <v>0.13700000000000001</v>
      </c>
      <c r="I5990" s="28">
        <v>0.35399999999999998</v>
      </c>
      <c r="J5990" s="29">
        <f t="shared" si="85"/>
        <v>0.24025000000000002</v>
      </c>
      <c r="K5990" s="35">
        <v>545.654296875</v>
      </c>
      <c r="L5990" s="35">
        <v>0.81492793560028076</v>
      </c>
      <c r="M5990" s="30">
        <v>18.569999694824219</v>
      </c>
      <c r="N5990" s="30">
        <v>0.3391863898330259</v>
      </c>
      <c r="O5990" s="33">
        <v>0.17122448980808258</v>
      </c>
      <c r="P5990" s="33">
        <v>0.16388776898384094</v>
      </c>
      <c r="Q5990" s="32">
        <v>0.19140763580799103</v>
      </c>
      <c r="R5990" s="32">
        <v>0.18003961443901062</v>
      </c>
    </row>
    <row r="5991" spans="1:18">
      <c r="A5991" s="25">
        <v>41355.5</v>
      </c>
      <c r="B5991" s="28">
        <v>0</v>
      </c>
      <c r="C5991" s="28">
        <v>0</v>
      </c>
      <c r="D5991" s="28">
        <v>0</v>
      </c>
      <c r="E5991" s="28">
        <v>0</v>
      </c>
      <c r="F5991" s="28">
        <v>0.155</v>
      </c>
      <c r="G5991" s="28">
        <v>0.98499999999999999</v>
      </c>
      <c r="H5991" s="28">
        <v>7.0000000000000001E-3</v>
      </c>
      <c r="I5991" s="28">
        <v>0.36399999999999999</v>
      </c>
      <c r="J5991" s="29">
        <f t="shared" si="85"/>
        <v>0.18887499999999996</v>
      </c>
      <c r="K5991" s="35">
        <v>567.626953125</v>
      </c>
      <c r="L5991" s="35">
        <v>0.700764000415802</v>
      </c>
      <c r="M5991" s="30">
        <v>21.010000228881836</v>
      </c>
      <c r="N5991" s="30">
        <v>0.62709983563676952</v>
      </c>
      <c r="O5991" s="33">
        <v>0.17122448980808258</v>
      </c>
      <c r="P5991" s="33">
        <v>0.16388776898384094</v>
      </c>
      <c r="Q5991" s="32">
        <v>0.19140763580799103</v>
      </c>
      <c r="R5991" s="32">
        <v>0.18003961443901062</v>
      </c>
    </row>
    <row r="5992" spans="1:18">
      <c r="A5992" s="25">
        <v>41355.541666666664</v>
      </c>
      <c r="B5992" s="28">
        <v>0</v>
      </c>
      <c r="C5992" s="28">
        <v>0</v>
      </c>
      <c r="D5992" s="28">
        <v>0</v>
      </c>
      <c r="E5992" s="28">
        <v>0</v>
      </c>
      <c r="F5992" s="28">
        <v>0.10100000000000001</v>
      </c>
      <c r="G5992" s="28">
        <v>0.51</v>
      </c>
      <c r="H5992" s="28">
        <v>0</v>
      </c>
      <c r="I5992" s="28">
        <v>0.20899999999999999</v>
      </c>
      <c r="J5992" s="29">
        <f t="shared" si="85"/>
        <v>0.10249999999999999</v>
      </c>
      <c r="K5992" s="35">
        <v>212.40234375</v>
      </c>
      <c r="L5992" s="35">
        <v>0.72571718692779541</v>
      </c>
      <c r="M5992" s="30">
        <v>20.170000076293945</v>
      </c>
      <c r="N5992" s="30">
        <v>0.54901720161183942</v>
      </c>
      <c r="O5992" s="33">
        <v>0.17162878811359406</v>
      </c>
      <c r="P5992" s="33">
        <v>0.16388776898384094</v>
      </c>
      <c r="Q5992" s="32">
        <v>0.19179458916187286</v>
      </c>
      <c r="R5992" s="32">
        <v>0.18043635785579681</v>
      </c>
    </row>
    <row r="5993" spans="1:18">
      <c r="A5993" s="25">
        <v>41355.583333333336</v>
      </c>
      <c r="B5993" s="28">
        <v>0</v>
      </c>
      <c r="C5993" s="28">
        <v>0</v>
      </c>
      <c r="D5993" s="28">
        <v>0</v>
      </c>
      <c r="E5993" s="28">
        <v>0</v>
      </c>
      <c r="F5993" s="28">
        <v>9.8000000000000004E-2</v>
      </c>
      <c r="G5993" s="28">
        <v>0.34699999999999998</v>
      </c>
      <c r="H5993" s="28">
        <v>0</v>
      </c>
      <c r="I5993" s="28">
        <v>0.13200000000000001</v>
      </c>
      <c r="J5993" s="29">
        <f t="shared" si="85"/>
        <v>7.2124999999999995E-2</v>
      </c>
      <c r="K5993" s="35">
        <v>228.8818359375</v>
      </c>
      <c r="L5993" s="35">
        <v>0.72525697946548462</v>
      </c>
      <c r="M5993" s="30">
        <v>19.930000305175781</v>
      </c>
      <c r="N5993" s="30">
        <v>0.54274670950356785</v>
      </c>
      <c r="O5993" s="33">
        <v>0.17122448980808258</v>
      </c>
      <c r="P5993" s="33">
        <v>0.16388776898384094</v>
      </c>
      <c r="Q5993" s="32">
        <v>0.19179458916187286</v>
      </c>
      <c r="R5993" s="32">
        <v>0.18003961443901062</v>
      </c>
    </row>
    <row r="5994" spans="1:18">
      <c r="A5994" s="25">
        <v>41355.625</v>
      </c>
      <c r="B5994" s="28">
        <v>0</v>
      </c>
      <c r="C5994" s="28">
        <v>0</v>
      </c>
      <c r="D5994" s="28">
        <v>0</v>
      </c>
      <c r="E5994" s="28">
        <v>0</v>
      </c>
      <c r="F5994" s="28">
        <v>0.10100000000000001</v>
      </c>
      <c r="G5994" s="28">
        <v>0.39500000000000002</v>
      </c>
      <c r="H5994" s="28">
        <v>0</v>
      </c>
      <c r="I5994" s="28">
        <v>0.13200000000000001</v>
      </c>
      <c r="J5994" s="29">
        <f t="shared" si="85"/>
        <v>7.85E-2</v>
      </c>
      <c r="K5994" s="35">
        <v>289.306640625</v>
      </c>
      <c r="L5994" s="35">
        <v>0.69562822580337524</v>
      </c>
      <c r="M5994" s="30">
        <v>20.649999618530273</v>
      </c>
      <c r="N5994" s="30">
        <v>0.625456888066516</v>
      </c>
      <c r="O5994" s="33">
        <v>0.17122448980808258</v>
      </c>
      <c r="P5994" s="33">
        <v>0.16388776898384094</v>
      </c>
      <c r="Q5994" s="32">
        <v>0.19218119978904724</v>
      </c>
      <c r="R5994" s="32">
        <v>0.18043635785579681</v>
      </c>
    </row>
    <row r="5995" spans="1:18">
      <c r="A5995" s="25">
        <v>41355.666666666664</v>
      </c>
      <c r="B5995" s="28">
        <v>0</v>
      </c>
      <c r="C5995" s="28">
        <v>0</v>
      </c>
      <c r="D5995" s="28">
        <v>0</v>
      </c>
      <c r="E5995" s="28">
        <v>0</v>
      </c>
      <c r="F5995" s="28">
        <v>9.5000000000000001E-2</v>
      </c>
      <c r="G5995" s="28">
        <v>0.22800000000000001</v>
      </c>
      <c r="H5995" s="28">
        <v>0</v>
      </c>
      <c r="I5995" s="28">
        <v>0.107</v>
      </c>
      <c r="J5995" s="29">
        <f t="shared" si="85"/>
        <v>5.3749999999999999E-2</v>
      </c>
      <c r="K5995" s="35">
        <v>73.2421875</v>
      </c>
      <c r="L5995" s="35">
        <v>0.75381022691726685</v>
      </c>
      <c r="M5995" s="30">
        <v>19.090000152587891</v>
      </c>
      <c r="N5995" s="30">
        <v>0.46436311630601251</v>
      </c>
      <c r="O5995" s="33">
        <v>0.17162878811359406</v>
      </c>
      <c r="P5995" s="33">
        <v>0.16388776898384094</v>
      </c>
      <c r="Q5995" s="32">
        <v>0.19256746768951416</v>
      </c>
      <c r="R5995" s="32">
        <v>0.18043635785579681</v>
      </c>
    </row>
    <row r="5996" spans="1:18">
      <c r="A5996" s="25">
        <v>41355.708333333336</v>
      </c>
      <c r="B5996" s="28">
        <v>0</v>
      </c>
      <c r="C5996" s="28">
        <v>0</v>
      </c>
      <c r="D5996" s="28">
        <v>0</v>
      </c>
      <c r="E5996" s="28">
        <v>0</v>
      </c>
      <c r="F5996" s="28">
        <v>9.1999999999999998E-2</v>
      </c>
      <c r="G5996" s="28">
        <v>0.189</v>
      </c>
      <c r="H5996" s="28">
        <v>0</v>
      </c>
      <c r="I5996" s="28">
        <v>0.112</v>
      </c>
      <c r="J5996" s="29">
        <f t="shared" si="85"/>
        <v>4.9125000000000002E-2</v>
      </c>
      <c r="K5996" s="35">
        <v>16.4794921875</v>
      </c>
      <c r="L5996" s="35">
        <v>0.80773621797561646</v>
      </c>
      <c r="M5996" s="30">
        <v>17.129999160766602</v>
      </c>
      <c r="N5996" s="30">
        <v>0.32521718541801908</v>
      </c>
      <c r="O5996" s="33">
        <v>0.17122448980808258</v>
      </c>
      <c r="P5996" s="33">
        <v>0.16388776898384094</v>
      </c>
      <c r="Q5996" s="32">
        <v>0.19256746768951416</v>
      </c>
      <c r="R5996" s="32">
        <v>0.18003961443901062</v>
      </c>
    </row>
    <row r="5997" spans="1:18">
      <c r="A5997" s="25">
        <v>41355.75</v>
      </c>
      <c r="B5997" s="28">
        <v>0</v>
      </c>
      <c r="C5997" s="28">
        <v>0</v>
      </c>
      <c r="D5997" s="28">
        <v>0</v>
      </c>
      <c r="E5997" s="28">
        <v>0</v>
      </c>
      <c r="F5997" s="28">
        <v>0.104</v>
      </c>
      <c r="G5997" s="28">
        <v>0.17799999999999999</v>
      </c>
      <c r="H5997" s="28">
        <v>0</v>
      </c>
      <c r="I5997" s="28">
        <v>0.158</v>
      </c>
      <c r="J5997" s="29">
        <f t="shared" si="85"/>
        <v>5.4999999999999993E-2</v>
      </c>
      <c r="K5997" s="35">
        <v>7.32421875</v>
      </c>
      <c r="L5997" s="35">
        <v>0.82447600364685059</v>
      </c>
      <c r="M5997" s="30">
        <v>15.689999580383301</v>
      </c>
      <c r="N5997" s="30">
        <v>0.27380663170953251</v>
      </c>
      <c r="O5997" s="33">
        <v>0.17081984877586365</v>
      </c>
      <c r="P5997" s="33">
        <v>0.16388776898384094</v>
      </c>
      <c r="Q5997" s="32">
        <v>0.19256746768951416</v>
      </c>
      <c r="R5997" s="32">
        <v>0.18003961443901062</v>
      </c>
    </row>
    <row r="5998" spans="1:18">
      <c r="A5998" s="25">
        <v>41355.791666666664</v>
      </c>
      <c r="B5998" s="28">
        <v>0</v>
      </c>
      <c r="C5998" s="28">
        <v>0</v>
      </c>
      <c r="D5998" s="28">
        <v>0</v>
      </c>
      <c r="E5998" s="28">
        <v>0</v>
      </c>
      <c r="F5998" s="28">
        <v>9.5000000000000001E-2</v>
      </c>
      <c r="G5998" s="28">
        <v>0.158</v>
      </c>
      <c r="H5998" s="28">
        <v>0</v>
      </c>
      <c r="I5998" s="28">
        <v>0.158</v>
      </c>
      <c r="J5998" s="29">
        <f t="shared" si="85"/>
        <v>5.1375000000000004E-2</v>
      </c>
      <c r="K5998" s="35">
        <v>0</v>
      </c>
      <c r="L5998" s="35">
        <v>0.86390197277069092</v>
      </c>
      <c r="M5998" s="30">
        <v>14.409999847412109</v>
      </c>
      <c r="N5998" s="30">
        <v>0.19742530896449678</v>
      </c>
      <c r="O5998" s="33">
        <v>0.17081984877586365</v>
      </c>
      <c r="P5998" s="33">
        <v>0.16388776898384094</v>
      </c>
      <c r="Q5998" s="32">
        <v>0.19295340776443481</v>
      </c>
      <c r="R5998" s="32">
        <v>0.18003961443901062</v>
      </c>
    </row>
    <row r="5999" spans="1:18">
      <c r="A5999" s="25">
        <v>41355.833333333336</v>
      </c>
      <c r="B5999" s="28">
        <v>0</v>
      </c>
      <c r="C5999" s="28">
        <v>0</v>
      </c>
      <c r="D5999" s="28">
        <v>0</v>
      </c>
      <c r="E5999" s="28">
        <v>0</v>
      </c>
      <c r="F5999" s="28">
        <v>1.4999999999999999E-2</v>
      </c>
      <c r="G5999" s="28">
        <v>0.112</v>
      </c>
      <c r="H5999" s="28">
        <v>0</v>
      </c>
      <c r="I5999" s="28">
        <v>0.16600000000000001</v>
      </c>
      <c r="J5999" s="29">
        <f t="shared" si="85"/>
        <v>3.6625000000000005E-2</v>
      </c>
      <c r="K5999" s="35">
        <v>0</v>
      </c>
      <c r="L5999" s="35">
        <v>0.81247180700302124</v>
      </c>
      <c r="M5999" s="30">
        <v>12.090000152587891</v>
      </c>
      <c r="N5999" s="30">
        <v>0.23806742403075623</v>
      </c>
      <c r="O5999" s="33">
        <v>0.17081984877586365</v>
      </c>
      <c r="P5999" s="33">
        <v>0.16429832577705383</v>
      </c>
      <c r="Q5999" s="32">
        <v>0.19295340776443481</v>
      </c>
      <c r="R5999" s="32">
        <v>0.18003961443901062</v>
      </c>
    </row>
    <row r="6000" spans="1:18">
      <c r="A6000" s="25">
        <v>41355.875</v>
      </c>
      <c r="B6000" s="28">
        <v>0</v>
      </c>
      <c r="C6000" s="28">
        <v>0</v>
      </c>
      <c r="D6000" s="28">
        <v>0</v>
      </c>
      <c r="E6000" s="28">
        <v>0</v>
      </c>
      <c r="F6000" s="28">
        <v>0</v>
      </c>
      <c r="G6000" s="28">
        <v>5.2999999999999999E-2</v>
      </c>
      <c r="H6000" s="28">
        <v>0</v>
      </c>
      <c r="I6000" s="28">
        <v>9.9000000000000005E-2</v>
      </c>
      <c r="J6000" s="29">
        <f t="shared" si="85"/>
        <v>1.9E-2</v>
      </c>
      <c r="K6000" s="35">
        <v>0</v>
      </c>
      <c r="L6000" s="35">
        <v>0.83018440008163452</v>
      </c>
      <c r="M6000" s="30">
        <v>11.369999885559082</v>
      </c>
      <c r="N6000" s="30">
        <v>0.20674956470503131</v>
      </c>
      <c r="O6000" s="33">
        <v>0.17041485011577606</v>
      </c>
      <c r="P6000" s="33">
        <v>0.16429832577705383</v>
      </c>
      <c r="Q6000" s="32">
        <v>0.19295340776443481</v>
      </c>
      <c r="R6000" s="32">
        <v>0.18003961443901062</v>
      </c>
    </row>
    <row r="6001" spans="1:18">
      <c r="A6001" s="25">
        <v>41355.916666666664</v>
      </c>
      <c r="B6001" s="28">
        <v>0</v>
      </c>
      <c r="C6001" s="28">
        <v>0</v>
      </c>
      <c r="D6001" s="28">
        <v>0</v>
      </c>
      <c r="E6001" s="28">
        <v>0</v>
      </c>
      <c r="F6001" s="28">
        <v>0</v>
      </c>
      <c r="G6001" s="28">
        <v>1.7999999999999999E-2</v>
      </c>
      <c r="H6001" s="28">
        <v>0</v>
      </c>
      <c r="I6001" s="28">
        <v>5.8000000000000003E-2</v>
      </c>
      <c r="J6001" s="29">
        <f t="shared" si="85"/>
        <v>9.4999999999999998E-3</v>
      </c>
      <c r="K6001" s="35">
        <v>0</v>
      </c>
      <c r="L6001" s="35">
        <v>0.83548587560653687</v>
      </c>
      <c r="M6001" s="30">
        <v>10.369999885559082</v>
      </c>
      <c r="N6001" s="30">
        <v>0.18892357080193381</v>
      </c>
      <c r="O6001" s="33">
        <v>0.17000952363014221</v>
      </c>
      <c r="P6001" s="33">
        <v>0.16429832577705383</v>
      </c>
      <c r="Q6001" s="32">
        <v>0.19295340776443481</v>
      </c>
      <c r="R6001" s="32">
        <v>0.18043635785579681</v>
      </c>
    </row>
    <row r="6002" spans="1:18">
      <c r="A6002" s="25">
        <v>41355.958333333336</v>
      </c>
      <c r="B6002" s="28">
        <v>0</v>
      </c>
      <c r="C6002" s="28">
        <v>0</v>
      </c>
      <c r="D6002" s="28">
        <v>0</v>
      </c>
      <c r="E6002" s="28">
        <v>0</v>
      </c>
      <c r="F6002" s="28">
        <v>0</v>
      </c>
      <c r="G6002" s="28">
        <v>0</v>
      </c>
      <c r="H6002" s="28">
        <v>0</v>
      </c>
      <c r="I6002" s="28">
        <v>3.5000000000000003E-2</v>
      </c>
      <c r="J6002" s="29">
        <f t="shared" si="85"/>
        <v>4.3750000000000004E-3</v>
      </c>
      <c r="K6002" s="35">
        <v>0</v>
      </c>
      <c r="L6002" s="35">
        <v>0.86625140905380249</v>
      </c>
      <c r="M6002" s="30">
        <v>9.25</v>
      </c>
      <c r="N6002" s="30">
        <v>0.14379000754881927</v>
      </c>
      <c r="O6002" s="33">
        <v>0.17000952363014221</v>
      </c>
      <c r="P6002" s="33">
        <v>0.16429832577705383</v>
      </c>
      <c r="Q6002" s="32">
        <v>0.19295340776443481</v>
      </c>
      <c r="R6002" s="32">
        <v>0.18003961443901062</v>
      </c>
    </row>
    <row r="6003" spans="1:18">
      <c r="A6003" s="25">
        <v>41356</v>
      </c>
      <c r="B6003" s="28">
        <v>0</v>
      </c>
      <c r="C6003" s="28">
        <v>1.7000000000000001E-2</v>
      </c>
      <c r="D6003" s="28">
        <v>0</v>
      </c>
      <c r="E6003" s="28">
        <v>0</v>
      </c>
      <c r="F6003" s="28">
        <v>0</v>
      </c>
      <c r="G6003" s="28">
        <v>0</v>
      </c>
      <c r="H6003" s="28">
        <v>0</v>
      </c>
      <c r="I6003" s="28">
        <v>1.4999999999999999E-2</v>
      </c>
      <c r="J6003" s="29">
        <f t="shared" si="85"/>
        <v>4.0000000000000001E-3</v>
      </c>
      <c r="K6003" s="35">
        <v>0</v>
      </c>
      <c r="L6003" s="35">
        <v>0.89381647109985352</v>
      </c>
      <c r="M6003" s="30">
        <v>8.8100004196166992</v>
      </c>
      <c r="N6003" s="30">
        <v>0.11121967987705256</v>
      </c>
      <c r="O6003" s="33">
        <v>0.17000952363014221</v>
      </c>
      <c r="P6003" s="33">
        <v>0.16429832577705383</v>
      </c>
      <c r="Q6003" s="32">
        <v>0.19295340776443481</v>
      </c>
      <c r="R6003" s="32">
        <v>0.18043635785579681</v>
      </c>
    </row>
    <row r="6004" spans="1:18">
      <c r="A6004" s="25">
        <v>41356.041666666664</v>
      </c>
      <c r="B6004" s="28">
        <v>0</v>
      </c>
      <c r="C6004" s="28">
        <v>0.08</v>
      </c>
      <c r="D6004" s="28">
        <v>0</v>
      </c>
      <c r="E6004" s="28">
        <v>0</v>
      </c>
      <c r="F6004" s="28">
        <v>0</v>
      </c>
      <c r="G6004" s="28">
        <v>0</v>
      </c>
      <c r="H6004" s="28">
        <v>0</v>
      </c>
      <c r="I6004" s="28">
        <v>0</v>
      </c>
      <c r="J6004" s="29">
        <f t="shared" si="85"/>
        <v>0.01</v>
      </c>
      <c r="K6004" s="35">
        <v>0</v>
      </c>
      <c r="L6004" s="35">
        <v>0.89722937345504761</v>
      </c>
      <c r="M6004" s="30">
        <v>8.7700004577636719</v>
      </c>
      <c r="N6004" s="30">
        <v>0.10738981719969484</v>
      </c>
      <c r="O6004" s="33">
        <v>0.16960383951663971</v>
      </c>
      <c r="P6004" s="33">
        <v>0.16429832577705383</v>
      </c>
      <c r="Q6004" s="32">
        <v>0.19256746768951416</v>
      </c>
      <c r="R6004" s="32">
        <v>0.18043635785579681</v>
      </c>
    </row>
    <row r="6005" spans="1:18">
      <c r="A6005" s="25">
        <v>41356.083333333336</v>
      </c>
      <c r="B6005" s="28">
        <v>0</v>
      </c>
      <c r="C6005" s="28">
        <v>0.14499999999999999</v>
      </c>
      <c r="D6005" s="28">
        <v>0</v>
      </c>
      <c r="E6005" s="28">
        <v>0</v>
      </c>
      <c r="F6005" s="28">
        <v>0</v>
      </c>
      <c r="G6005" s="28">
        <v>0</v>
      </c>
      <c r="H6005" s="28">
        <v>0</v>
      </c>
      <c r="I6005" s="28">
        <v>0</v>
      </c>
      <c r="J6005" s="29">
        <f t="shared" si="85"/>
        <v>1.8124999999999999E-2</v>
      </c>
      <c r="K6005" s="35">
        <v>0</v>
      </c>
      <c r="L6005" s="35">
        <v>0.90328550338745117</v>
      </c>
      <c r="M6005" s="30">
        <v>8.4099998474121094</v>
      </c>
      <c r="N6005" s="30">
        <v>9.8923391487501955E-2</v>
      </c>
      <c r="O6005" s="33">
        <v>0.16960383951663971</v>
      </c>
      <c r="P6005" s="33">
        <v>0.16429832577705383</v>
      </c>
      <c r="Q6005" s="32">
        <v>0.19256746768951416</v>
      </c>
      <c r="R6005" s="32">
        <v>0.18043635785579681</v>
      </c>
    </row>
    <row r="6006" spans="1:18">
      <c r="A6006" s="25">
        <v>41356.125</v>
      </c>
      <c r="B6006" s="28">
        <v>0</v>
      </c>
      <c r="C6006" s="28">
        <v>0.182</v>
      </c>
      <c r="D6006" s="28">
        <v>0</v>
      </c>
      <c r="E6006" s="28">
        <v>2.9000000000000001E-2</v>
      </c>
      <c r="F6006" s="28">
        <v>0</v>
      </c>
      <c r="G6006" s="28">
        <v>0</v>
      </c>
      <c r="H6006" s="28">
        <v>0</v>
      </c>
      <c r="I6006" s="28">
        <v>0</v>
      </c>
      <c r="J6006" s="29">
        <f t="shared" si="85"/>
        <v>2.6374999999999999E-2</v>
      </c>
      <c r="K6006" s="35">
        <v>0</v>
      </c>
      <c r="L6006" s="35">
        <v>0.90297549962997437</v>
      </c>
      <c r="M6006" s="30">
        <v>8.2899999618530273</v>
      </c>
      <c r="N6006" s="30">
        <v>9.8534430080393198E-2</v>
      </c>
      <c r="O6006" s="33">
        <v>0.16919779777526855</v>
      </c>
      <c r="P6006" s="33">
        <v>0.16429832577705383</v>
      </c>
      <c r="Q6006" s="32">
        <v>0.19256746768951416</v>
      </c>
      <c r="R6006" s="32">
        <v>0.18043635785579681</v>
      </c>
    </row>
    <row r="6007" spans="1:18">
      <c r="A6007" s="25">
        <v>41356.166666666664</v>
      </c>
      <c r="B6007" s="28">
        <v>0</v>
      </c>
      <c r="C6007" s="28">
        <v>0.19800000000000001</v>
      </c>
      <c r="D6007" s="28">
        <v>0</v>
      </c>
      <c r="E6007" s="28">
        <v>0.09</v>
      </c>
      <c r="F6007" s="28">
        <v>0</v>
      </c>
      <c r="G6007" s="28">
        <v>0</v>
      </c>
      <c r="H6007" s="28">
        <v>0</v>
      </c>
      <c r="I6007" s="28">
        <v>0</v>
      </c>
      <c r="J6007" s="29">
        <f t="shared" si="85"/>
        <v>3.6000000000000004E-2</v>
      </c>
      <c r="K6007" s="35">
        <v>0</v>
      </c>
      <c r="L6007" s="35">
        <v>0.9060254693031311</v>
      </c>
      <c r="M6007" s="30">
        <v>8.130000114440918</v>
      </c>
      <c r="N6007" s="30">
        <v>9.4531861346631219E-2</v>
      </c>
      <c r="O6007" s="33">
        <v>0.16919779777526855</v>
      </c>
      <c r="P6007" s="33">
        <v>0.16429832577705383</v>
      </c>
      <c r="Q6007" s="32">
        <v>0.19256746768951416</v>
      </c>
      <c r="R6007" s="32">
        <v>0.18043635785579681</v>
      </c>
    </row>
    <row r="6008" spans="1:18">
      <c r="A6008" s="25">
        <v>41356.208333333336</v>
      </c>
      <c r="B6008" s="28">
        <v>0</v>
      </c>
      <c r="C6008" s="28">
        <v>0.23300000000000001</v>
      </c>
      <c r="D6008" s="28">
        <v>0</v>
      </c>
      <c r="E6008" s="28">
        <v>0.13500000000000001</v>
      </c>
      <c r="F6008" s="28">
        <v>0</v>
      </c>
      <c r="G6008" s="28">
        <v>0</v>
      </c>
      <c r="H6008" s="28">
        <v>0</v>
      </c>
      <c r="I6008" s="28">
        <v>0</v>
      </c>
      <c r="J6008" s="29">
        <f t="shared" si="85"/>
        <v>4.5999999999999999E-2</v>
      </c>
      <c r="K6008" s="35">
        <v>0</v>
      </c>
      <c r="L6008" s="35">
        <v>0.90592163801193237</v>
      </c>
      <c r="M6008" s="30">
        <v>8.0900001525878906</v>
      </c>
      <c r="N6008" s="30">
        <v>9.4410960946901296E-2</v>
      </c>
      <c r="O6008" s="33">
        <v>0.16879142820835114</v>
      </c>
      <c r="P6008" s="33">
        <v>0.16388776898384094</v>
      </c>
      <c r="Q6008" s="32">
        <v>0.19256746768951416</v>
      </c>
      <c r="R6008" s="32">
        <v>0.18003961443901062</v>
      </c>
    </row>
    <row r="6009" spans="1:18">
      <c r="A6009" s="25">
        <v>41356.25</v>
      </c>
      <c r="B6009" s="28">
        <v>0</v>
      </c>
      <c r="C6009" s="28">
        <v>0.08</v>
      </c>
      <c r="D6009" s="28">
        <v>1.2999999999999999E-2</v>
      </c>
      <c r="E6009" s="28">
        <v>0.155</v>
      </c>
      <c r="F6009" s="28">
        <v>2.1000000000000001E-2</v>
      </c>
      <c r="G6009" s="28">
        <v>0</v>
      </c>
      <c r="H6009" s="28">
        <v>1.7000000000000001E-2</v>
      </c>
      <c r="I6009" s="28">
        <v>0</v>
      </c>
      <c r="J6009" s="29">
        <f t="shared" si="85"/>
        <v>3.5750000000000004E-2</v>
      </c>
      <c r="K6009" s="35">
        <v>0</v>
      </c>
      <c r="L6009" s="35">
        <v>0.91311854124069214</v>
      </c>
      <c r="M6009" s="30">
        <v>8.2100000381469727</v>
      </c>
      <c r="N6009" s="30">
        <v>8.7814252961226885E-2</v>
      </c>
      <c r="O6009" s="33">
        <v>0.16879142820835114</v>
      </c>
      <c r="P6009" s="33">
        <v>0.16388776898384094</v>
      </c>
      <c r="Q6009" s="32">
        <v>0.19218119978904724</v>
      </c>
      <c r="R6009" s="32">
        <v>0.18003961443901062</v>
      </c>
    </row>
    <row r="6010" spans="1:18">
      <c r="A6010" s="25">
        <v>41356.291666666664</v>
      </c>
      <c r="B6010" s="28">
        <v>0</v>
      </c>
      <c r="C6010" s="28">
        <v>0.125</v>
      </c>
      <c r="D6010" s="28">
        <v>2.1000000000000001E-2</v>
      </c>
      <c r="E6010" s="28">
        <v>0.184</v>
      </c>
      <c r="F6010" s="28">
        <v>2.7E-2</v>
      </c>
      <c r="G6010" s="28">
        <v>0</v>
      </c>
      <c r="H6010" s="28">
        <v>2.7E-2</v>
      </c>
      <c r="I6010" s="28">
        <v>0</v>
      </c>
      <c r="J6010" s="29">
        <f t="shared" si="85"/>
        <v>4.8000000000000001E-2</v>
      </c>
      <c r="K6010" s="35">
        <v>3.662109375</v>
      </c>
      <c r="L6010" s="35">
        <v>0.91416716575622559</v>
      </c>
      <c r="M6010" s="30">
        <v>8.6099996566772461</v>
      </c>
      <c r="N6010" s="30">
        <v>8.8842967171125262E-2</v>
      </c>
      <c r="O6010" s="33">
        <v>0.16879142820835114</v>
      </c>
      <c r="P6010" s="33">
        <v>0.16388776898384094</v>
      </c>
      <c r="Q6010" s="32">
        <v>0.19218119978904724</v>
      </c>
      <c r="R6010" s="32">
        <v>0.18043635785579681</v>
      </c>
    </row>
    <row r="6011" spans="1:18">
      <c r="A6011" s="25">
        <v>41356.333333333336</v>
      </c>
      <c r="B6011" s="28">
        <v>0</v>
      </c>
      <c r="C6011" s="28">
        <v>0.152</v>
      </c>
      <c r="D6011" s="28">
        <v>3.9E-2</v>
      </c>
      <c r="E6011" s="28">
        <v>0.222</v>
      </c>
      <c r="F6011" s="28">
        <v>8.9999999999999993E-3</v>
      </c>
      <c r="G6011" s="28">
        <v>1.7000000000000001E-2</v>
      </c>
      <c r="H6011" s="28">
        <v>5.7000000000000002E-2</v>
      </c>
      <c r="I6011" s="28">
        <v>0</v>
      </c>
      <c r="J6011" s="29">
        <f t="shared" ref="J6011:J6074" si="86">AVERAGE(B6011:I6011)</f>
        <v>6.2000000000000006E-2</v>
      </c>
      <c r="K6011" s="35">
        <v>31.1279296875</v>
      </c>
      <c r="L6011" s="35">
        <v>0.91208314895629883</v>
      </c>
      <c r="M6011" s="30">
        <v>9.130000114440918</v>
      </c>
      <c r="N6011" s="30">
        <v>9.3848903204047082E-2</v>
      </c>
      <c r="O6011" s="33">
        <v>0.16879142820835114</v>
      </c>
      <c r="P6011" s="33">
        <v>0.16388776898384094</v>
      </c>
      <c r="Q6011" s="32">
        <v>0.19218119978904724</v>
      </c>
      <c r="R6011" s="32">
        <v>0.18043635785579681</v>
      </c>
    </row>
    <row r="6012" spans="1:18">
      <c r="A6012" s="25">
        <v>41356.375</v>
      </c>
      <c r="B6012" s="28">
        <v>0</v>
      </c>
      <c r="C6012" s="28">
        <v>0.16700000000000001</v>
      </c>
      <c r="D6012" s="28">
        <v>0.06</v>
      </c>
      <c r="E6012" s="28">
        <v>0.222</v>
      </c>
      <c r="F6012" s="28">
        <v>1.2E-2</v>
      </c>
      <c r="G6012" s="28">
        <v>5.8999999999999997E-2</v>
      </c>
      <c r="H6012" s="28">
        <v>0.10299999999999999</v>
      </c>
      <c r="I6012" s="28">
        <v>0</v>
      </c>
      <c r="J6012" s="29">
        <f t="shared" si="86"/>
        <v>7.7875E-2</v>
      </c>
      <c r="K6012" s="35">
        <v>42.1142578125</v>
      </c>
      <c r="L6012" s="35">
        <v>0.89646309614181519</v>
      </c>
      <c r="M6012" s="30">
        <v>9.8500003814697266</v>
      </c>
      <c r="N6012" s="30">
        <v>0.11532077953197098</v>
      </c>
      <c r="O6012" s="33">
        <v>0.16879142820835114</v>
      </c>
      <c r="P6012" s="33">
        <v>0.16388776898384094</v>
      </c>
      <c r="Q6012" s="32">
        <v>0.19218119978904724</v>
      </c>
      <c r="R6012" s="32">
        <v>0.18003961443901062</v>
      </c>
    </row>
    <row r="6013" spans="1:18">
      <c r="A6013" s="25">
        <v>41356.416666666664</v>
      </c>
      <c r="B6013" s="28">
        <v>0</v>
      </c>
      <c r="C6013" s="28">
        <v>0.183</v>
      </c>
      <c r="D6013" s="28">
        <v>0.06</v>
      </c>
      <c r="E6013" s="28">
        <v>0.17799999999999999</v>
      </c>
      <c r="F6013" s="28">
        <v>8.9999999999999993E-3</v>
      </c>
      <c r="G6013" s="28">
        <v>6.8000000000000005E-2</v>
      </c>
      <c r="H6013" s="28">
        <v>0.125</v>
      </c>
      <c r="I6013" s="28">
        <v>5.0000000000000001E-3</v>
      </c>
      <c r="J6013" s="29">
        <f t="shared" si="86"/>
        <v>7.85E-2</v>
      </c>
      <c r="K6013" s="35">
        <v>49.4384765625</v>
      </c>
      <c r="L6013" s="35">
        <v>0.88009315729141235</v>
      </c>
      <c r="M6013" s="30">
        <v>10.449999809265137</v>
      </c>
      <c r="N6013" s="30">
        <v>0.13834524291318775</v>
      </c>
      <c r="O6013" s="33">
        <v>0.16838470101356506</v>
      </c>
      <c r="P6013" s="33">
        <v>0.16388776898384094</v>
      </c>
      <c r="Q6013" s="32">
        <v>0.19179458916187286</v>
      </c>
      <c r="R6013" s="32">
        <v>0.18003961443901062</v>
      </c>
    </row>
    <row r="6014" spans="1:18">
      <c r="A6014" s="25">
        <v>41356.458333333336</v>
      </c>
      <c r="B6014" s="28">
        <v>0</v>
      </c>
      <c r="C6014" s="28">
        <v>0.13400000000000001</v>
      </c>
      <c r="D6014" s="28">
        <v>3.9E-2</v>
      </c>
      <c r="E6014" s="28">
        <v>0.151</v>
      </c>
      <c r="F6014" s="28">
        <v>2E-3</v>
      </c>
      <c r="G6014" s="28">
        <v>5.3999999999999999E-2</v>
      </c>
      <c r="H6014" s="28">
        <v>0.13700000000000001</v>
      </c>
      <c r="I6014" s="28">
        <v>0</v>
      </c>
      <c r="J6014" s="29">
        <f t="shared" si="86"/>
        <v>6.4625000000000002E-2</v>
      </c>
      <c r="K6014" s="35">
        <v>40.283203125</v>
      </c>
      <c r="L6014" s="35">
        <v>0.88009315729141235</v>
      </c>
      <c r="M6014" s="30">
        <v>10.449999809265137</v>
      </c>
      <c r="N6014" s="30">
        <v>0.13834524291318775</v>
      </c>
      <c r="O6014" s="33">
        <v>0.16838470101356506</v>
      </c>
      <c r="P6014" s="33">
        <v>0.16388776898384094</v>
      </c>
      <c r="Q6014" s="32">
        <v>0.19179458916187286</v>
      </c>
      <c r="R6014" s="32">
        <v>0.18003961443901062</v>
      </c>
    </row>
    <row r="6015" spans="1:18">
      <c r="A6015" s="25">
        <v>41356.5</v>
      </c>
      <c r="B6015" s="28">
        <v>0</v>
      </c>
      <c r="C6015" s="28">
        <v>0.111</v>
      </c>
      <c r="D6015" s="28">
        <v>3.6999999999999998E-2</v>
      </c>
      <c r="E6015" s="28">
        <v>0.12</v>
      </c>
      <c r="F6015" s="28">
        <v>7.0000000000000001E-3</v>
      </c>
      <c r="G6015" s="28">
        <v>4.5999999999999999E-2</v>
      </c>
      <c r="H6015" s="28">
        <v>0.152</v>
      </c>
      <c r="I6015" s="28">
        <v>0</v>
      </c>
      <c r="J6015" s="29">
        <f t="shared" si="86"/>
        <v>5.9124999999999997E-2</v>
      </c>
      <c r="K6015" s="35">
        <v>51.26953125</v>
      </c>
      <c r="L6015" s="35">
        <v>0.88088703155517578</v>
      </c>
      <c r="M6015" s="30">
        <v>10.770000457763672</v>
      </c>
      <c r="N6015" s="30">
        <v>0.14002871055700547</v>
      </c>
      <c r="O6015" s="33">
        <v>0.16838470101356506</v>
      </c>
      <c r="P6015" s="33">
        <v>0.16388776898384094</v>
      </c>
      <c r="Q6015" s="32">
        <v>0.19179458916187286</v>
      </c>
      <c r="R6015" s="32">
        <v>0.18003961443901062</v>
      </c>
    </row>
    <row r="6016" spans="1:18">
      <c r="A6016" s="25">
        <v>41356.541666666664</v>
      </c>
      <c r="B6016" s="28">
        <v>0</v>
      </c>
      <c r="C6016" s="28">
        <v>8.5000000000000006E-2</v>
      </c>
      <c r="D6016" s="28">
        <v>3.9E-2</v>
      </c>
      <c r="E6016" s="28">
        <v>8.4000000000000005E-2</v>
      </c>
      <c r="F6016" s="28">
        <v>4.5999999999999999E-2</v>
      </c>
      <c r="G6016" s="28">
        <v>7.0000000000000007E-2</v>
      </c>
      <c r="H6016" s="28">
        <v>0.16700000000000001</v>
      </c>
      <c r="I6016" s="28">
        <v>0</v>
      </c>
      <c r="J6016" s="29">
        <f t="shared" si="86"/>
        <v>6.1374999999999999E-2</v>
      </c>
      <c r="K6016" s="35">
        <v>89.7216796875</v>
      </c>
      <c r="L6016" s="35">
        <v>0.86765456199645996</v>
      </c>
      <c r="M6016" s="30">
        <v>11.329999923706055</v>
      </c>
      <c r="N6016" s="30">
        <v>0.16075484044801261</v>
      </c>
      <c r="O6016" s="33">
        <v>0.16838470101356506</v>
      </c>
      <c r="P6016" s="33">
        <v>0.16388776898384094</v>
      </c>
      <c r="Q6016" s="32">
        <v>0.19179458916187286</v>
      </c>
      <c r="R6016" s="32">
        <v>0.18003961443901062</v>
      </c>
    </row>
    <row r="6017" spans="1:18">
      <c r="A6017" s="25">
        <v>41356.583333333336</v>
      </c>
      <c r="B6017" s="28">
        <v>0</v>
      </c>
      <c r="C6017" s="28">
        <v>5.8999999999999997E-2</v>
      </c>
      <c r="D6017" s="28">
        <v>3.2000000000000001E-2</v>
      </c>
      <c r="E6017" s="28">
        <v>4.9000000000000002E-2</v>
      </c>
      <c r="F6017" s="28">
        <v>5.6000000000000001E-2</v>
      </c>
      <c r="G6017" s="28">
        <v>6.2E-2</v>
      </c>
      <c r="H6017" s="28">
        <v>0.17</v>
      </c>
      <c r="I6017" s="28">
        <v>0</v>
      </c>
      <c r="J6017" s="29">
        <f t="shared" si="86"/>
        <v>5.3500000000000006E-2</v>
      </c>
      <c r="K6017" s="35">
        <v>98.876953125</v>
      </c>
      <c r="L6017" s="35">
        <v>0.86454319953918457</v>
      </c>
      <c r="M6017" s="30">
        <v>11.569999694824219</v>
      </c>
      <c r="N6017" s="30">
        <v>0.16684886462377196</v>
      </c>
      <c r="O6017" s="33">
        <v>0.16838470101356506</v>
      </c>
      <c r="P6017" s="33">
        <v>0.16388776898384094</v>
      </c>
      <c r="Q6017" s="32">
        <v>0.19179458916187286</v>
      </c>
      <c r="R6017" s="32">
        <v>0.18003961443901062</v>
      </c>
    </row>
    <row r="6018" spans="1:18">
      <c r="A6018" s="25">
        <v>41356.625</v>
      </c>
      <c r="B6018" s="28">
        <v>0</v>
      </c>
      <c r="C6018" s="28">
        <v>3.6999999999999998E-2</v>
      </c>
      <c r="D6018" s="28">
        <v>2.5000000000000001E-2</v>
      </c>
      <c r="E6018" s="28">
        <v>1.6E-2</v>
      </c>
      <c r="F6018" s="28">
        <v>6.6000000000000003E-2</v>
      </c>
      <c r="G6018" s="28">
        <v>5.0999999999999997E-2</v>
      </c>
      <c r="H6018" s="28">
        <v>0.17699999999999999</v>
      </c>
      <c r="I6018" s="28">
        <v>0</v>
      </c>
      <c r="J6018" s="29">
        <f t="shared" si="86"/>
        <v>4.65E-2</v>
      </c>
      <c r="K6018" s="35">
        <v>65.91796875</v>
      </c>
      <c r="L6018" s="35">
        <v>0.86425316333770752</v>
      </c>
      <c r="M6018" s="30">
        <v>11.449999809265137</v>
      </c>
      <c r="N6018" s="30">
        <v>0.16604268945602255</v>
      </c>
      <c r="O6018" s="33">
        <v>0.16838470101356506</v>
      </c>
      <c r="P6018" s="33">
        <v>0.16388776898384094</v>
      </c>
      <c r="Q6018" s="32">
        <v>0.19140763580799103</v>
      </c>
      <c r="R6018" s="32">
        <v>0.18003961443901062</v>
      </c>
    </row>
    <row r="6019" spans="1:18">
      <c r="A6019" s="25">
        <v>41356.666666666664</v>
      </c>
      <c r="B6019" s="28">
        <v>0</v>
      </c>
      <c r="C6019" s="28">
        <v>1.6E-2</v>
      </c>
      <c r="D6019" s="28">
        <v>1.4999999999999999E-2</v>
      </c>
      <c r="E6019" s="28">
        <v>3.0000000000000001E-3</v>
      </c>
      <c r="F6019" s="28">
        <v>3.9E-2</v>
      </c>
      <c r="G6019" s="28">
        <v>1.0999999999999999E-2</v>
      </c>
      <c r="H6019" s="28">
        <v>0.17</v>
      </c>
      <c r="I6019" s="28">
        <v>0</v>
      </c>
      <c r="J6019" s="29">
        <f t="shared" si="86"/>
        <v>3.175E-2</v>
      </c>
      <c r="K6019" s="35">
        <v>38.4521484375</v>
      </c>
      <c r="L6019" s="35">
        <v>0.87450319528579712</v>
      </c>
      <c r="M6019" s="30">
        <v>11.130000114440918</v>
      </c>
      <c r="N6019" s="30">
        <v>0.1506689622570544</v>
      </c>
      <c r="O6019" s="33">
        <v>0.16838470101356506</v>
      </c>
      <c r="P6019" s="33">
        <v>0.16388776898384094</v>
      </c>
      <c r="Q6019" s="32">
        <v>0.19140763580799103</v>
      </c>
      <c r="R6019" s="32">
        <v>0.18003961443901062</v>
      </c>
    </row>
    <row r="6020" spans="1:18">
      <c r="A6020" s="25">
        <v>41356.708333333336</v>
      </c>
      <c r="B6020" s="28">
        <v>0</v>
      </c>
      <c r="C6020" s="28">
        <v>0</v>
      </c>
      <c r="D6020" s="28">
        <v>1.2999999999999999E-2</v>
      </c>
      <c r="E6020" s="28">
        <v>2.7E-2</v>
      </c>
      <c r="F6020" s="28">
        <v>3.2000000000000001E-2</v>
      </c>
      <c r="G6020" s="28">
        <v>2E-3</v>
      </c>
      <c r="H6020" s="28">
        <v>0.152</v>
      </c>
      <c r="I6020" s="28">
        <v>1E-3</v>
      </c>
      <c r="J6020" s="29">
        <f t="shared" si="86"/>
        <v>2.8375000000000001E-2</v>
      </c>
      <c r="K6020" s="35">
        <v>12.8173828125</v>
      </c>
      <c r="L6020" s="35">
        <v>0.89504706859588623</v>
      </c>
      <c r="M6020" s="30">
        <v>10.689999580383301</v>
      </c>
      <c r="N6020" s="30">
        <v>0.12280608070562347</v>
      </c>
      <c r="O6020" s="33">
        <v>0.16797763109207153</v>
      </c>
      <c r="P6020" s="33">
        <v>0.16388776898384094</v>
      </c>
      <c r="Q6020" s="32">
        <v>0.19140763580799103</v>
      </c>
      <c r="R6020" s="32">
        <v>0.17964252829551697</v>
      </c>
    </row>
    <row r="6021" spans="1:18">
      <c r="A6021" s="25">
        <v>41356.75</v>
      </c>
      <c r="B6021" s="28">
        <v>0</v>
      </c>
      <c r="C6021" s="28">
        <v>0</v>
      </c>
      <c r="D6021" s="28">
        <v>2.5000000000000001E-2</v>
      </c>
      <c r="E6021" s="28">
        <v>8.1000000000000003E-2</v>
      </c>
      <c r="F6021" s="28">
        <v>6.6000000000000003E-2</v>
      </c>
      <c r="G6021" s="28">
        <v>0</v>
      </c>
      <c r="H6021" s="28">
        <v>0.13100000000000001</v>
      </c>
      <c r="I6021" s="28">
        <v>0</v>
      </c>
      <c r="J6021" s="29">
        <f t="shared" si="86"/>
        <v>3.7875000000000006E-2</v>
      </c>
      <c r="K6021" s="35">
        <v>1.8310546875</v>
      </c>
      <c r="L6021" s="35">
        <v>0.91804713010787964</v>
      </c>
      <c r="M6021" s="30">
        <v>10.090000152587891</v>
      </c>
      <c r="N6021" s="30">
        <v>9.2577934597740622E-2</v>
      </c>
      <c r="O6021" s="33">
        <v>0.16797763109207153</v>
      </c>
      <c r="P6021" s="33">
        <v>0.16388776898384094</v>
      </c>
      <c r="Q6021" s="32">
        <v>0.19140763580799103</v>
      </c>
      <c r="R6021" s="32">
        <v>0.18003961443901062</v>
      </c>
    </row>
    <row r="6022" spans="1:18">
      <c r="A6022" s="25">
        <v>41356.791666666664</v>
      </c>
      <c r="B6022" s="28">
        <v>0</v>
      </c>
      <c r="C6022" s="28">
        <v>0.02</v>
      </c>
      <c r="D6022" s="28">
        <v>4.9000000000000002E-2</v>
      </c>
      <c r="E6022" s="28">
        <v>0.13500000000000001</v>
      </c>
      <c r="F6022" s="28">
        <v>0.10199999999999999</v>
      </c>
      <c r="G6022" s="28">
        <v>2E-3</v>
      </c>
      <c r="H6022" s="28">
        <v>0.12</v>
      </c>
      <c r="I6022" s="28">
        <v>0</v>
      </c>
      <c r="J6022" s="29">
        <f t="shared" si="86"/>
        <v>5.3499999999999999E-2</v>
      </c>
      <c r="K6022" s="35">
        <v>0</v>
      </c>
      <c r="L6022" s="35">
        <v>0.93088603019714355</v>
      </c>
      <c r="M6022" s="30">
        <v>9.7700004577636719</v>
      </c>
      <c r="N6022" s="30">
        <v>7.6618259573875122E-2</v>
      </c>
      <c r="O6022" s="33">
        <v>0.16797763109207153</v>
      </c>
      <c r="P6022" s="33">
        <v>0.16388776898384094</v>
      </c>
      <c r="Q6022" s="32">
        <v>0.19140763580799103</v>
      </c>
      <c r="R6022" s="32">
        <v>0.18003961443901062</v>
      </c>
    </row>
    <row r="6023" spans="1:18">
      <c r="A6023" s="25">
        <v>41356.833333333336</v>
      </c>
      <c r="B6023" s="28">
        <v>0</v>
      </c>
      <c r="C6023" s="28">
        <v>5.3999999999999999E-2</v>
      </c>
      <c r="D6023" s="28">
        <v>6.5000000000000002E-2</v>
      </c>
      <c r="E6023" s="28">
        <v>0.17100000000000001</v>
      </c>
      <c r="F6023" s="28">
        <v>0.129</v>
      </c>
      <c r="G6023" s="28">
        <v>5.0000000000000001E-3</v>
      </c>
      <c r="H6023" s="28">
        <v>0.12</v>
      </c>
      <c r="I6023" s="28">
        <v>1E-3</v>
      </c>
      <c r="J6023" s="29">
        <f t="shared" si="86"/>
        <v>6.8125000000000005E-2</v>
      </c>
      <c r="K6023" s="35">
        <v>0</v>
      </c>
      <c r="L6023" s="35">
        <v>0.94066786766052246</v>
      </c>
      <c r="M6023" s="30">
        <v>9.6499996185302734</v>
      </c>
      <c r="N6023" s="30">
        <v>6.5310841381869586E-2</v>
      </c>
      <c r="O6023" s="33">
        <v>0.16797763109207153</v>
      </c>
      <c r="P6023" s="33">
        <v>0.16388776898384094</v>
      </c>
      <c r="Q6023" s="32">
        <v>0.19140763580799103</v>
      </c>
      <c r="R6023" s="32">
        <v>0.18003961443901062</v>
      </c>
    </row>
    <row r="6024" spans="1:18">
      <c r="A6024" s="25">
        <v>41356.875</v>
      </c>
      <c r="B6024" s="28">
        <v>0</v>
      </c>
      <c r="C6024" s="28">
        <v>7.6999999999999999E-2</v>
      </c>
      <c r="D6024" s="28">
        <v>8.4000000000000005E-2</v>
      </c>
      <c r="E6024" s="28">
        <v>0.191</v>
      </c>
      <c r="F6024" s="28">
        <v>0.13200000000000001</v>
      </c>
      <c r="G6024" s="28">
        <v>1.4999999999999999E-2</v>
      </c>
      <c r="H6024" s="28">
        <v>0.12</v>
      </c>
      <c r="I6024" s="28">
        <v>7.0000000000000001E-3</v>
      </c>
      <c r="J6024" s="29">
        <f t="shared" si="86"/>
        <v>7.825E-2</v>
      </c>
      <c r="K6024" s="35">
        <v>0</v>
      </c>
      <c r="L6024" s="35">
        <v>0.95064085721969604</v>
      </c>
      <c r="M6024" s="30">
        <v>9.6499996185302734</v>
      </c>
      <c r="N6024" s="30">
        <v>5.4332905590257302E-2</v>
      </c>
      <c r="O6024" s="33">
        <v>0.16797763109207153</v>
      </c>
      <c r="P6024" s="33">
        <v>0.16388776898384094</v>
      </c>
      <c r="Q6024" s="32">
        <v>0.19140763580799103</v>
      </c>
      <c r="R6024" s="32">
        <v>0.18003961443901062</v>
      </c>
    </row>
    <row r="6025" spans="1:18">
      <c r="A6025" s="25">
        <v>41356.916666666664</v>
      </c>
      <c r="B6025" s="28">
        <v>0</v>
      </c>
      <c r="C6025" s="28">
        <v>9.9000000000000005E-2</v>
      </c>
      <c r="D6025" s="28">
        <v>9.2999999999999999E-2</v>
      </c>
      <c r="E6025" s="28">
        <v>0.20100000000000001</v>
      </c>
      <c r="F6025" s="28">
        <v>0.14099999999999999</v>
      </c>
      <c r="G6025" s="28">
        <v>3.1E-2</v>
      </c>
      <c r="H6025" s="28">
        <v>0.12</v>
      </c>
      <c r="I6025" s="28">
        <v>8.0000000000000002E-3</v>
      </c>
      <c r="J6025" s="29">
        <f t="shared" si="86"/>
        <v>8.6625000000000008E-2</v>
      </c>
      <c r="K6025" s="35">
        <v>0</v>
      </c>
      <c r="L6025" s="35">
        <v>0.95721745491027832</v>
      </c>
      <c r="M6025" s="30">
        <v>9.6499996185302734</v>
      </c>
      <c r="N6025" s="30">
        <v>4.7093605203336955E-2</v>
      </c>
      <c r="O6025" s="33">
        <v>0.16797763109207153</v>
      </c>
      <c r="P6025" s="33">
        <v>0.16388776898384094</v>
      </c>
      <c r="Q6025" s="32">
        <v>0.19140763580799103</v>
      </c>
      <c r="R6025" s="32">
        <v>0.18003961443901062</v>
      </c>
    </row>
    <row r="6026" spans="1:18">
      <c r="A6026" s="25">
        <v>41356.958333333336</v>
      </c>
      <c r="B6026" s="28">
        <v>0</v>
      </c>
      <c r="C6026" s="28">
        <v>0.122</v>
      </c>
      <c r="D6026" s="28">
        <v>9.9000000000000005E-2</v>
      </c>
      <c r="E6026" s="28">
        <v>0.21099999999999999</v>
      </c>
      <c r="F6026" s="28">
        <v>0.16300000000000001</v>
      </c>
      <c r="G6026" s="28">
        <v>3.1E-2</v>
      </c>
      <c r="H6026" s="28">
        <v>0.12</v>
      </c>
      <c r="I6026" s="28">
        <v>1.7000000000000001E-2</v>
      </c>
      <c r="J6026" s="29">
        <f t="shared" si="86"/>
        <v>9.5375000000000001E-2</v>
      </c>
      <c r="K6026" s="35">
        <v>0</v>
      </c>
      <c r="L6026" s="35">
        <v>0.96059572696685791</v>
      </c>
      <c r="M6026" s="30">
        <v>9.6899995803833008</v>
      </c>
      <c r="N6026" s="30">
        <v>4.347730641823213E-2</v>
      </c>
      <c r="O6026" s="33">
        <v>0.16797763109207153</v>
      </c>
      <c r="P6026" s="33">
        <v>0.16388776898384094</v>
      </c>
      <c r="Q6026" s="32">
        <v>0.19140763580799103</v>
      </c>
      <c r="R6026" s="32">
        <v>0.18003961443901062</v>
      </c>
    </row>
    <row r="6027" spans="1:18">
      <c r="A6027" s="25">
        <v>41357</v>
      </c>
      <c r="B6027" s="28">
        <v>0</v>
      </c>
      <c r="C6027" s="28">
        <v>0.125</v>
      </c>
      <c r="D6027" s="28">
        <v>9.9000000000000005E-2</v>
      </c>
      <c r="E6027" s="28">
        <v>0.19400000000000001</v>
      </c>
      <c r="F6027" s="28">
        <v>0.16900000000000001</v>
      </c>
      <c r="G6027" s="28">
        <v>7.2999999999999995E-2</v>
      </c>
      <c r="H6027" s="28">
        <v>0.125</v>
      </c>
      <c r="I6027" s="28">
        <v>2.5000000000000001E-2</v>
      </c>
      <c r="J6027" s="29">
        <f t="shared" si="86"/>
        <v>0.10125000000000001</v>
      </c>
      <c r="K6027" s="35">
        <v>0</v>
      </c>
      <c r="L6027" s="35">
        <v>0.96407264471054077</v>
      </c>
      <c r="M6027" s="30">
        <v>9.7700004577636719</v>
      </c>
      <c r="N6027" s="30">
        <v>3.9828292908402077E-2</v>
      </c>
      <c r="O6027" s="33">
        <v>0.16797763109207153</v>
      </c>
      <c r="P6027" s="33">
        <v>0.16388776898384094</v>
      </c>
      <c r="Q6027" s="32">
        <v>0.19140763580799103</v>
      </c>
      <c r="R6027" s="32">
        <v>0.17964252829551697</v>
      </c>
    </row>
    <row r="6028" spans="1:18">
      <c r="A6028" s="25">
        <v>41357.041666666664</v>
      </c>
      <c r="B6028" s="28">
        <v>0</v>
      </c>
      <c r="C6028" s="28">
        <v>0.13400000000000001</v>
      </c>
      <c r="D6028" s="28">
        <v>0.108</v>
      </c>
      <c r="E6028" s="28">
        <v>0.20799999999999999</v>
      </c>
      <c r="F6028" s="28">
        <v>0.16900000000000001</v>
      </c>
      <c r="G6028" s="28">
        <v>7.2999999999999995E-2</v>
      </c>
      <c r="H6028" s="28">
        <v>0.13400000000000001</v>
      </c>
      <c r="I6028" s="28">
        <v>2.5000000000000001E-2</v>
      </c>
      <c r="J6028" s="29">
        <f t="shared" si="86"/>
        <v>0.106375</v>
      </c>
      <c r="K6028" s="35">
        <v>0</v>
      </c>
      <c r="L6028" s="35">
        <v>0.96396058797836304</v>
      </c>
      <c r="M6028" s="30">
        <v>9.7299995422363281</v>
      </c>
      <c r="N6028" s="30">
        <v>3.9858477567228372E-2</v>
      </c>
      <c r="O6028" s="33">
        <v>0.16757020354270935</v>
      </c>
      <c r="P6028" s="33">
        <v>0.16347686946392059</v>
      </c>
      <c r="Q6028" s="32">
        <v>0.19102035462856293</v>
      </c>
      <c r="R6028" s="32">
        <v>0.18003961443901062</v>
      </c>
    </row>
    <row r="6029" spans="1:18">
      <c r="A6029" s="25">
        <v>41357.083333333336</v>
      </c>
      <c r="B6029" s="28">
        <v>0</v>
      </c>
      <c r="C6029" s="28">
        <v>0.14899999999999999</v>
      </c>
      <c r="D6029" s="28">
        <v>0.10199999999999999</v>
      </c>
      <c r="E6029" s="28">
        <v>0.19400000000000001</v>
      </c>
      <c r="F6029" s="28">
        <v>0.15</v>
      </c>
      <c r="G6029" s="28">
        <v>9.4E-2</v>
      </c>
      <c r="H6029" s="28">
        <v>0.14599999999999999</v>
      </c>
      <c r="I6029" s="28">
        <v>4.2000000000000003E-2</v>
      </c>
      <c r="J6029" s="29">
        <f t="shared" si="86"/>
        <v>0.109625</v>
      </c>
      <c r="K6029" s="35">
        <v>0</v>
      </c>
      <c r="L6029" s="35">
        <v>0.97065019607543945</v>
      </c>
      <c r="M6029" s="30">
        <v>9.8100004196166992</v>
      </c>
      <c r="N6029" s="30">
        <v>3.2613301723316494E-2</v>
      </c>
      <c r="O6029" s="33">
        <v>0.16797763109207153</v>
      </c>
      <c r="P6029" s="33">
        <v>0.16347686946392059</v>
      </c>
      <c r="Q6029" s="32">
        <v>0.19140763580799103</v>
      </c>
      <c r="R6029" s="32">
        <v>0.17964252829551697</v>
      </c>
    </row>
    <row r="6030" spans="1:18">
      <c r="A6030" s="25">
        <v>41357.125</v>
      </c>
      <c r="B6030" s="28">
        <v>0</v>
      </c>
      <c r="C6030" s="28">
        <v>0.128</v>
      </c>
      <c r="D6030" s="28">
        <v>0.105</v>
      </c>
      <c r="E6030" s="28">
        <v>0.188</v>
      </c>
      <c r="F6030" s="28">
        <v>9.9000000000000005E-2</v>
      </c>
      <c r="G6030" s="28">
        <v>8.2000000000000003E-2</v>
      </c>
      <c r="H6030" s="28">
        <v>0.14899999999999999</v>
      </c>
      <c r="I6030" s="28">
        <v>5.0999999999999997E-2</v>
      </c>
      <c r="J6030" s="29">
        <f t="shared" si="86"/>
        <v>0.10025000000000001</v>
      </c>
      <c r="K6030" s="35">
        <v>0</v>
      </c>
      <c r="L6030" s="35">
        <v>0.97053712606430054</v>
      </c>
      <c r="M6030" s="30">
        <v>9.7700004577636719</v>
      </c>
      <c r="N6030" s="30">
        <v>3.2661907996847317E-2</v>
      </c>
      <c r="O6030" s="33">
        <v>0.16757020354270935</v>
      </c>
      <c r="P6030" s="33">
        <v>0.16347686946392059</v>
      </c>
      <c r="Q6030" s="32">
        <v>0.19102035462856293</v>
      </c>
      <c r="R6030" s="32">
        <v>0.17964252829551697</v>
      </c>
    </row>
    <row r="6031" spans="1:18">
      <c r="A6031" s="25">
        <v>41357.166666666664</v>
      </c>
      <c r="B6031" s="28">
        <v>0</v>
      </c>
      <c r="C6031" s="28">
        <v>0.128</v>
      </c>
      <c r="D6031" s="28">
        <v>0.108</v>
      </c>
      <c r="E6031" s="28">
        <v>0.17100000000000001</v>
      </c>
      <c r="F6031" s="28">
        <v>9.9000000000000005E-2</v>
      </c>
      <c r="G6031" s="28">
        <v>7.9000000000000001E-2</v>
      </c>
      <c r="H6031" s="28">
        <v>0.14599999999999999</v>
      </c>
      <c r="I6031" s="28">
        <v>0.04</v>
      </c>
      <c r="J6031" s="29">
        <f t="shared" si="86"/>
        <v>9.6375000000000002E-2</v>
      </c>
      <c r="K6031" s="35">
        <v>0</v>
      </c>
      <c r="L6031" s="35">
        <v>0.97065019607543945</v>
      </c>
      <c r="M6031" s="30">
        <v>9.8100004196166992</v>
      </c>
      <c r="N6031" s="30">
        <v>3.2613301723316494E-2</v>
      </c>
      <c r="O6031" s="33">
        <v>0.16757020354270935</v>
      </c>
      <c r="P6031" s="33">
        <v>0.16347686946392059</v>
      </c>
      <c r="Q6031" s="32">
        <v>0.19102035462856293</v>
      </c>
      <c r="R6031" s="32">
        <v>0.17964252829551697</v>
      </c>
    </row>
    <row r="6032" spans="1:18">
      <c r="A6032" s="25">
        <v>41357.208333333336</v>
      </c>
      <c r="B6032" s="28">
        <v>0</v>
      </c>
      <c r="C6032" s="28">
        <v>0.125</v>
      </c>
      <c r="D6032" s="28">
        <v>0.108</v>
      </c>
      <c r="E6032" s="28">
        <v>0.16400000000000001</v>
      </c>
      <c r="F6032" s="28">
        <v>0.10199999999999999</v>
      </c>
      <c r="G6032" s="28">
        <v>8.2000000000000003E-2</v>
      </c>
      <c r="H6032" s="28">
        <v>0.14899999999999999</v>
      </c>
      <c r="I6032" s="28">
        <v>3.7999999999999999E-2</v>
      </c>
      <c r="J6032" s="29">
        <f t="shared" si="86"/>
        <v>9.6000000000000002E-2</v>
      </c>
      <c r="K6032" s="35">
        <v>0</v>
      </c>
      <c r="L6032" s="35">
        <v>0.97042405605316162</v>
      </c>
      <c r="M6032" s="30">
        <v>9.7299995422363281</v>
      </c>
      <c r="N6032" s="30">
        <v>3.2710081330597579E-2</v>
      </c>
      <c r="O6032" s="33">
        <v>0.16757020354270935</v>
      </c>
      <c r="P6032" s="33">
        <v>0.16347686946392059</v>
      </c>
      <c r="Q6032" s="32">
        <v>0.19102035462856293</v>
      </c>
      <c r="R6032" s="32">
        <v>0.17964252829551697</v>
      </c>
    </row>
    <row r="6033" spans="1:18">
      <c r="A6033" s="25">
        <v>41357.25</v>
      </c>
      <c r="B6033" s="28">
        <v>0</v>
      </c>
      <c r="C6033" s="28">
        <v>0</v>
      </c>
      <c r="D6033" s="28">
        <v>3.0000000000000001E-3</v>
      </c>
      <c r="E6033" s="28">
        <v>0</v>
      </c>
      <c r="F6033" s="28">
        <v>2E-3</v>
      </c>
      <c r="G6033" s="28">
        <v>0</v>
      </c>
      <c r="H6033" s="28">
        <v>0</v>
      </c>
      <c r="I6033" s="28">
        <v>2E-3</v>
      </c>
      <c r="J6033" s="29">
        <f t="shared" si="86"/>
        <v>8.7500000000000002E-4</v>
      </c>
      <c r="K6033" s="35">
        <v>0</v>
      </c>
      <c r="L6033" s="35">
        <v>0.97065019607543945</v>
      </c>
      <c r="M6033" s="30">
        <v>9.8100004196166992</v>
      </c>
      <c r="N6033" s="30">
        <v>3.2613301723316494E-2</v>
      </c>
      <c r="O6033" s="33">
        <v>0.16757020354270935</v>
      </c>
      <c r="P6033" s="33">
        <v>0.16347686946392059</v>
      </c>
      <c r="Q6033" s="32">
        <v>0.19102035462856293</v>
      </c>
      <c r="R6033" s="32">
        <v>0.17964252829551697</v>
      </c>
    </row>
    <row r="6034" spans="1:18">
      <c r="A6034" s="25">
        <v>41357.291666666664</v>
      </c>
      <c r="B6034" s="28">
        <v>0</v>
      </c>
      <c r="C6034" s="28">
        <v>0</v>
      </c>
      <c r="D6034" s="28">
        <v>0</v>
      </c>
      <c r="E6034" s="28">
        <v>0</v>
      </c>
      <c r="F6034" s="28">
        <v>0</v>
      </c>
      <c r="G6034" s="28">
        <v>0</v>
      </c>
      <c r="H6034" s="28">
        <v>2E-3</v>
      </c>
      <c r="I6034" s="28">
        <v>1E-3</v>
      </c>
      <c r="J6034" s="29">
        <f t="shared" si="86"/>
        <v>3.7500000000000001E-4</v>
      </c>
      <c r="K6034" s="35">
        <v>1.8310546875</v>
      </c>
      <c r="L6034" s="35">
        <v>0.96997183561325073</v>
      </c>
      <c r="M6034" s="30">
        <v>9.5699996948242187</v>
      </c>
      <c r="N6034" s="30">
        <v>3.2898436676562733E-2</v>
      </c>
      <c r="O6034" s="33">
        <v>0.16757020354270935</v>
      </c>
      <c r="P6034" s="33">
        <v>0.16347686946392059</v>
      </c>
      <c r="Q6034" s="32">
        <v>0.19102035462856293</v>
      </c>
      <c r="R6034" s="32">
        <v>0.17964252829551697</v>
      </c>
    </row>
    <row r="6035" spans="1:18">
      <c r="A6035" s="25">
        <v>41357.333333333336</v>
      </c>
      <c r="B6035" s="28">
        <v>0</v>
      </c>
      <c r="C6035" s="28">
        <v>0</v>
      </c>
      <c r="D6035" s="28">
        <v>0</v>
      </c>
      <c r="E6035" s="28">
        <v>0</v>
      </c>
      <c r="F6035" s="28">
        <v>0</v>
      </c>
      <c r="G6035" s="28">
        <v>0</v>
      </c>
      <c r="H6035" s="28">
        <v>2E-3</v>
      </c>
      <c r="I6035" s="28">
        <v>0</v>
      </c>
      <c r="J6035" s="29">
        <f t="shared" si="86"/>
        <v>2.5000000000000001E-4</v>
      </c>
      <c r="K6035" s="35">
        <v>7.32421875</v>
      </c>
      <c r="L6035" s="35">
        <v>0.96997183561325073</v>
      </c>
      <c r="M6035" s="30">
        <v>9.5699996948242187</v>
      </c>
      <c r="N6035" s="30">
        <v>3.2898436676562733E-2</v>
      </c>
      <c r="O6035" s="33">
        <v>0.16757020354270935</v>
      </c>
      <c r="P6035" s="33">
        <v>0.16347686946392059</v>
      </c>
      <c r="Q6035" s="32">
        <v>0.19102035462856293</v>
      </c>
      <c r="R6035" s="32">
        <v>0.17964252829551697</v>
      </c>
    </row>
    <row r="6036" spans="1:18">
      <c r="A6036" s="25">
        <v>41357.375</v>
      </c>
      <c r="B6036" s="28">
        <v>0</v>
      </c>
      <c r="C6036" s="28">
        <v>0</v>
      </c>
      <c r="D6036" s="28">
        <v>0</v>
      </c>
      <c r="E6036" s="28">
        <v>1E-3</v>
      </c>
      <c r="F6036" s="28">
        <v>0</v>
      </c>
      <c r="G6036" s="28">
        <v>0</v>
      </c>
      <c r="H6036" s="28">
        <v>8.0000000000000002E-3</v>
      </c>
      <c r="I6036" s="28">
        <v>0</v>
      </c>
      <c r="J6036" s="29">
        <f t="shared" si="86"/>
        <v>1.1250000000000001E-3</v>
      </c>
      <c r="K6036" s="35">
        <v>36.62109375</v>
      </c>
      <c r="L6036" s="35">
        <v>0.96272820234298706</v>
      </c>
      <c r="M6036" s="30">
        <v>9.2899999618530273</v>
      </c>
      <c r="N6036" s="30">
        <v>4.0164902814682185E-2</v>
      </c>
      <c r="O6036" s="33">
        <v>0.16757020354270935</v>
      </c>
      <c r="P6036" s="33">
        <v>0.16347686946392059</v>
      </c>
      <c r="Q6036" s="32">
        <v>0.19063274562358856</v>
      </c>
      <c r="R6036" s="32">
        <v>0.17964252829551697</v>
      </c>
    </row>
    <row r="6037" spans="1:18">
      <c r="A6037" s="25">
        <v>41357.416666666664</v>
      </c>
      <c r="B6037" s="28">
        <v>0</v>
      </c>
      <c r="C6037" s="28">
        <v>0</v>
      </c>
      <c r="D6037" s="28">
        <v>0</v>
      </c>
      <c r="E6037" s="28">
        <v>1.4999999999999999E-2</v>
      </c>
      <c r="F6037" s="28">
        <v>0</v>
      </c>
      <c r="G6037" s="28">
        <v>0</v>
      </c>
      <c r="H6037" s="28">
        <v>0</v>
      </c>
      <c r="I6037" s="28">
        <v>0</v>
      </c>
      <c r="J6037" s="29">
        <f t="shared" si="86"/>
        <v>1.8749999999999999E-3</v>
      </c>
      <c r="K6037" s="35">
        <v>146.484375</v>
      </c>
      <c r="L6037" s="35">
        <v>0.87771159410476685</v>
      </c>
      <c r="M6037" s="30">
        <v>9.4899997711181641</v>
      </c>
      <c r="N6037" s="30">
        <v>0.13334654110651839</v>
      </c>
      <c r="O6037" s="33">
        <v>0.16757020354270935</v>
      </c>
      <c r="P6037" s="33">
        <v>0.16347686946392059</v>
      </c>
      <c r="Q6037" s="32">
        <v>0.19102035462856293</v>
      </c>
      <c r="R6037" s="32">
        <v>0.17964252829551697</v>
      </c>
    </row>
    <row r="6038" spans="1:18">
      <c r="A6038" s="25">
        <v>41357.458333333336</v>
      </c>
      <c r="B6038" s="28">
        <v>0</v>
      </c>
      <c r="C6038" s="28">
        <v>0</v>
      </c>
      <c r="D6038" s="28">
        <v>0</v>
      </c>
      <c r="E6038" s="28">
        <v>0</v>
      </c>
      <c r="F6038" s="28">
        <v>0</v>
      </c>
      <c r="G6038" s="28">
        <v>0</v>
      </c>
      <c r="H6038" s="28">
        <v>0</v>
      </c>
      <c r="I6038" s="28">
        <v>0</v>
      </c>
      <c r="J6038" s="29">
        <f t="shared" si="86"/>
        <v>0</v>
      </c>
      <c r="K6038" s="35">
        <v>124.51171875</v>
      </c>
      <c r="L6038" s="35">
        <v>0.81840133666992188</v>
      </c>
      <c r="M6038" s="30">
        <v>9.5699996948242187</v>
      </c>
      <c r="N6038" s="30">
        <v>0.19895695418363085</v>
      </c>
      <c r="O6038" s="33">
        <v>0.1671624481678009</v>
      </c>
      <c r="P6038" s="33">
        <v>0.16306561231613159</v>
      </c>
      <c r="Q6038" s="32">
        <v>0.19063274562358856</v>
      </c>
      <c r="R6038" s="32">
        <v>0.17964252829551697</v>
      </c>
    </row>
    <row r="6039" spans="1:18">
      <c r="A6039" s="25">
        <v>41357.5</v>
      </c>
      <c r="B6039" s="28">
        <v>0</v>
      </c>
      <c r="C6039" s="28">
        <v>0</v>
      </c>
      <c r="D6039" s="28">
        <v>0</v>
      </c>
      <c r="E6039" s="28">
        <v>0</v>
      </c>
      <c r="F6039" s="28">
        <v>0</v>
      </c>
      <c r="G6039" s="28">
        <v>0</v>
      </c>
      <c r="H6039" s="28">
        <v>0</v>
      </c>
      <c r="I6039" s="28">
        <v>0</v>
      </c>
      <c r="J6039" s="29">
        <f t="shared" si="86"/>
        <v>0</v>
      </c>
      <c r="K6039" s="35">
        <v>199.5849609375</v>
      </c>
      <c r="L6039" s="35">
        <v>0.76490074396133423</v>
      </c>
      <c r="M6039" s="30">
        <v>10.329999923706055</v>
      </c>
      <c r="N6039" s="30">
        <v>0.26934884977055423</v>
      </c>
      <c r="O6039" s="33">
        <v>0.1671624481678009</v>
      </c>
      <c r="P6039" s="33">
        <v>0.16306561231613159</v>
      </c>
      <c r="Q6039" s="32">
        <v>0.19063274562358856</v>
      </c>
      <c r="R6039" s="32">
        <v>0.17964252829551697</v>
      </c>
    </row>
    <row r="6040" spans="1:18">
      <c r="A6040" s="25">
        <v>41357.541666666664</v>
      </c>
      <c r="B6040" s="28">
        <v>0</v>
      </c>
      <c r="C6040" s="28">
        <v>0</v>
      </c>
      <c r="D6040" s="28">
        <v>0</v>
      </c>
      <c r="E6040" s="28">
        <v>0</v>
      </c>
      <c r="F6040" s="28">
        <v>0</v>
      </c>
      <c r="G6040" s="28">
        <v>0</v>
      </c>
      <c r="H6040" s="28">
        <v>0</v>
      </c>
      <c r="I6040" s="28">
        <v>0</v>
      </c>
      <c r="J6040" s="29">
        <f t="shared" si="86"/>
        <v>0</v>
      </c>
      <c r="K6040" s="35">
        <v>62.255859375</v>
      </c>
      <c r="L6040" s="35">
        <v>0.77569228410720825</v>
      </c>
      <c r="M6040" s="30">
        <v>9.7299995422363281</v>
      </c>
      <c r="N6040" s="30">
        <v>0.24807741193728225</v>
      </c>
      <c r="O6040" s="33">
        <v>0.1671624481678009</v>
      </c>
      <c r="P6040" s="33">
        <v>0.16306561231613159</v>
      </c>
      <c r="Q6040" s="32">
        <v>0.19063274562358856</v>
      </c>
      <c r="R6040" s="32">
        <v>0.17964252829551697</v>
      </c>
    </row>
    <row r="6041" spans="1:18">
      <c r="A6041" s="25">
        <v>41357.583333333336</v>
      </c>
      <c r="B6041" s="28">
        <v>0</v>
      </c>
      <c r="C6041" s="28">
        <v>0</v>
      </c>
      <c r="D6041" s="28">
        <v>0</v>
      </c>
      <c r="E6041" s="28">
        <v>0</v>
      </c>
      <c r="F6041" s="28">
        <v>0</v>
      </c>
      <c r="G6041" s="28">
        <v>0</v>
      </c>
      <c r="H6041" s="28">
        <v>0</v>
      </c>
      <c r="I6041" s="28">
        <v>0</v>
      </c>
      <c r="J6041" s="29">
        <f t="shared" si="86"/>
        <v>0</v>
      </c>
      <c r="K6041" s="35">
        <v>69.580078125</v>
      </c>
      <c r="L6041" s="35">
        <v>0.78348052501678467</v>
      </c>
      <c r="M6041" s="30">
        <v>9.6499996185302734</v>
      </c>
      <c r="N6041" s="30">
        <v>0.23833744935719228</v>
      </c>
      <c r="O6041" s="33">
        <v>0.1671624481678009</v>
      </c>
      <c r="P6041" s="33">
        <v>0.16306561231613159</v>
      </c>
      <c r="Q6041" s="32">
        <v>0.19024479389190674</v>
      </c>
      <c r="R6041" s="32">
        <v>0.17964252829551697</v>
      </c>
    </row>
    <row r="6042" spans="1:18">
      <c r="A6042" s="25">
        <v>41357.625</v>
      </c>
      <c r="B6042" s="28">
        <v>0</v>
      </c>
      <c r="C6042" s="28">
        <v>0</v>
      </c>
      <c r="D6042" s="28">
        <v>0</v>
      </c>
      <c r="E6042" s="28">
        <v>0</v>
      </c>
      <c r="F6042" s="28">
        <v>0</v>
      </c>
      <c r="G6042" s="28">
        <v>0</v>
      </c>
      <c r="H6042" s="28">
        <v>0</v>
      </c>
      <c r="I6042" s="28">
        <v>0</v>
      </c>
      <c r="J6042" s="29">
        <f t="shared" si="86"/>
        <v>0</v>
      </c>
      <c r="K6042" s="35">
        <v>60.4248046875</v>
      </c>
      <c r="L6042" s="35">
        <v>0.79772162437438965</v>
      </c>
      <c r="M6042" s="30">
        <v>8.9700002670288086</v>
      </c>
      <c r="N6042" s="30">
        <v>0.21389103021799605</v>
      </c>
      <c r="O6042" s="33">
        <v>0.1671624481678009</v>
      </c>
      <c r="P6042" s="33">
        <v>0.16306561231613159</v>
      </c>
      <c r="Q6042" s="32">
        <v>0.19024479389190674</v>
      </c>
      <c r="R6042" s="32">
        <v>0.17924509942531586</v>
      </c>
    </row>
    <row r="6043" spans="1:18">
      <c r="A6043" s="25">
        <v>41357.666666666664</v>
      </c>
      <c r="B6043" s="28">
        <v>0</v>
      </c>
      <c r="C6043" s="28">
        <v>0</v>
      </c>
      <c r="D6043" s="28">
        <v>0</v>
      </c>
      <c r="E6043" s="28">
        <v>0</v>
      </c>
      <c r="F6043" s="28">
        <v>0</v>
      </c>
      <c r="G6043" s="28">
        <v>0</v>
      </c>
      <c r="H6043" s="28">
        <v>0</v>
      </c>
      <c r="I6043" s="28">
        <v>0</v>
      </c>
      <c r="J6043" s="29">
        <f t="shared" si="86"/>
        <v>0</v>
      </c>
      <c r="K6043" s="35">
        <v>45.7763671875</v>
      </c>
      <c r="L6043" s="35">
        <v>0.80800306797027588</v>
      </c>
      <c r="M6043" s="30">
        <v>8.369999885559082</v>
      </c>
      <c r="N6043" s="30">
        <v>0.19591531870434453</v>
      </c>
      <c r="O6043" s="33">
        <v>0.1667543351650238</v>
      </c>
      <c r="P6043" s="33">
        <v>0.16306561231613159</v>
      </c>
      <c r="Q6043" s="32">
        <v>0.19024479389190674</v>
      </c>
      <c r="R6043" s="32">
        <v>0.17924509942531586</v>
      </c>
    </row>
    <row r="6044" spans="1:18">
      <c r="A6044" s="25">
        <v>41357.708333333336</v>
      </c>
      <c r="B6044" s="28">
        <v>0</v>
      </c>
      <c r="C6044" s="28">
        <v>0</v>
      </c>
      <c r="D6044" s="28">
        <v>0</v>
      </c>
      <c r="E6044" s="28">
        <v>0</v>
      </c>
      <c r="F6044" s="28">
        <v>0</v>
      </c>
      <c r="G6044" s="28">
        <v>0</v>
      </c>
      <c r="H6044" s="28">
        <v>0</v>
      </c>
      <c r="I6044" s="28">
        <v>0</v>
      </c>
      <c r="J6044" s="29">
        <f t="shared" si="86"/>
        <v>0</v>
      </c>
      <c r="K6044" s="35">
        <v>27.4658203125</v>
      </c>
      <c r="L6044" s="35">
        <v>0.82180655002593994</v>
      </c>
      <c r="M6044" s="30">
        <v>7.7300000190734863</v>
      </c>
      <c r="N6044" s="30">
        <v>0.17502205354228983</v>
      </c>
      <c r="O6044" s="33">
        <v>0.1671624481678009</v>
      </c>
      <c r="P6044" s="33">
        <v>0.16306561231613159</v>
      </c>
      <c r="Q6044" s="32">
        <v>0.19024479389190674</v>
      </c>
      <c r="R6044" s="32">
        <v>0.17924509942531586</v>
      </c>
    </row>
    <row r="6045" spans="1:18">
      <c r="A6045" s="25">
        <v>41357.75</v>
      </c>
      <c r="B6045" s="28">
        <v>0</v>
      </c>
      <c r="C6045" s="28">
        <v>0</v>
      </c>
      <c r="D6045" s="28">
        <v>0</v>
      </c>
      <c r="E6045" s="28">
        <v>0</v>
      </c>
      <c r="F6045" s="28">
        <v>0</v>
      </c>
      <c r="G6045" s="28">
        <v>0</v>
      </c>
      <c r="H6045" s="28">
        <v>0</v>
      </c>
      <c r="I6045" s="28">
        <v>0</v>
      </c>
      <c r="J6045" s="29">
        <f t="shared" si="86"/>
        <v>0</v>
      </c>
      <c r="K6045" s="35">
        <v>12.8173828125</v>
      </c>
      <c r="L6045" s="35">
        <v>0.82400774955749512</v>
      </c>
      <c r="M6045" s="30">
        <v>7.0500001907348633</v>
      </c>
      <c r="N6045" s="30">
        <v>0.16595975729767315</v>
      </c>
      <c r="O6045" s="33">
        <v>0.1667543351650238</v>
      </c>
      <c r="P6045" s="33">
        <v>0.16306561231613159</v>
      </c>
      <c r="Q6045" s="32">
        <v>0.18985651433467865</v>
      </c>
      <c r="R6045" s="32">
        <v>0.17924509942531586</v>
      </c>
    </row>
    <row r="6046" spans="1:18">
      <c r="A6046" s="25">
        <v>41357.791666666664</v>
      </c>
      <c r="B6046" s="28">
        <v>0</v>
      </c>
      <c r="C6046" s="28">
        <v>0</v>
      </c>
      <c r="D6046" s="28">
        <v>0</v>
      </c>
      <c r="E6046" s="28">
        <v>0</v>
      </c>
      <c r="F6046" s="28">
        <v>0</v>
      </c>
      <c r="G6046" s="28">
        <v>0</v>
      </c>
      <c r="H6046" s="28">
        <v>0</v>
      </c>
      <c r="I6046" s="28">
        <v>0</v>
      </c>
      <c r="J6046" s="29">
        <f t="shared" si="86"/>
        <v>0</v>
      </c>
      <c r="K6046" s="35">
        <v>0</v>
      </c>
      <c r="L6046" s="35">
        <v>0.82654941082000732</v>
      </c>
      <c r="M6046" s="30">
        <v>6.5300002098083496</v>
      </c>
      <c r="N6046" s="30">
        <v>0.1585250826160895</v>
      </c>
      <c r="O6046" s="33">
        <v>0.1667543351650238</v>
      </c>
      <c r="P6046" s="33">
        <v>0.16306561231613159</v>
      </c>
      <c r="Q6046" s="32">
        <v>0.18985651433467865</v>
      </c>
      <c r="R6046" s="32">
        <v>0.17924509942531586</v>
      </c>
    </row>
    <row r="6047" spans="1:18">
      <c r="A6047" s="25">
        <v>41357.833333333336</v>
      </c>
      <c r="B6047" s="28">
        <v>0</v>
      </c>
      <c r="C6047" s="28">
        <v>0</v>
      </c>
      <c r="D6047" s="28">
        <v>0</v>
      </c>
      <c r="E6047" s="28">
        <v>0</v>
      </c>
      <c r="F6047" s="28">
        <v>0</v>
      </c>
      <c r="G6047" s="28">
        <v>0</v>
      </c>
      <c r="H6047" s="28">
        <v>0</v>
      </c>
      <c r="I6047" s="28">
        <v>0</v>
      </c>
      <c r="J6047" s="29">
        <f t="shared" si="86"/>
        <v>0</v>
      </c>
      <c r="K6047" s="35">
        <v>0</v>
      </c>
      <c r="L6047" s="35">
        <v>0.82215619087219238</v>
      </c>
      <c r="M6047" s="30">
        <v>6.25</v>
      </c>
      <c r="N6047" s="30">
        <v>0.15981734838944178</v>
      </c>
      <c r="O6047" s="33">
        <v>0.1667543351650238</v>
      </c>
      <c r="P6047" s="33">
        <v>0.16306561231613159</v>
      </c>
      <c r="Q6047" s="32">
        <v>0.18985651433467865</v>
      </c>
      <c r="R6047" s="32">
        <v>0.17924509942531586</v>
      </c>
    </row>
    <row r="6048" spans="1:18">
      <c r="A6048" s="25">
        <v>41357.875</v>
      </c>
      <c r="B6048" s="28">
        <v>0</v>
      </c>
      <c r="C6048" s="28">
        <v>0</v>
      </c>
      <c r="D6048" s="28">
        <v>0</v>
      </c>
      <c r="E6048" s="28">
        <v>0</v>
      </c>
      <c r="F6048" s="28">
        <v>0</v>
      </c>
      <c r="G6048" s="28">
        <v>0</v>
      </c>
      <c r="H6048" s="28">
        <v>0</v>
      </c>
      <c r="I6048" s="28">
        <v>0</v>
      </c>
      <c r="J6048" s="29">
        <f t="shared" si="86"/>
        <v>0</v>
      </c>
      <c r="K6048" s="35">
        <v>0</v>
      </c>
      <c r="L6048" s="35">
        <v>0.82095271348953247</v>
      </c>
      <c r="M6048" s="30">
        <v>5.7300000190734863</v>
      </c>
      <c r="N6048" s="30">
        <v>0.15591500968773003</v>
      </c>
      <c r="O6048" s="33">
        <v>0.16634586453437805</v>
      </c>
      <c r="P6048" s="33">
        <v>0.16306561231613159</v>
      </c>
      <c r="Q6048" s="32">
        <v>0.18985651433467865</v>
      </c>
      <c r="R6048" s="32">
        <v>0.17924509942531586</v>
      </c>
    </row>
    <row r="6049" spans="1:18">
      <c r="A6049" s="25">
        <v>41357.916666666664</v>
      </c>
      <c r="B6049" s="28">
        <v>0</v>
      </c>
      <c r="C6049" s="28">
        <v>0</v>
      </c>
      <c r="D6049" s="28">
        <v>0</v>
      </c>
      <c r="E6049" s="28">
        <v>1.0999999999999999E-2</v>
      </c>
      <c r="F6049" s="28">
        <v>0</v>
      </c>
      <c r="G6049" s="28">
        <v>0</v>
      </c>
      <c r="H6049" s="28">
        <v>0</v>
      </c>
      <c r="I6049" s="28">
        <v>0</v>
      </c>
      <c r="J6049" s="29">
        <f t="shared" si="86"/>
        <v>1.3749999999999999E-3</v>
      </c>
      <c r="K6049" s="35">
        <v>0</v>
      </c>
      <c r="L6049" s="35">
        <v>0.82700419425964355</v>
      </c>
      <c r="M6049" s="30">
        <v>5.130000114440918</v>
      </c>
      <c r="N6049" s="30">
        <v>0.14525297665451445</v>
      </c>
      <c r="O6049" s="33">
        <v>0.16634586453437805</v>
      </c>
      <c r="P6049" s="33">
        <v>0.16306561231613159</v>
      </c>
      <c r="Q6049" s="32">
        <v>0.18985651433467865</v>
      </c>
      <c r="R6049" s="32">
        <v>0.17924509942531586</v>
      </c>
    </row>
    <row r="6050" spans="1:18">
      <c r="A6050" s="25">
        <v>41357.958333333336</v>
      </c>
      <c r="B6050" s="28">
        <v>0</v>
      </c>
      <c r="C6050" s="28">
        <v>0</v>
      </c>
      <c r="D6050" s="28">
        <v>0</v>
      </c>
      <c r="E6050" s="28">
        <v>3.3000000000000002E-2</v>
      </c>
      <c r="F6050" s="28">
        <v>0</v>
      </c>
      <c r="G6050" s="28">
        <v>0</v>
      </c>
      <c r="H6050" s="28">
        <v>0</v>
      </c>
      <c r="I6050" s="28">
        <v>0</v>
      </c>
      <c r="J6050" s="29">
        <f t="shared" si="86"/>
        <v>4.1250000000000002E-3</v>
      </c>
      <c r="K6050" s="35">
        <v>0</v>
      </c>
      <c r="L6050" s="35">
        <v>0.86322373151779175</v>
      </c>
      <c r="M6050" s="30">
        <v>3.6500000953674316</v>
      </c>
      <c r="N6050" s="30">
        <v>0.10489573747909313</v>
      </c>
      <c r="O6050" s="33">
        <v>0.16634586453437805</v>
      </c>
      <c r="P6050" s="33">
        <v>0.16265401244163513</v>
      </c>
      <c r="Q6050" s="32">
        <v>0.1894678920507431</v>
      </c>
      <c r="R6050" s="32">
        <v>0.17924509942531586</v>
      </c>
    </row>
    <row r="6051" spans="1:18">
      <c r="A6051" s="25">
        <v>41358</v>
      </c>
      <c r="B6051" s="28">
        <v>0</v>
      </c>
      <c r="C6051" s="28">
        <v>0</v>
      </c>
      <c r="D6051" s="28">
        <v>0</v>
      </c>
      <c r="E6051" s="28">
        <v>5.8999999999999997E-2</v>
      </c>
      <c r="F6051" s="28">
        <v>0</v>
      </c>
      <c r="G6051" s="28">
        <v>0</v>
      </c>
      <c r="H6051" s="28">
        <v>0</v>
      </c>
      <c r="I6051" s="28">
        <v>0</v>
      </c>
      <c r="J6051" s="29">
        <f t="shared" si="86"/>
        <v>7.3749999999999996E-3</v>
      </c>
      <c r="K6051" s="35">
        <v>0</v>
      </c>
      <c r="L6051" s="35">
        <v>0.90126007795333862</v>
      </c>
      <c r="M6051" s="30">
        <v>2.4100000858306885</v>
      </c>
      <c r="N6051" s="30">
        <v>7.0137801255321097E-2</v>
      </c>
      <c r="O6051" s="33">
        <v>0.16634586453437805</v>
      </c>
      <c r="P6051" s="33">
        <v>0.16265401244163513</v>
      </c>
      <c r="Q6051" s="32">
        <v>0.1894678920507431</v>
      </c>
      <c r="R6051" s="32">
        <v>0.17924509942531586</v>
      </c>
    </row>
    <row r="6052" spans="1:18">
      <c r="A6052" s="25">
        <v>41358.041666666664</v>
      </c>
      <c r="B6052" s="28">
        <v>0</v>
      </c>
      <c r="C6052" s="28">
        <v>0</v>
      </c>
      <c r="D6052" s="28">
        <v>0</v>
      </c>
      <c r="E6052" s="28">
        <v>7.8E-2</v>
      </c>
      <c r="F6052" s="28">
        <v>0</v>
      </c>
      <c r="G6052" s="28">
        <v>0</v>
      </c>
      <c r="H6052" s="28">
        <v>0</v>
      </c>
      <c r="I6052" s="28">
        <v>0</v>
      </c>
      <c r="J6052" s="29">
        <f t="shared" si="86"/>
        <v>9.75E-3</v>
      </c>
      <c r="K6052" s="35">
        <v>0</v>
      </c>
      <c r="L6052" s="35">
        <v>0.91950529813766479</v>
      </c>
      <c r="M6052" s="30">
        <v>3.0499999523162842</v>
      </c>
      <c r="N6052" s="30">
        <v>5.9490103110114871E-2</v>
      </c>
      <c r="O6052" s="33">
        <v>0.16593705117702484</v>
      </c>
      <c r="P6052" s="33">
        <v>0.16265401244163513</v>
      </c>
      <c r="Q6052" s="32">
        <v>0.1894678920507431</v>
      </c>
      <c r="R6052" s="32">
        <v>0.17924509942531586</v>
      </c>
    </row>
    <row r="6053" spans="1:18">
      <c r="A6053" s="25">
        <v>41358.083333333336</v>
      </c>
      <c r="B6053" s="28">
        <v>0</v>
      </c>
      <c r="C6053" s="28">
        <v>0</v>
      </c>
      <c r="D6053" s="28">
        <v>0</v>
      </c>
      <c r="E6053" s="28">
        <v>8.6999999999999994E-2</v>
      </c>
      <c r="F6053" s="28">
        <v>0</v>
      </c>
      <c r="G6053" s="28">
        <v>0</v>
      </c>
      <c r="H6053" s="28">
        <v>0</v>
      </c>
      <c r="I6053" s="28">
        <v>0</v>
      </c>
      <c r="J6053" s="29">
        <f t="shared" si="86"/>
        <v>1.0874999999999999E-2</v>
      </c>
      <c r="K6053" s="35">
        <v>0</v>
      </c>
      <c r="L6053" s="35">
        <v>0.90727221965789795</v>
      </c>
      <c r="M6053" s="30">
        <v>2.1700000762939453</v>
      </c>
      <c r="N6053" s="30">
        <v>6.4892100362778649E-2</v>
      </c>
      <c r="O6053" s="33">
        <v>0.16593705117702484</v>
      </c>
      <c r="P6053" s="33">
        <v>0.16265401244163513</v>
      </c>
      <c r="Q6053" s="32">
        <v>0.1894678920507431</v>
      </c>
      <c r="R6053" s="32">
        <v>0.17884732782840729</v>
      </c>
    </row>
    <row r="6054" spans="1:18">
      <c r="A6054" s="25">
        <v>41358.125</v>
      </c>
      <c r="B6054" s="28">
        <v>0</v>
      </c>
      <c r="C6054" s="28">
        <v>0</v>
      </c>
      <c r="D6054" s="28">
        <v>0</v>
      </c>
      <c r="E6054" s="28">
        <v>0.14899999999999999</v>
      </c>
      <c r="F6054" s="28">
        <v>0</v>
      </c>
      <c r="G6054" s="28">
        <v>0</v>
      </c>
      <c r="H6054" s="28">
        <v>0</v>
      </c>
      <c r="I6054" s="28">
        <v>0</v>
      </c>
      <c r="J6054" s="29">
        <f t="shared" si="86"/>
        <v>1.8624999999999999E-2</v>
      </c>
      <c r="K6054" s="35">
        <v>0</v>
      </c>
      <c r="L6054" s="35">
        <v>0.9228091835975647</v>
      </c>
      <c r="M6054" s="30">
        <v>0.68999999761581421</v>
      </c>
      <c r="N6054" s="30">
        <v>4.9243950073451066E-2</v>
      </c>
      <c r="O6054" s="33">
        <v>0.16593705117702484</v>
      </c>
      <c r="P6054" s="33">
        <v>0.16265401244163513</v>
      </c>
      <c r="Q6054" s="32">
        <v>0.1894678920507431</v>
      </c>
      <c r="R6054" s="32">
        <v>0.17884732782840729</v>
      </c>
    </row>
    <row r="6055" spans="1:18">
      <c r="A6055" s="25">
        <v>41358.166666666664</v>
      </c>
      <c r="B6055" s="28">
        <v>0</v>
      </c>
      <c r="C6055" s="28">
        <v>0</v>
      </c>
      <c r="D6055" s="28">
        <v>0</v>
      </c>
      <c r="E6055" s="28">
        <v>0.189</v>
      </c>
      <c r="F6055" s="28">
        <v>0</v>
      </c>
      <c r="G6055" s="28">
        <v>0</v>
      </c>
      <c r="H6055" s="28">
        <v>0</v>
      </c>
      <c r="I6055" s="28">
        <v>0</v>
      </c>
      <c r="J6055" s="29">
        <f t="shared" si="86"/>
        <v>2.3625E-2</v>
      </c>
      <c r="K6055" s="35">
        <v>0</v>
      </c>
      <c r="L6055" s="35">
        <v>0.93101960420608521</v>
      </c>
      <c r="M6055" s="30">
        <v>0.20999999344348907</v>
      </c>
      <c r="N6055" s="30">
        <v>4.2695626175232711E-2</v>
      </c>
      <c r="O6055" s="33">
        <v>0.16593705117702484</v>
      </c>
      <c r="P6055" s="33">
        <v>0.16265401244163513</v>
      </c>
      <c r="Q6055" s="32">
        <v>0.1894678920507431</v>
      </c>
      <c r="R6055" s="32">
        <v>0.17884732782840729</v>
      </c>
    </row>
    <row r="6056" spans="1:18">
      <c r="A6056" s="25">
        <v>41358.208333333336</v>
      </c>
      <c r="B6056" s="28">
        <v>9.1999999999999998E-2</v>
      </c>
      <c r="C6056" s="28">
        <v>0</v>
      </c>
      <c r="D6056" s="28">
        <v>0</v>
      </c>
      <c r="E6056" s="28">
        <v>0.20899999999999999</v>
      </c>
      <c r="F6056" s="28">
        <v>0</v>
      </c>
      <c r="G6056" s="28">
        <v>0</v>
      </c>
      <c r="H6056" s="28">
        <v>0</v>
      </c>
      <c r="I6056" s="28">
        <v>0</v>
      </c>
      <c r="J6056" s="29">
        <f t="shared" si="86"/>
        <v>3.7624999999999999E-2</v>
      </c>
      <c r="K6056" s="35">
        <v>0</v>
      </c>
      <c r="L6056" s="35">
        <v>0.9395136833190918</v>
      </c>
      <c r="M6056" s="30">
        <v>-0.10999999940395355</v>
      </c>
      <c r="N6056" s="30">
        <v>3.6689026131402694E-2</v>
      </c>
      <c r="O6056" s="33">
        <v>0.16552789509296417</v>
      </c>
      <c r="P6056" s="33">
        <v>0.16265401244163513</v>
      </c>
      <c r="Q6056" s="32">
        <v>0.1890789270401001</v>
      </c>
      <c r="R6056" s="32">
        <v>0.17884732782840729</v>
      </c>
    </row>
    <row r="6057" spans="1:18">
      <c r="A6057" s="25">
        <v>41358.25</v>
      </c>
      <c r="B6057" s="28">
        <v>0.19800000000000001</v>
      </c>
      <c r="C6057" s="28">
        <v>7.5999999999999998E-2</v>
      </c>
      <c r="D6057" s="28">
        <v>0</v>
      </c>
      <c r="E6057" s="28">
        <v>8.7999999999999995E-2</v>
      </c>
      <c r="F6057" s="28">
        <v>3.0000000000000001E-3</v>
      </c>
      <c r="G6057" s="28">
        <v>0</v>
      </c>
      <c r="H6057" s="28">
        <v>0</v>
      </c>
      <c r="I6057" s="28">
        <v>3.0000000000000001E-3</v>
      </c>
      <c r="J6057" s="29">
        <f t="shared" si="86"/>
        <v>4.5999999999999999E-2</v>
      </c>
      <c r="K6057" s="35">
        <v>0</v>
      </c>
      <c r="L6057" s="35">
        <v>0.94546937942504883</v>
      </c>
      <c r="M6057" s="30">
        <v>-0.18999999761581421</v>
      </c>
      <c r="N6057" s="30">
        <v>3.2909524387469975E-2</v>
      </c>
      <c r="O6057" s="33">
        <v>0.16552789509296417</v>
      </c>
      <c r="P6057" s="33">
        <v>0.16265401244163513</v>
      </c>
      <c r="Q6057" s="32">
        <v>0.1890789270401001</v>
      </c>
      <c r="R6057" s="32">
        <v>0.17924509942531586</v>
      </c>
    </row>
    <row r="6058" spans="1:18">
      <c r="A6058" s="25">
        <v>41358.291666666664</v>
      </c>
      <c r="B6058" s="28">
        <v>0</v>
      </c>
      <c r="C6058" s="28">
        <v>0.107</v>
      </c>
      <c r="D6058" s="28">
        <v>5.0000000000000001E-3</v>
      </c>
      <c r="E6058" s="28">
        <v>0.10299999999999999</v>
      </c>
      <c r="F6058" s="28">
        <v>0</v>
      </c>
      <c r="G6058" s="28">
        <v>2.4E-2</v>
      </c>
      <c r="H6058" s="28">
        <v>0</v>
      </c>
      <c r="I6058" s="28">
        <v>0</v>
      </c>
      <c r="J6058" s="29">
        <f t="shared" si="86"/>
        <v>2.9874999999999999E-2</v>
      </c>
      <c r="K6058" s="35">
        <v>23.8037109375</v>
      </c>
      <c r="L6058" s="35">
        <v>0.94967889785766602</v>
      </c>
      <c r="M6058" s="30">
        <v>0.20999999344348907</v>
      </c>
      <c r="N6058" s="30">
        <v>3.1146399510574074E-2</v>
      </c>
      <c r="O6058" s="33">
        <v>0.16552789509296417</v>
      </c>
      <c r="P6058" s="33">
        <v>0.16265401244163513</v>
      </c>
      <c r="Q6058" s="32">
        <v>0.1890789270401001</v>
      </c>
      <c r="R6058" s="32">
        <v>0.17884732782840729</v>
      </c>
    </row>
    <row r="6059" spans="1:18">
      <c r="A6059" s="25">
        <v>41358.333333333336</v>
      </c>
      <c r="B6059" s="28">
        <v>1.4999999999999999E-2</v>
      </c>
      <c r="C6059" s="28">
        <v>0.13600000000000001</v>
      </c>
      <c r="D6059" s="28">
        <v>5.0999999999999997E-2</v>
      </c>
      <c r="E6059" s="28">
        <v>0.11799999999999999</v>
      </c>
      <c r="F6059" s="28">
        <v>2.1000000000000001E-2</v>
      </c>
      <c r="G6059" s="28">
        <v>0.247</v>
      </c>
      <c r="H6059" s="28">
        <v>1.9E-2</v>
      </c>
      <c r="I6059" s="28">
        <v>6.5000000000000002E-2</v>
      </c>
      <c r="J6059" s="29">
        <f t="shared" si="86"/>
        <v>8.4000000000000019E-2</v>
      </c>
      <c r="K6059" s="35">
        <v>78.7353515625</v>
      </c>
      <c r="L6059" s="35">
        <v>0.94784194231033325</v>
      </c>
      <c r="M6059" s="30">
        <v>2.8499999046325684</v>
      </c>
      <c r="N6059" s="30">
        <v>3.807384726399022E-2</v>
      </c>
      <c r="O6059" s="33">
        <v>0.16552789509296417</v>
      </c>
      <c r="P6059" s="33">
        <v>0.16265401244163513</v>
      </c>
      <c r="Q6059" s="32">
        <v>0.1890789270401001</v>
      </c>
      <c r="R6059" s="32">
        <v>0.17884732782840729</v>
      </c>
    </row>
    <row r="6060" spans="1:18">
      <c r="A6060" s="25">
        <v>41358.375</v>
      </c>
      <c r="B6060" s="28">
        <v>0</v>
      </c>
      <c r="C6060" s="28">
        <v>0.16400000000000001</v>
      </c>
      <c r="D6060" s="28">
        <v>0.127</v>
      </c>
      <c r="E6060" s="28">
        <v>0.124</v>
      </c>
      <c r="F6060" s="28">
        <v>0.08</v>
      </c>
      <c r="G6060" s="28">
        <v>0.72399999999999998</v>
      </c>
      <c r="H6060" s="28">
        <v>0.17799999999999999</v>
      </c>
      <c r="I6060" s="28">
        <v>0.14899999999999999</v>
      </c>
      <c r="J6060" s="29">
        <f t="shared" si="86"/>
        <v>0.19325000000000001</v>
      </c>
      <c r="K6060" s="35">
        <v>168.45703125</v>
      </c>
      <c r="L6060" s="35">
        <v>0.81215786933898926</v>
      </c>
      <c r="M6060" s="30">
        <v>5.1700000762939453</v>
      </c>
      <c r="N6060" s="30">
        <v>0.15810295077289654</v>
      </c>
      <c r="O6060" s="33">
        <v>0.16552789509296417</v>
      </c>
      <c r="P6060" s="33">
        <v>0.16224206984043121</v>
      </c>
      <c r="Q6060" s="32">
        <v>0.1890789270401001</v>
      </c>
      <c r="R6060" s="32">
        <v>0.17924509942531586</v>
      </c>
    </row>
    <row r="6061" spans="1:18">
      <c r="A6061" s="25">
        <v>41358.416666666664</v>
      </c>
      <c r="B6061" s="28">
        <v>0</v>
      </c>
      <c r="C6061" s="28">
        <v>3.4000000000000002E-2</v>
      </c>
      <c r="D6061" s="28">
        <v>9.4E-2</v>
      </c>
      <c r="E6061" s="28">
        <v>1.0999999999999999E-2</v>
      </c>
      <c r="F6061" s="28">
        <v>8.5999999999999993E-2</v>
      </c>
      <c r="G6061" s="28">
        <v>0.98</v>
      </c>
      <c r="H6061" s="28">
        <v>0.32</v>
      </c>
      <c r="I6061" s="28">
        <v>0.251</v>
      </c>
      <c r="J6061" s="29">
        <f t="shared" si="86"/>
        <v>0.22200000000000003</v>
      </c>
      <c r="K6061" s="35">
        <v>479.736328125</v>
      </c>
      <c r="L6061" s="35">
        <v>0.67631816864013672</v>
      </c>
      <c r="M6061" s="30">
        <v>7.7300000190734863</v>
      </c>
      <c r="N6061" s="30">
        <v>0.317921106680292</v>
      </c>
      <c r="O6061" s="33">
        <v>0.16552789509296417</v>
      </c>
      <c r="P6061" s="33">
        <v>0.16224206984043121</v>
      </c>
      <c r="Q6061" s="32">
        <v>0.18868963420391083</v>
      </c>
      <c r="R6061" s="32">
        <v>0.17884732782840729</v>
      </c>
    </row>
    <row r="6062" spans="1:18">
      <c r="A6062" s="25">
        <v>41358.458333333336</v>
      </c>
      <c r="B6062" s="28">
        <v>0</v>
      </c>
      <c r="C6062" s="28">
        <v>0</v>
      </c>
      <c r="D6062" s="28">
        <v>0</v>
      </c>
      <c r="E6062" s="28">
        <v>0</v>
      </c>
      <c r="F6062" s="28">
        <v>0.111</v>
      </c>
      <c r="G6062" s="28">
        <v>1.0149999999999999</v>
      </c>
      <c r="H6062" s="28">
        <v>0.373</v>
      </c>
      <c r="I6062" s="28">
        <v>0.312</v>
      </c>
      <c r="J6062" s="29">
        <f t="shared" si="86"/>
        <v>0.22637499999999999</v>
      </c>
      <c r="K6062" s="35">
        <v>703.125</v>
      </c>
      <c r="L6062" s="35">
        <v>0.55896180868148804</v>
      </c>
      <c r="M6062" s="30">
        <v>10.409999847412109</v>
      </c>
      <c r="N6062" s="30">
        <v>0.50766585113792451</v>
      </c>
      <c r="O6062" s="33">
        <v>0.16593705117702484</v>
      </c>
      <c r="P6062" s="33">
        <v>0.16224206984043121</v>
      </c>
      <c r="Q6062" s="32">
        <v>0.18868963420391083</v>
      </c>
      <c r="R6062" s="32">
        <v>0.17884732782840729</v>
      </c>
    </row>
    <row r="6063" spans="1:18">
      <c r="A6063" s="25">
        <v>41358.5</v>
      </c>
      <c r="B6063" s="28">
        <v>0</v>
      </c>
      <c r="C6063" s="28">
        <v>0</v>
      </c>
      <c r="D6063" s="28">
        <v>0</v>
      </c>
      <c r="E6063" s="28">
        <v>0</v>
      </c>
      <c r="F6063" s="28">
        <v>7.1999999999999995E-2</v>
      </c>
      <c r="G6063" s="28">
        <v>0.54200000000000004</v>
      </c>
      <c r="H6063" s="28">
        <v>0.29199999999999998</v>
      </c>
      <c r="I6063" s="28">
        <v>0.27600000000000002</v>
      </c>
      <c r="J6063" s="29">
        <f t="shared" si="86"/>
        <v>0.14774999999999999</v>
      </c>
      <c r="K6063" s="35">
        <v>666.50390625</v>
      </c>
      <c r="L6063" s="35">
        <v>0.51708018779754639</v>
      </c>
      <c r="M6063" s="30">
        <v>11.289999961853027</v>
      </c>
      <c r="N6063" s="30">
        <v>0.58521828179729185</v>
      </c>
      <c r="O6063" s="33">
        <v>0.16593705117702484</v>
      </c>
      <c r="P6063" s="33">
        <v>0.16224206984043121</v>
      </c>
      <c r="Q6063" s="32">
        <v>0.18868963420391083</v>
      </c>
      <c r="R6063" s="32">
        <v>0.17884732782840729</v>
      </c>
    </row>
    <row r="6064" spans="1:18">
      <c r="A6064" s="25">
        <v>41358.541666666664</v>
      </c>
      <c r="B6064" s="28">
        <v>0</v>
      </c>
      <c r="C6064" s="28">
        <v>0</v>
      </c>
      <c r="D6064" s="28">
        <v>0</v>
      </c>
      <c r="E6064" s="28">
        <v>0</v>
      </c>
      <c r="F6064" s="28">
        <v>1.2999999999999999E-2</v>
      </c>
      <c r="G6064" s="28">
        <v>0.36599999999999999</v>
      </c>
      <c r="H6064" s="28">
        <v>0.17799999999999999</v>
      </c>
      <c r="I6064" s="28">
        <v>0.309</v>
      </c>
      <c r="J6064" s="29">
        <f t="shared" si="86"/>
        <v>0.10824999999999999</v>
      </c>
      <c r="K6064" s="35">
        <v>640.869140625</v>
      </c>
      <c r="L6064" s="35">
        <v>0.50759327411651611</v>
      </c>
      <c r="M6064" s="30">
        <v>11.489999771118164</v>
      </c>
      <c r="N6064" s="30">
        <v>0.60370545770697492</v>
      </c>
      <c r="O6064" s="33">
        <v>0.16593705117702484</v>
      </c>
      <c r="P6064" s="33">
        <v>0.16224206984043121</v>
      </c>
      <c r="Q6064" s="32">
        <v>0.1882999986410141</v>
      </c>
      <c r="R6064" s="32">
        <v>0.17884732782840729</v>
      </c>
    </row>
    <row r="6065" spans="1:18">
      <c r="A6065" s="25">
        <v>41358.583333333336</v>
      </c>
      <c r="B6065" s="28">
        <v>0</v>
      </c>
      <c r="C6065" s="28">
        <v>0</v>
      </c>
      <c r="D6065" s="28">
        <v>0</v>
      </c>
      <c r="E6065" s="28">
        <v>0</v>
      </c>
      <c r="F6065" s="28">
        <v>0</v>
      </c>
      <c r="G6065" s="28">
        <v>0.26800000000000002</v>
      </c>
      <c r="H6065" s="28">
        <v>0.11799999999999999</v>
      </c>
      <c r="I6065" s="28">
        <v>0.312</v>
      </c>
      <c r="J6065" s="29">
        <f t="shared" si="86"/>
        <v>8.7249999999999994E-2</v>
      </c>
      <c r="K6065" s="35">
        <v>609.7412109375</v>
      </c>
      <c r="L6065" s="35">
        <v>0.49394628405570984</v>
      </c>
      <c r="M6065" s="30">
        <v>12.329999923706055</v>
      </c>
      <c r="N6065" s="30">
        <v>0.65142605212441762</v>
      </c>
      <c r="O6065" s="33">
        <v>0.16593705117702501</v>
      </c>
      <c r="P6065" s="33">
        <v>0.16224206984043121</v>
      </c>
      <c r="Q6065" s="32">
        <v>0.1882999986410141</v>
      </c>
      <c r="R6065" s="32">
        <v>0.17884732782840729</v>
      </c>
    </row>
    <row r="6066" spans="1:18">
      <c r="A6066" s="25">
        <v>41358.625</v>
      </c>
      <c r="B6066" s="28">
        <v>0</v>
      </c>
      <c r="C6066" s="28">
        <v>0</v>
      </c>
      <c r="D6066" s="28">
        <v>0</v>
      </c>
      <c r="E6066" s="28">
        <v>0</v>
      </c>
      <c r="F6066" s="28">
        <v>1.2999999999999999E-2</v>
      </c>
      <c r="G6066" s="28">
        <v>0.27900000000000003</v>
      </c>
      <c r="H6066" s="28">
        <v>7.1999999999999995E-2</v>
      </c>
      <c r="I6066" s="28">
        <v>0.33900000000000002</v>
      </c>
      <c r="J6066" s="29">
        <f t="shared" si="86"/>
        <v>8.7875000000000009E-2</v>
      </c>
      <c r="K6066" s="35">
        <v>388.18359375</v>
      </c>
      <c r="L6066" s="35">
        <v>0.4946306049823761</v>
      </c>
      <c r="M6066" s="30">
        <v>12.850000381469727</v>
      </c>
      <c r="N6066" s="30">
        <v>0.67037651135005027</v>
      </c>
      <c r="O6066" s="33">
        <v>0.16757020354270935</v>
      </c>
      <c r="P6066" s="33">
        <v>0.16182975471019745</v>
      </c>
      <c r="Q6066" s="32">
        <v>0.18791003525257111</v>
      </c>
      <c r="R6066" s="32">
        <v>0.17884732782840729</v>
      </c>
    </row>
    <row r="6067" spans="1:18">
      <c r="A6067" s="25">
        <v>41358.666666666664</v>
      </c>
      <c r="B6067" s="28">
        <v>0</v>
      </c>
      <c r="C6067" s="28">
        <v>0</v>
      </c>
      <c r="D6067" s="28">
        <v>0</v>
      </c>
      <c r="E6067" s="28">
        <v>0</v>
      </c>
      <c r="F6067" s="28">
        <v>1.2999999999999999E-2</v>
      </c>
      <c r="G6067" s="28">
        <v>0.27600000000000002</v>
      </c>
      <c r="H6067" s="28">
        <v>8.3000000000000004E-2</v>
      </c>
      <c r="I6067" s="28">
        <v>0.31900000000000001</v>
      </c>
      <c r="J6067" s="29">
        <f t="shared" si="86"/>
        <v>8.6375000000000007E-2</v>
      </c>
      <c r="K6067" s="35">
        <v>164.794921875</v>
      </c>
      <c r="L6067" s="35">
        <v>0.5279611349105835</v>
      </c>
      <c r="M6067" s="30">
        <v>12.130000114440918</v>
      </c>
      <c r="N6067" s="30">
        <v>0.60064479285541217</v>
      </c>
      <c r="O6067" s="33">
        <v>0.16757020354270935</v>
      </c>
      <c r="P6067" s="33">
        <v>0.16182975471019745</v>
      </c>
      <c r="Q6067" s="32">
        <v>0.18791003525257111</v>
      </c>
      <c r="R6067" s="32">
        <v>0.17884732782840729</v>
      </c>
    </row>
    <row r="6068" spans="1:18">
      <c r="A6068" s="25">
        <v>41358.708333333336</v>
      </c>
      <c r="B6068" s="28">
        <v>0</v>
      </c>
      <c r="C6068" s="28">
        <v>0</v>
      </c>
      <c r="D6068" s="28">
        <v>0</v>
      </c>
      <c r="E6068" s="28">
        <v>0</v>
      </c>
      <c r="F6068" s="28">
        <v>0</v>
      </c>
      <c r="G6068" s="28">
        <v>0.20100000000000001</v>
      </c>
      <c r="H6068" s="28">
        <v>8.5000000000000006E-2</v>
      </c>
      <c r="I6068" s="28">
        <v>0.309</v>
      </c>
      <c r="J6068" s="29">
        <f t="shared" si="86"/>
        <v>7.4374999999999997E-2</v>
      </c>
      <c r="K6068" s="35">
        <v>76.904296875</v>
      </c>
      <c r="L6068" s="35">
        <v>0.54058742523193359</v>
      </c>
      <c r="M6068" s="30">
        <v>10.850000381469727</v>
      </c>
      <c r="N6068" s="30">
        <v>0.54261587411882672</v>
      </c>
      <c r="O6068" s="33">
        <v>0.1671624481678009</v>
      </c>
      <c r="P6068" s="33">
        <v>0.16182975471019745</v>
      </c>
      <c r="Q6068" s="32">
        <v>0.18751972913742065</v>
      </c>
      <c r="R6068" s="32">
        <v>0.17884732782840729</v>
      </c>
    </row>
    <row r="6069" spans="1:18">
      <c r="A6069" s="25">
        <v>41358.75</v>
      </c>
      <c r="B6069" s="28">
        <v>0</v>
      </c>
      <c r="C6069" s="28">
        <v>0</v>
      </c>
      <c r="D6069" s="28">
        <v>0</v>
      </c>
      <c r="E6069" s="28">
        <v>0</v>
      </c>
      <c r="F6069" s="28">
        <v>3.4000000000000002E-2</v>
      </c>
      <c r="G6069" s="28">
        <v>0.19400000000000001</v>
      </c>
      <c r="H6069" s="28">
        <v>0.13600000000000001</v>
      </c>
      <c r="I6069" s="28">
        <v>0.312</v>
      </c>
      <c r="J6069" s="29">
        <f t="shared" si="86"/>
        <v>8.4499999999999992E-2</v>
      </c>
      <c r="K6069" s="35">
        <v>20.1416015625</v>
      </c>
      <c r="L6069" s="35">
        <v>0.59513992071151733</v>
      </c>
      <c r="M6069" s="30">
        <v>9.6899995803833008</v>
      </c>
      <c r="N6069" s="30">
        <v>0.4467085513525465</v>
      </c>
      <c r="O6069" s="33">
        <v>0.1667543351650238</v>
      </c>
      <c r="P6069" s="33">
        <v>0.16182975471019745</v>
      </c>
      <c r="Q6069" s="32">
        <v>0.18751972913742065</v>
      </c>
      <c r="R6069" s="32">
        <v>0.17844921350479126</v>
      </c>
    </row>
    <row r="6070" spans="1:18">
      <c r="A6070" s="25">
        <v>41358.791666666664</v>
      </c>
      <c r="B6070" s="28">
        <v>0</v>
      </c>
      <c r="C6070" s="28">
        <v>0</v>
      </c>
      <c r="D6070" s="28">
        <v>0</v>
      </c>
      <c r="E6070" s="28">
        <v>0</v>
      </c>
      <c r="F6070" s="28">
        <v>0</v>
      </c>
      <c r="G6070" s="28">
        <v>0.222</v>
      </c>
      <c r="H6070" s="28">
        <v>0.17499999999999999</v>
      </c>
      <c r="I6070" s="28">
        <v>0.33200000000000002</v>
      </c>
      <c r="J6070" s="29">
        <f t="shared" si="86"/>
        <v>9.1125000000000012E-2</v>
      </c>
      <c r="K6070" s="35">
        <v>0</v>
      </c>
      <c r="L6070" s="35">
        <v>0.66064721345901489</v>
      </c>
      <c r="M6070" s="30">
        <v>8.6499996185302734</v>
      </c>
      <c r="N6070" s="30">
        <v>0.35208909814035927</v>
      </c>
      <c r="O6070" s="33">
        <v>0.1667543351650238</v>
      </c>
      <c r="P6070" s="33">
        <v>0.16224206984043121</v>
      </c>
      <c r="Q6070" s="32">
        <v>0.18751972913742065</v>
      </c>
      <c r="R6070" s="32">
        <v>0.17844921350479126</v>
      </c>
    </row>
    <row r="6071" spans="1:18">
      <c r="A6071" s="25">
        <v>41358.833333333336</v>
      </c>
      <c r="B6071" s="28">
        <v>0</v>
      </c>
      <c r="C6071" s="28">
        <v>0</v>
      </c>
      <c r="D6071" s="28">
        <v>0</v>
      </c>
      <c r="E6071" s="28">
        <v>0</v>
      </c>
      <c r="F6071" s="28">
        <v>5.3999999999999999E-2</v>
      </c>
      <c r="G6071" s="28">
        <v>0.26800000000000002</v>
      </c>
      <c r="H6071" s="28">
        <v>0.27200000000000002</v>
      </c>
      <c r="I6071" s="28">
        <v>0.31900000000000001</v>
      </c>
      <c r="J6071" s="29">
        <f t="shared" si="86"/>
        <v>0.114125</v>
      </c>
      <c r="K6071" s="35">
        <v>0</v>
      </c>
      <c r="L6071" s="35">
        <v>0.68436789512634277</v>
      </c>
      <c r="M6071" s="30">
        <v>7.4499998092651367</v>
      </c>
      <c r="N6071" s="30">
        <v>0.30486511121057186</v>
      </c>
      <c r="O6071" s="33">
        <v>0.1667543351650238</v>
      </c>
      <c r="P6071" s="33">
        <v>0.16182975471019745</v>
      </c>
      <c r="Q6071" s="32">
        <v>0.18751972913742065</v>
      </c>
      <c r="R6071" s="32">
        <v>0.17844921350479126</v>
      </c>
    </row>
    <row r="6072" spans="1:18">
      <c r="A6072" s="25">
        <v>41358.875</v>
      </c>
      <c r="B6072" s="28">
        <v>0</v>
      </c>
      <c r="C6072" s="28">
        <v>0</v>
      </c>
      <c r="D6072" s="28">
        <v>1.7999999999999999E-2</v>
      </c>
      <c r="E6072" s="28">
        <v>0</v>
      </c>
      <c r="F6072" s="28">
        <v>6.9000000000000006E-2</v>
      </c>
      <c r="G6072" s="28">
        <v>0.247</v>
      </c>
      <c r="H6072" s="28">
        <v>0.27500000000000002</v>
      </c>
      <c r="I6072" s="28">
        <v>0.29299999999999998</v>
      </c>
      <c r="J6072" s="29">
        <f t="shared" si="86"/>
        <v>0.11274999999999999</v>
      </c>
      <c r="K6072" s="35">
        <v>0</v>
      </c>
      <c r="L6072" s="35">
        <v>0.72763633728027344</v>
      </c>
      <c r="M6072" s="30">
        <v>6.0500001907348633</v>
      </c>
      <c r="N6072" s="30">
        <v>0.24181575683003728</v>
      </c>
      <c r="O6072" s="33">
        <v>0.16634586453437805</v>
      </c>
      <c r="P6072" s="33">
        <v>0.16182975471019745</v>
      </c>
      <c r="Q6072" s="32">
        <v>0.18751972913742065</v>
      </c>
      <c r="R6072" s="32">
        <v>0.17844921350479126</v>
      </c>
    </row>
    <row r="6073" spans="1:18">
      <c r="A6073" s="25">
        <v>41358.916666666664</v>
      </c>
      <c r="B6073" s="28">
        <v>0</v>
      </c>
      <c r="C6073" s="28">
        <v>0</v>
      </c>
      <c r="D6073" s="28">
        <v>7.1999999999999995E-2</v>
      </c>
      <c r="E6073" s="28">
        <v>0</v>
      </c>
      <c r="F6073" s="28">
        <v>2.8000000000000001E-2</v>
      </c>
      <c r="G6073" s="28">
        <v>0.218</v>
      </c>
      <c r="H6073" s="28">
        <v>0.26500000000000001</v>
      </c>
      <c r="I6073" s="28">
        <v>0.25700000000000001</v>
      </c>
      <c r="J6073" s="29">
        <f t="shared" si="86"/>
        <v>0.105</v>
      </c>
      <c r="K6073" s="35">
        <v>0</v>
      </c>
      <c r="L6073" s="35">
        <v>0.7110755443572998</v>
      </c>
      <c r="M6073" s="30">
        <v>6.0100002288818359</v>
      </c>
      <c r="N6073" s="30">
        <v>0.25589917406439033</v>
      </c>
      <c r="O6073" s="33">
        <v>0.16634586453437805</v>
      </c>
      <c r="P6073" s="33">
        <v>0.16182975471019745</v>
      </c>
      <c r="Q6073" s="32">
        <v>0.18751972913742065</v>
      </c>
      <c r="R6073" s="32">
        <v>0.17844921350479126</v>
      </c>
    </row>
    <row r="6074" spans="1:18">
      <c r="A6074" s="25">
        <v>41358.958333333336</v>
      </c>
      <c r="B6074" s="28">
        <v>0</v>
      </c>
      <c r="C6074" s="28">
        <v>0</v>
      </c>
      <c r="D6074" s="28">
        <v>0.106</v>
      </c>
      <c r="E6074" s="28">
        <v>0</v>
      </c>
      <c r="F6074" s="28">
        <v>0</v>
      </c>
      <c r="G6074" s="28">
        <v>0.23599999999999999</v>
      </c>
      <c r="H6074" s="28">
        <v>0.30599999999999999</v>
      </c>
      <c r="I6074" s="28">
        <v>0.223</v>
      </c>
      <c r="J6074" s="29">
        <f t="shared" si="86"/>
        <v>0.10887499999999999</v>
      </c>
      <c r="K6074" s="35">
        <v>0</v>
      </c>
      <c r="L6074" s="35">
        <v>0.6352354884147644</v>
      </c>
      <c r="M6074" s="30">
        <v>6.690000057220459</v>
      </c>
      <c r="N6074" s="30">
        <v>0.33660517285348451</v>
      </c>
      <c r="O6074" s="33">
        <v>0.16634586453437805</v>
      </c>
      <c r="P6074" s="33">
        <v>0.16182975471019745</v>
      </c>
      <c r="Q6074" s="32">
        <v>0.18751972913742065</v>
      </c>
      <c r="R6074" s="32">
        <v>0.17805075645446777</v>
      </c>
    </row>
    <row r="6075" spans="1:18">
      <c r="A6075" s="25">
        <v>41359</v>
      </c>
      <c r="B6075" s="28">
        <v>0</v>
      </c>
      <c r="C6075" s="28">
        <v>0</v>
      </c>
      <c r="D6075" s="28">
        <v>0.13900000000000001</v>
      </c>
      <c r="E6075" s="28">
        <v>0</v>
      </c>
      <c r="F6075" s="28">
        <v>0</v>
      </c>
      <c r="G6075" s="28">
        <v>0.23599999999999999</v>
      </c>
      <c r="H6075" s="28">
        <v>0.32700000000000001</v>
      </c>
      <c r="I6075" s="28">
        <v>0.217</v>
      </c>
      <c r="J6075" s="29">
        <f t="shared" ref="J6075:J6138" si="87">AVERAGE(B6075:I6075)</f>
        <v>0.11487499999999999</v>
      </c>
      <c r="K6075" s="35">
        <v>0</v>
      </c>
      <c r="L6075" s="35">
        <v>0.66981685161590576</v>
      </c>
      <c r="M6075" s="30">
        <v>6.5300002098083496</v>
      </c>
      <c r="N6075" s="30">
        <v>0.30177072977084302</v>
      </c>
      <c r="O6075" s="33">
        <v>0.16593705117702484</v>
      </c>
      <c r="P6075" s="33">
        <v>0.16182975471019745</v>
      </c>
      <c r="Q6075" s="32">
        <v>0.18751972913742065</v>
      </c>
      <c r="R6075" s="32">
        <v>0.17805075645446777</v>
      </c>
    </row>
    <row r="6076" spans="1:18">
      <c r="A6076" s="25">
        <v>41359.041666666664</v>
      </c>
      <c r="B6076" s="28">
        <v>0</v>
      </c>
      <c r="C6076" s="28">
        <v>0</v>
      </c>
      <c r="D6076" s="28">
        <v>0.14799999999999999</v>
      </c>
      <c r="E6076" s="28">
        <v>0</v>
      </c>
      <c r="F6076" s="28">
        <v>0</v>
      </c>
      <c r="G6076" s="28">
        <v>0.23200000000000001</v>
      </c>
      <c r="H6076" s="28">
        <v>0.33700000000000002</v>
      </c>
      <c r="I6076" s="28">
        <v>0.214</v>
      </c>
      <c r="J6076" s="29">
        <f t="shared" si="87"/>
        <v>0.11637500000000001</v>
      </c>
      <c r="K6076" s="35">
        <v>0</v>
      </c>
      <c r="L6076" s="35">
        <v>0.68250149488449097</v>
      </c>
      <c r="M6076" s="30">
        <v>6.4499998092651367</v>
      </c>
      <c r="N6076" s="30">
        <v>0.28878131278821861</v>
      </c>
      <c r="O6076" s="33">
        <v>0.16593705117702484</v>
      </c>
      <c r="P6076" s="33">
        <v>0.16182975471019745</v>
      </c>
      <c r="Q6076" s="32">
        <v>0.18712908029556274</v>
      </c>
      <c r="R6076" s="32">
        <v>0.17844921350479126</v>
      </c>
    </row>
    <row r="6077" spans="1:18">
      <c r="A6077" s="25">
        <v>41359.083333333336</v>
      </c>
      <c r="B6077" s="28">
        <v>0</v>
      </c>
      <c r="C6077" s="28">
        <v>0</v>
      </c>
      <c r="D6077" s="28">
        <v>0.13900000000000001</v>
      </c>
      <c r="E6077" s="28">
        <v>0</v>
      </c>
      <c r="F6077" s="28">
        <v>0</v>
      </c>
      <c r="G6077" s="28">
        <v>0.21099999999999999</v>
      </c>
      <c r="H6077" s="28">
        <v>0.33400000000000002</v>
      </c>
      <c r="I6077" s="28">
        <v>0.29599999999999999</v>
      </c>
      <c r="J6077" s="29">
        <f t="shared" si="87"/>
        <v>0.1225</v>
      </c>
      <c r="K6077" s="35">
        <v>0</v>
      </c>
      <c r="L6077" s="35">
        <v>0.7236170768737793</v>
      </c>
      <c r="M6077" s="30">
        <v>6.0900001525878906</v>
      </c>
      <c r="N6077" s="30">
        <v>0.24597852060137648</v>
      </c>
      <c r="O6077" s="33">
        <v>0.16593705117702484</v>
      </c>
      <c r="P6077" s="33">
        <v>0.16182975471019745</v>
      </c>
      <c r="Q6077" s="32">
        <v>0.18712908029556274</v>
      </c>
      <c r="R6077" s="32">
        <v>0.17805075645446777</v>
      </c>
    </row>
    <row r="6078" spans="1:18">
      <c r="A6078" s="25">
        <v>41359.125</v>
      </c>
      <c r="B6078" s="28">
        <v>0</v>
      </c>
      <c r="C6078" s="28">
        <v>0</v>
      </c>
      <c r="D6078" s="28">
        <v>0.14199999999999999</v>
      </c>
      <c r="E6078" s="28">
        <v>0</v>
      </c>
      <c r="F6078" s="28">
        <v>0</v>
      </c>
      <c r="G6078" s="28">
        <v>0.218</v>
      </c>
      <c r="H6078" s="28">
        <v>0.33</v>
      </c>
      <c r="I6078" s="28">
        <v>0.223</v>
      </c>
      <c r="J6078" s="29">
        <f t="shared" si="87"/>
        <v>0.11412499999999999</v>
      </c>
      <c r="K6078" s="35">
        <v>0</v>
      </c>
      <c r="L6078" s="35">
        <v>0.74380618333816528</v>
      </c>
      <c r="M6078" s="30">
        <v>6.0100002288818359</v>
      </c>
      <c r="N6078" s="30">
        <v>0.22690978490668914</v>
      </c>
      <c r="O6078" s="33">
        <v>0.16593705117702484</v>
      </c>
      <c r="P6078" s="33">
        <v>0.16182975471019745</v>
      </c>
      <c r="Q6078" s="32">
        <v>0.18712908029556274</v>
      </c>
      <c r="R6078" s="32">
        <v>0.17805075645446777</v>
      </c>
    </row>
    <row r="6079" spans="1:18">
      <c r="A6079" s="25">
        <v>41359.166666666664</v>
      </c>
      <c r="B6079" s="28">
        <v>0</v>
      </c>
      <c r="C6079" s="28">
        <v>0</v>
      </c>
      <c r="D6079" s="28">
        <v>0.14199999999999999</v>
      </c>
      <c r="E6079" s="28">
        <v>0</v>
      </c>
      <c r="F6079" s="28">
        <v>0</v>
      </c>
      <c r="G6079" s="28">
        <v>0.222</v>
      </c>
      <c r="H6079" s="28">
        <v>0.35899999999999999</v>
      </c>
      <c r="I6079" s="28">
        <v>0.18099999999999999</v>
      </c>
      <c r="J6079" s="29">
        <f t="shared" si="87"/>
        <v>0.11299999999999999</v>
      </c>
      <c r="K6079" s="35">
        <v>0</v>
      </c>
      <c r="L6079" s="35">
        <v>0.7397652268409729</v>
      </c>
      <c r="M6079" s="30">
        <v>6.0100002288818359</v>
      </c>
      <c r="N6079" s="30">
        <v>0.23048884306485509</v>
      </c>
      <c r="O6079" s="33">
        <v>0.16552789509296417</v>
      </c>
      <c r="P6079" s="33">
        <v>0.16141711175441742</v>
      </c>
      <c r="Q6079" s="32">
        <v>0.18712908029556274</v>
      </c>
      <c r="R6079" s="32">
        <v>0.17844921350479126</v>
      </c>
    </row>
    <row r="6080" spans="1:18">
      <c r="A6080" s="25">
        <v>41359.208333333336</v>
      </c>
      <c r="B6080" s="28">
        <v>0.191</v>
      </c>
      <c r="C6080" s="28">
        <v>0</v>
      </c>
      <c r="D6080" s="28">
        <v>0.14199999999999999</v>
      </c>
      <c r="E6080" s="28">
        <v>0</v>
      </c>
      <c r="F6080" s="28">
        <v>0</v>
      </c>
      <c r="G6080" s="28">
        <v>0.20100000000000001</v>
      </c>
      <c r="H6080" s="28">
        <v>0.36199999999999999</v>
      </c>
      <c r="I6080" s="28">
        <v>0.161</v>
      </c>
      <c r="J6080" s="29">
        <f t="shared" si="87"/>
        <v>0.13212499999999999</v>
      </c>
      <c r="K6080" s="35">
        <v>0</v>
      </c>
      <c r="L6080" s="35">
        <v>0.75117796659469604</v>
      </c>
      <c r="M6080" s="30">
        <v>5.690000057220459</v>
      </c>
      <c r="N6080" s="30">
        <v>0.21615025664984999</v>
      </c>
      <c r="O6080" s="33">
        <v>0.16552789509296417</v>
      </c>
      <c r="P6080" s="33">
        <v>0.16141711175441742</v>
      </c>
      <c r="Q6080" s="32">
        <v>0.18712908029556274</v>
      </c>
      <c r="R6080" s="32">
        <v>0.17844921350479126</v>
      </c>
    </row>
    <row r="6081" spans="1:18">
      <c r="A6081" s="25">
        <v>41359.25</v>
      </c>
      <c r="B6081" s="28">
        <v>2.181</v>
      </c>
      <c r="C6081" s="28">
        <v>8.8999999999999996E-2</v>
      </c>
      <c r="D6081" s="28">
        <v>2E-3</v>
      </c>
      <c r="E6081" s="28">
        <v>2.1000000000000001E-2</v>
      </c>
      <c r="F6081" s="28">
        <v>0.03</v>
      </c>
      <c r="G6081" s="28">
        <v>0</v>
      </c>
      <c r="H6081" s="28">
        <v>4.0000000000000001E-3</v>
      </c>
      <c r="I6081" s="28">
        <v>0</v>
      </c>
      <c r="J6081" s="29">
        <f t="shared" si="87"/>
        <v>0.29087499999999994</v>
      </c>
      <c r="K6081" s="35">
        <v>0</v>
      </c>
      <c r="L6081" s="35">
        <v>0.75084453821182251</v>
      </c>
      <c r="M6081" s="30">
        <v>5.5300002098083496</v>
      </c>
      <c r="N6081" s="30">
        <v>0.21434890215897123</v>
      </c>
      <c r="O6081" s="33">
        <v>0.16552789509296417</v>
      </c>
      <c r="P6081" s="33">
        <v>0.16141711175441742</v>
      </c>
      <c r="Q6081" s="32">
        <v>0.18712908029556274</v>
      </c>
      <c r="R6081" s="32">
        <v>0.17844921350479126</v>
      </c>
    </row>
    <row r="6082" spans="1:18">
      <c r="A6082" s="25">
        <v>41359.291666666664</v>
      </c>
      <c r="B6082" s="28">
        <v>0.49199999999999999</v>
      </c>
      <c r="C6082" s="28">
        <v>0.12</v>
      </c>
      <c r="D6082" s="28">
        <v>2E-3</v>
      </c>
      <c r="E6082" s="28">
        <v>2.5999999999999999E-2</v>
      </c>
      <c r="F6082" s="28">
        <v>2.5999999999999999E-2</v>
      </c>
      <c r="G6082" s="28">
        <v>0</v>
      </c>
      <c r="H6082" s="28">
        <v>7.0000000000000001E-3</v>
      </c>
      <c r="I6082" s="28">
        <v>0</v>
      </c>
      <c r="J6082" s="29">
        <f t="shared" si="87"/>
        <v>8.4125000000000005E-2</v>
      </c>
      <c r="K6082" s="35">
        <v>18.310546875</v>
      </c>
      <c r="L6082" s="35">
        <v>0.73530334234237671</v>
      </c>
      <c r="M6082" s="30">
        <v>5.809999942779541</v>
      </c>
      <c r="N6082" s="30">
        <v>0.23161904028374233</v>
      </c>
      <c r="O6082" s="33">
        <v>0.16552789509296417</v>
      </c>
      <c r="P6082" s="33">
        <v>0.16141711175441742</v>
      </c>
      <c r="Q6082" s="32">
        <v>0.18712908029556274</v>
      </c>
      <c r="R6082" s="32">
        <v>0.17844921350479126</v>
      </c>
    </row>
    <row r="6083" spans="1:18">
      <c r="A6083" s="25">
        <v>41359.333333333336</v>
      </c>
      <c r="B6083" s="28">
        <v>0.79</v>
      </c>
      <c r="C6083" s="28">
        <v>0.152</v>
      </c>
      <c r="D6083" s="28">
        <v>2E-3</v>
      </c>
      <c r="E6083" s="28">
        <v>1.9E-2</v>
      </c>
      <c r="F6083" s="28">
        <v>2E-3</v>
      </c>
      <c r="G6083" s="28">
        <v>6.0000000000000001E-3</v>
      </c>
      <c r="H6083" s="28">
        <v>1.2E-2</v>
      </c>
      <c r="I6083" s="28">
        <v>1.7999999999999999E-2</v>
      </c>
      <c r="J6083" s="29">
        <f t="shared" si="87"/>
        <v>0.12512500000000001</v>
      </c>
      <c r="K6083" s="35">
        <v>23.8037109375</v>
      </c>
      <c r="L6083" s="35">
        <v>0.74430018663406372</v>
      </c>
      <c r="M6083" s="30">
        <v>6.25</v>
      </c>
      <c r="N6083" s="30">
        <v>0.22978177512184986</v>
      </c>
      <c r="O6083" s="33">
        <v>0.16470853984355927</v>
      </c>
      <c r="P6083" s="33">
        <v>0.16141711175441742</v>
      </c>
      <c r="Q6083" s="32">
        <v>0.18712908029556274</v>
      </c>
      <c r="R6083" s="32">
        <v>0.17844921350479126</v>
      </c>
    </row>
    <row r="6084" spans="1:18">
      <c r="A6084" s="25">
        <v>41359.375</v>
      </c>
      <c r="B6084" s="28">
        <v>0.55400000000000005</v>
      </c>
      <c r="C6084" s="28">
        <v>0.17599999999999999</v>
      </c>
      <c r="D6084" s="28">
        <v>0</v>
      </c>
      <c r="E6084" s="28">
        <v>6.0000000000000001E-3</v>
      </c>
      <c r="F6084" s="28">
        <v>0</v>
      </c>
      <c r="G6084" s="28">
        <v>5.0000000000000001E-3</v>
      </c>
      <c r="H6084" s="28">
        <v>1E-3</v>
      </c>
      <c r="I6084" s="28">
        <v>4.1000000000000002E-2</v>
      </c>
      <c r="J6084" s="29">
        <f t="shared" si="87"/>
        <v>9.7875000000000004E-2</v>
      </c>
      <c r="K6084" s="35">
        <v>25.634765625</v>
      </c>
      <c r="L6084" s="35">
        <v>0.76413440704345703</v>
      </c>
      <c r="M6084" s="30">
        <v>6.1700000762939453</v>
      </c>
      <c r="N6084" s="30">
        <v>0.21093602992945046</v>
      </c>
      <c r="O6084" s="33">
        <v>0.16511839628219604</v>
      </c>
      <c r="P6084" s="33">
        <v>0.16141711175441742</v>
      </c>
      <c r="Q6084" s="32">
        <v>0.18673810362815857</v>
      </c>
      <c r="R6084" s="32">
        <v>0.17844921350479126</v>
      </c>
    </row>
    <row r="6085" spans="1:18">
      <c r="A6085" s="25">
        <v>41359.416666666664</v>
      </c>
      <c r="B6085" s="28">
        <v>0.32500000000000001</v>
      </c>
      <c r="C6085" s="28">
        <v>0.189</v>
      </c>
      <c r="D6085" s="28">
        <v>0</v>
      </c>
      <c r="E6085" s="28">
        <v>0</v>
      </c>
      <c r="F6085" s="28">
        <v>0</v>
      </c>
      <c r="G6085" s="28">
        <v>3.2000000000000001E-2</v>
      </c>
      <c r="H6085" s="28">
        <v>8.0000000000000002E-3</v>
      </c>
      <c r="I6085" s="28">
        <v>4.7E-2</v>
      </c>
      <c r="J6085" s="29">
        <f t="shared" si="87"/>
        <v>7.5125000000000011E-2</v>
      </c>
      <c r="K6085" s="35">
        <v>104.3701171875</v>
      </c>
      <c r="L6085" s="35">
        <v>0.75802326202392578</v>
      </c>
      <c r="M6085" s="30">
        <v>7.0500001907348633</v>
      </c>
      <c r="N6085" s="30">
        <v>0.2281827785326907</v>
      </c>
      <c r="O6085" s="33">
        <v>0.16470853984355927</v>
      </c>
      <c r="P6085" s="33">
        <v>0.16141711175441742</v>
      </c>
      <c r="Q6085" s="32">
        <v>0.18673810362815857</v>
      </c>
      <c r="R6085" s="32">
        <v>0.17844921350479126</v>
      </c>
    </row>
    <row r="6086" spans="1:18">
      <c r="A6086" s="25">
        <v>41359.458333333336</v>
      </c>
      <c r="B6086" s="28">
        <v>0</v>
      </c>
      <c r="C6086" s="28">
        <v>0.192</v>
      </c>
      <c r="D6086" s="28">
        <v>0</v>
      </c>
      <c r="E6086" s="28">
        <v>0</v>
      </c>
      <c r="F6086" s="28">
        <v>2.5999999999999999E-2</v>
      </c>
      <c r="G6086" s="28">
        <v>6.9000000000000006E-2</v>
      </c>
      <c r="H6086" s="28">
        <v>3.6999999999999998E-2</v>
      </c>
      <c r="I6086" s="28">
        <v>4.1000000000000002E-2</v>
      </c>
      <c r="J6086" s="29">
        <f t="shared" si="87"/>
        <v>4.5624999999999999E-2</v>
      </c>
      <c r="K6086" s="35">
        <v>64.0869140625</v>
      </c>
      <c r="L6086" s="35">
        <v>0.76252615451812744</v>
      </c>
      <c r="M6086" s="30">
        <v>7.2899999618530273</v>
      </c>
      <c r="N6086" s="30">
        <v>0.22718464800977614</v>
      </c>
      <c r="O6086" s="33">
        <v>0.16470853984355927</v>
      </c>
      <c r="P6086" s="33">
        <v>0.16141711175441742</v>
      </c>
      <c r="Q6086" s="32">
        <v>0.18673810362815857</v>
      </c>
      <c r="R6086" s="32">
        <v>0.17844921350479126</v>
      </c>
    </row>
    <row r="6087" spans="1:18">
      <c r="A6087" s="25">
        <v>41359.5</v>
      </c>
      <c r="B6087" s="28">
        <v>0.188</v>
      </c>
      <c r="C6087" s="28">
        <v>0.17</v>
      </c>
      <c r="D6087" s="28">
        <v>0</v>
      </c>
      <c r="E6087" s="28">
        <v>0</v>
      </c>
      <c r="F6087" s="28">
        <v>0.03</v>
      </c>
      <c r="G6087" s="28">
        <v>7.3999999999999996E-2</v>
      </c>
      <c r="H6087" s="28">
        <v>4.9000000000000002E-2</v>
      </c>
      <c r="I6087" s="28">
        <v>4.2999999999999997E-2</v>
      </c>
      <c r="J6087" s="29">
        <f t="shared" si="87"/>
        <v>6.9250000000000006E-2</v>
      </c>
      <c r="K6087" s="35">
        <v>95.21484375</v>
      </c>
      <c r="L6087" s="35">
        <v>0.77142190933227539</v>
      </c>
      <c r="M6087" s="30">
        <v>7.7300000190734863</v>
      </c>
      <c r="N6087" s="30">
        <v>0.22450997401568157</v>
      </c>
      <c r="O6087" s="33">
        <v>0.16470853984355927</v>
      </c>
      <c r="P6087" s="33">
        <v>0.16100409626960754</v>
      </c>
      <c r="Q6087" s="32">
        <v>0.18673810362815857</v>
      </c>
      <c r="R6087" s="32">
        <v>0.17805075645446777</v>
      </c>
    </row>
    <row r="6088" spans="1:18">
      <c r="A6088" s="25">
        <v>41359.541666666664</v>
      </c>
      <c r="B6088" s="28">
        <v>1.681</v>
      </c>
      <c r="C6088" s="28">
        <v>0.155</v>
      </c>
      <c r="D6088" s="28">
        <v>0</v>
      </c>
      <c r="E6088" s="28">
        <v>0</v>
      </c>
      <c r="F6088" s="28">
        <v>1.0999999999999999E-2</v>
      </c>
      <c r="G6088" s="28">
        <v>9.1999999999999998E-2</v>
      </c>
      <c r="H6088" s="28">
        <v>6.4000000000000001E-2</v>
      </c>
      <c r="I6088" s="28">
        <v>7.9000000000000001E-2</v>
      </c>
      <c r="J6088" s="29">
        <f t="shared" si="87"/>
        <v>0.26025000000000004</v>
      </c>
      <c r="K6088" s="35">
        <v>58.59375</v>
      </c>
      <c r="L6088" s="35">
        <v>0.78002321720123291</v>
      </c>
      <c r="M6088" s="30">
        <v>8.0500001907348633</v>
      </c>
      <c r="N6088" s="30">
        <v>0.22022866674813849</v>
      </c>
      <c r="O6088" s="33">
        <v>0.16470853984355927</v>
      </c>
      <c r="P6088" s="33">
        <v>0.16100409626960754</v>
      </c>
      <c r="Q6088" s="32">
        <v>0.18673810362815857</v>
      </c>
      <c r="R6088" s="32">
        <v>0.17805075645446777</v>
      </c>
    </row>
    <row r="6089" spans="1:18">
      <c r="A6089" s="25">
        <v>41359.583333333336</v>
      </c>
      <c r="B6089" s="28">
        <v>2.83</v>
      </c>
      <c r="C6089" s="28">
        <v>0.13400000000000001</v>
      </c>
      <c r="D6089" s="28">
        <v>0</v>
      </c>
      <c r="E6089" s="28">
        <v>0</v>
      </c>
      <c r="F6089" s="28">
        <v>2.5999999999999999E-2</v>
      </c>
      <c r="G6089" s="28">
        <v>9.5000000000000001E-2</v>
      </c>
      <c r="H6089" s="28">
        <v>5.1999999999999998E-2</v>
      </c>
      <c r="I6089" s="28">
        <v>8.5999999999999993E-2</v>
      </c>
      <c r="J6089" s="29">
        <f t="shared" si="87"/>
        <v>0.40287499999999998</v>
      </c>
      <c r="K6089" s="35">
        <v>60.4248046875</v>
      </c>
      <c r="L6089" s="35">
        <v>0.78448235988616943</v>
      </c>
      <c r="M6089" s="30">
        <v>8.2899999618530273</v>
      </c>
      <c r="N6089" s="30">
        <v>0.21887160212007772</v>
      </c>
      <c r="O6089" s="33">
        <v>0.16470853984355927</v>
      </c>
      <c r="P6089" s="33">
        <v>0.16100409626960754</v>
      </c>
      <c r="Q6089" s="32">
        <v>0.18673810362815857</v>
      </c>
      <c r="R6089" s="32">
        <v>0.17805075645446777</v>
      </c>
    </row>
    <row r="6090" spans="1:18">
      <c r="A6090" s="25">
        <v>41359.625</v>
      </c>
      <c r="B6090" s="28">
        <v>2.9660000000000002</v>
      </c>
      <c r="C6090" s="28">
        <v>0.1</v>
      </c>
      <c r="D6090" s="28">
        <v>0</v>
      </c>
      <c r="E6090" s="28">
        <v>0</v>
      </c>
      <c r="F6090" s="28">
        <v>6.9000000000000006E-2</v>
      </c>
      <c r="G6090" s="28">
        <v>9.1999999999999998E-2</v>
      </c>
      <c r="H6090" s="28">
        <v>4.7E-2</v>
      </c>
      <c r="I6090" s="28">
        <v>9.4E-2</v>
      </c>
      <c r="J6090" s="29">
        <f t="shared" si="87"/>
        <v>0.42100000000000004</v>
      </c>
      <c r="K6090" s="35">
        <v>29.296875</v>
      </c>
      <c r="L6090" s="35">
        <v>0.78823351860046387</v>
      </c>
      <c r="M6090" s="30">
        <v>8.2100000381469727</v>
      </c>
      <c r="N6090" s="30">
        <v>0.2140400913139083</v>
      </c>
      <c r="O6090" s="33">
        <v>0.16470853984355927</v>
      </c>
      <c r="P6090" s="33">
        <v>0.16100409626960754</v>
      </c>
      <c r="Q6090" s="32">
        <v>0.18634678423404694</v>
      </c>
      <c r="R6090" s="32">
        <v>0.17805075645446777</v>
      </c>
    </row>
    <row r="6091" spans="1:18">
      <c r="A6091" s="25">
        <v>41359.666666666664</v>
      </c>
      <c r="B6091" s="28">
        <v>2.9409999999999998</v>
      </c>
      <c r="C6091" s="28">
        <v>7.5999999999999998E-2</v>
      </c>
      <c r="D6091" s="28">
        <v>0</v>
      </c>
      <c r="E6091" s="28">
        <v>0</v>
      </c>
      <c r="F6091" s="28">
        <v>7.6999999999999999E-2</v>
      </c>
      <c r="G6091" s="28">
        <v>6.3E-2</v>
      </c>
      <c r="H6091" s="28">
        <v>3.6999999999999998E-2</v>
      </c>
      <c r="I6091" s="28">
        <v>9.4E-2</v>
      </c>
      <c r="J6091" s="29">
        <f t="shared" si="87"/>
        <v>0.41099999999999998</v>
      </c>
      <c r="K6091" s="35">
        <v>14.6484375</v>
      </c>
      <c r="L6091" s="35">
        <v>0.80343186855316162</v>
      </c>
      <c r="M6091" s="30">
        <v>8.0500001907348633</v>
      </c>
      <c r="N6091" s="30">
        <v>0.19679321136954403</v>
      </c>
      <c r="O6091" s="33">
        <v>0.16429832577705383</v>
      </c>
      <c r="P6091" s="33">
        <v>0.16100409626960754</v>
      </c>
      <c r="Q6091" s="32">
        <v>0.18634678423404694</v>
      </c>
      <c r="R6091" s="32">
        <v>0.17765195667743683</v>
      </c>
    </row>
    <row r="6092" spans="1:18">
      <c r="A6092" s="25">
        <v>41359.708333333336</v>
      </c>
      <c r="B6092" s="28">
        <v>2.9660000000000002</v>
      </c>
      <c r="C6092" s="28">
        <v>6.6000000000000003E-2</v>
      </c>
      <c r="D6092" s="28">
        <v>0</v>
      </c>
      <c r="E6092" s="28">
        <v>0</v>
      </c>
      <c r="F6092" s="28">
        <v>9.7000000000000003E-2</v>
      </c>
      <c r="G6092" s="28">
        <v>0.05</v>
      </c>
      <c r="H6092" s="28">
        <v>3.3000000000000002E-2</v>
      </c>
      <c r="I6092" s="28">
        <v>0.10199999999999999</v>
      </c>
      <c r="J6092" s="29">
        <f t="shared" si="87"/>
        <v>0.41424999999999995</v>
      </c>
      <c r="K6092" s="35">
        <v>7.32421875</v>
      </c>
      <c r="L6092" s="35">
        <v>0.82548892498016357</v>
      </c>
      <c r="M6092" s="30">
        <v>7.690000057220459</v>
      </c>
      <c r="N6092" s="30">
        <v>0.17099590504268819</v>
      </c>
      <c r="O6092" s="33">
        <v>0.16429832577705383</v>
      </c>
      <c r="P6092" s="33">
        <v>0.16100409626960754</v>
      </c>
      <c r="Q6092" s="32">
        <v>0.18634678423404694</v>
      </c>
      <c r="R6092" s="32">
        <v>0.17765195667743683</v>
      </c>
    </row>
    <row r="6093" spans="1:18">
      <c r="A6093" s="25">
        <v>41359.75</v>
      </c>
      <c r="B6093" s="28">
        <v>3.298</v>
      </c>
      <c r="C6093" s="28">
        <v>5.6000000000000001E-2</v>
      </c>
      <c r="D6093" s="28">
        <v>0</v>
      </c>
      <c r="E6093" s="28">
        <v>0</v>
      </c>
      <c r="F6093" s="28">
        <v>0.129</v>
      </c>
      <c r="G6093" s="28">
        <v>4.7E-2</v>
      </c>
      <c r="H6093" s="28">
        <v>2.5999999999999999E-2</v>
      </c>
      <c r="I6093" s="28">
        <v>9.0999999999999998E-2</v>
      </c>
      <c r="J6093" s="29">
        <f t="shared" si="87"/>
        <v>0.45587500000000003</v>
      </c>
      <c r="K6093" s="35">
        <v>0</v>
      </c>
      <c r="L6093" s="35">
        <v>0.83996951580047607</v>
      </c>
      <c r="M6093" s="30">
        <v>7.4899997711181641</v>
      </c>
      <c r="N6093" s="30">
        <v>0.15494207675927424</v>
      </c>
      <c r="O6093" s="33">
        <v>0.16429832577705383</v>
      </c>
      <c r="P6093" s="33">
        <v>0.16100409626960754</v>
      </c>
      <c r="Q6093" s="32">
        <v>0.18634678423404694</v>
      </c>
      <c r="R6093" s="32">
        <v>0.17765195667743683</v>
      </c>
    </row>
    <row r="6094" spans="1:18">
      <c r="A6094" s="25">
        <v>41359.791666666664</v>
      </c>
      <c r="B6094" s="28">
        <v>3.5489999999999999</v>
      </c>
      <c r="C6094" s="28">
        <v>5.0999999999999997E-2</v>
      </c>
      <c r="D6094" s="28">
        <v>0</v>
      </c>
      <c r="E6094" s="28">
        <v>0</v>
      </c>
      <c r="F6094" s="28">
        <v>0.156</v>
      </c>
      <c r="G6094" s="28">
        <v>4.2000000000000003E-2</v>
      </c>
      <c r="H6094" s="28">
        <v>1.6E-2</v>
      </c>
      <c r="I6094" s="28">
        <v>6.6000000000000003E-2</v>
      </c>
      <c r="J6094" s="29">
        <f t="shared" si="87"/>
        <v>0.48499999999999999</v>
      </c>
      <c r="K6094" s="35">
        <v>0</v>
      </c>
      <c r="L6094" s="35">
        <v>0.85774177312850952</v>
      </c>
      <c r="M6094" s="30">
        <v>7.25</v>
      </c>
      <c r="N6094" s="30">
        <v>0.13576849538885988</v>
      </c>
      <c r="O6094" s="33">
        <v>0.16429832577705383</v>
      </c>
      <c r="P6094" s="33">
        <v>0.16100409626960754</v>
      </c>
      <c r="Q6094" s="32">
        <v>0.18673810362815857</v>
      </c>
      <c r="R6094" s="32">
        <v>0.17805075645446777</v>
      </c>
    </row>
    <row r="6095" spans="1:18">
      <c r="A6095" s="25">
        <v>41359.833333333336</v>
      </c>
      <c r="B6095" s="28">
        <v>4.4429999999999996</v>
      </c>
      <c r="C6095" s="28">
        <v>6.3E-2</v>
      </c>
      <c r="D6095" s="28">
        <v>0</v>
      </c>
      <c r="E6095" s="28">
        <v>0</v>
      </c>
      <c r="F6095" s="28">
        <v>0.159</v>
      </c>
      <c r="G6095" s="28">
        <v>3.4000000000000002E-2</v>
      </c>
      <c r="H6095" s="28">
        <v>8.0000000000000002E-3</v>
      </c>
      <c r="I6095" s="28">
        <v>6.4000000000000001E-2</v>
      </c>
      <c r="J6095" s="29">
        <f t="shared" si="87"/>
        <v>0.59637499999999988</v>
      </c>
      <c r="K6095" s="35">
        <v>0</v>
      </c>
      <c r="L6095" s="35">
        <v>0.87847256660461426</v>
      </c>
      <c r="M6095" s="30">
        <v>6.929999828338623</v>
      </c>
      <c r="N6095" s="30">
        <v>0.11377649951909022</v>
      </c>
      <c r="O6095" s="33">
        <v>0.16429832577705383</v>
      </c>
      <c r="P6095" s="33">
        <v>0.16100409626960754</v>
      </c>
      <c r="Q6095" s="32">
        <v>0.18712908029556274</v>
      </c>
      <c r="R6095" s="32">
        <v>0.17765195667743683</v>
      </c>
    </row>
    <row r="6096" spans="1:18">
      <c r="A6096" s="25">
        <v>41359.875</v>
      </c>
      <c r="B6096" s="28">
        <v>3.972</v>
      </c>
      <c r="C6096" s="28">
        <v>7.5999999999999998E-2</v>
      </c>
      <c r="D6096" s="28">
        <v>0</v>
      </c>
      <c r="E6096" s="28">
        <v>0</v>
      </c>
      <c r="F6096" s="28">
        <v>0.191</v>
      </c>
      <c r="G6096" s="28">
        <v>5.0000000000000001E-3</v>
      </c>
      <c r="H6096" s="28">
        <v>2.1999999999999999E-2</v>
      </c>
      <c r="I6096" s="28">
        <v>7.5999999999999998E-2</v>
      </c>
      <c r="J6096" s="29">
        <f t="shared" si="87"/>
        <v>0.54274999999999995</v>
      </c>
      <c r="K6096" s="35">
        <v>0</v>
      </c>
      <c r="L6096" s="35">
        <v>0.89190953969955444</v>
      </c>
      <c r="M6096" s="30">
        <v>6.690000057220459</v>
      </c>
      <c r="N6096" s="30">
        <v>9.9746019466431204E-2</v>
      </c>
      <c r="O6096" s="33">
        <v>0.16429832577705383</v>
      </c>
      <c r="P6096" s="33">
        <v>0.16100409626960754</v>
      </c>
      <c r="Q6096" s="32">
        <v>0.18712908029556274</v>
      </c>
      <c r="R6096" s="32">
        <v>0.17725281417369843</v>
      </c>
    </row>
    <row r="6097" spans="1:18">
      <c r="A6097" s="25">
        <v>41359.916666666664</v>
      </c>
      <c r="B6097" s="28">
        <v>3.71</v>
      </c>
      <c r="C6097" s="28">
        <v>0.106</v>
      </c>
      <c r="D6097" s="28">
        <v>2E-3</v>
      </c>
      <c r="E6097" s="28">
        <v>0</v>
      </c>
      <c r="F6097" s="28">
        <v>0.21</v>
      </c>
      <c r="G6097" s="28">
        <v>4.3999999999999997E-2</v>
      </c>
      <c r="H6097" s="28">
        <v>1.7999999999999999E-2</v>
      </c>
      <c r="I6097" s="28">
        <v>9.4E-2</v>
      </c>
      <c r="J6097" s="29">
        <f t="shared" si="87"/>
        <v>0.52299999999999991</v>
      </c>
      <c r="K6097" s="35">
        <v>0</v>
      </c>
      <c r="L6097" s="35">
        <v>0.90239107608795166</v>
      </c>
      <c r="M6097" s="30">
        <v>6.7300000190734863</v>
      </c>
      <c r="N6097" s="30">
        <v>9.0290796521905747E-2</v>
      </c>
      <c r="O6097" s="33">
        <v>0.16429832577705383</v>
      </c>
      <c r="P6097" s="33">
        <v>0.1605907529592514</v>
      </c>
      <c r="Q6097" s="32">
        <v>0.18712908029556274</v>
      </c>
      <c r="R6097" s="32">
        <v>0.17765195667743683</v>
      </c>
    </row>
    <row r="6098" spans="1:18">
      <c r="A6098" s="25">
        <v>41359.958333333336</v>
      </c>
      <c r="B6098" s="28">
        <v>3.169</v>
      </c>
      <c r="C6098" s="28">
        <v>0.13400000000000001</v>
      </c>
      <c r="D6098" s="28">
        <v>3.0000000000000001E-3</v>
      </c>
      <c r="E6098" s="28">
        <v>0</v>
      </c>
      <c r="F6098" s="28">
        <v>0.214</v>
      </c>
      <c r="G6098" s="28">
        <v>0.05</v>
      </c>
      <c r="H6098" s="28">
        <v>0.01</v>
      </c>
      <c r="I6098" s="28">
        <v>9.6000000000000002E-2</v>
      </c>
      <c r="J6098" s="29">
        <f t="shared" si="87"/>
        <v>0.45949999999999996</v>
      </c>
      <c r="K6098" s="35">
        <v>0</v>
      </c>
      <c r="L6098" s="35">
        <v>0.9095531702041626</v>
      </c>
      <c r="M6098" s="30">
        <v>6.8499999046325684</v>
      </c>
      <c r="N6098" s="30">
        <v>8.4271897610682461E-2</v>
      </c>
      <c r="O6098" s="33">
        <v>0.16429832577705383</v>
      </c>
      <c r="P6098" s="33">
        <v>0.1605907529592514</v>
      </c>
      <c r="Q6098" s="32">
        <v>0.18712908029556274</v>
      </c>
      <c r="R6098" s="32">
        <v>0.17725281417369843</v>
      </c>
    </row>
    <row r="6099" spans="1:18">
      <c r="A6099" s="25">
        <v>41360</v>
      </c>
      <c r="B6099" s="28">
        <v>2.4329999999999998</v>
      </c>
      <c r="C6099" s="28">
        <v>0.161</v>
      </c>
      <c r="D6099" s="28">
        <v>3.0000000000000001E-3</v>
      </c>
      <c r="E6099" s="28">
        <v>0</v>
      </c>
      <c r="F6099" s="28">
        <v>0.214</v>
      </c>
      <c r="G6099" s="28">
        <v>6.6000000000000003E-2</v>
      </c>
      <c r="H6099" s="28">
        <v>8.0000000000000002E-3</v>
      </c>
      <c r="I6099" s="28">
        <v>0.10199999999999999</v>
      </c>
      <c r="J6099" s="29">
        <f t="shared" si="87"/>
        <v>0.37337499999999996</v>
      </c>
      <c r="K6099" s="35">
        <v>0</v>
      </c>
      <c r="L6099" s="35">
        <v>0.9129568338394165</v>
      </c>
      <c r="M6099" s="30">
        <v>6.8499999046325684</v>
      </c>
      <c r="N6099" s="30">
        <v>8.1100606875354544E-2</v>
      </c>
      <c r="O6099" s="33">
        <v>0.16429832577705383</v>
      </c>
      <c r="P6099" s="33">
        <v>0.1605907529592514</v>
      </c>
      <c r="Q6099" s="32">
        <v>0.18673810362815857</v>
      </c>
      <c r="R6099" s="32">
        <v>0.17765195667743683</v>
      </c>
    </row>
    <row r="6100" spans="1:18">
      <c r="A6100" s="25">
        <v>41360.041666666664</v>
      </c>
      <c r="B6100" s="28">
        <v>2.2149999999999999</v>
      </c>
      <c r="C6100" s="28">
        <v>0.186</v>
      </c>
      <c r="D6100" s="28">
        <v>3.0000000000000001E-3</v>
      </c>
      <c r="E6100" s="28">
        <v>0</v>
      </c>
      <c r="F6100" s="28">
        <v>0.217</v>
      </c>
      <c r="G6100" s="28">
        <v>9.5000000000000001E-2</v>
      </c>
      <c r="H6100" s="28">
        <v>1.6E-2</v>
      </c>
      <c r="I6100" s="28">
        <v>0.10199999999999999</v>
      </c>
      <c r="J6100" s="29">
        <f t="shared" si="87"/>
        <v>0.35425000000000001</v>
      </c>
      <c r="K6100" s="35">
        <v>0</v>
      </c>
      <c r="L6100" s="35">
        <v>0.91645199060440063</v>
      </c>
      <c r="M6100" s="30">
        <v>6.8899998664855957</v>
      </c>
      <c r="N6100" s="30">
        <v>7.8031524018585235E-2</v>
      </c>
      <c r="O6100" s="33">
        <v>0.16429832577705383</v>
      </c>
      <c r="P6100" s="33">
        <v>0.1605907529592514</v>
      </c>
      <c r="Q6100" s="32">
        <v>0.18712908029556274</v>
      </c>
      <c r="R6100" s="32">
        <v>0.17725281417369843</v>
      </c>
    </row>
    <row r="6101" spans="1:18">
      <c r="A6101" s="25">
        <v>41360.083333333336</v>
      </c>
      <c r="B6101" s="28">
        <v>2.2829999999999999</v>
      </c>
      <c r="C6101" s="28">
        <v>0.20499999999999999</v>
      </c>
      <c r="D6101" s="28">
        <v>6.0000000000000001E-3</v>
      </c>
      <c r="E6101" s="28">
        <v>0</v>
      </c>
      <c r="F6101" s="28">
        <v>0.22700000000000001</v>
      </c>
      <c r="G6101" s="28">
        <v>9.8000000000000004E-2</v>
      </c>
      <c r="H6101" s="28">
        <v>2.5999999999999999E-2</v>
      </c>
      <c r="I6101" s="28">
        <v>9.9000000000000005E-2</v>
      </c>
      <c r="J6101" s="29">
        <f t="shared" si="87"/>
        <v>0.36799999999999994</v>
      </c>
      <c r="K6101" s="35">
        <v>0</v>
      </c>
      <c r="L6101" s="35">
        <v>0.9165579080581665</v>
      </c>
      <c r="M6101" s="30">
        <v>6.929999828338623</v>
      </c>
      <c r="N6101" s="30">
        <v>7.8120214246640771E-2</v>
      </c>
      <c r="O6101" s="33">
        <v>0.16429832577705383</v>
      </c>
      <c r="P6101" s="33">
        <v>0.1605907529592514</v>
      </c>
      <c r="Q6101" s="32">
        <v>0.18673810362815857</v>
      </c>
      <c r="R6101" s="32">
        <v>0.17765195667743683</v>
      </c>
    </row>
    <row r="6102" spans="1:18">
      <c r="A6102" s="25">
        <v>41360.125</v>
      </c>
      <c r="B6102" s="28">
        <v>2.4689999999999999</v>
      </c>
      <c r="C6102" s="28">
        <v>0.218</v>
      </c>
      <c r="D6102" s="28">
        <v>0.01</v>
      </c>
      <c r="E6102" s="28">
        <v>0</v>
      </c>
      <c r="F6102" s="28">
        <v>0.24099999999999999</v>
      </c>
      <c r="G6102" s="28">
        <v>9.8000000000000004E-2</v>
      </c>
      <c r="H6102" s="28">
        <v>2.5999999999999999E-2</v>
      </c>
      <c r="I6102" s="28">
        <v>9.9000000000000005E-2</v>
      </c>
      <c r="J6102" s="29">
        <f t="shared" si="87"/>
        <v>0.39512499999999995</v>
      </c>
      <c r="K6102" s="35">
        <v>0</v>
      </c>
      <c r="L6102" s="35">
        <v>0.91645199060440063</v>
      </c>
      <c r="M6102" s="30">
        <v>6.8899998664855957</v>
      </c>
      <c r="N6102" s="30">
        <v>7.8031524018585235E-2</v>
      </c>
      <c r="O6102" s="33">
        <v>0.16429832577705383</v>
      </c>
      <c r="P6102" s="33">
        <v>0.1605907529592514</v>
      </c>
      <c r="Q6102" s="32">
        <v>0.18712908029556274</v>
      </c>
      <c r="R6102" s="32">
        <v>0.17725281417369843</v>
      </c>
    </row>
    <row r="6103" spans="1:18">
      <c r="A6103" s="25">
        <v>41360.166666666664</v>
      </c>
      <c r="B6103" s="28">
        <v>1.786</v>
      </c>
      <c r="C6103" s="28">
        <v>0.224</v>
      </c>
      <c r="D6103" s="28">
        <v>8.0000000000000002E-3</v>
      </c>
      <c r="E6103" s="28">
        <v>0</v>
      </c>
      <c r="F6103" s="28">
        <v>0.254</v>
      </c>
      <c r="G6103" s="28">
        <v>9.8000000000000004E-2</v>
      </c>
      <c r="H6103" s="28">
        <v>2.5999999999999999E-2</v>
      </c>
      <c r="I6103" s="28">
        <v>9.6000000000000002E-2</v>
      </c>
      <c r="J6103" s="29">
        <f t="shared" si="87"/>
        <v>0.3115</v>
      </c>
      <c r="K6103" s="35">
        <v>0</v>
      </c>
      <c r="L6103" s="35">
        <v>0.92265385389328003</v>
      </c>
      <c r="M6103" s="30">
        <v>6.690000057220459</v>
      </c>
      <c r="N6103" s="30">
        <v>7.1375125739773726E-2</v>
      </c>
      <c r="O6103" s="33">
        <v>0.16388776898384094</v>
      </c>
      <c r="P6103" s="33">
        <v>0.1605907529592514</v>
      </c>
      <c r="Q6103" s="32">
        <v>0.18673810362815857</v>
      </c>
      <c r="R6103" s="32">
        <v>0.17725281417369843</v>
      </c>
    </row>
    <row r="6104" spans="1:18">
      <c r="A6104" s="25">
        <v>41360.208333333336</v>
      </c>
      <c r="B6104" s="28">
        <v>0.56200000000000006</v>
      </c>
      <c r="C6104" s="28">
        <v>0.24</v>
      </c>
      <c r="D6104" s="28">
        <v>1.4E-2</v>
      </c>
      <c r="E6104" s="28">
        <v>2.8000000000000001E-2</v>
      </c>
      <c r="F6104" s="28">
        <v>0.251</v>
      </c>
      <c r="G6104" s="28">
        <v>0.06</v>
      </c>
      <c r="H6104" s="28">
        <v>2.1999999999999999E-2</v>
      </c>
      <c r="I6104" s="28">
        <v>9.6000000000000002E-2</v>
      </c>
      <c r="J6104" s="29">
        <f t="shared" si="87"/>
        <v>0.15912500000000004</v>
      </c>
      <c r="K6104" s="35">
        <v>0</v>
      </c>
      <c r="L6104" s="35">
        <v>0.92776256799697876</v>
      </c>
      <c r="M6104" s="30">
        <v>4.8899998664855957</v>
      </c>
      <c r="N6104" s="30">
        <v>5.9772352891564011E-2</v>
      </c>
      <c r="O6104" s="33">
        <v>0.16429832577705383</v>
      </c>
      <c r="P6104" s="33">
        <v>0.1605907529592514</v>
      </c>
      <c r="Q6104" s="32">
        <v>0.18673810362815857</v>
      </c>
      <c r="R6104" s="32">
        <v>0.17725281417369843</v>
      </c>
    </row>
    <row r="6105" spans="1:18">
      <c r="A6105" s="25">
        <v>41360.25</v>
      </c>
      <c r="B6105" s="28">
        <v>8.0000000000000002E-3</v>
      </c>
      <c r="C6105" s="28">
        <v>3.3000000000000002E-2</v>
      </c>
      <c r="D6105" s="28">
        <v>1.0999999999999999E-2</v>
      </c>
      <c r="E6105" s="28">
        <v>0.11799999999999999</v>
      </c>
      <c r="F6105" s="28">
        <v>1.2E-2</v>
      </c>
      <c r="G6105" s="28">
        <v>0</v>
      </c>
      <c r="H6105" s="28">
        <v>0</v>
      </c>
      <c r="I6105" s="28">
        <v>0</v>
      </c>
      <c r="J6105" s="29">
        <f t="shared" si="87"/>
        <v>2.2749999999999999E-2</v>
      </c>
      <c r="K6105" s="35">
        <v>0</v>
      </c>
      <c r="L6105" s="35">
        <v>0.93425321578979492</v>
      </c>
      <c r="M6105" s="30">
        <v>3.690000057220459</v>
      </c>
      <c r="N6105" s="30">
        <v>5.0546424389610267E-2</v>
      </c>
      <c r="O6105" s="33">
        <v>0.16552789509296417</v>
      </c>
      <c r="P6105" s="33">
        <v>0.1605907529592514</v>
      </c>
      <c r="Q6105" s="32">
        <v>0.18673810362815857</v>
      </c>
      <c r="R6105" s="32">
        <v>0.17725281417369843</v>
      </c>
    </row>
    <row r="6106" spans="1:18">
      <c r="A6106" s="25">
        <v>41360.291666666664</v>
      </c>
      <c r="B6106" s="28">
        <v>0</v>
      </c>
      <c r="C6106" s="28">
        <v>6.4000000000000001E-2</v>
      </c>
      <c r="D6106" s="28">
        <v>3.2000000000000001E-2</v>
      </c>
      <c r="E6106" s="28">
        <v>0.14599999999999999</v>
      </c>
      <c r="F6106" s="28">
        <v>2.1000000000000001E-2</v>
      </c>
      <c r="G6106" s="28">
        <v>0</v>
      </c>
      <c r="H6106" s="28">
        <v>0</v>
      </c>
      <c r="I6106" s="28">
        <v>1.6E-2</v>
      </c>
      <c r="J6106" s="29">
        <f t="shared" si="87"/>
        <v>3.4875000000000003E-2</v>
      </c>
      <c r="K6106" s="35">
        <v>12.8173828125</v>
      </c>
      <c r="L6106" s="35">
        <v>0.94522863626480103</v>
      </c>
      <c r="M6106" s="30">
        <v>5.3299999237060547</v>
      </c>
      <c r="N6106" s="30">
        <v>4.6550837417887445E-2</v>
      </c>
      <c r="O6106" s="33">
        <v>0.16388776898384094</v>
      </c>
      <c r="P6106" s="33">
        <v>0.1605907529592514</v>
      </c>
      <c r="Q6106" s="32">
        <v>0.18673810362815857</v>
      </c>
      <c r="R6106" s="32">
        <v>0.17725281417369843</v>
      </c>
    </row>
    <row r="6107" spans="1:18">
      <c r="A6107" s="25">
        <v>41360.333333333336</v>
      </c>
      <c r="B6107" s="28">
        <v>9.5000000000000001E-2</v>
      </c>
      <c r="C6107" s="28">
        <v>9.9000000000000005E-2</v>
      </c>
      <c r="D6107" s="28">
        <v>0.04</v>
      </c>
      <c r="E6107" s="28">
        <v>6.6000000000000003E-2</v>
      </c>
      <c r="F6107" s="28">
        <v>3.4000000000000002E-2</v>
      </c>
      <c r="G6107" s="28">
        <v>7.1999999999999995E-2</v>
      </c>
      <c r="H6107" s="28">
        <v>0</v>
      </c>
      <c r="I6107" s="28">
        <v>4.1000000000000002E-2</v>
      </c>
      <c r="J6107" s="29">
        <f t="shared" si="87"/>
        <v>5.5875000000000008E-2</v>
      </c>
      <c r="K6107" s="35">
        <v>84.228515625</v>
      </c>
      <c r="L6107" s="35">
        <v>0.95089000463485718</v>
      </c>
      <c r="M6107" s="30">
        <v>7.369999885559082</v>
      </c>
      <c r="N6107" s="30">
        <v>4.7207973930438317E-2</v>
      </c>
      <c r="O6107" s="33">
        <v>0.16388776898384094</v>
      </c>
      <c r="P6107" s="33">
        <v>0.1605907529592514</v>
      </c>
      <c r="Q6107" s="32">
        <v>0.18673810362815857</v>
      </c>
      <c r="R6107" s="32">
        <v>0.17725281417369843</v>
      </c>
    </row>
    <row r="6108" spans="1:18">
      <c r="A6108" s="25">
        <v>41360.375</v>
      </c>
      <c r="B6108" s="28">
        <v>0</v>
      </c>
      <c r="C6108" s="28">
        <v>0.11899999999999999</v>
      </c>
      <c r="D6108" s="28">
        <v>1.4999999999999999E-2</v>
      </c>
      <c r="E6108" s="28">
        <v>1E-3</v>
      </c>
      <c r="F6108" s="28">
        <v>5.6000000000000001E-2</v>
      </c>
      <c r="G6108" s="28">
        <v>0.25</v>
      </c>
      <c r="H6108" s="28">
        <v>1.7000000000000001E-2</v>
      </c>
      <c r="I6108" s="28">
        <v>0.11600000000000001</v>
      </c>
      <c r="J6108" s="29">
        <f t="shared" si="87"/>
        <v>7.1750000000000008E-2</v>
      </c>
      <c r="K6108" s="35">
        <v>170.2880859375</v>
      </c>
      <c r="L6108" s="35">
        <v>0.89422363042831421</v>
      </c>
      <c r="M6108" s="30">
        <v>8.9700002670288086</v>
      </c>
      <c r="N6108" s="30">
        <v>0.11184891410381127</v>
      </c>
      <c r="O6108" s="33">
        <v>0.16388776898384094</v>
      </c>
      <c r="P6108" s="33">
        <v>0.16017703711986542</v>
      </c>
      <c r="Q6108" s="32">
        <v>0.18673810362815857</v>
      </c>
      <c r="R6108" s="32">
        <v>0.17765195667743683</v>
      </c>
    </row>
    <row r="6109" spans="1:18">
      <c r="A6109" s="25">
        <v>41360.416666666664</v>
      </c>
      <c r="B6109" s="28">
        <v>0</v>
      </c>
      <c r="C6109" s="28">
        <v>0.128</v>
      </c>
      <c r="D6109" s="28">
        <v>1.0999999999999999E-2</v>
      </c>
      <c r="E6109" s="28">
        <v>0</v>
      </c>
      <c r="F6109" s="28">
        <v>0.1</v>
      </c>
      <c r="G6109" s="28">
        <v>0.65600000000000003</v>
      </c>
      <c r="H6109" s="28">
        <v>7.0999999999999994E-2</v>
      </c>
      <c r="I6109" s="28">
        <v>0.26700000000000002</v>
      </c>
      <c r="J6109" s="29">
        <f t="shared" si="87"/>
        <v>0.15412500000000001</v>
      </c>
      <c r="K6109" s="35">
        <v>320.4345703125</v>
      </c>
      <c r="L6109" s="35">
        <v>0.79847794771194458</v>
      </c>
      <c r="M6109" s="30">
        <v>11.090000152587891</v>
      </c>
      <c r="N6109" s="30">
        <v>0.24137932053705105</v>
      </c>
      <c r="O6109" s="33">
        <v>0.16388776898384094</v>
      </c>
      <c r="P6109" s="33">
        <v>0.1605907529592514</v>
      </c>
      <c r="Q6109" s="32">
        <v>0.18673810362815857</v>
      </c>
      <c r="R6109" s="32">
        <v>0.17725281417369843</v>
      </c>
    </row>
    <row r="6110" spans="1:18">
      <c r="A6110" s="25">
        <v>41360.458333333336</v>
      </c>
      <c r="B6110" s="28">
        <v>0.77300000000000002</v>
      </c>
      <c r="C6110" s="28">
        <v>0</v>
      </c>
      <c r="D6110" s="28">
        <v>0</v>
      </c>
      <c r="E6110" s="28">
        <v>0</v>
      </c>
      <c r="F6110" s="28">
        <v>9.7000000000000003E-2</v>
      </c>
      <c r="G6110" s="28">
        <v>0.40500000000000003</v>
      </c>
      <c r="H6110" s="28">
        <v>4.1000000000000002E-2</v>
      </c>
      <c r="I6110" s="28">
        <v>0.22500000000000001</v>
      </c>
      <c r="J6110" s="29">
        <f t="shared" si="87"/>
        <v>0.19262499999999999</v>
      </c>
      <c r="K6110" s="35">
        <v>162.9638671875</v>
      </c>
      <c r="L6110" s="35">
        <v>0.77432191371917725</v>
      </c>
      <c r="M6110" s="30">
        <v>10.970000267028809</v>
      </c>
      <c r="N6110" s="30">
        <v>0.26842578086938201</v>
      </c>
      <c r="O6110" s="33">
        <v>0.16429832577705383</v>
      </c>
      <c r="P6110" s="33">
        <v>0.16017703711986542</v>
      </c>
      <c r="Q6110" s="32">
        <v>0.18673810362815857</v>
      </c>
      <c r="R6110" s="32">
        <v>0.17725281417369843</v>
      </c>
    </row>
    <row r="6111" spans="1:18">
      <c r="A6111" s="25">
        <v>41360.5</v>
      </c>
      <c r="B6111" s="28">
        <v>0.85599999999999998</v>
      </c>
      <c r="C6111" s="28">
        <v>0</v>
      </c>
      <c r="D6111" s="28">
        <v>0</v>
      </c>
      <c r="E6111" s="28">
        <v>0</v>
      </c>
      <c r="F6111" s="28">
        <v>8.5999999999999993E-2</v>
      </c>
      <c r="G6111" s="28">
        <v>0.46700000000000003</v>
      </c>
      <c r="H6111" s="28">
        <v>1E-3</v>
      </c>
      <c r="I6111" s="28">
        <v>0.21299999999999999</v>
      </c>
      <c r="J6111" s="29">
        <f t="shared" si="87"/>
        <v>0.202875</v>
      </c>
      <c r="K6111" s="35">
        <v>448.6083984375</v>
      </c>
      <c r="L6111" s="35">
        <v>0.70724111795425415</v>
      </c>
      <c r="M6111" s="30">
        <v>12.770000457763672</v>
      </c>
      <c r="N6111" s="30">
        <v>0.38655977523945945</v>
      </c>
      <c r="O6111" s="33">
        <v>0.16429832577705383</v>
      </c>
      <c r="P6111" s="33">
        <v>0.16017703711986542</v>
      </c>
      <c r="Q6111" s="32">
        <v>0.18673810362815857</v>
      </c>
      <c r="R6111" s="32">
        <v>0.17725281417369843</v>
      </c>
    </row>
    <row r="6112" spans="1:18">
      <c r="A6112" s="25">
        <v>41360.541666666664</v>
      </c>
      <c r="B6112" s="28">
        <v>0.42699999999999999</v>
      </c>
      <c r="C6112" s="28">
        <v>0</v>
      </c>
      <c r="D6112" s="28">
        <v>0</v>
      </c>
      <c r="E6112" s="28">
        <v>0</v>
      </c>
      <c r="F6112" s="28">
        <v>0.19900000000000001</v>
      </c>
      <c r="G6112" s="28">
        <v>0.629</v>
      </c>
      <c r="H6112" s="28">
        <v>0</v>
      </c>
      <c r="I6112" s="28">
        <v>0.443</v>
      </c>
      <c r="J6112" s="29">
        <f t="shared" si="87"/>
        <v>0.21224999999999999</v>
      </c>
      <c r="K6112" s="35">
        <v>811.1572265625</v>
      </c>
      <c r="L6112" s="35">
        <v>0.61528241634368896</v>
      </c>
      <c r="M6112" s="30">
        <v>16.450000762939453</v>
      </c>
      <c r="N6112" s="30">
        <v>0.62640363595832027</v>
      </c>
      <c r="O6112" s="33">
        <v>0.16429832577705383</v>
      </c>
      <c r="P6112" s="33">
        <v>0.16017703711986542</v>
      </c>
      <c r="Q6112" s="32">
        <v>0.18673810362815857</v>
      </c>
      <c r="R6112" s="32">
        <v>0.17725281417369843</v>
      </c>
    </row>
    <row r="6113" spans="1:18">
      <c r="A6113" s="25">
        <v>41360.583333333336</v>
      </c>
      <c r="B6113" s="28">
        <v>0</v>
      </c>
      <c r="C6113" s="28">
        <v>0</v>
      </c>
      <c r="D6113" s="28">
        <v>0</v>
      </c>
      <c r="E6113" s="28">
        <v>0</v>
      </c>
      <c r="F6113" s="28">
        <v>0.18</v>
      </c>
      <c r="G6113" s="28">
        <v>0.35699999999999998</v>
      </c>
      <c r="H6113" s="28">
        <v>0</v>
      </c>
      <c r="I6113" s="28">
        <v>0.435</v>
      </c>
      <c r="J6113" s="29">
        <f t="shared" si="87"/>
        <v>0.1215</v>
      </c>
      <c r="K6113" s="35">
        <v>688.4765625</v>
      </c>
      <c r="L6113" s="35">
        <v>0.59811139106750488</v>
      </c>
      <c r="M6113" s="30">
        <v>17.450000762939453</v>
      </c>
      <c r="N6113" s="30">
        <v>0.69206943177231817</v>
      </c>
      <c r="O6113" s="33">
        <v>0.16429832577705383</v>
      </c>
      <c r="P6113" s="33">
        <v>0.16017703711986542</v>
      </c>
      <c r="Q6113" s="32">
        <v>0.18634678423404694</v>
      </c>
      <c r="R6113" s="32">
        <v>0.17685334384441376</v>
      </c>
    </row>
    <row r="6114" spans="1:18">
      <c r="A6114" s="25">
        <v>41360.625</v>
      </c>
      <c r="B6114" s="28">
        <v>0</v>
      </c>
      <c r="C6114" s="28">
        <v>0</v>
      </c>
      <c r="D6114" s="28">
        <v>0</v>
      </c>
      <c r="E6114" s="28">
        <v>0</v>
      </c>
      <c r="F6114" s="28">
        <v>0.13200000000000001</v>
      </c>
      <c r="G6114" s="28">
        <v>0.123</v>
      </c>
      <c r="H6114" s="28">
        <v>0</v>
      </c>
      <c r="I6114" s="28">
        <v>0.42099999999999999</v>
      </c>
      <c r="J6114" s="29">
        <f t="shared" si="87"/>
        <v>8.4499999999999992E-2</v>
      </c>
      <c r="K6114" s="35">
        <v>481.5673828125</v>
      </c>
      <c r="L6114" s="35">
        <v>0.62104469537734985</v>
      </c>
      <c r="M6114" s="30">
        <v>17.129999160766602</v>
      </c>
      <c r="N6114" s="30">
        <v>0.64100880712403885</v>
      </c>
      <c r="O6114" s="33">
        <v>0.16429832577705383</v>
      </c>
      <c r="P6114" s="33">
        <v>0.16017703711986542</v>
      </c>
      <c r="Q6114" s="32">
        <v>0.18634678423404694</v>
      </c>
      <c r="R6114" s="32">
        <v>0.17685334384441376</v>
      </c>
    </row>
    <row r="6115" spans="1:18">
      <c r="A6115" s="25">
        <v>41360.666666666664</v>
      </c>
      <c r="B6115" s="28">
        <v>0</v>
      </c>
      <c r="C6115" s="28">
        <v>0</v>
      </c>
      <c r="D6115" s="28">
        <v>0</v>
      </c>
      <c r="E6115" s="28">
        <v>0</v>
      </c>
      <c r="F6115" s="28">
        <v>0.13500000000000001</v>
      </c>
      <c r="G6115" s="28">
        <v>4.7E-2</v>
      </c>
      <c r="H6115" s="28">
        <v>0</v>
      </c>
      <c r="I6115" s="28">
        <v>0.36399999999999999</v>
      </c>
      <c r="J6115" s="29">
        <f t="shared" si="87"/>
        <v>6.8250000000000005E-2</v>
      </c>
      <c r="K6115" s="35">
        <v>175.78125</v>
      </c>
      <c r="L6115" s="35">
        <v>0.64807647466659546</v>
      </c>
      <c r="M6115" s="30">
        <v>16.770000457763672</v>
      </c>
      <c r="N6115" s="30">
        <v>0.58339799761114897</v>
      </c>
      <c r="O6115" s="33">
        <v>0.16429832577705383</v>
      </c>
      <c r="P6115" s="33">
        <v>0.16017703711986542</v>
      </c>
      <c r="Q6115" s="32">
        <v>0.18634678423404694</v>
      </c>
      <c r="R6115" s="32">
        <v>0.17685334384441376</v>
      </c>
    </row>
    <row r="6116" spans="1:18">
      <c r="A6116" s="25">
        <v>41360.708333333336</v>
      </c>
      <c r="B6116" s="28">
        <v>0</v>
      </c>
      <c r="C6116" s="28">
        <v>0</v>
      </c>
      <c r="D6116" s="28">
        <v>0</v>
      </c>
      <c r="E6116" s="28">
        <v>0</v>
      </c>
      <c r="F6116" s="28">
        <v>0.18</v>
      </c>
      <c r="G6116" s="28">
        <v>4.4999999999999998E-2</v>
      </c>
      <c r="H6116" s="28">
        <v>0</v>
      </c>
      <c r="I6116" s="28">
        <v>0.32700000000000001</v>
      </c>
      <c r="J6116" s="29">
        <f t="shared" si="87"/>
        <v>6.9000000000000006E-2</v>
      </c>
      <c r="K6116" s="35">
        <v>75.0732421875</v>
      </c>
      <c r="L6116" s="35">
        <v>0.69075006246566772</v>
      </c>
      <c r="M6116" s="30">
        <v>15.569999694824219</v>
      </c>
      <c r="N6116" s="30">
        <v>0.47914895814589392</v>
      </c>
      <c r="O6116" s="33">
        <v>0.16429832577705383</v>
      </c>
      <c r="P6116" s="33">
        <v>0.16017703711986542</v>
      </c>
      <c r="Q6116" s="32">
        <v>0.18595513701438904</v>
      </c>
      <c r="R6116" s="32">
        <v>0.17725281417369843</v>
      </c>
    </row>
    <row r="6117" spans="1:18">
      <c r="A6117" s="25">
        <v>41360.75</v>
      </c>
      <c r="B6117" s="28">
        <v>0</v>
      </c>
      <c r="C6117" s="28">
        <v>0</v>
      </c>
      <c r="D6117" s="28">
        <v>0</v>
      </c>
      <c r="E6117" s="28">
        <v>0</v>
      </c>
      <c r="F6117" s="28">
        <v>0.216</v>
      </c>
      <c r="G6117" s="28">
        <v>3.2000000000000001E-2</v>
      </c>
      <c r="H6117" s="28">
        <v>0</v>
      </c>
      <c r="I6117" s="28">
        <v>0.31</v>
      </c>
      <c r="J6117" s="29">
        <f t="shared" si="87"/>
        <v>6.9750000000000006E-2</v>
      </c>
      <c r="K6117" s="35">
        <v>18.310546875</v>
      </c>
      <c r="L6117" s="35">
        <v>0.75237888097763062</v>
      </c>
      <c r="M6117" s="30">
        <v>14.210000038146973</v>
      </c>
      <c r="N6117" s="30">
        <v>0.35512610841650732</v>
      </c>
      <c r="O6117" s="33">
        <v>0.16429832577705383</v>
      </c>
      <c r="P6117" s="33">
        <v>0.16017703711986542</v>
      </c>
      <c r="Q6117" s="32">
        <v>0.18595513701438904</v>
      </c>
      <c r="R6117" s="32">
        <v>0.17685334384441376</v>
      </c>
    </row>
    <row r="6118" spans="1:18">
      <c r="A6118" s="25">
        <v>41360.791666666664</v>
      </c>
      <c r="B6118" s="28">
        <v>0</v>
      </c>
      <c r="C6118" s="28">
        <v>0</v>
      </c>
      <c r="D6118" s="28">
        <v>0</v>
      </c>
      <c r="E6118" s="28">
        <v>0</v>
      </c>
      <c r="F6118" s="28">
        <v>0.223</v>
      </c>
      <c r="G6118" s="28">
        <v>3.0000000000000001E-3</v>
      </c>
      <c r="H6118" s="28">
        <v>0</v>
      </c>
      <c r="I6118" s="28">
        <v>0.29299999999999998</v>
      </c>
      <c r="J6118" s="29">
        <f t="shared" si="87"/>
        <v>6.4875000000000002E-2</v>
      </c>
      <c r="K6118" s="35">
        <v>0</v>
      </c>
      <c r="L6118" s="35">
        <v>0.82763016223907471</v>
      </c>
      <c r="M6118" s="30">
        <v>11.930000305175781</v>
      </c>
      <c r="N6118" s="30">
        <v>0.21680317293976675</v>
      </c>
      <c r="O6118" s="33">
        <v>0.16429832577705383</v>
      </c>
      <c r="P6118" s="33">
        <v>0.16017703711986542</v>
      </c>
      <c r="Q6118" s="32">
        <v>0.18595513701438904</v>
      </c>
      <c r="R6118" s="32">
        <v>0.17685334384441376</v>
      </c>
    </row>
    <row r="6119" spans="1:18">
      <c r="A6119" s="25">
        <v>41360.833333333336</v>
      </c>
      <c r="B6119" s="28">
        <v>0</v>
      </c>
      <c r="C6119" s="28">
        <v>0</v>
      </c>
      <c r="D6119" s="28">
        <v>0</v>
      </c>
      <c r="E6119" s="28">
        <v>0</v>
      </c>
      <c r="F6119" s="28">
        <v>0.186</v>
      </c>
      <c r="G6119" s="28">
        <v>1E-3</v>
      </c>
      <c r="H6119" s="28">
        <v>0</v>
      </c>
      <c r="I6119" s="28">
        <v>0.28599999999999998</v>
      </c>
      <c r="J6119" s="29">
        <f t="shared" si="87"/>
        <v>5.9124999999999997E-2</v>
      </c>
      <c r="K6119" s="35">
        <v>0</v>
      </c>
      <c r="L6119" s="35">
        <v>0.86328643560409546</v>
      </c>
      <c r="M6119" s="30">
        <v>11.050000190734863</v>
      </c>
      <c r="N6119" s="30">
        <v>0.16337107197329884</v>
      </c>
      <c r="O6119" s="33">
        <v>0.16429832577705383</v>
      </c>
      <c r="P6119" s="33">
        <v>0.16017703711986542</v>
      </c>
      <c r="Q6119" s="32">
        <v>0.18595513701438904</v>
      </c>
      <c r="R6119" s="32">
        <v>0.17685334384441376</v>
      </c>
    </row>
    <row r="6120" spans="1:18">
      <c r="A6120" s="25">
        <v>41360.875</v>
      </c>
      <c r="B6120" s="28">
        <v>0</v>
      </c>
      <c r="C6120" s="28">
        <v>0</v>
      </c>
      <c r="D6120" s="28">
        <v>0</v>
      </c>
      <c r="E6120" s="28">
        <v>0</v>
      </c>
      <c r="F6120" s="28">
        <v>0.16400000000000001</v>
      </c>
      <c r="G6120" s="28">
        <v>1.4E-2</v>
      </c>
      <c r="H6120" s="28">
        <v>0</v>
      </c>
      <c r="I6120" s="28">
        <v>0.27300000000000002</v>
      </c>
      <c r="J6120" s="29">
        <f t="shared" si="87"/>
        <v>5.6375000000000008E-2</v>
      </c>
      <c r="K6120" s="35">
        <v>0</v>
      </c>
      <c r="L6120" s="35">
        <v>0.88039088249206543</v>
      </c>
      <c r="M6120" s="30">
        <v>10.569999694824219</v>
      </c>
      <c r="N6120" s="30">
        <v>0.13897553572662419</v>
      </c>
      <c r="O6120" s="33">
        <v>0.16388776898384094</v>
      </c>
      <c r="P6120" s="33">
        <v>0.16017703711986542</v>
      </c>
      <c r="Q6120" s="32">
        <v>0.18595513701438904</v>
      </c>
      <c r="R6120" s="32">
        <v>0.17725281417369843</v>
      </c>
    </row>
    <row r="6121" spans="1:18">
      <c r="A6121" s="25">
        <v>41360.916666666664</v>
      </c>
      <c r="B6121" s="28">
        <v>0</v>
      </c>
      <c r="C6121" s="28">
        <v>0</v>
      </c>
      <c r="D6121" s="28">
        <v>0</v>
      </c>
      <c r="E6121" s="28">
        <v>0</v>
      </c>
      <c r="F6121" s="28">
        <v>0.13200000000000001</v>
      </c>
      <c r="G6121" s="28">
        <v>4.7E-2</v>
      </c>
      <c r="H6121" s="28">
        <v>0</v>
      </c>
      <c r="I6121" s="28">
        <v>0.23200000000000001</v>
      </c>
      <c r="J6121" s="29">
        <f t="shared" si="87"/>
        <v>5.1375000000000004E-2</v>
      </c>
      <c r="K6121" s="35">
        <v>0</v>
      </c>
      <c r="L6121" s="35">
        <v>0.86619681119918823</v>
      </c>
      <c r="M6121" s="30">
        <v>10.729999542236328</v>
      </c>
      <c r="N6121" s="30">
        <v>0.15693082742604195</v>
      </c>
      <c r="O6121" s="33">
        <v>0.16388776898384094</v>
      </c>
      <c r="P6121" s="33">
        <v>0.16017703711986542</v>
      </c>
      <c r="Q6121" s="32">
        <v>0.18595513701438904</v>
      </c>
      <c r="R6121" s="32">
        <v>0.17685334384441376</v>
      </c>
    </row>
    <row r="6122" spans="1:18">
      <c r="A6122" s="25">
        <v>41360.958333333336</v>
      </c>
      <c r="B6122" s="28">
        <v>0</v>
      </c>
      <c r="C6122" s="28">
        <v>0</v>
      </c>
      <c r="D6122" s="28">
        <v>0</v>
      </c>
      <c r="E6122" s="28">
        <v>0</v>
      </c>
      <c r="F6122" s="28">
        <v>9.7000000000000003E-2</v>
      </c>
      <c r="G6122" s="28">
        <v>3.6999999999999998E-2</v>
      </c>
      <c r="H6122" s="28">
        <v>0</v>
      </c>
      <c r="I6122" s="28">
        <v>0.182</v>
      </c>
      <c r="J6122" s="29">
        <f t="shared" si="87"/>
        <v>3.95E-2</v>
      </c>
      <c r="K6122" s="35">
        <v>0</v>
      </c>
      <c r="L6122" s="35">
        <v>0.85625016689300537</v>
      </c>
      <c r="M6122" s="30">
        <v>11.210000038146973</v>
      </c>
      <c r="N6122" s="30">
        <v>0.17339034629024128</v>
      </c>
      <c r="O6122" s="33">
        <v>0.16388776898384094</v>
      </c>
      <c r="P6122" s="33">
        <v>0.15976297855377197</v>
      </c>
      <c r="Q6122" s="32">
        <v>0.18595513701438904</v>
      </c>
      <c r="R6122" s="32">
        <v>0.17685334384441376</v>
      </c>
    </row>
    <row r="6123" spans="1:18">
      <c r="A6123" s="25">
        <v>41361</v>
      </c>
      <c r="B6123" s="28">
        <v>0</v>
      </c>
      <c r="C6123" s="28">
        <v>0</v>
      </c>
      <c r="D6123" s="28">
        <v>0</v>
      </c>
      <c r="E6123" s="28">
        <v>0</v>
      </c>
      <c r="F6123" s="28">
        <v>6.9000000000000006E-2</v>
      </c>
      <c r="G6123" s="28">
        <v>1.4E-2</v>
      </c>
      <c r="H6123" s="28">
        <v>0</v>
      </c>
      <c r="I6123" s="28">
        <v>0.13300000000000001</v>
      </c>
      <c r="J6123" s="29">
        <f t="shared" si="87"/>
        <v>2.7000000000000003E-2</v>
      </c>
      <c r="K6123" s="35">
        <v>0</v>
      </c>
      <c r="L6123" s="35">
        <v>0.85871875286102295</v>
      </c>
      <c r="M6123" s="30">
        <v>10.689999580383301</v>
      </c>
      <c r="N6123" s="30">
        <v>0.16531406989991218</v>
      </c>
      <c r="O6123" s="33">
        <v>0.16388776898384094</v>
      </c>
      <c r="P6123" s="33">
        <v>0.16017703711986542</v>
      </c>
      <c r="Q6123" s="32">
        <v>0.18595513701438904</v>
      </c>
      <c r="R6123" s="32">
        <v>0.17685334384441376</v>
      </c>
    </row>
    <row r="6124" spans="1:18">
      <c r="A6124" s="25">
        <v>41361.041666666664</v>
      </c>
      <c r="B6124" s="28">
        <v>0</v>
      </c>
      <c r="C6124" s="28">
        <v>0</v>
      </c>
      <c r="D6124" s="28">
        <v>2E-3</v>
      </c>
      <c r="E6124" s="28">
        <v>0</v>
      </c>
      <c r="F6124" s="28">
        <v>5.3999999999999999E-2</v>
      </c>
      <c r="G6124" s="28">
        <v>0</v>
      </c>
      <c r="H6124" s="28">
        <v>0</v>
      </c>
      <c r="I6124" s="28">
        <v>0.105</v>
      </c>
      <c r="J6124" s="29">
        <f t="shared" si="87"/>
        <v>2.0125000000000001E-2</v>
      </c>
      <c r="K6124" s="35">
        <v>0</v>
      </c>
      <c r="L6124" s="35">
        <v>0.9144817590713501</v>
      </c>
      <c r="M6124" s="30">
        <v>8.7299995422363281</v>
      </c>
      <c r="N6124" s="30">
        <v>8.9150165518765367E-2</v>
      </c>
      <c r="O6124" s="33">
        <v>0.16347686946392059</v>
      </c>
      <c r="P6124" s="33">
        <v>0.15976297855377197</v>
      </c>
      <c r="Q6124" s="32">
        <v>0.18595513701438904</v>
      </c>
      <c r="R6124" s="32">
        <v>0.17685334384441376</v>
      </c>
    </row>
    <row r="6125" spans="1:18">
      <c r="A6125" s="25">
        <v>41361.083333333336</v>
      </c>
      <c r="B6125" s="28">
        <v>0</v>
      </c>
      <c r="C6125" s="28">
        <v>0</v>
      </c>
      <c r="D6125" s="28">
        <v>4.0000000000000001E-3</v>
      </c>
      <c r="E6125" s="28">
        <v>0</v>
      </c>
      <c r="F6125" s="28">
        <v>4.5999999999999999E-2</v>
      </c>
      <c r="G6125" s="28">
        <v>0</v>
      </c>
      <c r="H6125" s="28">
        <v>0</v>
      </c>
      <c r="I6125" s="28">
        <v>9.5000000000000001E-2</v>
      </c>
      <c r="J6125" s="29">
        <f t="shared" si="87"/>
        <v>1.8125000000000002E-2</v>
      </c>
      <c r="K6125" s="35">
        <v>0</v>
      </c>
      <c r="L6125" s="35">
        <v>0.93386077880859375</v>
      </c>
      <c r="M6125" s="30">
        <v>8.369999885559082</v>
      </c>
      <c r="N6125" s="30">
        <v>6.7489029442227969E-2</v>
      </c>
      <c r="O6125" s="33">
        <v>0.16347686946392059</v>
      </c>
      <c r="P6125" s="33">
        <v>0.15976297855377197</v>
      </c>
      <c r="Q6125" s="32">
        <v>0.18595513701438904</v>
      </c>
      <c r="R6125" s="32">
        <v>0.17685334384441376</v>
      </c>
    </row>
    <row r="6126" spans="1:18">
      <c r="A6126" s="25">
        <v>41361.125</v>
      </c>
      <c r="B6126" s="28">
        <v>0</v>
      </c>
      <c r="C6126" s="28">
        <v>0</v>
      </c>
      <c r="D6126" s="28">
        <v>0</v>
      </c>
      <c r="E6126" s="28">
        <v>0</v>
      </c>
      <c r="F6126" s="28">
        <v>4.1000000000000002E-2</v>
      </c>
      <c r="G6126" s="28">
        <v>0</v>
      </c>
      <c r="H6126" s="28">
        <v>0</v>
      </c>
      <c r="I6126" s="28">
        <v>5.7000000000000002E-2</v>
      </c>
      <c r="J6126" s="29">
        <f t="shared" si="87"/>
        <v>1.225E-2</v>
      </c>
      <c r="K6126" s="35">
        <v>0</v>
      </c>
      <c r="L6126" s="35">
        <v>0.93812274932861328</v>
      </c>
      <c r="M6126" s="30">
        <v>7.4899997711181641</v>
      </c>
      <c r="N6126" s="30">
        <v>5.9909771385965573E-2</v>
      </c>
      <c r="O6126" s="33">
        <v>0.16347686946392059</v>
      </c>
      <c r="P6126" s="33">
        <v>0.15976297855377197</v>
      </c>
      <c r="Q6126" s="32">
        <v>0.18595513701438904</v>
      </c>
      <c r="R6126" s="32">
        <v>0.17685334384441376</v>
      </c>
    </row>
    <row r="6127" spans="1:18">
      <c r="A6127" s="25">
        <v>41361.166666666664</v>
      </c>
      <c r="B6127" s="28">
        <v>0</v>
      </c>
      <c r="C6127" s="28">
        <v>8.0000000000000002E-3</v>
      </c>
      <c r="D6127" s="28">
        <v>0</v>
      </c>
      <c r="E6127" s="28">
        <v>0</v>
      </c>
      <c r="F6127" s="28">
        <v>3.9E-2</v>
      </c>
      <c r="G6127" s="28">
        <v>0</v>
      </c>
      <c r="H6127" s="28">
        <v>0</v>
      </c>
      <c r="I6127" s="28">
        <v>3.6999999999999998E-2</v>
      </c>
      <c r="J6127" s="29">
        <f t="shared" si="87"/>
        <v>1.0499999999999999E-2</v>
      </c>
      <c r="K6127" s="35">
        <v>0</v>
      </c>
      <c r="L6127" s="35">
        <v>0.94752758741378784</v>
      </c>
      <c r="M6127" s="30">
        <v>7.3299999237060547</v>
      </c>
      <c r="N6127" s="30">
        <v>5.0319406866904573E-2</v>
      </c>
      <c r="O6127" s="33">
        <v>0.16347686946392059</v>
      </c>
      <c r="P6127" s="33">
        <v>0.15976297855377197</v>
      </c>
      <c r="Q6127" s="32">
        <v>0.18595513701438904</v>
      </c>
      <c r="R6127" s="32">
        <v>0.17645351588726044</v>
      </c>
    </row>
    <row r="6128" spans="1:18">
      <c r="A6128" s="25">
        <v>41361.208333333336</v>
      </c>
      <c r="B6128" s="28">
        <v>0</v>
      </c>
      <c r="C6128" s="28">
        <v>5.8999999999999997E-2</v>
      </c>
      <c r="D6128" s="28">
        <v>0</v>
      </c>
      <c r="E6128" s="28">
        <v>0</v>
      </c>
      <c r="F6128" s="28">
        <v>3.5999999999999997E-2</v>
      </c>
      <c r="G6128" s="28">
        <v>0</v>
      </c>
      <c r="H6128" s="28">
        <v>0</v>
      </c>
      <c r="I6128" s="28">
        <v>3.4000000000000002E-2</v>
      </c>
      <c r="J6128" s="29">
        <f t="shared" si="87"/>
        <v>1.6125E-2</v>
      </c>
      <c r="K6128" s="35">
        <v>0</v>
      </c>
      <c r="L6128" s="35">
        <v>0.95444226264953613</v>
      </c>
      <c r="M6128" s="30">
        <v>8.6499996185302734</v>
      </c>
      <c r="N6128" s="30">
        <v>4.7267573136909886E-2</v>
      </c>
      <c r="O6128" s="33">
        <v>0.16347686946392059</v>
      </c>
      <c r="P6128" s="33">
        <v>0.15976297855377197</v>
      </c>
      <c r="Q6128" s="32">
        <v>0.18595513701438904</v>
      </c>
      <c r="R6128" s="32">
        <v>0.17645351588726044</v>
      </c>
    </row>
    <row r="6129" spans="1:18">
      <c r="A6129" s="25">
        <v>41361.25</v>
      </c>
      <c r="B6129" s="28">
        <v>0.10100000000000001</v>
      </c>
      <c r="C6129" s="28">
        <v>0.21</v>
      </c>
      <c r="D6129" s="28">
        <v>1E-3</v>
      </c>
      <c r="E6129" s="28">
        <v>7.9000000000000001E-2</v>
      </c>
      <c r="F6129" s="28">
        <v>0</v>
      </c>
      <c r="G6129" s="28">
        <v>1E-3</v>
      </c>
      <c r="H6129" s="28">
        <v>5.0000000000000001E-3</v>
      </c>
      <c r="I6129" s="28">
        <v>0</v>
      </c>
      <c r="J6129" s="29">
        <f t="shared" si="87"/>
        <v>4.9625000000000002E-2</v>
      </c>
      <c r="K6129" s="35">
        <v>0</v>
      </c>
      <c r="L6129" s="35">
        <v>0.95055699348449707</v>
      </c>
      <c r="M6129" s="30">
        <v>7.25</v>
      </c>
      <c r="N6129" s="30">
        <v>4.7187447430899476E-2</v>
      </c>
      <c r="O6129" s="33">
        <v>0.16306561231613159</v>
      </c>
      <c r="P6129" s="33">
        <v>0.15976297855377197</v>
      </c>
      <c r="Q6129" s="32">
        <v>0.18595513701438904</v>
      </c>
      <c r="R6129" s="32">
        <v>0.17685334384441376</v>
      </c>
    </row>
    <row r="6130" spans="1:18">
      <c r="A6130" s="25">
        <v>41361.291666666664</v>
      </c>
      <c r="B6130" s="28">
        <v>0</v>
      </c>
      <c r="C6130" s="28">
        <v>0.25</v>
      </c>
      <c r="D6130" s="28">
        <v>0</v>
      </c>
      <c r="E6130" s="28">
        <v>0.14599999999999999</v>
      </c>
      <c r="F6130" s="28">
        <v>0</v>
      </c>
      <c r="G6130" s="28">
        <v>6.0000000000000001E-3</v>
      </c>
      <c r="H6130" s="28">
        <v>7.0000000000000001E-3</v>
      </c>
      <c r="I6130" s="28">
        <v>0</v>
      </c>
      <c r="J6130" s="29">
        <f t="shared" si="87"/>
        <v>5.1125000000000004E-2</v>
      </c>
      <c r="K6130" s="35">
        <v>21.97265625</v>
      </c>
      <c r="L6130" s="35">
        <v>0.95522207021713257</v>
      </c>
      <c r="M6130" s="30">
        <v>6.6100001335144043</v>
      </c>
      <c r="N6130" s="30">
        <v>4.1122529152358436E-2</v>
      </c>
      <c r="O6130" s="33">
        <v>0.16306561231613159</v>
      </c>
      <c r="P6130" s="33">
        <v>0.15976297855377197</v>
      </c>
      <c r="Q6130" s="32">
        <v>0.18595513701438904</v>
      </c>
      <c r="R6130" s="32">
        <v>0.17685334384441376</v>
      </c>
    </row>
    <row r="6131" spans="1:18">
      <c r="A6131" s="25">
        <v>41361.333333333336</v>
      </c>
      <c r="B6131" s="28">
        <v>1.2999999999999999E-2</v>
      </c>
      <c r="C6131" s="28">
        <v>0.35399999999999998</v>
      </c>
      <c r="D6131" s="28">
        <v>0.10100000000000001</v>
      </c>
      <c r="E6131" s="28">
        <v>0.18099999999999999</v>
      </c>
      <c r="F6131" s="28">
        <v>5.6000000000000001E-2</v>
      </c>
      <c r="G6131" s="28">
        <v>0.60199999999999998</v>
      </c>
      <c r="H6131" s="28">
        <v>5.7000000000000002E-2</v>
      </c>
      <c r="I6131" s="28">
        <v>0.13800000000000001</v>
      </c>
      <c r="J6131" s="29">
        <f t="shared" si="87"/>
        <v>0.18774999999999997</v>
      </c>
      <c r="K6131" s="35">
        <v>97.0458984375</v>
      </c>
      <c r="L6131" s="35">
        <v>0.95721745491027832</v>
      </c>
      <c r="M6131" s="30">
        <v>9.6499996185302734</v>
      </c>
      <c r="N6131" s="30">
        <v>4.7093605203336955E-2</v>
      </c>
      <c r="O6131" s="33">
        <v>0.16306561231613159</v>
      </c>
      <c r="P6131" s="33">
        <v>0.15976297855377197</v>
      </c>
      <c r="Q6131" s="32">
        <v>0.18595513701438904</v>
      </c>
      <c r="R6131" s="32">
        <v>0.17645351588726044</v>
      </c>
    </row>
    <row r="6132" spans="1:18">
      <c r="A6132" s="25">
        <v>41361.375</v>
      </c>
      <c r="B6132" s="28">
        <v>0</v>
      </c>
      <c r="C6132" s="28">
        <v>0.20399999999999999</v>
      </c>
      <c r="D6132" s="28">
        <v>0.14699999999999999</v>
      </c>
      <c r="E6132" s="28">
        <v>6.8000000000000005E-2</v>
      </c>
      <c r="F6132" s="28">
        <v>0.17399999999999999</v>
      </c>
      <c r="G6132" s="28">
        <v>1.4870000000000001</v>
      </c>
      <c r="H6132" s="28">
        <v>0.16400000000000001</v>
      </c>
      <c r="I6132" s="28">
        <v>0.42199999999999999</v>
      </c>
      <c r="J6132" s="29">
        <f t="shared" si="87"/>
        <v>0.33325000000000005</v>
      </c>
      <c r="K6132" s="35">
        <v>179.443359375</v>
      </c>
      <c r="L6132" s="35">
        <v>0.9275897741317749</v>
      </c>
      <c r="M6132" s="30">
        <v>13.729999542236328</v>
      </c>
      <c r="N6132" s="30">
        <v>0.10103504454846739</v>
      </c>
      <c r="O6132" s="33">
        <v>0.16347686946392059</v>
      </c>
      <c r="P6132" s="33">
        <v>0.15934857726097107</v>
      </c>
      <c r="Q6132" s="32">
        <v>0.18595513701438904</v>
      </c>
      <c r="R6132" s="32">
        <v>0.17685334384441376</v>
      </c>
    </row>
    <row r="6133" spans="1:18">
      <c r="A6133" s="25">
        <v>41361.416666666664</v>
      </c>
      <c r="B6133" s="28">
        <v>0</v>
      </c>
      <c r="C6133" s="28">
        <v>0</v>
      </c>
      <c r="D6133" s="28">
        <v>0</v>
      </c>
      <c r="E6133" s="28">
        <v>0</v>
      </c>
      <c r="F6133" s="28">
        <v>0.20300000000000001</v>
      </c>
      <c r="G6133" s="28">
        <v>1.321</v>
      </c>
      <c r="H6133" s="28">
        <v>0.151</v>
      </c>
      <c r="I6133" s="28">
        <v>0.375</v>
      </c>
      <c r="J6133" s="29">
        <f t="shared" si="87"/>
        <v>0.25624999999999998</v>
      </c>
      <c r="K6133" s="35">
        <v>551.1474609375</v>
      </c>
      <c r="L6133" s="35">
        <v>0.7581520676612854</v>
      </c>
      <c r="M6133" s="30">
        <v>17.049999237060547</v>
      </c>
      <c r="N6133" s="30">
        <v>0.40726184994339393</v>
      </c>
      <c r="O6133" s="33">
        <v>0.16388776898384094</v>
      </c>
      <c r="P6133" s="33">
        <v>0.15976297855377197</v>
      </c>
      <c r="Q6133" s="32">
        <v>0.18595513701438904</v>
      </c>
      <c r="R6133" s="32">
        <v>0.17685334384441376</v>
      </c>
    </row>
    <row r="6134" spans="1:18">
      <c r="A6134" s="25">
        <v>41361.458333333336</v>
      </c>
      <c r="B6134" s="28">
        <v>0</v>
      </c>
      <c r="C6134" s="28">
        <v>0</v>
      </c>
      <c r="D6134" s="28">
        <v>0</v>
      </c>
      <c r="E6134" s="28">
        <v>0</v>
      </c>
      <c r="F6134" s="28">
        <v>0.25800000000000001</v>
      </c>
      <c r="G6134" s="28">
        <v>1.2509999999999999</v>
      </c>
      <c r="H6134" s="28">
        <v>1.7999999999999999E-2</v>
      </c>
      <c r="I6134" s="28">
        <v>0.28299999999999997</v>
      </c>
      <c r="J6134" s="29">
        <f t="shared" si="87"/>
        <v>0.22624999999999998</v>
      </c>
      <c r="K6134" s="35">
        <v>776.3671875</v>
      </c>
      <c r="L6134" s="35">
        <v>0.66252243518829346</v>
      </c>
      <c r="M6134" s="30">
        <v>19.850000381469727</v>
      </c>
      <c r="N6134" s="30">
        <v>0.66375491242801177</v>
      </c>
      <c r="O6134" s="33">
        <v>0.16388776898384094</v>
      </c>
      <c r="P6134" s="33">
        <v>0.15976297855377197</v>
      </c>
      <c r="Q6134" s="32">
        <v>0.18595513701438904</v>
      </c>
      <c r="R6134" s="32">
        <v>0.17645351588726044</v>
      </c>
    </row>
    <row r="6135" spans="1:18">
      <c r="A6135" s="25">
        <v>41361.5</v>
      </c>
      <c r="B6135" s="28">
        <v>0</v>
      </c>
      <c r="C6135" s="28">
        <v>0</v>
      </c>
      <c r="D6135" s="28">
        <v>0</v>
      </c>
      <c r="E6135" s="28">
        <v>0</v>
      </c>
      <c r="F6135" s="28">
        <v>0.26500000000000001</v>
      </c>
      <c r="G6135" s="28">
        <v>0.25900000000000001</v>
      </c>
      <c r="H6135" s="28">
        <v>0</v>
      </c>
      <c r="I6135" s="28">
        <v>0.28999999999999998</v>
      </c>
      <c r="J6135" s="29">
        <f t="shared" si="87"/>
        <v>0.10175000000000001</v>
      </c>
      <c r="K6135" s="35">
        <v>802.001953125</v>
      </c>
      <c r="L6135" s="35">
        <v>0.53608834743499756</v>
      </c>
      <c r="M6135" s="30">
        <v>21.450000762939453</v>
      </c>
      <c r="N6135" s="30">
        <v>0.99576117843220446</v>
      </c>
      <c r="O6135" s="33">
        <v>0.16388776898384094</v>
      </c>
      <c r="P6135" s="33">
        <v>0.15934857726097107</v>
      </c>
      <c r="Q6135" s="32">
        <v>0.18595513701438904</v>
      </c>
      <c r="R6135" s="32">
        <v>0.17645351588726044</v>
      </c>
    </row>
    <row r="6136" spans="1:18">
      <c r="A6136" s="25">
        <v>41361.541666666664</v>
      </c>
      <c r="B6136" s="28">
        <v>0</v>
      </c>
      <c r="C6136" s="28">
        <v>0</v>
      </c>
      <c r="D6136" s="28">
        <v>0</v>
      </c>
      <c r="E6136" s="28">
        <v>0</v>
      </c>
      <c r="F6136" s="28">
        <v>0.19700000000000001</v>
      </c>
      <c r="G6136" s="28">
        <v>0.14399999999999999</v>
      </c>
      <c r="H6136" s="28">
        <v>0</v>
      </c>
      <c r="I6136" s="28">
        <v>0.30299999999999999</v>
      </c>
      <c r="J6136" s="29">
        <f t="shared" si="87"/>
        <v>8.0499999999999988E-2</v>
      </c>
      <c r="K6136" s="35">
        <v>681.15234375</v>
      </c>
      <c r="L6136" s="35">
        <v>0.53192901611328125</v>
      </c>
      <c r="M6136" s="30">
        <v>22.049999237060547</v>
      </c>
      <c r="N6136" s="30">
        <v>1.0379094464240644</v>
      </c>
      <c r="O6136" s="33">
        <v>0.16429832577705383</v>
      </c>
      <c r="P6136" s="33">
        <v>0.15934857726097107</v>
      </c>
      <c r="Q6136" s="32">
        <v>0.18556313216686249</v>
      </c>
      <c r="R6136" s="32">
        <v>0.17645351588726044</v>
      </c>
    </row>
    <row r="6137" spans="1:18">
      <c r="A6137" s="25">
        <v>41361.583333333336</v>
      </c>
      <c r="B6137" s="28">
        <v>0</v>
      </c>
      <c r="C6137" s="28">
        <v>0</v>
      </c>
      <c r="D6137" s="28">
        <v>0</v>
      </c>
      <c r="E6137" s="28">
        <v>0</v>
      </c>
      <c r="F6137" s="28">
        <v>0.187</v>
      </c>
      <c r="G6137" s="28">
        <v>0.21199999999999999</v>
      </c>
      <c r="H6137" s="28">
        <v>0</v>
      </c>
      <c r="I6137" s="28">
        <v>0.36099999999999999</v>
      </c>
      <c r="J6137" s="29">
        <f t="shared" si="87"/>
        <v>9.5000000000000001E-2</v>
      </c>
      <c r="K6137" s="35">
        <v>543.8232421875</v>
      </c>
      <c r="L6137" s="35">
        <v>0.49754121899604797</v>
      </c>
      <c r="M6137" s="30">
        <v>22.809999465942383</v>
      </c>
      <c r="N6137" s="30">
        <v>1.1608104358624647</v>
      </c>
      <c r="O6137" s="33">
        <v>0.16429832577705383</v>
      </c>
      <c r="P6137" s="33">
        <v>0.15934857726097107</v>
      </c>
      <c r="Q6137" s="32">
        <v>0.18556313216686249</v>
      </c>
      <c r="R6137" s="32">
        <v>0.17645351588726044</v>
      </c>
    </row>
    <row r="6138" spans="1:18">
      <c r="A6138" s="25">
        <v>41361.625</v>
      </c>
      <c r="B6138" s="28">
        <v>0</v>
      </c>
      <c r="C6138" s="28">
        <v>0</v>
      </c>
      <c r="D6138" s="28">
        <v>0</v>
      </c>
      <c r="E6138" s="28">
        <v>0</v>
      </c>
      <c r="F6138" s="28">
        <v>0.20699999999999999</v>
      </c>
      <c r="G6138" s="28">
        <v>0.35399999999999998</v>
      </c>
      <c r="H6138" s="28">
        <v>0</v>
      </c>
      <c r="I6138" s="28">
        <v>0.46500000000000002</v>
      </c>
      <c r="J6138" s="29">
        <f t="shared" si="87"/>
        <v>0.12825</v>
      </c>
      <c r="K6138" s="35">
        <v>373.53515625</v>
      </c>
      <c r="L6138" s="35">
        <v>0.50181275606155396</v>
      </c>
      <c r="M6138" s="30">
        <v>22.170000076293945</v>
      </c>
      <c r="N6138" s="30">
        <v>1.111882914865385</v>
      </c>
      <c r="O6138" s="33">
        <v>0.16388776898384094</v>
      </c>
      <c r="P6138" s="33">
        <v>0.15934857726097107</v>
      </c>
      <c r="Q6138" s="32">
        <v>0.18517079949378967</v>
      </c>
      <c r="R6138" s="32">
        <v>0.17605334520339966</v>
      </c>
    </row>
    <row r="6139" spans="1:18">
      <c r="A6139" s="25">
        <v>41361.666666666664</v>
      </c>
      <c r="B6139" s="28">
        <v>0</v>
      </c>
      <c r="C6139" s="28">
        <v>0</v>
      </c>
      <c r="D6139" s="28">
        <v>0</v>
      </c>
      <c r="E6139" s="28">
        <v>0</v>
      </c>
      <c r="F6139" s="28">
        <v>0.23699999999999999</v>
      </c>
      <c r="G6139" s="28">
        <v>0.45600000000000002</v>
      </c>
      <c r="H6139" s="28">
        <v>0</v>
      </c>
      <c r="I6139" s="28">
        <v>0.56000000000000005</v>
      </c>
      <c r="J6139" s="29">
        <f t="shared" ref="J6139:J6202" si="88">AVERAGE(B6139:I6139)</f>
        <v>0.15662500000000001</v>
      </c>
      <c r="K6139" s="35">
        <v>177.6123046875</v>
      </c>
      <c r="L6139" s="35">
        <v>0.48571854829788208</v>
      </c>
      <c r="M6139" s="30">
        <v>21.569999694824219</v>
      </c>
      <c r="N6139" s="30">
        <v>1.1110942985685137</v>
      </c>
      <c r="O6139" s="33">
        <v>0.16388776898384094</v>
      </c>
      <c r="P6139" s="33">
        <v>0.15934857726097107</v>
      </c>
      <c r="Q6139" s="32">
        <v>0.18517079949378967</v>
      </c>
      <c r="R6139" s="32">
        <v>0.17645351588726044</v>
      </c>
    </row>
    <row r="6140" spans="1:18">
      <c r="A6140" s="25">
        <v>41361.708333333336</v>
      </c>
      <c r="B6140" s="28">
        <v>0</v>
      </c>
      <c r="C6140" s="28">
        <v>0</v>
      </c>
      <c r="D6140" s="28">
        <v>0</v>
      </c>
      <c r="E6140" s="28">
        <v>0</v>
      </c>
      <c r="F6140" s="28">
        <v>0.28299999999999997</v>
      </c>
      <c r="G6140" s="28">
        <v>0.58899999999999997</v>
      </c>
      <c r="H6140" s="28">
        <v>0</v>
      </c>
      <c r="I6140" s="28">
        <v>0.63400000000000001</v>
      </c>
      <c r="J6140" s="29">
        <f t="shared" si="88"/>
        <v>0.18824999999999997</v>
      </c>
      <c r="K6140" s="35">
        <v>84.228515625</v>
      </c>
      <c r="L6140" s="35">
        <v>0.50989139080047607</v>
      </c>
      <c r="M6140" s="30">
        <v>20.610000610351562</v>
      </c>
      <c r="N6140" s="30">
        <v>1.0049311542962458</v>
      </c>
      <c r="O6140" s="33">
        <v>0.16388776898384094</v>
      </c>
      <c r="P6140" s="33">
        <v>0.15934857726097107</v>
      </c>
      <c r="Q6140" s="32">
        <v>0.18517079949378967</v>
      </c>
      <c r="R6140" s="32">
        <v>0.17645351588726044</v>
      </c>
    </row>
    <row r="6141" spans="1:18">
      <c r="A6141" s="25">
        <v>41361.75</v>
      </c>
      <c r="B6141" s="28">
        <v>0</v>
      </c>
      <c r="C6141" s="28">
        <v>0</v>
      </c>
      <c r="D6141" s="28">
        <v>0</v>
      </c>
      <c r="E6141" s="28">
        <v>0</v>
      </c>
      <c r="F6141" s="28">
        <v>0.35599999999999998</v>
      </c>
      <c r="G6141" s="28">
        <v>0.68799999999999994</v>
      </c>
      <c r="H6141" s="28">
        <v>0</v>
      </c>
      <c r="I6141" s="28">
        <v>0.71</v>
      </c>
      <c r="J6141" s="29">
        <f t="shared" si="88"/>
        <v>0.21925</v>
      </c>
      <c r="K6141" s="35">
        <v>18.310546875</v>
      </c>
      <c r="L6141" s="35">
        <v>0.63198000192642212</v>
      </c>
      <c r="M6141" s="30">
        <v>18.129999160766602</v>
      </c>
      <c r="N6141" s="30">
        <v>0.65821162987285009</v>
      </c>
      <c r="O6141" s="33">
        <v>0.16347686946392059</v>
      </c>
      <c r="P6141" s="33">
        <v>0.15934857726097107</v>
      </c>
      <c r="Q6141" s="32">
        <v>0.18477813899517059</v>
      </c>
      <c r="R6141" s="32">
        <v>0.17605334520339966</v>
      </c>
    </row>
    <row r="6142" spans="1:18">
      <c r="A6142" s="25">
        <v>41361.791666666664</v>
      </c>
      <c r="B6142" s="28">
        <v>6.149</v>
      </c>
      <c r="C6142" s="28">
        <v>0</v>
      </c>
      <c r="D6142" s="28">
        <v>0</v>
      </c>
      <c r="E6142" s="28">
        <v>0</v>
      </c>
      <c r="F6142" s="28">
        <v>0.38700000000000001</v>
      </c>
      <c r="G6142" s="28">
        <v>0.75800000000000001</v>
      </c>
      <c r="H6142" s="28">
        <v>0</v>
      </c>
      <c r="I6142" s="28">
        <v>0.83899999999999997</v>
      </c>
      <c r="J6142" s="29">
        <f t="shared" si="88"/>
        <v>1.0166249999999999</v>
      </c>
      <c r="K6142" s="35">
        <v>0</v>
      </c>
      <c r="L6142" s="35">
        <v>0.77746212482452393</v>
      </c>
      <c r="M6142" s="30">
        <v>14.369999885559082</v>
      </c>
      <c r="N6142" s="30">
        <v>0.32208037962595587</v>
      </c>
      <c r="O6142" s="33">
        <v>0.16347686946392059</v>
      </c>
      <c r="P6142" s="33">
        <v>0.15934857726097107</v>
      </c>
      <c r="Q6142" s="32">
        <v>0.18477813899517059</v>
      </c>
      <c r="R6142" s="32">
        <v>0.17605334520339966</v>
      </c>
    </row>
    <row r="6143" spans="1:18">
      <c r="A6143" s="25">
        <v>41361.833333333336</v>
      </c>
      <c r="B6143" s="28">
        <v>4.5389999999999997</v>
      </c>
      <c r="C6143" s="28">
        <v>0</v>
      </c>
      <c r="D6143" s="28">
        <v>0</v>
      </c>
      <c r="E6143" s="28">
        <v>0</v>
      </c>
      <c r="F6143" s="28">
        <v>0.36799999999999999</v>
      </c>
      <c r="G6143" s="28">
        <v>0.94599999999999995</v>
      </c>
      <c r="H6143" s="28">
        <v>0</v>
      </c>
      <c r="I6143" s="28">
        <v>0.83099999999999996</v>
      </c>
      <c r="J6143" s="29">
        <f t="shared" si="88"/>
        <v>0.83549999999999991</v>
      </c>
      <c r="K6143" s="35">
        <v>0</v>
      </c>
      <c r="L6143" s="35">
        <v>0.81578344106674194</v>
      </c>
      <c r="M6143" s="30">
        <v>13.569999694824219</v>
      </c>
      <c r="N6143" s="30">
        <v>0.25469339380477846</v>
      </c>
      <c r="O6143" s="33">
        <v>0.16347686946392059</v>
      </c>
      <c r="P6143" s="33">
        <v>0.15934857726097107</v>
      </c>
      <c r="Q6143" s="32">
        <v>0.18477813899517059</v>
      </c>
      <c r="R6143" s="32">
        <v>0.17605334520339966</v>
      </c>
    </row>
    <row r="6144" spans="1:18">
      <c r="A6144" s="25">
        <v>41361.875</v>
      </c>
      <c r="B6144" s="28">
        <v>0</v>
      </c>
      <c r="C6144" s="28">
        <v>0</v>
      </c>
      <c r="D6144" s="28">
        <v>5.8999999999999997E-2</v>
      </c>
      <c r="E6144" s="28">
        <v>0</v>
      </c>
      <c r="F6144" s="28">
        <v>0.312</v>
      </c>
      <c r="G6144" s="28">
        <v>0.84399999999999997</v>
      </c>
      <c r="H6144" s="28">
        <v>0.105</v>
      </c>
      <c r="I6144" s="28">
        <v>0.751</v>
      </c>
      <c r="J6144" s="29">
        <f t="shared" si="88"/>
        <v>0.25887499999999997</v>
      </c>
      <c r="K6144" s="35">
        <v>0</v>
      </c>
      <c r="L6144" s="35">
        <v>0.83211624622344971</v>
      </c>
      <c r="M6144" s="30">
        <v>13.890000343322754</v>
      </c>
      <c r="N6144" s="30">
        <v>0.23640655382030451</v>
      </c>
      <c r="O6144" s="33">
        <v>0.16306561231613159</v>
      </c>
      <c r="P6144" s="33">
        <v>0.15934857726097107</v>
      </c>
      <c r="Q6144" s="32">
        <v>0.18517079949378967</v>
      </c>
      <c r="R6144" s="32">
        <v>0.17565283179283142</v>
      </c>
    </row>
    <row r="6145" spans="1:18">
      <c r="A6145" s="25">
        <v>41361.916666666664</v>
      </c>
      <c r="B6145" s="28">
        <v>0</v>
      </c>
      <c r="C6145" s="28">
        <v>0</v>
      </c>
      <c r="D6145" s="28">
        <v>0.13400000000000001</v>
      </c>
      <c r="E6145" s="28">
        <v>1E-3</v>
      </c>
      <c r="F6145" s="28">
        <v>0.13600000000000001</v>
      </c>
      <c r="G6145" s="28">
        <v>0.70699999999999996</v>
      </c>
      <c r="H6145" s="28">
        <v>0.17</v>
      </c>
      <c r="I6145" s="28">
        <v>0.63800000000000001</v>
      </c>
      <c r="J6145" s="29">
        <f t="shared" si="88"/>
        <v>0.22325</v>
      </c>
      <c r="K6145" s="35">
        <v>0</v>
      </c>
      <c r="L6145" s="35">
        <v>0.84811335802078247</v>
      </c>
      <c r="M6145" s="30">
        <v>12.529999732971191</v>
      </c>
      <c r="N6145" s="30">
        <v>0.19779239728183404</v>
      </c>
      <c r="O6145" s="33">
        <v>0.16306561231613159</v>
      </c>
      <c r="P6145" s="33">
        <v>0.15934857726097107</v>
      </c>
      <c r="Q6145" s="32">
        <v>0.18517079949378967</v>
      </c>
      <c r="R6145" s="32">
        <v>0.17565283179283142</v>
      </c>
    </row>
    <row r="6146" spans="1:18">
      <c r="A6146" s="25">
        <v>41361.958333333336</v>
      </c>
      <c r="B6146" s="28">
        <v>0</v>
      </c>
      <c r="C6146" s="28">
        <v>1.6E-2</v>
      </c>
      <c r="D6146" s="28">
        <v>0.19900000000000001</v>
      </c>
      <c r="E6146" s="28">
        <v>9.0999999999999998E-2</v>
      </c>
      <c r="F6146" s="28">
        <v>3.4000000000000002E-2</v>
      </c>
      <c r="G6146" s="28">
        <v>0.53200000000000003</v>
      </c>
      <c r="H6146" s="28">
        <v>0.21099999999999999</v>
      </c>
      <c r="I6146" s="28">
        <v>0.52900000000000003</v>
      </c>
      <c r="J6146" s="29">
        <f t="shared" si="88"/>
        <v>0.20150000000000001</v>
      </c>
      <c r="K6146" s="35">
        <v>0</v>
      </c>
      <c r="L6146" s="35">
        <v>0.88168084621429443</v>
      </c>
      <c r="M6146" s="30">
        <v>11.090000152587891</v>
      </c>
      <c r="N6146" s="30">
        <v>0.14172045502240674</v>
      </c>
      <c r="O6146" s="33">
        <v>0.16306561231613159</v>
      </c>
      <c r="P6146" s="33">
        <v>0.15893381834030151</v>
      </c>
      <c r="Q6146" s="32">
        <v>0.18517079949378967</v>
      </c>
      <c r="R6146" s="32">
        <v>0.17565283179283142</v>
      </c>
    </row>
    <row r="6147" spans="1:18">
      <c r="A6147" s="25">
        <v>41362</v>
      </c>
      <c r="B6147" s="28">
        <v>0</v>
      </c>
      <c r="C6147" s="28">
        <v>7.6999999999999999E-2</v>
      </c>
      <c r="D6147" s="28">
        <v>0.23699999999999999</v>
      </c>
      <c r="E6147" s="28">
        <v>0.14199999999999999</v>
      </c>
      <c r="F6147" s="28">
        <v>0</v>
      </c>
      <c r="G6147" s="28">
        <v>0.41</v>
      </c>
      <c r="H6147" s="28">
        <v>0.19500000000000001</v>
      </c>
      <c r="I6147" s="28">
        <v>0.39</v>
      </c>
      <c r="J6147" s="29">
        <f t="shared" si="88"/>
        <v>0.18137500000000001</v>
      </c>
      <c r="K6147" s="35">
        <v>0</v>
      </c>
      <c r="L6147" s="35">
        <v>0.8909752368927002</v>
      </c>
      <c r="M6147" s="30">
        <v>10.489999771118164</v>
      </c>
      <c r="N6147" s="30">
        <v>0.12608506228227503</v>
      </c>
      <c r="O6147" s="33">
        <v>0.16265401244163513</v>
      </c>
      <c r="P6147" s="33">
        <v>0.15934857726097107</v>
      </c>
      <c r="Q6147" s="32">
        <v>0.18517079949378967</v>
      </c>
      <c r="R6147" s="32">
        <v>0.17605334520339966</v>
      </c>
    </row>
    <row r="6148" spans="1:18">
      <c r="A6148" s="25">
        <v>41362.041666666664</v>
      </c>
      <c r="B6148" s="28">
        <v>0</v>
      </c>
      <c r="C6148" s="28">
        <v>0.16300000000000001</v>
      </c>
      <c r="D6148" s="28">
        <v>0.25800000000000001</v>
      </c>
      <c r="E6148" s="28">
        <v>0.191</v>
      </c>
      <c r="F6148" s="28">
        <v>0</v>
      </c>
      <c r="G6148" s="28">
        <v>0.31900000000000001</v>
      </c>
      <c r="H6148" s="28">
        <v>0.186</v>
      </c>
      <c r="I6148" s="28">
        <v>0.28000000000000003</v>
      </c>
      <c r="J6148" s="29">
        <f t="shared" si="88"/>
        <v>0.174625</v>
      </c>
      <c r="K6148" s="35">
        <v>0</v>
      </c>
      <c r="L6148" s="35">
        <v>0.89727741479873657</v>
      </c>
      <c r="M6148" s="30">
        <v>10.170000076293945</v>
      </c>
      <c r="N6148" s="30">
        <v>0.1165871259120683</v>
      </c>
      <c r="O6148" s="33">
        <v>0.16265401244163513</v>
      </c>
      <c r="P6148" s="33">
        <v>0.15893381834030151</v>
      </c>
      <c r="Q6148" s="32">
        <v>0.18517079949378967</v>
      </c>
      <c r="R6148" s="32">
        <v>0.17605334520339966</v>
      </c>
    </row>
    <row r="6149" spans="1:18">
      <c r="A6149" s="25">
        <v>41362.083333333336</v>
      </c>
      <c r="B6149" s="28">
        <v>0</v>
      </c>
      <c r="C6149" s="28">
        <v>0.24</v>
      </c>
      <c r="D6149" s="28">
        <v>0.26600000000000001</v>
      </c>
      <c r="E6149" s="28">
        <v>0.22900000000000001</v>
      </c>
      <c r="F6149" s="28">
        <v>1E-3</v>
      </c>
      <c r="G6149" s="28">
        <v>0.27400000000000002</v>
      </c>
      <c r="H6149" s="28">
        <v>0.17299999999999999</v>
      </c>
      <c r="I6149" s="28">
        <v>0.185</v>
      </c>
      <c r="J6149" s="29">
        <f t="shared" si="88"/>
        <v>0.17100000000000001</v>
      </c>
      <c r="K6149" s="35">
        <v>0</v>
      </c>
      <c r="L6149" s="35">
        <v>0.90412253141403198</v>
      </c>
      <c r="M6149" s="30">
        <v>10.090000152587891</v>
      </c>
      <c r="N6149" s="30">
        <v>0.1083078362946031</v>
      </c>
      <c r="O6149" s="33">
        <v>0.16265401244163513</v>
      </c>
      <c r="P6149" s="33">
        <v>0.15934857726097107</v>
      </c>
      <c r="Q6149" s="32">
        <v>0.18517079949378967</v>
      </c>
      <c r="R6149" s="32">
        <v>0.17565283179283142</v>
      </c>
    </row>
    <row r="6150" spans="1:18">
      <c r="A6150" s="25">
        <v>41362.125</v>
      </c>
      <c r="B6150" s="28">
        <v>0</v>
      </c>
      <c r="C6150" s="28">
        <v>0.30099999999999999</v>
      </c>
      <c r="D6150" s="28">
        <v>0.251</v>
      </c>
      <c r="E6150" s="28">
        <v>0.27900000000000003</v>
      </c>
      <c r="F6150" s="28">
        <v>1.7000000000000001E-2</v>
      </c>
      <c r="G6150" s="28">
        <v>0.20200000000000001</v>
      </c>
      <c r="H6150" s="28">
        <v>0.192</v>
      </c>
      <c r="I6150" s="28">
        <v>0.1</v>
      </c>
      <c r="J6150" s="29">
        <f t="shared" si="88"/>
        <v>0.16775000000000001</v>
      </c>
      <c r="K6150" s="35">
        <v>0</v>
      </c>
      <c r="L6150" s="35">
        <v>0.91080212593078613</v>
      </c>
      <c r="M6150" s="30">
        <v>9.9700002670288086</v>
      </c>
      <c r="N6150" s="30">
        <v>0.10005381677464148</v>
      </c>
      <c r="O6150" s="33">
        <v>0.16224206984043121</v>
      </c>
      <c r="P6150" s="33">
        <v>0.15893381834030151</v>
      </c>
      <c r="Q6150" s="32">
        <v>0.18517079949378967</v>
      </c>
      <c r="R6150" s="32">
        <v>0.17565283179283142</v>
      </c>
    </row>
    <row r="6151" spans="1:18">
      <c r="A6151" s="25">
        <v>41362.166666666664</v>
      </c>
      <c r="B6151" s="28">
        <v>0</v>
      </c>
      <c r="C6151" s="28">
        <v>0.35399999999999998</v>
      </c>
      <c r="D6151" s="28">
        <v>0.251</v>
      </c>
      <c r="E6151" s="28">
        <v>0.312</v>
      </c>
      <c r="F6151" s="28">
        <v>0</v>
      </c>
      <c r="G6151" s="28">
        <v>0.17100000000000001</v>
      </c>
      <c r="H6151" s="28">
        <v>0.192</v>
      </c>
      <c r="I6151" s="28">
        <v>8.1000000000000003E-2</v>
      </c>
      <c r="J6151" s="29">
        <f t="shared" si="88"/>
        <v>0.170125</v>
      </c>
      <c r="K6151" s="35">
        <v>0</v>
      </c>
      <c r="L6151" s="35">
        <v>0.91699850559234619</v>
      </c>
      <c r="M6151" s="30">
        <v>9.6899995803833008</v>
      </c>
      <c r="N6151" s="30">
        <v>9.1580966422031451E-2</v>
      </c>
      <c r="O6151" s="33">
        <v>0.16224206984043121</v>
      </c>
      <c r="P6151" s="33">
        <v>0.15893381834030151</v>
      </c>
      <c r="Q6151" s="32">
        <v>0.18517079949378967</v>
      </c>
      <c r="R6151" s="32">
        <v>0.17565283179283142</v>
      </c>
    </row>
    <row r="6152" spans="1:18">
      <c r="A6152" s="25">
        <v>41362.208333333336</v>
      </c>
      <c r="B6152" s="28">
        <v>0</v>
      </c>
      <c r="C6152" s="28">
        <v>0.36199999999999999</v>
      </c>
      <c r="D6152" s="28">
        <v>0.248</v>
      </c>
      <c r="E6152" s="28">
        <v>0.36499999999999999</v>
      </c>
      <c r="F6152" s="28">
        <v>0</v>
      </c>
      <c r="G6152" s="28">
        <v>0.128</v>
      </c>
      <c r="H6152" s="28">
        <v>0.186</v>
      </c>
      <c r="I6152" s="28">
        <v>2.5000000000000001E-2</v>
      </c>
      <c r="J6152" s="29">
        <f t="shared" si="88"/>
        <v>0.16424999999999998</v>
      </c>
      <c r="K6152" s="35">
        <v>0</v>
      </c>
      <c r="L6152" s="35">
        <v>0.91668391227722168</v>
      </c>
      <c r="M6152" s="30">
        <v>9.5699996948242187</v>
      </c>
      <c r="N6152" s="30">
        <v>9.1279939752038061E-2</v>
      </c>
      <c r="O6152" s="33">
        <v>0.16265401244163513</v>
      </c>
      <c r="P6152" s="33">
        <v>0.15893381834030151</v>
      </c>
      <c r="Q6152" s="32">
        <v>0.18517079949378967</v>
      </c>
      <c r="R6152" s="32">
        <v>0.17565283179283142</v>
      </c>
    </row>
    <row r="6153" spans="1:18">
      <c r="A6153" s="25">
        <v>41362.25</v>
      </c>
      <c r="B6153" s="28">
        <v>0</v>
      </c>
      <c r="C6153" s="28">
        <v>5.7000000000000002E-2</v>
      </c>
      <c r="D6153" s="28">
        <v>0</v>
      </c>
      <c r="E6153" s="28">
        <v>9.9000000000000005E-2</v>
      </c>
      <c r="F6153" s="28">
        <v>1E-3</v>
      </c>
      <c r="G6153" s="28">
        <v>0</v>
      </c>
      <c r="H6153" s="28">
        <v>0</v>
      </c>
      <c r="I6153" s="28">
        <v>0</v>
      </c>
      <c r="J6153" s="29">
        <f t="shared" si="88"/>
        <v>1.9625E-2</v>
      </c>
      <c r="K6153" s="35">
        <v>0</v>
      </c>
      <c r="L6153" s="35">
        <v>0.91281360387802124</v>
      </c>
      <c r="M6153" s="30">
        <v>9.4099998474121094</v>
      </c>
      <c r="N6153" s="30">
        <v>9.4622415921873371E-2</v>
      </c>
      <c r="O6153" s="33">
        <v>0.16224206984043121</v>
      </c>
      <c r="P6153" s="33">
        <v>0.15893381834030151</v>
      </c>
      <c r="Q6153" s="32">
        <v>0.18477813899517059</v>
      </c>
      <c r="R6153" s="32">
        <v>0.17605334520339966</v>
      </c>
    </row>
    <row r="6154" spans="1:18">
      <c r="A6154" s="25">
        <v>41362.291666666664</v>
      </c>
      <c r="B6154" s="28">
        <v>0</v>
      </c>
      <c r="C6154" s="28">
        <v>6.2E-2</v>
      </c>
      <c r="D6154" s="28">
        <v>0</v>
      </c>
      <c r="E6154" s="28">
        <v>0.114</v>
      </c>
      <c r="F6154" s="28">
        <v>0</v>
      </c>
      <c r="G6154" s="28">
        <v>0</v>
      </c>
      <c r="H6154" s="28">
        <v>0</v>
      </c>
      <c r="I6154" s="28">
        <v>0</v>
      </c>
      <c r="J6154" s="29">
        <f t="shared" si="88"/>
        <v>2.1999999999999999E-2</v>
      </c>
      <c r="K6154" s="35">
        <v>1.8310546875</v>
      </c>
      <c r="L6154" s="35">
        <v>0.91594988107681274</v>
      </c>
      <c r="M6154" s="30">
        <v>9.2899999618530273</v>
      </c>
      <c r="N6154" s="30">
        <v>9.0574243002124286E-2</v>
      </c>
      <c r="O6154" s="33">
        <v>0.16224206984043121</v>
      </c>
      <c r="P6154" s="33">
        <v>0.15893381834030151</v>
      </c>
      <c r="Q6154" s="32">
        <v>0.18477813899517059</v>
      </c>
      <c r="R6154" s="32">
        <v>0.17565283179283142</v>
      </c>
    </row>
    <row r="6155" spans="1:18">
      <c r="A6155" s="25">
        <v>41362.333333333336</v>
      </c>
      <c r="B6155" s="28">
        <v>0</v>
      </c>
      <c r="C6155" s="28">
        <v>6.5000000000000002E-2</v>
      </c>
      <c r="D6155" s="28">
        <v>0</v>
      </c>
      <c r="E6155" s="28">
        <v>0.14199999999999999</v>
      </c>
      <c r="F6155" s="28">
        <v>1.6E-2</v>
      </c>
      <c r="G6155" s="28">
        <v>0</v>
      </c>
      <c r="H6155" s="28">
        <v>0</v>
      </c>
      <c r="I6155" s="28">
        <v>0</v>
      </c>
      <c r="J6155" s="29">
        <f t="shared" si="88"/>
        <v>2.7874999999999997E-2</v>
      </c>
      <c r="K6155" s="35">
        <v>9.1552734375</v>
      </c>
      <c r="L6155" s="35">
        <v>0.92578577995300293</v>
      </c>
      <c r="M6155" s="30">
        <v>9.130000114440918</v>
      </c>
      <c r="N6155" s="30">
        <v>7.9221708590226883E-2</v>
      </c>
      <c r="O6155" s="33">
        <v>0.16224206984043121</v>
      </c>
      <c r="P6155" s="33">
        <v>0.15893381834030151</v>
      </c>
      <c r="Q6155" s="32">
        <v>0.18477813899517059</v>
      </c>
      <c r="R6155" s="32">
        <v>0.17565283179283142</v>
      </c>
    </row>
    <row r="6156" spans="1:18">
      <c r="A6156" s="25">
        <v>41362.375</v>
      </c>
      <c r="B6156" s="28">
        <v>0</v>
      </c>
      <c r="C6156" s="28">
        <v>8.1000000000000003E-2</v>
      </c>
      <c r="D6156" s="28">
        <v>0</v>
      </c>
      <c r="E6156" s="28">
        <v>0.14799999999999999</v>
      </c>
      <c r="F6156" s="28">
        <v>1.2E-2</v>
      </c>
      <c r="G6156" s="28">
        <v>0</v>
      </c>
      <c r="H6156" s="28">
        <v>0</v>
      </c>
      <c r="I6156" s="28">
        <v>0</v>
      </c>
      <c r="J6156" s="29">
        <f t="shared" si="88"/>
        <v>3.0124999999999999E-2</v>
      </c>
      <c r="K6156" s="35">
        <v>18.310546875</v>
      </c>
      <c r="L6156" s="35">
        <v>0.93623542785644531</v>
      </c>
      <c r="M6156" s="30">
        <v>9.25</v>
      </c>
      <c r="N6156" s="30">
        <v>6.8551812359333317E-2</v>
      </c>
      <c r="O6156" s="33">
        <v>0.16224206984043121</v>
      </c>
      <c r="P6156" s="33">
        <v>0.15893381834030151</v>
      </c>
      <c r="Q6156" s="32">
        <v>0.18517079949378967</v>
      </c>
      <c r="R6156" s="32">
        <v>0.17565283179283142</v>
      </c>
    </row>
    <row r="6157" spans="1:18">
      <c r="A6157" s="25">
        <v>41362.416666666664</v>
      </c>
      <c r="B6157" s="28">
        <v>0</v>
      </c>
      <c r="C6157" s="28">
        <v>7.5999999999999998E-2</v>
      </c>
      <c r="D6157" s="28">
        <v>0</v>
      </c>
      <c r="E6157" s="28">
        <v>0.155</v>
      </c>
      <c r="F6157" s="28">
        <v>6.0000000000000001E-3</v>
      </c>
      <c r="G6157" s="28">
        <v>0</v>
      </c>
      <c r="H6157" s="28">
        <v>0</v>
      </c>
      <c r="I6157" s="28">
        <v>0</v>
      </c>
      <c r="J6157" s="29">
        <f t="shared" si="88"/>
        <v>2.9624999999999999E-2</v>
      </c>
      <c r="K6157" s="35">
        <v>40.283203125</v>
      </c>
      <c r="L6157" s="35">
        <v>0.936451256275177</v>
      </c>
      <c r="M6157" s="30">
        <v>9.3299999237060547</v>
      </c>
      <c r="N6157" s="30">
        <v>6.8643583764862709E-2</v>
      </c>
      <c r="O6157" s="33">
        <v>0.16224206984043121</v>
      </c>
      <c r="P6157" s="33">
        <v>0.15893381834030151</v>
      </c>
      <c r="Q6157" s="32">
        <v>0.18477813899517059</v>
      </c>
      <c r="R6157" s="32">
        <v>0.17565283179283142</v>
      </c>
    </row>
    <row r="6158" spans="1:18">
      <c r="A6158" s="25">
        <v>41362.458333333336</v>
      </c>
      <c r="B6158" s="28">
        <v>0</v>
      </c>
      <c r="C6158" s="28">
        <v>6.5000000000000002E-2</v>
      </c>
      <c r="D6158" s="28">
        <v>0</v>
      </c>
      <c r="E6158" s="28">
        <v>0.16500000000000001</v>
      </c>
      <c r="F6158" s="28">
        <v>3.0000000000000001E-3</v>
      </c>
      <c r="G6158" s="28">
        <v>0</v>
      </c>
      <c r="H6158" s="28">
        <v>0</v>
      </c>
      <c r="I6158" s="28">
        <v>0</v>
      </c>
      <c r="J6158" s="29">
        <f t="shared" si="88"/>
        <v>2.9125000000000002E-2</v>
      </c>
      <c r="K6158" s="35">
        <v>58.59375</v>
      </c>
      <c r="L6158" s="35">
        <v>0.94110167026519775</v>
      </c>
      <c r="M6158" s="30">
        <v>9.8100004196166992</v>
      </c>
      <c r="N6158" s="30">
        <v>6.5447421849147855E-2</v>
      </c>
      <c r="O6158" s="33">
        <v>0.16224206984043121</v>
      </c>
      <c r="P6158" s="33">
        <v>0.15893381834030151</v>
      </c>
      <c r="Q6158" s="32">
        <v>0.18517079949378967</v>
      </c>
      <c r="R6158" s="32">
        <v>0.17565283179283142</v>
      </c>
    </row>
    <row r="6159" spans="1:18">
      <c r="A6159" s="25">
        <v>41362.5</v>
      </c>
      <c r="B6159" s="28">
        <v>0</v>
      </c>
      <c r="C6159" s="28">
        <v>0.05</v>
      </c>
      <c r="D6159" s="28">
        <v>0</v>
      </c>
      <c r="E6159" s="28">
        <v>0.14199999999999999</v>
      </c>
      <c r="F6159" s="28">
        <v>1.6E-2</v>
      </c>
      <c r="G6159" s="28">
        <v>0</v>
      </c>
      <c r="H6159" s="28">
        <v>0</v>
      </c>
      <c r="I6159" s="28">
        <v>0</v>
      </c>
      <c r="J6159" s="29">
        <f t="shared" si="88"/>
        <v>2.6000000000000002E-2</v>
      </c>
      <c r="K6159" s="35">
        <v>71.4111328125</v>
      </c>
      <c r="L6159" s="35">
        <v>0.91552674770355225</v>
      </c>
      <c r="M6159" s="30">
        <v>10.449999809265137</v>
      </c>
      <c r="N6159" s="30">
        <v>9.7462933262457446E-2</v>
      </c>
      <c r="O6159" s="33">
        <v>0.16224206984043121</v>
      </c>
      <c r="P6159" s="33">
        <v>0.15893381834030151</v>
      </c>
      <c r="Q6159" s="32">
        <v>0.18477813899517059</v>
      </c>
      <c r="R6159" s="32">
        <v>0.17565283179283142</v>
      </c>
    </row>
    <row r="6160" spans="1:18">
      <c r="A6160" s="25">
        <v>41362.541666666664</v>
      </c>
      <c r="B6160" s="28">
        <v>0</v>
      </c>
      <c r="C6160" s="28">
        <v>3.3000000000000002E-2</v>
      </c>
      <c r="D6160" s="28">
        <v>0</v>
      </c>
      <c r="E6160" s="28">
        <v>6.7000000000000004E-2</v>
      </c>
      <c r="F6160" s="28">
        <v>0</v>
      </c>
      <c r="G6160" s="28">
        <v>0</v>
      </c>
      <c r="H6160" s="28">
        <v>0</v>
      </c>
      <c r="I6160" s="28">
        <v>0</v>
      </c>
      <c r="J6160" s="29">
        <f t="shared" si="88"/>
        <v>1.2500000000000001E-2</v>
      </c>
      <c r="K6160" s="35">
        <v>130.0048828125</v>
      </c>
      <c r="L6160" s="35">
        <v>0.86386644840240479</v>
      </c>
      <c r="M6160" s="30">
        <v>11.289999961853027</v>
      </c>
      <c r="N6160" s="30">
        <v>0.16497116321976171</v>
      </c>
      <c r="O6160" s="33">
        <v>0.16224206984043121</v>
      </c>
      <c r="P6160" s="33">
        <v>0.15893381834030151</v>
      </c>
      <c r="Q6160" s="32">
        <v>0.18477813899517059</v>
      </c>
      <c r="R6160" s="32">
        <v>0.17565283179283142</v>
      </c>
    </row>
    <row r="6161" spans="1:18">
      <c r="A6161" s="25">
        <v>41362.583333333336</v>
      </c>
      <c r="B6161" s="28">
        <v>0</v>
      </c>
      <c r="C6161" s="28">
        <v>0</v>
      </c>
      <c r="D6161" s="28">
        <v>0</v>
      </c>
      <c r="E6161" s="28">
        <v>0</v>
      </c>
      <c r="F6161" s="28">
        <v>0</v>
      </c>
      <c r="G6161" s="28">
        <v>0</v>
      </c>
      <c r="H6161" s="28">
        <v>0</v>
      </c>
      <c r="I6161" s="28">
        <v>0</v>
      </c>
      <c r="J6161" s="29">
        <f t="shared" si="88"/>
        <v>0</v>
      </c>
      <c r="K6161" s="35">
        <v>157.470703125</v>
      </c>
      <c r="L6161" s="35">
        <v>0.82035338878631592</v>
      </c>
      <c r="M6161" s="30">
        <v>12.130000114440918</v>
      </c>
      <c r="N6161" s="30">
        <v>0.22859092663732306</v>
      </c>
      <c r="O6161" s="33">
        <v>0.16224206984043121</v>
      </c>
      <c r="P6161" s="33">
        <v>0.15893381834030151</v>
      </c>
      <c r="Q6161" s="32">
        <v>0.18477813899517059</v>
      </c>
      <c r="R6161" s="32">
        <v>0.17565283179283142</v>
      </c>
    </row>
    <row r="6162" spans="1:18">
      <c r="A6162" s="25">
        <v>41362.625</v>
      </c>
      <c r="B6162" s="28">
        <v>0</v>
      </c>
      <c r="C6162" s="28">
        <v>0</v>
      </c>
      <c r="D6162" s="28">
        <v>0</v>
      </c>
      <c r="E6162" s="28">
        <v>0</v>
      </c>
      <c r="F6162" s="28">
        <v>0</v>
      </c>
      <c r="G6162" s="28">
        <v>0</v>
      </c>
      <c r="H6162" s="28">
        <v>0</v>
      </c>
      <c r="I6162" s="28">
        <v>0</v>
      </c>
      <c r="J6162" s="29">
        <f t="shared" si="88"/>
        <v>0</v>
      </c>
      <c r="K6162" s="35">
        <v>146.484375</v>
      </c>
      <c r="L6162" s="35">
        <v>0.7860381007194519</v>
      </c>
      <c r="M6162" s="30">
        <v>12.689999580383301</v>
      </c>
      <c r="N6162" s="30">
        <v>0.28121508167728093</v>
      </c>
      <c r="O6162" s="33">
        <v>0.16224206984043121</v>
      </c>
      <c r="P6162" s="33">
        <v>0.15893381834030151</v>
      </c>
      <c r="Q6162" s="32">
        <v>0.18477813899517059</v>
      </c>
      <c r="R6162" s="32">
        <v>0.17565283179283142</v>
      </c>
    </row>
    <row r="6163" spans="1:18">
      <c r="A6163" s="25">
        <v>41362.666666666664</v>
      </c>
      <c r="B6163" s="28">
        <v>0</v>
      </c>
      <c r="C6163" s="28">
        <v>0</v>
      </c>
      <c r="D6163" s="28">
        <v>0</v>
      </c>
      <c r="E6163" s="28">
        <v>0</v>
      </c>
      <c r="F6163" s="28">
        <v>0</v>
      </c>
      <c r="G6163" s="28">
        <v>0</v>
      </c>
      <c r="H6163" s="28">
        <v>0</v>
      </c>
      <c r="I6163" s="28">
        <v>0</v>
      </c>
      <c r="J6163" s="29">
        <f t="shared" si="88"/>
        <v>0</v>
      </c>
      <c r="K6163" s="35">
        <v>64.0869140625</v>
      </c>
      <c r="L6163" s="35">
        <v>0.80837666988372803</v>
      </c>
      <c r="M6163" s="30">
        <v>12.010000228881836</v>
      </c>
      <c r="N6163" s="30">
        <v>0.24214072064292541</v>
      </c>
      <c r="O6163" s="33">
        <v>0.16224206984043121</v>
      </c>
      <c r="P6163" s="33">
        <v>0.15851870179176331</v>
      </c>
      <c r="Q6163" s="32">
        <v>0.18477813899517059</v>
      </c>
      <c r="R6163" s="32">
        <v>0.17565283179283142</v>
      </c>
    </row>
    <row r="6164" spans="1:18">
      <c r="A6164" s="25">
        <v>41362.708333333336</v>
      </c>
      <c r="B6164" s="28">
        <v>0</v>
      </c>
      <c r="C6164" s="28">
        <v>0</v>
      </c>
      <c r="D6164" s="28">
        <v>0</v>
      </c>
      <c r="E6164" s="28">
        <v>0</v>
      </c>
      <c r="F6164" s="28">
        <v>0</v>
      </c>
      <c r="G6164" s="28">
        <v>0</v>
      </c>
      <c r="H6164" s="28">
        <v>0</v>
      </c>
      <c r="I6164" s="28">
        <v>0</v>
      </c>
      <c r="J6164" s="29">
        <f t="shared" si="88"/>
        <v>0</v>
      </c>
      <c r="K6164" s="35">
        <v>93.3837890625</v>
      </c>
      <c r="L6164" s="35">
        <v>0.80164480209350586</v>
      </c>
      <c r="M6164" s="30">
        <v>12.529999732971191</v>
      </c>
      <c r="N6164" s="30">
        <v>0.25830546778831498</v>
      </c>
      <c r="O6164" s="33">
        <v>0.16224206984043121</v>
      </c>
      <c r="P6164" s="33">
        <v>0.15893381834030151</v>
      </c>
      <c r="Q6164" s="32">
        <v>0.18477813899517059</v>
      </c>
      <c r="R6164" s="32">
        <v>0.17565283179283142</v>
      </c>
    </row>
    <row r="6165" spans="1:18">
      <c r="A6165" s="25">
        <v>41362.75</v>
      </c>
      <c r="B6165" s="28">
        <v>0</v>
      </c>
      <c r="C6165" s="28">
        <v>0</v>
      </c>
      <c r="D6165" s="28">
        <v>0</v>
      </c>
      <c r="E6165" s="28">
        <v>0</v>
      </c>
      <c r="F6165" s="28">
        <v>0</v>
      </c>
      <c r="G6165" s="28">
        <v>0</v>
      </c>
      <c r="H6165" s="28">
        <v>0</v>
      </c>
      <c r="I6165" s="28">
        <v>0</v>
      </c>
      <c r="J6165" s="29">
        <f t="shared" si="88"/>
        <v>0</v>
      </c>
      <c r="K6165" s="35">
        <v>18.310546875</v>
      </c>
      <c r="L6165" s="35">
        <v>0.80775368213653564</v>
      </c>
      <c r="M6165" s="30">
        <v>11.729999542236328</v>
      </c>
      <c r="N6165" s="30">
        <v>0.23901199820700367</v>
      </c>
      <c r="O6165" s="33">
        <v>0.16224206984043121</v>
      </c>
      <c r="P6165" s="33">
        <v>0.15851870179176331</v>
      </c>
      <c r="Q6165" s="32">
        <v>0.18477813899517059</v>
      </c>
      <c r="R6165" s="32">
        <v>0.17565283179283142</v>
      </c>
    </row>
    <row r="6166" spans="1:18">
      <c r="A6166" s="25">
        <v>41362.791666666664</v>
      </c>
      <c r="B6166" s="28">
        <v>0</v>
      </c>
      <c r="C6166" s="28">
        <v>0</v>
      </c>
      <c r="D6166" s="28">
        <v>0</v>
      </c>
      <c r="E6166" s="28">
        <v>0</v>
      </c>
      <c r="F6166" s="28">
        <v>0</v>
      </c>
      <c r="G6166" s="28">
        <v>0</v>
      </c>
      <c r="H6166" s="28">
        <v>0</v>
      </c>
      <c r="I6166" s="28">
        <v>0</v>
      </c>
      <c r="J6166" s="29">
        <f t="shared" si="88"/>
        <v>0</v>
      </c>
      <c r="K6166" s="35">
        <v>0</v>
      </c>
      <c r="L6166" s="35">
        <v>0.85941958427429199</v>
      </c>
      <c r="M6166" s="30">
        <v>9.4499998092651367</v>
      </c>
      <c r="N6166" s="30">
        <v>0.15293111572866297</v>
      </c>
      <c r="O6166" s="33">
        <v>0.16182975471019745</v>
      </c>
      <c r="P6166" s="33">
        <v>0.15851870179176331</v>
      </c>
      <c r="Q6166" s="32">
        <v>0.18477813899517059</v>
      </c>
      <c r="R6166" s="32">
        <v>0.17565283179283142</v>
      </c>
    </row>
    <row r="6167" spans="1:18">
      <c r="A6167" s="25">
        <v>41362.833333333336</v>
      </c>
      <c r="B6167" s="28">
        <v>0</v>
      </c>
      <c r="C6167" s="28">
        <v>0</v>
      </c>
      <c r="D6167" s="28">
        <v>0</v>
      </c>
      <c r="E6167" s="28">
        <v>0</v>
      </c>
      <c r="F6167" s="28">
        <v>0</v>
      </c>
      <c r="G6167" s="28">
        <v>0</v>
      </c>
      <c r="H6167" s="28">
        <v>0</v>
      </c>
      <c r="I6167" s="28">
        <v>0</v>
      </c>
      <c r="J6167" s="29">
        <f t="shared" si="88"/>
        <v>0</v>
      </c>
      <c r="K6167" s="35">
        <v>0</v>
      </c>
      <c r="L6167" s="35">
        <v>0.90318220853805542</v>
      </c>
      <c r="M6167" s="30">
        <v>8.369999885559082</v>
      </c>
      <c r="N6167" s="30">
        <v>9.8793706076413162E-2</v>
      </c>
      <c r="O6167" s="33">
        <v>0.16182975471019745</v>
      </c>
      <c r="P6167" s="33">
        <v>0.15851870179176331</v>
      </c>
      <c r="Q6167" s="32">
        <v>0.18477813899517059</v>
      </c>
      <c r="R6167" s="32">
        <v>0.17565283179283142</v>
      </c>
    </row>
    <row r="6168" spans="1:18">
      <c r="A6168" s="25">
        <v>41362.875</v>
      </c>
      <c r="B6168" s="28">
        <v>0</v>
      </c>
      <c r="C6168" s="28">
        <v>0</v>
      </c>
      <c r="D6168" s="28">
        <v>0</v>
      </c>
      <c r="E6168" s="28">
        <v>0</v>
      </c>
      <c r="F6168" s="28">
        <v>0</v>
      </c>
      <c r="G6168" s="28">
        <v>0</v>
      </c>
      <c r="H6168" s="28">
        <v>0</v>
      </c>
      <c r="I6168" s="28">
        <v>0</v>
      </c>
      <c r="J6168" s="29">
        <f t="shared" si="88"/>
        <v>0</v>
      </c>
      <c r="K6168" s="35">
        <v>0</v>
      </c>
      <c r="L6168" s="35">
        <v>0.860096275806427</v>
      </c>
      <c r="M6168" s="30">
        <v>9.7299995422363281</v>
      </c>
      <c r="N6168" s="30">
        <v>0.15472920171376173</v>
      </c>
      <c r="O6168" s="33">
        <v>0.16141711175441742</v>
      </c>
      <c r="P6168" s="33">
        <v>0.15851870179176331</v>
      </c>
      <c r="Q6168" s="32">
        <v>0.18477813899517059</v>
      </c>
      <c r="R6168" s="32">
        <v>0.17565283179283142</v>
      </c>
    </row>
    <row r="6169" spans="1:18">
      <c r="A6169" s="25">
        <v>41362.916666666664</v>
      </c>
      <c r="B6169" s="28">
        <v>0</v>
      </c>
      <c r="C6169" s="28">
        <v>0</v>
      </c>
      <c r="D6169" s="28">
        <v>0</v>
      </c>
      <c r="E6169" s="28">
        <v>0</v>
      </c>
      <c r="F6169" s="28">
        <v>0</v>
      </c>
      <c r="G6169" s="28">
        <v>0</v>
      </c>
      <c r="H6169" s="28">
        <v>0</v>
      </c>
      <c r="I6169" s="28">
        <v>0</v>
      </c>
      <c r="J6169" s="29">
        <f t="shared" si="88"/>
        <v>0</v>
      </c>
      <c r="K6169" s="35">
        <v>0</v>
      </c>
      <c r="L6169" s="35">
        <v>0.85990291833877563</v>
      </c>
      <c r="M6169" s="30">
        <v>9.6499996185302734</v>
      </c>
      <c r="N6169" s="30">
        <v>0.1542142161027821</v>
      </c>
      <c r="O6169" s="33">
        <v>0.16141711175441742</v>
      </c>
      <c r="P6169" s="33">
        <v>0.15851870179176331</v>
      </c>
      <c r="Q6169" s="32">
        <v>0.18477813899517059</v>
      </c>
      <c r="R6169" s="32">
        <v>0.17565283179283142</v>
      </c>
    </row>
    <row r="6170" spans="1:18">
      <c r="A6170" s="25">
        <v>41362.958333333336</v>
      </c>
      <c r="B6170" s="28">
        <v>0</v>
      </c>
      <c r="C6170" s="28">
        <v>0</v>
      </c>
      <c r="D6170" s="28">
        <v>0</v>
      </c>
      <c r="E6170" s="28">
        <v>0</v>
      </c>
      <c r="F6170" s="28">
        <v>0</v>
      </c>
      <c r="G6170" s="28">
        <v>0</v>
      </c>
      <c r="H6170" s="28">
        <v>0</v>
      </c>
      <c r="I6170" s="28">
        <v>0</v>
      </c>
      <c r="J6170" s="29">
        <f t="shared" si="88"/>
        <v>0</v>
      </c>
      <c r="K6170" s="35">
        <v>0</v>
      </c>
      <c r="L6170" s="35">
        <v>0.85535317659378052</v>
      </c>
      <c r="M6170" s="30">
        <v>9.2899999618530273</v>
      </c>
      <c r="N6170" s="30">
        <v>0.15587457460534274</v>
      </c>
      <c r="O6170" s="33">
        <v>0.16141711175441742</v>
      </c>
      <c r="P6170" s="33">
        <v>0.15851870179176331</v>
      </c>
      <c r="Q6170" s="32">
        <v>0.18438512086868286</v>
      </c>
      <c r="R6170" s="32">
        <v>0.17565283179283142</v>
      </c>
    </row>
    <row r="6171" spans="1:18">
      <c r="A6171" s="25">
        <v>41363</v>
      </c>
      <c r="B6171" s="28">
        <v>0</v>
      </c>
      <c r="C6171" s="28">
        <v>0</v>
      </c>
      <c r="D6171" s="28">
        <v>0</v>
      </c>
      <c r="E6171" s="28">
        <v>0</v>
      </c>
      <c r="F6171" s="28">
        <v>0</v>
      </c>
      <c r="G6171" s="28">
        <v>0</v>
      </c>
      <c r="H6171" s="28">
        <v>0</v>
      </c>
      <c r="I6171" s="28">
        <v>0</v>
      </c>
      <c r="J6171" s="29">
        <f t="shared" si="88"/>
        <v>0</v>
      </c>
      <c r="K6171" s="35">
        <v>0</v>
      </c>
      <c r="L6171" s="35">
        <v>0.84680891036987305</v>
      </c>
      <c r="M6171" s="30">
        <v>8.8100004196166992</v>
      </c>
      <c r="N6171" s="30">
        <v>0.16045674997957315</v>
      </c>
      <c r="O6171" s="33">
        <v>0.16141711175441742</v>
      </c>
      <c r="P6171" s="33">
        <v>0.15851870179176331</v>
      </c>
      <c r="Q6171" s="32">
        <v>0.18438512086868286</v>
      </c>
      <c r="R6171" s="32">
        <v>0.17525197565555573</v>
      </c>
    </row>
    <row r="6172" spans="1:18">
      <c r="A6172" s="25">
        <v>41363.041666666664</v>
      </c>
      <c r="B6172" s="28">
        <v>0</v>
      </c>
      <c r="C6172" s="28">
        <v>0</v>
      </c>
      <c r="D6172" s="28">
        <v>0</v>
      </c>
      <c r="E6172" s="28">
        <v>0</v>
      </c>
      <c r="F6172" s="28">
        <v>0</v>
      </c>
      <c r="G6172" s="28">
        <v>0</v>
      </c>
      <c r="H6172" s="28">
        <v>0</v>
      </c>
      <c r="I6172" s="28">
        <v>0</v>
      </c>
      <c r="J6172" s="29">
        <f t="shared" si="88"/>
        <v>0</v>
      </c>
      <c r="K6172" s="35">
        <v>0</v>
      </c>
      <c r="L6172" s="35">
        <v>0.86380898952484131</v>
      </c>
      <c r="M6172" s="30">
        <v>8.25</v>
      </c>
      <c r="N6172" s="30">
        <v>0.13798149291317433</v>
      </c>
      <c r="O6172" s="33">
        <v>0.16141711175441742</v>
      </c>
      <c r="P6172" s="33">
        <v>0.15851870179176331</v>
      </c>
      <c r="Q6172" s="32">
        <v>0.18438512086868286</v>
      </c>
      <c r="R6172" s="32">
        <v>0.17525197565555573</v>
      </c>
    </row>
    <row r="6173" spans="1:18">
      <c r="A6173" s="25">
        <v>41363.083333333336</v>
      </c>
      <c r="B6173" s="28">
        <v>0</v>
      </c>
      <c r="C6173" s="28">
        <v>0</v>
      </c>
      <c r="D6173" s="28">
        <v>0</v>
      </c>
      <c r="E6173" s="28">
        <v>7.0000000000000001E-3</v>
      </c>
      <c r="F6173" s="28">
        <v>0</v>
      </c>
      <c r="G6173" s="28">
        <v>0</v>
      </c>
      <c r="H6173" s="28">
        <v>0</v>
      </c>
      <c r="I6173" s="28">
        <v>0</v>
      </c>
      <c r="J6173" s="29">
        <f t="shared" si="88"/>
        <v>8.7500000000000002E-4</v>
      </c>
      <c r="K6173" s="35">
        <v>0</v>
      </c>
      <c r="L6173" s="35">
        <v>0.89137345552444458</v>
      </c>
      <c r="M6173" s="30">
        <v>7.8499999046325684</v>
      </c>
      <c r="N6173" s="30">
        <v>0.10746083193102073</v>
      </c>
      <c r="O6173" s="33">
        <v>0.16141711175441742</v>
      </c>
      <c r="P6173" s="33">
        <v>0.15851870179176331</v>
      </c>
      <c r="Q6173" s="32">
        <v>0.18438512086868286</v>
      </c>
      <c r="R6173" s="32">
        <v>0.17525197565555573</v>
      </c>
    </row>
    <row r="6174" spans="1:18">
      <c r="A6174" s="25">
        <v>41363.125</v>
      </c>
      <c r="B6174" s="28">
        <v>0</v>
      </c>
      <c r="C6174" s="28">
        <v>0</v>
      </c>
      <c r="D6174" s="28">
        <v>0</v>
      </c>
      <c r="E6174" s="28">
        <v>3.5999999999999997E-2</v>
      </c>
      <c r="F6174" s="28">
        <v>0</v>
      </c>
      <c r="G6174" s="28">
        <v>0</v>
      </c>
      <c r="H6174" s="28">
        <v>0</v>
      </c>
      <c r="I6174" s="28">
        <v>0</v>
      </c>
      <c r="J6174" s="29">
        <f t="shared" si="88"/>
        <v>4.4999999999999997E-3</v>
      </c>
      <c r="K6174" s="35">
        <v>0</v>
      </c>
      <c r="L6174" s="35">
        <v>0.91369450092315674</v>
      </c>
      <c r="M6174" s="30">
        <v>7.130000114440918</v>
      </c>
      <c r="N6174" s="30">
        <v>8.1777448041818551E-2</v>
      </c>
      <c r="O6174" s="33">
        <v>0.16141711175441742</v>
      </c>
      <c r="P6174" s="33">
        <v>0.15851870179176331</v>
      </c>
      <c r="Q6174" s="32">
        <v>0.18438512086868286</v>
      </c>
      <c r="R6174" s="32">
        <v>0.17525197565555573</v>
      </c>
    </row>
    <row r="6175" spans="1:18">
      <c r="A6175" s="25">
        <v>41363.166666666664</v>
      </c>
      <c r="B6175" s="28">
        <v>0</v>
      </c>
      <c r="C6175" s="28">
        <v>0</v>
      </c>
      <c r="D6175" s="28">
        <v>0</v>
      </c>
      <c r="E6175" s="28">
        <v>6.0999999999999999E-2</v>
      </c>
      <c r="F6175" s="28">
        <v>0</v>
      </c>
      <c r="G6175" s="28">
        <v>0</v>
      </c>
      <c r="H6175" s="28">
        <v>0</v>
      </c>
      <c r="I6175" s="28">
        <v>0</v>
      </c>
      <c r="J6175" s="29">
        <f t="shared" si="88"/>
        <v>7.6249999999999998E-3</v>
      </c>
      <c r="K6175" s="35">
        <v>0</v>
      </c>
      <c r="L6175" s="35">
        <v>0.92447131872177124</v>
      </c>
      <c r="M6175" s="30">
        <v>7.369999885559082</v>
      </c>
      <c r="N6175" s="30">
        <v>7.260346881062342E-2</v>
      </c>
      <c r="O6175" s="33">
        <v>0.16100409626960754</v>
      </c>
      <c r="P6175" s="33">
        <v>0.15851870179176331</v>
      </c>
      <c r="Q6175" s="32">
        <v>0.18438512086868286</v>
      </c>
      <c r="R6175" s="32">
        <v>0.17525197565555573</v>
      </c>
    </row>
    <row r="6176" spans="1:18">
      <c r="A6176" s="25">
        <v>41363.208333333336</v>
      </c>
      <c r="B6176" s="28">
        <v>0</v>
      </c>
      <c r="C6176" s="28">
        <v>0</v>
      </c>
      <c r="D6176" s="28">
        <v>0</v>
      </c>
      <c r="E6176" s="28">
        <v>7.4999999999999997E-2</v>
      </c>
      <c r="F6176" s="28">
        <v>0</v>
      </c>
      <c r="G6176" s="28">
        <v>0</v>
      </c>
      <c r="H6176" s="28">
        <v>0</v>
      </c>
      <c r="I6176" s="28">
        <v>0</v>
      </c>
      <c r="J6176" s="29">
        <f t="shared" si="88"/>
        <v>9.3749999999999997E-3</v>
      </c>
      <c r="K6176" s="35">
        <v>0</v>
      </c>
      <c r="L6176" s="35">
        <v>0.92382985353469849</v>
      </c>
      <c r="M6176" s="30">
        <v>7.130000114440918</v>
      </c>
      <c r="N6176" s="30">
        <v>7.2173850583470103E-2</v>
      </c>
      <c r="O6176" s="33">
        <v>0.16100409626960754</v>
      </c>
      <c r="P6176" s="33">
        <v>0.15851870179176331</v>
      </c>
      <c r="Q6176" s="32">
        <v>0.18438512086868286</v>
      </c>
      <c r="R6176" s="32">
        <v>0.17525197565555573</v>
      </c>
    </row>
    <row r="6177" spans="1:18">
      <c r="A6177" s="25">
        <v>41363.25</v>
      </c>
      <c r="B6177" s="28">
        <v>0</v>
      </c>
      <c r="C6177" s="28">
        <v>8.3000000000000004E-2</v>
      </c>
      <c r="D6177" s="28">
        <v>5.0000000000000001E-3</v>
      </c>
      <c r="E6177" s="28">
        <v>7.0999999999999994E-2</v>
      </c>
      <c r="F6177" s="28">
        <v>1.4E-2</v>
      </c>
      <c r="G6177" s="28">
        <v>8.9999999999999993E-3</v>
      </c>
      <c r="H6177" s="28">
        <v>1.0999999999999999E-2</v>
      </c>
      <c r="I6177" s="28">
        <v>8.9999999999999993E-3</v>
      </c>
      <c r="J6177" s="29">
        <f t="shared" si="88"/>
        <v>2.5250000000000005E-2</v>
      </c>
      <c r="K6177" s="35">
        <v>0</v>
      </c>
      <c r="L6177" s="35">
        <v>0.92286765575408936</v>
      </c>
      <c r="M6177" s="30">
        <v>6.7699999809265137</v>
      </c>
      <c r="N6177" s="30">
        <v>7.1521389572175589E-2</v>
      </c>
      <c r="O6177" s="33">
        <v>0.16100409626960754</v>
      </c>
      <c r="P6177" s="33">
        <v>0.15851870179176331</v>
      </c>
      <c r="Q6177" s="32">
        <v>0.18438512086868286</v>
      </c>
      <c r="R6177" s="32">
        <v>0.17525197565555573</v>
      </c>
    </row>
    <row r="6178" spans="1:18">
      <c r="A6178" s="25">
        <v>41363.291666666664</v>
      </c>
      <c r="B6178" s="28">
        <v>0.113</v>
      </c>
      <c r="C6178" s="28">
        <v>9.4E-2</v>
      </c>
      <c r="D6178" s="28">
        <v>0.01</v>
      </c>
      <c r="E6178" s="28">
        <v>9.0999999999999998E-2</v>
      </c>
      <c r="F6178" s="28">
        <v>2.7E-2</v>
      </c>
      <c r="G6178" s="28">
        <v>1.0999999999999999E-2</v>
      </c>
      <c r="H6178" s="28">
        <v>3.1E-2</v>
      </c>
      <c r="I6178" s="28">
        <v>0</v>
      </c>
      <c r="J6178" s="29">
        <f t="shared" si="88"/>
        <v>4.7125000000000014E-2</v>
      </c>
      <c r="K6178" s="35">
        <v>25.634765625</v>
      </c>
      <c r="L6178" s="35">
        <v>0.92361605167388916</v>
      </c>
      <c r="M6178" s="30">
        <v>7.0500001907348633</v>
      </c>
      <c r="N6178" s="30">
        <v>7.2029657520520859E-2</v>
      </c>
      <c r="O6178" s="33">
        <v>0.16100409626960754</v>
      </c>
      <c r="P6178" s="33">
        <v>0.15810324251651764</v>
      </c>
      <c r="Q6178" s="32">
        <v>0.18438512086868286</v>
      </c>
      <c r="R6178" s="32">
        <v>0.17525197565555573</v>
      </c>
    </row>
    <row r="6179" spans="1:18">
      <c r="A6179" s="25">
        <v>41363.333333333336</v>
      </c>
      <c r="B6179" s="28">
        <v>0</v>
      </c>
      <c r="C6179" s="28">
        <v>0.13700000000000001</v>
      </c>
      <c r="D6179" s="28">
        <v>3.4000000000000002E-2</v>
      </c>
      <c r="E6179" s="28">
        <v>0.1</v>
      </c>
      <c r="F6179" s="28">
        <v>7.3999999999999996E-2</v>
      </c>
      <c r="G6179" s="28">
        <v>0.17499999999999999</v>
      </c>
      <c r="H6179" s="28">
        <v>6.5000000000000002E-2</v>
      </c>
      <c r="I6179" s="28">
        <v>3.2000000000000001E-2</v>
      </c>
      <c r="J6179" s="29">
        <f t="shared" si="88"/>
        <v>7.7124999999999999E-2</v>
      </c>
      <c r="K6179" s="35">
        <v>86.0595703125</v>
      </c>
      <c r="L6179" s="35">
        <v>0.90779078006744385</v>
      </c>
      <c r="M6179" s="30">
        <v>8.8100004196166992</v>
      </c>
      <c r="N6179" s="30">
        <v>9.6582587043756482E-2</v>
      </c>
      <c r="O6179" s="33">
        <v>0.16100409626960754</v>
      </c>
      <c r="P6179" s="33">
        <v>0.15810324251651764</v>
      </c>
      <c r="Q6179" s="32">
        <v>0.18438512086868286</v>
      </c>
      <c r="R6179" s="32">
        <v>0.17525197565555573</v>
      </c>
    </row>
    <row r="6180" spans="1:18">
      <c r="A6180" s="25">
        <v>41363.375</v>
      </c>
      <c r="B6180" s="28">
        <v>6.3E-2</v>
      </c>
      <c r="C6180" s="28">
        <v>0.125</v>
      </c>
      <c r="D6180" s="28">
        <v>4.5999999999999999E-2</v>
      </c>
      <c r="E6180" s="28">
        <v>4.7E-2</v>
      </c>
      <c r="F6180" s="28">
        <v>0.14599999999999999</v>
      </c>
      <c r="G6180" s="28">
        <v>0.67900000000000005</v>
      </c>
      <c r="H6180" s="28">
        <v>0.161</v>
      </c>
      <c r="I6180" s="28">
        <v>0.154</v>
      </c>
      <c r="J6180" s="29">
        <f t="shared" si="88"/>
        <v>0.17762499999999998</v>
      </c>
      <c r="K6180" s="35">
        <v>186.767578125</v>
      </c>
      <c r="L6180" s="35">
        <v>0.83363562822341919</v>
      </c>
      <c r="M6180" s="30">
        <v>11.210000038146973</v>
      </c>
      <c r="N6180" s="30">
        <v>0.20066789233229509</v>
      </c>
      <c r="O6180" s="33">
        <v>0.16100409626960754</v>
      </c>
      <c r="P6180" s="33">
        <v>0.15810324251651764</v>
      </c>
      <c r="Q6180" s="32">
        <v>0.18438512086868286</v>
      </c>
      <c r="R6180" s="32">
        <v>0.17525197565555573</v>
      </c>
    </row>
    <row r="6181" spans="1:18">
      <c r="A6181" s="25">
        <v>41363.416666666664</v>
      </c>
      <c r="B6181" s="28">
        <v>0</v>
      </c>
      <c r="C6181" s="28">
        <v>0</v>
      </c>
      <c r="D6181" s="28">
        <v>0</v>
      </c>
      <c r="E6181" s="28">
        <v>0</v>
      </c>
      <c r="F6181" s="28">
        <v>0.2</v>
      </c>
      <c r="G6181" s="28">
        <v>0.86099999999999999</v>
      </c>
      <c r="H6181" s="28">
        <v>0.26800000000000002</v>
      </c>
      <c r="I6181" s="28">
        <v>0.26200000000000001</v>
      </c>
      <c r="J6181" s="29">
        <f t="shared" si="88"/>
        <v>0.198875</v>
      </c>
      <c r="K6181" s="35">
        <v>393.6767578125</v>
      </c>
      <c r="L6181" s="35">
        <v>0.72813189029693604</v>
      </c>
      <c r="M6181" s="30">
        <v>14.729999542236328</v>
      </c>
      <c r="N6181" s="30">
        <v>0.40162863504828111</v>
      </c>
      <c r="O6181" s="33">
        <v>0.16141711175441742</v>
      </c>
      <c r="P6181" s="33">
        <v>0.15810324251651764</v>
      </c>
      <c r="Q6181" s="32">
        <v>0.18438512086868286</v>
      </c>
      <c r="R6181" s="32">
        <v>0.17525197565555573</v>
      </c>
    </row>
    <row r="6182" spans="1:18">
      <c r="A6182" s="25">
        <v>41363.458333333336</v>
      </c>
      <c r="B6182" s="28">
        <v>0</v>
      </c>
      <c r="C6182" s="28">
        <v>0</v>
      </c>
      <c r="D6182" s="28">
        <v>0</v>
      </c>
      <c r="E6182" s="28">
        <v>0</v>
      </c>
      <c r="F6182" s="28">
        <v>0.13400000000000001</v>
      </c>
      <c r="G6182" s="28">
        <v>0.52900000000000003</v>
      </c>
      <c r="H6182" s="28">
        <v>0.19500000000000001</v>
      </c>
      <c r="I6182" s="28">
        <v>0.2</v>
      </c>
      <c r="J6182" s="29">
        <f t="shared" si="88"/>
        <v>0.13225000000000001</v>
      </c>
      <c r="K6182" s="35">
        <v>571.2890625</v>
      </c>
      <c r="L6182" s="35">
        <v>0.66620230674743652</v>
      </c>
      <c r="M6182" s="30">
        <v>16.770000457763672</v>
      </c>
      <c r="N6182" s="30">
        <v>0.55335006566064793</v>
      </c>
      <c r="O6182" s="33">
        <v>0.16141711175441742</v>
      </c>
      <c r="P6182" s="33">
        <v>0.15810324251651764</v>
      </c>
      <c r="Q6182" s="32">
        <v>0.18438512086868286</v>
      </c>
      <c r="R6182" s="32">
        <v>0.17525197565555573</v>
      </c>
    </row>
    <row r="6183" spans="1:18">
      <c r="A6183" s="25">
        <v>41363.5</v>
      </c>
      <c r="B6183" s="28">
        <v>0</v>
      </c>
      <c r="C6183" s="28">
        <v>0</v>
      </c>
      <c r="D6183" s="28">
        <v>0</v>
      </c>
      <c r="E6183" s="28">
        <v>0</v>
      </c>
      <c r="F6183" s="28">
        <v>0.10100000000000001</v>
      </c>
      <c r="G6183" s="28">
        <v>0.28899999999999998</v>
      </c>
      <c r="H6183" s="28">
        <v>0.08</v>
      </c>
      <c r="I6183" s="28">
        <v>0.216</v>
      </c>
      <c r="J6183" s="29">
        <f t="shared" si="88"/>
        <v>8.5750000000000007E-2</v>
      </c>
      <c r="K6183" s="35">
        <v>607.91015625</v>
      </c>
      <c r="L6183" s="35">
        <v>0.60524046421051025</v>
      </c>
      <c r="M6183" s="30">
        <v>18.969999313354492</v>
      </c>
      <c r="N6183" s="30">
        <v>0.73967667007191318</v>
      </c>
      <c r="O6183" s="33">
        <v>0.16182975471019745</v>
      </c>
      <c r="P6183" s="33">
        <v>0.15810324251651764</v>
      </c>
      <c r="Q6183" s="32">
        <v>0.18399177491664886</v>
      </c>
      <c r="R6183" s="32">
        <v>0.17525197565555573</v>
      </c>
    </row>
    <row r="6184" spans="1:18">
      <c r="A6184" s="25">
        <v>41363.541666666664</v>
      </c>
      <c r="B6184" s="28">
        <v>0</v>
      </c>
      <c r="C6184" s="28">
        <v>0</v>
      </c>
      <c r="D6184" s="28">
        <v>0</v>
      </c>
      <c r="E6184" s="28">
        <v>0</v>
      </c>
      <c r="F6184" s="28">
        <v>0.06</v>
      </c>
      <c r="G6184" s="28">
        <v>0.152</v>
      </c>
      <c r="H6184" s="28">
        <v>0</v>
      </c>
      <c r="I6184" s="28">
        <v>0.23400000000000001</v>
      </c>
      <c r="J6184" s="29">
        <f t="shared" si="88"/>
        <v>5.5750000000000001E-2</v>
      </c>
      <c r="K6184" s="35">
        <v>640.869140625</v>
      </c>
      <c r="L6184" s="35">
        <v>0.56377023458480835</v>
      </c>
      <c r="M6184" s="30">
        <v>20.129999160766602</v>
      </c>
      <c r="N6184" s="30">
        <v>0.87126541460092655</v>
      </c>
      <c r="O6184" s="33">
        <v>0.16182975471019745</v>
      </c>
      <c r="P6184" s="33">
        <v>0.15810324251651764</v>
      </c>
      <c r="Q6184" s="32">
        <v>0.18399177491664886</v>
      </c>
      <c r="R6184" s="32">
        <v>0.17485077679157257</v>
      </c>
    </row>
    <row r="6185" spans="1:18">
      <c r="A6185" s="25">
        <v>41363.583333333336</v>
      </c>
      <c r="B6185" s="28">
        <v>0</v>
      </c>
      <c r="C6185" s="28">
        <v>0</v>
      </c>
      <c r="D6185" s="28">
        <v>0</v>
      </c>
      <c r="E6185" s="28">
        <v>0</v>
      </c>
      <c r="F6185" s="28">
        <v>5.8000000000000003E-2</v>
      </c>
      <c r="G6185" s="28">
        <v>0.152</v>
      </c>
      <c r="H6185" s="28">
        <v>0</v>
      </c>
      <c r="I6185" s="28">
        <v>0.32100000000000001</v>
      </c>
      <c r="J6185" s="29">
        <f t="shared" si="88"/>
        <v>6.6375000000000003E-2</v>
      </c>
      <c r="K6185" s="35">
        <v>422.9736328125</v>
      </c>
      <c r="L6185" s="35">
        <v>0.55016255378723145</v>
      </c>
      <c r="M6185" s="30">
        <v>20.889999389648437</v>
      </c>
      <c r="N6185" s="30">
        <v>0.93656403255957554</v>
      </c>
      <c r="O6185" s="33">
        <v>0.16182975471019745</v>
      </c>
      <c r="P6185" s="33">
        <v>0.15810324251651764</v>
      </c>
      <c r="Q6185" s="32">
        <v>0.18359808623790741</v>
      </c>
      <c r="R6185" s="32">
        <v>0.17485077679157257</v>
      </c>
    </row>
    <row r="6186" spans="1:18">
      <c r="A6186" s="25">
        <v>41363.625</v>
      </c>
      <c r="B6186" s="28">
        <v>0</v>
      </c>
      <c r="C6186" s="28">
        <v>0</v>
      </c>
      <c r="D6186" s="28">
        <v>0</v>
      </c>
      <c r="E6186" s="28">
        <v>0</v>
      </c>
      <c r="F6186" s="28">
        <v>8.4000000000000005E-2</v>
      </c>
      <c r="G6186" s="28">
        <v>0.17499999999999999</v>
      </c>
      <c r="H6186" s="28">
        <v>0</v>
      </c>
      <c r="I6186" s="28">
        <v>0.44900000000000001</v>
      </c>
      <c r="J6186" s="29">
        <f t="shared" si="88"/>
        <v>8.8499999999999995E-2</v>
      </c>
      <c r="K6186" s="35">
        <v>285.64453125</v>
      </c>
      <c r="L6186" s="35">
        <v>0.59699416160583496</v>
      </c>
      <c r="M6186" s="30">
        <v>19.770000457763672</v>
      </c>
      <c r="N6186" s="30">
        <v>0.78916069956787127</v>
      </c>
      <c r="O6186" s="33">
        <v>0.16182975471019745</v>
      </c>
      <c r="P6186" s="33">
        <v>0.15810324251651764</v>
      </c>
      <c r="Q6186" s="32">
        <v>0.18359808623790741</v>
      </c>
      <c r="R6186" s="32">
        <v>0.17485077679157257</v>
      </c>
    </row>
    <row r="6187" spans="1:18">
      <c r="A6187" s="25">
        <v>41363.666666666664</v>
      </c>
      <c r="B6187" s="28">
        <v>0</v>
      </c>
      <c r="C6187" s="28">
        <v>0</v>
      </c>
      <c r="D6187" s="28">
        <v>0</v>
      </c>
      <c r="E6187" s="28">
        <v>0</v>
      </c>
      <c r="F6187" s="28">
        <v>0.107</v>
      </c>
      <c r="G6187" s="28">
        <v>0.21299999999999999</v>
      </c>
      <c r="H6187" s="28">
        <v>0</v>
      </c>
      <c r="I6187" s="28">
        <v>0.54800000000000004</v>
      </c>
      <c r="J6187" s="29">
        <f t="shared" si="88"/>
        <v>0.10850000000000001</v>
      </c>
      <c r="K6187" s="35">
        <v>161.1328125</v>
      </c>
      <c r="L6187" s="35">
        <v>0.62385857105255127</v>
      </c>
      <c r="M6187" s="30">
        <v>18.850000381469727</v>
      </c>
      <c r="N6187" s="30">
        <v>0.7001316729958792</v>
      </c>
      <c r="O6187" s="33">
        <v>0.16182975471019745</v>
      </c>
      <c r="P6187" s="33">
        <v>0.15810324251651764</v>
      </c>
      <c r="Q6187" s="32">
        <v>0.18359808623790741</v>
      </c>
      <c r="R6187" s="32">
        <v>0.17485077679157257</v>
      </c>
    </row>
    <row r="6188" spans="1:18">
      <c r="A6188" s="25">
        <v>41363.708333333336</v>
      </c>
      <c r="B6188" s="28">
        <v>0.113</v>
      </c>
      <c r="C6188" s="28">
        <v>0</v>
      </c>
      <c r="D6188" s="28">
        <v>0</v>
      </c>
      <c r="E6188" s="28">
        <v>0</v>
      </c>
      <c r="F6188" s="28">
        <v>0.13100000000000001</v>
      </c>
      <c r="G6188" s="28">
        <v>0.248</v>
      </c>
      <c r="H6188" s="28">
        <v>0</v>
      </c>
      <c r="I6188" s="28">
        <v>0.68300000000000005</v>
      </c>
      <c r="J6188" s="29">
        <f t="shared" si="88"/>
        <v>0.14687500000000001</v>
      </c>
      <c r="K6188" s="35">
        <v>69.580078125</v>
      </c>
      <c r="L6188" s="35">
        <v>0.65054291486740112</v>
      </c>
      <c r="M6188" s="30">
        <v>18.209999084472656</v>
      </c>
      <c r="N6188" s="30">
        <v>0.6277955793263158</v>
      </c>
      <c r="O6188" s="33">
        <v>0.16141711175441742</v>
      </c>
      <c r="P6188" s="33">
        <v>0.15768742561340332</v>
      </c>
      <c r="Q6188" s="32">
        <v>0.18320406973361969</v>
      </c>
      <c r="R6188" s="32">
        <v>0.17485077679157257</v>
      </c>
    </row>
    <row r="6189" spans="1:18">
      <c r="A6189" s="25">
        <v>41363.75</v>
      </c>
      <c r="B6189" s="28">
        <v>0</v>
      </c>
      <c r="C6189" s="28">
        <v>0</v>
      </c>
      <c r="D6189" s="28">
        <v>0</v>
      </c>
      <c r="E6189" s="28">
        <v>0</v>
      </c>
      <c r="F6189" s="28">
        <v>0.14899999999999999</v>
      </c>
      <c r="G6189" s="28">
        <v>0.32700000000000001</v>
      </c>
      <c r="H6189" s="28">
        <v>0</v>
      </c>
      <c r="I6189" s="28">
        <v>0.77200000000000002</v>
      </c>
      <c r="J6189" s="29">
        <f t="shared" si="88"/>
        <v>0.156</v>
      </c>
      <c r="K6189" s="35">
        <v>18.310546875</v>
      </c>
      <c r="L6189" s="35">
        <v>0.70621812343597412</v>
      </c>
      <c r="M6189" s="30">
        <v>16.809999465942383</v>
      </c>
      <c r="N6189" s="30">
        <v>0.48810802915109586</v>
      </c>
      <c r="O6189" s="33">
        <v>0.16141711175441742</v>
      </c>
      <c r="P6189" s="33">
        <v>0.15810324251651764</v>
      </c>
      <c r="Q6189" s="32">
        <v>0.18320406973361969</v>
      </c>
      <c r="R6189" s="32">
        <v>0.17485077679157257</v>
      </c>
    </row>
    <row r="6190" spans="1:18">
      <c r="A6190" s="25">
        <v>41363.791666666664</v>
      </c>
      <c r="B6190" s="28">
        <v>0.20599999999999999</v>
      </c>
      <c r="C6190" s="28">
        <v>0</v>
      </c>
      <c r="D6190" s="28">
        <v>0</v>
      </c>
      <c r="E6190" s="28">
        <v>0</v>
      </c>
      <c r="F6190" s="28">
        <v>0.16400000000000001</v>
      </c>
      <c r="G6190" s="28">
        <v>0.373</v>
      </c>
      <c r="H6190" s="28">
        <v>0</v>
      </c>
      <c r="I6190" s="28">
        <v>0.84599999999999997</v>
      </c>
      <c r="J6190" s="29">
        <f t="shared" si="88"/>
        <v>0.198625</v>
      </c>
      <c r="K6190" s="35">
        <v>0</v>
      </c>
      <c r="L6190" s="35">
        <v>0.81542539596557617</v>
      </c>
      <c r="M6190" s="30">
        <v>13.409999847412109</v>
      </c>
      <c r="N6190" s="30">
        <v>0.25285607618669975</v>
      </c>
      <c r="O6190" s="33">
        <v>0.16141711175441742</v>
      </c>
      <c r="P6190" s="33">
        <v>0.15768742561340332</v>
      </c>
      <c r="Q6190" s="32">
        <v>0.18320406973361969</v>
      </c>
      <c r="R6190" s="32">
        <v>0.17444923520088196</v>
      </c>
    </row>
    <row r="6191" spans="1:18">
      <c r="A6191" s="25">
        <v>41363.833333333336</v>
      </c>
      <c r="B6191" s="28">
        <v>0.19400000000000001</v>
      </c>
      <c r="C6191" s="28">
        <v>0</v>
      </c>
      <c r="D6191" s="28">
        <v>0</v>
      </c>
      <c r="E6191" s="28">
        <v>0</v>
      </c>
      <c r="F6191" s="28">
        <v>0.216</v>
      </c>
      <c r="G6191" s="28">
        <v>0.39300000000000002</v>
      </c>
      <c r="H6191" s="28">
        <v>1.7999999999999999E-2</v>
      </c>
      <c r="I6191" s="28">
        <v>0.85399999999999998</v>
      </c>
      <c r="J6191" s="29">
        <f t="shared" si="88"/>
        <v>0.20937500000000001</v>
      </c>
      <c r="K6191" s="35">
        <v>0</v>
      </c>
      <c r="L6191" s="35">
        <v>0.8726993203163147</v>
      </c>
      <c r="M6191" s="30">
        <v>11.890000343322754</v>
      </c>
      <c r="N6191" s="30">
        <v>0.15974494212750323</v>
      </c>
      <c r="O6191" s="33">
        <v>0.16141711175441742</v>
      </c>
      <c r="P6191" s="33">
        <v>0.15768742561340332</v>
      </c>
      <c r="Q6191" s="32">
        <v>0.18359808623790741</v>
      </c>
      <c r="R6191" s="32">
        <v>0.17444923520088196</v>
      </c>
    </row>
    <row r="6192" spans="1:18">
      <c r="A6192" s="25">
        <v>41363.875</v>
      </c>
      <c r="B6192" s="28">
        <v>0.20599999999999999</v>
      </c>
      <c r="C6192" s="28">
        <v>0</v>
      </c>
      <c r="D6192" s="28">
        <v>0</v>
      </c>
      <c r="E6192" s="28">
        <v>0</v>
      </c>
      <c r="F6192" s="28">
        <v>0.23599999999999999</v>
      </c>
      <c r="G6192" s="28">
        <v>0.38900000000000001</v>
      </c>
      <c r="H6192" s="28">
        <v>7.4999999999999997E-2</v>
      </c>
      <c r="I6192" s="28">
        <v>0.75900000000000001</v>
      </c>
      <c r="J6192" s="29">
        <f t="shared" si="88"/>
        <v>0.208125</v>
      </c>
      <c r="K6192" s="35">
        <v>0</v>
      </c>
      <c r="L6192" s="35">
        <v>0.87893861532211304</v>
      </c>
      <c r="M6192" s="30">
        <v>11.449999809265137</v>
      </c>
      <c r="N6192" s="30">
        <v>0.14807975195174614</v>
      </c>
      <c r="O6192" s="33">
        <v>0.16100409626960754</v>
      </c>
      <c r="P6192" s="33">
        <v>0.15768742561340332</v>
      </c>
      <c r="Q6192" s="32">
        <v>0.18359808623790741</v>
      </c>
      <c r="R6192" s="32">
        <v>0.17444923520088196</v>
      </c>
    </row>
    <row r="6193" spans="1:18">
      <c r="A6193" s="25">
        <v>41363.916666666664</v>
      </c>
      <c r="B6193" s="28">
        <v>0.62</v>
      </c>
      <c r="C6193" s="28">
        <v>0</v>
      </c>
      <c r="D6193" s="28">
        <v>0</v>
      </c>
      <c r="E6193" s="28">
        <v>0</v>
      </c>
      <c r="F6193" s="28">
        <v>0.155</v>
      </c>
      <c r="G6193" s="28">
        <v>0.36499999999999999</v>
      </c>
      <c r="H6193" s="28">
        <v>0.105</v>
      </c>
      <c r="I6193" s="28">
        <v>0.63200000000000001</v>
      </c>
      <c r="J6193" s="29">
        <f t="shared" si="88"/>
        <v>0.23462500000000003</v>
      </c>
      <c r="K6193" s="35">
        <v>0</v>
      </c>
      <c r="L6193" s="35">
        <v>0.84764283895492554</v>
      </c>
      <c r="M6193" s="30">
        <v>12.329999923706055</v>
      </c>
      <c r="N6193" s="30">
        <v>0.19612428642536242</v>
      </c>
      <c r="O6193" s="33">
        <v>0.16100409626960754</v>
      </c>
      <c r="P6193" s="33">
        <v>0.15768742561340332</v>
      </c>
      <c r="Q6193" s="32">
        <v>0.18359808623790741</v>
      </c>
      <c r="R6193" s="32">
        <v>0.17444923520088196</v>
      </c>
    </row>
    <row r="6194" spans="1:18">
      <c r="A6194" s="25">
        <v>41363.958333333336</v>
      </c>
      <c r="B6194" s="28">
        <v>0.41599999999999998</v>
      </c>
      <c r="C6194" s="28">
        <v>0</v>
      </c>
      <c r="D6194" s="28">
        <v>0</v>
      </c>
      <c r="E6194" s="28">
        <v>0</v>
      </c>
      <c r="F6194" s="28">
        <v>5.2999999999999999E-2</v>
      </c>
      <c r="G6194" s="28">
        <v>0.248</v>
      </c>
      <c r="H6194" s="28">
        <v>0.13100000000000001</v>
      </c>
      <c r="I6194" s="28">
        <v>0.56699999999999995</v>
      </c>
      <c r="J6194" s="29">
        <f t="shared" si="88"/>
        <v>0.176875</v>
      </c>
      <c r="K6194" s="35">
        <v>0</v>
      </c>
      <c r="L6194" s="35">
        <v>0.85481542348861694</v>
      </c>
      <c r="M6194" s="30">
        <v>10.609999656677246</v>
      </c>
      <c r="N6194" s="30">
        <v>0.16908766048321891</v>
      </c>
      <c r="O6194" s="33">
        <v>0.16100409626960754</v>
      </c>
      <c r="P6194" s="33">
        <v>0.15768742561340332</v>
      </c>
      <c r="Q6194" s="32">
        <v>0.18320406973361969</v>
      </c>
      <c r="R6194" s="32">
        <v>0.17444923520088196</v>
      </c>
    </row>
    <row r="6195" spans="1:18">
      <c r="A6195" s="25">
        <v>41364</v>
      </c>
      <c r="B6195" s="28">
        <v>0.60899999999999999</v>
      </c>
      <c r="C6195" s="28">
        <v>0</v>
      </c>
      <c r="D6195" s="28">
        <v>2.7E-2</v>
      </c>
      <c r="E6195" s="28">
        <v>0</v>
      </c>
      <c r="F6195" s="28">
        <v>3.7999999999999999E-2</v>
      </c>
      <c r="G6195" s="28">
        <v>0.17499999999999999</v>
      </c>
      <c r="H6195" s="28">
        <v>0.11600000000000001</v>
      </c>
      <c r="I6195" s="28">
        <v>0.46700000000000003</v>
      </c>
      <c r="J6195" s="29">
        <f t="shared" si="88"/>
        <v>0.17899999999999999</v>
      </c>
      <c r="K6195" s="35">
        <v>0</v>
      </c>
      <c r="L6195" s="35">
        <v>0.87781083583831787</v>
      </c>
      <c r="M6195" s="30">
        <v>9.5299997329711914</v>
      </c>
      <c r="N6195" s="30">
        <v>0.13355320439376059</v>
      </c>
      <c r="O6195" s="33">
        <v>0.16100409626960754</v>
      </c>
      <c r="P6195" s="33">
        <v>0.15768742561340332</v>
      </c>
      <c r="Q6195" s="32">
        <v>0.18359808623790741</v>
      </c>
      <c r="R6195" s="32">
        <v>0.17485077679157257</v>
      </c>
    </row>
    <row r="6196" spans="1:18">
      <c r="A6196" s="25">
        <v>41364.041666666664</v>
      </c>
      <c r="B6196" s="28">
        <v>0.65300000000000002</v>
      </c>
      <c r="C6196" s="28">
        <v>0</v>
      </c>
      <c r="D6196" s="28">
        <v>4.5999999999999999E-2</v>
      </c>
      <c r="E6196" s="28">
        <v>0</v>
      </c>
      <c r="F6196" s="28">
        <v>0.06</v>
      </c>
      <c r="G6196" s="28">
        <v>0.14199999999999999</v>
      </c>
      <c r="H6196" s="28">
        <v>0.11600000000000001</v>
      </c>
      <c r="I6196" s="28">
        <v>0.35099999999999998</v>
      </c>
      <c r="J6196" s="29">
        <f t="shared" si="88"/>
        <v>0.17100000000000001</v>
      </c>
      <c r="K6196" s="35">
        <v>0</v>
      </c>
      <c r="L6196" s="35">
        <v>0.88775062561035156</v>
      </c>
      <c r="M6196" s="30">
        <v>9.2100000381469727</v>
      </c>
      <c r="N6196" s="30">
        <v>0.12039161487808639</v>
      </c>
      <c r="O6196" s="33">
        <v>0.1605907529592514</v>
      </c>
      <c r="P6196" s="33">
        <v>0.15768742561340332</v>
      </c>
      <c r="Q6196" s="32">
        <v>0.18359808623790741</v>
      </c>
      <c r="R6196" s="32">
        <v>0.17444923520088196</v>
      </c>
    </row>
    <row r="6197" spans="1:18">
      <c r="A6197" s="25">
        <v>41364.083333333336</v>
      </c>
      <c r="B6197" s="28">
        <v>0.83</v>
      </c>
      <c r="C6197" s="28">
        <v>0</v>
      </c>
      <c r="D6197" s="28">
        <v>7.2999999999999995E-2</v>
      </c>
      <c r="E6197" s="28">
        <v>0</v>
      </c>
      <c r="F6197" s="28">
        <v>6.3E-2</v>
      </c>
      <c r="G6197" s="28">
        <v>0.10199999999999999</v>
      </c>
      <c r="H6197" s="28">
        <v>0.113</v>
      </c>
      <c r="I6197" s="28">
        <v>0.26600000000000001</v>
      </c>
      <c r="J6197" s="29">
        <f t="shared" si="88"/>
        <v>0.18087500000000001</v>
      </c>
      <c r="K6197" s="35">
        <v>0</v>
      </c>
      <c r="L6197" s="35">
        <v>0.88704526424407959</v>
      </c>
      <c r="M6197" s="30">
        <v>8.9300003051757812</v>
      </c>
      <c r="N6197" s="30">
        <v>0.11915666496823714</v>
      </c>
      <c r="O6197" s="33">
        <v>0.1605907529592514</v>
      </c>
      <c r="P6197" s="33">
        <v>0.15727125108242035</v>
      </c>
      <c r="Q6197" s="32">
        <v>0.18359808623790741</v>
      </c>
      <c r="R6197" s="32">
        <v>0.17444923520088196</v>
      </c>
    </row>
    <row r="6198" spans="1:18">
      <c r="A6198" s="25">
        <v>41364.125</v>
      </c>
      <c r="B6198" s="28">
        <v>0.35699999999999998</v>
      </c>
      <c r="C6198" s="28">
        <v>0</v>
      </c>
      <c r="D6198" s="28">
        <v>8.6999999999999994E-2</v>
      </c>
      <c r="E6198" s="28">
        <v>0</v>
      </c>
      <c r="F6198" s="28">
        <v>0.06</v>
      </c>
      <c r="G6198" s="28">
        <v>7.2999999999999995E-2</v>
      </c>
      <c r="H6198" s="28">
        <v>0.122</v>
      </c>
      <c r="I6198" s="28">
        <v>0.219</v>
      </c>
      <c r="J6198" s="29">
        <f t="shared" si="88"/>
        <v>0.11474999999999999</v>
      </c>
      <c r="K6198" s="35">
        <v>0</v>
      </c>
      <c r="L6198" s="35">
        <v>0.8796117901802063</v>
      </c>
      <c r="M6198" s="30">
        <v>8.8100004196166992</v>
      </c>
      <c r="N6198" s="30">
        <v>0.12609807091380648</v>
      </c>
      <c r="O6198" s="33">
        <v>0.1605907529592514</v>
      </c>
      <c r="P6198" s="33">
        <v>0.15727125108242035</v>
      </c>
      <c r="Q6198" s="32">
        <v>0.18359808623790741</v>
      </c>
      <c r="R6198" s="32">
        <v>0.17444923520088196</v>
      </c>
    </row>
    <row r="6199" spans="1:18">
      <c r="A6199" s="25">
        <v>41364.166666666664</v>
      </c>
      <c r="B6199" s="28">
        <v>0.54500000000000004</v>
      </c>
      <c r="C6199" s="28">
        <v>2.8000000000000001E-2</v>
      </c>
      <c r="D6199" s="28">
        <v>0.104</v>
      </c>
      <c r="E6199" s="28">
        <v>0</v>
      </c>
      <c r="F6199" s="28">
        <v>0.05</v>
      </c>
      <c r="G6199" s="28">
        <v>5.0999999999999997E-2</v>
      </c>
      <c r="H6199" s="28">
        <v>0.108</v>
      </c>
      <c r="I6199" s="28">
        <v>0.22500000000000001</v>
      </c>
      <c r="J6199" s="29">
        <f t="shared" si="88"/>
        <v>0.13887500000000003</v>
      </c>
      <c r="K6199" s="35">
        <v>0</v>
      </c>
      <c r="L6199" s="35">
        <v>0.87562769651412964</v>
      </c>
      <c r="M6199" s="30">
        <v>8.6499996185302734</v>
      </c>
      <c r="N6199" s="30">
        <v>0.12904014319237195</v>
      </c>
      <c r="O6199" s="33">
        <v>0.1605907529592514</v>
      </c>
      <c r="P6199" s="33">
        <v>0.15727125108242035</v>
      </c>
      <c r="Q6199" s="32">
        <v>0.18359808623790741</v>
      </c>
      <c r="R6199" s="32">
        <v>0.17444923520088196</v>
      </c>
    </row>
    <row r="6200" spans="1:18">
      <c r="A6200" s="25">
        <v>41364.208333333336</v>
      </c>
      <c r="B6200" s="28">
        <v>0.58199999999999996</v>
      </c>
      <c r="C6200" s="28">
        <v>5.7000000000000002E-2</v>
      </c>
      <c r="D6200" s="28">
        <v>0.107</v>
      </c>
      <c r="E6200" s="28">
        <v>0</v>
      </c>
      <c r="F6200" s="28">
        <v>0.06</v>
      </c>
      <c r="G6200" s="28">
        <v>2.1999999999999999E-2</v>
      </c>
      <c r="H6200" s="28">
        <v>8.5999999999999993E-2</v>
      </c>
      <c r="I6200" s="28">
        <v>0.17100000000000001</v>
      </c>
      <c r="J6200" s="29">
        <f t="shared" si="88"/>
        <v>0.135625</v>
      </c>
      <c r="K6200" s="35">
        <v>0</v>
      </c>
      <c r="L6200" s="35">
        <v>0.88462680578231812</v>
      </c>
      <c r="M6200" s="30">
        <v>7.9699997901916504</v>
      </c>
      <c r="N6200" s="30">
        <v>0.1149554827061197</v>
      </c>
      <c r="O6200" s="33">
        <v>0.1605907529592514</v>
      </c>
      <c r="P6200" s="33">
        <v>0.15727125108242035</v>
      </c>
      <c r="Q6200" s="32">
        <v>0.18320406973361969</v>
      </c>
      <c r="R6200" s="32">
        <v>0.17444923520088196</v>
      </c>
    </row>
    <row r="6201" spans="1:18">
      <c r="A6201" s="25">
        <v>41364.25</v>
      </c>
      <c r="B6201" s="28">
        <v>0.66400000000000003</v>
      </c>
      <c r="C6201" s="28">
        <v>0.115</v>
      </c>
      <c r="D6201" s="28">
        <v>1.2E-2</v>
      </c>
      <c r="E6201" s="28">
        <v>0.14899999999999999</v>
      </c>
      <c r="F6201" s="28">
        <v>0</v>
      </c>
      <c r="G6201" s="28">
        <v>0</v>
      </c>
      <c r="H6201" s="28">
        <v>0</v>
      </c>
      <c r="I6201" s="28">
        <v>0</v>
      </c>
      <c r="J6201" s="29">
        <f t="shared" si="88"/>
        <v>0.11750000000000001</v>
      </c>
      <c r="K6201" s="35">
        <v>0</v>
      </c>
      <c r="L6201" s="35">
        <v>0.90072965621948242</v>
      </c>
      <c r="M6201" s="30">
        <v>6.0900001525878906</v>
      </c>
      <c r="N6201" s="30">
        <v>8.834978668913708E-2</v>
      </c>
      <c r="O6201" s="33">
        <v>0.16017703711986542</v>
      </c>
      <c r="P6201" s="33">
        <v>0.15727125108242035</v>
      </c>
      <c r="Q6201" s="32">
        <v>0.18320406973361969</v>
      </c>
      <c r="R6201" s="32">
        <v>0.17444923520088196</v>
      </c>
    </row>
    <row r="6202" spans="1:18">
      <c r="A6202" s="25">
        <v>41364.291666666664</v>
      </c>
      <c r="B6202" s="28">
        <v>1.7290000000000001</v>
      </c>
      <c r="C6202" s="28">
        <v>0.129</v>
      </c>
      <c r="D6202" s="28">
        <v>0</v>
      </c>
      <c r="E6202" s="28">
        <v>0.21299999999999999</v>
      </c>
      <c r="F6202" s="28">
        <v>6.0000000000000001E-3</v>
      </c>
      <c r="G6202" s="28">
        <v>0</v>
      </c>
      <c r="H6202" s="28">
        <v>0</v>
      </c>
      <c r="I6202" s="28">
        <v>0</v>
      </c>
      <c r="J6202" s="29">
        <f t="shared" si="88"/>
        <v>0.25962499999999999</v>
      </c>
      <c r="K6202" s="35">
        <v>32.958984375</v>
      </c>
      <c r="L6202" s="35">
        <v>0.92094326019287109</v>
      </c>
      <c r="M6202" s="30">
        <v>6.0500001907348633</v>
      </c>
      <c r="N6202" s="30">
        <v>7.0189852706778161E-2</v>
      </c>
      <c r="O6202" s="33">
        <v>0.16017703711986542</v>
      </c>
      <c r="P6202" s="33">
        <v>0.15727125108242035</v>
      </c>
      <c r="Q6202" s="32">
        <v>0.18359808623790741</v>
      </c>
      <c r="R6202" s="32">
        <v>0.17444923520088196</v>
      </c>
    </row>
    <row r="6203" spans="1:18">
      <c r="A6203" s="25">
        <v>41364.333333333336</v>
      </c>
      <c r="B6203" s="28">
        <v>0.86399999999999999</v>
      </c>
      <c r="C6203" s="28">
        <v>0.11799999999999999</v>
      </c>
      <c r="D6203" s="28">
        <v>2.9000000000000001E-2</v>
      </c>
      <c r="E6203" s="28">
        <v>0.23100000000000001</v>
      </c>
      <c r="F6203" s="28">
        <v>5.3999999999999999E-2</v>
      </c>
      <c r="G6203" s="28">
        <v>0.19800000000000001</v>
      </c>
      <c r="H6203" s="28">
        <v>0</v>
      </c>
      <c r="I6203" s="28">
        <v>0</v>
      </c>
      <c r="J6203" s="29">
        <f t="shared" ref="J6203:J6266" si="89">AVERAGE(B6203:I6203)</f>
        <v>0.18675</v>
      </c>
      <c r="K6203" s="35">
        <v>80.56640625</v>
      </c>
      <c r="L6203" s="35">
        <v>0.90318220853805542</v>
      </c>
      <c r="M6203" s="30">
        <v>8.369999885559082</v>
      </c>
      <c r="N6203" s="30">
        <v>9.8793706076413162E-2</v>
      </c>
      <c r="O6203" s="33">
        <v>0.16017703711986542</v>
      </c>
      <c r="P6203" s="33">
        <v>0.15727125108242035</v>
      </c>
      <c r="Q6203" s="32">
        <v>0.18359808623790741</v>
      </c>
      <c r="R6203" s="32">
        <v>0.17444923520088196</v>
      </c>
    </row>
    <row r="6204" spans="1:18">
      <c r="A6204" s="25">
        <v>41364.375</v>
      </c>
      <c r="B6204" s="28">
        <v>0.124</v>
      </c>
      <c r="C6204" s="28">
        <v>3.9E-2</v>
      </c>
      <c r="D6204" s="28">
        <v>4.1000000000000002E-2</v>
      </c>
      <c r="E6204" s="28">
        <v>0.19600000000000001</v>
      </c>
      <c r="F6204" s="28">
        <v>6.7000000000000004E-2</v>
      </c>
      <c r="G6204" s="28">
        <v>0.48699999999999999</v>
      </c>
      <c r="H6204" s="28">
        <v>4.2000000000000003E-2</v>
      </c>
      <c r="I6204" s="28">
        <v>0</v>
      </c>
      <c r="J6204" s="29">
        <f t="shared" si="89"/>
        <v>0.1245</v>
      </c>
      <c r="K6204" s="35">
        <v>170.2880859375</v>
      </c>
      <c r="L6204" s="35">
        <v>0.7854684591293335</v>
      </c>
      <c r="M6204" s="30">
        <v>10.569999694824219</v>
      </c>
      <c r="N6204" s="30">
        <v>0.24926725022263643</v>
      </c>
      <c r="O6204" s="33">
        <v>0.1605907529592514</v>
      </c>
      <c r="P6204" s="33">
        <v>0.15727125108242035</v>
      </c>
      <c r="Q6204" s="32">
        <v>0.18320406973361969</v>
      </c>
      <c r="R6204" s="32">
        <v>0.17485077679157257</v>
      </c>
    </row>
    <row r="6205" spans="1:18">
      <c r="A6205" s="25">
        <v>41364.416666666664</v>
      </c>
      <c r="B6205" s="28">
        <v>0</v>
      </c>
      <c r="C6205" s="28">
        <v>0</v>
      </c>
      <c r="D6205" s="28">
        <v>0</v>
      </c>
      <c r="E6205" s="28">
        <v>0</v>
      </c>
      <c r="F6205" s="28">
        <v>4.5999999999999999E-2</v>
      </c>
      <c r="G6205" s="28">
        <v>0.41199999999999998</v>
      </c>
      <c r="H6205" s="28">
        <v>0.111</v>
      </c>
      <c r="I6205" s="28">
        <v>0</v>
      </c>
      <c r="J6205" s="29">
        <f t="shared" si="89"/>
        <v>7.1124999999999994E-2</v>
      </c>
      <c r="K6205" s="35">
        <v>567.626953125</v>
      </c>
      <c r="L6205" s="35">
        <v>0.6651540994644165</v>
      </c>
      <c r="M6205" s="30">
        <v>13.649999618530273</v>
      </c>
      <c r="N6205" s="30">
        <v>0.46507834302672801</v>
      </c>
      <c r="O6205" s="33">
        <v>0.1605907529592514</v>
      </c>
      <c r="P6205" s="33">
        <v>0.15727125108242035</v>
      </c>
      <c r="Q6205" s="32">
        <v>0.18359808623790741</v>
      </c>
      <c r="R6205" s="32">
        <v>0.17444923520088196</v>
      </c>
    </row>
    <row r="6206" spans="1:18">
      <c r="A6206" s="25">
        <v>41364.458333333336</v>
      </c>
      <c r="B6206" s="28">
        <v>0</v>
      </c>
      <c r="C6206" s="28">
        <v>0</v>
      </c>
      <c r="D6206" s="28">
        <v>0</v>
      </c>
      <c r="E6206" s="28">
        <v>0</v>
      </c>
      <c r="F6206" s="28">
        <v>3.4000000000000002E-2</v>
      </c>
      <c r="G6206" s="28">
        <v>0.18099999999999999</v>
      </c>
      <c r="H6206" s="28">
        <v>8.7999999999999995E-2</v>
      </c>
      <c r="I6206" s="28">
        <v>0</v>
      </c>
      <c r="J6206" s="29">
        <f t="shared" si="89"/>
        <v>3.7874999999999999E-2</v>
      </c>
      <c r="K6206" s="35">
        <v>840.4541015625</v>
      </c>
      <c r="L6206" s="35">
        <v>0.59572196006774902</v>
      </c>
      <c r="M6206" s="30">
        <v>15.930000305175781</v>
      </c>
      <c r="N6206" s="30">
        <v>0.63925388712393005</v>
      </c>
      <c r="O6206" s="33">
        <v>0.16100409626960754</v>
      </c>
      <c r="P6206" s="33">
        <v>0.15727125108242035</v>
      </c>
      <c r="Q6206" s="32">
        <v>0.18359808623790741</v>
      </c>
      <c r="R6206" s="32">
        <v>0.17444923520088196</v>
      </c>
    </row>
    <row r="6207" spans="1:18">
      <c r="A6207" s="25">
        <v>41364.5</v>
      </c>
      <c r="B6207" s="28">
        <v>0</v>
      </c>
      <c r="C6207" s="28">
        <v>0</v>
      </c>
      <c r="D6207" s="28">
        <v>0</v>
      </c>
      <c r="E6207" s="28">
        <v>0</v>
      </c>
      <c r="F6207" s="28">
        <v>0</v>
      </c>
      <c r="G6207" s="28">
        <v>0</v>
      </c>
      <c r="H6207" s="28">
        <v>4.4999999999999998E-2</v>
      </c>
      <c r="I6207" s="28">
        <v>1.6E-2</v>
      </c>
      <c r="J6207" s="29">
        <f t="shared" si="89"/>
        <v>7.6249999999999998E-3</v>
      </c>
      <c r="K6207" s="35">
        <v>816.650390625</v>
      </c>
      <c r="L6207" s="35">
        <v>0.577991783618927</v>
      </c>
      <c r="M6207" s="30">
        <v>16.729999542236328</v>
      </c>
      <c r="N6207" s="30">
        <v>0.69801203347981844</v>
      </c>
      <c r="O6207" s="33">
        <v>0.16265401244163513</v>
      </c>
      <c r="P6207" s="33">
        <v>0.15727125108242035</v>
      </c>
      <c r="Q6207" s="32">
        <v>0.18320406973361969</v>
      </c>
      <c r="R6207" s="32">
        <v>0.17444923520088196</v>
      </c>
    </row>
    <row r="6208" spans="1:18">
      <c r="A6208" s="25">
        <v>41364.541666666664</v>
      </c>
      <c r="B6208" s="28">
        <v>0</v>
      </c>
      <c r="C6208" s="28">
        <v>0</v>
      </c>
      <c r="D6208" s="28">
        <v>0</v>
      </c>
      <c r="E6208" s="28">
        <v>0</v>
      </c>
      <c r="F6208" s="28">
        <v>0</v>
      </c>
      <c r="G6208" s="28">
        <v>0</v>
      </c>
      <c r="H6208" s="28">
        <v>0</v>
      </c>
      <c r="I6208" s="28">
        <v>6.2E-2</v>
      </c>
      <c r="J6208" s="29">
        <f t="shared" si="89"/>
        <v>7.7499999999999999E-3</v>
      </c>
      <c r="K6208" s="35">
        <v>820.3125</v>
      </c>
      <c r="L6208" s="35">
        <v>0.53695696592330933</v>
      </c>
      <c r="M6208" s="30">
        <v>18.530000686645508</v>
      </c>
      <c r="N6208" s="30">
        <v>0.84675213958574902</v>
      </c>
      <c r="O6208" s="33">
        <v>0.16017703711986542</v>
      </c>
      <c r="P6208" s="33">
        <v>0.15727125108242035</v>
      </c>
      <c r="Q6208" s="32">
        <v>0.18320406973361969</v>
      </c>
      <c r="R6208" s="32">
        <v>0.17444923520088196</v>
      </c>
    </row>
    <row r="6209" spans="1:18">
      <c r="A6209" s="25">
        <v>41364.583333333336</v>
      </c>
      <c r="B6209" s="28">
        <v>0</v>
      </c>
      <c r="C6209" s="28">
        <v>0</v>
      </c>
      <c r="D6209" s="28">
        <v>0</v>
      </c>
      <c r="E6209" s="28">
        <v>0</v>
      </c>
      <c r="F6209" s="28">
        <v>0</v>
      </c>
      <c r="G6209" s="28">
        <v>0.01</v>
      </c>
      <c r="H6209" s="28">
        <v>0</v>
      </c>
      <c r="I6209" s="28">
        <v>0.113</v>
      </c>
      <c r="J6209" s="29">
        <f t="shared" si="89"/>
        <v>1.5375E-2</v>
      </c>
      <c r="K6209" s="35">
        <v>609.7412109375</v>
      </c>
      <c r="L6209" s="35">
        <v>0.48838403820991516</v>
      </c>
      <c r="M6209" s="30">
        <v>19.649999618530273</v>
      </c>
      <c r="N6209" s="30">
        <v>0.99525214830018072</v>
      </c>
      <c r="O6209" s="33">
        <v>0.16017703711986542</v>
      </c>
      <c r="P6209" s="33">
        <v>0.15727125108242035</v>
      </c>
      <c r="Q6209" s="32">
        <v>0.18280969560146332</v>
      </c>
      <c r="R6209" s="32">
        <v>0.17404735088348389</v>
      </c>
    </row>
    <row r="6210" spans="1:18">
      <c r="A6210" s="25">
        <v>41364.625</v>
      </c>
      <c r="B6210" s="28">
        <v>0</v>
      </c>
      <c r="C6210" s="28">
        <v>0</v>
      </c>
      <c r="D6210" s="28">
        <v>0</v>
      </c>
      <c r="E6210" s="28">
        <v>0</v>
      </c>
      <c r="F6210" s="28">
        <v>0</v>
      </c>
      <c r="G6210" s="28">
        <v>0.125</v>
      </c>
      <c r="H6210" s="28">
        <v>0</v>
      </c>
      <c r="I6210" s="28">
        <v>0.2</v>
      </c>
      <c r="J6210" s="29">
        <f t="shared" si="89"/>
        <v>4.0625000000000001E-2</v>
      </c>
      <c r="K6210" s="35">
        <v>521.8505859375</v>
      </c>
      <c r="L6210" s="35">
        <v>0.46345004439353943</v>
      </c>
      <c r="M6210" s="30">
        <v>20.209999084472656</v>
      </c>
      <c r="N6210" s="30">
        <v>1.076339783391068</v>
      </c>
      <c r="O6210" s="33">
        <v>0.16017703711986542</v>
      </c>
      <c r="P6210" s="33">
        <v>0.15685473382472992</v>
      </c>
      <c r="Q6210" s="32">
        <v>0.18280969560146332</v>
      </c>
      <c r="R6210" s="32">
        <v>0.17404735088348389</v>
      </c>
    </row>
    <row r="6211" spans="1:18">
      <c r="A6211" s="25">
        <v>41364.666666666664</v>
      </c>
      <c r="B6211" s="28">
        <v>0</v>
      </c>
      <c r="C6211" s="28">
        <v>0</v>
      </c>
      <c r="D6211" s="28">
        <v>0</v>
      </c>
      <c r="E6211" s="28">
        <v>0</v>
      </c>
      <c r="F6211" s="28">
        <v>0</v>
      </c>
      <c r="G6211" s="28">
        <v>0.26500000000000001</v>
      </c>
      <c r="H6211" s="28">
        <v>0</v>
      </c>
      <c r="I6211" s="28">
        <v>0.33900000000000002</v>
      </c>
      <c r="J6211" s="29">
        <f t="shared" si="89"/>
        <v>7.5500000000000012E-2</v>
      </c>
      <c r="K6211" s="35">
        <v>201.416015625</v>
      </c>
      <c r="L6211" s="35">
        <v>0.4669899046421051</v>
      </c>
      <c r="M6211" s="30">
        <v>18.889999389648438</v>
      </c>
      <c r="N6211" s="30">
        <v>0.99431612564338734</v>
      </c>
      <c r="O6211" s="33">
        <v>0.15976297855377197</v>
      </c>
      <c r="P6211" s="33">
        <v>0.15685473382472992</v>
      </c>
      <c r="Q6211" s="32">
        <v>0.18280969560146332</v>
      </c>
      <c r="R6211" s="32">
        <v>0.17404735088348389</v>
      </c>
    </row>
    <row r="6212" spans="1:18">
      <c r="A6212" s="25">
        <v>41364.708333333336</v>
      </c>
      <c r="B6212" s="28">
        <v>0</v>
      </c>
      <c r="C6212" s="28">
        <v>0</v>
      </c>
      <c r="D6212" s="28">
        <v>0</v>
      </c>
      <c r="E6212" s="28">
        <v>0</v>
      </c>
      <c r="F6212" s="28">
        <v>0</v>
      </c>
      <c r="G6212" s="28">
        <v>0.38400000000000001</v>
      </c>
      <c r="H6212" s="28">
        <v>0</v>
      </c>
      <c r="I6212" s="28">
        <v>0.47399999999999998</v>
      </c>
      <c r="J6212" s="29">
        <f t="shared" si="89"/>
        <v>0.10725</v>
      </c>
      <c r="K6212" s="35">
        <v>65.91796875</v>
      </c>
      <c r="L6212" s="35">
        <v>0.48552221059799194</v>
      </c>
      <c r="M6212" s="30">
        <v>17.409999847412109</v>
      </c>
      <c r="N6212" s="30">
        <v>0.88397610005022131</v>
      </c>
      <c r="O6212" s="33">
        <v>0.15976297855377197</v>
      </c>
      <c r="P6212" s="33">
        <v>0.15685473382472992</v>
      </c>
      <c r="Q6212" s="32">
        <v>0.18280969560146332</v>
      </c>
      <c r="R6212" s="32">
        <v>0.17364512383937836</v>
      </c>
    </row>
    <row r="6213" spans="1:18">
      <c r="A6213" s="25">
        <v>41364.75</v>
      </c>
      <c r="B6213" s="28">
        <v>0</v>
      </c>
      <c r="C6213" s="28">
        <v>0</v>
      </c>
      <c r="D6213" s="28">
        <v>0</v>
      </c>
      <c r="E6213" s="28">
        <v>0</v>
      </c>
      <c r="F6213" s="28">
        <v>1.9E-2</v>
      </c>
      <c r="G6213" s="28">
        <v>0.42499999999999999</v>
      </c>
      <c r="H6213" s="28">
        <v>0</v>
      </c>
      <c r="I6213" s="28">
        <v>0.57099999999999995</v>
      </c>
      <c r="J6213" s="29">
        <f t="shared" si="89"/>
        <v>0.12687499999999999</v>
      </c>
      <c r="K6213" s="35">
        <v>14.6484375</v>
      </c>
      <c r="L6213" s="35">
        <v>0.59902805089950562</v>
      </c>
      <c r="M6213" s="30">
        <v>15.050000190734863</v>
      </c>
      <c r="N6213" s="30">
        <v>0.60322350235331068</v>
      </c>
      <c r="O6213" s="33">
        <v>0.15934857726097107</v>
      </c>
      <c r="P6213" s="33">
        <v>0.15685473382472992</v>
      </c>
      <c r="Q6213" s="32">
        <v>0.18280969560146332</v>
      </c>
      <c r="R6213" s="32">
        <v>0.17404735088348389</v>
      </c>
    </row>
    <row r="6214" spans="1:18">
      <c r="A6214" s="25">
        <v>41364.791666666664</v>
      </c>
      <c r="B6214" s="28">
        <v>0</v>
      </c>
      <c r="C6214" s="28">
        <v>0</v>
      </c>
      <c r="D6214" s="28">
        <v>0</v>
      </c>
      <c r="E6214" s="28">
        <v>0</v>
      </c>
      <c r="F6214" s="28">
        <v>4.9000000000000002E-2</v>
      </c>
      <c r="G6214" s="28">
        <v>0.40400000000000003</v>
      </c>
      <c r="H6214" s="28">
        <v>0</v>
      </c>
      <c r="I6214" s="28">
        <v>0.58699999999999997</v>
      </c>
      <c r="J6214" s="29">
        <f t="shared" si="89"/>
        <v>0.13</v>
      </c>
      <c r="K6214" s="35">
        <v>0</v>
      </c>
      <c r="L6214" s="35">
        <v>0.64252698421478271</v>
      </c>
      <c r="M6214" s="30">
        <v>13.529999732971191</v>
      </c>
      <c r="N6214" s="30">
        <v>0.49310091066715422</v>
      </c>
      <c r="O6214" s="33">
        <v>0.15934857726097107</v>
      </c>
      <c r="P6214" s="33">
        <v>0.15685473382472992</v>
      </c>
      <c r="Q6214" s="32">
        <v>0.18280969560146332</v>
      </c>
      <c r="R6214" s="32">
        <v>0.17364512383937836</v>
      </c>
    </row>
    <row r="6215" spans="1:18">
      <c r="A6215" s="25">
        <v>41364.833333333336</v>
      </c>
      <c r="B6215" s="28">
        <v>0</v>
      </c>
      <c r="C6215" s="28">
        <v>0</v>
      </c>
      <c r="D6215" s="28">
        <v>0</v>
      </c>
      <c r="E6215" s="28">
        <v>0</v>
      </c>
      <c r="F6215" s="28">
        <v>4.2000000000000003E-2</v>
      </c>
      <c r="G6215" s="28">
        <v>0.32200000000000001</v>
      </c>
      <c r="H6215" s="28">
        <v>0</v>
      </c>
      <c r="I6215" s="28">
        <v>0.48799999999999999</v>
      </c>
      <c r="J6215" s="29">
        <f t="shared" si="89"/>
        <v>0.1065</v>
      </c>
      <c r="K6215" s="35">
        <v>0</v>
      </c>
      <c r="L6215" s="35">
        <v>0.66373270750045776</v>
      </c>
      <c r="M6215" s="30">
        <v>12.850000381469727</v>
      </c>
      <c r="N6215" s="30">
        <v>0.4460612309518836</v>
      </c>
      <c r="O6215" s="33">
        <v>0.15934857726097107</v>
      </c>
      <c r="P6215" s="33">
        <v>0.15685473382472992</v>
      </c>
      <c r="Q6215" s="32">
        <v>0.18280969560146332</v>
      </c>
      <c r="R6215" s="32">
        <v>0.17364512383937836</v>
      </c>
    </row>
    <row r="6216" spans="1:18">
      <c r="A6216" s="25">
        <v>41364.875</v>
      </c>
      <c r="B6216" s="28">
        <v>0</v>
      </c>
      <c r="C6216" s="28">
        <v>0</v>
      </c>
      <c r="D6216" s="28">
        <v>0</v>
      </c>
      <c r="E6216" s="28">
        <v>0</v>
      </c>
      <c r="F6216" s="28">
        <v>4.9000000000000002E-2</v>
      </c>
      <c r="G6216" s="28">
        <v>0.187</v>
      </c>
      <c r="H6216" s="28">
        <v>0</v>
      </c>
      <c r="I6216" s="28">
        <v>0.38</v>
      </c>
      <c r="J6216" s="29">
        <f t="shared" si="89"/>
        <v>7.6999999999999999E-2</v>
      </c>
      <c r="K6216" s="35">
        <v>0</v>
      </c>
      <c r="L6216" s="35">
        <v>0.71402245759963989</v>
      </c>
      <c r="M6216" s="30">
        <v>11.850000381469727</v>
      </c>
      <c r="N6216" s="30">
        <v>0.3580305400906042</v>
      </c>
      <c r="O6216" s="33">
        <v>0.15934857726097107</v>
      </c>
      <c r="P6216" s="33">
        <v>0.15643785893917084</v>
      </c>
      <c r="Q6216" s="32">
        <v>0.18280969560146332</v>
      </c>
      <c r="R6216" s="32">
        <v>0.17364512383937836</v>
      </c>
    </row>
    <row r="6217" spans="1:18">
      <c r="A6217" s="25">
        <v>41364.916666666664</v>
      </c>
      <c r="B6217" s="28">
        <v>0</v>
      </c>
      <c r="C6217" s="28">
        <v>0</v>
      </c>
      <c r="D6217" s="28">
        <v>0</v>
      </c>
      <c r="E6217" s="28">
        <v>0</v>
      </c>
      <c r="F6217" s="28">
        <v>4.3999999999999997E-2</v>
      </c>
      <c r="G6217" s="28">
        <v>9.7000000000000003E-2</v>
      </c>
      <c r="H6217" s="28">
        <v>1.4E-2</v>
      </c>
      <c r="I6217" s="28">
        <v>0.224</v>
      </c>
      <c r="J6217" s="29">
        <f t="shared" si="89"/>
        <v>4.7375E-2</v>
      </c>
      <c r="K6217" s="35">
        <v>0</v>
      </c>
      <c r="L6217" s="35">
        <v>0.76259827613830566</v>
      </c>
      <c r="M6217" s="30">
        <v>11.170000076293945</v>
      </c>
      <c r="N6217" s="30">
        <v>0.28568560469460064</v>
      </c>
      <c r="O6217" s="33">
        <v>0.15893381834030151</v>
      </c>
      <c r="P6217" s="33">
        <v>0.15643785893917084</v>
      </c>
      <c r="Q6217" s="32">
        <v>0.18280969560146332</v>
      </c>
      <c r="R6217" s="32">
        <v>0.17404735088348389</v>
      </c>
    </row>
    <row r="6218" spans="1:18">
      <c r="A6218" s="25">
        <v>41364.958333333336</v>
      </c>
      <c r="B6218" s="28">
        <v>0</v>
      </c>
      <c r="C6218" s="28">
        <v>0</v>
      </c>
      <c r="D6218" s="28">
        <v>0</v>
      </c>
      <c r="E6218" s="28">
        <v>0</v>
      </c>
      <c r="F6218" s="28">
        <v>3.6999999999999998E-2</v>
      </c>
      <c r="G6218" s="28">
        <v>2.9000000000000001E-2</v>
      </c>
      <c r="H6218" s="28">
        <v>3.6999999999999998E-2</v>
      </c>
      <c r="I6218" s="28">
        <v>0.113</v>
      </c>
      <c r="J6218" s="29">
        <f t="shared" si="89"/>
        <v>2.7000000000000003E-2</v>
      </c>
      <c r="K6218" s="35">
        <v>0</v>
      </c>
      <c r="L6218" s="35">
        <v>0.79786217212677002</v>
      </c>
      <c r="M6218" s="30">
        <v>10.810000419616699</v>
      </c>
      <c r="N6218" s="30">
        <v>0.23818892628856497</v>
      </c>
      <c r="O6218" s="33">
        <v>0.15893381834030151</v>
      </c>
      <c r="P6218" s="33">
        <v>0.15643785893917084</v>
      </c>
      <c r="Q6218" s="32">
        <v>0.18280969560146332</v>
      </c>
      <c r="R6218" s="32">
        <v>0.17364512383937836</v>
      </c>
    </row>
    <row r="6219" spans="1:18">
      <c r="A6219" s="25">
        <v>41365</v>
      </c>
      <c r="C6219" s="28">
        <v>0</v>
      </c>
      <c r="D6219" s="28">
        <v>0</v>
      </c>
      <c r="E6219" s="28">
        <v>0</v>
      </c>
      <c r="F6219" s="28">
        <v>3.6999999999999998E-2</v>
      </c>
      <c r="G6219" s="28">
        <v>4.0000000000000001E-3</v>
      </c>
      <c r="H6219" s="28">
        <v>0.04</v>
      </c>
      <c r="I6219" s="28">
        <v>6.6000000000000003E-2</v>
      </c>
      <c r="J6219" s="29">
        <f t="shared" si="89"/>
        <v>2.0999999999999998E-2</v>
      </c>
      <c r="K6219" s="35">
        <v>0</v>
      </c>
      <c r="L6219" s="35">
        <v>0.86067628860473633</v>
      </c>
      <c r="M6219" s="30">
        <v>9.9700002670288086</v>
      </c>
      <c r="N6219" s="30">
        <v>0.15628028400641003</v>
      </c>
      <c r="O6219" s="33">
        <v>0.15893381834030151</v>
      </c>
      <c r="P6219" s="33">
        <v>0.15643785893917084</v>
      </c>
      <c r="Q6219" s="32">
        <v>0.18280969560146332</v>
      </c>
      <c r="R6219" s="32">
        <v>0.17404735088348389</v>
      </c>
    </row>
    <row r="6220" spans="1:18">
      <c r="A6220" s="25">
        <v>41365.041666666664</v>
      </c>
      <c r="C6220" s="28">
        <v>0</v>
      </c>
      <c r="D6220" s="28">
        <v>0</v>
      </c>
      <c r="E6220" s="28">
        <v>0</v>
      </c>
      <c r="F6220" s="28">
        <v>3.6999999999999998E-2</v>
      </c>
      <c r="G6220" s="28">
        <v>0</v>
      </c>
      <c r="H6220" s="28">
        <v>0.04</v>
      </c>
      <c r="I6220" s="28">
        <v>3.4000000000000002E-2</v>
      </c>
      <c r="J6220" s="29">
        <f t="shared" si="89"/>
        <v>1.5857142857142858E-2</v>
      </c>
      <c r="K6220" s="35">
        <v>0</v>
      </c>
      <c r="L6220" s="35">
        <v>0.87568086385726929</v>
      </c>
      <c r="M6220" s="30">
        <v>10.130000114440918</v>
      </c>
      <c r="N6220" s="30">
        <v>0.14076740867515988</v>
      </c>
      <c r="O6220" s="33">
        <v>0.15893381834030151</v>
      </c>
      <c r="P6220" s="33">
        <v>0.15643785893917084</v>
      </c>
      <c r="Q6220" s="32">
        <v>0.18280969560146332</v>
      </c>
      <c r="R6220" s="32">
        <v>0.17404735088348389</v>
      </c>
    </row>
    <row r="6221" spans="1:18">
      <c r="A6221" s="25">
        <v>41365.083333333336</v>
      </c>
      <c r="C6221" s="28">
        <v>0</v>
      </c>
      <c r="D6221" s="28">
        <v>0</v>
      </c>
      <c r="E6221" s="28">
        <v>1.7999999999999999E-2</v>
      </c>
      <c r="F6221" s="28">
        <v>3.4000000000000002E-2</v>
      </c>
      <c r="G6221" s="28">
        <v>0</v>
      </c>
      <c r="H6221" s="28">
        <v>3.6999999999999998E-2</v>
      </c>
      <c r="I6221" s="28">
        <v>4.0000000000000001E-3</v>
      </c>
      <c r="J6221" s="29">
        <f t="shared" si="89"/>
        <v>1.3285714285714286E-2</v>
      </c>
      <c r="K6221" s="35">
        <v>0</v>
      </c>
      <c r="L6221" s="35">
        <v>0.87800925970077515</v>
      </c>
      <c r="M6221" s="30">
        <v>9.6099996566772461</v>
      </c>
      <c r="N6221" s="30">
        <v>0.13396702426563958</v>
      </c>
      <c r="O6221" s="33">
        <v>0.15851870179176331</v>
      </c>
      <c r="P6221" s="33">
        <v>0.15643785893917084</v>
      </c>
      <c r="Q6221" s="32">
        <v>0.18280969560146332</v>
      </c>
      <c r="R6221" s="32">
        <v>0.17404735088348389</v>
      </c>
    </row>
    <row r="6222" spans="1:18">
      <c r="A6222" s="25">
        <v>41365.125</v>
      </c>
      <c r="C6222" s="28">
        <v>8.0000000000000002E-3</v>
      </c>
      <c r="D6222" s="28">
        <v>0</v>
      </c>
      <c r="E6222" s="28">
        <v>5.1999999999999998E-2</v>
      </c>
      <c r="F6222" s="28">
        <v>0.03</v>
      </c>
      <c r="G6222" s="28">
        <v>0</v>
      </c>
      <c r="H6222" s="28">
        <v>2.4E-2</v>
      </c>
      <c r="I6222" s="28">
        <v>0</v>
      </c>
      <c r="J6222" s="29">
        <f t="shared" si="89"/>
        <v>1.6285714285714285E-2</v>
      </c>
      <c r="K6222" s="35">
        <v>0</v>
      </c>
      <c r="L6222" s="35">
        <v>0.87691771984100342</v>
      </c>
      <c r="M6222" s="30">
        <v>9.1700000762939453</v>
      </c>
      <c r="N6222" s="30">
        <v>0.13169836173949928</v>
      </c>
      <c r="O6222" s="33">
        <v>0.15851870179176331</v>
      </c>
      <c r="P6222" s="33">
        <v>0.15643785893917084</v>
      </c>
      <c r="Q6222" s="32">
        <v>0.18280969560146332</v>
      </c>
      <c r="R6222" s="32">
        <v>0.17404735088348389</v>
      </c>
    </row>
    <row r="6223" spans="1:18">
      <c r="A6223" s="25">
        <v>41365.166666666664</v>
      </c>
      <c r="C6223" s="28">
        <v>3.2000000000000001E-2</v>
      </c>
      <c r="D6223" s="28">
        <v>0</v>
      </c>
      <c r="E6223" s="28">
        <v>9.4E-2</v>
      </c>
      <c r="F6223" s="28">
        <v>2.5000000000000001E-2</v>
      </c>
      <c r="G6223" s="28">
        <v>0</v>
      </c>
      <c r="H6223" s="28">
        <v>0.02</v>
      </c>
      <c r="I6223" s="28">
        <v>0</v>
      </c>
      <c r="J6223" s="29">
        <f t="shared" si="89"/>
        <v>2.4428571428571428E-2</v>
      </c>
      <c r="K6223" s="35">
        <v>0</v>
      </c>
      <c r="L6223" s="35">
        <v>0.88258302211761475</v>
      </c>
      <c r="M6223" s="30">
        <v>8.5699996948242187</v>
      </c>
      <c r="N6223" s="30">
        <v>0.12124634332148106</v>
      </c>
      <c r="O6223" s="33">
        <v>0.15851870179176331</v>
      </c>
      <c r="P6223" s="33">
        <v>0.15643785893917084</v>
      </c>
      <c r="Q6223" s="32">
        <v>0.18280969560146332</v>
      </c>
      <c r="R6223" s="32">
        <v>0.17364512383937836</v>
      </c>
    </row>
    <row r="6224" spans="1:18">
      <c r="A6224" s="25">
        <v>41365.208333333336</v>
      </c>
      <c r="C6224" s="28">
        <v>4.8000000000000001E-2</v>
      </c>
      <c r="D6224" s="28">
        <v>2E-3</v>
      </c>
      <c r="E6224" s="28">
        <v>0.13</v>
      </c>
      <c r="F6224" s="28">
        <v>1.7000000000000001E-2</v>
      </c>
      <c r="G6224" s="28">
        <v>0</v>
      </c>
      <c r="H6224" s="28">
        <v>1.2E-2</v>
      </c>
      <c r="I6224" s="28">
        <v>0</v>
      </c>
      <c r="J6224" s="29">
        <f t="shared" si="89"/>
        <v>2.985714285714286E-2</v>
      </c>
      <c r="K6224" s="35">
        <v>0</v>
      </c>
      <c r="L6224" s="35">
        <v>0.895183265209198</v>
      </c>
      <c r="M6224" s="30">
        <v>7.9699997901916504</v>
      </c>
      <c r="N6224" s="30">
        <v>0.10443724320245375</v>
      </c>
      <c r="O6224" s="33">
        <v>0.15851870179176331</v>
      </c>
      <c r="P6224" s="33">
        <v>0.15643785893917084</v>
      </c>
      <c r="Q6224" s="32">
        <v>0.18280969560146332</v>
      </c>
      <c r="R6224" s="32">
        <v>0.17364512383937836</v>
      </c>
    </row>
    <row r="6225" spans="1:18">
      <c r="A6225" s="25">
        <v>41365.25</v>
      </c>
      <c r="C6225" s="28">
        <v>8.5000000000000006E-2</v>
      </c>
      <c r="D6225" s="28">
        <v>1.2999999999999999E-2</v>
      </c>
      <c r="E6225" s="28">
        <v>0.111</v>
      </c>
      <c r="F6225" s="28">
        <v>0</v>
      </c>
      <c r="G6225" s="28">
        <v>0</v>
      </c>
      <c r="H6225" s="28">
        <v>0</v>
      </c>
      <c r="I6225" s="28">
        <v>0</v>
      </c>
      <c r="J6225" s="29">
        <f t="shared" si="89"/>
        <v>2.985714285714286E-2</v>
      </c>
      <c r="K6225" s="35">
        <v>0</v>
      </c>
      <c r="L6225" s="35">
        <v>0.91133582592010498</v>
      </c>
      <c r="M6225" s="30">
        <v>7.5300002098083496</v>
      </c>
      <c r="N6225" s="30">
        <v>8.6050746239362097E-2</v>
      </c>
      <c r="O6225" s="33">
        <v>0.15851870179176331</v>
      </c>
      <c r="P6225" s="33">
        <v>0.1560206264257431</v>
      </c>
      <c r="Q6225" s="32">
        <v>0.18280969560146332</v>
      </c>
      <c r="R6225" s="32">
        <v>0.17364512383937836</v>
      </c>
    </row>
    <row r="6226" spans="1:18">
      <c r="A6226" s="25">
        <v>41365.291666666664</v>
      </c>
      <c r="C6226" s="28">
        <v>0.10199999999999999</v>
      </c>
      <c r="D6226" s="28">
        <v>2.4E-2</v>
      </c>
      <c r="E6226" s="28">
        <v>0.155</v>
      </c>
      <c r="F6226" s="28">
        <v>1E-3</v>
      </c>
      <c r="G6226" s="28">
        <v>5.0000000000000001E-3</v>
      </c>
      <c r="H6226" s="28">
        <v>0</v>
      </c>
      <c r="I6226" s="28">
        <v>0</v>
      </c>
      <c r="J6226" s="29">
        <f t="shared" si="89"/>
        <v>4.1000000000000002E-2</v>
      </c>
      <c r="K6226" s="35">
        <v>31.1279296875</v>
      </c>
      <c r="L6226" s="35">
        <v>0.92650264501571655</v>
      </c>
      <c r="M6226" s="30">
        <v>8.130000114440918</v>
      </c>
      <c r="N6226" s="30">
        <v>7.3933242541320943E-2</v>
      </c>
      <c r="O6226" s="33">
        <v>0.15810324251651764</v>
      </c>
      <c r="P6226" s="33">
        <v>0.1560206264257431</v>
      </c>
      <c r="Q6226" s="32">
        <v>0.18280969560146332</v>
      </c>
      <c r="R6226" s="32">
        <v>0.17404735088348389</v>
      </c>
    </row>
    <row r="6227" spans="1:18">
      <c r="A6227" s="25">
        <v>41365.333333333336</v>
      </c>
      <c r="C6227" s="28">
        <v>9.6000000000000002E-2</v>
      </c>
      <c r="D6227" s="28">
        <v>3.1E-2</v>
      </c>
      <c r="E6227" s="28">
        <v>0.161</v>
      </c>
      <c r="F6227" s="28">
        <v>2.4E-2</v>
      </c>
      <c r="G6227" s="28">
        <v>0.14099999999999999</v>
      </c>
      <c r="H6227" s="28">
        <v>0</v>
      </c>
      <c r="I6227" s="28">
        <v>0</v>
      </c>
      <c r="J6227" s="29">
        <f t="shared" si="89"/>
        <v>6.4714285714285724E-2</v>
      </c>
      <c r="K6227" s="35">
        <v>91.552734375</v>
      </c>
      <c r="L6227" s="35">
        <v>0.90731531381607056</v>
      </c>
      <c r="M6227" s="30">
        <v>9.9700002670288086</v>
      </c>
      <c r="N6227" s="30">
        <v>0.1039649958704868</v>
      </c>
      <c r="O6227" s="33">
        <v>0.15851870179176331</v>
      </c>
      <c r="P6227" s="33">
        <v>0.1560206264257431</v>
      </c>
      <c r="Q6227" s="32">
        <v>0.18280969560146332</v>
      </c>
      <c r="R6227" s="32">
        <v>0.17364512383937836</v>
      </c>
    </row>
    <row r="6228" spans="1:18">
      <c r="A6228" s="25">
        <v>41365.375</v>
      </c>
      <c r="C6228" s="28">
        <v>5.8999999999999997E-2</v>
      </c>
      <c r="D6228" s="28">
        <v>3.3000000000000002E-2</v>
      </c>
      <c r="E6228" s="28">
        <v>7.0000000000000007E-2</v>
      </c>
      <c r="F6228" s="28">
        <v>2E-3</v>
      </c>
      <c r="G6228" s="28">
        <v>0.28999999999999998</v>
      </c>
      <c r="H6228" s="28">
        <v>1.9E-2</v>
      </c>
      <c r="I6228" s="28">
        <v>0</v>
      </c>
      <c r="J6228" s="29">
        <f t="shared" si="89"/>
        <v>6.7571428571428574E-2</v>
      </c>
      <c r="K6228" s="35">
        <v>150.146484375</v>
      </c>
      <c r="L6228" s="35">
        <v>0.81736469268798828</v>
      </c>
      <c r="M6228" s="30">
        <v>12.529999732971191</v>
      </c>
      <c r="N6228" s="30">
        <v>0.23783444541811685</v>
      </c>
      <c r="O6228" s="33">
        <v>0.15851870179176331</v>
      </c>
      <c r="P6228" s="33">
        <v>0.1560206264257431</v>
      </c>
      <c r="Q6228" s="32">
        <v>0.18280969560146332</v>
      </c>
      <c r="R6228" s="32">
        <v>0.17364512383937836</v>
      </c>
    </row>
    <row r="6229" spans="1:18">
      <c r="A6229" s="25">
        <v>41365.416666666664</v>
      </c>
      <c r="C6229" s="28">
        <v>0</v>
      </c>
      <c r="D6229" s="28">
        <v>1E-3</v>
      </c>
      <c r="E6229" s="28">
        <v>0</v>
      </c>
      <c r="F6229" s="28">
        <v>0</v>
      </c>
      <c r="G6229" s="28">
        <v>0.34699999999999998</v>
      </c>
      <c r="H6229" s="28">
        <v>0.107</v>
      </c>
      <c r="I6229" s="28">
        <v>1.4E-2</v>
      </c>
      <c r="J6229" s="29">
        <f t="shared" si="89"/>
        <v>6.699999999999999E-2</v>
      </c>
      <c r="K6229" s="35">
        <v>510.8642578125</v>
      </c>
      <c r="L6229" s="35">
        <v>0.71219354867935181</v>
      </c>
      <c r="M6229" s="30">
        <v>15.369999885559082</v>
      </c>
      <c r="N6229" s="30">
        <v>0.44090509128817801</v>
      </c>
      <c r="O6229" s="33">
        <v>0.15851870179176331</v>
      </c>
      <c r="P6229" s="33">
        <v>0.1560206264257431</v>
      </c>
      <c r="Q6229" s="32">
        <v>0.18280969560146332</v>
      </c>
      <c r="R6229" s="32">
        <v>0.17364512383937836</v>
      </c>
    </row>
    <row r="6230" spans="1:18">
      <c r="A6230" s="25">
        <v>41365.458333333336</v>
      </c>
      <c r="C6230" s="28">
        <v>0</v>
      </c>
      <c r="D6230" s="28">
        <v>0</v>
      </c>
      <c r="E6230" s="28">
        <v>0</v>
      </c>
      <c r="F6230" s="28">
        <v>0</v>
      </c>
      <c r="G6230" s="28">
        <v>0.25</v>
      </c>
      <c r="H6230" s="28">
        <v>4.9000000000000002E-2</v>
      </c>
      <c r="I6230" s="28">
        <v>2.4E-2</v>
      </c>
      <c r="J6230" s="29">
        <f t="shared" si="89"/>
        <v>4.6142857142857145E-2</v>
      </c>
      <c r="K6230" s="35">
        <v>531.005859375</v>
      </c>
      <c r="L6230" s="35">
        <v>0.65400999784469604</v>
      </c>
      <c r="M6230" s="30">
        <v>17.569999694824219</v>
      </c>
      <c r="N6230" s="30">
        <v>0.59981325610430869</v>
      </c>
      <c r="O6230" s="33">
        <v>0.15851870179176331</v>
      </c>
      <c r="P6230" s="33">
        <v>0.1560206264257431</v>
      </c>
      <c r="Q6230" s="32">
        <v>0.18280969560146332</v>
      </c>
      <c r="R6230" s="32">
        <v>0.17364512383937836</v>
      </c>
    </row>
    <row r="6231" spans="1:18">
      <c r="A6231" s="25">
        <v>41365.5</v>
      </c>
      <c r="C6231" s="28">
        <v>0</v>
      </c>
      <c r="D6231" s="28">
        <v>0</v>
      </c>
      <c r="E6231" s="28">
        <v>0</v>
      </c>
      <c r="F6231" s="28">
        <v>0</v>
      </c>
      <c r="G6231" s="28">
        <v>0.05</v>
      </c>
      <c r="H6231" s="28">
        <v>0</v>
      </c>
      <c r="I6231" s="28">
        <v>5.8999999999999997E-2</v>
      </c>
      <c r="J6231" s="29">
        <f t="shared" si="89"/>
        <v>1.5571428571428571E-2</v>
      </c>
      <c r="K6231" s="35">
        <v>613.4033203125</v>
      </c>
      <c r="L6231" s="35">
        <v>0.6157071590423584</v>
      </c>
      <c r="M6231" s="30">
        <v>19.610000610351562</v>
      </c>
      <c r="N6231" s="30">
        <v>0.74592612265164249</v>
      </c>
      <c r="O6231" s="33">
        <v>0.15851870179176331</v>
      </c>
      <c r="P6231" s="33">
        <v>0.1560206264257431</v>
      </c>
      <c r="Q6231" s="32">
        <v>0.18241499364376068</v>
      </c>
      <c r="R6231" s="32">
        <v>0.17364512383937836</v>
      </c>
    </row>
    <row r="6232" spans="1:18">
      <c r="A6232" s="25">
        <v>41365.541666666664</v>
      </c>
      <c r="C6232" s="28">
        <v>0</v>
      </c>
      <c r="D6232" s="28">
        <v>0</v>
      </c>
      <c r="E6232" s="28">
        <v>0</v>
      </c>
      <c r="F6232" s="28">
        <v>0</v>
      </c>
      <c r="G6232" s="28">
        <v>0.17</v>
      </c>
      <c r="H6232" s="28">
        <v>0</v>
      </c>
      <c r="I6232" s="28">
        <v>0.183</v>
      </c>
      <c r="J6232" s="29">
        <f t="shared" si="89"/>
        <v>5.0428571428571427E-2</v>
      </c>
      <c r="K6232" s="35">
        <v>756.2255859375</v>
      </c>
      <c r="L6232" s="35">
        <v>0.53775972127914429</v>
      </c>
      <c r="M6232" s="30">
        <v>22.649999618530273</v>
      </c>
      <c r="N6232" s="30">
        <v>1.0587322131751189</v>
      </c>
      <c r="O6232" s="33">
        <v>0.15893381834030151</v>
      </c>
      <c r="P6232" s="33">
        <v>0.1560206264257431</v>
      </c>
      <c r="Q6232" s="32">
        <v>0.18241499364376068</v>
      </c>
      <c r="R6232" s="32">
        <v>0.17364512383937836</v>
      </c>
    </row>
    <row r="6233" spans="1:18">
      <c r="A6233" s="25">
        <v>41365.583333333336</v>
      </c>
      <c r="C6233" s="28">
        <v>0</v>
      </c>
      <c r="D6233" s="28">
        <v>0</v>
      </c>
      <c r="E6233" s="28">
        <v>0</v>
      </c>
      <c r="F6233" s="28">
        <v>0</v>
      </c>
      <c r="G6233" s="28">
        <v>0.48799999999999999</v>
      </c>
      <c r="H6233" s="28">
        <v>0</v>
      </c>
      <c r="I6233" s="28">
        <v>0.43099999999999999</v>
      </c>
      <c r="J6233" s="29">
        <f t="shared" si="89"/>
        <v>0.13128571428571428</v>
      </c>
      <c r="K6233" s="35">
        <v>615.234375</v>
      </c>
      <c r="L6233" s="35">
        <v>0.53286737203598022</v>
      </c>
      <c r="M6233" s="30">
        <v>22.729999542236328</v>
      </c>
      <c r="N6233" s="30">
        <v>1.0745591101545866</v>
      </c>
      <c r="O6233" s="33">
        <v>0.15893381834030151</v>
      </c>
      <c r="P6233" s="33">
        <v>0.1560206264257431</v>
      </c>
      <c r="Q6233" s="32">
        <v>0.18241499364376068</v>
      </c>
      <c r="R6233" s="32">
        <v>0.17364512383937836</v>
      </c>
    </row>
    <row r="6234" spans="1:18">
      <c r="A6234" s="25">
        <v>41365.625</v>
      </c>
      <c r="C6234" s="28">
        <v>0</v>
      </c>
      <c r="D6234" s="28">
        <v>0</v>
      </c>
      <c r="E6234" s="28">
        <v>0</v>
      </c>
      <c r="F6234" s="28">
        <v>0.02</v>
      </c>
      <c r="G6234" s="28">
        <v>0.93799999999999994</v>
      </c>
      <c r="H6234" s="28">
        <v>0</v>
      </c>
      <c r="I6234" s="28">
        <v>0.69699999999999995</v>
      </c>
      <c r="J6234" s="29">
        <f t="shared" si="89"/>
        <v>0.2364285714285714</v>
      </c>
      <c r="K6234" s="35">
        <v>353.3935546875</v>
      </c>
      <c r="L6234" s="35">
        <v>0.56139189004898071</v>
      </c>
      <c r="M6234" s="30">
        <v>21.850000381469727</v>
      </c>
      <c r="N6234" s="30">
        <v>0.96210289432921459</v>
      </c>
      <c r="O6234" s="33">
        <v>0.15893381834030151</v>
      </c>
      <c r="P6234" s="33">
        <v>0.15560305118560791</v>
      </c>
      <c r="Q6234" s="32">
        <v>0.18201994895935059</v>
      </c>
      <c r="R6234" s="32">
        <v>0.17324253916740417</v>
      </c>
    </row>
    <row r="6235" spans="1:18">
      <c r="A6235" s="25">
        <v>41365.666666666664</v>
      </c>
      <c r="C6235" s="28">
        <v>0</v>
      </c>
      <c r="D6235" s="28">
        <v>0</v>
      </c>
      <c r="E6235" s="28">
        <v>0</v>
      </c>
      <c r="F6235" s="28">
        <v>0.18099999999999999</v>
      </c>
      <c r="G6235" s="28">
        <v>1.448</v>
      </c>
      <c r="H6235" s="28">
        <v>0</v>
      </c>
      <c r="I6235" s="28">
        <v>0.96899999999999997</v>
      </c>
      <c r="J6235" s="29">
        <f t="shared" si="89"/>
        <v>0.37114285714285711</v>
      </c>
      <c r="K6235" s="35">
        <v>162.9638671875</v>
      </c>
      <c r="L6235" s="35">
        <v>0.58596080541610718</v>
      </c>
      <c r="M6235" s="30">
        <v>21.969999313354492</v>
      </c>
      <c r="N6235" s="30">
        <v>0.91413177050459427</v>
      </c>
      <c r="O6235" s="33">
        <v>0.15893381834030151</v>
      </c>
      <c r="P6235" s="33">
        <v>0.15560305118560791</v>
      </c>
      <c r="Q6235" s="32">
        <v>0.18201994895935059</v>
      </c>
      <c r="R6235" s="32">
        <v>0.17324253916740417</v>
      </c>
    </row>
    <row r="6236" spans="1:18">
      <c r="A6236" s="25">
        <v>41365.708333333336</v>
      </c>
      <c r="C6236" s="28">
        <v>0</v>
      </c>
      <c r="D6236" s="28">
        <v>0</v>
      </c>
      <c r="E6236" s="28">
        <v>0</v>
      </c>
      <c r="F6236" s="28">
        <v>0.374</v>
      </c>
      <c r="G6236" s="28">
        <v>1.7949999999999999</v>
      </c>
      <c r="H6236" s="28">
        <v>0</v>
      </c>
      <c r="I6236" s="28">
        <v>1.198</v>
      </c>
      <c r="J6236" s="29">
        <f t="shared" si="89"/>
        <v>0.48099999999999998</v>
      </c>
      <c r="K6236" s="35">
        <v>82.3974609375</v>
      </c>
      <c r="L6236" s="35">
        <v>0.62745779752731323</v>
      </c>
      <c r="M6236" s="30">
        <v>21.049999237060547</v>
      </c>
      <c r="N6236" s="30">
        <v>0.78242869936301285</v>
      </c>
      <c r="O6236" s="33">
        <v>0.15893381834030151</v>
      </c>
      <c r="P6236" s="33">
        <v>0.1560206264257431</v>
      </c>
      <c r="Q6236" s="32">
        <v>0.18201994895935059</v>
      </c>
      <c r="R6236" s="32">
        <v>0.17324253916740417</v>
      </c>
    </row>
    <row r="6237" spans="1:18">
      <c r="A6237" s="25">
        <v>41365.75</v>
      </c>
      <c r="C6237" s="28">
        <v>0</v>
      </c>
      <c r="D6237" s="28">
        <v>0</v>
      </c>
      <c r="E6237" s="28">
        <v>0</v>
      </c>
      <c r="F6237" s="28">
        <v>0.495</v>
      </c>
      <c r="G6237" s="28">
        <v>1.7829999999999999</v>
      </c>
      <c r="H6237" s="28">
        <v>0</v>
      </c>
      <c r="I6237" s="28">
        <v>1.371</v>
      </c>
      <c r="J6237" s="29">
        <f t="shared" si="89"/>
        <v>0.52128571428571424</v>
      </c>
      <c r="K6237" s="35">
        <v>25.634765625</v>
      </c>
      <c r="L6237" s="35">
        <v>0.70609277486801147</v>
      </c>
      <c r="M6237" s="30">
        <v>19.090000152587891</v>
      </c>
      <c r="N6237" s="30">
        <v>0.55436776783281894</v>
      </c>
      <c r="O6237" s="33">
        <v>0.15851870179176331</v>
      </c>
      <c r="P6237" s="33">
        <v>0.1560206264257431</v>
      </c>
      <c r="Q6237" s="32">
        <v>0.18201994895935059</v>
      </c>
      <c r="R6237" s="32">
        <v>0.17324253916740417</v>
      </c>
    </row>
    <row r="6238" spans="1:18">
      <c r="A6238" s="25">
        <v>41365.791666666664</v>
      </c>
      <c r="C6238" s="28">
        <v>0</v>
      </c>
      <c r="D6238" s="28">
        <v>0</v>
      </c>
      <c r="E6238" s="28">
        <v>8.9999999999999993E-3</v>
      </c>
      <c r="F6238" s="28">
        <v>0.499</v>
      </c>
      <c r="G6238" s="28">
        <v>1.5149999999999999</v>
      </c>
      <c r="H6238" s="28">
        <v>2E-3</v>
      </c>
      <c r="I6238" s="28">
        <v>1.371</v>
      </c>
      <c r="J6238" s="29">
        <f t="shared" si="89"/>
        <v>0.48514285714285704</v>
      </c>
      <c r="K6238" s="35">
        <v>0</v>
      </c>
      <c r="L6238" s="35">
        <v>0.80885815620422363</v>
      </c>
      <c r="M6238" s="30">
        <v>15.810000419616699</v>
      </c>
      <c r="N6238" s="30">
        <v>0.30019769229753984</v>
      </c>
      <c r="O6238" s="33">
        <v>0.15851870179176331</v>
      </c>
      <c r="P6238" s="33">
        <v>0.15560305118560791</v>
      </c>
      <c r="Q6238" s="32">
        <v>0.18201994895935059</v>
      </c>
      <c r="R6238" s="32">
        <v>0.17324253916740417</v>
      </c>
    </row>
    <row r="6239" spans="1:18">
      <c r="A6239" s="25">
        <v>41365.833333333336</v>
      </c>
      <c r="C6239" s="28">
        <v>0</v>
      </c>
      <c r="D6239" s="28">
        <v>3.5000000000000003E-2</v>
      </c>
      <c r="E6239" s="28">
        <v>8.4000000000000005E-2</v>
      </c>
      <c r="F6239" s="28">
        <v>0.45900000000000002</v>
      </c>
      <c r="G6239" s="28">
        <v>1.196</v>
      </c>
      <c r="H6239" s="28">
        <v>0.11899999999999999</v>
      </c>
      <c r="I6239" s="28">
        <v>1.175</v>
      </c>
      <c r="J6239" s="29">
        <f t="shared" si="89"/>
        <v>0.43828571428571428</v>
      </c>
      <c r="K6239" s="35">
        <v>0</v>
      </c>
      <c r="L6239" s="35">
        <v>0.85719108581542969</v>
      </c>
      <c r="M6239" s="30">
        <v>14.770000457763672</v>
      </c>
      <c r="N6239" s="30">
        <v>0.21145109163540016</v>
      </c>
      <c r="O6239" s="33">
        <v>0.15851870179176331</v>
      </c>
      <c r="P6239" s="33">
        <v>0.15560305118560791</v>
      </c>
      <c r="Q6239" s="32">
        <v>0.18201994895935059</v>
      </c>
      <c r="R6239" s="32">
        <v>0.17324253916740417</v>
      </c>
    </row>
    <row r="6240" spans="1:18">
      <c r="A6240" s="25">
        <v>41365.875</v>
      </c>
      <c r="C6240" s="28">
        <v>0</v>
      </c>
      <c r="D6240" s="28">
        <v>0.104</v>
      </c>
      <c r="E6240" s="28">
        <v>6.0999999999999999E-2</v>
      </c>
      <c r="F6240" s="28">
        <v>0.38200000000000001</v>
      </c>
      <c r="G6240" s="28">
        <v>0.89900000000000002</v>
      </c>
      <c r="H6240" s="28">
        <v>0.189</v>
      </c>
      <c r="I6240" s="28">
        <v>0.93400000000000005</v>
      </c>
      <c r="J6240" s="29">
        <f t="shared" si="89"/>
        <v>0.36699999999999999</v>
      </c>
      <c r="K6240" s="35">
        <v>0</v>
      </c>
      <c r="L6240" s="35">
        <v>0.87562364339828491</v>
      </c>
      <c r="M6240" s="30">
        <v>14.609999656677246</v>
      </c>
      <c r="N6240" s="30">
        <v>0.18248955718305554</v>
      </c>
      <c r="O6240" s="33">
        <v>0.15851870179176331</v>
      </c>
      <c r="P6240" s="33">
        <v>0.15560305118560791</v>
      </c>
      <c r="Q6240" s="32">
        <v>0.18241499364376068</v>
      </c>
      <c r="R6240" s="32">
        <v>0.17364512383937836</v>
      </c>
    </row>
    <row r="6241" spans="1:18">
      <c r="A6241" s="25">
        <v>41365.916666666664</v>
      </c>
      <c r="C6241" s="28">
        <v>8.0000000000000002E-3</v>
      </c>
      <c r="D6241" s="28">
        <v>0.125</v>
      </c>
      <c r="E6241" s="28">
        <v>2.5999999999999999E-2</v>
      </c>
      <c r="F6241" s="28">
        <v>0.311</v>
      </c>
      <c r="G6241" s="28">
        <v>0.64800000000000002</v>
      </c>
      <c r="H6241" s="28">
        <v>0.215</v>
      </c>
      <c r="I6241" s="28">
        <v>0.71299999999999997</v>
      </c>
      <c r="J6241" s="29">
        <f t="shared" si="89"/>
        <v>0.29228571428571426</v>
      </c>
      <c r="K6241" s="35">
        <v>0</v>
      </c>
      <c r="L6241" s="35">
        <v>0.89247876405715942</v>
      </c>
      <c r="M6241" s="30">
        <v>13.970000267028809</v>
      </c>
      <c r="N6241" s="30">
        <v>0.15210124465920163</v>
      </c>
      <c r="O6241" s="33">
        <v>0.15810324251651764</v>
      </c>
      <c r="P6241" s="33">
        <v>0.15560305118560791</v>
      </c>
      <c r="Q6241" s="32">
        <v>0.18201994895935059</v>
      </c>
      <c r="R6241" s="32">
        <v>0.17324253916740417</v>
      </c>
    </row>
    <row r="6242" spans="1:18">
      <c r="A6242" s="25">
        <v>41365.958333333336</v>
      </c>
      <c r="C6242" s="28">
        <v>0.04</v>
      </c>
      <c r="D6242" s="28">
        <v>0.128</v>
      </c>
      <c r="E6242" s="28">
        <v>1.7000000000000001E-2</v>
      </c>
      <c r="F6242" s="28">
        <v>0.26200000000000001</v>
      </c>
      <c r="G6242" s="28">
        <v>0.46700000000000003</v>
      </c>
      <c r="H6242" s="28">
        <v>0.22800000000000001</v>
      </c>
      <c r="I6242" s="28">
        <v>0.52300000000000002</v>
      </c>
      <c r="J6242" s="29">
        <f t="shared" si="89"/>
        <v>0.23785714285714285</v>
      </c>
      <c r="K6242" s="35">
        <v>0</v>
      </c>
      <c r="L6242" s="35">
        <v>0.90909659862518311</v>
      </c>
      <c r="M6242" s="30">
        <v>13.409999847412109</v>
      </c>
      <c r="N6242" s="30">
        <v>0.12453217767366292</v>
      </c>
      <c r="O6242" s="33">
        <v>0.15810324251651764</v>
      </c>
      <c r="P6242" s="33">
        <v>0.15560305118560791</v>
      </c>
      <c r="Q6242" s="32">
        <v>0.18241499364376068</v>
      </c>
      <c r="R6242" s="32">
        <v>0.17364512383937836</v>
      </c>
    </row>
    <row r="6243" spans="1:18">
      <c r="A6243" s="25">
        <v>41366</v>
      </c>
      <c r="C6243" s="28">
        <v>4.7E-2</v>
      </c>
      <c r="D6243" s="28">
        <v>0.11600000000000001</v>
      </c>
      <c r="E6243" s="28">
        <v>0</v>
      </c>
      <c r="F6243" s="28">
        <v>0.16500000000000001</v>
      </c>
      <c r="G6243" s="28">
        <v>0.41</v>
      </c>
      <c r="H6243" s="28">
        <v>0.192</v>
      </c>
      <c r="I6243" s="28">
        <v>0.35399999999999998</v>
      </c>
      <c r="J6243" s="29">
        <f t="shared" si="89"/>
        <v>0.18342857142857141</v>
      </c>
      <c r="K6243" s="35">
        <v>0</v>
      </c>
      <c r="L6243" s="35">
        <v>0.85965132713317871</v>
      </c>
      <c r="M6243" s="30">
        <v>15.810000419616699</v>
      </c>
      <c r="N6243" s="30">
        <v>0.22042451236715072</v>
      </c>
      <c r="O6243" s="33">
        <v>0.15810324251651764</v>
      </c>
      <c r="P6243" s="33">
        <v>0.15560305118560791</v>
      </c>
      <c r="Q6243" s="32">
        <v>0.18241499364376068</v>
      </c>
      <c r="R6243" s="32">
        <v>0.17364512383937836</v>
      </c>
    </row>
    <row r="6244" spans="1:18">
      <c r="A6244" s="25">
        <v>41366.041666666664</v>
      </c>
      <c r="C6244" s="28">
        <v>3.3000000000000002E-2</v>
      </c>
      <c r="D6244" s="28">
        <v>0.05</v>
      </c>
      <c r="E6244" s="28">
        <v>0</v>
      </c>
      <c r="F6244" s="28">
        <v>8.0000000000000002E-3</v>
      </c>
      <c r="G6244" s="28">
        <v>0.35099999999999998</v>
      </c>
      <c r="H6244" s="28">
        <v>0.17599999999999999</v>
      </c>
      <c r="I6244" s="28">
        <v>0.27100000000000002</v>
      </c>
      <c r="J6244" s="29">
        <f t="shared" si="89"/>
        <v>0.12699999999999997</v>
      </c>
      <c r="K6244" s="35">
        <v>0</v>
      </c>
      <c r="L6244" s="35">
        <v>0.7808375358581543</v>
      </c>
      <c r="M6244" s="30">
        <v>15.970000267028809</v>
      </c>
      <c r="N6244" s="30">
        <v>0.34732768982814916</v>
      </c>
      <c r="O6244" s="33">
        <v>0.15810324251651764</v>
      </c>
      <c r="P6244" s="33">
        <v>0.15560305118560791</v>
      </c>
      <c r="Q6244" s="32">
        <v>0.18201994895935059</v>
      </c>
      <c r="R6244" s="32">
        <v>0.17324253916740417</v>
      </c>
    </row>
    <row r="6245" spans="1:18">
      <c r="A6245" s="25">
        <v>41366.083333333336</v>
      </c>
      <c r="C6245" s="28">
        <v>7.0000000000000001E-3</v>
      </c>
      <c r="D6245" s="28">
        <v>4.0000000000000001E-3</v>
      </c>
      <c r="E6245" s="28">
        <v>0</v>
      </c>
      <c r="F6245" s="28">
        <v>0</v>
      </c>
      <c r="G6245" s="28">
        <v>0.24299999999999999</v>
      </c>
      <c r="H6245" s="28">
        <v>0.127</v>
      </c>
      <c r="I6245" s="28">
        <v>0.18</v>
      </c>
      <c r="J6245" s="29">
        <f t="shared" si="89"/>
        <v>8.0142857142857141E-2</v>
      </c>
      <c r="K6245" s="35">
        <v>0</v>
      </c>
      <c r="L6245" s="35">
        <v>0.75645732879638672</v>
      </c>
      <c r="M6245" s="30">
        <v>14.170000076293945</v>
      </c>
      <c r="N6245" s="30">
        <v>0.34848006795658498</v>
      </c>
      <c r="O6245" s="33">
        <v>0.15810324251651764</v>
      </c>
      <c r="P6245" s="33">
        <v>0.15560305118560791</v>
      </c>
      <c r="Q6245" s="32">
        <v>0.18201994895935059</v>
      </c>
      <c r="R6245" s="32">
        <v>0.17324253916740417</v>
      </c>
    </row>
    <row r="6246" spans="1:18">
      <c r="A6246" s="25">
        <v>41366.125</v>
      </c>
      <c r="C6246" s="28">
        <v>0</v>
      </c>
      <c r="D6246" s="28">
        <v>0</v>
      </c>
      <c r="E6246" s="28">
        <v>0</v>
      </c>
      <c r="F6246" s="28">
        <v>0</v>
      </c>
      <c r="G6246" s="28">
        <v>0.14699999999999999</v>
      </c>
      <c r="H6246" s="28">
        <v>6.0999999999999999E-2</v>
      </c>
      <c r="I6246" s="28">
        <v>8.3000000000000004E-2</v>
      </c>
      <c r="J6246" s="29">
        <f t="shared" si="89"/>
        <v>4.1571428571428572E-2</v>
      </c>
      <c r="K6246" s="35">
        <v>0</v>
      </c>
      <c r="L6246" s="35">
        <v>0.72899889945983887</v>
      </c>
      <c r="M6246" s="30">
        <v>13.010000228881836</v>
      </c>
      <c r="N6246" s="30">
        <v>0.3628140445141213</v>
      </c>
      <c r="O6246" s="33">
        <v>0.15768742561340332</v>
      </c>
      <c r="P6246" s="33">
        <v>0.15560305118560791</v>
      </c>
      <c r="Q6246" s="32">
        <v>0.18201994895935059</v>
      </c>
      <c r="R6246" s="32">
        <v>0.17364512383937836</v>
      </c>
    </row>
    <row r="6247" spans="1:18">
      <c r="A6247" s="25">
        <v>41366.166666666664</v>
      </c>
      <c r="C6247" s="28">
        <v>0</v>
      </c>
      <c r="D6247" s="28">
        <v>0</v>
      </c>
      <c r="E6247" s="28">
        <v>0</v>
      </c>
      <c r="F6247" s="28">
        <v>0</v>
      </c>
      <c r="G6247" s="28">
        <v>6.3E-2</v>
      </c>
      <c r="H6247" s="28">
        <v>1.2E-2</v>
      </c>
      <c r="I6247" s="28">
        <v>7.0000000000000001E-3</v>
      </c>
      <c r="J6247" s="29">
        <f t="shared" si="89"/>
        <v>1.1714285714285715E-2</v>
      </c>
      <c r="K6247" s="35">
        <v>0</v>
      </c>
      <c r="L6247" s="35">
        <v>0.70526009798049927</v>
      </c>
      <c r="M6247" s="30">
        <v>11.729999542236328</v>
      </c>
      <c r="N6247" s="30">
        <v>0.36643808690811547</v>
      </c>
      <c r="O6247" s="33">
        <v>0.15768742561340332</v>
      </c>
      <c r="P6247" s="33">
        <v>0.15560305118560791</v>
      </c>
      <c r="Q6247" s="32">
        <v>0.18201994895935059</v>
      </c>
      <c r="R6247" s="32">
        <v>0.17324253916740417</v>
      </c>
    </row>
    <row r="6248" spans="1:18">
      <c r="A6248" s="25">
        <v>41366.208333333336</v>
      </c>
      <c r="C6248" s="28">
        <v>0</v>
      </c>
      <c r="D6248" s="28">
        <v>0</v>
      </c>
      <c r="E6248" s="28">
        <v>0</v>
      </c>
      <c r="F6248" s="28">
        <v>0</v>
      </c>
      <c r="G6248" s="28">
        <v>0</v>
      </c>
      <c r="H6248" s="28">
        <v>0</v>
      </c>
      <c r="I6248" s="28">
        <v>0</v>
      </c>
      <c r="J6248" s="29">
        <f t="shared" si="89"/>
        <v>0</v>
      </c>
      <c r="K6248" s="35">
        <v>0</v>
      </c>
      <c r="L6248" s="35">
        <v>0.77770388126373291</v>
      </c>
      <c r="M6248" s="30">
        <v>8.8100004196166992</v>
      </c>
      <c r="N6248" s="30">
        <v>0.23283934353894678</v>
      </c>
      <c r="O6248" s="33">
        <v>0.15768742561340332</v>
      </c>
      <c r="P6248" s="33">
        <v>0.15518511831760406</v>
      </c>
      <c r="Q6248" s="32">
        <v>0.18201994895935059</v>
      </c>
      <c r="R6248" s="32">
        <v>0.17364512383937836</v>
      </c>
    </row>
    <row r="6249" spans="1:18">
      <c r="A6249" s="25">
        <v>41366.25</v>
      </c>
      <c r="C6249" s="28">
        <v>1.4999999999999999E-2</v>
      </c>
      <c r="D6249" s="28">
        <v>0</v>
      </c>
      <c r="E6249" s="28">
        <v>0.14499999999999999</v>
      </c>
      <c r="F6249" s="28">
        <v>0.03</v>
      </c>
      <c r="G6249" s="28">
        <v>0</v>
      </c>
      <c r="H6249" s="28">
        <v>0</v>
      </c>
      <c r="I6249" s="28">
        <v>0</v>
      </c>
      <c r="J6249" s="29">
        <f t="shared" si="89"/>
        <v>2.7142857142857139E-2</v>
      </c>
      <c r="K6249" s="35">
        <v>0</v>
      </c>
      <c r="L6249" s="35">
        <v>0.87243026494979858</v>
      </c>
      <c r="M6249" s="30">
        <v>5.929999828338623</v>
      </c>
      <c r="N6249" s="30">
        <v>0.11244227357099834</v>
      </c>
      <c r="O6249" s="33">
        <v>0.15768742561340332</v>
      </c>
      <c r="P6249" s="33">
        <v>0.15518511831760406</v>
      </c>
      <c r="Q6249" s="32">
        <v>0.18201994895935059</v>
      </c>
      <c r="R6249" s="32">
        <v>0.17324253916740417</v>
      </c>
    </row>
    <row r="6250" spans="1:18">
      <c r="A6250" s="25">
        <v>41366.291666666664</v>
      </c>
      <c r="C6250" s="28">
        <v>6.0000000000000001E-3</v>
      </c>
      <c r="D6250" s="28">
        <v>0</v>
      </c>
      <c r="E6250" s="28">
        <v>0.151</v>
      </c>
      <c r="F6250" s="28">
        <v>4.3999999999999997E-2</v>
      </c>
      <c r="G6250" s="28">
        <v>0</v>
      </c>
      <c r="H6250" s="28">
        <v>0</v>
      </c>
      <c r="I6250" s="28">
        <v>0</v>
      </c>
      <c r="J6250" s="29">
        <f t="shared" si="89"/>
        <v>2.8714285714285716E-2</v>
      </c>
      <c r="K6250" s="35">
        <v>29.296875</v>
      </c>
      <c r="L6250" s="35">
        <v>0.8807976245880127</v>
      </c>
      <c r="M6250" s="30">
        <v>6.4499998092651367</v>
      </c>
      <c r="N6250" s="30">
        <v>0.1084207260957786</v>
      </c>
      <c r="O6250" s="33">
        <v>0.15727125108242035</v>
      </c>
      <c r="P6250" s="33">
        <v>0.15560305118560791</v>
      </c>
      <c r="Q6250" s="32">
        <v>0.18201994895935059</v>
      </c>
      <c r="R6250" s="32">
        <v>0.17364512383937836</v>
      </c>
    </row>
    <row r="6251" spans="1:18">
      <c r="A6251" s="25">
        <v>41366.333333333336</v>
      </c>
      <c r="C6251" s="28">
        <v>0</v>
      </c>
      <c r="D6251" s="28">
        <v>0</v>
      </c>
      <c r="E6251" s="28">
        <v>5.7000000000000002E-2</v>
      </c>
      <c r="F6251" s="28">
        <v>1.4999999999999999E-2</v>
      </c>
      <c r="G6251" s="28">
        <v>0</v>
      </c>
      <c r="H6251" s="28">
        <v>0</v>
      </c>
      <c r="I6251" s="28">
        <v>0</v>
      </c>
      <c r="J6251" s="29">
        <f t="shared" si="89"/>
        <v>1.0285714285714287E-2</v>
      </c>
      <c r="K6251" s="35">
        <v>82.3974609375</v>
      </c>
      <c r="L6251" s="35">
        <v>0.74028581380844116</v>
      </c>
      <c r="M6251" s="30">
        <v>10.289999961853027</v>
      </c>
      <c r="N6251" s="30">
        <v>0.29685213085442169</v>
      </c>
      <c r="O6251" s="33">
        <v>0.15727125108242035</v>
      </c>
      <c r="P6251" s="33">
        <v>0.15518511831760406</v>
      </c>
      <c r="Q6251" s="32">
        <v>0.18201994895935059</v>
      </c>
      <c r="R6251" s="32">
        <v>0.17364512383937836</v>
      </c>
    </row>
    <row r="6252" spans="1:18">
      <c r="A6252" s="25">
        <v>41366.375</v>
      </c>
      <c r="C6252" s="28">
        <v>0</v>
      </c>
      <c r="D6252" s="28">
        <v>0</v>
      </c>
      <c r="E6252" s="28">
        <v>0</v>
      </c>
      <c r="F6252" s="28">
        <v>0</v>
      </c>
      <c r="G6252" s="28">
        <v>1E-3</v>
      </c>
      <c r="H6252" s="28">
        <v>0</v>
      </c>
      <c r="I6252" s="28">
        <v>0</v>
      </c>
      <c r="J6252" s="29">
        <f t="shared" si="89"/>
        <v>1.4285714285714287E-4</v>
      </c>
      <c r="K6252" s="35">
        <v>150.146484375</v>
      </c>
      <c r="L6252" s="35">
        <v>0.63500899076461792</v>
      </c>
      <c r="M6252" s="30">
        <v>11.770000457763672</v>
      </c>
      <c r="N6252" s="30">
        <v>0.4548340420877901</v>
      </c>
      <c r="O6252" s="33">
        <v>0.15768742561340332</v>
      </c>
      <c r="P6252" s="33">
        <v>0.15518511831760406</v>
      </c>
      <c r="Q6252" s="32">
        <v>0.18162456154823303</v>
      </c>
      <c r="R6252" s="32">
        <v>0.17324253916740417</v>
      </c>
    </row>
    <row r="6253" spans="1:18">
      <c r="A6253" s="25">
        <v>41366.416666666664</v>
      </c>
      <c r="C6253" s="28">
        <v>0</v>
      </c>
      <c r="D6253" s="28">
        <v>0</v>
      </c>
      <c r="E6253" s="28">
        <v>0</v>
      </c>
      <c r="F6253" s="28">
        <v>0</v>
      </c>
      <c r="G6253" s="28">
        <v>0</v>
      </c>
      <c r="H6253" s="28">
        <v>0</v>
      </c>
      <c r="I6253" s="28">
        <v>0</v>
      </c>
      <c r="J6253" s="29">
        <f t="shared" si="89"/>
        <v>0</v>
      </c>
      <c r="K6253" s="35">
        <v>628.0517578125</v>
      </c>
      <c r="L6253" s="35">
        <v>0.50633931159973145</v>
      </c>
      <c r="M6253" s="30">
        <v>14.210000038146973</v>
      </c>
      <c r="N6253" s="30">
        <v>0.70798403561840073</v>
      </c>
      <c r="O6253" s="33">
        <v>0.15768742561340332</v>
      </c>
      <c r="P6253" s="33">
        <v>0.15518511831760406</v>
      </c>
      <c r="Q6253" s="32">
        <v>0.18162456154823303</v>
      </c>
      <c r="R6253" s="32">
        <v>0.17324253916740417</v>
      </c>
    </row>
    <row r="6254" spans="1:18">
      <c r="A6254" s="25">
        <v>41366.458333333336</v>
      </c>
      <c r="C6254" s="28">
        <v>0</v>
      </c>
      <c r="D6254" s="28">
        <v>0</v>
      </c>
      <c r="E6254" s="28">
        <v>0</v>
      </c>
      <c r="F6254" s="28">
        <v>0</v>
      </c>
      <c r="G6254" s="28">
        <v>0</v>
      </c>
      <c r="H6254" s="28">
        <v>0</v>
      </c>
      <c r="I6254" s="28">
        <v>0</v>
      </c>
      <c r="J6254" s="29">
        <f t="shared" si="89"/>
        <v>0</v>
      </c>
      <c r="K6254" s="35">
        <v>906.3720703125</v>
      </c>
      <c r="L6254" s="35">
        <v>0.42270979285240173</v>
      </c>
      <c r="M6254" s="30">
        <v>16.450000762939453</v>
      </c>
      <c r="N6254" s="30">
        <v>0.93995361824542745</v>
      </c>
      <c r="O6254" s="33">
        <v>0.15810324251651764</v>
      </c>
      <c r="P6254" s="33">
        <v>0.15518511831760406</v>
      </c>
      <c r="Q6254" s="32">
        <v>0.18201994895935059</v>
      </c>
      <c r="R6254" s="32">
        <v>0.17324253916740417</v>
      </c>
    </row>
    <row r="6255" spans="1:18">
      <c r="A6255" s="25">
        <v>41366.5</v>
      </c>
      <c r="C6255" s="28">
        <v>0</v>
      </c>
      <c r="D6255" s="28">
        <v>0</v>
      </c>
      <c r="E6255" s="28">
        <v>0</v>
      </c>
      <c r="F6255" s="28">
        <v>0</v>
      </c>
      <c r="G6255" s="28">
        <v>0.113</v>
      </c>
      <c r="H6255" s="28">
        <v>0</v>
      </c>
      <c r="I6255" s="28">
        <v>2.5000000000000001E-2</v>
      </c>
      <c r="J6255" s="29">
        <f t="shared" si="89"/>
        <v>1.9714285714285715E-2</v>
      </c>
      <c r="K6255" s="35">
        <v>924.6826171875</v>
      </c>
      <c r="L6255" s="35">
        <v>0.38188990950584412</v>
      </c>
      <c r="M6255" s="30">
        <v>17.809999465942383</v>
      </c>
      <c r="N6255" s="30">
        <v>1.0859961249719596</v>
      </c>
      <c r="O6255" s="33">
        <v>0.15810324251651764</v>
      </c>
      <c r="P6255" s="33">
        <v>0.15518511831760406</v>
      </c>
      <c r="Q6255" s="32">
        <v>0.18162456154823303</v>
      </c>
      <c r="R6255" s="32">
        <v>0.17324253916740417</v>
      </c>
    </row>
    <row r="6256" spans="1:18">
      <c r="A6256" s="25">
        <v>41366.541666666664</v>
      </c>
      <c r="C6256" s="28">
        <v>0</v>
      </c>
      <c r="D6256" s="28">
        <v>0</v>
      </c>
      <c r="E6256" s="28">
        <v>0</v>
      </c>
      <c r="F6256" s="28">
        <v>0</v>
      </c>
      <c r="G6256" s="28">
        <v>0.63</v>
      </c>
      <c r="H6256" s="28">
        <v>0</v>
      </c>
      <c r="I6256" s="28">
        <v>0.20399999999999999</v>
      </c>
      <c r="J6256" s="29">
        <f t="shared" si="89"/>
        <v>0.11914285714285713</v>
      </c>
      <c r="K6256" s="35">
        <v>897.216796875</v>
      </c>
      <c r="L6256" s="35">
        <v>0.35080862045288086</v>
      </c>
      <c r="M6256" s="30">
        <v>19.170000076293945</v>
      </c>
      <c r="N6256" s="30">
        <v>1.2299234188415653</v>
      </c>
      <c r="O6256" s="33">
        <v>0.15810324251651764</v>
      </c>
      <c r="P6256" s="33">
        <v>0.15518511831760406</v>
      </c>
      <c r="Q6256" s="32">
        <v>0.18122883141040802</v>
      </c>
      <c r="R6256" s="32">
        <v>0.17324253916740417</v>
      </c>
    </row>
    <row r="6257" spans="1:18">
      <c r="A6257" s="25">
        <v>41366.583333333336</v>
      </c>
      <c r="C6257" s="28">
        <v>0</v>
      </c>
      <c r="D6257" s="28">
        <v>0</v>
      </c>
      <c r="E6257" s="28">
        <v>0</v>
      </c>
      <c r="F6257" s="28">
        <v>0</v>
      </c>
      <c r="G6257" s="28">
        <v>1.2829999999999999</v>
      </c>
      <c r="H6257" s="28">
        <v>0</v>
      </c>
      <c r="I6257" s="28">
        <v>0.51100000000000001</v>
      </c>
      <c r="J6257" s="29">
        <f t="shared" si="89"/>
        <v>0.25628571428571428</v>
      </c>
      <c r="K6257" s="35">
        <v>803.8330078125</v>
      </c>
      <c r="L6257" s="35">
        <v>0.30202659964561462</v>
      </c>
      <c r="M6257" s="30">
        <v>20.25</v>
      </c>
      <c r="N6257" s="30">
        <v>1.4032329057888049</v>
      </c>
      <c r="O6257" s="33">
        <v>0.15810324251651764</v>
      </c>
      <c r="P6257" s="33">
        <v>0.15518511831760406</v>
      </c>
      <c r="Q6257" s="32">
        <v>0.18122883141040802</v>
      </c>
      <c r="R6257" s="32">
        <v>0.17283962666988373</v>
      </c>
    </row>
    <row r="6258" spans="1:18">
      <c r="A6258" s="25">
        <v>41366.625</v>
      </c>
      <c r="C6258" s="28">
        <v>0</v>
      </c>
      <c r="D6258" s="28">
        <v>0</v>
      </c>
      <c r="E6258" s="28">
        <v>0</v>
      </c>
      <c r="F6258" s="28">
        <v>6.6000000000000003E-2</v>
      </c>
      <c r="G6258" s="28">
        <v>1.621</v>
      </c>
      <c r="H6258" s="28">
        <v>0</v>
      </c>
      <c r="I6258" s="28">
        <v>0.82799999999999996</v>
      </c>
      <c r="J6258" s="29">
        <f t="shared" si="89"/>
        <v>0.35928571428571432</v>
      </c>
      <c r="K6258" s="35">
        <v>618.896484375</v>
      </c>
      <c r="L6258" s="35">
        <v>0.30166158080101013</v>
      </c>
      <c r="M6258" s="30">
        <v>19.809999465942383</v>
      </c>
      <c r="N6258" s="30">
        <v>1.3704857349222883</v>
      </c>
      <c r="O6258" s="33">
        <v>0.15810324251651764</v>
      </c>
      <c r="P6258" s="33">
        <v>0.15518511831760406</v>
      </c>
      <c r="Q6258" s="32">
        <v>0.18122883141040802</v>
      </c>
      <c r="R6258" s="32">
        <v>0.17283962666988373</v>
      </c>
    </row>
    <row r="6259" spans="1:18">
      <c r="A6259" s="25">
        <v>41366.666666666664</v>
      </c>
      <c r="C6259" s="28">
        <v>0</v>
      </c>
      <c r="D6259" s="28">
        <v>0</v>
      </c>
      <c r="E6259" s="28">
        <v>0</v>
      </c>
      <c r="F6259" s="28">
        <v>0.2</v>
      </c>
      <c r="G6259" s="28">
        <v>1.7130000000000001</v>
      </c>
      <c r="H6259" s="28">
        <v>0</v>
      </c>
      <c r="I6259" s="28">
        <v>1.0569999999999999</v>
      </c>
      <c r="J6259" s="29">
        <f t="shared" si="89"/>
        <v>0.42428571428571427</v>
      </c>
      <c r="K6259" s="35">
        <v>205.078125</v>
      </c>
      <c r="L6259" s="35">
        <v>0.30132973194122314</v>
      </c>
      <c r="M6259" s="30">
        <v>19.409999847412109</v>
      </c>
      <c r="N6259" s="30">
        <v>1.3412945271351375</v>
      </c>
      <c r="O6259" s="33">
        <v>0.15768742561340332</v>
      </c>
      <c r="P6259" s="33">
        <v>0.15476682782173157</v>
      </c>
      <c r="Q6259" s="32">
        <v>0.18083277344703674</v>
      </c>
      <c r="R6259" s="32">
        <v>0.17283962666988373</v>
      </c>
    </row>
    <row r="6260" spans="1:18">
      <c r="A6260" s="25">
        <v>41366.708333333336</v>
      </c>
      <c r="C6260" s="28">
        <v>0</v>
      </c>
      <c r="D6260" s="28">
        <v>0</v>
      </c>
      <c r="E6260" s="28">
        <v>9.9000000000000005E-2</v>
      </c>
      <c r="F6260" s="28">
        <v>0.32500000000000001</v>
      </c>
      <c r="G6260" s="28">
        <v>1.48</v>
      </c>
      <c r="H6260" s="28">
        <v>0</v>
      </c>
      <c r="I6260" s="28">
        <v>1.0309999999999999</v>
      </c>
      <c r="J6260" s="29">
        <f t="shared" si="89"/>
        <v>0.41928571428571421</v>
      </c>
      <c r="K6260" s="35">
        <v>49.4384765625</v>
      </c>
      <c r="L6260" s="35">
        <v>0.32769396901130676</v>
      </c>
      <c r="M6260" s="30">
        <v>17.850000381469727</v>
      </c>
      <c r="N6260" s="30">
        <v>1.1838505035274838</v>
      </c>
      <c r="O6260" s="33">
        <v>0.15768742561340332</v>
      </c>
      <c r="P6260" s="33">
        <v>0.15476682782173157</v>
      </c>
      <c r="Q6260" s="32">
        <v>0.18083277344703674</v>
      </c>
      <c r="R6260" s="32">
        <v>0.17283962666988373</v>
      </c>
    </row>
    <row r="6261" spans="1:18">
      <c r="A6261" s="25">
        <v>41366.75</v>
      </c>
      <c r="C6261" s="28">
        <v>0</v>
      </c>
      <c r="D6261" s="28">
        <v>0</v>
      </c>
      <c r="E6261" s="28">
        <v>0.33900000000000002</v>
      </c>
      <c r="F6261" s="28">
        <v>0.34300000000000003</v>
      </c>
      <c r="G6261" s="28">
        <v>1.157</v>
      </c>
      <c r="H6261" s="28">
        <v>0</v>
      </c>
      <c r="I6261" s="28">
        <v>0.91300000000000003</v>
      </c>
      <c r="J6261" s="29">
        <f t="shared" si="89"/>
        <v>0.39314285714285713</v>
      </c>
      <c r="K6261" s="35">
        <v>14.6484375</v>
      </c>
      <c r="L6261" s="35">
        <v>0.46174091100692749</v>
      </c>
      <c r="M6261" s="30">
        <v>14.609999656677246</v>
      </c>
      <c r="N6261" s="30">
        <v>0.7897534988474344</v>
      </c>
      <c r="O6261" s="33">
        <v>0.15727125108242035</v>
      </c>
      <c r="P6261" s="33">
        <v>0.15476682782173157</v>
      </c>
      <c r="Q6261" s="32">
        <v>0.18083277344703674</v>
      </c>
      <c r="R6261" s="32">
        <v>0.17243635654449463</v>
      </c>
    </row>
    <row r="6262" spans="1:18">
      <c r="A6262" s="25">
        <v>41366.791666666664</v>
      </c>
      <c r="C6262" s="28">
        <v>0</v>
      </c>
      <c r="D6262" s="28">
        <v>1.0999999999999999E-2</v>
      </c>
      <c r="E6262" s="28">
        <v>0.64400000000000002</v>
      </c>
      <c r="F6262" s="28">
        <v>0.34699999999999998</v>
      </c>
      <c r="G6262" s="28">
        <v>0.66100000000000003</v>
      </c>
      <c r="H6262" s="28">
        <v>5.1999999999999998E-2</v>
      </c>
      <c r="I6262" s="28">
        <v>0.69699999999999995</v>
      </c>
      <c r="J6262" s="29">
        <f t="shared" si="89"/>
        <v>0.34457142857142858</v>
      </c>
      <c r="K6262" s="35">
        <v>0</v>
      </c>
      <c r="L6262" s="35">
        <v>0.65314865112304688</v>
      </c>
      <c r="M6262" s="30">
        <v>9.369999885559082</v>
      </c>
      <c r="N6262" s="30">
        <v>0.37554559810357541</v>
      </c>
      <c r="O6262" s="33">
        <v>0.15727125108242035</v>
      </c>
      <c r="P6262" s="33">
        <v>0.15476682782173157</v>
      </c>
      <c r="Q6262" s="32">
        <v>0.18083277344703674</v>
      </c>
      <c r="R6262" s="32">
        <v>0.17283962666988373</v>
      </c>
    </row>
    <row r="6263" spans="1:18">
      <c r="A6263" s="25">
        <v>41366.833333333336</v>
      </c>
      <c r="C6263" s="28">
        <v>0</v>
      </c>
      <c r="D6263" s="28">
        <v>6.9000000000000006E-2</v>
      </c>
      <c r="E6263" s="28">
        <v>0.68799999999999994</v>
      </c>
      <c r="F6263" s="28">
        <v>0.27500000000000002</v>
      </c>
      <c r="G6263" s="28">
        <v>0.23699999999999999</v>
      </c>
      <c r="H6263" s="28">
        <v>0.126</v>
      </c>
      <c r="I6263" s="28">
        <v>0.33300000000000002</v>
      </c>
      <c r="J6263" s="29">
        <f t="shared" si="89"/>
        <v>0.24685714285714286</v>
      </c>
      <c r="K6263" s="35">
        <v>0</v>
      </c>
      <c r="L6263" s="35">
        <v>0.69050806760787964</v>
      </c>
      <c r="M6263" s="30">
        <v>8.4499998092651367</v>
      </c>
      <c r="N6263" s="30">
        <v>0.31731439652786497</v>
      </c>
      <c r="O6263" s="33">
        <v>0.15685473382472992</v>
      </c>
      <c r="P6263" s="33">
        <v>0.15476682782173157</v>
      </c>
      <c r="Q6263" s="32">
        <v>0.18083277344703674</v>
      </c>
      <c r="R6263" s="32">
        <v>0.17243635654449463</v>
      </c>
    </row>
    <row r="6264" spans="1:18">
      <c r="A6264" s="25">
        <v>41366.875</v>
      </c>
      <c r="C6264" s="28">
        <v>0</v>
      </c>
      <c r="D6264" s="28">
        <v>6.0999999999999999E-2</v>
      </c>
      <c r="E6264" s="28">
        <v>0.57399999999999995</v>
      </c>
      <c r="F6264" s="28">
        <v>0.159</v>
      </c>
      <c r="G6264" s="28">
        <v>5.2999999999999999E-2</v>
      </c>
      <c r="H6264" s="28">
        <v>0.08</v>
      </c>
      <c r="I6264" s="28">
        <v>8.7999999999999995E-2</v>
      </c>
      <c r="J6264" s="29">
        <f t="shared" si="89"/>
        <v>0.14500000000000002</v>
      </c>
      <c r="K6264" s="35">
        <v>0</v>
      </c>
      <c r="L6264" s="35">
        <v>0.73446822166442871</v>
      </c>
      <c r="M6264" s="30">
        <v>7.4099998474121094</v>
      </c>
      <c r="N6264" s="30">
        <v>0.25586015824315511</v>
      </c>
      <c r="O6264" s="33">
        <v>0.15643785893917084</v>
      </c>
      <c r="P6264" s="33">
        <v>0.15476682782173157</v>
      </c>
      <c r="Q6264" s="32">
        <v>0.18083277344703674</v>
      </c>
      <c r="R6264" s="32">
        <v>0.17243635654449463</v>
      </c>
    </row>
    <row r="6265" spans="1:18">
      <c r="A6265" s="25">
        <v>41366.916666666664</v>
      </c>
      <c r="C6265" s="28">
        <v>7.0000000000000001E-3</v>
      </c>
      <c r="D6265" s="28">
        <v>2.8000000000000001E-2</v>
      </c>
      <c r="E6265" s="28">
        <v>0.49399999999999999</v>
      </c>
      <c r="F6265" s="28">
        <v>9.2999999999999999E-2</v>
      </c>
      <c r="G6265" s="28">
        <v>0</v>
      </c>
      <c r="H6265" s="28">
        <v>0.02</v>
      </c>
      <c r="I6265" s="28">
        <v>0</v>
      </c>
      <c r="J6265" s="29">
        <f t="shared" si="89"/>
        <v>9.171428571428572E-2</v>
      </c>
      <c r="K6265" s="35">
        <v>0</v>
      </c>
      <c r="L6265" s="35">
        <v>0.75651353597640991</v>
      </c>
      <c r="M6265" s="30">
        <v>6.3299999237060547</v>
      </c>
      <c r="N6265" s="30">
        <v>0.21986585283368909</v>
      </c>
      <c r="O6265" s="33">
        <v>0.15685473382472992</v>
      </c>
      <c r="P6265" s="33">
        <v>0.15476682782173157</v>
      </c>
      <c r="Q6265" s="32">
        <v>0.18083277344703674</v>
      </c>
      <c r="R6265" s="32">
        <v>0.17283962666988373</v>
      </c>
    </row>
    <row r="6266" spans="1:18">
      <c r="A6266" s="25">
        <v>41366.958333333336</v>
      </c>
      <c r="C6266" s="28">
        <v>2.5000000000000001E-2</v>
      </c>
      <c r="D6266" s="28">
        <v>4.0000000000000001E-3</v>
      </c>
      <c r="E6266" s="28">
        <v>0.42499999999999999</v>
      </c>
      <c r="F6266" s="28">
        <v>3.4000000000000002E-2</v>
      </c>
      <c r="G6266" s="28">
        <v>0</v>
      </c>
      <c r="H6266" s="28">
        <v>0</v>
      </c>
      <c r="I6266" s="28">
        <v>0</v>
      </c>
      <c r="J6266" s="29">
        <f t="shared" si="89"/>
        <v>6.9714285714285715E-2</v>
      </c>
      <c r="K6266" s="35">
        <v>0</v>
      </c>
      <c r="L6266" s="35">
        <v>0.78660225868225098</v>
      </c>
      <c r="M6266" s="30">
        <v>5.690000057220459</v>
      </c>
      <c r="N6266" s="30">
        <v>0.18537737965992571</v>
      </c>
      <c r="O6266" s="33">
        <v>0.15643785893917084</v>
      </c>
      <c r="P6266" s="33">
        <v>0.15476682782173157</v>
      </c>
      <c r="Q6266" s="32">
        <v>0.18083277344703674</v>
      </c>
      <c r="R6266" s="32">
        <v>0.17243635654449463</v>
      </c>
    </row>
    <row r="6267" spans="1:18">
      <c r="A6267" s="25">
        <v>41367</v>
      </c>
      <c r="C6267" s="28">
        <v>5.5E-2</v>
      </c>
      <c r="D6267" s="28">
        <v>0</v>
      </c>
      <c r="E6267" s="28">
        <v>0.35399999999999998</v>
      </c>
      <c r="F6267" s="28">
        <v>1E-3</v>
      </c>
      <c r="G6267" s="28">
        <v>0</v>
      </c>
      <c r="H6267" s="28">
        <v>0</v>
      </c>
      <c r="I6267" s="28">
        <v>0</v>
      </c>
      <c r="J6267" s="29">
        <f t="shared" ref="J6267:J6330" si="90">AVERAGE(B6267:I6267)</f>
        <v>5.8571428571428566E-2</v>
      </c>
      <c r="K6267" s="35">
        <v>0</v>
      </c>
      <c r="L6267" s="35">
        <v>0.80532574653625488</v>
      </c>
      <c r="M6267" s="30">
        <v>5.4899997711181641</v>
      </c>
      <c r="N6267" s="30">
        <v>0.1670723508734745</v>
      </c>
      <c r="O6267" s="33">
        <v>0.1560206264257431</v>
      </c>
      <c r="P6267" s="33">
        <v>0.15476682782173157</v>
      </c>
      <c r="Q6267" s="32">
        <v>0.18043635785579681</v>
      </c>
      <c r="R6267" s="32">
        <v>0.17243635654449463</v>
      </c>
    </row>
    <row r="6268" spans="1:18">
      <c r="A6268" s="25">
        <v>41367.041666666664</v>
      </c>
      <c r="C6268" s="28">
        <v>7.2999999999999995E-2</v>
      </c>
      <c r="D6268" s="28">
        <v>0</v>
      </c>
      <c r="E6268" s="28">
        <v>0.29299999999999998</v>
      </c>
      <c r="F6268" s="28">
        <v>0</v>
      </c>
      <c r="G6268" s="28">
        <v>0</v>
      </c>
      <c r="H6268" s="28">
        <v>0</v>
      </c>
      <c r="I6268" s="28">
        <v>0</v>
      </c>
      <c r="J6268" s="29">
        <f t="shared" si="90"/>
        <v>5.2285714285714283E-2</v>
      </c>
      <c r="K6268" s="35">
        <v>0</v>
      </c>
      <c r="L6268" s="35">
        <v>0.83117324113845825</v>
      </c>
      <c r="M6268" s="30">
        <v>5.3299999237060547</v>
      </c>
      <c r="N6268" s="30">
        <v>0.14348788249181191</v>
      </c>
      <c r="O6268" s="33">
        <v>0.1560206264257431</v>
      </c>
      <c r="P6268" s="33">
        <v>0.15476682782173157</v>
      </c>
      <c r="Q6268" s="32">
        <v>0.18043635785579681</v>
      </c>
      <c r="R6268" s="32">
        <v>0.17243635654449463</v>
      </c>
    </row>
    <row r="6269" spans="1:18">
      <c r="A6269" s="25">
        <v>41367.083333333336</v>
      </c>
      <c r="C6269" s="28">
        <v>0.114</v>
      </c>
      <c r="D6269" s="28">
        <v>0</v>
      </c>
      <c r="E6269" s="28">
        <v>0.22900000000000001</v>
      </c>
      <c r="F6269" s="28">
        <v>0</v>
      </c>
      <c r="G6269" s="28">
        <v>0</v>
      </c>
      <c r="H6269" s="28">
        <v>0</v>
      </c>
      <c r="I6269" s="28">
        <v>0</v>
      </c>
      <c r="J6269" s="29">
        <f t="shared" si="90"/>
        <v>4.9000000000000002E-2</v>
      </c>
      <c r="K6269" s="35">
        <v>0</v>
      </c>
      <c r="L6269" s="35">
        <v>0.84129101037979126</v>
      </c>
      <c r="M6269" s="30">
        <v>6.4899997711181641</v>
      </c>
      <c r="N6269" s="30">
        <v>0.14470264695982826</v>
      </c>
      <c r="O6269" s="33">
        <v>0.1560206264257431</v>
      </c>
      <c r="P6269" s="33">
        <v>0.15476682782173157</v>
      </c>
      <c r="Q6269" s="32">
        <v>0.18043635785579681</v>
      </c>
      <c r="R6269" s="32">
        <v>0.17243635654449463</v>
      </c>
    </row>
    <row r="6270" spans="1:18">
      <c r="A6270" s="25">
        <v>41367.125</v>
      </c>
      <c r="C6270" s="28">
        <v>0.13400000000000001</v>
      </c>
      <c r="D6270" s="28">
        <v>0</v>
      </c>
      <c r="E6270" s="28">
        <v>0.19400000000000001</v>
      </c>
      <c r="F6270" s="28">
        <v>0</v>
      </c>
      <c r="G6270" s="28">
        <v>0</v>
      </c>
      <c r="H6270" s="28">
        <v>0</v>
      </c>
      <c r="I6270" s="28">
        <v>0</v>
      </c>
      <c r="J6270" s="29">
        <f t="shared" si="90"/>
        <v>4.6857142857142861E-2</v>
      </c>
      <c r="K6270" s="35">
        <v>0</v>
      </c>
      <c r="L6270" s="35">
        <v>0.85863113403320313</v>
      </c>
      <c r="M6270" s="30">
        <v>6.130000114440918</v>
      </c>
      <c r="N6270" s="30">
        <v>0.12612175397634304</v>
      </c>
      <c r="O6270" s="33">
        <v>0.1560206264257431</v>
      </c>
      <c r="P6270" s="33">
        <v>0.15476682782173157</v>
      </c>
      <c r="Q6270" s="32">
        <v>0.18043635785579681</v>
      </c>
      <c r="R6270" s="32">
        <v>0.17243635654449463</v>
      </c>
    </row>
    <row r="6271" spans="1:18">
      <c r="A6271" s="25">
        <v>41367.166666666664</v>
      </c>
      <c r="C6271" s="28">
        <v>0.13400000000000001</v>
      </c>
      <c r="D6271" s="28">
        <v>0</v>
      </c>
      <c r="E6271" s="28">
        <v>0.191</v>
      </c>
      <c r="F6271" s="28">
        <v>0</v>
      </c>
      <c r="G6271" s="28">
        <v>0</v>
      </c>
      <c r="H6271" s="28">
        <v>0</v>
      </c>
      <c r="I6271" s="28">
        <v>0</v>
      </c>
      <c r="J6271" s="29">
        <f t="shared" si="90"/>
        <v>4.642857142857143E-2</v>
      </c>
      <c r="K6271" s="35">
        <v>0</v>
      </c>
      <c r="L6271" s="35">
        <v>0.86379849910736084</v>
      </c>
      <c r="M6271" s="30">
        <v>6.7699999809265137</v>
      </c>
      <c r="N6271" s="30">
        <v>0.12629358929634668</v>
      </c>
      <c r="O6271" s="33">
        <v>0.15560305118560791</v>
      </c>
      <c r="P6271" s="33">
        <v>0.15434817969799042</v>
      </c>
      <c r="Q6271" s="32">
        <v>0.18043635785579681</v>
      </c>
      <c r="R6271" s="32">
        <v>0.17243635654449463</v>
      </c>
    </row>
    <row r="6272" spans="1:18">
      <c r="A6272" s="25">
        <v>41367.208333333336</v>
      </c>
      <c r="C6272" s="28">
        <v>0.13400000000000001</v>
      </c>
      <c r="D6272" s="28">
        <v>0</v>
      </c>
      <c r="E6272" s="28">
        <v>0.14799999999999999</v>
      </c>
      <c r="F6272" s="28">
        <v>0</v>
      </c>
      <c r="G6272" s="28">
        <v>0</v>
      </c>
      <c r="H6272" s="28">
        <v>0</v>
      </c>
      <c r="I6272" s="28">
        <v>0</v>
      </c>
      <c r="J6272" s="29">
        <f t="shared" si="90"/>
        <v>4.0285714285714293E-2</v>
      </c>
      <c r="K6272" s="35">
        <v>0</v>
      </c>
      <c r="L6272" s="35">
        <v>0.82613694667816162</v>
      </c>
      <c r="M6272" s="30">
        <v>7.9699997901916504</v>
      </c>
      <c r="N6272" s="30">
        <v>0.17323357782451568</v>
      </c>
      <c r="O6272" s="33">
        <v>0.15560305118560791</v>
      </c>
      <c r="P6272" s="33">
        <v>0.15434817969799042</v>
      </c>
      <c r="Q6272" s="32">
        <v>0.18043635785579681</v>
      </c>
      <c r="R6272" s="32">
        <v>0.17243635654449463</v>
      </c>
    </row>
    <row r="6273" spans="1:18">
      <c r="A6273" s="25">
        <v>41367.25</v>
      </c>
      <c r="C6273" s="28">
        <v>0</v>
      </c>
      <c r="D6273" s="28">
        <v>0</v>
      </c>
      <c r="E6273" s="28">
        <v>0</v>
      </c>
      <c r="F6273" s="28">
        <v>0</v>
      </c>
      <c r="G6273" s="28">
        <v>2E-3</v>
      </c>
      <c r="H6273" s="28">
        <v>0</v>
      </c>
      <c r="I6273" s="28">
        <v>0</v>
      </c>
      <c r="J6273" s="29">
        <f t="shared" si="90"/>
        <v>2.8571428571428574E-4</v>
      </c>
      <c r="K6273" s="35">
        <v>0</v>
      </c>
      <c r="L6273" s="35">
        <v>0.86107349395751953</v>
      </c>
      <c r="M6273" s="30">
        <v>7.130000114440918</v>
      </c>
      <c r="N6273" s="30">
        <v>0.13163767374086868</v>
      </c>
      <c r="O6273" s="33">
        <v>0.15560305118560791</v>
      </c>
      <c r="P6273" s="33">
        <v>0.15434817969799042</v>
      </c>
      <c r="Q6273" s="32">
        <v>0.18043635785579681</v>
      </c>
      <c r="R6273" s="32">
        <v>0.17283962666988373</v>
      </c>
    </row>
    <row r="6274" spans="1:18">
      <c r="A6274" s="25">
        <v>41367.291666666664</v>
      </c>
      <c r="C6274" s="28">
        <v>0</v>
      </c>
      <c r="D6274" s="28">
        <v>0</v>
      </c>
      <c r="E6274" s="28">
        <v>4.0000000000000001E-3</v>
      </c>
      <c r="F6274" s="28">
        <v>0</v>
      </c>
      <c r="G6274" s="28">
        <v>3.6999999999999998E-2</v>
      </c>
      <c r="H6274" s="28">
        <v>0</v>
      </c>
      <c r="I6274" s="28">
        <v>0</v>
      </c>
      <c r="J6274" s="29">
        <f t="shared" si="90"/>
        <v>5.8571428571428568E-3</v>
      </c>
      <c r="K6274" s="35">
        <v>29.296875</v>
      </c>
      <c r="L6274" s="35">
        <v>0.87015253305435181</v>
      </c>
      <c r="M6274" s="30">
        <v>7.8899998664855957</v>
      </c>
      <c r="N6274" s="30">
        <v>0.12876115305347782</v>
      </c>
      <c r="O6274" s="33">
        <v>0.15560305118560791</v>
      </c>
      <c r="P6274" s="33">
        <v>0.15476682782173157</v>
      </c>
      <c r="Q6274" s="32">
        <v>0.18043635785579681</v>
      </c>
      <c r="R6274" s="32">
        <v>0.17243635654449463</v>
      </c>
    </row>
    <row r="6275" spans="1:18">
      <c r="A6275" s="25">
        <v>41367.333333333336</v>
      </c>
      <c r="C6275" s="28">
        <v>0</v>
      </c>
      <c r="D6275" s="28">
        <v>0</v>
      </c>
      <c r="E6275" s="28">
        <v>0</v>
      </c>
      <c r="F6275" s="28">
        <v>0</v>
      </c>
      <c r="G6275" s="28">
        <v>0.22500000000000001</v>
      </c>
      <c r="H6275" s="28">
        <v>0</v>
      </c>
      <c r="I6275" s="28">
        <v>0.05</v>
      </c>
      <c r="J6275" s="29">
        <f t="shared" si="90"/>
        <v>3.9285714285714292E-2</v>
      </c>
      <c r="K6275" s="35">
        <v>71.4111328125</v>
      </c>
      <c r="L6275" s="35">
        <v>0.78131252527236938</v>
      </c>
      <c r="M6275" s="30">
        <v>10.489999771118164</v>
      </c>
      <c r="N6275" s="30">
        <v>0.25290789987087414</v>
      </c>
      <c r="O6275" s="33">
        <v>0.15560305118560791</v>
      </c>
      <c r="P6275" s="33">
        <v>0.15434817969799042</v>
      </c>
      <c r="Q6275" s="32">
        <v>0.18043635785579681</v>
      </c>
      <c r="R6275" s="32">
        <v>0.17243635654449463</v>
      </c>
    </row>
    <row r="6276" spans="1:18">
      <c r="A6276" s="25">
        <v>41367.375</v>
      </c>
      <c r="C6276" s="28">
        <v>0</v>
      </c>
      <c r="D6276" s="28">
        <v>0</v>
      </c>
      <c r="E6276" s="28">
        <v>0</v>
      </c>
      <c r="F6276" s="28">
        <v>0</v>
      </c>
      <c r="G6276" s="28">
        <v>0.35599999999999998</v>
      </c>
      <c r="H6276" s="28">
        <v>4.8000000000000001E-2</v>
      </c>
      <c r="I6276" s="28">
        <v>7.2999999999999995E-2</v>
      </c>
      <c r="J6276" s="29">
        <f t="shared" si="90"/>
        <v>6.8142857142857144E-2</v>
      </c>
      <c r="K6276" s="35">
        <v>173.9501953125</v>
      </c>
      <c r="L6276" s="35">
        <v>0.68662667274475098</v>
      </c>
      <c r="M6276" s="30">
        <v>13.329999923706055</v>
      </c>
      <c r="N6276" s="30">
        <v>0.42733456801681302</v>
      </c>
      <c r="O6276" s="33">
        <v>0.1560206264257431</v>
      </c>
      <c r="P6276" s="33">
        <v>0.15434817969799042</v>
      </c>
      <c r="Q6276" s="32">
        <v>0.18043635785579681</v>
      </c>
      <c r="R6276" s="32">
        <v>0.17243635654449463</v>
      </c>
    </row>
    <row r="6277" spans="1:18">
      <c r="A6277" s="25">
        <v>41367.416666666664</v>
      </c>
      <c r="C6277" s="28">
        <v>0</v>
      </c>
      <c r="D6277" s="28">
        <v>0</v>
      </c>
      <c r="E6277" s="28">
        <v>0</v>
      </c>
      <c r="F6277" s="28">
        <v>0</v>
      </c>
      <c r="G6277" s="28">
        <v>0.29299999999999998</v>
      </c>
      <c r="H6277" s="28">
        <v>0.114</v>
      </c>
      <c r="I6277" s="28">
        <v>0.11</v>
      </c>
      <c r="J6277" s="29">
        <f t="shared" si="90"/>
        <v>7.3857142857142857E-2</v>
      </c>
      <c r="K6277" s="35">
        <v>607.91015625</v>
      </c>
      <c r="L6277" s="35">
        <v>0.5451819896697998</v>
      </c>
      <c r="M6277" s="30">
        <v>17.409999847412109</v>
      </c>
      <c r="N6277" s="30">
        <v>0.78146862563611064</v>
      </c>
      <c r="O6277" s="33">
        <v>0.1560206264257431</v>
      </c>
      <c r="P6277" s="33">
        <v>0.15434817969799042</v>
      </c>
      <c r="Q6277" s="32">
        <v>0.18043635785579681</v>
      </c>
      <c r="R6277" s="32">
        <v>0.17243635654449463</v>
      </c>
    </row>
    <row r="6278" spans="1:18">
      <c r="A6278" s="25">
        <v>41367.458333333336</v>
      </c>
      <c r="C6278" s="28">
        <v>0</v>
      </c>
      <c r="D6278" s="28">
        <v>0</v>
      </c>
      <c r="E6278" s="28">
        <v>0</v>
      </c>
      <c r="F6278" s="28">
        <v>0</v>
      </c>
      <c r="G6278" s="28">
        <v>0.3</v>
      </c>
      <c r="H6278" s="28">
        <v>3.6999999999999998E-2</v>
      </c>
      <c r="I6278" s="28">
        <v>0.31</v>
      </c>
      <c r="J6278" s="29">
        <f t="shared" si="90"/>
        <v>9.2428571428571429E-2</v>
      </c>
      <c r="K6278" s="35">
        <v>600.5859375</v>
      </c>
      <c r="L6278" s="35">
        <v>0.43124061822891235</v>
      </c>
      <c r="M6278" s="30">
        <v>19.370000839233398</v>
      </c>
      <c r="N6278" s="30">
        <v>1.0894903314398956</v>
      </c>
      <c r="O6278" s="33">
        <v>0.1560206264257431</v>
      </c>
      <c r="P6278" s="33">
        <v>0.15434817969799042</v>
      </c>
      <c r="Q6278" s="32">
        <v>0.18043635785579681</v>
      </c>
      <c r="R6278" s="32">
        <v>0.17243635654449463</v>
      </c>
    </row>
    <row r="6279" spans="1:18">
      <c r="A6279" s="25">
        <v>41367.5</v>
      </c>
      <c r="C6279" s="28">
        <v>0</v>
      </c>
      <c r="D6279" s="28">
        <v>0</v>
      </c>
      <c r="E6279" s="28">
        <v>0</v>
      </c>
      <c r="F6279" s="28">
        <v>0</v>
      </c>
      <c r="G6279" s="28">
        <v>0.90300000000000002</v>
      </c>
      <c r="H6279" s="28">
        <v>0</v>
      </c>
      <c r="I6279" s="28">
        <v>0.77400000000000002</v>
      </c>
      <c r="J6279" s="29">
        <f t="shared" si="90"/>
        <v>0.23957142857142857</v>
      </c>
      <c r="K6279" s="35">
        <v>671.9970703125</v>
      </c>
      <c r="L6279" s="35">
        <v>0.35928240418434143</v>
      </c>
      <c r="M6279" s="30">
        <v>22.329999923706055</v>
      </c>
      <c r="N6279" s="30">
        <v>1.4424069077649815</v>
      </c>
      <c r="O6279" s="33">
        <v>0.1560206264257431</v>
      </c>
      <c r="P6279" s="33">
        <v>0.15434817969799042</v>
      </c>
      <c r="Q6279" s="32">
        <v>0.18043635785579681</v>
      </c>
      <c r="R6279" s="32">
        <v>0.17243635654449463</v>
      </c>
    </row>
    <row r="6280" spans="1:18">
      <c r="A6280" s="25">
        <v>41367.541666666664</v>
      </c>
      <c r="C6280" s="28">
        <v>0</v>
      </c>
      <c r="D6280" s="28">
        <v>0.26100000000000001</v>
      </c>
      <c r="E6280" s="28">
        <v>0</v>
      </c>
      <c r="F6280" s="28">
        <v>0.115</v>
      </c>
      <c r="G6280" s="28">
        <v>2.2269999999999999</v>
      </c>
      <c r="H6280" s="28">
        <v>0</v>
      </c>
      <c r="I6280" s="28">
        <v>1.6779999999999999</v>
      </c>
      <c r="J6280" s="29">
        <f t="shared" si="90"/>
        <v>0.61157142857142854</v>
      </c>
      <c r="K6280" s="35">
        <v>358.88671875</v>
      </c>
      <c r="L6280" s="35">
        <v>0.32592567801475525</v>
      </c>
      <c r="M6280" s="30">
        <v>22.090000152587891</v>
      </c>
      <c r="N6280" s="30">
        <v>1.4979432747887833</v>
      </c>
      <c r="O6280" s="33">
        <v>0.15643785893917084</v>
      </c>
      <c r="P6280" s="33">
        <v>0.15434817969799042</v>
      </c>
      <c r="Q6280" s="32">
        <v>0.18003961443901062</v>
      </c>
      <c r="R6280" s="32">
        <v>0.17243635654449463</v>
      </c>
    </row>
    <row r="6281" spans="1:18">
      <c r="A6281" s="25">
        <v>41367.583333333336</v>
      </c>
      <c r="C6281" s="28">
        <v>0</v>
      </c>
      <c r="D6281" s="28">
        <v>1.048</v>
      </c>
      <c r="E6281" s="28">
        <v>0</v>
      </c>
      <c r="F6281" s="28">
        <v>0.502</v>
      </c>
      <c r="G6281" s="28">
        <v>4.2080000000000002</v>
      </c>
      <c r="H6281" s="28">
        <v>0</v>
      </c>
      <c r="I6281" s="28">
        <v>2.9039999999999999</v>
      </c>
      <c r="J6281" s="29">
        <f t="shared" si="90"/>
        <v>1.2374285714285713</v>
      </c>
      <c r="K6281" s="35">
        <v>518.1884765625</v>
      </c>
      <c r="L6281" s="35">
        <v>0.3279339075088501</v>
      </c>
      <c r="M6281" s="30">
        <v>24.370000839233398</v>
      </c>
      <c r="N6281" s="30">
        <v>1.687919246533427</v>
      </c>
      <c r="O6281" s="33">
        <v>0.1560206264257431</v>
      </c>
      <c r="P6281" s="33">
        <v>0.15392918884754181</v>
      </c>
      <c r="Q6281" s="32">
        <v>0.18003961443901062</v>
      </c>
      <c r="R6281" s="32">
        <v>0.17203274369239807</v>
      </c>
    </row>
    <row r="6282" spans="1:18">
      <c r="A6282" s="25">
        <v>41367.625</v>
      </c>
      <c r="C6282" s="28">
        <v>0</v>
      </c>
      <c r="D6282" s="28">
        <v>1.7749999999999999</v>
      </c>
      <c r="E6282" s="28">
        <v>0</v>
      </c>
      <c r="F6282" s="28">
        <v>1.0529999999999999</v>
      </c>
      <c r="G6282" s="28">
        <v>5.4660000000000002</v>
      </c>
      <c r="H6282" s="28">
        <v>0</v>
      </c>
      <c r="I6282" s="28">
        <v>4.0640000000000001</v>
      </c>
      <c r="J6282" s="29">
        <f t="shared" si="90"/>
        <v>1.7654285714285716</v>
      </c>
      <c r="K6282" s="35">
        <v>285.64453125</v>
      </c>
      <c r="L6282" s="35">
        <v>0.42792516946792603</v>
      </c>
      <c r="M6282" s="30">
        <v>21.090000152587891</v>
      </c>
      <c r="N6282" s="30">
        <v>1.2041161185562603</v>
      </c>
      <c r="O6282" s="33">
        <v>0.1560206264257431</v>
      </c>
      <c r="P6282" s="33">
        <v>0.15392918884754181</v>
      </c>
      <c r="Q6282" s="32">
        <v>0.17964252829551697</v>
      </c>
      <c r="R6282" s="32">
        <v>0.17162878811359406</v>
      </c>
    </row>
    <row r="6283" spans="1:18">
      <c r="A6283" s="25">
        <v>41367.666666666664</v>
      </c>
      <c r="C6283" s="28">
        <v>0</v>
      </c>
      <c r="D6283" s="28">
        <v>1.827</v>
      </c>
      <c r="E6283" s="28">
        <v>0.17199999999999999</v>
      </c>
      <c r="F6283" s="28">
        <v>1.2629999999999999</v>
      </c>
      <c r="G6283" s="28">
        <v>5.2789999999999999</v>
      </c>
      <c r="H6283" s="28">
        <v>0.111</v>
      </c>
      <c r="I6283" s="28">
        <v>4.2990000000000004</v>
      </c>
      <c r="J6283" s="29">
        <f t="shared" si="90"/>
        <v>1.8501428571428573</v>
      </c>
      <c r="K6283" s="35">
        <v>162.9638671875</v>
      </c>
      <c r="L6283" s="35">
        <v>0.44751152396202087</v>
      </c>
      <c r="M6283" s="30">
        <v>19.889999389648437</v>
      </c>
      <c r="N6283" s="30">
        <v>1.0890304355409539</v>
      </c>
      <c r="O6283" s="33">
        <v>0.15727125108242035</v>
      </c>
      <c r="P6283" s="33">
        <v>0.15392918884754181</v>
      </c>
      <c r="Q6283" s="32">
        <v>0.17964252829551697</v>
      </c>
      <c r="R6283" s="32">
        <v>0.17203274369239807</v>
      </c>
    </row>
    <row r="6284" spans="1:18">
      <c r="A6284" s="25">
        <v>41367.708333333336</v>
      </c>
      <c r="C6284" s="28">
        <v>0</v>
      </c>
      <c r="D6284" s="28">
        <v>1.7010000000000001</v>
      </c>
      <c r="E6284" s="28">
        <v>0.373</v>
      </c>
      <c r="F6284" s="28">
        <v>1.298</v>
      </c>
      <c r="G6284" s="28">
        <v>4.6550000000000002</v>
      </c>
      <c r="H6284" s="28">
        <v>0.36499999999999999</v>
      </c>
      <c r="I6284" s="28">
        <v>4.0579999999999998</v>
      </c>
      <c r="J6284" s="29">
        <f t="shared" si="90"/>
        <v>1.7785714285714287</v>
      </c>
      <c r="K6284" s="35">
        <v>64.0869140625</v>
      </c>
      <c r="L6284" s="35">
        <v>0.45104610919952393</v>
      </c>
      <c r="M6284" s="30">
        <v>18.489999771118164</v>
      </c>
      <c r="N6284" s="30">
        <v>1.0016313400495462</v>
      </c>
      <c r="O6284" s="33">
        <v>0.1560206264257431</v>
      </c>
      <c r="P6284" s="33">
        <v>0.15392918884754181</v>
      </c>
      <c r="Q6284" s="32">
        <v>0.17964252829551697</v>
      </c>
      <c r="R6284" s="32">
        <v>0.17162878811359406</v>
      </c>
    </row>
    <row r="6285" spans="1:18">
      <c r="A6285" s="25">
        <v>41367.75</v>
      </c>
      <c r="C6285" s="28">
        <v>0</v>
      </c>
      <c r="D6285" s="28">
        <v>1.419</v>
      </c>
      <c r="E6285" s="28">
        <v>0.373</v>
      </c>
      <c r="F6285" s="28">
        <v>1.1539999999999999</v>
      </c>
      <c r="G6285" s="28">
        <v>3.802</v>
      </c>
      <c r="H6285" s="28">
        <v>0.60199999999999998</v>
      </c>
      <c r="I6285" s="28">
        <v>3.56</v>
      </c>
      <c r="J6285" s="29">
        <f t="shared" si="90"/>
        <v>1.5585714285714285</v>
      </c>
      <c r="K6285" s="35">
        <v>12.8173828125</v>
      </c>
      <c r="L6285" s="35">
        <v>0.46988672018051147</v>
      </c>
      <c r="M6285" s="30">
        <v>17.090000152587891</v>
      </c>
      <c r="N6285" s="30">
        <v>0.89468986831166708</v>
      </c>
      <c r="O6285" s="33">
        <v>0.15560305118560791</v>
      </c>
      <c r="P6285" s="33">
        <v>0.15392918884754181</v>
      </c>
      <c r="Q6285" s="32">
        <v>0.17964252829551697</v>
      </c>
      <c r="R6285" s="32">
        <v>0.17162878811359406</v>
      </c>
    </row>
    <row r="6286" spans="1:18">
      <c r="A6286" s="25">
        <v>41367.791666666664</v>
      </c>
      <c r="C6286" s="28">
        <v>0</v>
      </c>
      <c r="D6286" s="28">
        <v>1.1479999999999999</v>
      </c>
      <c r="E6286" s="28">
        <v>0.20200000000000001</v>
      </c>
      <c r="F6286" s="28">
        <v>0.96899999999999997</v>
      </c>
      <c r="G6286" s="28">
        <v>2.8969999999999998</v>
      </c>
      <c r="H6286" s="28">
        <v>0.73499999999999999</v>
      </c>
      <c r="I6286" s="28">
        <v>2.8980000000000001</v>
      </c>
      <c r="J6286" s="29">
        <f t="shared" si="90"/>
        <v>1.2641428571428572</v>
      </c>
      <c r="K6286" s="35">
        <v>0</v>
      </c>
      <c r="L6286" s="35">
        <v>0.58466911315917969</v>
      </c>
      <c r="M6286" s="30">
        <v>14.890000343322754</v>
      </c>
      <c r="N6286" s="30">
        <v>0.61917265149840706</v>
      </c>
      <c r="O6286" s="33">
        <v>0.15560305118560791</v>
      </c>
      <c r="P6286" s="33">
        <v>0.15392918884754181</v>
      </c>
      <c r="Q6286" s="32">
        <v>0.17964252829551697</v>
      </c>
      <c r="R6286" s="32">
        <v>0.17162878811359406</v>
      </c>
    </row>
    <row r="6287" spans="1:18">
      <c r="A6287" s="25">
        <v>41367.833333333336</v>
      </c>
      <c r="C6287" s="28">
        <v>0</v>
      </c>
      <c r="D6287" s="28">
        <v>0.95</v>
      </c>
      <c r="E6287" s="28">
        <v>7.8E-2</v>
      </c>
      <c r="F6287" s="28">
        <v>0.80100000000000005</v>
      </c>
      <c r="G6287" s="28">
        <v>2.0939999999999999</v>
      </c>
      <c r="H6287" s="28">
        <v>0.79900000000000004</v>
      </c>
      <c r="I6287" s="28">
        <v>2.2749999999999999</v>
      </c>
      <c r="J6287" s="29">
        <f t="shared" si="90"/>
        <v>0.99957142857142856</v>
      </c>
      <c r="K6287" s="35">
        <v>0</v>
      </c>
      <c r="L6287" s="35">
        <v>0.66465663909912109</v>
      </c>
      <c r="M6287" s="30">
        <v>13.369999885559082</v>
      </c>
      <c r="N6287" s="30">
        <v>0.4583461360756319</v>
      </c>
      <c r="O6287" s="33">
        <v>0.15518511831760406</v>
      </c>
      <c r="P6287" s="33">
        <v>0.15392918884754181</v>
      </c>
      <c r="Q6287" s="32">
        <v>0.17964252829551697</v>
      </c>
      <c r="R6287" s="32">
        <v>0.17162878811359406</v>
      </c>
    </row>
    <row r="6288" spans="1:18">
      <c r="A6288" s="25">
        <v>41367.875</v>
      </c>
      <c r="C6288" s="28">
        <v>0</v>
      </c>
      <c r="D6288" s="28">
        <v>0.67700000000000005</v>
      </c>
      <c r="E6288" s="28">
        <v>0</v>
      </c>
      <c r="F6288" s="28">
        <v>0.65</v>
      </c>
      <c r="G6288" s="28">
        <v>1.5720000000000001</v>
      </c>
      <c r="H6288" s="28">
        <v>0.80300000000000005</v>
      </c>
      <c r="I6288" s="28">
        <v>1.732</v>
      </c>
      <c r="J6288" s="29">
        <f t="shared" si="90"/>
        <v>0.77628571428571436</v>
      </c>
      <c r="K6288" s="35">
        <v>0</v>
      </c>
      <c r="L6288" s="35">
        <v>0.67045426368713379</v>
      </c>
      <c r="M6288" s="30">
        <v>14.130000114440918</v>
      </c>
      <c r="N6288" s="30">
        <v>0.47046384743162695</v>
      </c>
      <c r="O6288" s="33">
        <v>0.15518511831760406</v>
      </c>
      <c r="P6288" s="33">
        <v>0.15392918884754181</v>
      </c>
      <c r="Q6288" s="32">
        <v>0.17964252829551697</v>
      </c>
      <c r="R6288" s="32">
        <v>0.17162878811359406</v>
      </c>
    </row>
    <row r="6289" spans="1:18">
      <c r="A6289" s="25">
        <v>41367.916666666664</v>
      </c>
      <c r="C6289" s="28">
        <v>0</v>
      </c>
      <c r="D6289" s="28">
        <v>0.45600000000000002</v>
      </c>
      <c r="E6289" s="28">
        <v>0</v>
      </c>
      <c r="F6289" s="28">
        <v>0.47899999999999998</v>
      </c>
      <c r="G6289" s="28">
        <v>1.2789999999999999</v>
      </c>
      <c r="H6289" s="28">
        <v>0.70099999999999996</v>
      </c>
      <c r="I6289" s="28">
        <v>1.327</v>
      </c>
      <c r="J6289" s="29">
        <f t="shared" si="90"/>
        <v>0.60599999999999998</v>
      </c>
      <c r="K6289" s="35">
        <v>0</v>
      </c>
      <c r="L6289" s="35">
        <v>0.6180998682975769</v>
      </c>
      <c r="M6289" s="30">
        <v>15.329999923706055</v>
      </c>
      <c r="N6289" s="30">
        <v>0.5837277126220155</v>
      </c>
      <c r="O6289" s="33">
        <v>0.15560305118560791</v>
      </c>
      <c r="P6289" s="33">
        <v>0.15392918884754181</v>
      </c>
      <c r="Q6289" s="32">
        <v>0.17964252829551697</v>
      </c>
      <c r="R6289" s="32">
        <v>0.17162878811359406</v>
      </c>
    </row>
    <row r="6290" spans="1:18">
      <c r="A6290" s="25">
        <v>41367.958333333336</v>
      </c>
      <c r="C6290" s="28">
        <v>0</v>
      </c>
      <c r="D6290" s="28">
        <v>0.26500000000000001</v>
      </c>
      <c r="E6290" s="28">
        <v>0</v>
      </c>
      <c r="F6290" s="28">
        <v>0.35399999999999998</v>
      </c>
      <c r="G6290" s="28">
        <v>1.004</v>
      </c>
      <c r="H6290" s="28">
        <v>0.59799999999999998</v>
      </c>
      <c r="I6290" s="28">
        <v>1.0469999999999999</v>
      </c>
      <c r="J6290" s="29">
        <f t="shared" si="90"/>
        <v>0.4668571428571428</v>
      </c>
      <c r="K6290" s="35">
        <v>0</v>
      </c>
      <c r="L6290" s="35">
        <v>0.65776973962783813</v>
      </c>
      <c r="M6290" s="30">
        <v>14.529999732971191</v>
      </c>
      <c r="N6290" s="30">
        <v>0.49985005419845685</v>
      </c>
      <c r="O6290" s="33">
        <v>0.15976297855377197</v>
      </c>
      <c r="P6290" s="33">
        <v>0.15392918884754181</v>
      </c>
      <c r="Q6290" s="32">
        <v>0.17964252829551697</v>
      </c>
      <c r="R6290" s="32">
        <v>0.17162878811359406</v>
      </c>
    </row>
    <row r="6291" spans="1:18">
      <c r="A6291" s="25">
        <v>41368</v>
      </c>
      <c r="C6291" s="28">
        <v>0</v>
      </c>
      <c r="D6291" s="28">
        <v>0.16500000000000001</v>
      </c>
      <c r="E6291" s="28">
        <v>0</v>
      </c>
      <c r="F6291" s="28">
        <v>0.28199999999999997</v>
      </c>
      <c r="G6291" s="28">
        <v>0.76900000000000002</v>
      </c>
      <c r="H6291" s="28">
        <v>0.53400000000000003</v>
      </c>
      <c r="I6291" s="28">
        <v>0.89500000000000002</v>
      </c>
      <c r="J6291" s="29">
        <f t="shared" si="90"/>
        <v>0.37785714285714284</v>
      </c>
      <c r="K6291" s="35">
        <v>0</v>
      </c>
      <c r="L6291" s="35">
        <v>0.78056055307388306</v>
      </c>
      <c r="M6291" s="30">
        <v>12.010000228881836</v>
      </c>
      <c r="N6291" s="30">
        <v>0.27728996142554191</v>
      </c>
      <c r="O6291" s="33">
        <v>0.15518511831760406</v>
      </c>
      <c r="P6291" s="33">
        <v>0.15350984036922455</v>
      </c>
      <c r="Q6291" s="32">
        <v>0.17964252829551697</v>
      </c>
      <c r="R6291" s="32">
        <v>0.17162878811359406</v>
      </c>
    </row>
    <row r="6292" spans="1:18">
      <c r="A6292" s="25">
        <v>41368.041666666664</v>
      </c>
      <c r="C6292" s="28">
        <v>0</v>
      </c>
      <c r="D6292" s="28">
        <v>5.8000000000000003E-2</v>
      </c>
      <c r="E6292" s="28">
        <v>0</v>
      </c>
      <c r="F6292" s="28">
        <v>0.24399999999999999</v>
      </c>
      <c r="G6292" s="28">
        <v>0.60199999999999998</v>
      </c>
      <c r="H6292" s="28">
        <v>0.46500000000000002</v>
      </c>
      <c r="I6292" s="28">
        <v>0.77400000000000002</v>
      </c>
      <c r="J6292" s="29">
        <f t="shared" si="90"/>
        <v>0.30614285714285711</v>
      </c>
      <c r="K6292" s="35">
        <v>0</v>
      </c>
      <c r="L6292" s="35">
        <v>0.8112187385559082</v>
      </c>
      <c r="M6292" s="30">
        <v>11.529999732971191</v>
      </c>
      <c r="N6292" s="30">
        <v>0.23199082521839723</v>
      </c>
      <c r="O6292" s="33">
        <v>0.15518511831760406</v>
      </c>
      <c r="P6292" s="33">
        <v>0.15350984036922455</v>
      </c>
      <c r="Q6292" s="32">
        <v>0.17964252829551697</v>
      </c>
      <c r="R6292" s="32">
        <v>0.17162878811359406</v>
      </c>
    </row>
    <row r="6293" spans="1:18">
      <c r="A6293" s="25">
        <v>41368.083333333336</v>
      </c>
      <c r="C6293" s="28">
        <v>0</v>
      </c>
      <c r="D6293" s="28">
        <v>0</v>
      </c>
      <c r="E6293" s="28">
        <v>0</v>
      </c>
      <c r="F6293" s="28">
        <v>0.214</v>
      </c>
      <c r="G6293" s="28">
        <v>0.46899999999999997</v>
      </c>
      <c r="H6293" s="28">
        <v>0.38600000000000001</v>
      </c>
      <c r="I6293" s="28">
        <v>0.65300000000000002</v>
      </c>
      <c r="J6293" s="29">
        <f t="shared" si="90"/>
        <v>0.246</v>
      </c>
      <c r="K6293" s="35">
        <v>0</v>
      </c>
      <c r="L6293" s="35">
        <v>0.85573780536651611</v>
      </c>
      <c r="M6293" s="30">
        <v>9.4499998092651367</v>
      </c>
      <c r="N6293" s="30">
        <v>0.15693635752088408</v>
      </c>
      <c r="O6293" s="33">
        <v>0.15560305118560791</v>
      </c>
      <c r="P6293" s="33">
        <v>0.15350984036922455</v>
      </c>
      <c r="Q6293" s="32">
        <v>0.17964252829551697</v>
      </c>
      <c r="R6293" s="32">
        <v>0.17162878811359406</v>
      </c>
    </row>
    <row r="6294" spans="1:18">
      <c r="A6294" s="25">
        <v>41368.125</v>
      </c>
      <c r="C6294" s="28">
        <v>0</v>
      </c>
      <c r="D6294" s="28">
        <v>0</v>
      </c>
      <c r="E6294" s="28">
        <v>0</v>
      </c>
      <c r="F6294" s="28">
        <v>0.24099999999999999</v>
      </c>
      <c r="G6294" s="28">
        <v>0.38200000000000001</v>
      </c>
      <c r="H6294" s="28">
        <v>0.32200000000000001</v>
      </c>
      <c r="I6294" s="28">
        <v>0.56699999999999995</v>
      </c>
      <c r="J6294" s="29">
        <f t="shared" si="90"/>
        <v>0.216</v>
      </c>
      <c r="K6294" s="35">
        <v>0</v>
      </c>
      <c r="L6294" s="35">
        <v>0.90287220478057861</v>
      </c>
      <c r="M6294" s="30">
        <v>8.25</v>
      </c>
      <c r="N6294" s="30">
        <v>9.8404719525782072E-2</v>
      </c>
      <c r="O6294" s="33">
        <v>0.15518511831760406</v>
      </c>
      <c r="P6294" s="33">
        <v>0.15350984036922455</v>
      </c>
      <c r="Q6294" s="32">
        <v>0.17964252829551697</v>
      </c>
      <c r="R6294" s="32">
        <v>0.17162878811359406</v>
      </c>
    </row>
    <row r="6295" spans="1:18">
      <c r="A6295" s="25">
        <v>41368.166666666664</v>
      </c>
      <c r="C6295" s="28">
        <v>0</v>
      </c>
      <c r="D6295" s="28">
        <v>0</v>
      </c>
      <c r="E6295" s="28">
        <v>0</v>
      </c>
      <c r="F6295" s="28">
        <v>0.26500000000000001</v>
      </c>
      <c r="G6295" s="28">
        <v>0.34399999999999997</v>
      </c>
      <c r="H6295" s="28">
        <v>0.253</v>
      </c>
      <c r="I6295" s="28">
        <v>0.48299999999999998</v>
      </c>
      <c r="J6295" s="29">
        <f t="shared" si="90"/>
        <v>0.19214285714285714</v>
      </c>
      <c r="K6295" s="35">
        <v>0</v>
      </c>
      <c r="L6295" s="35">
        <v>0.92152982950210571</v>
      </c>
      <c r="M6295" s="30">
        <v>7.5300002098083496</v>
      </c>
      <c r="N6295" s="30">
        <v>7.6157216812161324E-2</v>
      </c>
      <c r="O6295" s="33">
        <v>0.15476682782173157</v>
      </c>
      <c r="P6295" s="33">
        <v>0.15350984036922455</v>
      </c>
      <c r="Q6295" s="32">
        <v>0.17964252829551697</v>
      </c>
      <c r="R6295" s="32">
        <v>0.17162878811359406</v>
      </c>
    </row>
    <row r="6296" spans="1:18">
      <c r="A6296" s="25">
        <v>41368.208333333336</v>
      </c>
      <c r="C6296" s="28">
        <v>0</v>
      </c>
      <c r="D6296" s="28">
        <v>0</v>
      </c>
      <c r="E6296" s="28">
        <v>0</v>
      </c>
      <c r="F6296" s="28">
        <v>0.29299999999999998</v>
      </c>
      <c r="G6296" s="28">
        <v>0.35899999999999999</v>
      </c>
      <c r="H6296" s="28">
        <v>0.214</v>
      </c>
      <c r="I6296" s="28">
        <v>0.43099999999999999</v>
      </c>
      <c r="J6296" s="29">
        <f t="shared" si="90"/>
        <v>0.18528571428571428</v>
      </c>
      <c r="K6296" s="35">
        <v>0</v>
      </c>
      <c r="L6296" s="35">
        <v>0.93051481246948242</v>
      </c>
      <c r="M6296" s="30">
        <v>7.130000114440918</v>
      </c>
      <c r="N6296" s="30">
        <v>6.5839620577288913E-2</v>
      </c>
      <c r="O6296" s="33">
        <v>0.15476682782173157</v>
      </c>
      <c r="P6296" s="33">
        <v>0.15350984036922455</v>
      </c>
      <c r="Q6296" s="32">
        <v>0.17964252829551697</v>
      </c>
      <c r="R6296" s="32">
        <v>0.17162878811359406</v>
      </c>
    </row>
    <row r="6297" spans="1:18">
      <c r="A6297" s="25">
        <v>41368.25</v>
      </c>
      <c r="C6297" s="28">
        <v>9.1999999999999998E-2</v>
      </c>
      <c r="D6297" s="28">
        <v>0</v>
      </c>
      <c r="E6297" s="28">
        <v>0</v>
      </c>
      <c r="F6297" s="28">
        <v>2.5000000000000001E-2</v>
      </c>
      <c r="G6297" s="28">
        <v>3.5999999999999997E-2</v>
      </c>
      <c r="H6297" s="28">
        <v>0</v>
      </c>
      <c r="I6297" s="28">
        <v>0</v>
      </c>
      <c r="J6297" s="29">
        <f t="shared" si="90"/>
        <v>2.1857142857142856E-2</v>
      </c>
      <c r="K6297" s="35">
        <v>0</v>
      </c>
      <c r="L6297" s="35">
        <v>0.94193637371063232</v>
      </c>
      <c r="M6297" s="30">
        <v>8.8900003433227539</v>
      </c>
      <c r="N6297" s="30">
        <v>6.1106659083539752E-2</v>
      </c>
      <c r="O6297" s="33">
        <v>0.15476682782173157</v>
      </c>
      <c r="P6297" s="33">
        <v>0.15350984036922455</v>
      </c>
      <c r="Q6297" s="32">
        <v>0.17964252829551697</v>
      </c>
      <c r="R6297" s="32">
        <v>0.17203274369239807</v>
      </c>
    </row>
    <row r="6298" spans="1:18">
      <c r="A6298" s="25">
        <v>41368.291666666664</v>
      </c>
      <c r="C6298" s="28">
        <v>0.124</v>
      </c>
      <c r="D6298" s="28">
        <v>0</v>
      </c>
      <c r="E6298" s="28">
        <v>0</v>
      </c>
      <c r="F6298" s="28">
        <v>1.6E-2</v>
      </c>
      <c r="G6298" s="28">
        <v>5.0999999999999997E-2</v>
      </c>
      <c r="H6298" s="28">
        <v>0</v>
      </c>
      <c r="I6298" s="28">
        <v>0</v>
      </c>
      <c r="J6298" s="29">
        <f t="shared" si="90"/>
        <v>2.7285714285714285E-2</v>
      </c>
      <c r="K6298" s="35">
        <v>36.62109375</v>
      </c>
      <c r="L6298" s="35">
        <v>0.94503200054168701</v>
      </c>
      <c r="M6298" s="30">
        <v>8.8100004196166992</v>
      </c>
      <c r="N6298" s="30">
        <v>5.7575062409016761E-2</v>
      </c>
      <c r="O6298" s="33">
        <v>0.15476682782173157</v>
      </c>
      <c r="P6298" s="33">
        <v>0.15350984036922455</v>
      </c>
      <c r="Q6298" s="32">
        <v>0.17964252829551697</v>
      </c>
      <c r="R6298" s="32">
        <v>0.17162878811359406</v>
      </c>
    </row>
    <row r="6299" spans="1:18">
      <c r="A6299" s="25">
        <v>41368.333333333336</v>
      </c>
      <c r="C6299" s="28">
        <v>0.23300000000000001</v>
      </c>
      <c r="D6299" s="28">
        <v>0</v>
      </c>
      <c r="E6299" s="28">
        <v>0</v>
      </c>
      <c r="F6299" s="28">
        <v>2E-3</v>
      </c>
      <c r="G6299" s="28">
        <v>0.19800000000000001</v>
      </c>
      <c r="H6299" s="28">
        <v>0</v>
      </c>
      <c r="I6299" s="28">
        <v>0</v>
      </c>
      <c r="J6299" s="29">
        <f t="shared" si="90"/>
        <v>6.1857142857142867E-2</v>
      </c>
      <c r="K6299" s="35">
        <v>98.876953125</v>
      </c>
      <c r="L6299" s="35">
        <v>0.94227981567382813</v>
      </c>
      <c r="M6299" s="30">
        <v>11.489999771118164</v>
      </c>
      <c r="N6299" s="30">
        <v>7.0766682228073405E-2</v>
      </c>
      <c r="O6299" s="33">
        <v>0.15476682782173157</v>
      </c>
      <c r="P6299" s="33">
        <v>0.15350984036922455</v>
      </c>
      <c r="Q6299" s="32">
        <v>0.17964252829551697</v>
      </c>
      <c r="R6299" s="32">
        <v>0.17162878811359406</v>
      </c>
    </row>
    <row r="6300" spans="1:18">
      <c r="A6300" s="25">
        <v>41368.375</v>
      </c>
      <c r="C6300" s="28">
        <v>0.33200000000000002</v>
      </c>
      <c r="D6300" s="28">
        <v>0.219</v>
      </c>
      <c r="E6300" s="28">
        <v>5.8999999999999997E-2</v>
      </c>
      <c r="F6300" s="28">
        <v>0</v>
      </c>
      <c r="G6300" s="28">
        <v>0.32800000000000001</v>
      </c>
      <c r="H6300" s="28">
        <v>0</v>
      </c>
      <c r="I6300" s="28">
        <v>0</v>
      </c>
      <c r="J6300" s="29">
        <f t="shared" si="90"/>
        <v>0.13400000000000004</v>
      </c>
      <c r="K6300" s="35">
        <v>179.443359375</v>
      </c>
      <c r="L6300" s="35">
        <v>0.83385574817657471</v>
      </c>
      <c r="M6300" s="30">
        <v>14.649999618530273</v>
      </c>
      <c r="N6300" s="30">
        <v>0.24432872014477208</v>
      </c>
      <c r="O6300" s="33">
        <v>0.15476682782173157</v>
      </c>
      <c r="P6300" s="33">
        <v>0.15350984036922455</v>
      </c>
      <c r="Q6300" s="32">
        <v>0.17964252829551697</v>
      </c>
      <c r="R6300" s="32">
        <v>0.17162878811359406</v>
      </c>
    </row>
    <row r="6301" spans="1:18">
      <c r="A6301" s="25">
        <v>41368.416666666664</v>
      </c>
      <c r="C6301" s="28">
        <v>9.4E-2</v>
      </c>
      <c r="D6301" s="28">
        <v>0.44500000000000001</v>
      </c>
      <c r="E6301" s="28">
        <v>4.5999999999999999E-2</v>
      </c>
      <c r="F6301" s="28">
        <v>0</v>
      </c>
      <c r="G6301" s="28">
        <v>0.313</v>
      </c>
      <c r="H6301" s="28">
        <v>0</v>
      </c>
      <c r="I6301" s="28">
        <v>0</v>
      </c>
      <c r="J6301" s="29">
        <f t="shared" si="90"/>
        <v>0.12828571428571431</v>
      </c>
      <c r="K6301" s="35">
        <v>527.34375</v>
      </c>
      <c r="L6301" s="35">
        <v>0.67897272109985352</v>
      </c>
      <c r="M6301" s="30">
        <v>18.889999389648438</v>
      </c>
      <c r="N6301" s="30">
        <v>0.59886783188881454</v>
      </c>
      <c r="O6301" s="33">
        <v>0.15518511831760406</v>
      </c>
      <c r="P6301" s="33">
        <v>0.15350984036922455</v>
      </c>
      <c r="Q6301" s="32">
        <v>0.17964252829551697</v>
      </c>
      <c r="R6301" s="32">
        <v>0.17162878811359406</v>
      </c>
    </row>
    <row r="6302" spans="1:18">
      <c r="A6302" s="25">
        <v>41368.458333333336</v>
      </c>
      <c r="C6302" s="28">
        <v>0</v>
      </c>
      <c r="D6302" s="28">
        <v>0.67100000000000004</v>
      </c>
      <c r="E6302" s="28">
        <v>3.9E-2</v>
      </c>
      <c r="F6302" s="28">
        <v>0</v>
      </c>
      <c r="G6302" s="28">
        <v>0.83299999999999996</v>
      </c>
      <c r="H6302" s="28">
        <v>0</v>
      </c>
      <c r="I6302" s="28">
        <v>0.13200000000000001</v>
      </c>
      <c r="J6302" s="29">
        <f t="shared" si="90"/>
        <v>0.23928571428571432</v>
      </c>
      <c r="K6302" s="35">
        <v>772.705078125</v>
      </c>
      <c r="L6302" s="35">
        <v>0.59880286455154419</v>
      </c>
      <c r="M6302" s="30">
        <v>20.930000305175781</v>
      </c>
      <c r="N6302" s="30">
        <v>0.83711853613449183</v>
      </c>
      <c r="O6302" s="33">
        <v>0.15560305118560791</v>
      </c>
      <c r="P6302" s="33">
        <v>0.15350984036922455</v>
      </c>
      <c r="Q6302" s="32">
        <v>0.17964252829551697</v>
      </c>
      <c r="R6302" s="32">
        <v>0.17162878811359406</v>
      </c>
    </row>
    <row r="6303" spans="1:18">
      <c r="A6303" s="25">
        <v>41368.5</v>
      </c>
      <c r="C6303" s="28">
        <v>0</v>
      </c>
      <c r="D6303" s="28">
        <v>1.004</v>
      </c>
      <c r="E6303" s="28">
        <v>0.35799999999999998</v>
      </c>
      <c r="F6303" s="28">
        <v>4.5999999999999999E-2</v>
      </c>
      <c r="G6303" s="28">
        <v>2.5150000000000001</v>
      </c>
      <c r="H6303" s="28">
        <v>0</v>
      </c>
      <c r="I6303" s="28">
        <v>1.0680000000000001</v>
      </c>
      <c r="J6303" s="29">
        <f t="shared" si="90"/>
        <v>0.71299999999999997</v>
      </c>
      <c r="K6303" s="35">
        <v>825.8056640625</v>
      </c>
      <c r="L6303" s="35">
        <v>0.53859537839889526</v>
      </c>
      <c r="M6303" s="30">
        <v>23.25</v>
      </c>
      <c r="N6303" s="30">
        <v>1.0914753694896477</v>
      </c>
      <c r="O6303" s="33">
        <v>0.15727125108242035</v>
      </c>
      <c r="P6303" s="33">
        <v>0.15350984036922455</v>
      </c>
      <c r="Q6303" s="32">
        <v>0.17964252829551697</v>
      </c>
      <c r="R6303" s="32">
        <v>0.17162878811359406</v>
      </c>
    </row>
    <row r="6304" spans="1:18">
      <c r="A6304" s="25">
        <v>41368.541666666664</v>
      </c>
      <c r="C6304" s="28">
        <v>0</v>
      </c>
      <c r="D6304" s="28">
        <v>1.661</v>
      </c>
      <c r="E6304" s="28">
        <v>0.84899999999999998</v>
      </c>
      <c r="F6304" s="28">
        <v>0.502</v>
      </c>
      <c r="G6304" s="28">
        <v>5.1150000000000002</v>
      </c>
      <c r="H6304" s="28">
        <v>0</v>
      </c>
      <c r="I6304" s="28">
        <v>2.4900000000000002</v>
      </c>
      <c r="J6304" s="29">
        <f t="shared" si="90"/>
        <v>1.5167142857142857</v>
      </c>
      <c r="K6304" s="35">
        <v>805.6640625</v>
      </c>
      <c r="L6304" s="35">
        <v>0.4941076934337616</v>
      </c>
      <c r="M6304" s="30">
        <v>24.129999160766602</v>
      </c>
      <c r="N6304" s="30">
        <v>1.2544147013707563</v>
      </c>
      <c r="O6304" s="33">
        <v>0.15560305118560791</v>
      </c>
      <c r="P6304" s="33">
        <v>0.15350984036922455</v>
      </c>
      <c r="Q6304" s="32">
        <v>0.17964252829551697</v>
      </c>
      <c r="R6304" s="32">
        <v>0.17162878811359406</v>
      </c>
    </row>
    <row r="6305" spans="1:18">
      <c r="A6305" s="25">
        <v>41368.583333333336</v>
      </c>
      <c r="C6305" s="28">
        <v>0.17100000000000001</v>
      </c>
      <c r="D6305" s="28">
        <v>2.6360000000000001</v>
      </c>
      <c r="E6305" s="28">
        <v>1.681</v>
      </c>
      <c r="F6305" s="28">
        <v>1.1100000000000001</v>
      </c>
      <c r="G6305" s="28">
        <v>6.89</v>
      </c>
      <c r="H6305" s="28">
        <v>0</v>
      </c>
      <c r="I6305" s="28">
        <v>3.8359999999999999</v>
      </c>
      <c r="J6305" s="29">
        <f t="shared" si="90"/>
        <v>2.3319999999999999</v>
      </c>
      <c r="K6305" s="35">
        <v>717.7734375</v>
      </c>
      <c r="L6305" s="35">
        <v>0.44277477264404297</v>
      </c>
      <c r="M6305" s="30">
        <v>24.850000381469727</v>
      </c>
      <c r="N6305" s="30">
        <v>1.4356770759150821</v>
      </c>
      <c r="O6305" s="33">
        <v>0.15560305118560791</v>
      </c>
      <c r="P6305" s="33">
        <v>0.15309013426303864</v>
      </c>
      <c r="Q6305" s="32">
        <v>0.17964252829551697</v>
      </c>
      <c r="R6305" s="32">
        <v>0.17122448980808258</v>
      </c>
    </row>
    <row r="6306" spans="1:18">
      <c r="A6306" s="25">
        <v>41368.625</v>
      </c>
      <c r="C6306" s="28">
        <v>0.51400000000000001</v>
      </c>
      <c r="D6306" s="28">
        <v>3.3929999999999998</v>
      </c>
      <c r="E6306" s="28">
        <v>2.3340000000000001</v>
      </c>
      <c r="F6306" s="28">
        <v>1.792</v>
      </c>
      <c r="G6306" s="28">
        <v>6.8129999999999997</v>
      </c>
      <c r="H6306" s="28">
        <v>1.7000000000000001E-2</v>
      </c>
      <c r="I6306" s="28">
        <v>4.468</v>
      </c>
      <c r="J6306" s="29">
        <f t="shared" si="90"/>
        <v>2.7615714285714286</v>
      </c>
      <c r="K6306" s="35">
        <v>562.1337890625</v>
      </c>
      <c r="L6306" s="35">
        <v>0.42748484015464783</v>
      </c>
      <c r="M6306" s="30">
        <v>25.450000762939453</v>
      </c>
      <c r="N6306" s="30">
        <v>1.5227226421986702</v>
      </c>
      <c r="O6306" s="33">
        <v>0.15560305118560791</v>
      </c>
      <c r="P6306" s="33">
        <v>0.15309013426303864</v>
      </c>
      <c r="Q6306" s="32">
        <v>0.17964252829551697</v>
      </c>
      <c r="R6306" s="32">
        <v>0.17122448980808258</v>
      </c>
    </row>
    <row r="6307" spans="1:18">
      <c r="A6307" s="25">
        <v>41368.666666666664</v>
      </c>
      <c r="C6307" s="28">
        <v>0.91500000000000004</v>
      </c>
      <c r="D6307" s="28">
        <v>3.7530000000000001</v>
      </c>
      <c r="E6307" s="28">
        <v>2.673</v>
      </c>
      <c r="F6307" s="28">
        <v>2.0259999999999998</v>
      </c>
      <c r="G6307" s="28">
        <v>6.1790000000000003</v>
      </c>
      <c r="H6307" s="28">
        <v>0.308</v>
      </c>
      <c r="I6307" s="28">
        <v>4.524</v>
      </c>
      <c r="J6307" s="29">
        <f t="shared" si="90"/>
        <v>2.911142857142857</v>
      </c>
      <c r="K6307" s="35">
        <v>347.900390625</v>
      </c>
      <c r="L6307" s="35">
        <v>0.45249438285827637</v>
      </c>
      <c r="M6307" s="30">
        <v>24.129999160766602</v>
      </c>
      <c r="N6307" s="30">
        <v>1.3575994066549846</v>
      </c>
      <c r="O6307" s="33">
        <v>0.15518511831760406</v>
      </c>
      <c r="P6307" s="33">
        <v>0.15309013426303864</v>
      </c>
      <c r="Q6307" s="32">
        <v>0.17924509942531586</v>
      </c>
      <c r="R6307" s="32">
        <v>0.17122448980808258</v>
      </c>
    </row>
    <row r="6308" spans="1:18">
      <c r="A6308" s="25">
        <v>41368.708333333336</v>
      </c>
      <c r="C6308" s="28">
        <v>0.999</v>
      </c>
      <c r="D6308" s="28">
        <v>3.4849999999999999</v>
      </c>
      <c r="E6308" s="28">
        <v>3.04</v>
      </c>
      <c r="F6308" s="28">
        <v>1.962</v>
      </c>
      <c r="G6308" s="28">
        <v>5.0469999999999997</v>
      </c>
      <c r="H6308" s="28">
        <v>0.72499999999999998</v>
      </c>
      <c r="I6308" s="28">
        <v>3.9430000000000001</v>
      </c>
      <c r="J6308" s="29">
        <f t="shared" si="90"/>
        <v>2.7429999999999999</v>
      </c>
      <c r="K6308" s="35">
        <v>102.5390625</v>
      </c>
      <c r="L6308" s="35">
        <v>0.5463603138923645</v>
      </c>
      <c r="M6308" s="30">
        <v>21.690000534057617</v>
      </c>
      <c r="N6308" s="30">
        <v>0.98648160259332629</v>
      </c>
      <c r="O6308" s="33">
        <v>0.15518511831760406</v>
      </c>
      <c r="P6308" s="33">
        <v>0.15309013426303864</v>
      </c>
      <c r="Q6308" s="32">
        <v>0.17924509942531586</v>
      </c>
      <c r="R6308" s="32">
        <v>0.17122448980808258</v>
      </c>
    </row>
    <row r="6309" spans="1:18">
      <c r="A6309" s="25">
        <v>41368.75</v>
      </c>
      <c r="C6309" s="28">
        <v>0.82799999999999996</v>
      </c>
      <c r="D6309" s="28">
        <v>2.6619999999999999</v>
      </c>
      <c r="E6309" s="28">
        <v>2.7429999999999999</v>
      </c>
      <c r="F6309" s="28">
        <v>1.476</v>
      </c>
      <c r="G6309" s="28">
        <v>3.7949999999999999</v>
      </c>
      <c r="H6309" s="28">
        <v>1.0309999999999999</v>
      </c>
      <c r="I6309" s="28">
        <v>3.2050000000000001</v>
      </c>
      <c r="J6309" s="29">
        <f t="shared" si="90"/>
        <v>2.2485714285714287</v>
      </c>
      <c r="K6309" s="35">
        <v>29.296875</v>
      </c>
      <c r="L6309" s="35">
        <v>0.6060645580291748</v>
      </c>
      <c r="M6309" s="30">
        <v>19.489999771118164</v>
      </c>
      <c r="N6309" s="30">
        <v>0.75960947557632541</v>
      </c>
      <c r="O6309" s="33">
        <v>0.15893381834030151</v>
      </c>
      <c r="P6309" s="33">
        <v>0.15309013426303864</v>
      </c>
      <c r="Q6309" s="32">
        <v>0.17924509942531586</v>
      </c>
      <c r="R6309" s="32">
        <v>0.17122448980808258</v>
      </c>
    </row>
    <row r="6310" spans="1:18">
      <c r="A6310" s="25">
        <v>41368.791666666664</v>
      </c>
      <c r="C6310" s="28">
        <v>0.56299999999999994</v>
      </c>
      <c r="D6310" s="28">
        <v>2.0350000000000001</v>
      </c>
      <c r="E6310" s="28">
        <v>2.2669999999999999</v>
      </c>
      <c r="F6310" s="28">
        <v>0.94299999999999995</v>
      </c>
      <c r="G6310" s="28">
        <v>2.5539999999999998</v>
      </c>
      <c r="H6310" s="28">
        <v>1.127</v>
      </c>
      <c r="I6310" s="28">
        <v>2.3319999999999999</v>
      </c>
      <c r="J6310" s="29">
        <f t="shared" si="90"/>
        <v>1.6887142857142858</v>
      </c>
      <c r="K6310" s="35">
        <v>0</v>
      </c>
      <c r="L6310" s="35">
        <v>0.71141701936721802</v>
      </c>
      <c r="M6310" s="30">
        <v>17.25</v>
      </c>
      <c r="N6310" s="30">
        <v>0.49143006016352769</v>
      </c>
      <c r="O6310" s="33">
        <v>0.15518511831760406</v>
      </c>
      <c r="P6310" s="33">
        <v>0.15309013426303864</v>
      </c>
      <c r="Q6310" s="32">
        <v>0.17924509942531586</v>
      </c>
      <c r="R6310" s="32">
        <v>0.17122448980808258</v>
      </c>
    </row>
    <row r="6311" spans="1:18">
      <c r="A6311" s="25">
        <v>41368.833333333336</v>
      </c>
      <c r="C6311" s="28">
        <v>0.33900000000000002</v>
      </c>
      <c r="D6311" s="28">
        <v>1.486</v>
      </c>
      <c r="E6311" s="28">
        <v>1.6479999999999999</v>
      </c>
      <c r="F6311" s="28">
        <v>0.53</v>
      </c>
      <c r="G6311" s="28">
        <v>1.645</v>
      </c>
      <c r="H6311" s="28">
        <v>0.98499999999999999</v>
      </c>
      <c r="I6311" s="28">
        <v>1.61</v>
      </c>
      <c r="J6311" s="29">
        <f t="shared" si="90"/>
        <v>1.1775714285714287</v>
      </c>
      <c r="K6311" s="35">
        <v>0</v>
      </c>
      <c r="L6311" s="35">
        <v>0.72367441654205322</v>
      </c>
      <c r="M6311" s="30">
        <v>16.850000381469727</v>
      </c>
      <c r="N6311" s="30">
        <v>0.46013592382114837</v>
      </c>
      <c r="O6311" s="33">
        <v>0.16017703711986542</v>
      </c>
      <c r="P6311" s="33">
        <v>0.15309013426303864</v>
      </c>
      <c r="Q6311" s="32">
        <v>0.17924509942531586</v>
      </c>
      <c r="R6311" s="32">
        <v>0.17122448980808258</v>
      </c>
    </row>
    <row r="6312" spans="1:18">
      <c r="A6312" s="25">
        <v>41368.875</v>
      </c>
      <c r="C6312" s="28">
        <v>0.186</v>
      </c>
      <c r="D6312" s="28">
        <v>1.1020000000000001</v>
      </c>
      <c r="E6312" s="28">
        <v>1.1160000000000001</v>
      </c>
      <c r="F6312" s="28">
        <v>0.27500000000000002</v>
      </c>
      <c r="G6312" s="28">
        <v>0.94799999999999995</v>
      </c>
      <c r="H6312" s="28">
        <v>0.81299999999999994</v>
      </c>
      <c r="I6312" s="28">
        <v>1.073</v>
      </c>
      <c r="J6312" s="29">
        <f t="shared" si="90"/>
        <v>0.78757142857142859</v>
      </c>
      <c r="K6312" s="35">
        <v>0</v>
      </c>
      <c r="L6312" s="35">
        <v>0.79385685920715332</v>
      </c>
      <c r="M6312" s="30">
        <v>16.329999923706055</v>
      </c>
      <c r="N6312" s="30">
        <v>0.33338802968237435</v>
      </c>
      <c r="O6312" s="33">
        <v>0.15434817969799042</v>
      </c>
      <c r="P6312" s="33">
        <v>0.15309013426303864</v>
      </c>
      <c r="Q6312" s="32">
        <v>0.17924509942531586</v>
      </c>
      <c r="R6312" s="32">
        <v>0.17122448980808258</v>
      </c>
    </row>
    <row r="6313" spans="1:18">
      <c r="A6313" s="25">
        <v>41368.916666666664</v>
      </c>
      <c r="C6313" s="28">
        <v>0.11899999999999999</v>
      </c>
      <c r="D6313" s="28">
        <v>0.77800000000000002</v>
      </c>
      <c r="E6313" s="28">
        <v>0.75800000000000001</v>
      </c>
      <c r="F6313" s="28">
        <v>0.14000000000000001</v>
      </c>
      <c r="G6313" s="28">
        <v>0.53700000000000003</v>
      </c>
      <c r="H6313" s="28">
        <v>0.67</v>
      </c>
      <c r="I6313" s="28">
        <v>0.69</v>
      </c>
      <c r="J6313" s="29">
        <f t="shared" si="90"/>
        <v>0.52742857142857136</v>
      </c>
      <c r="K6313" s="35">
        <v>0</v>
      </c>
      <c r="L6313" s="35">
        <v>0.83205729722976685</v>
      </c>
      <c r="M6313" s="30">
        <v>15.569999694824219</v>
      </c>
      <c r="N6313" s="30">
        <v>0.26020885146219047</v>
      </c>
      <c r="O6313" s="33">
        <v>0.15434817969799042</v>
      </c>
      <c r="P6313" s="33">
        <v>0.15267007052898407</v>
      </c>
      <c r="Q6313" s="32">
        <v>0.17924509942531586</v>
      </c>
      <c r="R6313" s="32">
        <v>0.17081984877586365</v>
      </c>
    </row>
    <row r="6314" spans="1:18">
      <c r="A6314" s="25">
        <v>41368.958333333336</v>
      </c>
      <c r="C6314" s="28">
        <v>6.6000000000000003E-2</v>
      </c>
      <c r="D6314" s="28">
        <v>0.57199999999999995</v>
      </c>
      <c r="E6314" s="28">
        <v>0.47099999999999997</v>
      </c>
      <c r="F6314" s="28">
        <v>8.7999999999999995E-2</v>
      </c>
      <c r="G6314" s="28">
        <v>0.309</v>
      </c>
      <c r="H6314" s="28">
        <v>0.54200000000000004</v>
      </c>
      <c r="I6314" s="28">
        <v>0.44800000000000001</v>
      </c>
      <c r="J6314" s="29">
        <f t="shared" si="90"/>
        <v>0.35657142857142859</v>
      </c>
      <c r="K6314" s="35">
        <v>0</v>
      </c>
      <c r="L6314" s="35">
        <v>0.86136472225189209</v>
      </c>
      <c r="M6314" s="30">
        <v>14.930000305175781</v>
      </c>
      <c r="N6314" s="30">
        <v>0.20714687468542239</v>
      </c>
      <c r="O6314" s="33">
        <v>0.15434817969799042</v>
      </c>
      <c r="P6314" s="33">
        <v>0.15267007052898407</v>
      </c>
      <c r="Q6314" s="32">
        <v>0.17924509942531586</v>
      </c>
      <c r="R6314" s="32">
        <v>0.17122448980808258</v>
      </c>
    </row>
    <row r="6315" spans="1:18">
      <c r="A6315" s="25">
        <v>41369</v>
      </c>
      <c r="C6315" s="28">
        <v>3.1E-2</v>
      </c>
      <c r="D6315" s="28">
        <v>0.36699999999999999</v>
      </c>
      <c r="E6315" s="28">
        <v>0.31</v>
      </c>
      <c r="F6315" s="28">
        <v>0.05</v>
      </c>
      <c r="G6315" s="28">
        <v>0.188</v>
      </c>
      <c r="H6315" s="28">
        <v>0.41</v>
      </c>
      <c r="I6315" s="28">
        <v>0.26100000000000001</v>
      </c>
      <c r="J6315" s="29">
        <f t="shared" si="90"/>
        <v>0.23100000000000001</v>
      </c>
      <c r="K6315" s="35">
        <v>0</v>
      </c>
      <c r="L6315" s="35">
        <v>0.88673746585845947</v>
      </c>
      <c r="M6315" s="30">
        <v>14.609999656677246</v>
      </c>
      <c r="N6315" s="30">
        <v>0.16618294879877052</v>
      </c>
      <c r="O6315" s="33">
        <v>0.15392918884754181</v>
      </c>
      <c r="P6315" s="33">
        <v>0.15267007052898407</v>
      </c>
      <c r="Q6315" s="32">
        <v>0.17924509942531586</v>
      </c>
      <c r="R6315" s="32">
        <v>0.17122448980808258</v>
      </c>
    </row>
    <row r="6316" spans="1:18">
      <c r="A6316" s="25">
        <v>41369.041666666664</v>
      </c>
      <c r="C6316" s="28">
        <v>1.0999999999999999E-2</v>
      </c>
      <c r="D6316" s="28">
        <v>0.24299999999999999</v>
      </c>
      <c r="E6316" s="28">
        <v>0.21199999999999999</v>
      </c>
      <c r="F6316" s="28">
        <v>3.5999999999999997E-2</v>
      </c>
      <c r="G6316" s="28">
        <v>0.12</v>
      </c>
      <c r="H6316" s="28">
        <v>0.32200000000000001</v>
      </c>
      <c r="I6316" s="28">
        <v>0.13500000000000001</v>
      </c>
      <c r="J6316" s="29">
        <f t="shared" si="90"/>
        <v>0.15414285714285714</v>
      </c>
      <c r="K6316" s="35">
        <v>0</v>
      </c>
      <c r="L6316" s="35">
        <v>0.90054816007614136</v>
      </c>
      <c r="M6316" s="30">
        <v>14.289999961853027</v>
      </c>
      <c r="N6316" s="30">
        <v>0.14328179057199503</v>
      </c>
      <c r="O6316" s="33">
        <v>0.15392918884754181</v>
      </c>
      <c r="P6316" s="33">
        <v>0.15267007052898407</v>
      </c>
      <c r="Q6316" s="32">
        <v>0.17924509942531586</v>
      </c>
      <c r="R6316" s="32">
        <v>0.17122448980808258</v>
      </c>
    </row>
    <row r="6317" spans="1:18">
      <c r="A6317" s="25">
        <v>41369.083333333336</v>
      </c>
      <c r="C6317" s="28">
        <v>0</v>
      </c>
      <c r="D6317" s="28">
        <v>0.16900000000000001</v>
      </c>
      <c r="E6317" s="28">
        <v>0.23599999999999999</v>
      </c>
      <c r="F6317" s="28">
        <v>4.1000000000000002E-2</v>
      </c>
      <c r="G6317" s="28">
        <v>0.10199999999999999</v>
      </c>
      <c r="H6317" s="28">
        <v>0.24299999999999999</v>
      </c>
      <c r="I6317" s="28">
        <v>5.2999999999999999E-2</v>
      </c>
      <c r="J6317" s="29">
        <f t="shared" si="90"/>
        <v>0.12057142857142858</v>
      </c>
      <c r="K6317" s="35">
        <v>0</v>
      </c>
      <c r="L6317" s="35">
        <v>0.91124498844146729</v>
      </c>
      <c r="M6317" s="30">
        <v>14.25</v>
      </c>
      <c r="N6317" s="30">
        <v>0.12757911112203446</v>
      </c>
      <c r="O6317" s="33">
        <v>0.15392918884754181</v>
      </c>
      <c r="P6317" s="33">
        <v>0.15309013426303864</v>
      </c>
      <c r="Q6317" s="32">
        <v>0.17924509942531586</v>
      </c>
      <c r="R6317" s="32">
        <v>0.17122448980808258</v>
      </c>
    </row>
    <row r="6318" spans="1:18">
      <c r="A6318" s="25">
        <v>41369.125</v>
      </c>
      <c r="C6318" s="28">
        <v>0</v>
      </c>
      <c r="D6318" s="28">
        <v>0.159</v>
      </c>
      <c r="E6318" s="28">
        <v>0.20599999999999999</v>
      </c>
      <c r="F6318" s="28">
        <v>4.2999999999999997E-2</v>
      </c>
      <c r="G6318" s="28">
        <v>8.1000000000000003E-2</v>
      </c>
      <c r="H6318" s="28">
        <v>0.18099999999999999</v>
      </c>
      <c r="I6318" s="28">
        <v>1.4999999999999999E-2</v>
      </c>
      <c r="J6318" s="29">
        <f t="shared" si="90"/>
        <v>9.7857142857142851E-2</v>
      </c>
      <c r="K6318" s="35">
        <v>0</v>
      </c>
      <c r="L6318" s="35">
        <v>0.91491824388504028</v>
      </c>
      <c r="M6318" s="30">
        <v>14.289999961853027</v>
      </c>
      <c r="N6318" s="30">
        <v>0.1225785905066665</v>
      </c>
      <c r="O6318" s="33">
        <v>0.15392918884754181</v>
      </c>
      <c r="P6318" s="33">
        <v>0.15267007052898407</v>
      </c>
      <c r="Q6318" s="32">
        <v>0.17924509942531586</v>
      </c>
      <c r="R6318" s="32">
        <v>0.17122448980808258</v>
      </c>
    </row>
    <row r="6319" spans="1:18">
      <c r="A6319" s="25">
        <v>41369.166666666664</v>
      </c>
      <c r="C6319" s="28">
        <v>9.7000000000000003E-2</v>
      </c>
      <c r="D6319" s="28">
        <v>0.107</v>
      </c>
      <c r="E6319" s="28">
        <v>0.183</v>
      </c>
      <c r="F6319" s="28">
        <v>3.5999999999999997E-2</v>
      </c>
      <c r="G6319" s="28">
        <v>6.7000000000000004E-2</v>
      </c>
      <c r="H6319" s="28">
        <v>0.13800000000000001</v>
      </c>
      <c r="I6319" s="28">
        <v>0</v>
      </c>
      <c r="J6319" s="29">
        <f t="shared" si="90"/>
        <v>8.9714285714285719E-2</v>
      </c>
      <c r="K6319" s="35">
        <v>0</v>
      </c>
      <c r="L6319" s="35">
        <v>0.92585760354995728</v>
      </c>
      <c r="M6319" s="30">
        <v>14.409999847412109</v>
      </c>
      <c r="N6319" s="30">
        <v>0.10755178325880722</v>
      </c>
      <c r="O6319" s="33">
        <v>0.15392918884754181</v>
      </c>
      <c r="P6319" s="33">
        <v>0.15267007052898407</v>
      </c>
      <c r="Q6319" s="32">
        <v>0.17924509942531586</v>
      </c>
      <c r="R6319" s="32">
        <v>0.17122448980808258</v>
      </c>
    </row>
    <row r="6320" spans="1:18">
      <c r="A6320" s="25">
        <v>41369.208333333336</v>
      </c>
      <c r="C6320" s="28">
        <v>0.15</v>
      </c>
      <c r="D6320" s="28">
        <v>9.5000000000000001E-2</v>
      </c>
      <c r="E6320" s="28">
        <v>0.17</v>
      </c>
      <c r="F6320" s="28">
        <v>1.2E-2</v>
      </c>
      <c r="G6320" s="28">
        <v>6.7000000000000004E-2</v>
      </c>
      <c r="H6320" s="28">
        <v>9.7000000000000003E-2</v>
      </c>
      <c r="I6320" s="28">
        <v>0</v>
      </c>
      <c r="J6320" s="29">
        <f t="shared" si="90"/>
        <v>8.4428571428571436E-2</v>
      </c>
      <c r="K6320" s="35">
        <v>0</v>
      </c>
      <c r="L6320" s="35">
        <v>0.93000161647796631</v>
      </c>
      <c r="M6320" s="30">
        <v>14.649999618530273</v>
      </c>
      <c r="N6320" s="30">
        <v>0.10293835188663467</v>
      </c>
      <c r="O6320" s="33">
        <v>0.15392918884754181</v>
      </c>
      <c r="P6320" s="33">
        <v>0.15267007052898407</v>
      </c>
      <c r="Q6320" s="32">
        <v>0.17964252829551697</v>
      </c>
      <c r="R6320" s="32">
        <v>0.17122448980808258</v>
      </c>
    </row>
    <row r="6321" spans="1:18">
      <c r="A6321" s="25">
        <v>41369.25</v>
      </c>
      <c r="C6321" s="28">
        <v>0.19900000000000001</v>
      </c>
      <c r="D6321" s="28">
        <v>0</v>
      </c>
      <c r="E6321" s="28">
        <v>0</v>
      </c>
      <c r="F6321" s="28">
        <v>0</v>
      </c>
      <c r="G6321" s="28">
        <v>0</v>
      </c>
      <c r="H6321" s="28">
        <v>0</v>
      </c>
      <c r="I6321" s="28">
        <v>0</v>
      </c>
      <c r="J6321" s="29">
        <f t="shared" si="90"/>
        <v>2.8428571428571432E-2</v>
      </c>
      <c r="K6321" s="35">
        <v>0</v>
      </c>
      <c r="L6321" s="35">
        <v>0.93752372264862061</v>
      </c>
      <c r="M6321" s="30">
        <v>14.850000381469727</v>
      </c>
      <c r="N6321" s="30">
        <v>9.2927726892955989E-2</v>
      </c>
      <c r="O6321" s="33">
        <v>0.15392918884754181</v>
      </c>
      <c r="P6321" s="33">
        <v>0.15267007052898407</v>
      </c>
      <c r="Q6321" s="32">
        <v>0.17964252829551697</v>
      </c>
      <c r="R6321" s="32">
        <v>0.17122448980808258</v>
      </c>
    </row>
    <row r="6322" spans="1:18">
      <c r="A6322" s="25">
        <v>41369.291666666664</v>
      </c>
      <c r="C6322" s="28">
        <v>0.26600000000000001</v>
      </c>
      <c r="D6322" s="28">
        <v>0</v>
      </c>
      <c r="E6322" s="28">
        <v>0</v>
      </c>
      <c r="F6322" s="28">
        <v>0</v>
      </c>
      <c r="G6322" s="28">
        <v>1.6E-2</v>
      </c>
      <c r="H6322" s="28">
        <v>0</v>
      </c>
      <c r="I6322" s="28">
        <v>0</v>
      </c>
      <c r="J6322" s="29">
        <f t="shared" si="90"/>
        <v>4.0285714285714293E-2</v>
      </c>
      <c r="K6322" s="35">
        <v>10.986328125</v>
      </c>
      <c r="L6322" s="35">
        <v>0.93794727325439453</v>
      </c>
      <c r="M6322" s="30">
        <v>15.010000228881836</v>
      </c>
      <c r="N6322" s="30">
        <v>9.3140563605286344E-2</v>
      </c>
      <c r="O6322" s="33">
        <v>0.15392918884754181</v>
      </c>
      <c r="P6322" s="33">
        <v>0.15267007052898407</v>
      </c>
      <c r="Q6322" s="32">
        <v>0.17924509942531586</v>
      </c>
      <c r="R6322" s="32">
        <v>0.17122448980808258</v>
      </c>
    </row>
    <row r="6323" spans="1:18">
      <c r="A6323" s="25">
        <v>41369.333333333336</v>
      </c>
      <c r="C6323" s="28">
        <v>0.372</v>
      </c>
      <c r="D6323" s="28">
        <v>0</v>
      </c>
      <c r="E6323" s="28">
        <v>0</v>
      </c>
      <c r="F6323" s="28">
        <v>0</v>
      </c>
      <c r="G6323" s="28">
        <v>3.9E-2</v>
      </c>
      <c r="H6323" s="28">
        <v>0</v>
      </c>
      <c r="I6323" s="28">
        <v>0</v>
      </c>
      <c r="J6323" s="29">
        <f t="shared" si="90"/>
        <v>5.8714285714285712E-2</v>
      </c>
      <c r="K6323" s="35">
        <v>18.310546875</v>
      </c>
      <c r="L6323" s="35">
        <v>0.94185221195220947</v>
      </c>
      <c r="M6323" s="30">
        <v>15.170000076293945</v>
      </c>
      <c r="N6323" s="30">
        <v>8.80754016551131E-2</v>
      </c>
      <c r="O6323" s="33">
        <v>0.15392918884754181</v>
      </c>
      <c r="P6323" s="33">
        <v>0.15267007052898407</v>
      </c>
      <c r="Q6323" s="32">
        <v>0.17924509942531586</v>
      </c>
      <c r="R6323" s="32">
        <v>0.17122448980808258</v>
      </c>
    </row>
    <row r="6324" spans="1:18">
      <c r="A6324" s="25">
        <v>41369.375</v>
      </c>
      <c r="C6324" s="28">
        <v>0.437</v>
      </c>
      <c r="D6324" s="28">
        <v>0</v>
      </c>
      <c r="E6324" s="28">
        <v>0</v>
      </c>
      <c r="F6324" s="28">
        <v>0</v>
      </c>
      <c r="G6324" s="28">
        <v>4.3999999999999997E-2</v>
      </c>
      <c r="H6324" s="28">
        <v>0</v>
      </c>
      <c r="I6324" s="28">
        <v>0</v>
      </c>
      <c r="J6324" s="29">
        <f t="shared" si="90"/>
        <v>6.8714285714285714E-2</v>
      </c>
      <c r="K6324" s="35">
        <v>40.283203125</v>
      </c>
      <c r="L6324" s="35">
        <v>0.94291621446609497</v>
      </c>
      <c r="M6324" s="30">
        <v>15.569999694824219</v>
      </c>
      <c r="N6324" s="30">
        <v>8.8445082911480691E-2</v>
      </c>
      <c r="O6324" s="33">
        <v>0.15392918884754181</v>
      </c>
      <c r="P6324" s="33">
        <v>0.15224964916706085</v>
      </c>
      <c r="Q6324" s="32">
        <v>0.17964252829551697</v>
      </c>
      <c r="R6324" s="32">
        <v>0.17122448980808258</v>
      </c>
    </row>
    <row r="6325" spans="1:18">
      <c r="A6325" s="25">
        <v>41369.416666666664</v>
      </c>
      <c r="C6325" s="28">
        <v>0.42599999999999999</v>
      </c>
      <c r="D6325" s="28">
        <v>0</v>
      </c>
      <c r="E6325" s="28">
        <v>0</v>
      </c>
      <c r="F6325" s="28">
        <v>0</v>
      </c>
      <c r="G6325" s="28">
        <v>1.2E-2</v>
      </c>
      <c r="H6325" s="28">
        <v>0</v>
      </c>
      <c r="I6325" s="28">
        <v>0</v>
      </c>
      <c r="J6325" s="29">
        <f t="shared" si="90"/>
        <v>6.257142857142857E-2</v>
      </c>
      <c r="K6325" s="35">
        <v>58.59375</v>
      </c>
      <c r="L6325" s="35">
        <v>0.93868851661682129</v>
      </c>
      <c r="M6325" s="30">
        <v>15.289999961853027</v>
      </c>
      <c r="N6325" s="30">
        <v>9.3501368966533036E-2</v>
      </c>
      <c r="O6325" s="33">
        <v>0.15392918884754181</v>
      </c>
      <c r="P6325" s="33">
        <v>0.15224964916706085</v>
      </c>
      <c r="Q6325" s="32">
        <v>0.17964252829551697</v>
      </c>
      <c r="R6325" s="32">
        <v>0.17122448980808258</v>
      </c>
    </row>
    <row r="6326" spans="1:18">
      <c r="A6326" s="25">
        <v>41369.458333333336</v>
      </c>
      <c r="C6326" s="28">
        <v>0.39</v>
      </c>
      <c r="D6326" s="28">
        <v>0</v>
      </c>
      <c r="E6326" s="28">
        <v>0</v>
      </c>
      <c r="F6326" s="28">
        <v>0</v>
      </c>
      <c r="G6326" s="28">
        <v>0</v>
      </c>
      <c r="H6326" s="28">
        <v>0</v>
      </c>
      <c r="I6326" s="28">
        <v>0</v>
      </c>
      <c r="J6326" s="29">
        <f t="shared" si="90"/>
        <v>5.5714285714285716E-2</v>
      </c>
      <c r="K6326" s="35">
        <v>82.3974609375</v>
      </c>
      <c r="L6326" s="35">
        <v>0.93466430902481079</v>
      </c>
      <c r="M6326" s="30">
        <v>15.090000152587891</v>
      </c>
      <c r="N6326" s="30">
        <v>9.8514633940799318E-2</v>
      </c>
      <c r="O6326" s="33">
        <v>0.15434817969799042</v>
      </c>
      <c r="P6326" s="33">
        <v>0.15182888507843018</v>
      </c>
      <c r="Q6326" s="32">
        <v>0.17964252829551697</v>
      </c>
      <c r="R6326" s="32">
        <v>0.17122448980808258</v>
      </c>
    </row>
    <row r="6327" spans="1:18">
      <c r="A6327" s="25">
        <v>41369.5</v>
      </c>
      <c r="C6327" s="28">
        <v>0.34399999999999997</v>
      </c>
      <c r="D6327" s="28">
        <v>0</v>
      </c>
      <c r="E6327" s="28">
        <v>0</v>
      </c>
      <c r="F6327" s="28">
        <v>0</v>
      </c>
      <c r="G6327" s="28">
        <v>0</v>
      </c>
      <c r="H6327" s="28">
        <v>0</v>
      </c>
      <c r="I6327" s="28">
        <v>0</v>
      </c>
      <c r="J6327" s="29">
        <f t="shared" si="90"/>
        <v>4.9142857142857141E-2</v>
      </c>
      <c r="K6327" s="35">
        <v>75.0732421875</v>
      </c>
      <c r="L6327" s="35">
        <v>0.91472333669662476</v>
      </c>
      <c r="M6327" s="30">
        <v>15.609999656677246</v>
      </c>
      <c r="N6327" s="30">
        <v>0.13242609644579695</v>
      </c>
      <c r="O6327" s="33">
        <v>0.15350984036922455</v>
      </c>
      <c r="P6327" s="33">
        <v>0.15224964916706085</v>
      </c>
      <c r="Q6327" s="32">
        <v>0.17964252829551697</v>
      </c>
      <c r="R6327" s="32">
        <v>0.17081984877586365</v>
      </c>
    </row>
    <row r="6328" spans="1:18">
      <c r="A6328" s="25">
        <v>41369.541666666664</v>
      </c>
      <c r="C6328" s="28">
        <v>0.30599999999999999</v>
      </c>
      <c r="D6328" s="28">
        <v>0</v>
      </c>
      <c r="E6328" s="28">
        <v>0</v>
      </c>
      <c r="F6328" s="28">
        <v>0</v>
      </c>
      <c r="G6328" s="28">
        <v>0</v>
      </c>
      <c r="H6328" s="28">
        <v>0</v>
      </c>
      <c r="I6328" s="28">
        <v>0</v>
      </c>
      <c r="J6328" s="29">
        <f t="shared" si="90"/>
        <v>4.3714285714285712E-2</v>
      </c>
      <c r="K6328" s="35">
        <v>56.7626953125</v>
      </c>
      <c r="L6328" s="35">
        <v>0.91441643238067627</v>
      </c>
      <c r="M6328" s="30">
        <v>15.489999771118164</v>
      </c>
      <c r="N6328" s="30">
        <v>0.13200354540077669</v>
      </c>
      <c r="O6328" s="33">
        <v>0.15392918884754181</v>
      </c>
      <c r="P6328" s="33">
        <v>0.15182888507843018</v>
      </c>
      <c r="Q6328" s="32">
        <v>0.17964252829551697</v>
      </c>
      <c r="R6328" s="32">
        <v>0.17122448980808258</v>
      </c>
    </row>
    <row r="6329" spans="1:18">
      <c r="A6329" s="25">
        <v>41369.583333333336</v>
      </c>
      <c r="C6329" s="28">
        <v>0.28599999999999998</v>
      </c>
      <c r="D6329" s="28">
        <v>0</v>
      </c>
      <c r="E6329" s="28">
        <v>0</v>
      </c>
      <c r="F6329" s="28">
        <v>0</v>
      </c>
      <c r="G6329" s="28">
        <v>0</v>
      </c>
      <c r="H6329" s="28">
        <v>0</v>
      </c>
      <c r="I6329" s="28">
        <v>0</v>
      </c>
      <c r="J6329" s="29">
        <f t="shared" si="90"/>
        <v>4.0857142857142856E-2</v>
      </c>
      <c r="K6329" s="35">
        <v>47.607421875</v>
      </c>
      <c r="L6329" s="35">
        <v>0.90979784727096558</v>
      </c>
      <c r="M6329" s="30">
        <v>15.090000152587891</v>
      </c>
      <c r="N6329" s="30">
        <v>0.1360088479074536</v>
      </c>
      <c r="O6329" s="33">
        <v>0.15392918884754181</v>
      </c>
      <c r="P6329" s="33">
        <v>0.15182888507843018</v>
      </c>
      <c r="Q6329" s="32">
        <v>0.17964252829551697</v>
      </c>
      <c r="R6329" s="32">
        <v>0.17122448980808258</v>
      </c>
    </row>
    <row r="6330" spans="1:18">
      <c r="A6330" s="25">
        <v>41369.625</v>
      </c>
      <c r="C6330" s="28">
        <v>0.27600000000000002</v>
      </c>
      <c r="D6330" s="28">
        <v>0</v>
      </c>
      <c r="E6330" s="28">
        <v>0</v>
      </c>
      <c r="F6330" s="28">
        <v>0</v>
      </c>
      <c r="G6330" s="28">
        <v>0</v>
      </c>
      <c r="H6330" s="28">
        <v>0</v>
      </c>
      <c r="I6330" s="28">
        <v>0</v>
      </c>
      <c r="J6330" s="29">
        <f t="shared" si="90"/>
        <v>3.9428571428571431E-2</v>
      </c>
      <c r="K6330" s="35">
        <v>12.8173828125</v>
      </c>
      <c r="L6330" s="35">
        <v>0.92243218421936035</v>
      </c>
      <c r="M6330" s="30">
        <v>14.449999809265137</v>
      </c>
      <c r="N6330" s="30">
        <v>0.11277762568870983</v>
      </c>
      <c r="O6330" s="33">
        <v>0.15350984036922455</v>
      </c>
      <c r="P6330" s="33">
        <v>0.15182888507843018</v>
      </c>
      <c r="Q6330" s="32">
        <v>0.17964252829551697</v>
      </c>
      <c r="R6330" s="32">
        <v>0.17122448980808258</v>
      </c>
    </row>
    <row r="6331" spans="1:18">
      <c r="A6331" s="25">
        <v>41369.666666666664</v>
      </c>
      <c r="C6331" s="28">
        <v>0.30599999999999999</v>
      </c>
      <c r="D6331" s="28">
        <v>0</v>
      </c>
      <c r="E6331" s="28">
        <v>0</v>
      </c>
      <c r="F6331" s="28">
        <v>0</v>
      </c>
      <c r="G6331" s="28">
        <v>0</v>
      </c>
      <c r="H6331" s="28">
        <v>0</v>
      </c>
      <c r="I6331" s="28">
        <v>0</v>
      </c>
      <c r="J6331" s="29">
        <f t="shared" ref="J6331:J6394" si="91">AVERAGE(B6331:I6331)</f>
        <v>4.3714285714285712E-2</v>
      </c>
      <c r="K6331" s="35">
        <v>7.32421875</v>
      </c>
      <c r="L6331" s="35">
        <v>0.93487650156021118</v>
      </c>
      <c r="M6331" s="30">
        <v>13.850000381469727</v>
      </c>
      <c r="N6331" s="30">
        <v>9.1494356912445632E-2</v>
      </c>
      <c r="O6331" s="33">
        <v>0.15350984036922455</v>
      </c>
      <c r="P6331" s="33">
        <v>0.15182888507843018</v>
      </c>
      <c r="Q6331" s="32">
        <v>0.17964252829551697</v>
      </c>
      <c r="R6331" s="32">
        <v>0.17122448980808258</v>
      </c>
    </row>
    <row r="6332" spans="1:18">
      <c r="A6332" s="25">
        <v>41369.708333333336</v>
      </c>
      <c r="C6332" s="28">
        <v>0.40100000000000002</v>
      </c>
      <c r="D6332" s="28">
        <v>0</v>
      </c>
      <c r="E6332" s="28">
        <v>0</v>
      </c>
      <c r="F6332" s="28">
        <v>0</v>
      </c>
      <c r="G6332" s="28">
        <v>0</v>
      </c>
      <c r="H6332" s="28">
        <v>0</v>
      </c>
      <c r="I6332" s="28">
        <v>0</v>
      </c>
      <c r="J6332" s="29">
        <f t="shared" si="91"/>
        <v>5.7285714285714287E-2</v>
      </c>
      <c r="K6332" s="35">
        <v>1.8310546875</v>
      </c>
      <c r="L6332" s="35">
        <v>0.95272338390350342</v>
      </c>
      <c r="M6332" s="30">
        <v>12.850000381469727</v>
      </c>
      <c r="N6332" s="30">
        <v>6.2712806275298419E-2</v>
      </c>
      <c r="O6332" s="33">
        <v>0.15309013426303864</v>
      </c>
      <c r="P6332" s="33">
        <v>0.15182888507843018</v>
      </c>
      <c r="Q6332" s="32">
        <v>0.17964252829551697</v>
      </c>
      <c r="R6332" s="32">
        <v>0.17122448980808258</v>
      </c>
    </row>
    <row r="6333" spans="1:18">
      <c r="A6333" s="25">
        <v>41369.75</v>
      </c>
      <c r="C6333" s="28">
        <v>0.51100000000000001</v>
      </c>
      <c r="D6333" s="28">
        <v>0</v>
      </c>
      <c r="E6333" s="28">
        <v>0</v>
      </c>
      <c r="F6333" s="28">
        <v>0</v>
      </c>
      <c r="G6333" s="28">
        <v>0</v>
      </c>
      <c r="H6333" s="28">
        <v>0</v>
      </c>
      <c r="I6333" s="28">
        <v>0</v>
      </c>
      <c r="J6333" s="29">
        <f t="shared" si="91"/>
        <v>7.2999999999999995E-2</v>
      </c>
      <c r="K6333" s="35">
        <v>0</v>
      </c>
      <c r="L6333" s="35">
        <v>0.94858455657958984</v>
      </c>
      <c r="M6333" s="30">
        <v>12.569999694824219</v>
      </c>
      <c r="N6333" s="30">
        <v>6.7109972053083E-2</v>
      </c>
      <c r="O6333" s="33">
        <v>0.15309013426303864</v>
      </c>
      <c r="P6333" s="33">
        <v>0.15182888507843018</v>
      </c>
      <c r="Q6333" s="32">
        <v>0.17964252829551697</v>
      </c>
      <c r="R6333" s="32">
        <v>0.17081984877586365</v>
      </c>
    </row>
    <row r="6334" spans="1:18">
      <c r="A6334" s="25">
        <v>41369.791666666664</v>
      </c>
      <c r="C6334" s="28">
        <v>0.57299999999999995</v>
      </c>
      <c r="D6334" s="28">
        <v>0</v>
      </c>
      <c r="E6334" s="28">
        <v>0</v>
      </c>
      <c r="F6334" s="28">
        <v>0</v>
      </c>
      <c r="G6334" s="28">
        <v>0</v>
      </c>
      <c r="H6334" s="28">
        <v>0</v>
      </c>
      <c r="I6334" s="28">
        <v>0</v>
      </c>
      <c r="J6334" s="29">
        <f t="shared" si="91"/>
        <v>8.1857142857142851E-2</v>
      </c>
      <c r="K6334" s="35">
        <v>0</v>
      </c>
      <c r="L6334" s="35">
        <v>0.93804913759231567</v>
      </c>
      <c r="M6334" s="30">
        <v>12.449999809265137</v>
      </c>
      <c r="N6334" s="30">
        <v>8.0302600607101218E-2</v>
      </c>
      <c r="O6334" s="33">
        <v>0.15309013426303864</v>
      </c>
      <c r="P6334" s="33">
        <v>0.15182888507843018</v>
      </c>
      <c r="Q6334" s="32">
        <v>0.17964252829551697</v>
      </c>
      <c r="R6334" s="32">
        <v>0.17122448980808258</v>
      </c>
    </row>
    <row r="6335" spans="1:18">
      <c r="A6335" s="25">
        <v>41369.833333333336</v>
      </c>
      <c r="C6335" s="28">
        <v>0.67200000000000004</v>
      </c>
      <c r="D6335" s="28">
        <v>0</v>
      </c>
      <c r="E6335" s="28">
        <v>0</v>
      </c>
      <c r="F6335" s="28">
        <v>0</v>
      </c>
      <c r="G6335" s="28">
        <v>0</v>
      </c>
      <c r="H6335" s="28">
        <v>0</v>
      </c>
      <c r="I6335" s="28">
        <v>0</v>
      </c>
      <c r="J6335" s="29">
        <f t="shared" si="91"/>
        <v>9.6000000000000002E-2</v>
      </c>
      <c r="K6335" s="35">
        <v>0</v>
      </c>
      <c r="L6335" s="35">
        <v>0.95400869846343994</v>
      </c>
      <c r="M6335" s="30">
        <v>12.090000152587891</v>
      </c>
      <c r="N6335" s="30">
        <v>5.8386051236610663E-2</v>
      </c>
      <c r="O6335" s="33">
        <v>0.15309013426303864</v>
      </c>
      <c r="P6335" s="33">
        <v>0.15182888507843018</v>
      </c>
      <c r="Q6335" s="32">
        <v>0.18003961443901062</v>
      </c>
      <c r="R6335" s="32">
        <v>0.17122448980808258</v>
      </c>
    </row>
    <row r="6336" spans="1:18">
      <c r="A6336" s="25">
        <v>41369.875</v>
      </c>
      <c r="C6336" s="28">
        <v>0.78800000000000003</v>
      </c>
      <c r="D6336" s="28">
        <v>0</v>
      </c>
      <c r="E6336" s="28">
        <v>0</v>
      </c>
      <c r="F6336" s="28">
        <v>0</v>
      </c>
      <c r="G6336" s="28">
        <v>0</v>
      </c>
      <c r="H6336" s="28">
        <v>0</v>
      </c>
      <c r="I6336" s="28">
        <v>0</v>
      </c>
      <c r="J6336" s="29">
        <f t="shared" si="91"/>
        <v>0.11257142857142857</v>
      </c>
      <c r="K6336" s="35">
        <v>0</v>
      </c>
      <c r="L6336" s="35">
        <v>0.96088075637817383</v>
      </c>
      <c r="M6336" s="30">
        <v>10.970000267028809</v>
      </c>
      <c r="N6336" s="30">
        <v>4.6529167670900193E-2</v>
      </c>
      <c r="O6336" s="33">
        <v>0.15267007052898407</v>
      </c>
      <c r="P6336" s="33">
        <v>0.15182888507843018</v>
      </c>
      <c r="Q6336" s="32">
        <v>0.18083277344703674</v>
      </c>
      <c r="R6336" s="32">
        <v>0.17122448980808258</v>
      </c>
    </row>
    <row r="6337" spans="1:18">
      <c r="A6337" s="25">
        <v>41369.916666666664</v>
      </c>
      <c r="C6337" s="28">
        <v>0.92100000000000004</v>
      </c>
      <c r="D6337" s="28">
        <v>0</v>
      </c>
      <c r="E6337" s="28">
        <v>0</v>
      </c>
      <c r="F6337" s="28">
        <v>0</v>
      </c>
      <c r="G6337" s="28">
        <v>0</v>
      </c>
      <c r="H6337" s="28">
        <v>0</v>
      </c>
      <c r="I6337" s="28">
        <v>0</v>
      </c>
      <c r="J6337" s="29">
        <f t="shared" si="91"/>
        <v>0.13157142857142859</v>
      </c>
      <c r="K6337" s="35">
        <v>0</v>
      </c>
      <c r="L6337" s="35">
        <v>0.96508091688156128</v>
      </c>
      <c r="M6337" s="30">
        <v>10.130000114440918</v>
      </c>
      <c r="N6337" s="30">
        <v>3.9539116795757764E-2</v>
      </c>
      <c r="O6337" s="33">
        <v>0.15267007052898407</v>
      </c>
      <c r="P6337" s="33">
        <v>0.15182888507843018</v>
      </c>
      <c r="Q6337" s="32">
        <v>0.18122883141040802</v>
      </c>
      <c r="R6337" s="32">
        <v>0.17122448980808258</v>
      </c>
    </row>
    <row r="6338" spans="1:18">
      <c r="A6338" s="25">
        <v>41369.958333333336</v>
      </c>
      <c r="C6338" s="28">
        <v>1.859</v>
      </c>
      <c r="D6338" s="28">
        <v>0</v>
      </c>
      <c r="E6338" s="28">
        <v>0</v>
      </c>
      <c r="F6338" s="28">
        <v>0</v>
      </c>
      <c r="G6338" s="28">
        <v>0</v>
      </c>
      <c r="H6338" s="28">
        <v>0</v>
      </c>
      <c r="I6338" s="28">
        <v>0</v>
      </c>
      <c r="J6338" s="29">
        <f t="shared" si="91"/>
        <v>0.26557142857142857</v>
      </c>
      <c r="K6338" s="35">
        <v>0</v>
      </c>
      <c r="L6338" s="35">
        <v>0.96508091688156128</v>
      </c>
      <c r="M6338" s="30">
        <v>10.130000114440918</v>
      </c>
      <c r="N6338" s="30">
        <v>3.9539116795757764E-2</v>
      </c>
      <c r="O6338" s="33">
        <v>0.15267007052898407</v>
      </c>
      <c r="P6338" s="33">
        <v>0.15182888507843018</v>
      </c>
      <c r="Q6338" s="32">
        <v>0.18122883141040802</v>
      </c>
      <c r="R6338" s="32">
        <v>0.17122448980808258</v>
      </c>
    </row>
    <row r="6339" spans="1:18">
      <c r="A6339" s="25">
        <v>41370</v>
      </c>
      <c r="C6339" s="28">
        <v>9.64</v>
      </c>
      <c r="D6339" s="28">
        <v>0</v>
      </c>
      <c r="E6339" s="28">
        <v>0</v>
      </c>
      <c r="F6339" s="28">
        <v>0</v>
      </c>
      <c r="G6339" s="28">
        <v>0</v>
      </c>
      <c r="H6339" s="28">
        <v>0</v>
      </c>
      <c r="I6339" s="28">
        <v>1.7000000000000001E-2</v>
      </c>
      <c r="J6339" s="29">
        <f t="shared" si="91"/>
        <v>1.3795714285714287</v>
      </c>
      <c r="K6339" s="35">
        <v>0</v>
      </c>
      <c r="L6339" s="35">
        <v>0.96708697080612183</v>
      </c>
      <c r="M6339" s="30">
        <v>9.6899995803833008</v>
      </c>
      <c r="N6339" s="30">
        <v>3.6315093396365995E-2</v>
      </c>
      <c r="O6339" s="33">
        <v>0.15224964916706085</v>
      </c>
      <c r="P6339" s="33">
        <v>0.15224964916706085</v>
      </c>
      <c r="Q6339" s="32">
        <v>0.18241499364376068</v>
      </c>
      <c r="R6339" s="32">
        <v>0.17162878811359406</v>
      </c>
    </row>
    <row r="6340" spans="1:18">
      <c r="A6340" s="25">
        <v>41370.041666666664</v>
      </c>
      <c r="C6340" s="28">
        <v>13.47</v>
      </c>
      <c r="D6340" s="28">
        <v>0</v>
      </c>
      <c r="E6340" s="28">
        <v>0</v>
      </c>
      <c r="F6340" s="28">
        <v>1E-3</v>
      </c>
      <c r="G6340" s="28">
        <v>0</v>
      </c>
      <c r="H6340" s="28">
        <v>0</v>
      </c>
      <c r="I6340" s="28">
        <v>6.2E-2</v>
      </c>
      <c r="J6340" s="29">
        <f t="shared" si="91"/>
        <v>1.9332857142857143</v>
      </c>
      <c r="K6340" s="35">
        <v>0</v>
      </c>
      <c r="L6340" s="35">
        <v>0.9688413143157959</v>
      </c>
      <c r="M6340" s="30">
        <v>9.1700000762939453</v>
      </c>
      <c r="N6340" s="30">
        <v>3.3339875189708407E-2</v>
      </c>
      <c r="O6340" s="33">
        <v>0.15224964916706085</v>
      </c>
      <c r="P6340" s="33">
        <v>0.15224964916706085</v>
      </c>
      <c r="Q6340" s="32">
        <v>0.18241499364376068</v>
      </c>
      <c r="R6340" s="32">
        <v>0.17122448980808258</v>
      </c>
    </row>
    <row r="6341" spans="1:18">
      <c r="A6341" s="25">
        <v>41370.083333333336</v>
      </c>
      <c r="C6341" s="28">
        <v>12.48</v>
      </c>
      <c r="D6341" s="28">
        <v>0</v>
      </c>
      <c r="E6341" s="28">
        <v>0</v>
      </c>
      <c r="F6341" s="28">
        <v>2E-3</v>
      </c>
      <c r="G6341" s="28">
        <v>0</v>
      </c>
      <c r="H6341" s="28">
        <v>8.9999999999999993E-3</v>
      </c>
      <c r="I6341" s="28">
        <v>8.6999999999999994E-2</v>
      </c>
      <c r="J6341" s="29">
        <f t="shared" si="91"/>
        <v>1.7968571428571429</v>
      </c>
      <c r="K6341" s="35">
        <v>0</v>
      </c>
      <c r="L6341" s="35">
        <v>0.96303540468215942</v>
      </c>
      <c r="M6341" s="30">
        <v>8.25</v>
      </c>
      <c r="N6341" s="30">
        <v>3.7450563213328222E-2</v>
      </c>
      <c r="O6341" s="33">
        <v>0.15267007052898407</v>
      </c>
      <c r="P6341" s="33">
        <v>0.15267007052898407</v>
      </c>
      <c r="Q6341" s="32">
        <v>0.18241499364376068</v>
      </c>
      <c r="R6341" s="32">
        <v>0.17162878811359406</v>
      </c>
    </row>
    <row r="6342" spans="1:18">
      <c r="A6342" s="25">
        <v>41370.125</v>
      </c>
      <c r="C6342" s="28">
        <v>6.6150000000000002</v>
      </c>
      <c r="D6342" s="28">
        <v>0</v>
      </c>
      <c r="E6342" s="28">
        <v>0</v>
      </c>
      <c r="F6342" s="28">
        <v>0</v>
      </c>
      <c r="G6342" s="28">
        <v>0</v>
      </c>
      <c r="H6342" s="28">
        <v>4.0000000000000001E-3</v>
      </c>
      <c r="I6342" s="28">
        <v>0.121</v>
      </c>
      <c r="J6342" s="29">
        <f t="shared" si="91"/>
        <v>0.96285714285714286</v>
      </c>
      <c r="K6342" s="35">
        <v>0</v>
      </c>
      <c r="L6342" s="35">
        <v>0.95401602983474731</v>
      </c>
      <c r="M6342" s="30">
        <v>7.3299999237060547</v>
      </c>
      <c r="N6342" s="30">
        <v>4.4097192983060134E-2</v>
      </c>
      <c r="O6342" s="33">
        <v>0.15267007052898407</v>
      </c>
      <c r="P6342" s="33">
        <v>0.15267007052898407</v>
      </c>
      <c r="Q6342" s="32">
        <v>0.18241499364376068</v>
      </c>
      <c r="R6342" s="32">
        <v>0.17162878811359406</v>
      </c>
    </row>
    <row r="6343" spans="1:18">
      <c r="A6343" s="25">
        <v>41370.166666666664</v>
      </c>
      <c r="C6343" s="28">
        <v>5.1769999999999996</v>
      </c>
      <c r="D6343" s="28">
        <v>0</v>
      </c>
      <c r="E6343" s="28">
        <v>0</v>
      </c>
      <c r="F6343" s="28">
        <v>0</v>
      </c>
      <c r="G6343" s="28">
        <v>0</v>
      </c>
      <c r="H6343" s="28">
        <v>0</v>
      </c>
      <c r="I6343" s="28">
        <v>0.11899999999999999</v>
      </c>
      <c r="J6343" s="29">
        <f t="shared" si="91"/>
        <v>0.75657142857142845</v>
      </c>
      <c r="K6343" s="35">
        <v>0</v>
      </c>
      <c r="L6343" s="35">
        <v>0.95000195503234863</v>
      </c>
      <c r="M6343" s="30">
        <v>7.0500001907348633</v>
      </c>
      <c r="N6343" s="30">
        <v>4.7147890815228501E-2</v>
      </c>
      <c r="O6343" s="33">
        <v>0.15309013426303864</v>
      </c>
      <c r="P6343" s="33">
        <v>0.15267007052898407</v>
      </c>
      <c r="Q6343" s="32">
        <v>0.18241499364376068</v>
      </c>
      <c r="R6343" s="32">
        <v>0.17162878811359406</v>
      </c>
    </row>
    <row r="6344" spans="1:18">
      <c r="A6344" s="25">
        <v>41370.208333333336</v>
      </c>
      <c r="C6344" s="28">
        <v>3.4239999999999999</v>
      </c>
      <c r="D6344" s="28">
        <v>0</v>
      </c>
      <c r="E6344" s="28">
        <v>0</v>
      </c>
      <c r="F6344" s="28">
        <v>0</v>
      </c>
      <c r="G6344" s="28">
        <v>0</v>
      </c>
      <c r="H6344" s="28">
        <v>0</v>
      </c>
      <c r="I6344" s="28">
        <v>8.4000000000000005E-2</v>
      </c>
      <c r="J6344" s="29">
        <f t="shared" si="91"/>
        <v>0.50114285714285711</v>
      </c>
      <c r="K6344" s="35">
        <v>0</v>
      </c>
      <c r="L6344" s="35">
        <v>0.9497799277305603</v>
      </c>
      <c r="M6344" s="30">
        <v>6.9699997901916504</v>
      </c>
      <c r="N6344" s="30">
        <v>4.7130227625916787E-2</v>
      </c>
      <c r="O6344" s="33">
        <v>0.15350984036922455</v>
      </c>
      <c r="P6344" s="33">
        <v>0.15267007052898407</v>
      </c>
      <c r="Q6344" s="32">
        <v>0.18241499364376068</v>
      </c>
      <c r="R6344" s="32">
        <v>0.17162878811359406</v>
      </c>
    </row>
    <row r="6345" spans="1:18">
      <c r="A6345" s="25">
        <v>41370.25</v>
      </c>
      <c r="C6345" s="28">
        <v>1.2010000000000001</v>
      </c>
      <c r="D6345" s="28">
        <v>0</v>
      </c>
      <c r="E6345" s="28">
        <v>4.4999999999999998E-2</v>
      </c>
      <c r="F6345" s="28">
        <v>0</v>
      </c>
      <c r="G6345" s="28">
        <v>0</v>
      </c>
      <c r="H6345" s="28">
        <v>0</v>
      </c>
      <c r="I6345" s="28">
        <v>3.0000000000000001E-3</v>
      </c>
      <c r="J6345" s="29">
        <f t="shared" si="91"/>
        <v>0.17842857142857141</v>
      </c>
      <c r="K6345" s="35">
        <v>0</v>
      </c>
      <c r="L6345" s="35">
        <v>0.95578223466873169</v>
      </c>
      <c r="M6345" s="30">
        <v>6.809999942779541</v>
      </c>
      <c r="N6345" s="30">
        <v>4.1099956119345998E-2</v>
      </c>
      <c r="O6345" s="33">
        <v>0.15392918884754181</v>
      </c>
      <c r="P6345" s="33">
        <v>0.15267007052898407</v>
      </c>
      <c r="Q6345" s="32">
        <v>0.18241499364376068</v>
      </c>
      <c r="R6345" s="32">
        <v>0.17162878811359406</v>
      </c>
    </row>
    <row r="6346" spans="1:18">
      <c r="A6346" s="25">
        <v>41370.291666666664</v>
      </c>
      <c r="C6346" s="28">
        <v>0.94199999999999995</v>
      </c>
      <c r="D6346" s="28">
        <v>0</v>
      </c>
      <c r="E6346" s="28">
        <v>0.14699999999999999</v>
      </c>
      <c r="F6346" s="28">
        <v>0</v>
      </c>
      <c r="G6346" s="28">
        <v>0</v>
      </c>
      <c r="H6346" s="28">
        <v>0</v>
      </c>
      <c r="I6346" s="28">
        <v>2.7E-2</v>
      </c>
      <c r="J6346" s="29">
        <f t="shared" si="91"/>
        <v>0.15942857142857142</v>
      </c>
      <c r="K6346" s="35">
        <v>9.1552734375</v>
      </c>
      <c r="L6346" s="35">
        <v>0.95589429140090942</v>
      </c>
      <c r="M6346" s="30">
        <v>6.8499999046325684</v>
      </c>
      <c r="N6346" s="30">
        <v>4.1094549886371116E-2</v>
      </c>
      <c r="O6346" s="33">
        <v>0.15392918884754181</v>
      </c>
      <c r="P6346" s="33">
        <v>0.15267007052898407</v>
      </c>
      <c r="Q6346" s="32">
        <v>0.18241499364376068</v>
      </c>
      <c r="R6346" s="32">
        <v>0.17162878811359406</v>
      </c>
    </row>
    <row r="6347" spans="1:18">
      <c r="A6347" s="25">
        <v>41370.333333333336</v>
      </c>
      <c r="C6347" s="28">
        <v>0.73599999999999999</v>
      </c>
      <c r="D6347" s="28">
        <v>8.9999999999999993E-3</v>
      </c>
      <c r="E6347" s="28">
        <v>0.216</v>
      </c>
      <c r="F6347" s="28">
        <v>0</v>
      </c>
      <c r="G6347" s="28">
        <v>0</v>
      </c>
      <c r="H6347" s="28">
        <v>0</v>
      </c>
      <c r="I6347" s="28">
        <v>3.0000000000000001E-3</v>
      </c>
      <c r="J6347" s="29">
        <f t="shared" si="91"/>
        <v>0.13771428571428571</v>
      </c>
      <c r="K6347" s="35">
        <v>62.255859375</v>
      </c>
      <c r="L6347" s="35">
        <v>0.95423907041549683</v>
      </c>
      <c r="M6347" s="30">
        <v>7.4099998474121094</v>
      </c>
      <c r="N6347" s="30">
        <v>4.4094152339265877E-2</v>
      </c>
      <c r="O6347" s="33">
        <v>0.15476682782173157</v>
      </c>
      <c r="P6347" s="33">
        <v>0.15267007052898407</v>
      </c>
      <c r="Q6347" s="32">
        <v>0.18201994895935059</v>
      </c>
      <c r="R6347" s="32">
        <v>0.17162878811359406</v>
      </c>
    </row>
    <row r="6348" spans="1:18">
      <c r="A6348" s="25">
        <v>41370.375</v>
      </c>
      <c r="C6348" s="28">
        <v>0.44700000000000001</v>
      </c>
      <c r="D6348" s="28">
        <v>0</v>
      </c>
      <c r="E6348" s="28">
        <v>2.5999999999999999E-2</v>
      </c>
      <c r="F6348" s="28">
        <v>0</v>
      </c>
      <c r="G6348" s="28">
        <v>0</v>
      </c>
      <c r="H6348" s="28">
        <v>0</v>
      </c>
      <c r="I6348" s="28">
        <v>0</v>
      </c>
      <c r="J6348" s="29">
        <f t="shared" si="91"/>
        <v>6.7571428571428574E-2</v>
      </c>
      <c r="K6348" s="35">
        <v>128.173828125</v>
      </c>
      <c r="L6348" s="35">
        <v>0.8819814920425415</v>
      </c>
      <c r="M6348" s="30">
        <v>8.3299999237060547</v>
      </c>
      <c r="N6348" s="30">
        <v>0.12014082684909194</v>
      </c>
      <c r="O6348" s="33">
        <v>0.15476682782173157</v>
      </c>
      <c r="P6348" s="33">
        <v>0.15267007052898407</v>
      </c>
      <c r="Q6348" s="32">
        <v>0.18201994895935059</v>
      </c>
      <c r="R6348" s="32">
        <v>0.17122448980808258</v>
      </c>
    </row>
    <row r="6349" spans="1:18">
      <c r="A6349" s="25">
        <v>41370.416666666664</v>
      </c>
      <c r="C6349" s="28">
        <v>3.5000000000000003E-2</v>
      </c>
      <c r="D6349" s="28">
        <v>0</v>
      </c>
      <c r="E6349" s="28">
        <v>0</v>
      </c>
      <c r="F6349" s="28">
        <v>0</v>
      </c>
      <c r="G6349" s="28">
        <v>0</v>
      </c>
      <c r="H6349" s="28">
        <v>0</v>
      </c>
      <c r="I6349" s="28">
        <v>0</v>
      </c>
      <c r="J6349" s="29">
        <f t="shared" si="91"/>
        <v>5.0000000000000001E-3</v>
      </c>
      <c r="K6349" s="35">
        <v>270.99609375</v>
      </c>
      <c r="L6349" s="35">
        <v>0.75121641159057617</v>
      </c>
      <c r="M6349" s="30">
        <v>9.6099996566772461</v>
      </c>
      <c r="N6349" s="30">
        <v>0.27320759709784259</v>
      </c>
      <c r="O6349" s="33">
        <v>0.15934857726097107</v>
      </c>
      <c r="P6349" s="33">
        <v>0.15267007052898407</v>
      </c>
      <c r="Q6349" s="32">
        <v>0.18122883141040802</v>
      </c>
      <c r="R6349" s="32">
        <v>0.17122448980808258</v>
      </c>
    </row>
    <row r="6350" spans="1:18">
      <c r="A6350" s="25">
        <v>41370.458333333336</v>
      </c>
      <c r="C6350" s="28">
        <v>0</v>
      </c>
      <c r="D6350" s="28">
        <v>0</v>
      </c>
      <c r="E6350" s="28">
        <v>0</v>
      </c>
      <c r="F6350" s="28">
        <v>0</v>
      </c>
      <c r="G6350" s="28">
        <v>0.51300000000000001</v>
      </c>
      <c r="H6350" s="28">
        <v>0</v>
      </c>
      <c r="I6350" s="28">
        <v>0</v>
      </c>
      <c r="J6350" s="29">
        <f t="shared" si="91"/>
        <v>7.3285714285714287E-2</v>
      </c>
      <c r="K6350" s="35">
        <v>758.056640625</v>
      </c>
      <c r="L6350" s="35">
        <v>0.59878247976303101</v>
      </c>
      <c r="M6350" s="30">
        <v>11.970000267028809</v>
      </c>
      <c r="N6350" s="30">
        <v>0.50581526856357362</v>
      </c>
      <c r="O6350" s="33">
        <v>0.16347686946392059</v>
      </c>
      <c r="P6350" s="33">
        <v>0.15267007052898407</v>
      </c>
      <c r="Q6350" s="32">
        <v>0.18083277344703674</v>
      </c>
      <c r="R6350" s="32">
        <v>0.17122448980808258</v>
      </c>
    </row>
    <row r="6351" spans="1:18">
      <c r="A6351" s="25">
        <v>41370.5</v>
      </c>
      <c r="C6351" s="28">
        <v>0.11700000000000001</v>
      </c>
      <c r="D6351" s="28">
        <v>0</v>
      </c>
      <c r="E6351" s="28">
        <v>0</v>
      </c>
      <c r="F6351" s="28">
        <v>0</v>
      </c>
      <c r="G6351" s="28">
        <v>1.724</v>
      </c>
      <c r="H6351" s="28">
        <v>0</v>
      </c>
      <c r="I6351" s="28">
        <v>0</v>
      </c>
      <c r="J6351" s="29">
        <f t="shared" si="91"/>
        <v>0.26300000000000001</v>
      </c>
      <c r="K6351" s="35">
        <v>953.9794921875</v>
      </c>
      <c r="L6351" s="35">
        <v>0.48122948408126831</v>
      </c>
      <c r="M6351" s="30">
        <v>14.050000190734863</v>
      </c>
      <c r="N6351" s="30">
        <v>0.73722554898336212</v>
      </c>
      <c r="O6351" s="33">
        <v>0.15643785893917084</v>
      </c>
      <c r="P6351" s="33">
        <v>0.15267007052898407</v>
      </c>
      <c r="Q6351" s="32">
        <v>0.18043635785579681</v>
      </c>
      <c r="R6351" s="32">
        <v>0.17122448980808258</v>
      </c>
    </row>
    <row r="6352" spans="1:18">
      <c r="A6352" s="25">
        <v>41370.541666666664</v>
      </c>
      <c r="C6352" s="28">
        <v>0.27100000000000002</v>
      </c>
      <c r="D6352" s="28">
        <v>0.34300000000000003</v>
      </c>
      <c r="E6352" s="28">
        <v>0.41899999999999998</v>
      </c>
      <c r="F6352" s="28">
        <v>0</v>
      </c>
      <c r="G6352" s="28">
        <v>3.536</v>
      </c>
      <c r="H6352" s="28">
        <v>0</v>
      </c>
      <c r="I6352" s="28">
        <v>0.40899999999999997</v>
      </c>
      <c r="J6352" s="29">
        <f t="shared" si="91"/>
        <v>0.71114285714285708</v>
      </c>
      <c r="K6352" s="35">
        <v>706.787109375</v>
      </c>
      <c r="L6352" s="35">
        <v>0.43606886267662048</v>
      </c>
      <c r="M6352" s="30">
        <v>14.529999732971191</v>
      </c>
      <c r="N6352" s="30">
        <v>0.82365892849087696</v>
      </c>
      <c r="O6352" s="33">
        <v>0.15685473382472992</v>
      </c>
      <c r="P6352" s="33">
        <v>0.15267007052898407</v>
      </c>
      <c r="Q6352" s="32">
        <v>0.18043635785579681</v>
      </c>
      <c r="R6352" s="32">
        <v>0.17081984877586365</v>
      </c>
    </row>
    <row r="6353" spans="1:18">
      <c r="A6353" s="25">
        <v>41370.583333333336</v>
      </c>
      <c r="C6353" s="28">
        <v>0.17499999999999999</v>
      </c>
      <c r="D6353" s="28">
        <v>1.179</v>
      </c>
      <c r="E6353" s="28">
        <v>1.224</v>
      </c>
      <c r="F6353" s="28">
        <v>7.4999999999999997E-2</v>
      </c>
      <c r="G6353" s="28">
        <v>4.8470000000000004</v>
      </c>
      <c r="H6353" s="28">
        <v>0</v>
      </c>
      <c r="I6353" s="28">
        <v>0.94699999999999995</v>
      </c>
      <c r="J6353" s="29">
        <f t="shared" si="91"/>
        <v>1.2067142857142859</v>
      </c>
      <c r="K6353" s="35">
        <v>794.677734375</v>
      </c>
      <c r="L6353" s="35">
        <v>0.36349058151245117</v>
      </c>
      <c r="M6353" s="30">
        <v>15.489999771118164</v>
      </c>
      <c r="N6353" s="30">
        <v>0.98174804180951303</v>
      </c>
      <c r="O6353" s="33">
        <v>0.15727125108242035</v>
      </c>
      <c r="P6353" s="33">
        <v>0.15224964916706085</v>
      </c>
      <c r="Q6353" s="32">
        <v>0.18003961443901062</v>
      </c>
      <c r="R6353" s="32">
        <v>0.17081984877586365</v>
      </c>
    </row>
    <row r="6354" spans="1:18">
      <c r="A6354" s="25">
        <v>41370.625</v>
      </c>
      <c r="C6354" s="28">
        <v>0.191</v>
      </c>
      <c r="D6354" s="28">
        <v>1.847</v>
      </c>
      <c r="E6354" s="28">
        <v>1.8939999999999999</v>
      </c>
      <c r="F6354" s="28">
        <v>0.33</v>
      </c>
      <c r="G6354" s="28">
        <v>5.08</v>
      </c>
      <c r="H6354" s="28">
        <v>0</v>
      </c>
      <c r="I6354" s="28">
        <v>1.571</v>
      </c>
      <c r="J6354" s="29">
        <f t="shared" si="91"/>
        <v>1.5589999999999997</v>
      </c>
      <c r="K6354" s="35">
        <v>631.7138671875</v>
      </c>
      <c r="L6354" s="35">
        <v>0.33630335330963135</v>
      </c>
      <c r="M6354" s="30">
        <v>15.289999961853027</v>
      </c>
      <c r="N6354" s="30">
        <v>1.012152073637034</v>
      </c>
      <c r="O6354" s="33">
        <v>0.15768742561340332</v>
      </c>
      <c r="P6354" s="33">
        <v>0.15224964916706085</v>
      </c>
      <c r="Q6354" s="32">
        <v>0.17964252829551697</v>
      </c>
      <c r="R6354" s="32">
        <v>0.17081984877586365</v>
      </c>
    </row>
    <row r="6355" spans="1:18">
      <c r="A6355" s="25">
        <v>41370.666666666664</v>
      </c>
      <c r="C6355" s="28">
        <v>0.11700000000000001</v>
      </c>
      <c r="D6355" s="28">
        <v>1.968</v>
      </c>
      <c r="E6355" s="28">
        <v>2.024</v>
      </c>
      <c r="F6355" s="28">
        <v>0.36399999999999999</v>
      </c>
      <c r="G6355" s="28">
        <v>4.6260000000000003</v>
      </c>
      <c r="H6355" s="28">
        <v>0</v>
      </c>
      <c r="I6355" s="28">
        <v>1.9139999999999999</v>
      </c>
      <c r="J6355" s="29">
        <f t="shared" si="91"/>
        <v>1.5732857142857142</v>
      </c>
      <c r="K6355" s="35">
        <v>382.6904296875</v>
      </c>
      <c r="L6355" s="35">
        <v>0.31965437531471252</v>
      </c>
      <c r="M6355" s="30">
        <v>14.970000267028809</v>
      </c>
      <c r="N6355" s="30">
        <v>1.0188753210782553</v>
      </c>
      <c r="O6355" s="33">
        <v>0.15768742561340332</v>
      </c>
      <c r="P6355" s="33">
        <v>0.15224964916706085</v>
      </c>
      <c r="Q6355" s="32">
        <v>0.17964252829551697</v>
      </c>
      <c r="R6355" s="32">
        <v>0.17081984877586365</v>
      </c>
    </row>
    <row r="6356" spans="1:18">
      <c r="A6356" s="25">
        <v>41370.708333333336</v>
      </c>
      <c r="C6356" s="28">
        <v>4.3999999999999997E-2</v>
      </c>
      <c r="D6356" s="28">
        <v>1.8080000000000001</v>
      </c>
      <c r="E6356" s="28">
        <v>2.2040000000000002</v>
      </c>
      <c r="F6356" s="28">
        <v>0.40100000000000002</v>
      </c>
      <c r="G6356" s="28">
        <v>3.7050000000000001</v>
      </c>
      <c r="H6356" s="28">
        <v>0</v>
      </c>
      <c r="I6356" s="28">
        <v>1.9139999999999999</v>
      </c>
      <c r="J6356" s="29">
        <f t="shared" si="91"/>
        <v>1.4394285714285713</v>
      </c>
      <c r="K6356" s="35">
        <v>104.3701171875</v>
      </c>
      <c r="L6356" s="35">
        <v>0.3184565007686615</v>
      </c>
      <c r="M6356" s="30">
        <v>13.609999656677246</v>
      </c>
      <c r="N6356" s="30">
        <v>0.94444960886372198</v>
      </c>
      <c r="O6356" s="33">
        <v>0.15768742561340332</v>
      </c>
      <c r="P6356" s="33">
        <v>0.15224964916706085</v>
      </c>
      <c r="Q6356" s="32">
        <v>0.17964252829551697</v>
      </c>
      <c r="R6356" s="32">
        <v>0.17081984877586365</v>
      </c>
    </row>
    <row r="6357" spans="1:18">
      <c r="A6357" s="25">
        <v>41370.75</v>
      </c>
      <c r="C6357" s="28">
        <v>0</v>
      </c>
      <c r="D6357" s="28">
        <v>1.452</v>
      </c>
      <c r="E6357" s="28">
        <v>2.105</v>
      </c>
      <c r="F6357" s="28">
        <v>0.26600000000000001</v>
      </c>
      <c r="G6357" s="28">
        <v>2.8980000000000001</v>
      </c>
      <c r="H6357" s="28">
        <v>4.0000000000000001E-3</v>
      </c>
      <c r="I6357" s="28">
        <v>1.748</v>
      </c>
      <c r="J6357" s="29">
        <f t="shared" si="91"/>
        <v>1.2104285714285712</v>
      </c>
      <c r="K6357" s="35">
        <v>25.634765625</v>
      </c>
      <c r="L6357" s="35">
        <v>0.32276129722595215</v>
      </c>
      <c r="M6357" s="30">
        <v>12.329999923706055</v>
      </c>
      <c r="N6357" s="30">
        <v>0.87178677004819571</v>
      </c>
      <c r="O6357" s="33">
        <v>0.15768742561340332</v>
      </c>
      <c r="P6357" s="33">
        <v>0.15224964916706085</v>
      </c>
      <c r="Q6357" s="32">
        <v>0.17964252829551697</v>
      </c>
      <c r="R6357" s="32">
        <v>0.17041485011577606</v>
      </c>
    </row>
    <row r="6358" spans="1:18">
      <c r="A6358" s="25">
        <v>41370.791666666664</v>
      </c>
      <c r="C6358" s="28">
        <v>0</v>
      </c>
      <c r="D6358" s="28">
        <v>1.036</v>
      </c>
      <c r="E6358" s="28">
        <v>1.696</v>
      </c>
      <c r="F6358" s="28">
        <v>2.4E-2</v>
      </c>
      <c r="G6358" s="28">
        <v>1.875</v>
      </c>
      <c r="H6358" s="28">
        <v>0</v>
      </c>
      <c r="I6358" s="28">
        <v>1.2669999999999999</v>
      </c>
      <c r="J6358" s="29">
        <f t="shared" si="91"/>
        <v>0.84257142857142853</v>
      </c>
      <c r="K6358" s="35">
        <v>0</v>
      </c>
      <c r="L6358" s="35">
        <v>0.38986501097679138</v>
      </c>
      <c r="M6358" s="30">
        <v>10.25</v>
      </c>
      <c r="N6358" s="30">
        <v>0.69574608207300048</v>
      </c>
      <c r="O6358" s="33">
        <v>0.15810324251651764</v>
      </c>
      <c r="P6358" s="33">
        <v>0.15224964916706085</v>
      </c>
      <c r="Q6358" s="32">
        <v>0.17964252829551697</v>
      </c>
      <c r="R6358" s="32">
        <v>0.17041485011577606</v>
      </c>
    </row>
    <row r="6359" spans="1:18">
      <c r="A6359" s="25">
        <v>41370.833333333336</v>
      </c>
      <c r="C6359" s="28">
        <v>0</v>
      </c>
      <c r="D6359" s="28">
        <v>0.67400000000000004</v>
      </c>
      <c r="E6359" s="28">
        <v>1.2789999999999999</v>
      </c>
      <c r="F6359" s="28">
        <v>0</v>
      </c>
      <c r="G6359" s="28">
        <v>0.95699999999999996</v>
      </c>
      <c r="H6359" s="28">
        <v>0</v>
      </c>
      <c r="I6359" s="28">
        <v>0.63300000000000001</v>
      </c>
      <c r="J6359" s="29">
        <f t="shared" si="91"/>
        <v>0.50614285714285712</v>
      </c>
      <c r="K6359" s="35">
        <v>0</v>
      </c>
      <c r="L6359" s="35">
        <v>0.57143193483352661</v>
      </c>
      <c r="M6359" s="30">
        <v>6.3299999237060547</v>
      </c>
      <c r="N6359" s="30">
        <v>0.38699269597172159</v>
      </c>
      <c r="O6359" s="33">
        <v>0.15768742561340332</v>
      </c>
      <c r="P6359" s="33">
        <v>0.15224964916706085</v>
      </c>
      <c r="Q6359" s="32">
        <v>0.17964252829551697</v>
      </c>
      <c r="R6359" s="32">
        <v>0.17081984877586365</v>
      </c>
    </row>
    <row r="6360" spans="1:18">
      <c r="A6360" s="25">
        <v>41370.875</v>
      </c>
      <c r="C6360" s="28">
        <v>0</v>
      </c>
      <c r="D6360" s="28">
        <v>0.44600000000000001</v>
      </c>
      <c r="E6360" s="28">
        <v>0.98399999999999999</v>
      </c>
      <c r="F6360" s="28">
        <v>0</v>
      </c>
      <c r="G6360" s="28">
        <v>0.41599999999999998</v>
      </c>
      <c r="H6360" s="28">
        <v>0</v>
      </c>
      <c r="I6360" s="28">
        <v>0.13100000000000001</v>
      </c>
      <c r="J6360" s="29">
        <f t="shared" si="91"/>
        <v>0.28242857142857142</v>
      </c>
      <c r="K6360" s="35">
        <v>0</v>
      </c>
      <c r="L6360" s="35">
        <v>0.5653386116027832</v>
      </c>
      <c r="M6360" s="30">
        <v>5.369999885559082</v>
      </c>
      <c r="N6360" s="30">
        <v>0.37032326052760939</v>
      </c>
      <c r="O6360" s="33">
        <v>0.15768742561340332</v>
      </c>
      <c r="P6360" s="33">
        <v>0.15224964916706085</v>
      </c>
      <c r="Q6360" s="32">
        <v>0.17964252829551697</v>
      </c>
      <c r="R6360" s="32">
        <v>0.17041485011577606</v>
      </c>
    </row>
    <row r="6361" spans="1:18">
      <c r="A6361" s="25">
        <v>41370.916666666664</v>
      </c>
      <c r="C6361" s="28">
        <v>0</v>
      </c>
      <c r="D6361" s="28">
        <v>0.29899999999999999</v>
      </c>
      <c r="E6361" s="28">
        <v>0.71099999999999997</v>
      </c>
      <c r="F6361" s="28">
        <v>0</v>
      </c>
      <c r="G6361" s="28">
        <v>0.126</v>
      </c>
      <c r="H6361" s="28">
        <v>0</v>
      </c>
      <c r="I6361" s="28">
        <v>0</v>
      </c>
      <c r="J6361" s="29">
        <f t="shared" si="91"/>
        <v>0.16228571428571431</v>
      </c>
      <c r="K6361" s="35">
        <v>0</v>
      </c>
      <c r="L6361" s="35">
        <v>0.66608774662017822</v>
      </c>
      <c r="M6361" s="30">
        <v>4.4899997711181641</v>
      </c>
      <c r="N6361" s="30">
        <v>0.26962511257472738</v>
      </c>
      <c r="O6361" s="33">
        <v>0.15768742561340332</v>
      </c>
      <c r="P6361" s="33">
        <v>0.15224964916706085</v>
      </c>
      <c r="Q6361" s="32">
        <v>0.17964252829551697</v>
      </c>
      <c r="R6361" s="32">
        <v>0.17081984877586365</v>
      </c>
    </row>
    <row r="6362" spans="1:18">
      <c r="A6362" s="25">
        <v>41370.958333333336</v>
      </c>
      <c r="C6362" s="28">
        <v>0</v>
      </c>
      <c r="D6362" s="28">
        <v>0.19500000000000001</v>
      </c>
      <c r="E6362" s="28">
        <v>0.54400000000000004</v>
      </c>
      <c r="F6362" s="28">
        <v>0</v>
      </c>
      <c r="G6362" s="28">
        <v>0</v>
      </c>
      <c r="H6362" s="28">
        <v>0</v>
      </c>
      <c r="I6362" s="28">
        <v>0</v>
      </c>
      <c r="J6362" s="29">
        <f t="shared" si="91"/>
        <v>0.10557142857142858</v>
      </c>
      <c r="K6362" s="35">
        <v>0</v>
      </c>
      <c r="L6362" s="35">
        <v>0.72687298059463501</v>
      </c>
      <c r="M6362" s="30">
        <v>3.6500000953674316</v>
      </c>
      <c r="N6362" s="30">
        <v>0.20946513926660526</v>
      </c>
      <c r="O6362" s="33">
        <v>0.15810324251651764</v>
      </c>
      <c r="P6362" s="33">
        <v>0.15224964916706085</v>
      </c>
      <c r="Q6362" s="32">
        <v>0.17924509942531586</v>
      </c>
      <c r="R6362" s="32">
        <v>0.17041485011577606</v>
      </c>
    </row>
    <row r="6363" spans="1:18">
      <c r="A6363" s="25">
        <v>41371</v>
      </c>
      <c r="C6363" s="28">
        <v>0</v>
      </c>
      <c r="D6363" s="28">
        <v>0.11700000000000001</v>
      </c>
      <c r="E6363" s="28">
        <v>0.32300000000000001</v>
      </c>
      <c r="F6363" s="28">
        <v>0</v>
      </c>
      <c r="G6363" s="28">
        <v>0</v>
      </c>
      <c r="H6363" s="28">
        <v>0</v>
      </c>
      <c r="I6363" s="28">
        <v>0</v>
      </c>
      <c r="J6363" s="29">
        <f t="shared" si="91"/>
        <v>6.2857142857142861E-2</v>
      </c>
      <c r="K6363" s="35">
        <v>0</v>
      </c>
      <c r="L6363" s="35">
        <v>0.76481586694717407</v>
      </c>
      <c r="M6363" s="30">
        <v>2.809999942779541</v>
      </c>
      <c r="N6363" s="30">
        <v>0.17125293531820474</v>
      </c>
      <c r="O6363" s="33">
        <v>0.15768742561340332</v>
      </c>
      <c r="P6363" s="33">
        <v>0.15224964916706085</v>
      </c>
      <c r="Q6363" s="32">
        <v>0.17924509942531586</v>
      </c>
      <c r="R6363" s="32">
        <v>0.17081984877586365</v>
      </c>
    </row>
    <row r="6364" spans="1:18">
      <c r="A6364" s="25">
        <v>41371.041666666664</v>
      </c>
      <c r="C6364" s="28">
        <v>0</v>
      </c>
      <c r="D6364" s="28">
        <v>3.9E-2</v>
      </c>
      <c r="E6364" s="28">
        <v>0.13100000000000001</v>
      </c>
      <c r="F6364" s="28">
        <v>0</v>
      </c>
      <c r="G6364" s="28">
        <v>0</v>
      </c>
      <c r="H6364" s="28">
        <v>0</v>
      </c>
      <c r="I6364" s="28">
        <v>0</v>
      </c>
      <c r="J6364" s="29">
        <f t="shared" si="91"/>
        <v>2.4285714285714289E-2</v>
      </c>
      <c r="K6364" s="35">
        <v>0</v>
      </c>
      <c r="L6364" s="35">
        <v>0.77930092811584473</v>
      </c>
      <c r="M6364" s="30">
        <v>2.369999885559082</v>
      </c>
      <c r="N6364" s="30">
        <v>0.15637995546136343</v>
      </c>
      <c r="O6364" s="33">
        <v>0.15768742561340332</v>
      </c>
      <c r="P6364" s="33">
        <v>0.15224964916706085</v>
      </c>
      <c r="Q6364" s="32">
        <v>0.17924509942531586</v>
      </c>
      <c r="R6364" s="32">
        <v>0.17081984877586365</v>
      </c>
    </row>
    <row r="6365" spans="1:18">
      <c r="A6365" s="25">
        <v>41371.083333333336</v>
      </c>
      <c r="C6365" s="28">
        <v>0</v>
      </c>
      <c r="D6365" s="28">
        <v>0</v>
      </c>
      <c r="E6365" s="28">
        <v>8.9999999999999993E-3</v>
      </c>
      <c r="F6365" s="28">
        <v>0</v>
      </c>
      <c r="G6365" s="28">
        <v>0</v>
      </c>
      <c r="H6365" s="28">
        <v>0</v>
      </c>
      <c r="I6365" s="28">
        <v>0</v>
      </c>
      <c r="J6365" s="29">
        <f t="shared" si="91"/>
        <v>1.2857142857142856E-3</v>
      </c>
      <c r="K6365" s="35">
        <v>0</v>
      </c>
      <c r="L6365" s="35">
        <v>0.78259158134460449</v>
      </c>
      <c r="M6365" s="30">
        <v>2.130000114440918</v>
      </c>
      <c r="N6365" s="30">
        <v>0.15176710896021062</v>
      </c>
      <c r="O6365" s="33">
        <v>0.15768742561340332</v>
      </c>
      <c r="P6365" s="33">
        <v>0.15224964916706085</v>
      </c>
      <c r="Q6365" s="32">
        <v>0.17924509942531586</v>
      </c>
      <c r="R6365" s="32">
        <v>0.17081984877586365</v>
      </c>
    </row>
    <row r="6366" spans="1:18">
      <c r="A6366" s="25">
        <v>41371.125</v>
      </c>
      <c r="C6366" s="28">
        <v>0</v>
      </c>
      <c r="D6366" s="28">
        <v>0</v>
      </c>
      <c r="E6366" s="28">
        <v>0</v>
      </c>
      <c r="F6366" s="28">
        <v>0</v>
      </c>
      <c r="G6366" s="28">
        <v>0</v>
      </c>
      <c r="H6366" s="28">
        <v>0</v>
      </c>
      <c r="I6366" s="28">
        <v>0</v>
      </c>
      <c r="J6366" s="29">
        <f t="shared" si="91"/>
        <v>0</v>
      </c>
      <c r="K6366" s="35">
        <v>0</v>
      </c>
      <c r="L6366" s="35">
        <v>0.78920072317123413</v>
      </c>
      <c r="M6366" s="30">
        <v>1.690000057220459</v>
      </c>
      <c r="N6366" s="30">
        <v>0.14317340864698938</v>
      </c>
      <c r="O6366" s="33">
        <v>0.15768742561340332</v>
      </c>
      <c r="P6366" s="33">
        <v>0.15224964916706085</v>
      </c>
      <c r="Q6366" s="32">
        <v>0.17924509942531586</v>
      </c>
      <c r="R6366" s="32">
        <v>0.17081984877586365</v>
      </c>
    </row>
    <row r="6367" spans="1:18">
      <c r="A6367" s="25">
        <v>41371.166666666664</v>
      </c>
      <c r="C6367" s="28">
        <v>0</v>
      </c>
      <c r="D6367" s="28">
        <v>0</v>
      </c>
      <c r="E6367" s="28">
        <v>0</v>
      </c>
      <c r="F6367" s="28">
        <v>0</v>
      </c>
      <c r="G6367" s="28">
        <v>0</v>
      </c>
      <c r="H6367" s="28">
        <v>0</v>
      </c>
      <c r="I6367" s="28">
        <v>0</v>
      </c>
      <c r="J6367" s="29">
        <f t="shared" si="91"/>
        <v>0</v>
      </c>
      <c r="K6367" s="35">
        <v>0</v>
      </c>
      <c r="L6367" s="35">
        <v>0.79663509130477905</v>
      </c>
      <c r="M6367" s="30">
        <v>1.6499999761581421</v>
      </c>
      <c r="N6367" s="30">
        <v>0.13777956892054122</v>
      </c>
      <c r="O6367" s="33">
        <v>0.15768742561340332</v>
      </c>
      <c r="P6367" s="33">
        <v>0.15224964916706085</v>
      </c>
      <c r="Q6367" s="32">
        <v>0.17924509942531586</v>
      </c>
      <c r="R6367" s="32">
        <v>0.17081984877586365</v>
      </c>
    </row>
    <row r="6368" spans="1:18">
      <c r="A6368" s="25">
        <v>41371.208333333336</v>
      </c>
      <c r="C6368" s="28">
        <v>0</v>
      </c>
      <c r="D6368" s="28">
        <v>0</v>
      </c>
      <c r="E6368" s="28">
        <v>0</v>
      </c>
      <c r="F6368" s="28">
        <v>0</v>
      </c>
      <c r="G6368" s="28">
        <v>0</v>
      </c>
      <c r="H6368" s="28">
        <v>0</v>
      </c>
      <c r="I6368" s="28">
        <v>0</v>
      </c>
      <c r="J6368" s="29">
        <f t="shared" si="91"/>
        <v>0</v>
      </c>
      <c r="K6368" s="35">
        <v>0</v>
      </c>
      <c r="L6368" s="35">
        <v>0.81067675352096558</v>
      </c>
      <c r="M6368" s="30">
        <v>1.2899999618530273</v>
      </c>
      <c r="N6368" s="30">
        <v>0.12541184818126649</v>
      </c>
      <c r="O6368" s="33">
        <v>0.15768742561340332</v>
      </c>
      <c r="P6368" s="33">
        <v>0.15224964916706085</v>
      </c>
      <c r="Q6368" s="32">
        <v>0.17924509942531586</v>
      </c>
      <c r="R6368" s="32">
        <v>0.17041485011577606</v>
      </c>
    </row>
    <row r="6369" spans="1:18">
      <c r="A6369" s="25">
        <v>41371.25</v>
      </c>
      <c r="C6369" s="28">
        <v>4.0000000000000001E-3</v>
      </c>
      <c r="D6369" s="28">
        <v>0</v>
      </c>
      <c r="E6369" s="28">
        <v>0</v>
      </c>
      <c r="F6369" s="28">
        <v>0</v>
      </c>
      <c r="G6369" s="28">
        <v>0</v>
      </c>
      <c r="H6369" s="28">
        <v>0</v>
      </c>
      <c r="I6369" s="28">
        <v>0</v>
      </c>
      <c r="J6369" s="29">
        <f t="shared" si="91"/>
        <v>5.7142857142857147E-4</v>
      </c>
      <c r="K6369" s="35">
        <v>1.8310546875</v>
      </c>
      <c r="L6369" s="35">
        <v>0.80346047878265381</v>
      </c>
      <c r="M6369" s="30">
        <v>1.3700000047683716</v>
      </c>
      <c r="N6369" s="30">
        <v>0.13084549488581448</v>
      </c>
      <c r="O6369" s="33">
        <v>0.15768742561340332</v>
      </c>
      <c r="P6369" s="33">
        <v>0.15224964916706085</v>
      </c>
      <c r="Q6369" s="32">
        <v>0.17924509942531586</v>
      </c>
      <c r="R6369" s="32">
        <v>0.17081984877586365</v>
      </c>
    </row>
    <row r="6370" spans="1:18">
      <c r="A6370" s="25">
        <v>41371.291666666664</v>
      </c>
      <c r="C6370" s="28">
        <v>0</v>
      </c>
      <c r="D6370" s="28">
        <v>0</v>
      </c>
      <c r="E6370" s="28">
        <v>0</v>
      </c>
      <c r="F6370" s="28">
        <v>0</v>
      </c>
      <c r="G6370" s="28">
        <v>0</v>
      </c>
      <c r="H6370" s="28">
        <v>0</v>
      </c>
      <c r="I6370" s="28">
        <v>0</v>
      </c>
      <c r="J6370" s="29">
        <f t="shared" si="91"/>
        <v>0</v>
      </c>
      <c r="K6370" s="35">
        <v>25.634765625</v>
      </c>
      <c r="L6370" s="35">
        <v>0.78374177217483521</v>
      </c>
      <c r="M6370" s="30">
        <v>2.6500000953674316</v>
      </c>
      <c r="N6370" s="30">
        <v>0.15591867650271463</v>
      </c>
      <c r="O6370" s="33">
        <v>0.15768742561340332</v>
      </c>
      <c r="P6370" s="33">
        <v>0.15224964916706085</v>
      </c>
      <c r="Q6370" s="32">
        <v>0.17924509942531586</v>
      </c>
      <c r="R6370" s="32">
        <v>0.17081984877586365</v>
      </c>
    </row>
    <row r="6371" spans="1:18">
      <c r="A6371" s="25">
        <v>41371.333333333336</v>
      </c>
      <c r="C6371" s="28">
        <v>0</v>
      </c>
      <c r="D6371" s="28">
        <v>0</v>
      </c>
      <c r="E6371" s="28">
        <v>0</v>
      </c>
      <c r="F6371" s="28">
        <v>0</v>
      </c>
      <c r="G6371" s="28">
        <v>8.5999999999999993E-2</v>
      </c>
      <c r="H6371" s="28">
        <v>0</v>
      </c>
      <c r="I6371" s="28">
        <v>0</v>
      </c>
      <c r="J6371" s="29">
        <f t="shared" si="91"/>
        <v>1.2285714285714285E-2</v>
      </c>
      <c r="K6371" s="35">
        <v>67.7490234375</v>
      </c>
      <c r="L6371" s="35">
        <v>0.62657701969146729</v>
      </c>
      <c r="M6371" s="30">
        <v>6.809999942779541</v>
      </c>
      <c r="N6371" s="30">
        <v>0.34709280285096389</v>
      </c>
      <c r="O6371" s="33">
        <v>0.15768742561340332</v>
      </c>
      <c r="P6371" s="33">
        <v>0.15224964916706085</v>
      </c>
      <c r="Q6371" s="32">
        <v>0.17924509942531586</v>
      </c>
      <c r="R6371" s="32">
        <v>0.17081984877586365</v>
      </c>
    </row>
    <row r="6372" spans="1:18">
      <c r="A6372" s="25">
        <v>41371.375</v>
      </c>
      <c r="C6372" s="28">
        <v>0</v>
      </c>
      <c r="D6372" s="28">
        <v>0.219</v>
      </c>
      <c r="E6372" s="28">
        <v>0</v>
      </c>
      <c r="F6372" s="28">
        <v>0</v>
      </c>
      <c r="G6372" s="28">
        <v>1.2789999999999999</v>
      </c>
      <c r="H6372" s="28">
        <v>0</v>
      </c>
      <c r="I6372" s="28">
        <v>0</v>
      </c>
      <c r="J6372" s="29">
        <f t="shared" si="91"/>
        <v>0.214</v>
      </c>
      <c r="K6372" s="35">
        <v>197.75390625</v>
      </c>
      <c r="L6372" s="35">
        <v>0.46269935369491577</v>
      </c>
      <c r="M6372" s="30">
        <v>11.289999961853027</v>
      </c>
      <c r="N6372" s="30">
        <v>0.65111878430743375</v>
      </c>
      <c r="O6372" s="33">
        <v>0.15810324251651764</v>
      </c>
      <c r="P6372" s="33">
        <v>0.15182888507843018</v>
      </c>
      <c r="Q6372" s="32">
        <v>0.17924509942531586</v>
      </c>
      <c r="R6372" s="32">
        <v>0.17081984877586365</v>
      </c>
    </row>
    <row r="6373" spans="1:18">
      <c r="A6373" s="25">
        <v>41371.416666666664</v>
      </c>
      <c r="C6373" s="28">
        <v>0</v>
      </c>
      <c r="D6373" s="28">
        <v>1.056</v>
      </c>
      <c r="E6373" s="28">
        <v>0.36799999999999999</v>
      </c>
      <c r="F6373" s="28">
        <v>0.25</v>
      </c>
      <c r="G6373" s="28">
        <v>4.2300000000000004</v>
      </c>
      <c r="H6373" s="28">
        <v>0.01</v>
      </c>
      <c r="I6373" s="28">
        <v>1.2949999999999999</v>
      </c>
      <c r="J6373" s="29">
        <f t="shared" si="91"/>
        <v>1.0298571428571428</v>
      </c>
      <c r="K6373" s="35">
        <v>715.9423828125</v>
      </c>
      <c r="L6373" s="35">
        <v>0.3623107373714447</v>
      </c>
      <c r="M6373" s="30">
        <v>14.289999961853027</v>
      </c>
      <c r="N6373" s="30">
        <v>0.91872869770843701</v>
      </c>
      <c r="O6373" s="33">
        <v>0.15768742561340332</v>
      </c>
      <c r="P6373" s="33">
        <v>0.15182888507843018</v>
      </c>
      <c r="Q6373" s="32">
        <v>0.17924509942531586</v>
      </c>
      <c r="R6373" s="32">
        <v>0.17081984877586365</v>
      </c>
    </row>
    <row r="6374" spans="1:18">
      <c r="A6374" s="25">
        <v>41371.458333333336</v>
      </c>
      <c r="C6374" s="28">
        <v>0</v>
      </c>
      <c r="D6374" s="28">
        <v>2.4420000000000002</v>
      </c>
      <c r="E6374" s="28">
        <v>1.1399999999999999</v>
      </c>
      <c r="F6374" s="28">
        <v>1.0980000000000001</v>
      </c>
      <c r="G6374" s="28">
        <v>7.4889999999999999</v>
      </c>
      <c r="H6374" s="28">
        <v>0.19400000000000001</v>
      </c>
      <c r="I6374" s="28">
        <v>4.8310000000000004</v>
      </c>
      <c r="J6374" s="29">
        <f t="shared" si="91"/>
        <v>2.4562857142857148</v>
      </c>
      <c r="K6374" s="35">
        <v>950.3173828125</v>
      </c>
      <c r="L6374" s="35">
        <v>0.35261750221252441</v>
      </c>
      <c r="M6374" s="30">
        <v>15.369999885559082</v>
      </c>
      <c r="N6374" s="30">
        <v>0.99175761340856927</v>
      </c>
      <c r="O6374" s="33">
        <v>0.15810324251651764</v>
      </c>
      <c r="P6374" s="33">
        <v>0.15182888507843018</v>
      </c>
      <c r="Q6374" s="32">
        <v>0.17924509942531586</v>
      </c>
      <c r="R6374" s="32">
        <v>0.17081984877586365</v>
      </c>
    </row>
    <row r="6375" spans="1:18">
      <c r="A6375" s="25">
        <v>41371.5</v>
      </c>
      <c r="C6375" s="28">
        <v>0.25800000000000001</v>
      </c>
      <c r="D6375" s="28">
        <v>3.3679999999999999</v>
      </c>
      <c r="E6375" s="28">
        <v>1.857</v>
      </c>
      <c r="F6375" s="28">
        <v>1.891</v>
      </c>
      <c r="G6375" s="28">
        <v>8.64</v>
      </c>
      <c r="H6375" s="28">
        <v>0.42499999999999999</v>
      </c>
      <c r="I6375" s="28">
        <v>7.7469999999999999</v>
      </c>
      <c r="J6375" s="29">
        <f t="shared" si="91"/>
        <v>3.4551428571428571</v>
      </c>
      <c r="K6375" s="35">
        <v>974.12109375</v>
      </c>
      <c r="L6375" s="35">
        <v>0.35928317904472351</v>
      </c>
      <c r="M6375" s="30">
        <v>16.690000534057617</v>
      </c>
      <c r="N6375" s="30">
        <v>1.0573853159365487</v>
      </c>
      <c r="O6375" s="33">
        <v>0.15810324251651764</v>
      </c>
      <c r="P6375" s="33">
        <v>0.15182888507843018</v>
      </c>
      <c r="Q6375" s="32">
        <v>0.17924509942531586</v>
      </c>
      <c r="R6375" s="32">
        <v>0.17041485011577606</v>
      </c>
    </row>
    <row r="6376" spans="1:18">
      <c r="A6376" s="25">
        <v>41371.541666666664</v>
      </c>
      <c r="C6376" s="28">
        <v>0.76600000000000001</v>
      </c>
      <c r="D6376" s="28">
        <v>3.9289999999999998</v>
      </c>
      <c r="E6376" s="28">
        <v>2.3980000000000001</v>
      </c>
      <c r="F6376" s="28">
        <v>2.4390000000000001</v>
      </c>
      <c r="G6376" s="28">
        <v>9.1999999999999993</v>
      </c>
      <c r="H6376" s="28">
        <v>0.60699999999999998</v>
      </c>
      <c r="I6376" s="28">
        <v>8.18</v>
      </c>
      <c r="J6376" s="29">
        <f t="shared" si="91"/>
        <v>3.9312857142857141</v>
      </c>
      <c r="K6376" s="35">
        <v>935.6689453125</v>
      </c>
      <c r="L6376" s="35">
        <v>0.34333333373069763</v>
      </c>
      <c r="M6376" s="30">
        <v>17.010000228881836</v>
      </c>
      <c r="N6376" s="30">
        <v>1.1033253988938077</v>
      </c>
      <c r="O6376" s="33">
        <v>0.15810324251651764</v>
      </c>
      <c r="P6376" s="33">
        <v>0.15182888507843018</v>
      </c>
      <c r="Q6376" s="32">
        <v>0.17924509942531586</v>
      </c>
      <c r="R6376" s="32">
        <v>0.17041485011577606</v>
      </c>
    </row>
    <row r="6377" spans="1:18">
      <c r="A6377" s="25">
        <v>41371.583333333336</v>
      </c>
      <c r="C6377" s="28">
        <v>1.145</v>
      </c>
      <c r="D6377" s="28">
        <v>4.4009999999999998</v>
      </c>
      <c r="E6377" s="28">
        <v>2.66</v>
      </c>
      <c r="F6377" s="28">
        <v>2.698</v>
      </c>
      <c r="G6377" s="28">
        <v>8.1199999999999992</v>
      </c>
      <c r="H6377" s="28">
        <v>1.0009999999999999</v>
      </c>
      <c r="I6377" s="28">
        <v>7.2460000000000004</v>
      </c>
      <c r="J6377" s="29">
        <f t="shared" si="91"/>
        <v>3.8958571428571429</v>
      </c>
      <c r="K6377" s="35">
        <v>831.298828125</v>
      </c>
      <c r="L6377" s="35">
        <v>0.33843591809272766</v>
      </c>
      <c r="M6377" s="30">
        <v>17.610000610351563</v>
      </c>
      <c r="N6377" s="30">
        <v>1.1494588785108022</v>
      </c>
      <c r="O6377" s="33">
        <v>0.15810324251651764</v>
      </c>
      <c r="P6377" s="33">
        <v>0.15182888507843018</v>
      </c>
      <c r="Q6377" s="32">
        <v>0.17924509942531586</v>
      </c>
      <c r="R6377" s="32">
        <v>0.17041485011577606</v>
      </c>
    </row>
    <row r="6378" spans="1:18">
      <c r="A6378" s="25">
        <v>41371.625</v>
      </c>
      <c r="C6378" s="28">
        <v>1.409</v>
      </c>
      <c r="D6378" s="28">
        <v>4.47</v>
      </c>
      <c r="E6378" s="28">
        <v>2.8039999999999998</v>
      </c>
      <c r="F6378" s="28">
        <v>2.9159999999999999</v>
      </c>
      <c r="G6378" s="28">
        <v>6.5670000000000002</v>
      </c>
      <c r="H6378" s="28">
        <v>1.4219999999999999</v>
      </c>
      <c r="I6378" s="28">
        <v>6.5330000000000004</v>
      </c>
      <c r="J6378" s="29">
        <f t="shared" si="91"/>
        <v>3.7315714285714288</v>
      </c>
      <c r="K6378" s="35">
        <v>648.193359375</v>
      </c>
      <c r="L6378" s="35">
        <v>0.32762247323989868</v>
      </c>
      <c r="M6378" s="30">
        <v>17.770000457763672</v>
      </c>
      <c r="N6378" s="30">
        <v>1.1787127953546042</v>
      </c>
      <c r="O6378" s="33">
        <v>0.15810324251651764</v>
      </c>
      <c r="P6378" s="33">
        <v>0.15182888507843018</v>
      </c>
      <c r="Q6378" s="32">
        <v>0.17884732782840729</v>
      </c>
      <c r="R6378" s="32">
        <v>0.17000952363014221</v>
      </c>
    </row>
    <row r="6379" spans="1:18">
      <c r="A6379" s="25">
        <v>41371.666666666664</v>
      </c>
      <c r="C6379" s="28">
        <v>1.6990000000000001</v>
      </c>
      <c r="D6379" s="28">
        <v>4.2110000000000003</v>
      </c>
      <c r="E6379" s="28">
        <v>2.5489999999999999</v>
      </c>
      <c r="F6379" s="28">
        <v>2.8159999999999998</v>
      </c>
      <c r="G6379" s="28">
        <v>5.609</v>
      </c>
      <c r="H6379" s="28">
        <v>1.903</v>
      </c>
      <c r="I6379" s="28">
        <v>5.8780000000000001</v>
      </c>
      <c r="J6379" s="29">
        <f t="shared" si="91"/>
        <v>3.5235714285714286</v>
      </c>
      <c r="K6379" s="35">
        <v>430.2978515625</v>
      </c>
      <c r="L6379" s="35">
        <v>0.31097108125686646</v>
      </c>
      <c r="M6379" s="30">
        <v>17.649999618530273</v>
      </c>
      <c r="N6379" s="30">
        <v>1.1998519700895947</v>
      </c>
      <c r="O6379" s="33">
        <v>0.15768742561340332</v>
      </c>
      <c r="P6379" s="33">
        <v>0.15182888507843018</v>
      </c>
      <c r="Q6379" s="32">
        <v>0.17884732782840729</v>
      </c>
      <c r="R6379" s="32">
        <v>0.17041485011577606</v>
      </c>
    </row>
    <row r="6380" spans="1:18">
      <c r="A6380" s="25">
        <v>41371.708333333336</v>
      </c>
      <c r="C6380" s="28">
        <v>1.7150000000000001</v>
      </c>
      <c r="D6380" s="28">
        <v>3.677</v>
      </c>
      <c r="E6380" s="28">
        <v>2.798</v>
      </c>
      <c r="F6380" s="28">
        <v>2.6429999999999998</v>
      </c>
      <c r="G6380" s="28">
        <v>4.6559999999999997</v>
      </c>
      <c r="H6380" s="28">
        <v>2.3330000000000002</v>
      </c>
      <c r="I6380" s="28">
        <v>5.1390000000000002</v>
      </c>
      <c r="J6380" s="29">
        <f t="shared" si="91"/>
        <v>3.2801428571428572</v>
      </c>
      <c r="K6380" s="35">
        <v>109.86328125</v>
      </c>
      <c r="L6380" s="35">
        <v>0.29884093999862671</v>
      </c>
      <c r="M6380" s="30">
        <v>16.409999847412109</v>
      </c>
      <c r="N6380" s="30">
        <v>1.1390741549277288</v>
      </c>
      <c r="O6380" s="33">
        <v>0.15768742561340332</v>
      </c>
      <c r="P6380" s="33">
        <v>0.15182888507843018</v>
      </c>
      <c r="Q6380" s="32">
        <v>0.17884732782840729</v>
      </c>
      <c r="R6380" s="32">
        <v>0.17000952363014221</v>
      </c>
    </row>
    <row r="6381" spans="1:18">
      <c r="A6381" s="25">
        <v>41371.75</v>
      </c>
      <c r="C6381" s="28">
        <v>1.667</v>
      </c>
      <c r="D6381" s="28">
        <v>3.1640000000000001</v>
      </c>
      <c r="E6381" s="28">
        <v>2.7850000000000001</v>
      </c>
      <c r="F6381" s="28">
        <v>2.298</v>
      </c>
      <c r="G6381" s="28">
        <v>3.778</v>
      </c>
      <c r="H6381" s="28">
        <v>2.5939999999999999</v>
      </c>
      <c r="I6381" s="28">
        <v>4.47</v>
      </c>
      <c r="J6381" s="29">
        <f t="shared" si="91"/>
        <v>2.9651428571428573</v>
      </c>
      <c r="K6381" s="35">
        <v>25.634765625</v>
      </c>
      <c r="L6381" s="35">
        <v>0.41929283738136292</v>
      </c>
      <c r="M6381" s="30">
        <v>13.409999847412109</v>
      </c>
      <c r="N6381" s="30">
        <v>0.79553379145201919</v>
      </c>
      <c r="O6381" s="33">
        <v>0.15768742561340332</v>
      </c>
      <c r="P6381" s="33">
        <v>0.15182888507843018</v>
      </c>
      <c r="Q6381" s="32">
        <v>0.17884732782840729</v>
      </c>
      <c r="R6381" s="32">
        <v>0.17000952363014221</v>
      </c>
    </row>
    <row r="6382" spans="1:18">
      <c r="A6382" s="25">
        <v>41371.791666666664</v>
      </c>
      <c r="C6382" s="28">
        <v>1.4350000000000001</v>
      </c>
      <c r="D6382" s="28">
        <v>2.6040000000000001</v>
      </c>
      <c r="E6382" s="28">
        <v>2.6040000000000001</v>
      </c>
      <c r="F6382" s="28">
        <v>1.837</v>
      </c>
      <c r="G6382" s="28">
        <v>2.7170000000000001</v>
      </c>
      <c r="H6382" s="28">
        <v>2.5640000000000001</v>
      </c>
      <c r="I6382" s="28">
        <v>3.3519999999999999</v>
      </c>
      <c r="J6382" s="29">
        <f t="shared" si="91"/>
        <v>2.4447142857142858</v>
      </c>
      <c r="K6382" s="35">
        <v>0</v>
      </c>
      <c r="L6382" s="35">
        <v>0.57006210088729858</v>
      </c>
      <c r="M6382" s="30">
        <v>8.4499998092651367</v>
      </c>
      <c r="N6382" s="30">
        <v>0.44080465667375285</v>
      </c>
      <c r="O6382" s="33">
        <v>0.15727125108242035</v>
      </c>
      <c r="P6382" s="33">
        <v>0.15182888507843018</v>
      </c>
      <c r="Q6382" s="32">
        <v>0.17884732782840729</v>
      </c>
      <c r="R6382" s="32">
        <v>0.17000952363014221</v>
      </c>
    </row>
    <row r="6383" spans="1:18">
      <c r="A6383" s="25">
        <v>41371.833333333336</v>
      </c>
      <c r="C6383" s="28">
        <v>1.089</v>
      </c>
      <c r="D6383" s="28">
        <v>2.2410000000000001</v>
      </c>
      <c r="E6383" s="28">
        <v>2.2269999999999999</v>
      </c>
      <c r="F6383" s="28">
        <v>1.4750000000000001</v>
      </c>
      <c r="G6383" s="28">
        <v>2.036</v>
      </c>
      <c r="H6383" s="28">
        <v>2.153</v>
      </c>
      <c r="I6383" s="28">
        <v>2.4540000000000002</v>
      </c>
      <c r="J6383" s="29">
        <f t="shared" si="91"/>
        <v>1.9535714285714287</v>
      </c>
      <c r="K6383" s="35">
        <v>0</v>
      </c>
      <c r="L6383" s="35">
        <v>0.60684418678283691</v>
      </c>
      <c r="M6383" s="30">
        <v>8.4499998092651367</v>
      </c>
      <c r="N6383" s="30">
        <v>0.40309289695592188</v>
      </c>
      <c r="O6383" s="33">
        <v>0.15727125108242035</v>
      </c>
      <c r="P6383" s="33">
        <v>0.15182888507843018</v>
      </c>
      <c r="Q6383" s="32">
        <v>0.17884732782840729</v>
      </c>
      <c r="R6383" s="32">
        <v>0.17041485011577606</v>
      </c>
    </row>
    <row r="6384" spans="1:18">
      <c r="A6384" s="25">
        <v>41371.875</v>
      </c>
      <c r="C6384" s="28">
        <v>0.78700000000000003</v>
      </c>
      <c r="D6384" s="28">
        <v>1.8460000000000001</v>
      </c>
      <c r="E6384" s="28">
        <v>1.8460000000000001</v>
      </c>
      <c r="F6384" s="28">
        <v>1.1499999999999999</v>
      </c>
      <c r="G6384" s="28">
        <v>1.65</v>
      </c>
      <c r="H6384" s="28">
        <v>1.673</v>
      </c>
      <c r="I6384" s="28">
        <v>1.927</v>
      </c>
      <c r="J6384" s="29">
        <f t="shared" si="91"/>
        <v>1.554142857142857</v>
      </c>
      <c r="K6384" s="35">
        <v>0</v>
      </c>
      <c r="L6384" s="35">
        <v>0.62019896507263184</v>
      </c>
      <c r="M6384" s="30">
        <v>8.3299999237060547</v>
      </c>
      <c r="N6384" s="30">
        <v>0.38663097139613661</v>
      </c>
      <c r="O6384" s="33">
        <v>0.15727125108242035</v>
      </c>
      <c r="P6384" s="33">
        <v>0.15182888507843018</v>
      </c>
      <c r="Q6384" s="32">
        <v>0.17884732782840729</v>
      </c>
      <c r="R6384" s="32">
        <v>0.17041485011577606</v>
      </c>
    </row>
    <row r="6385" spans="1:18">
      <c r="A6385" s="25">
        <v>41371.916666666664</v>
      </c>
      <c r="C6385" s="28">
        <v>0.60699999999999998</v>
      </c>
      <c r="D6385" s="28">
        <v>1.4330000000000001</v>
      </c>
      <c r="E6385" s="28">
        <v>1.4890000000000001</v>
      </c>
      <c r="F6385" s="28">
        <v>0.875</v>
      </c>
      <c r="G6385" s="28">
        <v>1.3049999999999999</v>
      </c>
      <c r="H6385" s="28">
        <v>1.325</v>
      </c>
      <c r="I6385" s="28">
        <v>1.5069999999999999</v>
      </c>
      <c r="J6385" s="29">
        <f t="shared" si="91"/>
        <v>1.2201428571428572</v>
      </c>
      <c r="K6385" s="35">
        <v>0</v>
      </c>
      <c r="L6385" s="35">
        <v>0.50764745473861694</v>
      </c>
      <c r="M6385" s="30">
        <v>11.529999732971191</v>
      </c>
      <c r="N6385" s="30">
        <v>0.60504560886936087</v>
      </c>
      <c r="O6385" s="33">
        <v>0.15685473382472992</v>
      </c>
      <c r="P6385" s="33">
        <v>0.15182888507843018</v>
      </c>
      <c r="Q6385" s="32">
        <v>0.17924509942531586</v>
      </c>
      <c r="R6385" s="32">
        <v>0.17041485011577606</v>
      </c>
    </row>
    <row r="6386" spans="1:18">
      <c r="A6386" s="25">
        <v>41371.958333333336</v>
      </c>
      <c r="C6386" s="28">
        <v>0.504</v>
      </c>
      <c r="D6386" s="28">
        <v>1.304</v>
      </c>
      <c r="E6386" s="28">
        <v>1.4370000000000001</v>
      </c>
      <c r="F6386" s="28">
        <v>0.72399999999999998</v>
      </c>
      <c r="G6386" s="28">
        <v>1.1240000000000001</v>
      </c>
      <c r="H6386" s="28">
        <v>1.1319999999999999</v>
      </c>
      <c r="I6386" s="28">
        <v>1.2589999999999999</v>
      </c>
      <c r="J6386" s="29">
        <f t="shared" si="91"/>
        <v>1.0691428571428572</v>
      </c>
      <c r="K6386" s="35">
        <v>0</v>
      </c>
      <c r="L6386" s="35">
        <v>0.49814477562904358</v>
      </c>
      <c r="M6386" s="30">
        <v>11.770000457763672</v>
      </c>
      <c r="N6386" s="30">
        <v>0.62538756974233278</v>
      </c>
      <c r="O6386" s="33">
        <v>0.15685473382472992</v>
      </c>
      <c r="P6386" s="33">
        <v>0.15182888507843018</v>
      </c>
      <c r="Q6386" s="32">
        <v>0.17884732782840729</v>
      </c>
      <c r="R6386" s="32">
        <v>0.17041485011577606</v>
      </c>
    </row>
    <row r="6387" spans="1:18">
      <c r="A6387" s="25">
        <v>41372</v>
      </c>
      <c r="C6387" s="28">
        <v>0.41299999999999998</v>
      </c>
      <c r="D6387" s="28">
        <v>1.3089999999999999</v>
      </c>
      <c r="E6387" s="28">
        <v>1.5349999999999999</v>
      </c>
      <c r="F6387" s="28">
        <v>0.70699999999999996</v>
      </c>
      <c r="G6387" s="28">
        <v>1.109</v>
      </c>
      <c r="H6387" s="28">
        <v>0.997</v>
      </c>
      <c r="I6387" s="28">
        <v>1.2589999999999999</v>
      </c>
      <c r="J6387" s="29">
        <f t="shared" si="91"/>
        <v>1.0469999999999999</v>
      </c>
      <c r="K6387" s="35">
        <v>0</v>
      </c>
      <c r="L6387" s="35">
        <v>0.47312113642692566</v>
      </c>
      <c r="M6387" s="30">
        <v>11.609999656677246</v>
      </c>
      <c r="N6387" s="30">
        <v>0.65049423489392177</v>
      </c>
      <c r="O6387" s="33">
        <v>0.15685473382472992</v>
      </c>
      <c r="P6387" s="33">
        <v>0.15182888507843018</v>
      </c>
      <c r="Q6387" s="32">
        <v>0.17884732782840729</v>
      </c>
      <c r="R6387" s="32">
        <v>0.17041485011577606</v>
      </c>
    </row>
    <row r="6388" spans="1:18">
      <c r="A6388" s="25">
        <v>41372.041666666664</v>
      </c>
      <c r="C6388" s="28">
        <v>0.35499999999999998</v>
      </c>
      <c r="D6388" s="28">
        <v>1.274</v>
      </c>
      <c r="E6388" s="28">
        <v>1.5609999999999999</v>
      </c>
      <c r="F6388" s="28">
        <v>0.63700000000000001</v>
      </c>
      <c r="G6388" s="28">
        <v>1.012</v>
      </c>
      <c r="H6388" s="28">
        <v>0.84</v>
      </c>
      <c r="I6388" s="28">
        <v>1.304</v>
      </c>
      <c r="J6388" s="29">
        <f t="shared" si="91"/>
        <v>0.99757142857142866</v>
      </c>
      <c r="K6388" s="35">
        <v>0</v>
      </c>
      <c r="L6388" s="35">
        <v>0.51160693168640137</v>
      </c>
      <c r="M6388" s="30">
        <v>10.850000381469727</v>
      </c>
      <c r="N6388" s="30">
        <v>0.57684496731581392</v>
      </c>
      <c r="O6388" s="33">
        <v>0.15685473382472992</v>
      </c>
      <c r="P6388" s="33">
        <v>0.15182888507843018</v>
      </c>
      <c r="Q6388" s="32">
        <v>0.17884732782840729</v>
      </c>
      <c r="R6388" s="32">
        <v>0.17041485011577606</v>
      </c>
    </row>
    <row r="6389" spans="1:18">
      <c r="A6389" s="25">
        <v>41372.083333333336</v>
      </c>
      <c r="C6389" s="28">
        <v>0.26800000000000002</v>
      </c>
      <c r="D6389" s="28">
        <v>1.248</v>
      </c>
      <c r="E6389" s="28">
        <v>1.52</v>
      </c>
      <c r="F6389" s="28">
        <v>0.63700000000000001</v>
      </c>
      <c r="G6389" s="28">
        <v>0.89400000000000002</v>
      </c>
      <c r="H6389" s="28">
        <v>0.71499999999999997</v>
      </c>
      <c r="I6389" s="28">
        <v>1.2989999999999999</v>
      </c>
      <c r="J6389" s="29">
        <f t="shared" si="91"/>
        <v>0.94014285714285706</v>
      </c>
      <c r="K6389" s="35">
        <v>0</v>
      </c>
      <c r="L6389" s="35">
        <v>0.53487735986709595</v>
      </c>
      <c r="M6389" s="30">
        <v>10.210000038146973</v>
      </c>
      <c r="N6389" s="30">
        <v>0.52914216575299466</v>
      </c>
      <c r="O6389" s="33">
        <v>0.15685473382472992</v>
      </c>
      <c r="P6389" s="33">
        <v>0.15182888507843018</v>
      </c>
      <c r="Q6389" s="32">
        <v>0.17884732782840729</v>
      </c>
      <c r="R6389" s="32">
        <v>0.17041485011577606</v>
      </c>
    </row>
    <row r="6390" spans="1:18">
      <c r="A6390" s="25">
        <v>41372.125</v>
      </c>
      <c r="C6390" s="28">
        <v>0.16500000000000001</v>
      </c>
      <c r="D6390" s="28">
        <v>1.032</v>
      </c>
      <c r="E6390" s="28">
        <v>1.3560000000000001</v>
      </c>
      <c r="F6390" s="28">
        <v>0.61699999999999999</v>
      </c>
      <c r="G6390" s="28">
        <v>0.78400000000000003</v>
      </c>
      <c r="H6390" s="28">
        <v>0.59499999999999997</v>
      </c>
      <c r="I6390" s="28">
        <v>1.25</v>
      </c>
      <c r="J6390" s="29">
        <f t="shared" si="91"/>
        <v>0.8284285714285714</v>
      </c>
      <c r="K6390" s="35">
        <v>0</v>
      </c>
      <c r="L6390" s="35">
        <v>0.60288119316101074</v>
      </c>
      <c r="M6390" s="30">
        <v>8.8100004196166992</v>
      </c>
      <c r="N6390" s="30">
        <v>0.41595365144931179</v>
      </c>
      <c r="O6390" s="33">
        <v>0.15643785893917084</v>
      </c>
      <c r="P6390" s="33">
        <v>0.15182888507843018</v>
      </c>
      <c r="Q6390" s="32">
        <v>0.17884732782840729</v>
      </c>
      <c r="R6390" s="32">
        <v>0.17041485011577606</v>
      </c>
    </row>
    <row r="6391" spans="1:18">
      <c r="A6391" s="25">
        <v>41372.166666666664</v>
      </c>
      <c r="C6391" s="28">
        <v>7.3999999999999996E-2</v>
      </c>
      <c r="D6391" s="28">
        <v>0.86899999999999999</v>
      </c>
      <c r="E6391" s="28">
        <v>1.1830000000000001</v>
      </c>
      <c r="F6391" s="28">
        <v>0.57299999999999995</v>
      </c>
      <c r="G6391" s="28">
        <v>0.68300000000000005</v>
      </c>
      <c r="H6391" s="28">
        <v>0.51400000000000001</v>
      </c>
      <c r="I6391" s="28">
        <v>1.075</v>
      </c>
      <c r="J6391" s="29">
        <f t="shared" si="91"/>
        <v>0.71014285714285719</v>
      </c>
      <c r="K6391" s="35">
        <v>0</v>
      </c>
      <c r="L6391" s="35">
        <v>0.63430553674697876</v>
      </c>
      <c r="M6391" s="30">
        <v>8.7299995422363281</v>
      </c>
      <c r="N6391" s="30">
        <v>0.38122535700311433</v>
      </c>
      <c r="O6391" s="33">
        <v>0.15685473382472992</v>
      </c>
      <c r="P6391" s="33">
        <v>0.15182888507843018</v>
      </c>
      <c r="Q6391" s="32">
        <v>0.17884732782840729</v>
      </c>
      <c r="R6391" s="32">
        <v>0.17041485011577606</v>
      </c>
    </row>
    <row r="6392" spans="1:18">
      <c r="A6392" s="25">
        <v>41372.208333333336</v>
      </c>
      <c r="C6392" s="28">
        <v>4.2000000000000003E-2</v>
      </c>
      <c r="D6392" s="28">
        <v>0.73899999999999999</v>
      </c>
      <c r="E6392" s="28">
        <v>1.026</v>
      </c>
      <c r="F6392" s="28">
        <v>0.51800000000000002</v>
      </c>
      <c r="G6392" s="28">
        <v>0.59699999999999998</v>
      </c>
      <c r="H6392" s="28">
        <v>0.499</v>
      </c>
      <c r="I6392" s="28">
        <v>0.88700000000000001</v>
      </c>
      <c r="J6392" s="29">
        <f t="shared" si="91"/>
        <v>0.61542857142857144</v>
      </c>
      <c r="K6392" s="35">
        <v>0</v>
      </c>
      <c r="L6392" s="35">
        <v>0.67727541923522949</v>
      </c>
      <c r="M6392" s="30">
        <v>8.25</v>
      </c>
      <c r="N6392" s="30">
        <v>0.326967391594643</v>
      </c>
      <c r="O6392" s="33">
        <v>0.15643785893917084</v>
      </c>
      <c r="P6392" s="33">
        <v>0.15182888507843018</v>
      </c>
      <c r="Q6392" s="32">
        <v>0.17884732782840729</v>
      </c>
      <c r="R6392" s="32">
        <v>0.17041485011577606</v>
      </c>
    </row>
    <row r="6393" spans="1:18">
      <c r="A6393" s="25">
        <v>41372.25</v>
      </c>
      <c r="C6393" s="28">
        <v>0</v>
      </c>
      <c r="D6393" s="28">
        <v>0</v>
      </c>
      <c r="E6393" s="28">
        <v>0</v>
      </c>
      <c r="F6393" s="28">
        <v>0</v>
      </c>
      <c r="G6393" s="28">
        <v>0</v>
      </c>
      <c r="H6393" s="28">
        <v>0</v>
      </c>
      <c r="I6393" s="28">
        <v>0</v>
      </c>
      <c r="J6393" s="29">
        <f t="shared" si="91"/>
        <v>0</v>
      </c>
      <c r="K6393" s="35">
        <v>1.8310546875</v>
      </c>
      <c r="L6393" s="35">
        <v>0.71033948659896851</v>
      </c>
      <c r="M6393" s="30">
        <v>7.7699999809265137</v>
      </c>
      <c r="N6393" s="30">
        <v>0.28518610521917259</v>
      </c>
      <c r="O6393" s="33">
        <v>0.15643785893917084</v>
      </c>
      <c r="P6393" s="33">
        <v>0.15182888507843018</v>
      </c>
      <c r="Q6393" s="32">
        <v>0.17884732782840729</v>
      </c>
      <c r="R6393" s="32">
        <v>0.17041485011577606</v>
      </c>
    </row>
    <row r="6394" spans="1:18">
      <c r="A6394" s="25">
        <v>41372.291666666664</v>
      </c>
      <c r="C6394" s="28">
        <v>0</v>
      </c>
      <c r="D6394" s="28">
        <v>0</v>
      </c>
      <c r="E6394" s="28">
        <v>0</v>
      </c>
      <c r="F6394" s="28">
        <v>0</v>
      </c>
      <c r="G6394" s="28">
        <v>0</v>
      </c>
      <c r="H6394" s="28">
        <v>0</v>
      </c>
      <c r="I6394" s="28">
        <v>0</v>
      </c>
      <c r="J6394" s="29">
        <f t="shared" si="91"/>
        <v>0</v>
      </c>
      <c r="K6394" s="35">
        <v>58.59375</v>
      </c>
      <c r="L6394" s="35">
        <v>0.71647411584854126</v>
      </c>
      <c r="M6394" s="30">
        <v>8.7700004577636719</v>
      </c>
      <c r="N6394" s="30">
        <v>0.29626940979180461</v>
      </c>
      <c r="O6394" s="33">
        <v>0.15643785893917084</v>
      </c>
      <c r="P6394" s="33">
        <v>0.15182888507843018</v>
      </c>
      <c r="Q6394" s="32">
        <v>0.17884732782840729</v>
      </c>
      <c r="R6394" s="32">
        <v>0.17041485011577606</v>
      </c>
    </row>
    <row r="6395" spans="1:18">
      <c r="A6395" s="25">
        <v>41372.333333333336</v>
      </c>
      <c r="C6395" s="28">
        <v>0</v>
      </c>
      <c r="D6395" s="28">
        <v>0</v>
      </c>
      <c r="E6395" s="28">
        <v>0</v>
      </c>
      <c r="F6395" s="28">
        <v>0</v>
      </c>
      <c r="G6395" s="28">
        <v>0.122</v>
      </c>
      <c r="H6395" s="28">
        <v>0</v>
      </c>
      <c r="I6395" s="28">
        <v>0</v>
      </c>
      <c r="J6395" s="29">
        <f t="shared" ref="J6395:J6458" si="92">AVERAGE(B6395:I6395)</f>
        <v>1.7428571428571429E-2</v>
      </c>
      <c r="K6395" s="35">
        <v>117.1875</v>
      </c>
      <c r="L6395" s="35">
        <v>0.56099528074264526</v>
      </c>
      <c r="M6395" s="30">
        <v>11.770000457763672</v>
      </c>
      <c r="N6395" s="30">
        <v>0.54706632739731009</v>
      </c>
      <c r="O6395" s="33">
        <v>0.15643785893917084</v>
      </c>
      <c r="P6395" s="33">
        <v>0.15140776336193085</v>
      </c>
      <c r="Q6395" s="32">
        <v>0.17884732782840729</v>
      </c>
      <c r="R6395" s="32">
        <v>0.17041485011577606</v>
      </c>
    </row>
    <row r="6396" spans="1:18">
      <c r="A6396" s="25">
        <v>41372.375</v>
      </c>
      <c r="C6396" s="28">
        <v>0</v>
      </c>
      <c r="D6396" s="28">
        <v>0.16700000000000001</v>
      </c>
      <c r="E6396" s="28">
        <v>0.02</v>
      </c>
      <c r="F6396" s="28">
        <v>0</v>
      </c>
      <c r="G6396" s="28">
        <v>0.71599999999999997</v>
      </c>
      <c r="H6396" s="28">
        <v>0</v>
      </c>
      <c r="I6396" s="28">
        <v>8.4000000000000005E-2</v>
      </c>
      <c r="J6396" s="29">
        <f t="shared" si="92"/>
        <v>0.14099999999999999</v>
      </c>
      <c r="K6396" s="35">
        <v>230.712890625</v>
      </c>
      <c r="L6396" s="35">
        <v>0.55360060930252075</v>
      </c>
      <c r="M6396" s="30">
        <v>13.210000038146973</v>
      </c>
      <c r="N6396" s="30">
        <v>0.60455291791101828</v>
      </c>
      <c r="O6396" s="33">
        <v>0.15643785893917084</v>
      </c>
      <c r="P6396" s="33">
        <v>0.15140776336193085</v>
      </c>
      <c r="Q6396" s="32">
        <v>0.17884732782840729</v>
      </c>
      <c r="R6396" s="32">
        <v>0.17000952363014221</v>
      </c>
    </row>
    <row r="6397" spans="1:18">
      <c r="A6397" s="25">
        <v>41372.416666666664</v>
      </c>
      <c r="C6397" s="28">
        <v>0.20799999999999999</v>
      </c>
      <c r="D6397" s="28">
        <v>0.47299999999999998</v>
      </c>
      <c r="E6397" s="28">
        <v>0.16900000000000001</v>
      </c>
      <c r="F6397" s="28">
        <v>0.14099999999999999</v>
      </c>
      <c r="G6397" s="28">
        <v>2.4239999999999999</v>
      </c>
      <c r="H6397" s="28">
        <v>0.04</v>
      </c>
      <c r="I6397" s="28">
        <v>1.0840000000000001</v>
      </c>
      <c r="J6397" s="29">
        <f t="shared" si="92"/>
        <v>0.64842857142857135</v>
      </c>
      <c r="K6397" s="35">
        <v>415.6494140625</v>
      </c>
      <c r="L6397" s="35">
        <v>0.49315950274467468</v>
      </c>
      <c r="M6397" s="30">
        <v>15.529999732971191</v>
      </c>
      <c r="N6397" s="30">
        <v>0.78351896487680517</v>
      </c>
      <c r="O6397" s="33">
        <v>0.15643785893917084</v>
      </c>
      <c r="P6397" s="33">
        <v>0.15182888507843018</v>
      </c>
      <c r="Q6397" s="32">
        <v>0.17884732782840729</v>
      </c>
      <c r="R6397" s="32">
        <v>0.17041485011577606</v>
      </c>
    </row>
    <row r="6398" spans="1:18">
      <c r="A6398" s="25">
        <v>41372.458333333336</v>
      </c>
      <c r="C6398" s="28">
        <v>0.82099999999999995</v>
      </c>
      <c r="D6398" s="28">
        <v>1.4490000000000001</v>
      </c>
      <c r="E6398" s="28">
        <v>0.75700000000000001</v>
      </c>
      <c r="F6398" s="28">
        <v>1.077</v>
      </c>
      <c r="G6398" s="28">
        <v>5.8049999999999997</v>
      </c>
      <c r="H6398" s="28">
        <v>0.26700000000000002</v>
      </c>
      <c r="I6398" s="28">
        <v>3.7559999999999998</v>
      </c>
      <c r="J6398" s="29">
        <f t="shared" si="92"/>
        <v>1.990285714285714</v>
      </c>
      <c r="K6398" s="35">
        <v>633.544921875</v>
      </c>
      <c r="L6398" s="35">
        <v>0.43083137273788452</v>
      </c>
      <c r="M6398" s="30">
        <v>19.010000228881836</v>
      </c>
      <c r="N6398" s="30">
        <v>1.0688333477530898</v>
      </c>
      <c r="O6398" s="33">
        <v>0.15643785893917084</v>
      </c>
      <c r="P6398" s="33">
        <v>0.15140776336193085</v>
      </c>
      <c r="Q6398" s="32">
        <v>0.17884732782840729</v>
      </c>
      <c r="R6398" s="32">
        <v>0.17041485011577606</v>
      </c>
    </row>
    <row r="6399" spans="1:18">
      <c r="A6399" s="25">
        <v>41372.5</v>
      </c>
      <c r="C6399" s="28">
        <v>1.8620000000000001</v>
      </c>
      <c r="D6399" s="28">
        <v>3.75</v>
      </c>
      <c r="E6399" s="28">
        <v>1.78</v>
      </c>
      <c r="F6399" s="28">
        <v>2.956</v>
      </c>
      <c r="G6399" s="28">
        <v>10.44</v>
      </c>
      <c r="H6399" s="28">
        <v>0.78500000000000003</v>
      </c>
      <c r="I6399" s="28">
        <v>7.2480000000000002</v>
      </c>
      <c r="J6399" s="29">
        <f t="shared" si="92"/>
        <v>4.1172857142857149</v>
      </c>
      <c r="K6399" s="35">
        <v>589.599609375</v>
      </c>
      <c r="L6399" s="35">
        <v>0.35303834080696106</v>
      </c>
      <c r="M6399" s="30">
        <v>21.530000686645508</v>
      </c>
      <c r="N6399" s="30">
        <v>1.3947150583475876</v>
      </c>
      <c r="O6399" s="33">
        <v>0.15685473382472992</v>
      </c>
      <c r="P6399" s="33">
        <v>0.15140776336193085</v>
      </c>
      <c r="Q6399" s="32">
        <v>0.17884732782840729</v>
      </c>
      <c r="R6399" s="32">
        <v>0.17000952363014221</v>
      </c>
    </row>
    <row r="6400" spans="1:18">
      <c r="A6400" s="25">
        <v>41372.541666666664</v>
      </c>
      <c r="C6400" s="28">
        <v>2.5259999999999998</v>
      </c>
      <c r="D6400" s="28">
        <v>5.8049999999999997</v>
      </c>
      <c r="E6400" s="28">
        <v>2.6320000000000001</v>
      </c>
      <c r="F6400" s="28">
        <v>4.3109999999999999</v>
      </c>
      <c r="G6400" s="28">
        <v>11.88</v>
      </c>
      <c r="H6400" s="28">
        <v>1.3260000000000001</v>
      </c>
      <c r="I6400" s="28">
        <v>8.3699999999999992</v>
      </c>
      <c r="J6400" s="29">
        <f t="shared" si="92"/>
        <v>5.2642857142857142</v>
      </c>
      <c r="K6400" s="35">
        <v>783.69140625</v>
      </c>
      <c r="L6400" s="35">
        <v>0.33785945177078247</v>
      </c>
      <c r="M6400" s="30">
        <v>23.010000228881836</v>
      </c>
      <c r="N6400" s="30">
        <v>1.5462636244997787</v>
      </c>
      <c r="O6400" s="33">
        <v>0.15685473382472992</v>
      </c>
      <c r="P6400" s="33">
        <v>0.15140776336193085</v>
      </c>
      <c r="Q6400" s="32">
        <v>0.17884732782840729</v>
      </c>
      <c r="R6400" s="32">
        <v>0.17000952363014221</v>
      </c>
    </row>
    <row r="6401" spans="1:18">
      <c r="A6401" s="25">
        <v>41372.583333333336</v>
      </c>
      <c r="C6401" s="28">
        <v>3.4969999999999999</v>
      </c>
      <c r="D6401" s="28">
        <v>7.7030000000000003</v>
      </c>
      <c r="E6401" s="28">
        <v>3.6560000000000001</v>
      </c>
      <c r="F6401" s="28">
        <v>5.1559999999999997</v>
      </c>
      <c r="G6401" s="28">
        <v>11.54</v>
      </c>
      <c r="H6401" s="28">
        <v>2.1800000000000002</v>
      </c>
      <c r="I6401" s="28">
        <v>8.5500000000000007</v>
      </c>
      <c r="J6401" s="29">
        <f t="shared" si="92"/>
        <v>6.040285714285714</v>
      </c>
      <c r="K6401" s="35">
        <v>745.2392578125</v>
      </c>
      <c r="L6401" s="35">
        <v>0.28874281048774719</v>
      </c>
      <c r="M6401" s="30">
        <v>24.770000457763672</v>
      </c>
      <c r="N6401" s="30">
        <v>1.8247670301245003</v>
      </c>
      <c r="O6401" s="33">
        <v>0.15685473382472992</v>
      </c>
      <c r="P6401" s="33">
        <v>0.15140776336193085</v>
      </c>
      <c r="Q6401" s="32">
        <v>0.17844921350479126</v>
      </c>
      <c r="R6401" s="32">
        <v>0.16960383951663971</v>
      </c>
    </row>
    <row r="6402" spans="1:18">
      <c r="A6402" s="25">
        <v>41372.625</v>
      </c>
      <c r="C6402" s="28">
        <v>3.8570000000000002</v>
      </c>
      <c r="D6402" s="28">
        <v>7.9210000000000003</v>
      </c>
      <c r="E6402" s="28">
        <v>4.1289999999999996</v>
      </c>
      <c r="F6402" s="28">
        <v>5.3769999999999998</v>
      </c>
      <c r="G6402" s="28">
        <v>10.02</v>
      </c>
      <c r="H6402" s="28">
        <v>3.016</v>
      </c>
      <c r="I6402" s="28">
        <v>8.2200000000000006</v>
      </c>
      <c r="J6402" s="29">
        <f t="shared" si="92"/>
        <v>6.0771428571428574</v>
      </c>
      <c r="K6402" s="35">
        <v>562.1337890625</v>
      </c>
      <c r="L6402" s="35">
        <v>0.29398483037948608</v>
      </c>
      <c r="M6402" s="30">
        <v>24.209999084472656</v>
      </c>
      <c r="N6402" s="30">
        <v>1.7581271515472221</v>
      </c>
      <c r="O6402" s="33">
        <v>0.15643785893917084</v>
      </c>
      <c r="P6402" s="33">
        <v>0.15140776336193085</v>
      </c>
      <c r="Q6402" s="32">
        <v>0.17844921350479126</v>
      </c>
      <c r="R6402" s="32">
        <v>0.16960383951663971</v>
      </c>
    </row>
    <row r="6403" spans="1:18">
      <c r="A6403" s="25">
        <v>41372.666666666664</v>
      </c>
      <c r="C6403" s="28">
        <v>3.7869999999999999</v>
      </c>
      <c r="D6403" s="28">
        <v>7.3070000000000004</v>
      </c>
      <c r="E6403" s="28">
        <v>4.2990000000000004</v>
      </c>
      <c r="F6403" s="28">
        <v>4.851</v>
      </c>
      <c r="G6403" s="28">
        <v>8.85</v>
      </c>
      <c r="H6403" s="28">
        <v>3.714</v>
      </c>
      <c r="I6403" s="28">
        <v>7.3280000000000003</v>
      </c>
      <c r="J6403" s="29">
        <f t="shared" si="92"/>
        <v>5.733714285714286</v>
      </c>
      <c r="K6403" s="35">
        <v>338.7451171875</v>
      </c>
      <c r="L6403" s="35">
        <v>0.3107515275478363</v>
      </c>
      <c r="M6403" s="30">
        <v>23.969999313354492</v>
      </c>
      <c r="N6403" s="30">
        <v>1.6945309439888097</v>
      </c>
      <c r="O6403" s="33">
        <v>0.15685473382472992</v>
      </c>
      <c r="P6403" s="33">
        <v>0.15140776336193085</v>
      </c>
      <c r="Q6403" s="32">
        <v>0.17844921350479126</v>
      </c>
      <c r="R6403" s="32">
        <v>0.16960383951663971</v>
      </c>
    </row>
    <row r="6404" spans="1:18">
      <c r="A6404" s="25">
        <v>41372.708333333336</v>
      </c>
      <c r="C6404" s="28">
        <v>3.2749999999999999</v>
      </c>
      <c r="D6404" s="28">
        <v>5.77</v>
      </c>
      <c r="E6404" s="28">
        <v>4.26</v>
      </c>
      <c r="F6404" s="28">
        <v>4.117</v>
      </c>
      <c r="G6404" s="28">
        <v>7.3570000000000002</v>
      </c>
      <c r="H6404" s="28">
        <v>4.0650000000000004</v>
      </c>
      <c r="I6404" s="28">
        <v>6.4329999999999998</v>
      </c>
      <c r="J6404" s="29">
        <f t="shared" si="92"/>
        <v>5.0395714285714286</v>
      </c>
      <c r="K6404" s="35">
        <v>111.6943359375</v>
      </c>
      <c r="L6404" s="35">
        <v>0.35912919044494629</v>
      </c>
      <c r="M6404" s="30">
        <v>22.170000076293945</v>
      </c>
      <c r="N6404" s="30">
        <v>1.4303322946346952</v>
      </c>
      <c r="O6404" s="33">
        <v>0.15643785893917084</v>
      </c>
      <c r="P6404" s="33">
        <v>0.15098626911640167</v>
      </c>
      <c r="Q6404" s="32">
        <v>0.17805075645446777</v>
      </c>
      <c r="R6404" s="32">
        <v>0.16960383951663971</v>
      </c>
    </row>
    <row r="6405" spans="1:18">
      <c r="A6405" s="25">
        <v>41372.75</v>
      </c>
      <c r="C6405" s="28">
        <v>2.335</v>
      </c>
      <c r="D6405" s="28">
        <v>4.03</v>
      </c>
      <c r="E6405" s="28">
        <v>3.6709999999999998</v>
      </c>
      <c r="F6405" s="28">
        <v>3.0739999999999998</v>
      </c>
      <c r="G6405" s="28">
        <v>5.4770000000000003</v>
      </c>
      <c r="H6405" s="28">
        <v>3.8319999999999999</v>
      </c>
      <c r="I6405" s="28">
        <v>5.1580000000000004</v>
      </c>
      <c r="J6405" s="29">
        <f t="shared" si="92"/>
        <v>3.9395714285714289</v>
      </c>
      <c r="K6405" s="35">
        <v>36.62109375</v>
      </c>
      <c r="L6405" s="35">
        <v>0.51783251762390137</v>
      </c>
      <c r="M6405" s="30">
        <v>19.049999237060547</v>
      </c>
      <c r="N6405" s="30">
        <v>0.90745772438171912</v>
      </c>
      <c r="O6405" s="33">
        <v>0.15643785893917084</v>
      </c>
      <c r="P6405" s="33">
        <v>0.15140776336193085</v>
      </c>
      <c r="Q6405" s="32">
        <v>0.17805075645446777</v>
      </c>
      <c r="R6405" s="32">
        <v>0.16960383951663971</v>
      </c>
    </row>
    <row r="6406" spans="1:18">
      <c r="A6406" s="25">
        <v>41372.791666666664</v>
      </c>
      <c r="C6406" s="28">
        <v>1.397</v>
      </c>
      <c r="D6406" s="28">
        <v>2.6709999999999998</v>
      </c>
      <c r="E6406" s="28">
        <v>2.6779999999999999</v>
      </c>
      <c r="F6406" s="28">
        <v>1.948</v>
      </c>
      <c r="G6406" s="28">
        <v>3.3679999999999999</v>
      </c>
      <c r="H6406" s="28">
        <v>3.1579999999999999</v>
      </c>
      <c r="I6406" s="28">
        <v>3.3820000000000001</v>
      </c>
      <c r="J6406" s="29">
        <f t="shared" si="92"/>
        <v>2.6574285714285715</v>
      </c>
      <c r="K6406" s="35">
        <v>0</v>
      </c>
      <c r="L6406" s="35">
        <v>0.61242562532424927</v>
      </c>
      <c r="M6406" s="30">
        <v>14.689999580383301</v>
      </c>
      <c r="N6406" s="30">
        <v>0.57125891806536078</v>
      </c>
      <c r="O6406" s="33">
        <v>0.15643785893917084</v>
      </c>
      <c r="P6406" s="33">
        <v>0.15098626911640167</v>
      </c>
      <c r="Q6406" s="32">
        <v>0.17844921350479126</v>
      </c>
      <c r="R6406" s="32">
        <v>0.17000952363014221</v>
      </c>
    </row>
    <row r="6407" spans="1:18">
      <c r="A6407" s="25">
        <v>41372.833333333336</v>
      </c>
      <c r="C6407" s="28">
        <v>0.621</v>
      </c>
      <c r="D6407" s="28">
        <v>1.8109999999999999</v>
      </c>
      <c r="E6407" s="28">
        <v>1.6719999999999999</v>
      </c>
      <c r="F6407" s="28">
        <v>1.1739999999999999</v>
      </c>
      <c r="G6407" s="28">
        <v>1.9830000000000001</v>
      </c>
      <c r="H6407" s="28">
        <v>2.3130000000000002</v>
      </c>
      <c r="I6407" s="28">
        <v>1.931</v>
      </c>
      <c r="J6407" s="29">
        <f t="shared" si="92"/>
        <v>1.6435714285714289</v>
      </c>
      <c r="K6407" s="35">
        <v>0</v>
      </c>
      <c r="L6407" s="35">
        <v>0.67402195930480957</v>
      </c>
      <c r="M6407" s="30">
        <v>13.649999618530273</v>
      </c>
      <c r="N6407" s="30">
        <v>0.45276148457283455</v>
      </c>
      <c r="O6407" s="33">
        <v>0.1560206264257431</v>
      </c>
      <c r="P6407" s="33">
        <v>0.15098626911640167</v>
      </c>
      <c r="Q6407" s="32">
        <v>0.17844921350479126</v>
      </c>
      <c r="R6407" s="32">
        <v>0.17000952363014221</v>
      </c>
    </row>
    <row r="6408" spans="1:18">
      <c r="A6408" s="25">
        <v>41372.875</v>
      </c>
      <c r="C6408" s="28">
        <v>0.23400000000000001</v>
      </c>
      <c r="D6408" s="28">
        <v>1.1879999999999999</v>
      </c>
      <c r="E6408" s="28">
        <v>0.98299999999999998</v>
      </c>
      <c r="F6408" s="28">
        <v>0.72899999999999998</v>
      </c>
      <c r="G6408" s="28">
        <v>1.341</v>
      </c>
      <c r="H6408" s="28">
        <v>1.6319999999999999</v>
      </c>
      <c r="I6408" s="28">
        <v>1.194</v>
      </c>
      <c r="J6408" s="29">
        <f t="shared" si="92"/>
        <v>1.0429999999999999</v>
      </c>
      <c r="K6408" s="35">
        <v>0</v>
      </c>
      <c r="L6408" s="35">
        <v>0.64959245920181274</v>
      </c>
      <c r="M6408" s="30">
        <v>15.010000228881836</v>
      </c>
      <c r="N6408" s="30">
        <v>0.5259584478098196</v>
      </c>
      <c r="O6408" s="33">
        <v>0.1560206264257431</v>
      </c>
      <c r="P6408" s="33">
        <v>0.15056443214416504</v>
      </c>
      <c r="Q6408" s="32">
        <v>0.17844921350479126</v>
      </c>
      <c r="R6408" s="32">
        <v>0.16960383951663971</v>
      </c>
    </row>
    <row r="6409" spans="1:18">
      <c r="A6409" s="25">
        <v>41372.916666666664</v>
      </c>
      <c r="C6409" s="28">
        <v>0.13400000000000001</v>
      </c>
      <c r="D6409" s="28">
        <v>0.81799999999999995</v>
      </c>
      <c r="E6409" s="28">
        <v>0.65900000000000003</v>
      </c>
      <c r="F6409" s="28">
        <v>0.48</v>
      </c>
      <c r="G6409" s="28">
        <v>0.94699999999999995</v>
      </c>
      <c r="H6409" s="28">
        <v>1.2430000000000001</v>
      </c>
      <c r="I6409" s="28">
        <v>0.873</v>
      </c>
      <c r="J6409" s="29">
        <f t="shared" si="92"/>
        <v>0.73628571428571443</v>
      </c>
      <c r="K6409" s="35">
        <v>0</v>
      </c>
      <c r="L6409" s="35">
        <v>0.6760406494140625</v>
      </c>
      <c r="M6409" s="30">
        <v>14.770000457763672</v>
      </c>
      <c r="N6409" s="30">
        <v>0.47967284618072531</v>
      </c>
      <c r="O6409" s="33">
        <v>0.1560206264257431</v>
      </c>
      <c r="P6409" s="33">
        <v>0.15056443214416504</v>
      </c>
      <c r="Q6409" s="32">
        <v>0.17844921350479126</v>
      </c>
      <c r="R6409" s="32">
        <v>0.17000952363014221</v>
      </c>
    </row>
    <row r="6410" spans="1:18">
      <c r="A6410" s="25">
        <v>41372.958333333336</v>
      </c>
      <c r="C6410" s="28">
        <v>4.1000000000000002E-2</v>
      </c>
      <c r="D6410" s="28">
        <v>0.60099999999999998</v>
      </c>
      <c r="E6410" s="28">
        <v>0.42799999999999999</v>
      </c>
      <c r="F6410" s="28">
        <v>0.311</v>
      </c>
      <c r="G6410" s="28">
        <v>0.69799999999999995</v>
      </c>
      <c r="H6410" s="28">
        <v>0.96199999999999997</v>
      </c>
      <c r="I6410" s="28">
        <v>0.63500000000000001</v>
      </c>
      <c r="J6410" s="29">
        <f t="shared" si="92"/>
        <v>0.52514285714285702</v>
      </c>
      <c r="K6410" s="35">
        <v>0</v>
      </c>
      <c r="L6410" s="35">
        <v>0.5445522665977478</v>
      </c>
      <c r="M6410" s="30">
        <v>16.969999313354492</v>
      </c>
      <c r="N6410" s="30">
        <v>0.76352659539213164</v>
      </c>
      <c r="O6410" s="33">
        <v>0.1560206264257431</v>
      </c>
      <c r="P6410" s="33">
        <v>0.15056443214416504</v>
      </c>
      <c r="Q6410" s="32">
        <v>0.17884732782840729</v>
      </c>
      <c r="R6410" s="32">
        <v>0.17000952363014221</v>
      </c>
    </row>
    <row r="6411" spans="1:18">
      <c r="A6411" s="25">
        <v>41373</v>
      </c>
      <c r="C6411" s="28">
        <v>5.0000000000000001E-3</v>
      </c>
      <c r="D6411" s="28">
        <v>0.52300000000000002</v>
      </c>
      <c r="E6411" s="28">
        <v>0.312</v>
      </c>
      <c r="F6411" s="28">
        <v>0.115</v>
      </c>
      <c r="G6411" s="28">
        <v>0.622</v>
      </c>
      <c r="H6411" s="28">
        <v>0.83299999999999996</v>
      </c>
      <c r="I6411" s="28">
        <v>0.73099999999999998</v>
      </c>
      <c r="J6411" s="29">
        <f t="shared" si="92"/>
        <v>0.44871428571428573</v>
      </c>
      <c r="K6411" s="35">
        <v>0</v>
      </c>
      <c r="L6411" s="35">
        <v>0.59459012746810913</v>
      </c>
      <c r="M6411" s="30">
        <v>15.210000038146973</v>
      </c>
      <c r="N6411" s="30">
        <v>0.61546155705768812</v>
      </c>
      <c r="O6411" s="33">
        <v>0.1560206264257431</v>
      </c>
      <c r="P6411" s="33">
        <v>0.15056443214416504</v>
      </c>
      <c r="Q6411" s="32">
        <v>0.17844921350479126</v>
      </c>
      <c r="R6411" s="32">
        <v>0.17000952363014221</v>
      </c>
    </row>
    <row r="6412" spans="1:18">
      <c r="A6412" s="25">
        <v>41373.041666666664</v>
      </c>
      <c r="C6412" s="28">
        <v>0</v>
      </c>
      <c r="D6412" s="28">
        <v>0.35299999999999998</v>
      </c>
      <c r="E6412" s="28">
        <v>0.10299999999999999</v>
      </c>
      <c r="F6412" s="28">
        <v>0</v>
      </c>
      <c r="G6412" s="28">
        <v>0.38100000000000001</v>
      </c>
      <c r="H6412" s="28">
        <v>0.59299999999999997</v>
      </c>
      <c r="I6412" s="28">
        <v>0.435</v>
      </c>
      <c r="J6412" s="29">
        <f t="shared" si="92"/>
        <v>0.2664285714285714</v>
      </c>
      <c r="K6412" s="35">
        <v>0</v>
      </c>
      <c r="L6412" s="35">
        <v>0.63800102472305298</v>
      </c>
      <c r="M6412" s="30">
        <v>13.529999732971191</v>
      </c>
      <c r="N6412" s="30">
        <v>0.49934405252252573</v>
      </c>
      <c r="O6412" s="33">
        <v>0.15560305118560791</v>
      </c>
      <c r="P6412" s="33">
        <v>0.15056443214416504</v>
      </c>
      <c r="Q6412" s="32">
        <v>0.17844921350479126</v>
      </c>
      <c r="R6412" s="32">
        <v>0.17000952363014221</v>
      </c>
    </row>
    <row r="6413" spans="1:18">
      <c r="A6413" s="25">
        <v>41373.083333333336</v>
      </c>
      <c r="C6413" s="28">
        <v>0</v>
      </c>
      <c r="D6413" s="28">
        <v>0.21099999999999999</v>
      </c>
      <c r="E6413" s="28">
        <v>0</v>
      </c>
      <c r="F6413" s="28">
        <v>0</v>
      </c>
      <c r="G6413" s="28">
        <v>0.193</v>
      </c>
      <c r="H6413" s="28">
        <v>0.434</v>
      </c>
      <c r="I6413" s="28">
        <v>0.219</v>
      </c>
      <c r="J6413" s="29">
        <f t="shared" si="92"/>
        <v>0.15100000000000002</v>
      </c>
      <c r="K6413" s="35">
        <v>0</v>
      </c>
      <c r="L6413" s="35">
        <v>0.71348190307617188</v>
      </c>
      <c r="M6413" s="30">
        <v>11.569999694824219</v>
      </c>
      <c r="N6413" s="30">
        <v>0.35291856151388673</v>
      </c>
      <c r="O6413" s="33">
        <v>0.1560206264257431</v>
      </c>
      <c r="P6413" s="33">
        <v>0.15056443214416504</v>
      </c>
      <c r="Q6413" s="32">
        <v>0.17844921350479126</v>
      </c>
      <c r="R6413" s="32">
        <v>0.17000952363014221</v>
      </c>
    </row>
    <row r="6414" spans="1:18">
      <c r="A6414" s="25">
        <v>41373.125</v>
      </c>
      <c r="C6414" s="28">
        <v>0</v>
      </c>
      <c r="D6414" s="28">
        <v>0.11</v>
      </c>
      <c r="E6414" s="28">
        <v>0</v>
      </c>
      <c r="F6414" s="28">
        <v>0</v>
      </c>
      <c r="G6414" s="28">
        <v>7.8E-2</v>
      </c>
      <c r="H6414" s="28">
        <v>0.32500000000000001</v>
      </c>
      <c r="I6414" s="28">
        <v>0.111</v>
      </c>
      <c r="J6414" s="29">
        <f t="shared" si="92"/>
        <v>8.9142857142857149E-2</v>
      </c>
      <c r="K6414" s="35">
        <v>0</v>
      </c>
      <c r="L6414" s="35">
        <v>0.78287547826766968</v>
      </c>
      <c r="M6414" s="30">
        <v>9.369999885559082</v>
      </c>
      <c r="N6414" s="30">
        <v>0.23508675587087724</v>
      </c>
      <c r="O6414" s="33">
        <v>0.15560305118560791</v>
      </c>
      <c r="P6414" s="33">
        <v>0.15056443214416504</v>
      </c>
      <c r="Q6414" s="32">
        <v>0.17805075645446777</v>
      </c>
      <c r="R6414" s="32">
        <v>0.17000952363014221</v>
      </c>
    </row>
    <row r="6415" spans="1:18">
      <c r="A6415" s="25">
        <v>41373.166666666664</v>
      </c>
      <c r="C6415" s="28">
        <v>0</v>
      </c>
      <c r="D6415" s="28">
        <v>1.0999999999999999E-2</v>
      </c>
      <c r="E6415" s="28">
        <v>0</v>
      </c>
      <c r="F6415" s="28">
        <v>0</v>
      </c>
      <c r="G6415" s="28">
        <v>0</v>
      </c>
      <c r="H6415" s="28">
        <v>0.221</v>
      </c>
      <c r="I6415" s="28">
        <v>1.7999999999999999E-2</v>
      </c>
      <c r="J6415" s="29">
        <f t="shared" si="92"/>
        <v>3.5714285714285712E-2</v>
      </c>
      <c r="K6415" s="35">
        <v>0</v>
      </c>
      <c r="L6415" s="35">
        <v>0.78140616416931152</v>
      </c>
      <c r="M6415" s="30">
        <v>8.6899995803833008</v>
      </c>
      <c r="N6415" s="30">
        <v>0.22733710953420821</v>
      </c>
      <c r="O6415" s="33">
        <v>0.15560305118560791</v>
      </c>
      <c r="P6415" s="33">
        <v>0.15056443214416504</v>
      </c>
      <c r="Q6415" s="32">
        <v>0.17844921350479126</v>
      </c>
      <c r="R6415" s="32">
        <v>0.16960383951663971</v>
      </c>
    </row>
    <row r="6416" spans="1:18">
      <c r="A6416" s="25">
        <v>41373.208333333336</v>
      </c>
      <c r="C6416" s="28">
        <v>0</v>
      </c>
      <c r="D6416" s="28">
        <v>0</v>
      </c>
      <c r="E6416" s="28">
        <v>0</v>
      </c>
      <c r="F6416" s="28">
        <v>0</v>
      </c>
      <c r="G6416" s="28">
        <v>0</v>
      </c>
      <c r="H6416" s="28">
        <v>0.123</v>
      </c>
      <c r="I6416" s="28">
        <v>0</v>
      </c>
      <c r="J6416" s="29">
        <f t="shared" si="92"/>
        <v>1.7571428571428571E-2</v>
      </c>
      <c r="K6416" s="35">
        <v>0</v>
      </c>
      <c r="L6416" s="35">
        <v>0.83437305688858032</v>
      </c>
      <c r="M6416" s="30">
        <v>6.690000057220459</v>
      </c>
      <c r="N6416" s="30">
        <v>0.15284076176414491</v>
      </c>
      <c r="O6416" s="33">
        <v>0.15560305118560791</v>
      </c>
      <c r="P6416" s="33">
        <v>0.15056443214416504</v>
      </c>
      <c r="Q6416" s="32">
        <v>0.17844921350479126</v>
      </c>
      <c r="R6416" s="32">
        <v>0.17000952363014221</v>
      </c>
    </row>
    <row r="6417" spans="1:18">
      <c r="A6417" s="25">
        <v>41373.25</v>
      </c>
      <c r="C6417" s="28">
        <v>0</v>
      </c>
      <c r="D6417" s="28">
        <v>0</v>
      </c>
      <c r="E6417" s="28">
        <v>0</v>
      </c>
      <c r="F6417" s="28">
        <v>0</v>
      </c>
      <c r="G6417" s="28">
        <v>0</v>
      </c>
      <c r="H6417" s="28">
        <v>0</v>
      </c>
      <c r="I6417" s="28">
        <v>0</v>
      </c>
      <c r="J6417" s="29">
        <f t="shared" si="92"/>
        <v>0</v>
      </c>
      <c r="K6417" s="35">
        <v>1.8310546875</v>
      </c>
      <c r="L6417" s="35">
        <v>0.84400719404220581</v>
      </c>
      <c r="M6417" s="30">
        <v>6.0900001525878906</v>
      </c>
      <c r="N6417" s="30">
        <v>0.13883230989793205</v>
      </c>
      <c r="O6417" s="33">
        <v>0.15518511831760406</v>
      </c>
      <c r="P6417" s="33">
        <v>0.15056443214416504</v>
      </c>
      <c r="Q6417" s="32">
        <v>0.17805075645446777</v>
      </c>
      <c r="R6417" s="32">
        <v>0.17000952363014221</v>
      </c>
    </row>
    <row r="6418" spans="1:18">
      <c r="A6418" s="25">
        <v>41373.291666666664</v>
      </c>
      <c r="C6418" s="28">
        <v>0</v>
      </c>
      <c r="D6418" s="28">
        <v>0</v>
      </c>
      <c r="E6418" s="28">
        <v>0</v>
      </c>
      <c r="F6418" s="28">
        <v>0</v>
      </c>
      <c r="G6418" s="28">
        <v>0</v>
      </c>
      <c r="H6418" s="28">
        <v>0</v>
      </c>
      <c r="I6418" s="28">
        <v>0</v>
      </c>
      <c r="J6418" s="29">
        <f t="shared" si="92"/>
        <v>0</v>
      </c>
      <c r="K6418" s="35">
        <v>47.607421875</v>
      </c>
      <c r="L6418" s="35">
        <v>0.84859830141067505</v>
      </c>
      <c r="M6418" s="30">
        <v>8.0100002288818359</v>
      </c>
      <c r="N6418" s="30">
        <v>0.15121392599342995</v>
      </c>
      <c r="O6418" s="33">
        <v>0.15518511831760406</v>
      </c>
      <c r="P6418" s="33">
        <v>0.15056443214416504</v>
      </c>
      <c r="Q6418" s="32">
        <v>0.17844921350479126</v>
      </c>
      <c r="R6418" s="32">
        <v>0.17000952363014221</v>
      </c>
    </row>
    <row r="6419" spans="1:18">
      <c r="A6419" s="25">
        <v>41373.333333333336</v>
      </c>
      <c r="C6419" s="28">
        <v>0</v>
      </c>
      <c r="D6419" s="28">
        <v>0</v>
      </c>
      <c r="E6419" s="28">
        <v>0</v>
      </c>
      <c r="F6419" s="28">
        <v>0</v>
      </c>
      <c r="G6419" s="28">
        <v>0</v>
      </c>
      <c r="H6419" s="28">
        <v>0</v>
      </c>
      <c r="I6419" s="28">
        <v>0</v>
      </c>
      <c r="J6419" s="29">
        <f t="shared" si="92"/>
        <v>0</v>
      </c>
      <c r="K6419" s="35">
        <v>119.0185546875</v>
      </c>
      <c r="L6419" s="35">
        <v>0.74198257923126221</v>
      </c>
      <c r="M6419" s="30">
        <v>11.130000114440918</v>
      </c>
      <c r="N6419" s="30">
        <v>0.30977057240619804</v>
      </c>
      <c r="O6419" s="33">
        <v>0.15518511831760406</v>
      </c>
      <c r="P6419" s="33">
        <v>0.15056443214416504</v>
      </c>
      <c r="Q6419" s="32">
        <v>0.17844921350479126</v>
      </c>
      <c r="R6419" s="32">
        <v>0.17000952363014221</v>
      </c>
    </row>
    <row r="6420" spans="1:18">
      <c r="A6420" s="25">
        <v>41373.375</v>
      </c>
      <c r="C6420" s="28">
        <v>0.73299999999999998</v>
      </c>
      <c r="D6420" s="28">
        <v>0</v>
      </c>
      <c r="E6420" s="28">
        <v>0</v>
      </c>
      <c r="F6420" s="28">
        <v>0</v>
      </c>
      <c r="G6420" s="28">
        <v>1.413</v>
      </c>
      <c r="H6420" s="28">
        <v>0</v>
      </c>
      <c r="I6420" s="28">
        <v>0.185</v>
      </c>
      <c r="J6420" s="29">
        <f t="shared" si="92"/>
        <v>0.33300000000000002</v>
      </c>
      <c r="K6420" s="35">
        <v>249.0234375</v>
      </c>
      <c r="L6420" s="35">
        <v>0.48639217019081116</v>
      </c>
      <c r="M6420" s="30">
        <v>14.170000076293945</v>
      </c>
      <c r="N6420" s="30">
        <v>0.73491060334680613</v>
      </c>
      <c r="O6420" s="33">
        <v>0.15518511831760406</v>
      </c>
      <c r="P6420" s="33">
        <v>0.15056443214416504</v>
      </c>
      <c r="Q6420" s="32">
        <v>0.17844921350479126</v>
      </c>
      <c r="R6420" s="32">
        <v>0.17000952363014221</v>
      </c>
    </row>
    <row r="6421" spans="1:18">
      <c r="A6421" s="25">
        <v>41373.416666666664</v>
      </c>
      <c r="C6421" s="28">
        <v>1.7809999999999999</v>
      </c>
      <c r="D6421" s="28">
        <v>0.124</v>
      </c>
      <c r="E6421" s="28">
        <v>5.2999999999999999E-2</v>
      </c>
      <c r="F6421" s="28">
        <v>0.49399999999999999</v>
      </c>
      <c r="G6421" s="28">
        <v>4.6029999999999998</v>
      </c>
      <c r="H6421" s="28">
        <v>9.0999999999999998E-2</v>
      </c>
      <c r="I6421" s="28">
        <v>2.9929999999999999</v>
      </c>
      <c r="J6421" s="29">
        <f t="shared" si="92"/>
        <v>1.4484285714285714</v>
      </c>
      <c r="K6421" s="35">
        <v>560.302734375</v>
      </c>
      <c r="L6421" s="35">
        <v>0.43321007490158081</v>
      </c>
      <c r="M6421" s="30">
        <v>16.530000686645508</v>
      </c>
      <c r="N6421" s="30">
        <v>0.9270156614824373</v>
      </c>
      <c r="O6421" s="33">
        <v>0.15518511831760406</v>
      </c>
      <c r="P6421" s="33">
        <v>0.15056443214416504</v>
      </c>
      <c r="Q6421" s="32">
        <v>0.17805075645446777</v>
      </c>
      <c r="R6421" s="32">
        <v>0.17000952363014221</v>
      </c>
    </row>
    <row r="6422" spans="1:18">
      <c r="A6422" s="25">
        <v>41373.458333333336</v>
      </c>
      <c r="C6422" s="28">
        <v>3.3679999999999999</v>
      </c>
      <c r="D6422" s="28">
        <v>2.0169999999999999</v>
      </c>
      <c r="E6422" s="28">
        <v>1.1339999999999999</v>
      </c>
      <c r="F6422" s="28">
        <v>2.1269999999999998</v>
      </c>
      <c r="G6422" s="28">
        <v>9.34</v>
      </c>
      <c r="H6422" s="28">
        <v>0.81599999999999995</v>
      </c>
      <c r="I6422" s="28">
        <v>7.9889999999999999</v>
      </c>
      <c r="J6422" s="29">
        <f t="shared" si="92"/>
        <v>3.8272857142857144</v>
      </c>
      <c r="K6422" s="35">
        <v>675.6591796875</v>
      </c>
      <c r="L6422" s="35">
        <v>0.35514557361602783</v>
      </c>
      <c r="M6422" s="30">
        <v>18.010000228881836</v>
      </c>
      <c r="N6422" s="30">
        <v>1.1456671158825742</v>
      </c>
      <c r="O6422" s="33">
        <v>0.15518511831760406</v>
      </c>
      <c r="P6422" s="33">
        <v>0.15056443214416504</v>
      </c>
      <c r="Q6422" s="32">
        <v>0.17805075645446777</v>
      </c>
      <c r="R6422" s="32">
        <v>0.16960383951663971</v>
      </c>
    </row>
    <row r="6423" spans="1:18">
      <c r="A6423" s="25">
        <v>41373.5</v>
      </c>
      <c r="C6423" s="28">
        <v>5.1070000000000002</v>
      </c>
      <c r="D6423" s="28">
        <v>5.3010000000000002</v>
      </c>
      <c r="E6423" s="28">
        <v>2.9060000000000001</v>
      </c>
      <c r="F6423" s="28">
        <v>4.1159999999999997</v>
      </c>
      <c r="G6423" s="28">
        <v>12.2</v>
      </c>
      <c r="H6423" s="28">
        <v>1.8069999999999999</v>
      </c>
      <c r="I6423" s="28">
        <v>9.7100000000000009</v>
      </c>
      <c r="J6423" s="29">
        <f t="shared" si="92"/>
        <v>5.8781428571428567</v>
      </c>
      <c r="K6423" s="35">
        <v>662.841796875</v>
      </c>
      <c r="L6423" s="35">
        <v>0.31747236847877502</v>
      </c>
      <c r="M6423" s="30">
        <v>18.770000457763672</v>
      </c>
      <c r="N6423" s="30">
        <v>1.2648148957350269</v>
      </c>
      <c r="O6423" s="33">
        <v>0.15518511831760406</v>
      </c>
      <c r="P6423" s="33">
        <v>0.15056443214416504</v>
      </c>
      <c r="Q6423" s="32">
        <v>0.17805075645446777</v>
      </c>
      <c r="R6423" s="32">
        <v>0.16960383951663971</v>
      </c>
    </row>
    <row r="6424" spans="1:18">
      <c r="A6424" s="25">
        <v>41373.541666666664</v>
      </c>
      <c r="C6424" s="28">
        <v>5.4619999999999997</v>
      </c>
      <c r="D6424" s="28">
        <v>8.2100000000000009</v>
      </c>
      <c r="E6424" s="28">
        <v>4.3360000000000003</v>
      </c>
      <c r="F6424" s="28">
        <v>4.952</v>
      </c>
      <c r="G6424" s="28">
        <v>12.2</v>
      </c>
      <c r="H6424" s="28">
        <v>2.5739999999999998</v>
      </c>
      <c r="I6424" s="28">
        <v>9.09</v>
      </c>
      <c r="J6424" s="29">
        <f t="shared" si="92"/>
        <v>6.6891428571428566</v>
      </c>
      <c r="K6424" s="35">
        <v>609.7412109375</v>
      </c>
      <c r="L6424" s="35">
        <v>0.27348712086677551</v>
      </c>
      <c r="M6424" s="30">
        <v>19.770000457763672</v>
      </c>
      <c r="N6424" s="30">
        <v>1.4226479056144237</v>
      </c>
      <c r="O6424" s="33">
        <v>0.15518511831760406</v>
      </c>
      <c r="P6424" s="33">
        <v>0.15014225244522095</v>
      </c>
      <c r="Q6424" s="32">
        <v>0.17765195667743683</v>
      </c>
      <c r="R6424" s="32">
        <v>0.16960383951663971</v>
      </c>
    </row>
    <row r="6425" spans="1:18">
      <c r="A6425" s="25">
        <v>41373.583333333336</v>
      </c>
      <c r="C6425" s="28">
        <v>5.13</v>
      </c>
      <c r="D6425" s="28">
        <v>6.2039999999999997</v>
      </c>
      <c r="E6425" s="28">
        <v>4.7930000000000001</v>
      </c>
      <c r="F6425" s="28">
        <v>4.8810000000000002</v>
      </c>
      <c r="G6425" s="28">
        <v>10.95</v>
      </c>
      <c r="H6425" s="28">
        <v>3.1779999999999999</v>
      </c>
      <c r="I6425" s="28">
        <v>8.44</v>
      </c>
      <c r="J6425" s="29">
        <f t="shared" si="92"/>
        <v>6.2251428571428562</v>
      </c>
      <c r="K6425" s="35">
        <v>483.3984375</v>
      </c>
      <c r="L6425" s="35">
        <v>0.32356512546539307</v>
      </c>
      <c r="M6425" s="30">
        <v>19.409999847412109</v>
      </c>
      <c r="N6425" s="30">
        <v>1.2986074213484116</v>
      </c>
      <c r="O6425" s="33">
        <v>0.15518511831760406</v>
      </c>
      <c r="P6425" s="33">
        <v>0.15014225244522095</v>
      </c>
      <c r="Q6425" s="32">
        <v>0.17805075645446777</v>
      </c>
      <c r="R6425" s="32">
        <v>0.16960383951663971</v>
      </c>
    </row>
    <row r="6426" spans="1:18">
      <c r="A6426" s="25">
        <v>41373.625</v>
      </c>
      <c r="C6426" s="28">
        <v>4.6580000000000004</v>
      </c>
      <c r="D6426" s="28">
        <v>5.3529999999999998</v>
      </c>
      <c r="E6426" s="28">
        <v>4.7690000000000001</v>
      </c>
      <c r="F6426" s="28">
        <v>4.6150000000000002</v>
      </c>
      <c r="G6426" s="28">
        <v>10.06</v>
      </c>
      <c r="H6426" s="28">
        <v>3.6179999999999999</v>
      </c>
      <c r="I6426" s="28">
        <v>8.1</v>
      </c>
      <c r="J6426" s="29">
        <f t="shared" si="92"/>
        <v>5.8818571428571431</v>
      </c>
      <c r="K6426" s="35">
        <v>417.48046875</v>
      </c>
      <c r="L6426" s="35">
        <v>0.32923096418380737</v>
      </c>
      <c r="M6426" s="30">
        <v>19.569999694824219</v>
      </c>
      <c r="N6426" s="30">
        <v>1.2991243014227343</v>
      </c>
      <c r="O6426" s="33">
        <v>0.15518511831760406</v>
      </c>
      <c r="P6426" s="33">
        <v>0.15014225244522095</v>
      </c>
      <c r="Q6426" s="32">
        <v>0.17765195667743683</v>
      </c>
      <c r="R6426" s="32">
        <v>0.16919779777526855</v>
      </c>
    </row>
    <row r="6427" spans="1:18">
      <c r="A6427" s="25">
        <v>41373.666666666664</v>
      </c>
      <c r="C6427" s="28">
        <v>3.9569999999999999</v>
      </c>
      <c r="D6427" s="28">
        <v>4.476</v>
      </c>
      <c r="E6427" s="28">
        <v>4.3819999999999997</v>
      </c>
      <c r="F6427" s="28">
        <v>4.1529999999999996</v>
      </c>
      <c r="G6427" s="28">
        <v>9.15</v>
      </c>
      <c r="H6427" s="28">
        <v>3.786</v>
      </c>
      <c r="I6427" s="28">
        <v>7.6909999999999998</v>
      </c>
      <c r="J6427" s="29">
        <f t="shared" si="92"/>
        <v>5.3707142857142864</v>
      </c>
      <c r="K6427" s="35">
        <v>300.29296875</v>
      </c>
      <c r="L6427" s="35">
        <v>0.25555691123008728</v>
      </c>
      <c r="M6427" s="30">
        <v>18.569999694824219</v>
      </c>
      <c r="N6427" s="30">
        <v>1.3643602265691082</v>
      </c>
      <c r="O6427" s="33">
        <v>0.15518511831760406</v>
      </c>
      <c r="P6427" s="33">
        <v>0.15014225244522095</v>
      </c>
      <c r="Q6427" s="32">
        <v>0.17765195667743683</v>
      </c>
      <c r="R6427" s="32">
        <v>0.16919779777526855</v>
      </c>
    </row>
    <row r="6428" spans="1:18">
      <c r="A6428" s="25">
        <v>41373.708333333336</v>
      </c>
      <c r="C6428" s="28">
        <v>3.0329999999999999</v>
      </c>
      <c r="D6428" s="28">
        <v>3.3730000000000002</v>
      </c>
      <c r="E6428" s="28">
        <v>3.7349999999999999</v>
      </c>
      <c r="F6428" s="28">
        <v>3.3759999999999999</v>
      </c>
      <c r="G6428" s="28">
        <v>7.6459999999999999</v>
      </c>
      <c r="H6428" s="28">
        <v>3.5489999999999999</v>
      </c>
      <c r="I6428" s="28">
        <v>6.8070000000000004</v>
      </c>
      <c r="J6428" s="29">
        <f t="shared" si="92"/>
        <v>4.5027142857142852</v>
      </c>
      <c r="K6428" s="35">
        <v>130.0048828125</v>
      </c>
      <c r="L6428" s="35">
        <v>0.24302135407924652</v>
      </c>
      <c r="M6428" s="30">
        <v>16.969999313354492</v>
      </c>
      <c r="N6428" s="30">
        <v>1.2690222958996522</v>
      </c>
      <c r="O6428" s="33">
        <v>0.15518511831760406</v>
      </c>
      <c r="P6428" s="33">
        <v>0.15014225244522095</v>
      </c>
      <c r="Q6428" s="32">
        <v>0.17765195667743683</v>
      </c>
      <c r="R6428" s="32">
        <v>0.16919779777526855</v>
      </c>
    </row>
    <row r="6429" spans="1:18">
      <c r="A6429" s="25">
        <v>41373.75</v>
      </c>
      <c r="C6429" s="28">
        <v>1.609</v>
      </c>
      <c r="D6429" s="28">
        <v>1.9390000000000001</v>
      </c>
      <c r="E6429" s="28">
        <v>2.536</v>
      </c>
      <c r="F6429" s="28">
        <v>2.198</v>
      </c>
      <c r="G6429" s="28">
        <v>5.2640000000000002</v>
      </c>
      <c r="H6429" s="28">
        <v>2.766</v>
      </c>
      <c r="I6429" s="28">
        <v>5.3540000000000001</v>
      </c>
      <c r="J6429" s="29">
        <f t="shared" si="92"/>
        <v>3.0951428571428568</v>
      </c>
      <c r="K6429" s="35">
        <v>29.296875</v>
      </c>
      <c r="L6429" s="35">
        <v>0.27571919560432434</v>
      </c>
      <c r="M6429" s="30">
        <v>15.369999885559082</v>
      </c>
      <c r="N6429" s="30">
        <v>1.1095619737327269</v>
      </c>
      <c r="O6429" s="33">
        <v>0.15476682782173157</v>
      </c>
      <c r="P6429" s="33">
        <v>0.15014225244522095</v>
      </c>
      <c r="Q6429" s="32">
        <v>0.17725281417369843</v>
      </c>
      <c r="R6429" s="32">
        <v>0.16919779777526855</v>
      </c>
    </row>
    <row r="6430" spans="1:18">
      <c r="A6430" s="25">
        <v>41373.791666666664</v>
      </c>
      <c r="C6430" s="28">
        <v>0.623</v>
      </c>
      <c r="D6430" s="28">
        <v>0.79800000000000004</v>
      </c>
      <c r="E6430" s="28">
        <v>1.38</v>
      </c>
      <c r="F6430" s="28">
        <v>0.98299999999999998</v>
      </c>
      <c r="G6430" s="28">
        <v>2.8610000000000002</v>
      </c>
      <c r="H6430" s="28">
        <v>1.7150000000000001</v>
      </c>
      <c r="I6430" s="28">
        <v>3.4670000000000001</v>
      </c>
      <c r="J6430" s="29">
        <f t="shared" si="92"/>
        <v>1.6895714285714287</v>
      </c>
      <c r="K6430" s="35">
        <v>0</v>
      </c>
      <c r="L6430" s="35">
        <v>0.34540435671806335</v>
      </c>
      <c r="M6430" s="30">
        <v>13.449999809265137</v>
      </c>
      <c r="N6430" s="30">
        <v>0.89881822121711141</v>
      </c>
      <c r="O6430" s="33">
        <v>0.15476682782173157</v>
      </c>
      <c r="P6430" s="33">
        <v>0.15014225244522095</v>
      </c>
      <c r="Q6430" s="32">
        <v>0.17725281417369843</v>
      </c>
      <c r="R6430" s="32">
        <v>0.16919779777526855</v>
      </c>
    </row>
    <row r="6431" spans="1:18">
      <c r="A6431" s="25">
        <v>41373.833333333336</v>
      </c>
      <c r="C6431" s="28">
        <v>0.22600000000000001</v>
      </c>
      <c r="D6431" s="28">
        <v>0.22700000000000001</v>
      </c>
      <c r="E6431" s="28">
        <v>0.80400000000000005</v>
      </c>
      <c r="F6431" s="28">
        <v>0.40500000000000003</v>
      </c>
      <c r="G6431" s="28">
        <v>1.613</v>
      </c>
      <c r="H6431" s="28">
        <v>0.879</v>
      </c>
      <c r="I6431" s="28">
        <v>2.1349999999999998</v>
      </c>
      <c r="J6431" s="29">
        <f t="shared" si="92"/>
        <v>0.89842857142857135</v>
      </c>
      <c r="K6431" s="35">
        <v>0</v>
      </c>
      <c r="L6431" s="35">
        <v>0.437968909740448</v>
      </c>
      <c r="M6431" s="30">
        <v>11.770000457763672</v>
      </c>
      <c r="N6431" s="30">
        <v>0.70037580678296574</v>
      </c>
      <c r="O6431" s="33">
        <v>0.15476682782173157</v>
      </c>
      <c r="P6431" s="33">
        <v>0.15014225244522095</v>
      </c>
      <c r="Q6431" s="32">
        <v>0.17725281417369843</v>
      </c>
      <c r="R6431" s="32">
        <v>0.16879142820835114</v>
      </c>
    </row>
    <row r="6432" spans="1:18">
      <c r="A6432" s="25">
        <v>41373.875</v>
      </c>
      <c r="C6432" s="28">
        <v>7.1999999999999995E-2</v>
      </c>
      <c r="D6432" s="28">
        <v>0</v>
      </c>
      <c r="E6432" s="28">
        <v>0.47699999999999998</v>
      </c>
      <c r="F6432" s="28">
        <v>0.14000000000000001</v>
      </c>
      <c r="G6432" s="28">
        <v>0.91500000000000004</v>
      </c>
      <c r="H6432" s="28">
        <v>0.42699999999999999</v>
      </c>
      <c r="I6432" s="28">
        <v>1.5429999999999999</v>
      </c>
      <c r="J6432" s="29">
        <f t="shared" si="92"/>
        <v>0.51057142857142856</v>
      </c>
      <c r="K6432" s="35">
        <v>0</v>
      </c>
      <c r="L6432" s="35">
        <v>0.39674258232116699</v>
      </c>
      <c r="M6432" s="30">
        <v>11.810000419616699</v>
      </c>
      <c r="N6432" s="30">
        <v>0.75349830881970403</v>
      </c>
      <c r="O6432" s="33">
        <v>0.15434817969799042</v>
      </c>
      <c r="P6432" s="33">
        <v>0.15014225244522095</v>
      </c>
      <c r="Q6432" s="32">
        <v>0.17725281417369843</v>
      </c>
      <c r="R6432" s="32">
        <v>0.16919779777526855</v>
      </c>
    </row>
    <row r="6433" spans="1:18">
      <c r="A6433" s="25">
        <v>41373.916666666664</v>
      </c>
      <c r="C6433" s="28">
        <v>7.0000000000000001E-3</v>
      </c>
      <c r="D6433" s="28">
        <v>0</v>
      </c>
      <c r="E6433" s="28">
        <v>0.26800000000000002</v>
      </c>
      <c r="F6433" s="28">
        <v>1E-3</v>
      </c>
      <c r="G6433" s="28">
        <v>0.438</v>
      </c>
      <c r="H6433" s="28">
        <v>0.13700000000000001</v>
      </c>
      <c r="I6433" s="28">
        <v>0.95299999999999996</v>
      </c>
      <c r="J6433" s="29">
        <f t="shared" si="92"/>
        <v>0.25771428571428567</v>
      </c>
      <c r="K6433" s="35">
        <v>0</v>
      </c>
      <c r="L6433" s="35">
        <v>0.48580944538116455</v>
      </c>
      <c r="M6433" s="30">
        <v>9.8900003433227539</v>
      </c>
      <c r="N6433" s="30">
        <v>0.57406230806164338</v>
      </c>
      <c r="O6433" s="33">
        <v>0.15434817969799042</v>
      </c>
      <c r="P6433" s="33">
        <v>0.15014225244522095</v>
      </c>
      <c r="Q6433" s="32">
        <v>0.17725281417369843</v>
      </c>
      <c r="R6433" s="32">
        <v>0.16919779777526855</v>
      </c>
    </row>
    <row r="6434" spans="1:18">
      <c r="A6434" s="25">
        <v>41373.958333333336</v>
      </c>
      <c r="C6434" s="28">
        <v>0</v>
      </c>
      <c r="D6434" s="28">
        <v>0</v>
      </c>
      <c r="E6434" s="28">
        <v>0.1</v>
      </c>
      <c r="F6434" s="28">
        <v>0</v>
      </c>
      <c r="G6434" s="28">
        <v>0.12</v>
      </c>
      <c r="H6434" s="28">
        <v>0</v>
      </c>
      <c r="I6434" s="28">
        <v>0.42499999999999999</v>
      </c>
      <c r="J6434" s="29">
        <f t="shared" si="92"/>
        <v>9.2142857142857151E-2</v>
      </c>
      <c r="K6434" s="35">
        <v>0</v>
      </c>
      <c r="L6434" s="35">
        <v>0.58761745691299438</v>
      </c>
      <c r="M6434" s="30">
        <v>7.8499999046325684</v>
      </c>
      <c r="N6434" s="30">
        <v>0.40795711000391777</v>
      </c>
      <c r="O6434" s="33">
        <v>0.15434817969799042</v>
      </c>
      <c r="P6434" s="33">
        <v>0.15014225244522095</v>
      </c>
      <c r="Q6434" s="32">
        <v>0.17685334384441376</v>
      </c>
      <c r="R6434" s="32">
        <v>0.16919779777526855</v>
      </c>
    </row>
    <row r="6435" spans="1:18">
      <c r="A6435" s="25">
        <v>41374</v>
      </c>
      <c r="C6435" s="28">
        <v>0</v>
      </c>
      <c r="D6435" s="28">
        <v>0</v>
      </c>
      <c r="E6435" s="28">
        <v>0</v>
      </c>
      <c r="F6435" s="28">
        <v>0</v>
      </c>
      <c r="G6435" s="28">
        <v>0</v>
      </c>
      <c r="H6435" s="28">
        <v>0</v>
      </c>
      <c r="I6435" s="28">
        <v>0.113</v>
      </c>
      <c r="J6435" s="29">
        <f t="shared" si="92"/>
        <v>1.6142857142857143E-2</v>
      </c>
      <c r="K6435" s="35">
        <v>0</v>
      </c>
      <c r="L6435" s="35">
        <v>0.60002434253692627</v>
      </c>
      <c r="M6435" s="30">
        <v>7.0500001907348633</v>
      </c>
      <c r="N6435" s="30">
        <v>0.37717492031977107</v>
      </c>
      <c r="O6435" s="33">
        <v>0.15392918884754181</v>
      </c>
      <c r="P6435" s="33">
        <v>0.15014225244522095</v>
      </c>
      <c r="Q6435" s="32">
        <v>0.17685334384441376</v>
      </c>
      <c r="R6435" s="32">
        <v>0.16919779777526855</v>
      </c>
    </row>
    <row r="6436" spans="1:18">
      <c r="A6436" s="25">
        <v>41374.041666666664</v>
      </c>
      <c r="C6436" s="28">
        <v>0</v>
      </c>
      <c r="D6436" s="28">
        <v>0</v>
      </c>
      <c r="E6436" s="28">
        <v>0</v>
      </c>
      <c r="F6436" s="28">
        <v>0</v>
      </c>
      <c r="G6436" s="28">
        <v>0</v>
      </c>
      <c r="H6436" s="28">
        <v>0</v>
      </c>
      <c r="I6436" s="28">
        <v>0</v>
      </c>
      <c r="J6436" s="29">
        <f t="shared" si="92"/>
        <v>0</v>
      </c>
      <c r="K6436" s="35">
        <v>0</v>
      </c>
      <c r="L6436" s="35">
        <v>0.59490078687667847</v>
      </c>
      <c r="M6436" s="30">
        <v>6.690000057220459</v>
      </c>
      <c r="N6436" s="30">
        <v>0.37382608868276079</v>
      </c>
      <c r="O6436" s="33">
        <v>0.15392918884754181</v>
      </c>
      <c r="P6436" s="33">
        <v>0.15014225244522095</v>
      </c>
      <c r="Q6436" s="32">
        <v>0.17685334384441376</v>
      </c>
      <c r="R6436" s="32">
        <v>0.16919779777526855</v>
      </c>
    </row>
    <row r="6437" spans="1:18">
      <c r="A6437" s="25">
        <v>41374.083333333336</v>
      </c>
      <c r="C6437" s="28">
        <v>0</v>
      </c>
      <c r="D6437" s="28">
        <v>0</v>
      </c>
      <c r="E6437" s="28">
        <v>0</v>
      </c>
      <c r="F6437" s="28">
        <v>0</v>
      </c>
      <c r="G6437" s="28">
        <v>0</v>
      </c>
      <c r="H6437" s="28">
        <v>0</v>
      </c>
      <c r="I6437" s="28">
        <v>0</v>
      </c>
      <c r="J6437" s="29">
        <f t="shared" si="92"/>
        <v>0</v>
      </c>
      <c r="K6437" s="35">
        <v>0</v>
      </c>
      <c r="L6437" s="35">
        <v>0.66667270660400391</v>
      </c>
      <c r="M6437" s="30">
        <v>4.809999942779541</v>
      </c>
      <c r="N6437" s="30">
        <v>0.27446650945139495</v>
      </c>
      <c r="O6437" s="33">
        <v>0.15392918884754181</v>
      </c>
      <c r="P6437" s="33">
        <v>0.15014225244522095</v>
      </c>
      <c r="Q6437" s="32">
        <v>0.17685334384441376</v>
      </c>
      <c r="R6437" s="32">
        <v>0.16919779777526855</v>
      </c>
    </row>
    <row r="6438" spans="1:18">
      <c r="A6438" s="25">
        <v>41374.125</v>
      </c>
      <c r="C6438" s="28">
        <v>5.0000000000000001E-3</v>
      </c>
      <c r="D6438" s="28">
        <v>0</v>
      </c>
      <c r="E6438" s="28">
        <v>0</v>
      </c>
      <c r="F6438" s="28">
        <v>0</v>
      </c>
      <c r="G6438" s="28">
        <v>0</v>
      </c>
      <c r="H6438" s="28">
        <v>0</v>
      </c>
      <c r="I6438" s="28">
        <v>0</v>
      </c>
      <c r="J6438" s="29">
        <f t="shared" si="92"/>
        <v>7.1428571428571429E-4</v>
      </c>
      <c r="K6438" s="35">
        <v>0</v>
      </c>
      <c r="L6438" s="35">
        <v>0.67802214622497559</v>
      </c>
      <c r="M6438" s="30">
        <v>4.0500001907348633</v>
      </c>
      <c r="N6438" s="30">
        <v>0.25307402553901165</v>
      </c>
      <c r="O6438" s="33">
        <v>0.15392918884754181</v>
      </c>
      <c r="P6438" s="33">
        <v>0.15014225244522095</v>
      </c>
      <c r="Q6438" s="32">
        <v>0.17685334384441376</v>
      </c>
      <c r="R6438" s="32">
        <v>0.16919779777526855</v>
      </c>
    </row>
    <row r="6439" spans="1:18">
      <c r="A6439" s="25">
        <v>41374.166666666664</v>
      </c>
      <c r="C6439" s="28">
        <v>2.5000000000000001E-2</v>
      </c>
      <c r="D6439" s="28">
        <v>0</v>
      </c>
      <c r="E6439" s="28">
        <v>0</v>
      </c>
      <c r="F6439" s="28">
        <v>0</v>
      </c>
      <c r="G6439" s="28">
        <v>0</v>
      </c>
      <c r="H6439" s="28">
        <v>0</v>
      </c>
      <c r="I6439" s="28">
        <v>0</v>
      </c>
      <c r="J6439" s="29">
        <f t="shared" si="92"/>
        <v>3.5714285714285718E-3</v>
      </c>
      <c r="K6439" s="35">
        <v>0</v>
      </c>
      <c r="L6439" s="35">
        <v>0.70194482803344727</v>
      </c>
      <c r="M6439" s="30">
        <v>3.4500000476837158</v>
      </c>
      <c r="N6439" s="30">
        <v>0.22578492353958746</v>
      </c>
      <c r="O6439" s="33">
        <v>0.15350984036922455</v>
      </c>
      <c r="P6439" s="33">
        <v>0.14971970021724701</v>
      </c>
      <c r="Q6439" s="32">
        <v>0.17685334384441376</v>
      </c>
      <c r="R6439" s="32">
        <v>0.16919779777526855</v>
      </c>
    </row>
    <row r="6440" spans="1:18">
      <c r="A6440" s="25">
        <v>41374.208333333336</v>
      </c>
      <c r="C6440" s="28">
        <v>2.7E-2</v>
      </c>
      <c r="D6440" s="28">
        <v>0</v>
      </c>
      <c r="E6440" s="28">
        <v>0</v>
      </c>
      <c r="F6440" s="28">
        <v>0</v>
      </c>
      <c r="G6440" s="28">
        <v>0</v>
      </c>
      <c r="H6440" s="28">
        <v>0</v>
      </c>
      <c r="I6440" s="28">
        <v>0</v>
      </c>
      <c r="J6440" s="29">
        <f t="shared" si="92"/>
        <v>3.8571428571428572E-3</v>
      </c>
      <c r="K6440" s="35">
        <v>0</v>
      </c>
      <c r="L6440" s="35">
        <v>0.70108985900878906</v>
      </c>
      <c r="M6440" s="30">
        <v>3.0099999904632568</v>
      </c>
      <c r="N6440" s="30">
        <v>0.22036584536103868</v>
      </c>
      <c r="O6440" s="33">
        <v>0.15350984036922455</v>
      </c>
      <c r="P6440" s="33">
        <v>0.15014225244522095</v>
      </c>
      <c r="Q6440" s="32">
        <v>0.17685334384441376</v>
      </c>
      <c r="R6440" s="32">
        <v>0.16919779777526855</v>
      </c>
    </row>
    <row r="6441" spans="1:18">
      <c r="A6441" s="25">
        <v>41374.25</v>
      </c>
      <c r="C6441" s="28">
        <v>3.5000000000000003E-2</v>
      </c>
      <c r="D6441" s="28">
        <v>0</v>
      </c>
      <c r="E6441" s="28">
        <v>0</v>
      </c>
      <c r="F6441" s="28">
        <v>0</v>
      </c>
      <c r="G6441" s="28">
        <v>0</v>
      </c>
      <c r="H6441" s="28">
        <v>0</v>
      </c>
      <c r="I6441" s="28">
        <v>0</v>
      </c>
      <c r="J6441" s="29">
        <f t="shared" si="92"/>
        <v>5.0000000000000001E-3</v>
      </c>
      <c r="K6441" s="35">
        <v>1.8310546875</v>
      </c>
      <c r="L6441" s="35">
        <v>0.69749820232391357</v>
      </c>
      <c r="M6441" s="30">
        <v>3.2899999618530273</v>
      </c>
      <c r="N6441" s="30">
        <v>0.22690371996604686</v>
      </c>
      <c r="O6441" s="33">
        <v>0.15392918884754181</v>
      </c>
      <c r="P6441" s="33">
        <v>0.14971970021724701</v>
      </c>
      <c r="Q6441" s="32">
        <v>0.17645351588726044</v>
      </c>
      <c r="R6441" s="32">
        <v>0.16879142820835114</v>
      </c>
    </row>
    <row r="6442" spans="1:18">
      <c r="A6442" s="25">
        <v>41374.291666666664</v>
      </c>
      <c r="C6442" s="28">
        <v>0</v>
      </c>
      <c r="D6442" s="28">
        <v>0</v>
      </c>
      <c r="E6442" s="28">
        <v>0</v>
      </c>
      <c r="F6442" s="28">
        <v>0</v>
      </c>
      <c r="G6442" s="28">
        <v>0</v>
      </c>
      <c r="H6442" s="28">
        <v>0</v>
      </c>
      <c r="I6442" s="28">
        <v>0</v>
      </c>
      <c r="J6442" s="29">
        <f t="shared" si="92"/>
        <v>0</v>
      </c>
      <c r="K6442" s="35">
        <v>34.7900390625</v>
      </c>
      <c r="L6442" s="35">
        <v>0.68003785610198975</v>
      </c>
      <c r="M6442" s="30">
        <v>5.130000114440918</v>
      </c>
      <c r="N6442" s="30">
        <v>0.26865075496512042</v>
      </c>
      <c r="O6442" s="33">
        <v>0.15350984036922455</v>
      </c>
      <c r="P6442" s="33">
        <v>0.14971970021724701</v>
      </c>
      <c r="Q6442" s="32">
        <v>0.17645351588726044</v>
      </c>
      <c r="R6442" s="32">
        <v>0.16919779777526855</v>
      </c>
    </row>
    <row r="6443" spans="1:18">
      <c r="A6443" s="25">
        <v>41374.333333333336</v>
      </c>
      <c r="C6443" s="28">
        <v>0</v>
      </c>
      <c r="D6443" s="28">
        <v>0</v>
      </c>
      <c r="E6443" s="28">
        <v>0</v>
      </c>
      <c r="F6443" s="28">
        <v>0</v>
      </c>
      <c r="G6443" s="28">
        <v>0.67200000000000004</v>
      </c>
      <c r="H6443" s="28">
        <v>0</v>
      </c>
      <c r="I6443" s="28">
        <v>0</v>
      </c>
      <c r="J6443" s="29">
        <f t="shared" si="92"/>
        <v>9.6000000000000002E-2</v>
      </c>
      <c r="K6443" s="35">
        <v>86.0595703125</v>
      </c>
      <c r="L6443" s="35">
        <v>0.45160531997680664</v>
      </c>
      <c r="M6443" s="30">
        <v>10.449999809265137</v>
      </c>
      <c r="N6443" s="30">
        <v>0.63272281636579997</v>
      </c>
      <c r="O6443" s="33">
        <v>0.15350984036922455</v>
      </c>
      <c r="P6443" s="33">
        <v>0.14971970021724701</v>
      </c>
      <c r="Q6443" s="32">
        <v>0.17685334384441376</v>
      </c>
      <c r="R6443" s="32">
        <v>0.16879142820835114</v>
      </c>
    </row>
    <row r="6444" spans="1:18">
      <c r="A6444" s="25">
        <v>41374.375</v>
      </c>
      <c r="C6444" s="28">
        <v>0.85099999999999998</v>
      </c>
      <c r="D6444" s="28">
        <v>0.30399999999999999</v>
      </c>
      <c r="E6444" s="28">
        <v>0.46400000000000002</v>
      </c>
      <c r="F6444" s="28">
        <v>0.251</v>
      </c>
      <c r="G6444" s="28">
        <v>4.1079999999999997</v>
      </c>
      <c r="H6444" s="28">
        <v>0.106</v>
      </c>
      <c r="I6444" s="28">
        <v>2.3479999999999999</v>
      </c>
      <c r="J6444" s="29">
        <f t="shared" si="92"/>
        <v>1.2045714285714284</v>
      </c>
      <c r="K6444" s="35">
        <v>256.34765625</v>
      </c>
      <c r="L6444" s="35">
        <v>0.39777246117591858</v>
      </c>
      <c r="M6444" s="30">
        <v>12.770000457763672</v>
      </c>
      <c r="N6444" s="30">
        <v>0.79518319110971813</v>
      </c>
      <c r="O6444" s="33">
        <v>0.15392918884754181</v>
      </c>
      <c r="P6444" s="33">
        <v>0.14971970021724701</v>
      </c>
      <c r="Q6444" s="32">
        <v>0.17685334384441376</v>
      </c>
      <c r="R6444" s="32">
        <v>0.16879142820835114</v>
      </c>
    </row>
    <row r="6445" spans="1:18">
      <c r="A6445" s="25">
        <v>41374.416666666664</v>
      </c>
      <c r="C6445" s="28">
        <v>2.1120000000000001</v>
      </c>
      <c r="D6445" s="28">
        <v>1.9470000000000001</v>
      </c>
      <c r="E6445" s="28">
        <v>1.921</v>
      </c>
      <c r="F6445" s="28">
        <v>1.357</v>
      </c>
      <c r="G6445" s="28">
        <v>8.76</v>
      </c>
      <c r="H6445" s="28">
        <v>0.72</v>
      </c>
      <c r="I6445" s="28">
        <v>7.68</v>
      </c>
      <c r="J6445" s="29">
        <f t="shared" si="92"/>
        <v>3.4995714285714286</v>
      </c>
      <c r="K6445" s="35">
        <v>670.166015625</v>
      </c>
      <c r="L6445" s="35">
        <v>0.38429617881774902</v>
      </c>
      <c r="M6445" s="30">
        <v>14.970000267028809</v>
      </c>
      <c r="N6445" s="30">
        <v>0.92206873350050744</v>
      </c>
      <c r="O6445" s="33">
        <v>0.15392918884754181</v>
      </c>
      <c r="P6445" s="33">
        <v>0.14971970021724701</v>
      </c>
      <c r="Q6445" s="32">
        <v>0.17685334384441376</v>
      </c>
      <c r="R6445" s="32">
        <v>0.16919779777526855</v>
      </c>
    </row>
    <row r="6446" spans="1:18">
      <c r="A6446" s="25">
        <v>41374.458333333336</v>
      </c>
      <c r="C6446" s="28">
        <v>4.7069999999999999</v>
      </c>
      <c r="D6446" s="28">
        <v>5.5289999999999999</v>
      </c>
      <c r="E6446" s="28">
        <v>3.9089999999999998</v>
      </c>
      <c r="F6446" s="28">
        <v>3.3530000000000002</v>
      </c>
      <c r="G6446" s="28">
        <v>12.63</v>
      </c>
      <c r="H6446" s="28">
        <v>1.6319999999999999</v>
      </c>
      <c r="I6446" s="28">
        <v>12.37</v>
      </c>
      <c r="J6446" s="29">
        <f t="shared" si="92"/>
        <v>6.3042857142857143</v>
      </c>
      <c r="K6446" s="35">
        <v>919.189453125</v>
      </c>
      <c r="L6446" s="35">
        <v>0.2993054986000061</v>
      </c>
      <c r="M6446" s="30">
        <v>16.969999313354492</v>
      </c>
      <c r="N6446" s="30">
        <v>1.1746658240395997</v>
      </c>
      <c r="O6446" s="33">
        <v>0.15392918884754181</v>
      </c>
      <c r="P6446" s="33">
        <v>0.14971970021724701</v>
      </c>
      <c r="Q6446" s="32">
        <v>0.17685334384441376</v>
      </c>
      <c r="R6446" s="32">
        <v>0.16879142820835114</v>
      </c>
    </row>
    <row r="6447" spans="1:18">
      <c r="A6447" s="25">
        <v>41374.5</v>
      </c>
      <c r="C6447" s="28">
        <v>6.4809999999999999</v>
      </c>
      <c r="D6447" s="28">
        <v>8.33</v>
      </c>
      <c r="E6447" s="28">
        <v>5.827</v>
      </c>
      <c r="F6447" s="28">
        <v>5.3289999999999997</v>
      </c>
      <c r="G6447" s="28">
        <v>15.16</v>
      </c>
      <c r="H6447" s="28">
        <v>2.9249999999999998</v>
      </c>
      <c r="I6447" s="28">
        <v>12.28</v>
      </c>
      <c r="J6447" s="29">
        <f t="shared" si="92"/>
        <v>8.0474285714285703</v>
      </c>
      <c r="K6447" s="35">
        <v>873.4130859375</v>
      </c>
      <c r="L6447" s="35">
        <v>0.25561508536338806</v>
      </c>
      <c r="M6447" s="30">
        <v>18.649999618530273</v>
      </c>
      <c r="N6447" s="30">
        <v>1.370312335147938</v>
      </c>
      <c r="O6447" s="33">
        <v>0.15392918884754181</v>
      </c>
      <c r="P6447" s="33">
        <v>0.14971970021724701</v>
      </c>
      <c r="Q6447" s="32">
        <v>0.17645351588726044</v>
      </c>
      <c r="R6447" s="32">
        <v>0.16879142820835114</v>
      </c>
    </row>
    <row r="6448" spans="1:18">
      <c r="A6448" s="25">
        <v>41374.541666666664</v>
      </c>
      <c r="C6448" s="28">
        <v>5.8310000000000004</v>
      </c>
      <c r="D6448" s="28">
        <v>9.36</v>
      </c>
      <c r="E6448" s="28">
        <v>6.9340000000000002</v>
      </c>
      <c r="F6448" s="28">
        <v>5.7469999999999999</v>
      </c>
      <c r="G6448" s="28">
        <v>13.57</v>
      </c>
      <c r="H6448" s="28">
        <v>3.6560000000000001</v>
      </c>
      <c r="I6448" s="28">
        <v>10.74</v>
      </c>
      <c r="J6448" s="29">
        <f t="shared" si="92"/>
        <v>7.9768571428571429</v>
      </c>
      <c r="K6448" s="35">
        <v>900.87890625</v>
      </c>
      <c r="L6448" s="35">
        <v>0.23378196358680725</v>
      </c>
      <c r="M6448" s="30">
        <v>20.209999084472656</v>
      </c>
      <c r="N6448" s="30">
        <v>1.5370627594426645</v>
      </c>
      <c r="O6448" s="33">
        <v>0.15392918884754181</v>
      </c>
      <c r="P6448" s="33">
        <v>0.14929679036140442</v>
      </c>
      <c r="Q6448" s="32">
        <v>0.17645351588726044</v>
      </c>
      <c r="R6448" s="32">
        <v>0.16879142820835114</v>
      </c>
    </row>
    <row r="6449" spans="1:18">
      <c r="A6449" s="25">
        <v>41374.583333333336</v>
      </c>
      <c r="C6449" s="28">
        <v>5.1349999999999998</v>
      </c>
      <c r="D6449" s="28">
        <v>9.27</v>
      </c>
      <c r="E6449" s="28">
        <v>7.4139999999999997</v>
      </c>
      <c r="F6449" s="28">
        <v>5.5570000000000004</v>
      </c>
      <c r="G6449" s="28">
        <v>11.61</v>
      </c>
      <c r="H6449" s="28">
        <v>4.4539999999999997</v>
      </c>
      <c r="I6449" s="28">
        <v>10.1</v>
      </c>
      <c r="J6449" s="29">
        <f t="shared" si="92"/>
        <v>7.6485714285714286</v>
      </c>
      <c r="K6449" s="35">
        <v>774.5361328125</v>
      </c>
      <c r="L6449" s="35">
        <v>0.25111496448516846</v>
      </c>
      <c r="M6449" s="30">
        <v>20.329999923706055</v>
      </c>
      <c r="N6449" s="30">
        <v>1.5121975668717522</v>
      </c>
      <c r="O6449" s="33">
        <v>0.15350984036922455</v>
      </c>
      <c r="P6449" s="33">
        <v>0.14929679036140442</v>
      </c>
      <c r="Q6449" s="32">
        <v>0.17645351588726044</v>
      </c>
      <c r="R6449" s="32">
        <v>0.16838470101356506</v>
      </c>
    </row>
    <row r="6450" spans="1:18">
      <c r="A6450" s="25">
        <v>41374.625</v>
      </c>
      <c r="C6450" s="28">
        <v>4.4039999999999999</v>
      </c>
      <c r="D6450" s="28">
        <v>8.4600000000000009</v>
      </c>
      <c r="E6450" s="28">
        <v>7.4889999999999999</v>
      </c>
      <c r="F6450" s="28">
        <v>5.3609999999999998</v>
      </c>
      <c r="G6450" s="28">
        <v>10.09</v>
      </c>
      <c r="H6450" s="28">
        <v>5.0060000000000002</v>
      </c>
      <c r="I6450" s="28">
        <v>9.66</v>
      </c>
      <c r="J6450" s="29">
        <f t="shared" si="92"/>
        <v>7.21</v>
      </c>
      <c r="K6450" s="35">
        <v>622.55859375</v>
      </c>
      <c r="L6450" s="35">
        <v>0.22919782996177673</v>
      </c>
      <c r="M6450" s="30">
        <v>22.010000228881836</v>
      </c>
      <c r="N6450" s="30">
        <v>1.7054956847000624</v>
      </c>
      <c r="O6450" s="33">
        <v>0.15350984036922455</v>
      </c>
      <c r="P6450" s="33">
        <v>0.14929679036140442</v>
      </c>
      <c r="Q6450" s="32">
        <v>0.17605334520339966</v>
      </c>
      <c r="R6450" s="32">
        <v>0.16838470101356506</v>
      </c>
    </row>
    <row r="6451" spans="1:18">
      <c r="A6451" s="25">
        <v>41374.666666666664</v>
      </c>
      <c r="C6451" s="28">
        <v>3.6989999999999998</v>
      </c>
      <c r="D6451" s="28">
        <v>7.476</v>
      </c>
      <c r="E6451" s="28">
        <v>7.0609999999999999</v>
      </c>
      <c r="F6451" s="28">
        <v>4.9009999999999998</v>
      </c>
      <c r="G6451" s="28">
        <v>9.0299999999999994</v>
      </c>
      <c r="H6451" s="28">
        <v>5.1669999999999998</v>
      </c>
      <c r="I6451" s="28">
        <v>8.82</v>
      </c>
      <c r="J6451" s="29">
        <f t="shared" si="92"/>
        <v>6.5934285714285723</v>
      </c>
      <c r="K6451" s="35">
        <v>399.169921875</v>
      </c>
      <c r="L6451" s="35">
        <v>0.22864075005054474</v>
      </c>
      <c r="M6451" s="30">
        <v>21.170000076293945</v>
      </c>
      <c r="N6451" s="30">
        <v>1.6306617169763025</v>
      </c>
      <c r="O6451" s="33">
        <v>0.15350984036922455</v>
      </c>
      <c r="P6451" s="33">
        <v>0.14929679036140442</v>
      </c>
      <c r="Q6451" s="32">
        <v>0.17605334520339966</v>
      </c>
      <c r="R6451" s="32">
        <v>0.16838470101356506</v>
      </c>
    </row>
    <row r="6452" spans="1:18">
      <c r="A6452" s="25">
        <v>41374.708333333336</v>
      </c>
      <c r="C6452" s="28">
        <v>2.7930000000000001</v>
      </c>
      <c r="D6452" s="28">
        <v>5.9530000000000003</v>
      </c>
      <c r="E6452" s="28">
        <v>6.593</v>
      </c>
      <c r="F6452" s="28">
        <v>3.8839999999999999</v>
      </c>
      <c r="G6452" s="28">
        <v>7.3940000000000001</v>
      </c>
      <c r="H6452" s="28">
        <v>4.8159999999999998</v>
      </c>
      <c r="I6452" s="28">
        <v>7.8419999999999996</v>
      </c>
      <c r="J6452" s="29">
        <f t="shared" si="92"/>
        <v>5.6107142857142858</v>
      </c>
      <c r="K6452" s="35">
        <v>106.201171875</v>
      </c>
      <c r="L6452" s="35">
        <v>0.23316003382205963</v>
      </c>
      <c r="M6452" s="30">
        <v>19.290000915527344</v>
      </c>
      <c r="N6452" s="30">
        <v>1.4624618609929436</v>
      </c>
      <c r="O6452" s="33">
        <v>0.15350984036922455</v>
      </c>
      <c r="P6452" s="33">
        <v>0.14929679036140442</v>
      </c>
      <c r="Q6452" s="32">
        <v>0.17605334520339966</v>
      </c>
      <c r="R6452" s="32">
        <v>0.16838470101356506</v>
      </c>
    </row>
    <row r="6453" spans="1:18">
      <c r="A6453" s="25">
        <v>41374.75</v>
      </c>
      <c r="C6453" s="28">
        <v>1.5649999999999999</v>
      </c>
      <c r="D6453" s="28">
        <v>4.2869999999999999</v>
      </c>
      <c r="E6453" s="28">
        <v>5.319</v>
      </c>
      <c r="F6453" s="28">
        <v>2.5859999999999999</v>
      </c>
      <c r="G6453" s="28">
        <v>5.4</v>
      </c>
      <c r="H6453" s="28">
        <v>4.0049999999999999</v>
      </c>
      <c r="I6453" s="28">
        <v>6.4630000000000001</v>
      </c>
      <c r="J6453" s="29">
        <f t="shared" si="92"/>
        <v>4.2321428571428568</v>
      </c>
      <c r="K6453" s="35">
        <v>29.296875</v>
      </c>
      <c r="L6453" s="35">
        <v>0.32683610916137695</v>
      </c>
      <c r="M6453" s="30">
        <v>16.889999389648438</v>
      </c>
      <c r="N6453" s="30">
        <v>1.1234652308096784</v>
      </c>
      <c r="O6453" s="33">
        <v>0.15309013426303864</v>
      </c>
      <c r="P6453" s="33">
        <v>0.14929679036140442</v>
      </c>
      <c r="Q6453" s="32">
        <v>0.17605334520339966</v>
      </c>
      <c r="R6453" s="32">
        <v>0.16838470101356506</v>
      </c>
    </row>
    <row r="6454" spans="1:18">
      <c r="A6454" s="25">
        <v>41374.791666666664</v>
      </c>
      <c r="C6454" s="28">
        <v>0.71899999999999997</v>
      </c>
      <c r="D6454" s="28">
        <v>2.9510000000000001</v>
      </c>
      <c r="E6454" s="28">
        <v>4.0439999999999996</v>
      </c>
      <c r="F6454" s="28">
        <v>1.613</v>
      </c>
      <c r="G6454" s="28">
        <v>3.3929999999999998</v>
      </c>
      <c r="H6454" s="28">
        <v>2.8210000000000002</v>
      </c>
      <c r="I6454" s="28">
        <v>4.5730000000000004</v>
      </c>
      <c r="J6454" s="29">
        <f t="shared" si="92"/>
        <v>2.8734285714285712</v>
      </c>
      <c r="K6454" s="35">
        <v>0</v>
      </c>
      <c r="L6454" s="35">
        <v>0.47433534264564514</v>
      </c>
      <c r="M6454" s="30">
        <v>12.569999694824219</v>
      </c>
      <c r="N6454" s="30">
        <v>0.68612343135681919</v>
      </c>
      <c r="O6454" s="33">
        <v>0.15309013426303864</v>
      </c>
      <c r="P6454" s="33">
        <v>0.14929679036140442</v>
      </c>
      <c r="Q6454" s="32">
        <v>0.17605334520339966</v>
      </c>
      <c r="R6454" s="32">
        <v>0.16838470101356506</v>
      </c>
    </row>
    <row r="6455" spans="1:18">
      <c r="A6455" s="25">
        <v>41374.833333333336</v>
      </c>
      <c r="C6455" s="28">
        <v>0.32100000000000001</v>
      </c>
      <c r="D6455" s="28">
        <v>2.12</v>
      </c>
      <c r="E6455" s="28">
        <v>2.956</v>
      </c>
      <c r="F6455" s="28">
        <v>1.042</v>
      </c>
      <c r="G6455" s="28">
        <v>2.2509999999999999</v>
      </c>
      <c r="H6455" s="28">
        <v>1.9710000000000001</v>
      </c>
      <c r="I6455" s="28">
        <v>3.3460000000000001</v>
      </c>
      <c r="J6455" s="29">
        <f t="shared" si="92"/>
        <v>2.0009999999999999</v>
      </c>
      <c r="K6455" s="35">
        <v>0</v>
      </c>
      <c r="L6455" s="35">
        <v>0.41423934698104858</v>
      </c>
      <c r="M6455" s="30">
        <v>13.529999732971191</v>
      </c>
      <c r="N6455" s="30">
        <v>0.80800255874467697</v>
      </c>
      <c r="O6455" s="33">
        <v>0.15309013426303864</v>
      </c>
      <c r="P6455" s="33">
        <v>0.14929679036140442</v>
      </c>
      <c r="Q6455" s="32">
        <v>0.17605334520339966</v>
      </c>
      <c r="R6455" s="32">
        <v>0.16838470101356506</v>
      </c>
    </row>
    <row r="6456" spans="1:18">
      <c r="A6456" s="25">
        <v>41374.875</v>
      </c>
      <c r="C6456" s="28">
        <v>0.16200000000000001</v>
      </c>
      <c r="D6456" s="28">
        <v>1.4950000000000001</v>
      </c>
      <c r="E6456" s="28">
        <v>2.1859999999999999</v>
      </c>
      <c r="F6456" s="28">
        <v>0.65400000000000003</v>
      </c>
      <c r="G6456" s="28">
        <v>1.58</v>
      </c>
      <c r="H6456" s="28">
        <v>1.48</v>
      </c>
      <c r="I6456" s="28">
        <v>2.4980000000000002</v>
      </c>
      <c r="J6456" s="29">
        <f t="shared" si="92"/>
        <v>1.4364285714285714</v>
      </c>
      <c r="K6456" s="35">
        <v>0</v>
      </c>
      <c r="L6456" s="35">
        <v>0.41343927383422852</v>
      </c>
      <c r="M6456" s="30">
        <v>12.810000419616699</v>
      </c>
      <c r="N6456" s="30">
        <v>0.77628525425052397</v>
      </c>
      <c r="O6456" s="33">
        <v>0.15267007052898407</v>
      </c>
      <c r="P6456" s="33">
        <v>0.14929679036140442</v>
      </c>
      <c r="Q6456" s="32">
        <v>0.17605334520339966</v>
      </c>
      <c r="R6456" s="32">
        <v>0.16838470101356506</v>
      </c>
    </row>
    <row r="6457" spans="1:18">
      <c r="A6457" s="25">
        <v>41374.916666666664</v>
      </c>
      <c r="C6457" s="28">
        <v>7.2999999999999995E-2</v>
      </c>
      <c r="D6457" s="28">
        <v>1.05</v>
      </c>
      <c r="E6457" s="28">
        <v>1.657</v>
      </c>
      <c r="F6457" s="28">
        <v>0.42099999999999999</v>
      </c>
      <c r="G6457" s="28">
        <v>1.151</v>
      </c>
      <c r="H6457" s="28">
        <v>1.1140000000000001</v>
      </c>
      <c r="I6457" s="28">
        <v>1.895</v>
      </c>
      <c r="J6457" s="29">
        <f t="shared" si="92"/>
        <v>1.0515714285714286</v>
      </c>
      <c r="K6457" s="35">
        <v>0</v>
      </c>
      <c r="L6457" s="35">
        <v>0.40286403894424438</v>
      </c>
      <c r="M6457" s="30">
        <v>12.649999618530273</v>
      </c>
      <c r="N6457" s="30">
        <v>0.78301985332860691</v>
      </c>
      <c r="O6457" s="33">
        <v>0.15267007052898407</v>
      </c>
      <c r="P6457" s="33">
        <v>0.14929679036140442</v>
      </c>
      <c r="Q6457" s="32">
        <v>0.17605334520339966</v>
      </c>
      <c r="R6457" s="32">
        <v>0.16838470101356506</v>
      </c>
    </row>
    <row r="6458" spans="1:18">
      <c r="A6458" s="25">
        <v>41374.958333333336</v>
      </c>
      <c r="C6458" s="28">
        <v>1.4E-2</v>
      </c>
      <c r="D6458" s="28">
        <v>0.71399999999999997</v>
      </c>
      <c r="E6458" s="28">
        <v>1.2989999999999999</v>
      </c>
      <c r="F6458" s="28">
        <v>0.27100000000000002</v>
      </c>
      <c r="G6458" s="28">
        <v>0.82899999999999996</v>
      </c>
      <c r="H6458" s="28">
        <v>0.83399999999999996</v>
      </c>
      <c r="I6458" s="28">
        <v>1.444</v>
      </c>
      <c r="J6458" s="29">
        <f t="shared" si="92"/>
        <v>0.77214285714285702</v>
      </c>
      <c r="K6458" s="35">
        <v>0</v>
      </c>
      <c r="L6458" s="35">
        <v>0.49575293064117432</v>
      </c>
      <c r="M6458" s="30">
        <v>9.9700002670288086</v>
      </c>
      <c r="N6458" s="30">
        <v>0.56561711154269589</v>
      </c>
      <c r="O6458" s="33">
        <v>0.15267007052898407</v>
      </c>
      <c r="P6458" s="33">
        <v>0.14929679036140442</v>
      </c>
      <c r="Q6458" s="32">
        <v>0.17605334520339966</v>
      </c>
      <c r="R6458" s="32">
        <v>0.16838470101356506</v>
      </c>
    </row>
    <row r="6459" spans="1:18">
      <c r="A6459" s="25">
        <v>41375</v>
      </c>
      <c r="C6459" s="28">
        <v>0</v>
      </c>
      <c r="D6459" s="28">
        <v>0.46400000000000002</v>
      </c>
      <c r="E6459" s="28">
        <v>1.159</v>
      </c>
      <c r="F6459" s="28">
        <v>0.224</v>
      </c>
      <c r="G6459" s="28">
        <v>0.55700000000000005</v>
      </c>
      <c r="H6459" s="28">
        <v>0.59899999999999998</v>
      </c>
      <c r="I6459" s="28">
        <v>1.0049999999999999</v>
      </c>
      <c r="J6459" s="29">
        <f t="shared" ref="J6459:J6522" si="93">AVERAGE(B6459:I6459)</f>
        <v>0.57257142857142862</v>
      </c>
      <c r="K6459" s="35">
        <v>0</v>
      </c>
      <c r="L6459" s="35">
        <v>0.5783461332321167</v>
      </c>
      <c r="M6459" s="30">
        <v>7.809999942779541</v>
      </c>
      <c r="N6459" s="30">
        <v>0.41613369720221693</v>
      </c>
      <c r="O6459" s="33">
        <v>0.15267007052898407</v>
      </c>
      <c r="P6459" s="33">
        <v>0.14929679036140442</v>
      </c>
      <c r="Q6459" s="32">
        <v>0.17605334520339966</v>
      </c>
      <c r="R6459" s="32">
        <v>0.16838470101356506</v>
      </c>
    </row>
    <row r="6460" spans="1:18">
      <c r="A6460" s="25">
        <v>41375.041666666664</v>
      </c>
      <c r="C6460" s="28">
        <v>0</v>
      </c>
      <c r="D6460" s="28">
        <v>0.307</v>
      </c>
      <c r="E6460" s="28">
        <v>0.99</v>
      </c>
      <c r="F6460" s="28">
        <v>0.20100000000000001</v>
      </c>
      <c r="G6460" s="28">
        <v>0.35</v>
      </c>
      <c r="H6460" s="28">
        <v>0.41699999999999998</v>
      </c>
      <c r="I6460" s="28">
        <v>0.60299999999999998</v>
      </c>
      <c r="J6460" s="29">
        <f t="shared" si="93"/>
        <v>0.40971428571428564</v>
      </c>
      <c r="K6460" s="35">
        <v>0</v>
      </c>
      <c r="L6460" s="35">
        <v>0.67322564125061035</v>
      </c>
      <c r="M6460" s="30">
        <v>6.0500001907348633</v>
      </c>
      <c r="N6460" s="30">
        <v>0.29012382960552185</v>
      </c>
      <c r="O6460" s="33">
        <v>0.15224964916706085</v>
      </c>
      <c r="P6460" s="33">
        <v>0.14929679036140442</v>
      </c>
      <c r="Q6460" s="32">
        <v>0.17605334520339966</v>
      </c>
      <c r="R6460" s="32">
        <v>0.16838470101356506</v>
      </c>
    </row>
    <row r="6461" spans="1:18">
      <c r="A6461" s="25">
        <v>41375.083333333336</v>
      </c>
      <c r="C6461" s="28">
        <v>1E-3</v>
      </c>
      <c r="D6461" s="28">
        <v>0.23799999999999999</v>
      </c>
      <c r="E6461" s="28">
        <v>0.66700000000000004</v>
      </c>
      <c r="F6461" s="28">
        <v>0.20100000000000001</v>
      </c>
      <c r="G6461" s="28">
        <v>0.20399999999999999</v>
      </c>
      <c r="H6461" s="28">
        <v>0.28699999999999998</v>
      </c>
      <c r="I6461" s="28">
        <v>0.32300000000000001</v>
      </c>
      <c r="J6461" s="29">
        <f t="shared" si="93"/>
        <v>0.27442857142857141</v>
      </c>
      <c r="K6461" s="35">
        <v>0</v>
      </c>
      <c r="L6461" s="35">
        <v>0.74501585960388184</v>
      </c>
      <c r="M6461" s="30">
        <v>4.6500000953674316</v>
      </c>
      <c r="N6461" s="30">
        <v>0.20791645036596543</v>
      </c>
      <c r="O6461" s="33">
        <v>0.15224964916706085</v>
      </c>
      <c r="P6461" s="33">
        <v>0.14929679036140442</v>
      </c>
      <c r="Q6461" s="32">
        <v>0.17565283179283142</v>
      </c>
      <c r="R6461" s="32">
        <v>0.16838470101356506</v>
      </c>
    </row>
    <row r="6462" spans="1:18">
      <c r="A6462" s="25">
        <v>41375.125</v>
      </c>
      <c r="C6462" s="28">
        <v>3.9E-2</v>
      </c>
      <c r="D6462" s="28">
        <v>0.23499999999999999</v>
      </c>
      <c r="E6462" s="28">
        <v>0.35699999999999998</v>
      </c>
      <c r="F6462" s="28">
        <v>0.20799999999999999</v>
      </c>
      <c r="G6462" s="28">
        <v>0.13</v>
      </c>
      <c r="H6462" s="28">
        <v>0.19400000000000001</v>
      </c>
      <c r="I6462" s="28">
        <v>0.13200000000000001</v>
      </c>
      <c r="J6462" s="29">
        <f t="shared" si="93"/>
        <v>0.185</v>
      </c>
      <c r="K6462" s="35">
        <v>0</v>
      </c>
      <c r="L6462" s="35">
        <v>0.76808083057403564</v>
      </c>
      <c r="M6462" s="30">
        <v>4.3299999237060547</v>
      </c>
      <c r="N6462" s="30">
        <v>0.18544368409424219</v>
      </c>
      <c r="O6462" s="33">
        <v>0.15224964916706085</v>
      </c>
      <c r="P6462" s="33">
        <v>0.14929679036140442</v>
      </c>
      <c r="Q6462" s="32">
        <v>0.17565283179283142</v>
      </c>
      <c r="R6462" s="32">
        <v>0.16838470101356506</v>
      </c>
    </row>
    <row r="6463" spans="1:18">
      <c r="A6463" s="25">
        <v>41375.166666666664</v>
      </c>
      <c r="C6463" s="28">
        <v>6.3E-2</v>
      </c>
      <c r="D6463" s="28">
        <v>0.16300000000000001</v>
      </c>
      <c r="E6463" s="28">
        <v>0.19700000000000001</v>
      </c>
      <c r="F6463" s="28">
        <v>0.20100000000000001</v>
      </c>
      <c r="G6463" s="28">
        <v>5.8999999999999997E-2</v>
      </c>
      <c r="H6463" s="28">
        <v>0.129</v>
      </c>
      <c r="I6463" s="28">
        <v>8.9999999999999993E-3</v>
      </c>
      <c r="J6463" s="29">
        <f t="shared" si="93"/>
        <v>0.1172857142857143</v>
      </c>
      <c r="K6463" s="35">
        <v>0</v>
      </c>
      <c r="L6463" s="35">
        <v>0.77905064821243286</v>
      </c>
      <c r="M6463" s="30">
        <v>4.0100002288818359</v>
      </c>
      <c r="N6463" s="30">
        <v>0.17324002696518284</v>
      </c>
      <c r="O6463" s="33">
        <v>0.15224964916706085</v>
      </c>
      <c r="P6463" s="33">
        <v>0.14929679036140442</v>
      </c>
      <c r="Q6463" s="32">
        <v>0.17565283179283142</v>
      </c>
      <c r="R6463" s="32">
        <v>0.16838470101356506</v>
      </c>
    </row>
    <row r="6464" spans="1:18">
      <c r="A6464" s="25">
        <v>41375.208333333336</v>
      </c>
      <c r="C6464" s="28">
        <v>6.6000000000000003E-2</v>
      </c>
      <c r="D6464" s="28">
        <v>2.9000000000000001E-2</v>
      </c>
      <c r="E6464" s="28">
        <v>9.9000000000000005E-2</v>
      </c>
      <c r="F6464" s="28">
        <v>0.155</v>
      </c>
      <c r="G6464" s="28">
        <v>2.3E-2</v>
      </c>
      <c r="H6464" s="28">
        <v>8.7999999999999995E-2</v>
      </c>
      <c r="I6464" s="28">
        <v>0</v>
      </c>
      <c r="J6464" s="29">
        <f t="shared" si="93"/>
        <v>6.5714285714285711E-2</v>
      </c>
      <c r="K6464" s="35">
        <v>0</v>
      </c>
      <c r="L6464" s="35">
        <v>0.74867713451385498</v>
      </c>
      <c r="M6464" s="30">
        <v>4.4899997711181641</v>
      </c>
      <c r="N6464" s="30">
        <v>0.20293641582007249</v>
      </c>
      <c r="O6464" s="33">
        <v>0.15224964916706085</v>
      </c>
      <c r="P6464" s="33">
        <v>0.14929679036140442</v>
      </c>
      <c r="Q6464" s="32">
        <v>0.17565283179283142</v>
      </c>
      <c r="R6464" s="32">
        <v>0.16838470101356506</v>
      </c>
    </row>
    <row r="6465" spans="1:18">
      <c r="A6465" s="25">
        <v>41375.25</v>
      </c>
      <c r="C6465" s="28">
        <v>2.7E-2</v>
      </c>
      <c r="D6465" s="28">
        <v>0</v>
      </c>
      <c r="E6465" s="28">
        <v>0</v>
      </c>
      <c r="F6465" s="28">
        <v>0</v>
      </c>
      <c r="G6465" s="28">
        <v>0</v>
      </c>
      <c r="H6465" s="28">
        <v>0</v>
      </c>
      <c r="I6465" s="28">
        <v>0</v>
      </c>
      <c r="J6465" s="29">
        <f t="shared" si="93"/>
        <v>3.8571428571428572E-3</v>
      </c>
      <c r="K6465" s="35">
        <v>1.8310546875</v>
      </c>
      <c r="L6465" s="35">
        <v>0.72546857595443726</v>
      </c>
      <c r="M6465" s="30">
        <v>4.9699997901916504</v>
      </c>
      <c r="N6465" s="30">
        <v>0.22826980464165131</v>
      </c>
      <c r="O6465" s="33">
        <v>0.15224964916706085</v>
      </c>
      <c r="P6465" s="33">
        <v>0.14887352287769318</v>
      </c>
      <c r="Q6465" s="32">
        <v>0.17565283179283142</v>
      </c>
      <c r="R6465" s="32">
        <v>0.16838470101356506</v>
      </c>
    </row>
    <row r="6466" spans="1:18">
      <c r="A6466" s="25">
        <v>41375.291666666664</v>
      </c>
      <c r="C6466" s="28">
        <v>0</v>
      </c>
      <c r="D6466" s="28">
        <v>0</v>
      </c>
      <c r="E6466" s="28">
        <v>0</v>
      </c>
      <c r="F6466" s="28">
        <v>0</v>
      </c>
      <c r="G6466" s="28">
        <v>0</v>
      </c>
      <c r="H6466" s="28">
        <v>0</v>
      </c>
      <c r="I6466" s="28">
        <v>0</v>
      </c>
      <c r="J6466" s="29">
        <f t="shared" si="93"/>
        <v>0</v>
      </c>
      <c r="K6466" s="35">
        <v>62.255859375</v>
      </c>
      <c r="L6466" s="35">
        <v>0.65435117483139038</v>
      </c>
      <c r="M6466" s="30">
        <v>7.570000171661377</v>
      </c>
      <c r="N6466" s="30">
        <v>0.33626452985817107</v>
      </c>
      <c r="O6466" s="33">
        <v>0.15182888507843018</v>
      </c>
      <c r="P6466" s="33">
        <v>0.14929679036140442</v>
      </c>
      <c r="Q6466" s="32">
        <v>0.17565283179283142</v>
      </c>
      <c r="R6466" s="32">
        <v>0.16838470101356506</v>
      </c>
    </row>
    <row r="6467" spans="1:18">
      <c r="A6467" s="25">
        <v>41375.333333333336</v>
      </c>
      <c r="C6467" s="28">
        <v>1.2999999999999999E-2</v>
      </c>
      <c r="D6467" s="28">
        <v>0</v>
      </c>
      <c r="E6467" s="28">
        <v>0</v>
      </c>
      <c r="F6467" s="28">
        <v>0</v>
      </c>
      <c r="G6467" s="28">
        <v>0.746</v>
      </c>
      <c r="H6467" s="28">
        <v>0</v>
      </c>
      <c r="I6467" s="28">
        <v>0.26800000000000002</v>
      </c>
      <c r="J6467" s="29">
        <f t="shared" si="93"/>
        <v>0.14671428571428574</v>
      </c>
      <c r="K6467" s="35">
        <v>142.822265625</v>
      </c>
      <c r="L6467" s="35">
        <v>0.52678042650222778</v>
      </c>
      <c r="M6467" s="30">
        <v>11.289999961853027</v>
      </c>
      <c r="N6467" s="30">
        <v>0.57346321007661172</v>
      </c>
      <c r="O6467" s="33">
        <v>0.15182888507843018</v>
      </c>
      <c r="P6467" s="33">
        <v>0.14929679036140442</v>
      </c>
      <c r="Q6467" s="32">
        <v>0.17565283179283142</v>
      </c>
      <c r="R6467" s="32">
        <v>0.16838470101356506</v>
      </c>
    </row>
    <row r="6468" spans="1:18">
      <c r="A6468" s="25">
        <v>41375.375</v>
      </c>
      <c r="C6468" s="28">
        <v>0.748</v>
      </c>
      <c r="D6468" s="28">
        <v>6.3E-2</v>
      </c>
      <c r="E6468" s="28">
        <v>0.21199999999999999</v>
      </c>
      <c r="F6468" s="28">
        <v>0</v>
      </c>
      <c r="G6468" s="28">
        <v>2.84</v>
      </c>
      <c r="H6468" s="28">
        <v>3.3000000000000002E-2</v>
      </c>
      <c r="I6468" s="28">
        <v>3.004</v>
      </c>
      <c r="J6468" s="29">
        <f t="shared" si="93"/>
        <v>0.98571428571428565</v>
      </c>
      <c r="K6468" s="35">
        <v>247.1923828125</v>
      </c>
      <c r="L6468" s="35">
        <v>0.48468884825706482</v>
      </c>
      <c r="M6468" s="30">
        <v>12.850000381469727</v>
      </c>
      <c r="N6468" s="30">
        <v>0.6835643305094844</v>
      </c>
      <c r="O6468" s="33">
        <v>0.15224964916706085</v>
      </c>
      <c r="P6468" s="33">
        <v>0.14887352287769318</v>
      </c>
      <c r="Q6468" s="32">
        <v>0.17565283179283142</v>
      </c>
      <c r="R6468" s="32">
        <v>0.16838470101356506</v>
      </c>
    </row>
    <row r="6469" spans="1:18">
      <c r="A6469" s="25">
        <v>41375.416666666664</v>
      </c>
      <c r="C6469" s="28">
        <v>1.4450000000000001</v>
      </c>
      <c r="D6469" s="28">
        <v>0.86899999999999999</v>
      </c>
      <c r="E6469" s="28">
        <v>0.95499999999999996</v>
      </c>
      <c r="F6469" s="28">
        <v>0.51600000000000001</v>
      </c>
      <c r="G6469" s="28">
        <v>5.681</v>
      </c>
      <c r="H6469" s="28">
        <v>0.39</v>
      </c>
      <c r="I6469" s="28">
        <v>6.67</v>
      </c>
      <c r="J6469" s="29">
        <f t="shared" si="93"/>
        <v>2.3608571428571432</v>
      </c>
      <c r="K6469" s="35">
        <v>391.845703125</v>
      </c>
      <c r="L6469" s="35">
        <v>0.39414739608764648</v>
      </c>
      <c r="M6469" s="30">
        <v>14.289999961853027</v>
      </c>
      <c r="N6469" s="30">
        <v>0.87286113537696763</v>
      </c>
      <c r="O6469" s="33">
        <v>0.15182888507843018</v>
      </c>
      <c r="P6469" s="33">
        <v>0.14887352287769318</v>
      </c>
      <c r="Q6469" s="32">
        <v>0.17565283179283142</v>
      </c>
      <c r="R6469" s="32">
        <v>0.16797763109207153</v>
      </c>
    </row>
    <row r="6470" spans="1:18">
      <c r="A6470" s="25">
        <v>41375.458333333336</v>
      </c>
      <c r="C6470" s="28">
        <v>3.1549999999999998</v>
      </c>
      <c r="D6470" s="28">
        <v>3.3849999999999998</v>
      </c>
      <c r="E6470" s="28">
        <v>2.48</v>
      </c>
      <c r="F6470" s="28">
        <v>2.145</v>
      </c>
      <c r="G6470" s="28">
        <v>10.07</v>
      </c>
      <c r="H6470" s="28">
        <v>1.238</v>
      </c>
      <c r="I6470" s="28">
        <v>10.62</v>
      </c>
      <c r="J6470" s="29">
        <f t="shared" si="93"/>
        <v>4.7275714285714283</v>
      </c>
      <c r="K6470" s="35">
        <v>514.5263671875</v>
      </c>
      <c r="L6470" s="35">
        <v>0.38021448254585266</v>
      </c>
      <c r="M6470" s="30">
        <v>16.170000076293945</v>
      </c>
      <c r="N6470" s="30">
        <v>0.9933690588225903</v>
      </c>
      <c r="O6470" s="33">
        <v>0.15182888507843018</v>
      </c>
      <c r="P6470" s="33">
        <v>0.14887352287769318</v>
      </c>
      <c r="Q6470" s="32">
        <v>0.17565283179283142</v>
      </c>
      <c r="R6470" s="32">
        <v>0.16797763109207153</v>
      </c>
    </row>
    <row r="6471" spans="1:18">
      <c r="A6471" s="25">
        <v>41375.5</v>
      </c>
      <c r="C6471" s="28">
        <v>5.0750000000000002</v>
      </c>
      <c r="D6471" s="28">
        <v>6.7619999999999996</v>
      </c>
      <c r="E6471" s="28">
        <v>4.6580000000000004</v>
      </c>
      <c r="F6471" s="28">
        <v>4.42</v>
      </c>
      <c r="G6471" s="28">
        <v>13.92</v>
      </c>
      <c r="H6471" s="28">
        <v>2.6139999999999999</v>
      </c>
      <c r="I6471" s="28">
        <v>12.85</v>
      </c>
      <c r="J6471" s="29">
        <f t="shared" si="93"/>
        <v>7.1855714285714285</v>
      </c>
      <c r="K6471" s="35">
        <v>780.029296875</v>
      </c>
      <c r="L6471" s="35">
        <v>0.32261386513710022</v>
      </c>
      <c r="M6471" s="30">
        <v>18.329999923706055</v>
      </c>
      <c r="N6471" s="30">
        <v>1.2250509432444583</v>
      </c>
      <c r="O6471" s="33">
        <v>0.15182888507843018</v>
      </c>
      <c r="P6471" s="33">
        <v>0.14887352287769318</v>
      </c>
      <c r="Q6471" s="32">
        <v>0.17565283179283142</v>
      </c>
      <c r="R6471" s="32">
        <v>0.16797763109207153</v>
      </c>
    </row>
    <row r="6472" spans="1:18">
      <c r="A6472" s="25">
        <v>41375.541666666664</v>
      </c>
      <c r="C6472" s="28">
        <v>6.2709999999999999</v>
      </c>
      <c r="D6472" s="28">
        <v>9.64</v>
      </c>
      <c r="E6472" s="28">
        <v>6.851</v>
      </c>
      <c r="F6472" s="28">
        <v>5.8390000000000004</v>
      </c>
      <c r="G6472" s="28">
        <v>15.04</v>
      </c>
      <c r="H6472" s="28">
        <v>3.74</v>
      </c>
      <c r="I6472" s="28">
        <v>13.43</v>
      </c>
      <c r="J6472" s="29">
        <f t="shared" si="93"/>
        <v>8.6872857142857143</v>
      </c>
      <c r="K6472" s="35">
        <v>910.0341796875</v>
      </c>
      <c r="L6472" s="35">
        <v>0.27964234352111816</v>
      </c>
      <c r="M6472" s="30">
        <v>20.409999847412109</v>
      </c>
      <c r="N6472" s="30">
        <v>1.4609757819039317</v>
      </c>
      <c r="O6472" s="33">
        <v>0.15224964916706085</v>
      </c>
      <c r="P6472" s="33">
        <v>0.14844991266727448</v>
      </c>
      <c r="Q6472" s="32">
        <v>0.17565283179283142</v>
      </c>
      <c r="R6472" s="32">
        <v>0.16797763109207153</v>
      </c>
    </row>
    <row r="6473" spans="1:18">
      <c r="A6473" s="25">
        <v>41375.583333333336</v>
      </c>
      <c r="C6473" s="28">
        <v>6.5810000000000004</v>
      </c>
      <c r="D6473" s="28">
        <v>10.7</v>
      </c>
      <c r="E6473" s="28">
        <v>8.07</v>
      </c>
      <c r="F6473" s="28">
        <v>6.3949999999999996</v>
      </c>
      <c r="G6473" s="28">
        <v>14.19</v>
      </c>
      <c r="H6473" s="28">
        <v>5.0839999999999996</v>
      </c>
      <c r="I6473" s="28">
        <v>13.21</v>
      </c>
      <c r="J6473" s="29">
        <f t="shared" si="93"/>
        <v>9.1757142857142835</v>
      </c>
      <c r="K6473" s="35">
        <v>802.001953125</v>
      </c>
      <c r="L6473" s="35">
        <v>0.24624870717525482</v>
      </c>
      <c r="M6473" s="30">
        <v>21.569999694824219</v>
      </c>
      <c r="N6473" s="30">
        <v>1.6284638717270146</v>
      </c>
      <c r="O6473" s="33">
        <v>0.15182888507843018</v>
      </c>
      <c r="P6473" s="33">
        <v>0.14844991266727448</v>
      </c>
      <c r="Q6473" s="32">
        <v>0.17565283179283142</v>
      </c>
      <c r="R6473" s="32">
        <v>0.16797763109207153</v>
      </c>
    </row>
    <row r="6474" spans="1:18">
      <c r="A6474" s="25">
        <v>41375.625</v>
      </c>
      <c r="C6474" s="28">
        <v>6.1520000000000001</v>
      </c>
      <c r="D6474" s="28">
        <v>10.53</v>
      </c>
      <c r="E6474" s="28">
        <v>8.51</v>
      </c>
      <c r="F6474" s="28">
        <v>6.5919999999999996</v>
      </c>
      <c r="G6474" s="28">
        <v>13.26</v>
      </c>
      <c r="H6474" s="28">
        <v>6.1369999999999996</v>
      </c>
      <c r="I6474" s="28">
        <v>12.83</v>
      </c>
      <c r="J6474" s="29">
        <f t="shared" si="93"/>
        <v>9.1444285714285716</v>
      </c>
      <c r="K6474" s="35">
        <v>633.544921875</v>
      </c>
      <c r="L6474" s="35">
        <v>0.20643764734268188</v>
      </c>
      <c r="M6474" s="30">
        <v>22.969999313354492</v>
      </c>
      <c r="N6474" s="30">
        <v>1.8491851623570614</v>
      </c>
      <c r="O6474" s="33">
        <v>0.15224964916706085</v>
      </c>
      <c r="P6474" s="33">
        <v>0.14844991266727448</v>
      </c>
      <c r="Q6474" s="32">
        <v>0.17525197565555573</v>
      </c>
      <c r="R6474" s="32">
        <v>0.16797763109207153</v>
      </c>
    </row>
    <row r="6475" spans="1:18">
      <c r="A6475" s="25">
        <v>41375.666666666664</v>
      </c>
      <c r="C6475" s="28">
        <v>5.5170000000000003</v>
      </c>
      <c r="D6475" s="28">
        <v>9.4499999999999993</v>
      </c>
      <c r="E6475" s="28">
        <v>8.25</v>
      </c>
      <c r="F6475" s="28">
        <v>6.2279999999999998</v>
      </c>
      <c r="G6475" s="28">
        <v>12.54</v>
      </c>
      <c r="H6475" s="28">
        <v>6.29</v>
      </c>
      <c r="I6475" s="28">
        <v>12.09</v>
      </c>
      <c r="J6475" s="29">
        <f t="shared" si="93"/>
        <v>8.6235714285714273</v>
      </c>
      <c r="K6475" s="35">
        <v>349.7314453125</v>
      </c>
      <c r="L6475" s="35">
        <v>0.21762928366661072</v>
      </c>
      <c r="M6475" s="30">
        <v>22.129999160766602</v>
      </c>
      <c r="N6475" s="30">
        <v>1.7423672938866712</v>
      </c>
      <c r="O6475" s="33">
        <v>0.15182888507843018</v>
      </c>
      <c r="P6475" s="33">
        <v>0.14844991266727448</v>
      </c>
      <c r="Q6475" s="32">
        <v>0.17525197565555573</v>
      </c>
      <c r="R6475" s="32">
        <v>0.16757020354270935</v>
      </c>
    </row>
    <row r="6476" spans="1:18">
      <c r="A6476" s="25">
        <v>41375.708333333336</v>
      </c>
      <c r="C6476" s="28">
        <v>4.0309999999999997</v>
      </c>
      <c r="D6476" s="28">
        <v>7.3659999999999997</v>
      </c>
      <c r="E6476" s="28">
        <v>7.3150000000000004</v>
      </c>
      <c r="F6476" s="28">
        <v>5.04</v>
      </c>
      <c r="G6476" s="28">
        <v>10.5</v>
      </c>
      <c r="H6476" s="28">
        <v>5.6319999999999997</v>
      </c>
      <c r="I6476" s="28">
        <v>10.88</v>
      </c>
      <c r="J6476" s="29">
        <f t="shared" si="93"/>
        <v>7.2519999999999998</v>
      </c>
      <c r="K6476" s="35">
        <v>120.849609375</v>
      </c>
      <c r="L6476" s="35">
        <v>0.23421460390090942</v>
      </c>
      <c r="M6476" s="30">
        <v>20.850000381469727</v>
      </c>
      <c r="N6476" s="30">
        <v>1.5908948394099769</v>
      </c>
      <c r="O6476" s="33">
        <v>0.15182888507843018</v>
      </c>
      <c r="P6476" s="33">
        <v>0.14844991266727448</v>
      </c>
      <c r="Q6476" s="32">
        <v>0.17525197565555573</v>
      </c>
      <c r="R6476" s="32">
        <v>0.16757020354270935</v>
      </c>
    </row>
    <row r="6477" spans="1:18">
      <c r="A6477" s="25">
        <v>41375.75</v>
      </c>
      <c r="C6477" s="28">
        <v>2.2160000000000002</v>
      </c>
      <c r="D6477" s="28">
        <v>5.0469999999999997</v>
      </c>
      <c r="E6477" s="28">
        <v>5.6189999999999998</v>
      </c>
      <c r="F6477" s="28">
        <v>3.4489999999999998</v>
      </c>
      <c r="G6477" s="28">
        <v>7.9669999999999996</v>
      </c>
      <c r="H6477" s="28">
        <v>4.5229999999999997</v>
      </c>
      <c r="I6477" s="28">
        <v>9.19</v>
      </c>
      <c r="J6477" s="29">
        <f t="shared" si="93"/>
        <v>5.4301428571428563</v>
      </c>
      <c r="K6477" s="35">
        <v>29.296875</v>
      </c>
      <c r="L6477" s="35">
        <v>0.38144040107727051</v>
      </c>
      <c r="M6477" s="30">
        <v>17.370000839233398</v>
      </c>
      <c r="N6477" s="30">
        <v>1.0604376656698695</v>
      </c>
      <c r="O6477" s="33">
        <v>0.15182888507843018</v>
      </c>
      <c r="P6477" s="33">
        <v>0.14844991266727448</v>
      </c>
      <c r="Q6477" s="32">
        <v>0.17485077679157257</v>
      </c>
      <c r="R6477" s="32">
        <v>0.16757020354270935</v>
      </c>
    </row>
    <row r="6478" spans="1:18">
      <c r="A6478" s="25">
        <v>41375.791666666664</v>
      </c>
      <c r="C6478" s="28">
        <v>0.97399999999999998</v>
      </c>
      <c r="D6478" s="28">
        <v>3.2549999999999999</v>
      </c>
      <c r="E6478" s="28">
        <v>3.988</v>
      </c>
      <c r="F6478" s="28">
        <v>2.0299999999999998</v>
      </c>
      <c r="G6478" s="28">
        <v>4.92</v>
      </c>
      <c r="H6478" s="28">
        <v>2.8769999999999998</v>
      </c>
      <c r="I6478" s="28">
        <v>6.3230000000000004</v>
      </c>
      <c r="J6478" s="29">
        <f t="shared" si="93"/>
        <v>3.4810000000000003</v>
      </c>
      <c r="K6478" s="35">
        <v>0</v>
      </c>
      <c r="L6478" s="35">
        <v>0.53348124027252197</v>
      </c>
      <c r="M6478" s="30">
        <v>12.609999656677246</v>
      </c>
      <c r="N6478" s="30">
        <v>0.61033146837123842</v>
      </c>
      <c r="O6478" s="33">
        <v>0.15182888507843018</v>
      </c>
      <c r="P6478" s="33">
        <v>0.14844991266727448</v>
      </c>
      <c r="Q6478" s="32">
        <v>0.17485077679157257</v>
      </c>
      <c r="R6478" s="32">
        <v>0.16757020354270935</v>
      </c>
    </row>
    <row r="6479" spans="1:18">
      <c r="A6479" s="25">
        <v>41375.833333333336</v>
      </c>
      <c r="C6479" s="28">
        <v>0.36899999999999999</v>
      </c>
      <c r="D6479" s="28">
        <v>2.2450000000000001</v>
      </c>
      <c r="E6479" s="28">
        <v>2.7530000000000001</v>
      </c>
      <c r="F6479" s="28">
        <v>1.206</v>
      </c>
      <c r="G6479" s="28">
        <v>3.0750000000000002</v>
      </c>
      <c r="H6479" s="28">
        <v>1.7749999999999999</v>
      </c>
      <c r="I6479" s="28">
        <v>4.2430000000000003</v>
      </c>
      <c r="J6479" s="29">
        <f t="shared" si="93"/>
        <v>2.238</v>
      </c>
      <c r="K6479" s="35">
        <v>0</v>
      </c>
      <c r="L6479" s="35">
        <v>0.57020527124404907</v>
      </c>
      <c r="M6479" s="30">
        <v>11.609999656677246</v>
      </c>
      <c r="N6479" s="30">
        <v>0.53063239498269854</v>
      </c>
      <c r="O6479" s="33">
        <v>0.15140776336193085</v>
      </c>
      <c r="P6479" s="33">
        <v>0.14844991266727448</v>
      </c>
      <c r="Q6479" s="32">
        <v>0.17485077679157257</v>
      </c>
      <c r="R6479" s="32">
        <v>0.16757020354270935</v>
      </c>
    </row>
    <row r="6480" spans="1:18">
      <c r="A6480" s="25">
        <v>41375.875</v>
      </c>
      <c r="C6480" s="28">
        <v>0.11799999999999999</v>
      </c>
      <c r="D6480" s="28">
        <v>1.6020000000000001</v>
      </c>
      <c r="E6480" s="28">
        <v>2.0329999999999999</v>
      </c>
      <c r="F6480" s="28">
        <v>0.76100000000000001</v>
      </c>
      <c r="G6480" s="28">
        <v>2.1859999999999999</v>
      </c>
      <c r="H6480" s="28">
        <v>1.258</v>
      </c>
      <c r="I6480" s="28">
        <v>3.2050000000000001</v>
      </c>
      <c r="J6480" s="29">
        <f t="shared" si="93"/>
        <v>1.5947142857142858</v>
      </c>
      <c r="K6480" s="35">
        <v>0</v>
      </c>
      <c r="L6480" s="35">
        <v>0.56093549728393555</v>
      </c>
      <c r="M6480" s="30">
        <v>11.729999542236328</v>
      </c>
      <c r="N6480" s="30">
        <v>0.5458709706495487</v>
      </c>
      <c r="O6480" s="33">
        <v>0.15140776336193085</v>
      </c>
      <c r="P6480" s="33">
        <v>0.14844991266727448</v>
      </c>
      <c r="Q6480" s="32">
        <v>0.17485077679157257</v>
      </c>
      <c r="R6480" s="32">
        <v>0.16757020354270935</v>
      </c>
    </row>
    <row r="6481" spans="1:18">
      <c r="A6481" s="25">
        <v>41375.916666666664</v>
      </c>
      <c r="C6481" s="28">
        <v>1.9E-2</v>
      </c>
      <c r="D6481" s="28">
        <v>1.1479999999999999</v>
      </c>
      <c r="E6481" s="28">
        <v>1.631</v>
      </c>
      <c r="F6481" s="28">
        <v>0.51200000000000001</v>
      </c>
      <c r="G6481" s="28">
        <v>1.8260000000000001</v>
      </c>
      <c r="H6481" s="28">
        <v>0.96399999999999997</v>
      </c>
      <c r="I6481" s="28">
        <v>2.879</v>
      </c>
      <c r="J6481" s="29">
        <f t="shared" si="93"/>
        <v>1.2827142857142857</v>
      </c>
      <c r="K6481" s="35">
        <v>0</v>
      </c>
      <c r="L6481" s="35">
        <v>0.49936726689338684</v>
      </c>
      <c r="M6481" s="30">
        <v>12.689999580383301</v>
      </c>
      <c r="N6481" s="30">
        <v>0.65799320067867717</v>
      </c>
      <c r="O6481" s="33">
        <v>0.15140776336193085</v>
      </c>
      <c r="P6481" s="33">
        <v>0.14844991266727448</v>
      </c>
      <c r="Q6481" s="32">
        <v>0.17485077679157257</v>
      </c>
      <c r="R6481" s="32">
        <v>0.16757020354270935</v>
      </c>
    </row>
    <row r="6482" spans="1:18">
      <c r="A6482" s="25">
        <v>41375.958333333336</v>
      </c>
      <c r="C6482" s="28">
        <v>0</v>
      </c>
      <c r="D6482" s="28">
        <v>0.81399999999999995</v>
      </c>
      <c r="E6482" s="28">
        <v>1.3759999999999999</v>
      </c>
      <c r="F6482" s="28">
        <v>0.35199999999999998</v>
      </c>
      <c r="G6482" s="28">
        <v>1.712</v>
      </c>
      <c r="H6482" s="28">
        <v>0.76</v>
      </c>
      <c r="I6482" s="28">
        <v>2.8490000000000002</v>
      </c>
      <c r="J6482" s="29">
        <f t="shared" si="93"/>
        <v>1.1232857142857142</v>
      </c>
      <c r="K6482" s="35">
        <v>0</v>
      </c>
      <c r="L6482" s="35">
        <v>0.51445066928863525</v>
      </c>
      <c r="M6482" s="30">
        <v>12.930000305175781</v>
      </c>
      <c r="N6482" s="30">
        <v>0.64706120592691718</v>
      </c>
      <c r="O6482" s="33">
        <v>0.15140776336193085</v>
      </c>
      <c r="P6482" s="33">
        <v>0.14844991266727448</v>
      </c>
      <c r="Q6482" s="32">
        <v>0.17485077679157257</v>
      </c>
      <c r="R6482" s="32">
        <v>0.16757020354270935</v>
      </c>
    </row>
    <row r="6483" spans="1:18">
      <c r="A6483" s="25">
        <v>41376</v>
      </c>
      <c r="C6483" s="28">
        <v>0</v>
      </c>
      <c r="D6483" s="28">
        <v>0.58099999999999996</v>
      </c>
      <c r="E6483" s="28">
        <v>1.2110000000000001</v>
      </c>
      <c r="F6483" s="28">
        <v>0.24299999999999999</v>
      </c>
      <c r="G6483" s="28">
        <v>1.464</v>
      </c>
      <c r="H6483" s="28">
        <v>0.57899999999999996</v>
      </c>
      <c r="I6483" s="28">
        <v>2.5939999999999999</v>
      </c>
      <c r="J6483" s="29">
        <f t="shared" si="93"/>
        <v>0.95314285714285718</v>
      </c>
      <c r="K6483" s="35">
        <v>0</v>
      </c>
      <c r="L6483" s="35">
        <v>0.56165319681167603</v>
      </c>
      <c r="M6483" s="30">
        <v>12.210000038146973</v>
      </c>
      <c r="N6483" s="30">
        <v>0.56036379303916983</v>
      </c>
      <c r="O6483" s="33">
        <v>0.15098626911640167</v>
      </c>
      <c r="P6483" s="33">
        <v>0.14844991266727448</v>
      </c>
      <c r="Q6483" s="32">
        <v>0.17485077679157257</v>
      </c>
      <c r="R6483" s="32">
        <v>0.16757020354270935</v>
      </c>
    </row>
    <row r="6484" spans="1:18">
      <c r="A6484" s="25">
        <v>41376.041666666664</v>
      </c>
      <c r="C6484" s="28">
        <v>0</v>
      </c>
      <c r="D6484" s="28">
        <v>0.42899999999999999</v>
      </c>
      <c r="E6484" s="28">
        <v>1.0669999999999999</v>
      </c>
      <c r="F6484" s="28">
        <v>0.156</v>
      </c>
      <c r="G6484" s="28">
        <v>1.038</v>
      </c>
      <c r="H6484" s="28">
        <v>0.42599999999999999</v>
      </c>
      <c r="I6484" s="28">
        <v>1.998</v>
      </c>
      <c r="J6484" s="29">
        <f t="shared" si="93"/>
        <v>0.73057142857142854</v>
      </c>
      <c r="K6484" s="35">
        <v>0</v>
      </c>
      <c r="L6484" s="35">
        <v>0.61988353729248047</v>
      </c>
      <c r="M6484" s="30">
        <v>10.850000381469727</v>
      </c>
      <c r="N6484" s="30">
        <v>0.44895860062847803</v>
      </c>
      <c r="O6484" s="33">
        <v>0.15056443214416504</v>
      </c>
      <c r="P6484" s="33">
        <v>0.14802592992782593</v>
      </c>
      <c r="Q6484" s="32">
        <v>0.17485077679157257</v>
      </c>
      <c r="R6484" s="32">
        <v>0.16757020354270935</v>
      </c>
    </row>
    <row r="6485" spans="1:18">
      <c r="A6485" s="25">
        <v>41376.083333333336</v>
      </c>
      <c r="C6485" s="28">
        <v>0</v>
      </c>
      <c r="D6485" s="28">
        <v>0.25</v>
      </c>
      <c r="E6485" s="28">
        <v>0.80600000000000005</v>
      </c>
      <c r="F6485" s="28">
        <v>7.5999999999999998E-2</v>
      </c>
      <c r="G6485" s="28">
        <v>0.74199999999999999</v>
      </c>
      <c r="H6485" s="28">
        <v>0.34399999999999997</v>
      </c>
      <c r="I6485" s="28">
        <v>1.5089999999999999</v>
      </c>
      <c r="J6485" s="29">
        <f t="shared" si="93"/>
        <v>0.53242857142857136</v>
      </c>
      <c r="K6485" s="35">
        <v>0</v>
      </c>
      <c r="L6485" s="35">
        <v>0.70023143291473389</v>
      </c>
      <c r="M6485" s="30">
        <v>9.0900001525878906</v>
      </c>
      <c r="N6485" s="30">
        <v>0.31923839268920817</v>
      </c>
      <c r="O6485" s="33">
        <v>0.15056443214416504</v>
      </c>
      <c r="P6485" s="33">
        <v>0.14844991266727448</v>
      </c>
      <c r="Q6485" s="32">
        <v>0.17485077679157257</v>
      </c>
      <c r="R6485" s="32">
        <v>0.16757020354270935</v>
      </c>
    </row>
    <row r="6486" spans="1:18">
      <c r="A6486" s="25">
        <v>41376.125</v>
      </c>
      <c r="C6486" s="28">
        <v>0</v>
      </c>
      <c r="D6486" s="28">
        <v>0.20300000000000001</v>
      </c>
      <c r="E6486" s="28">
        <v>0.65600000000000003</v>
      </c>
      <c r="F6486" s="28">
        <v>2.9000000000000001E-2</v>
      </c>
      <c r="G6486" s="28">
        <v>0.40899999999999997</v>
      </c>
      <c r="H6486" s="28">
        <v>0.26500000000000001</v>
      </c>
      <c r="I6486" s="28">
        <v>0.92600000000000005</v>
      </c>
      <c r="J6486" s="29">
        <f t="shared" si="93"/>
        <v>0.35542857142857143</v>
      </c>
      <c r="K6486" s="35">
        <v>0</v>
      </c>
      <c r="L6486" s="35">
        <v>0.71608293056488037</v>
      </c>
      <c r="M6486" s="30">
        <v>8.5699996948242187</v>
      </c>
      <c r="N6486" s="30">
        <v>0.29317656693601141</v>
      </c>
      <c r="O6486" s="33">
        <v>0.15056443214416504</v>
      </c>
      <c r="P6486" s="33">
        <v>0.14802592992782593</v>
      </c>
      <c r="Q6486" s="32">
        <v>0.17444923520088196</v>
      </c>
      <c r="R6486" s="32">
        <v>0.16757020354270935</v>
      </c>
    </row>
    <row r="6487" spans="1:18">
      <c r="A6487" s="25">
        <v>41376.166666666664</v>
      </c>
      <c r="C6487" s="28">
        <v>0</v>
      </c>
      <c r="D6487" s="28">
        <v>0.13</v>
      </c>
      <c r="E6487" s="28">
        <v>0.47799999999999998</v>
      </c>
      <c r="F6487" s="28">
        <v>1E-3</v>
      </c>
      <c r="G6487" s="28">
        <v>0.27400000000000002</v>
      </c>
      <c r="H6487" s="28">
        <v>0.19700000000000001</v>
      </c>
      <c r="I6487" s="28">
        <v>0.72899999999999998</v>
      </c>
      <c r="J6487" s="29">
        <f t="shared" si="93"/>
        <v>0.25842857142857145</v>
      </c>
      <c r="K6487" s="35">
        <v>0</v>
      </c>
      <c r="L6487" s="35">
        <v>0.67742264270782471</v>
      </c>
      <c r="M6487" s="30">
        <v>8.3299999237060547</v>
      </c>
      <c r="N6487" s="30">
        <v>0.32837824421442946</v>
      </c>
      <c r="O6487" s="33">
        <v>0.15056443214416504</v>
      </c>
      <c r="P6487" s="33">
        <v>0.14802592992782593</v>
      </c>
      <c r="Q6487" s="32">
        <v>0.17444923520088196</v>
      </c>
      <c r="R6487" s="32">
        <v>0.16757020354270935</v>
      </c>
    </row>
    <row r="6488" spans="1:18">
      <c r="A6488" s="25">
        <v>41376.208333333336</v>
      </c>
      <c r="C6488" s="28">
        <v>0</v>
      </c>
      <c r="D6488" s="28">
        <v>0.05</v>
      </c>
      <c r="E6488" s="28">
        <v>0.33600000000000002</v>
      </c>
      <c r="F6488" s="28">
        <v>0</v>
      </c>
      <c r="G6488" s="28">
        <v>0.214</v>
      </c>
      <c r="H6488" s="28">
        <v>0.14299999999999999</v>
      </c>
      <c r="I6488" s="28">
        <v>0.71299999999999997</v>
      </c>
      <c r="J6488" s="29">
        <f t="shared" si="93"/>
        <v>0.20799999999999999</v>
      </c>
      <c r="K6488" s="35">
        <v>0</v>
      </c>
      <c r="L6488" s="35">
        <v>0.65892922878265381</v>
      </c>
      <c r="M6488" s="30">
        <v>7.690000057220459</v>
      </c>
      <c r="N6488" s="30">
        <v>0.3342005955856292</v>
      </c>
      <c r="O6488" s="33">
        <v>0.15056443214416504</v>
      </c>
      <c r="P6488" s="33">
        <v>0.14802592992782593</v>
      </c>
      <c r="Q6488" s="32">
        <v>0.17444923520088196</v>
      </c>
      <c r="R6488" s="32">
        <v>0.16757020354270935</v>
      </c>
    </row>
    <row r="6489" spans="1:18">
      <c r="A6489" s="25">
        <v>41376.25</v>
      </c>
      <c r="C6489" s="28">
        <v>0.112</v>
      </c>
      <c r="D6489" s="28">
        <v>0</v>
      </c>
      <c r="E6489" s="28">
        <v>0</v>
      </c>
      <c r="F6489" s="28">
        <v>0</v>
      </c>
      <c r="G6489" s="28">
        <v>0</v>
      </c>
      <c r="H6489" s="28">
        <v>0</v>
      </c>
      <c r="I6489" s="28">
        <v>0</v>
      </c>
      <c r="J6489" s="29">
        <f t="shared" si="93"/>
        <v>1.6E-2</v>
      </c>
      <c r="K6489" s="35">
        <v>3.662109375</v>
      </c>
      <c r="L6489" s="35">
        <v>0.64990293979644775</v>
      </c>
      <c r="M6489" s="30">
        <v>7.5300002098083496</v>
      </c>
      <c r="N6489" s="30">
        <v>0.33977774675457983</v>
      </c>
      <c r="O6489" s="33">
        <v>0.15056443214416504</v>
      </c>
      <c r="P6489" s="33">
        <v>0.14802592992782593</v>
      </c>
      <c r="Q6489" s="32">
        <v>0.17444923520088196</v>
      </c>
      <c r="R6489" s="32">
        <v>0.16757020354270935</v>
      </c>
    </row>
    <row r="6490" spans="1:18">
      <c r="A6490" s="25">
        <v>41376.291666666664</v>
      </c>
      <c r="C6490" s="28">
        <v>0.19400000000000001</v>
      </c>
      <c r="D6490" s="28">
        <v>0</v>
      </c>
      <c r="E6490" s="28">
        <v>0</v>
      </c>
      <c r="F6490" s="28">
        <v>0</v>
      </c>
      <c r="G6490" s="28">
        <v>0.10199999999999999</v>
      </c>
      <c r="H6490" s="28">
        <v>0</v>
      </c>
      <c r="I6490" s="28">
        <v>3.4000000000000002E-2</v>
      </c>
      <c r="J6490" s="29">
        <f t="shared" si="93"/>
        <v>4.7142857142857139E-2</v>
      </c>
      <c r="K6490" s="35">
        <v>42.1142578125</v>
      </c>
      <c r="L6490" s="35">
        <v>0.63167697191238403</v>
      </c>
      <c r="M6490" s="30">
        <v>9.8100004196166992</v>
      </c>
      <c r="N6490" s="30">
        <v>0.40927803393653694</v>
      </c>
      <c r="O6490" s="33">
        <v>0.15056443214416504</v>
      </c>
      <c r="P6490" s="33">
        <v>0.14802592992782593</v>
      </c>
      <c r="Q6490" s="32">
        <v>0.17444923520088196</v>
      </c>
      <c r="R6490" s="32">
        <v>0.16757020354270935</v>
      </c>
    </row>
    <row r="6491" spans="1:18">
      <c r="A6491" s="25">
        <v>41376.333333333336</v>
      </c>
      <c r="C6491" s="28">
        <v>3.3479999999999999</v>
      </c>
      <c r="D6491" s="28">
        <v>0.86899999999999999</v>
      </c>
      <c r="E6491" s="28">
        <v>0.68100000000000005</v>
      </c>
      <c r="F6491" s="28">
        <v>1.2789999999999999</v>
      </c>
      <c r="G6491" s="28">
        <v>5.9370000000000003</v>
      </c>
      <c r="H6491" s="28">
        <v>0.29799999999999999</v>
      </c>
      <c r="I6491" s="28">
        <v>3.875</v>
      </c>
      <c r="J6491" s="29">
        <f t="shared" si="93"/>
        <v>2.3267142857142855</v>
      </c>
      <c r="K6491" s="35">
        <v>97.0458984375</v>
      </c>
      <c r="L6491" s="35">
        <v>0.3735051155090332</v>
      </c>
      <c r="M6491" s="30">
        <v>14.810000419616699</v>
      </c>
      <c r="N6491" s="30">
        <v>0.92973687990028897</v>
      </c>
      <c r="O6491" s="33">
        <v>0.15056443214416504</v>
      </c>
      <c r="P6491" s="33">
        <v>0.14802592992782593</v>
      </c>
      <c r="Q6491" s="32">
        <v>0.17444923520088196</v>
      </c>
      <c r="R6491" s="32">
        <v>0.16757020354270935</v>
      </c>
    </row>
    <row r="6492" spans="1:18">
      <c r="A6492" s="25">
        <v>41376.375</v>
      </c>
      <c r="C6492" s="28">
        <v>7.4960000000000004</v>
      </c>
      <c r="D6492" s="28">
        <v>3.9350000000000001</v>
      </c>
      <c r="E6492" s="28">
        <v>2.7850000000000001</v>
      </c>
      <c r="F6492" s="28">
        <v>4.0259999999999998</v>
      </c>
      <c r="G6492" s="28">
        <v>13.17</v>
      </c>
      <c r="H6492" s="28">
        <v>1.5369999999999999</v>
      </c>
      <c r="I6492" s="28">
        <v>10.67</v>
      </c>
      <c r="J6492" s="29">
        <f t="shared" si="93"/>
        <v>6.2312857142857139</v>
      </c>
      <c r="K6492" s="35">
        <v>258.1787109375</v>
      </c>
      <c r="L6492" s="35">
        <v>0.39732739329338074</v>
      </c>
      <c r="M6492" s="30">
        <v>17.290000915527344</v>
      </c>
      <c r="N6492" s="30">
        <v>1.0285930882999457</v>
      </c>
      <c r="O6492" s="33">
        <v>0.15056443214416504</v>
      </c>
      <c r="P6492" s="33">
        <v>0.14802592992782593</v>
      </c>
      <c r="Q6492" s="32">
        <v>0.17485077679157257</v>
      </c>
      <c r="R6492" s="32">
        <v>0.16757020354270935</v>
      </c>
    </row>
    <row r="6493" spans="1:18">
      <c r="A6493" s="25">
        <v>41376.416666666664</v>
      </c>
      <c r="C6493" s="28">
        <v>11.99</v>
      </c>
      <c r="D6493" s="28">
        <v>9.9</v>
      </c>
      <c r="E6493" s="28">
        <v>6.3949999999999996</v>
      </c>
      <c r="F6493" s="28">
        <v>7.2640000000000002</v>
      </c>
      <c r="G6493" s="28">
        <v>16.940000000000001</v>
      </c>
      <c r="H6493" s="28">
        <v>3.359</v>
      </c>
      <c r="I6493" s="28">
        <v>15.56</v>
      </c>
      <c r="J6493" s="29">
        <f t="shared" si="93"/>
        <v>10.201142857142857</v>
      </c>
      <c r="K6493" s="35">
        <v>585.9375</v>
      </c>
      <c r="L6493" s="35">
        <v>0.34542098641395569</v>
      </c>
      <c r="M6493" s="30">
        <v>19.25</v>
      </c>
      <c r="N6493" s="30">
        <v>1.2456154110891673</v>
      </c>
      <c r="O6493" s="33">
        <v>0.15056443214416504</v>
      </c>
      <c r="P6493" s="33">
        <v>0.14802592992782593</v>
      </c>
      <c r="Q6493" s="32">
        <v>0.17485077679157257</v>
      </c>
      <c r="R6493" s="32">
        <v>0.16757020354270935</v>
      </c>
    </row>
    <row r="6494" spans="1:18">
      <c r="A6494" s="25">
        <v>41376.458333333336</v>
      </c>
      <c r="C6494" s="28">
        <v>13.74</v>
      </c>
      <c r="D6494" s="28">
        <v>15.07</v>
      </c>
      <c r="E6494" s="28">
        <v>9.42</v>
      </c>
      <c r="F6494" s="28">
        <v>8.8800000000000008</v>
      </c>
      <c r="G6494" s="28">
        <v>18.350000000000001</v>
      </c>
      <c r="H6494" s="28">
        <v>5.4779999999999998</v>
      </c>
      <c r="I6494" s="28">
        <v>15.83</v>
      </c>
      <c r="J6494" s="29">
        <f t="shared" si="93"/>
        <v>12.395428571428571</v>
      </c>
      <c r="K6494" s="35">
        <v>822.1435546875</v>
      </c>
      <c r="L6494" s="35">
        <v>0.34203916788101196</v>
      </c>
      <c r="M6494" s="30">
        <v>21.530000686645508</v>
      </c>
      <c r="N6494" s="30">
        <v>1.4184269922639265</v>
      </c>
      <c r="O6494" s="33">
        <v>0.15056443214416504</v>
      </c>
      <c r="P6494" s="33">
        <v>0.14802592992782593</v>
      </c>
      <c r="Q6494" s="32">
        <v>0.17485077679157257</v>
      </c>
      <c r="R6494" s="32">
        <v>0.1671624481678009</v>
      </c>
    </row>
    <row r="6495" spans="1:18">
      <c r="A6495" s="25">
        <v>41376.5</v>
      </c>
      <c r="C6495" s="28">
        <v>11.67</v>
      </c>
      <c r="D6495" s="28">
        <v>15.69</v>
      </c>
      <c r="E6495" s="28">
        <v>11.35</v>
      </c>
      <c r="F6495" s="28">
        <v>9.41</v>
      </c>
      <c r="G6495" s="28">
        <v>19.66</v>
      </c>
      <c r="H6495" s="28">
        <v>6.66</v>
      </c>
      <c r="I6495" s="28">
        <v>14.59</v>
      </c>
      <c r="J6495" s="29">
        <f t="shared" si="93"/>
        <v>12.718571428571428</v>
      </c>
      <c r="K6495" s="35">
        <v>847.7783203125</v>
      </c>
      <c r="L6495" s="35">
        <v>0.3497454822063446</v>
      </c>
      <c r="M6495" s="30">
        <v>23.889999389648437</v>
      </c>
      <c r="N6495" s="30">
        <v>1.5918454037702436</v>
      </c>
      <c r="O6495" s="33">
        <v>0.15140776336193085</v>
      </c>
      <c r="P6495" s="33">
        <v>0.14760160446166992</v>
      </c>
      <c r="Q6495" s="32">
        <v>0.17444923520088196</v>
      </c>
      <c r="R6495" s="32">
        <v>0.1671624481678009</v>
      </c>
    </row>
    <row r="6496" spans="1:18">
      <c r="A6496" s="25">
        <v>41376.541666666664</v>
      </c>
      <c r="C6496" s="28">
        <v>10.55</v>
      </c>
      <c r="D6496" s="28">
        <v>15.81</v>
      </c>
      <c r="E6496" s="28">
        <v>12.52</v>
      </c>
      <c r="F6496" s="28">
        <v>8.6</v>
      </c>
      <c r="G6496" s="28">
        <v>17.989999999999998</v>
      </c>
      <c r="H6496" s="28">
        <v>6.74</v>
      </c>
      <c r="I6496" s="28">
        <v>14.09</v>
      </c>
      <c r="J6496" s="29">
        <f t="shared" si="93"/>
        <v>12.328571428571427</v>
      </c>
      <c r="K6496" s="35">
        <v>812.98828125</v>
      </c>
      <c r="L6496" s="35">
        <v>0.33469977974891663</v>
      </c>
      <c r="M6496" s="30">
        <v>25.690000534057617</v>
      </c>
      <c r="N6496" s="30">
        <v>1.7920869755755366</v>
      </c>
      <c r="O6496" s="33">
        <v>0.15056443214416504</v>
      </c>
      <c r="P6496" s="33">
        <v>0.14760160446166992</v>
      </c>
      <c r="Q6496" s="32">
        <v>0.17444923520088196</v>
      </c>
      <c r="R6496" s="32">
        <v>0.1671624481678009</v>
      </c>
    </row>
    <row r="6497" spans="1:18">
      <c r="A6497" s="25">
        <v>41376.583333333336</v>
      </c>
      <c r="C6497" s="28">
        <v>10.18</v>
      </c>
      <c r="D6497" s="28">
        <v>15.25</v>
      </c>
      <c r="E6497" s="28">
        <v>13.04</v>
      </c>
      <c r="F6497" s="28">
        <v>7.93</v>
      </c>
      <c r="G6497" s="28">
        <v>16.68</v>
      </c>
      <c r="H6497" s="28">
        <v>7.5119999999999996</v>
      </c>
      <c r="I6497" s="28">
        <v>13.53</v>
      </c>
      <c r="J6497" s="29">
        <f t="shared" si="93"/>
        <v>12.017428571428571</v>
      </c>
      <c r="K6497" s="35">
        <v>613.4033203125</v>
      </c>
      <c r="L6497" s="35">
        <v>0.3405061662197113</v>
      </c>
      <c r="M6497" s="30">
        <v>25.930000305175781</v>
      </c>
      <c r="N6497" s="30">
        <v>1.7990818511226991</v>
      </c>
      <c r="O6497" s="33">
        <v>0.15098626911640167</v>
      </c>
      <c r="P6497" s="33">
        <v>0.14760160446166992</v>
      </c>
      <c r="Q6497" s="32">
        <v>0.17444923520088196</v>
      </c>
      <c r="R6497" s="32">
        <v>0.1671624481678009</v>
      </c>
    </row>
    <row r="6498" spans="1:18">
      <c r="A6498" s="25">
        <v>41376.625</v>
      </c>
      <c r="C6498" s="28">
        <v>9.01</v>
      </c>
      <c r="D6498" s="28">
        <v>14.15</v>
      </c>
      <c r="E6498" s="28">
        <v>13.7</v>
      </c>
      <c r="F6498" s="28">
        <v>7.1980000000000004</v>
      </c>
      <c r="G6498" s="28">
        <v>15.11</v>
      </c>
      <c r="H6498" s="28">
        <v>7.9340000000000002</v>
      </c>
      <c r="I6498" s="28">
        <v>12.88</v>
      </c>
      <c r="J6498" s="29">
        <f t="shared" si="93"/>
        <v>11.426</v>
      </c>
      <c r="K6498" s="35">
        <v>580.4443359375</v>
      </c>
      <c r="L6498" s="35">
        <v>0.29051512479782104</v>
      </c>
      <c r="M6498" s="30">
        <v>27.010000228881836</v>
      </c>
      <c r="N6498" s="30">
        <v>2.0484201275540137</v>
      </c>
      <c r="O6498" s="33">
        <v>0.15056443214416504</v>
      </c>
      <c r="P6498" s="33">
        <v>0.14760160446166992</v>
      </c>
      <c r="Q6498" s="32">
        <v>0.17444923520088196</v>
      </c>
      <c r="R6498" s="32">
        <v>0.1667543351650238</v>
      </c>
    </row>
    <row r="6499" spans="1:18">
      <c r="A6499" s="25">
        <v>41376.666666666664</v>
      </c>
      <c r="C6499" s="28">
        <v>7.0110000000000001</v>
      </c>
      <c r="D6499" s="28">
        <v>12.66</v>
      </c>
      <c r="E6499" s="28">
        <v>12.49</v>
      </c>
      <c r="F6499" s="28">
        <v>6.0350000000000001</v>
      </c>
      <c r="G6499" s="28">
        <v>13.08</v>
      </c>
      <c r="H6499" s="28">
        <v>6.7320000000000002</v>
      </c>
      <c r="I6499" s="28">
        <v>11.44</v>
      </c>
      <c r="J6499" s="29">
        <f t="shared" si="93"/>
        <v>9.9211428571428559</v>
      </c>
      <c r="K6499" s="35">
        <v>380.859375</v>
      </c>
      <c r="L6499" s="35">
        <v>0.28481093049049377</v>
      </c>
      <c r="M6499" s="30">
        <v>27.049999237060547</v>
      </c>
      <c r="N6499" s="30">
        <v>2.0692157243948168</v>
      </c>
      <c r="O6499" s="33">
        <v>0.15056443214416504</v>
      </c>
      <c r="P6499" s="33">
        <v>0.14760160446166992</v>
      </c>
      <c r="Q6499" s="32">
        <v>0.17444923520088196</v>
      </c>
      <c r="R6499" s="32">
        <v>0.1667543351650238</v>
      </c>
    </row>
    <row r="6500" spans="1:18">
      <c r="A6500" s="25">
        <v>41376.708333333336</v>
      </c>
      <c r="C6500" s="28">
        <v>4.8819999999999997</v>
      </c>
      <c r="D6500" s="28">
        <v>10.050000000000001</v>
      </c>
      <c r="E6500" s="28">
        <v>11.01</v>
      </c>
      <c r="F6500" s="28">
        <v>4.4939999999999998</v>
      </c>
      <c r="G6500" s="28">
        <v>10.48</v>
      </c>
      <c r="H6500" s="28">
        <v>5.2130000000000001</v>
      </c>
      <c r="I6500" s="28">
        <v>9.68</v>
      </c>
      <c r="J6500" s="29">
        <f t="shared" si="93"/>
        <v>7.972714285714285</v>
      </c>
      <c r="K6500" s="35">
        <v>109.86328125</v>
      </c>
      <c r="L6500" s="35">
        <v>0.32825097441673279</v>
      </c>
      <c r="M6500" s="30">
        <v>24.729999542236328</v>
      </c>
      <c r="N6500" s="30">
        <v>1.7197479007379648</v>
      </c>
      <c r="O6500" s="33">
        <v>0.15056443214416504</v>
      </c>
      <c r="P6500" s="33">
        <v>0.14717690646648407</v>
      </c>
      <c r="Q6500" s="32">
        <v>0.17444923520088196</v>
      </c>
      <c r="R6500" s="32">
        <v>0.16634586453437805</v>
      </c>
    </row>
    <row r="6501" spans="1:18">
      <c r="A6501" s="25">
        <v>41376.75</v>
      </c>
      <c r="C6501" s="28">
        <v>2.66</v>
      </c>
      <c r="D6501" s="28">
        <v>7.2990000000000004</v>
      </c>
      <c r="E6501" s="28">
        <v>8.43</v>
      </c>
      <c r="F6501" s="28">
        <v>2.8780000000000001</v>
      </c>
      <c r="G6501" s="28">
        <v>7.5410000000000004</v>
      </c>
      <c r="H6501" s="28">
        <v>3.754</v>
      </c>
      <c r="I6501" s="28">
        <v>7.6420000000000003</v>
      </c>
      <c r="J6501" s="29">
        <f t="shared" si="93"/>
        <v>5.7434285714285718</v>
      </c>
      <c r="K6501" s="35">
        <v>29.296875</v>
      </c>
      <c r="L6501" s="35">
        <v>0.44948586821556091</v>
      </c>
      <c r="M6501" s="30">
        <v>21.569999694824219</v>
      </c>
      <c r="N6501" s="30">
        <v>1.189374244555448</v>
      </c>
      <c r="O6501" s="33">
        <v>0.15056443214416504</v>
      </c>
      <c r="P6501" s="33">
        <v>0.14717690646648407</v>
      </c>
      <c r="Q6501" s="32">
        <v>0.17404735088348389</v>
      </c>
      <c r="R6501" s="32">
        <v>0.16634586453437805</v>
      </c>
    </row>
    <row r="6502" spans="1:18">
      <c r="A6502" s="25">
        <v>41376.791666666664</v>
      </c>
      <c r="C6502" s="28">
        <v>1.2969999999999999</v>
      </c>
      <c r="D6502" s="28">
        <v>5.0129999999999999</v>
      </c>
      <c r="E6502" s="28">
        <v>5.6970000000000001</v>
      </c>
      <c r="F6502" s="28">
        <v>1.69</v>
      </c>
      <c r="G6502" s="28">
        <v>4.5259999999999998</v>
      </c>
      <c r="H6502" s="28">
        <v>2.2730000000000001</v>
      </c>
      <c r="I6502" s="28">
        <v>4.8449999999999998</v>
      </c>
      <c r="J6502" s="29">
        <f t="shared" si="93"/>
        <v>3.6201428571428567</v>
      </c>
      <c r="K6502" s="35">
        <v>0</v>
      </c>
      <c r="L6502" s="35">
        <v>0.61036062240600586</v>
      </c>
      <c r="M6502" s="30">
        <v>16.290000915527344</v>
      </c>
      <c r="N6502" s="30">
        <v>0.62873321779281299</v>
      </c>
      <c r="O6502" s="33">
        <v>0.15014225244522095</v>
      </c>
      <c r="P6502" s="33">
        <v>0.14717690646648407</v>
      </c>
      <c r="Q6502" s="32">
        <v>0.17404735088348389</v>
      </c>
      <c r="R6502" s="32">
        <v>0.16634586453437805</v>
      </c>
    </row>
    <row r="6503" spans="1:18">
      <c r="A6503" s="25">
        <v>41376.833333333336</v>
      </c>
      <c r="C6503" s="28">
        <v>0.65400000000000003</v>
      </c>
      <c r="D6503" s="28">
        <v>3.3839999999999999</v>
      </c>
      <c r="E6503" s="28">
        <v>3.7440000000000002</v>
      </c>
      <c r="F6503" s="28">
        <v>0.96199999999999997</v>
      </c>
      <c r="G6503" s="28">
        <v>2.7210000000000001</v>
      </c>
      <c r="H6503" s="28">
        <v>1.339</v>
      </c>
      <c r="I6503" s="28">
        <v>2.8319999999999999</v>
      </c>
      <c r="J6503" s="29">
        <f t="shared" si="93"/>
        <v>2.2337142857142855</v>
      </c>
      <c r="K6503" s="35">
        <v>0</v>
      </c>
      <c r="L6503" s="35">
        <v>0.63562023639678955</v>
      </c>
      <c r="M6503" s="30">
        <v>14.810000419616699</v>
      </c>
      <c r="N6503" s="30">
        <v>0.54075031240919647</v>
      </c>
      <c r="O6503" s="33">
        <v>0.15014225244522095</v>
      </c>
      <c r="P6503" s="33">
        <v>0.14717690646648407</v>
      </c>
      <c r="Q6503" s="32">
        <v>0.17404735088348389</v>
      </c>
      <c r="R6503" s="32">
        <v>0.1667543351650238</v>
      </c>
    </row>
    <row r="6504" spans="1:18">
      <c r="A6504" s="25">
        <v>41376.875</v>
      </c>
      <c r="C6504" s="28">
        <v>0.36499999999999999</v>
      </c>
      <c r="D6504" s="28">
        <v>2.431</v>
      </c>
      <c r="E6504" s="28">
        <v>2.681</v>
      </c>
      <c r="F6504" s="28">
        <v>0.61199999999999999</v>
      </c>
      <c r="G6504" s="28">
        <v>1.9219999999999999</v>
      </c>
      <c r="H6504" s="28">
        <v>0.89600000000000002</v>
      </c>
      <c r="I6504" s="28">
        <v>1.849</v>
      </c>
      <c r="J6504" s="29">
        <f t="shared" si="93"/>
        <v>1.5365714285714289</v>
      </c>
      <c r="K6504" s="35">
        <v>0</v>
      </c>
      <c r="L6504" s="35">
        <v>0.63078117370605469</v>
      </c>
      <c r="M6504" s="30">
        <v>14.649999618530273</v>
      </c>
      <c r="N6504" s="30">
        <v>0.54296650225148169</v>
      </c>
      <c r="O6504" s="33">
        <v>0.15014225244522095</v>
      </c>
      <c r="P6504" s="33">
        <v>0.14717690646648407</v>
      </c>
      <c r="Q6504" s="32">
        <v>0.17404735088348389</v>
      </c>
      <c r="R6504" s="32">
        <v>0.1667543351650238</v>
      </c>
    </row>
    <row r="6505" spans="1:18">
      <c r="A6505" s="25">
        <v>41376.916666666664</v>
      </c>
      <c r="C6505" s="28">
        <v>0.247</v>
      </c>
      <c r="D6505" s="28">
        <v>1.6919999999999999</v>
      </c>
      <c r="E6505" s="28">
        <v>1.992</v>
      </c>
      <c r="F6505" s="28">
        <v>0.42499999999999999</v>
      </c>
      <c r="G6505" s="28">
        <v>1.526</v>
      </c>
      <c r="H6505" s="28">
        <v>0.64300000000000002</v>
      </c>
      <c r="I6505" s="28">
        <v>1.4139999999999999</v>
      </c>
      <c r="J6505" s="29">
        <f t="shared" si="93"/>
        <v>1.1341428571428571</v>
      </c>
      <c r="K6505" s="35">
        <v>0</v>
      </c>
      <c r="L6505" s="35">
        <v>0.6249348521232605</v>
      </c>
      <c r="M6505" s="30">
        <v>13.890000343322754</v>
      </c>
      <c r="N6505" s="30">
        <v>0.52815032469227441</v>
      </c>
      <c r="O6505" s="33">
        <v>0.15014225244522095</v>
      </c>
      <c r="P6505" s="33">
        <v>0.1463264524936676</v>
      </c>
      <c r="Q6505" s="32">
        <v>0.17404735088348389</v>
      </c>
      <c r="R6505" s="32">
        <v>0.1667543351650238</v>
      </c>
    </row>
    <row r="6506" spans="1:18">
      <c r="A6506" s="25">
        <v>41376.958333333336</v>
      </c>
      <c r="C6506" s="28">
        <v>0.13500000000000001</v>
      </c>
      <c r="D6506" s="28">
        <v>1.2210000000000001</v>
      </c>
      <c r="E6506" s="28">
        <v>1.448</v>
      </c>
      <c r="F6506" s="28">
        <v>0.27300000000000002</v>
      </c>
      <c r="G6506" s="28">
        <v>1.214</v>
      </c>
      <c r="H6506" s="28">
        <v>0.42</v>
      </c>
      <c r="I6506" s="28">
        <v>1.0409999999999999</v>
      </c>
      <c r="J6506" s="29">
        <f t="shared" si="93"/>
        <v>0.82171428571428584</v>
      </c>
      <c r="K6506" s="35">
        <v>0</v>
      </c>
      <c r="L6506" s="35">
        <v>0.59750664234161377</v>
      </c>
      <c r="M6506" s="30">
        <v>14.090000152587891</v>
      </c>
      <c r="N6506" s="30">
        <v>0.57329305591951507</v>
      </c>
      <c r="O6506" s="33">
        <v>0.15014225244522095</v>
      </c>
      <c r="P6506" s="33">
        <v>0.14675186574459076</v>
      </c>
      <c r="Q6506" s="32">
        <v>0.17404735088348389</v>
      </c>
      <c r="R6506" s="32">
        <v>0.16634586453437805</v>
      </c>
    </row>
    <row r="6507" spans="1:18">
      <c r="A6507" s="25">
        <v>41377</v>
      </c>
      <c r="C6507" s="28">
        <v>4.2000000000000003E-2</v>
      </c>
      <c r="D6507" s="28">
        <v>0.84599999999999997</v>
      </c>
      <c r="E6507" s="28">
        <v>1.0389999999999999</v>
      </c>
      <c r="F6507" s="28">
        <v>0.155</v>
      </c>
      <c r="G6507" s="28">
        <v>0.93799999999999994</v>
      </c>
      <c r="H6507" s="28">
        <v>0.25700000000000001</v>
      </c>
      <c r="I6507" s="28">
        <v>0.86</v>
      </c>
      <c r="J6507" s="29">
        <f t="shared" si="93"/>
        <v>0.59099999999999997</v>
      </c>
      <c r="K6507" s="35">
        <v>0</v>
      </c>
      <c r="L6507" s="35">
        <v>0.57665348052978516</v>
      </c>
      <c r="M6507" s="30">
        <v>15.850000381469727</v>
      </c>
      <c r="N6507" s="30">
        <v>0.66638987904433555</v>
      </c>
      <c r="O6507" s="33">
        <v>0.15014225244522095</v>
      </c>
      <c r="P6507" s="33">
        <v>0.14675186574459076</v>
      </c>
      <c r="Q6507" s="32">
        <v>0.17404735088348389</v>
      </c>
      <c r="R6507" s="32">
        <v>0.16634586453437805</v>
      </c>
    </row>
    <row r="6508" spans="1:18">
      <c r="A6508" s="25">
        <v>41377.041666666664</v>
      </c>
      <c r="C6508" s="28">
        <v>0</v>
      </c>
      <c r="D6508" s="28">
        <v>0.63800000000000001</v>
      </c>
      <c r="E6508" s="28">
        <v>0.68100000000000005</v>
      </c>
      <c r="F6508" s="28">
        <v>3.6999999999999998E-2</v>
      </c>
      <c r="G6508" s="28">
        <v>0.47899999999999998</v>
      </c>
      <c r="H6508" s="28">
        <v>0.12</v>
      </c>
      <c r="I6508" s="28">
        <v>0.372</v>
      </c>
      <c r="J6508" s="29">
        <f t="shared" si="93"/>
        <v>0.33242857142857141</v>
      </c>
      <c r="K6508" s="35">
        <v>0</v>
      </c>
      <c r="L6508" s="35">
        <v>0.74364089965820313</v>
      </c>
      <c r="M6508" s="30">
        <v>16.129999160766602</v>
      </c>
      <c r="N6508" s="30">
        <v>0.40995790695856504</v>
      </c>
      <c r="O6508" s="33">
        <v>0.14971970021724701</v>
      </c>
      <c r="P6508" s="33">
        <v>0.14675186574459076</v>
      </c>
      <c r="Q6508" s="32">
        <v>0.17404735088348389</v>
      </c>
      <c r="R6508" s="32">
        <v>0.16634586453437805</v>
      </c>
    </row>
    <row r="6509" spans="1:18">
      <c r="A6509" s="25">
        <v>41377.083333333336</v>
      </c>
      <c r="C6509" s="28">
        <v>0</v>
      </c>
      <c r="D6509" s="28">
        <v>0.47299999999999998</v>
      </c>
      <c r="E6509" s="28">
        <v>0.46100000000000002</v>
      </c>
      <c r="F6509" s="28">
        <v>0</v>
      </c>
      <c r="G6509" s="28">
        <v>0.19500000000000001</v>
      </c>
      <c r="H6509" s="28">
        <v>5.2999999999999999E-2</v>
      </c>
      <c r="I6509" s="28">
        <v>8.5000000000000006E-2</v>
      </c>
      <c r="J6509" s="29">
        <f t="shared" si="93"/>
        <v>0.18099999999999999</v>
      </c>
      <c r="K6509" s="35">
        <v>0</v>
      </c>
      <c r="L6509" s="35">
        <v>0.68220990896224976</v>
      </c>
      <c r="M6509" s="30">
        <v>15.729999542236328</v>
      </c>
      <c r="N6509" s="30">
        <v>0.49685475551435959</v>
      </c>
      <c r="O6509" s="33">
        <v>0.14971970021724701</v>
      </c>
      <c r="P6509" s="33">
        <v>0.14675186574459076</v>
      </c>
      <c r="Q6509" s="32">
        <v>0.17404735088348389</v>
      </c>
      <c r="R6509" s="32">
        <v>0.16634586453437805</v>
      </c>
    </row>
    <row r="6510" spans="1:18">
      <c r="A6510" s="25">
        <v>41377.125</v>
      </c>
      <c r="C6510" s="28">
        <v>4.2000000000000003E-2</v>
      </c>
      <c r="D6510" s="28">
        <v>0.39100000000000001</v>
      </c>
      <c r="E6510" s="28">
        <v>0.34599999999999997</v>
      </c>
      <c r="F6510" s="28">
        <v>0</v>
      </c>
      <c r="G6510" s="28">
        <v>7.0999999999999994E-2</v>
      </c>
      <c r="H6510" s="28">
        <v>1.7999999999999999E-2</v>
      </c>
      <c r="I6510" s="28">
        <v>4.2999999999999997E-2</v>
      </c>
      <c r="J6510" s="29">
        <f t="shared" si="93"/>
        <v>0.13014285714285714</v>
      </c>
      <c r="K6510" s="35">
        <v>0</v>
      </c>
      <c r="L6510" s="35">
        <v>0.65028268098831177</v>
      </c>
      <c r="M6510" s="30">
        <v>15.409999847412109</v>
      </c>
      <c r="N6510" s="30">
        <v>0.53696446009682652</v>
      </c>
      <c r="O6510" s="33">
        <v>0.14971970021724701</v>
      </c>
      <c r="P6510" s="33">
        <v>0.14675186574459076</v>
      </c>
      <c r="Q6510" s="32">
        <v>0.17404735088348389</v>
      </c>
      <c r="R6510" s="32">
        <v>0.16634586453437805</v>
      </c>
    </row>
    <row r="6511" spans="1:18">
      <c r="A6511" s="25">
        <v>41377.166666666664</v>
      </c>
      <c r="C6511" s="28">
        <v>3.3000000000000002E-2</v>
      </c>
      <c r="D6511" s="28">
        <v>0.372</v>
      </c>
      <c r="E6511" s="28">
        <v>0.28799999999999998</v>
      </c>
      <c r="F6511" s="28">
        <v>0</v>
      </c>
      <c r="G6511" s="28">
        <v>7.0999999999999994E-2</v>
      </c>
      <c r="H6511" s="28">
        <v>0</v>
      </c>
      <c r="I6511" s="28">
        <v>4.4999999999999998E-2</v>
      </c>
      <c r="J6511" s="29">
        <f t="shared" si="93"/>
        <v>0.11557142857142857</v>
      </c>
      <c r="K6511" s="35">
        <v>0</v>
      </c>
      <c r="L6511" s="35">
        <v>0.59972536563873291</v>
      </c>
      <c r="M6511" s="30">
        <v>15.489999771118164</v>
      </c>
      <c r="N6511" s="30">
        <v>0.61738102698299646</v>
      </c>
      <c r="O6511" s="33">
        <v>0.14971970021724701</v>
      </c>
      <c r="P6511" s="33">
        <v>0.1463264524936676</v>
      </c>
      <c r="Q6511" s="32">
        <v>0.17404735088348389</v>
      </c>
      <c r="R6511" s="32">
        <v>0.16634586453437805</v>
      </c>
    </row>
    <row r="6512" spans="1:18">
      <c r="A6512" s="25">
        <v>41377.208333333336</v>
      </c>
      <c r="C6512" s="28">
        <v>2.1000000000000001E-2</v>
      </c>
      <c r="D6512" s="28">
        <v>0.32400000000000001</v>
      </c>
      <c r="E6512" s="28">
        <v>0.28000000000000003</v>
      </c>
      <c r="F6512" s="28">
        <v>0</v>
      </c>
      <c r="G6512" s="28">
        <v>0.124</v>
      </c>
      <c r="H6512" s="28">
        <v>0</v>
      </c>
      <c r="I6512" s="28">
        <v>0.10299999999999999</v>
      </c>
      <c r="J6512" s="29">
        <f t="shared" si="93"/>
        <v>0.12171428571428571</v>
      </c>
      <c r="K6512" s="35">
        <v>0</v>
      </c>
      <c r="L6512" s="35">
        <v>0.57586264610290527</v>
      </c>
      <c r="M6512" s="30">
        <v>15.329999923706055</v>
      </c>
      <c r="N6512" s="30">
        <v>0.64828657252420252</v>
      </c>
      <c r="O6512" s="33">
        <v>0.14971970021724701</v>
      </c>
      <c r="P6512" s="33">
        <v>0.1463264524936676</v>
      </c>
      <c r="Q6512" s="32">
        <v>0.17404735088348389</v>
      </c>
      <c r="R6512" s="32">
        <v>0.16634586453437805</v>
      </c>
    </row>
    <row r="6513" spans="1:18">
      <c r="A6513" s="25">
        <v>41377.25</v>
      </c>
      <c r="C6513" s="28">
        <v>0</v>
      </c>
      <c r="D6513" s="28">
        <v>0</v>
      </c>
      <c r="E6513" s="28">
        <v>1.7000000000000001E-2</v>
      </c>
      <c r="F6513" s="28">
        <v>0</v>
      </c>
      <c r="G6513" s="28">
        <v>6.7000000000000004E-2</v>
      </c>
      <c r="H6513" s="28">
        <v>0</v>
      </c>
      <c r="I6513" s="28">
        <v>0.1</v>
      </c>
      <c r="J6513" s="29">
        <f t="shared" si="93"/>
        <v>2.6285714285714284E-2</v>
      </c>
      <c r="K6513" s="35">
        <v>3.662109375</v>
      </c>
      <c r="L6513" s="35">
        <v>0.5989646315574646</v>
      </c>
      <c r="M6513" s="30">
        <v>15.010000228881836</v>
      </c>
      <c r="N6513" s="30">
        <v>0.60195034451143925</v>
      </c>
      <c r="O6513" s="33">
        <v>0.14971970021724701</v>
      </c>
      <c r="P6513" s="33">
        <v>0.1463264524936676</v>
      </c>
      <c r="Q6513" s="32">
        <v>0.17404735088348389</v>
      </c>
      <c r="R6513" s="32">
        <v>0.16634586453437805</v>
      </c>
    </row>
    <row r="6514" spans="1:18">
      <c r="A6514" s="25">
        <v>41377.291666666664</v>
      </c>
      <c r="C6514" s="28">
        <v>0.34799999999999998</v>
      </c>
      <c r="D6514" s="28">
        <v>4.1000000000000002E-2</v>
      </c>
      <c r="E6514" s="28">
        <v>0.114</v>
      </c>
      <c r="F6514" s="28">
        <v>4.4999999999999998E-2</v>
      </c>
      <c r="G6514" s="28">
        <v>0.59399999999999997</v>
      </c>
      <c r="H6514" s="28">
        <v>0</v>
      </c>
      <c r="I6514" s="28">
        <v>0.49299999999999999</v>
      </c>
      <c r="J6514" s="29">
        <f t="shared" si="93"/>
        <v>0.23357142857142854</v>
      </c>
      <c r="K6514" s="35">
        <v>43.9453125</v>
      </c>
      <c r="L6514" s="35">
        <v>0.59934502840042114</v>
      </c>
      <c r="M6514" s="30">
        <v>15.25</v>
      </c>
      <c r="N6514" s="30">
        <v>0.60962399263729561</v>
      </c>
      <c r="O6514" s="33">
        <v>0.14971970021724701</v>
      </c>
      <c r="P6514" s="33">
        <v>0.1463264524936676</v>
      </c>
      <c r="Q6514" s="32">
        <v>0.17404735088348389</v>
      </c>
      <c r="R6514" s="32">
        <v>0.16634586453437805</v>
      </c>
    </row>
    <row r="6515" spans="1:18">
      <c r="A6515" s="25">
        <v>41377.333333333336</v>
      </c>
      <c r="C6515" s="28">
        <v>5.266</v>
      </c>
      <c r="D6515" s="28">
        <v>1.006</v>
      </c>
      <c r="E6515" s="28">
        <v>0.93300000000000005</v>
      </c>
      <c r="F6515" s="28">
        <v>1.655</v>
      </c>
      <c r="G6515" s="28">
        <v>5.97</v>
      </c>
      <c r="H6515" s="28">
        <v>0.77600000000000002</v>
      </c>
      <c r="I6515" s="28">
        <v>6.1580000000000004</v>
      </c>
      <c r="J6515" s="29">
        <f t="shared" si="93"/>
        <v>3.109142857142857</v>
      </c>
      <c r="K6515" s="35">
        <v>120.849609375</v>
      </c>
      <c r="L6515" s="35">
        <v>0.55428272485733032</v>
      </c>
      <c r="M6515" s="30">
        <v>16.969999313354492</v>
      </c>
      <c r="N6515" s="30">
        <v>0.74721415573841932</v>
      </c>
      <c r="O6515" s="33">
        <v>0.14971970021724701</v>
      </c>
      <c r="P6515" s="33">
        <v>0.1463264524936676</v>
      </c>
      <c r="Q6515" s="32">
        <v>0.17404735088348389</v>
      </c>
      <c r="R6515" s="32">
        <v>0.16634586453437805</v>
      </c>
    </row>
    <row r="6516" spans="1:18">
      <c r="A6516" s="25">
        <v>41377.375</v>
      </c>
      <c r="C6516" s="28">
        <v>9.91</v>
      </c>
      <c r="D6516" s="28">
        <v>3.7930000000000001</v>
      </c>
      <c r="E6516" s="28">
        <v>3.105</v>
      </c>
      <c r="F6516" s="28">
        <v>5.258</v>
      </c>
      <c r="G6516" s="28">
        <v>14.46</v>
      </c>
      <c r="H6516" s="28">
        <v>3.3290000000000002</v>
      </c>
      <c r="I6516" s="28">
        <v>14</v>
      </c>
      <c r="J6516" s="29">
        <f t="shared" si="93"/>
        <v>7.6935714285714285</v>
      </c>
      <c r="K6516" s="35">
        <v>285.64453125</v>
      </c>
      <c r="L6516" s="35">
        <v>0.48858845233917236</v>
      </c>
      <c r="M6516" s="30">
        <v>19.809999465942383</v>
      </c>
      <c r="N6516" s="30">
        <v>1.0036426630338084</v>
      </c>
      <c r="O6516" s="33">
        <v>0.14971970021724701</v>
      </c>
      <c r="P6516" s="33">
        <v>0.1463264524936676</v>
      </c>
      <c r="Q6516" s="32">
        <v>0.17404735088348389</v>
      </c>
      <c r="R6516" s="32">
        <v>0.16593705117702484</v>
      </c>
    </row>
    <row r="6517" spans="1:18">
      <c r="A6517" s="25">
        <v>41377.416666666664</v>
      </c>
      <c r="C6517" s="28">
        <v>15.96</v>
      </c>
      <c r="D6517" s="28">
        <v>10.8</v>
      </c>
      <c r="E6517" s="28">
        <v>7.2130000000000001</v>
      </c>
      <c r="F6517" s="28">
        <v>8.57</v>
      </c>
      <c r="G6517" s="28">
        <v>19.86</v>
      </c>
      <c r="H6517" s="28">
        <v>6.8879999999999999</v>
      </c>
      <c r="I6517" s="28">
        <v>19.16</v>
      </c>
      <c r="J6517" s="29">
        <f t="shared" si="93"/>
        <v>12.635857142857143</v>
      </c>
      <c r="K6517" s="35">
        <v>659.1796875</v>
      </c>
      <c r="L6517" s="35">
        <v>0.38214045763015747</v>
      </c>
      <c r="M6517" s="30">
        <v>23.370000839233398</v>
      </c>
      <c r="N6517" s="30">
        <v>1.4710170460827763</v>
      </c>
      <c r="O6517" s="33">
        <v>0.14971970021724701</v>
      </c>
      <c r="P6517" s="33">
        <v>0.1463264524936676</v>
      </c>
      <c r="Q6517" s="32">
        <v>0.17404735088348389</v>
      </c>
      <c r="R6517" s="32">
        <v>0.16593705117702484</v>
      </c>
    </row>
    <row r="6518" spans="1:18">
      <c r="A6518" s="25">
        <v>41377.458333333336</v>
      </c>
      <c r="C6518" s="28">
        <v>16.72</v>
      </c>
      <c r="D6518" s="28">
        <v>17.52</v>
      </c>
      <c r="E6518" s="28">
        <v>11.06</v>
      </c>
      <c r="F6518" s="28">
        <v>9.9499999999999993</v>
      </c>
      <c r="G6518" s="28">
        <v>23.02</v>
      </c>
      <c r="H6518" s="28">
        <v>9.0299999999999994</v>
      </c>
      <c r="I6518" s="28">
        <v>18.43</v>
      </c>
      <c r="J6518" s="29">
        <f t="shared" si="93"/>
        <v>15.104285714285712</v>
      </c>
      <c r="K6518" s="35">
        <v>906.3720703125</v>
      </c>
      <c r="L6518" s="35">
        <v>0.35164675116539001</v>
      </c>
      <c r="M6518" s="30">
        <v>25.930000305175781</v>
      </c>
      <c r="N6518" s="30">
        <v>1.7686906280967403</v>
      </c>
      <c r="O6518" s="33">
        <v>0.14971970021724701</v>
      </c>
      <c r="P6518" s="33">
        <v>0.1463264524936676</v>
      </c>
      <c r="Q6518" s="32">
        <v>0.17404735088348389</v>
      </c>
      <c r="R6518" s="32">
        <v>0.16593705117702484</v>
      </c>
    </row>
    <row r="6519" spans="1:18">
      <c r="A6519" s="25">
        <v>41377.5</v>
      </c>
      <c r="C6519" s="28">
        <v>13.87</v>
      </c>
      <c r="D6519" s="28">
        <v>16.5</v>
      </c>
      <c r="E6519" s="28">
        <v>12.25</v>
      </c>
      <c r="F6519" s="28">
        <v>9.31</v>
      </c>
      <c r="G6519" s="28">
        <v>22.24</v>
      </c>
      <c r="H6519" s="28">
        <v>9.17</v>
      </c>
      <c r="I6519" s="28">
        <v>16.63</v>
      </c>
      <c r="J6519" s="29">
        <f t="shared" si="93"/>
        <v>14.281428571428572</v>
      </c>
      <c r="K6519" s="35">
        <v>558.4716796875</v>
      </c>
      <c r="L6519" s="35">
        <v>0.31873628497123718</v>
      </c>
      <c r="M6519" s="30">
        <v>26.729999542236328</v>
      </c>
      <c r="N6519" s="30">
        <v>1.9383005984336505</v>
      </c>
      <c r="O6519" s="33">
        <v>0.15014225244522095</v>
      </c>
      <c r="P6519" s="33">
        <v>0.1463264524936676</v>
      </c>
      <c r="Q6519" s="32">
        <v>0.17364512383937836</v>
      </c>
      <c r="R6519" s="32">
        <v>0.16593705117702484</v>
      </c>
    </row>
    <row r="6520" spans="1:18">
      <c r="A6520" s="25">
        <v>41377.541666666664</v>
      </c>
      <c r="C6520" s="28">
        <v>12.38</v>
      </c>
      <c r="D6520" s="28">
        <v>15.75</v>
      </c>
      <c r="E6520" s="28">
        <v>12.78</v>
      </c>
      <c r="F6520" s="28">
        <v>8.0399999999999991</v>
      </c>
      <c r="G6520" s="28">
        <v>20.46</v>
      </c>
      <c r="H6520" s="28">
        <v>8.5</v>
      </c>
      <c r="I6520" s="28">
        <v>15.97</v>
      </c>
      <c r="J6520" s="29">
        <f t="shared" si="93"/>
        <v>13.411428571428571</v>
      </c>
      <c r="K6520" s="35">
        <v>917.3583984375</v>
      </c>
      <c r="L6520" s="35">
        <v>0.25725880265235901</v>
      </c>
      <c r="M6520" s="30">
        <v>28.930000305175781</v>
      </c>
      <c r="N6520" s="30">
        <v>2.3696024584932665</v>
      </c>
      <c r="O6520" s="33">
        <v>0.15014225244522095</v>
      </c>
      <c r="P6520" s="33">
        <v>0.1463264524936676</v>
      </c>
      <c r="Q6520" s="32">
        <v>0.17364512383937836</v>
      </c>
      <c r="R6520" s="32">
        <v>0.16593705117702484</v>
      </c>
    </row>
    <row r="6521" spans="1:18">
      <c r="A6521" s="25">
        <v>41377.583333333336</v>
      </c>
      <c r="C6521" s="28">
        <v>12.59</v>
      </c>
      <c r="D6521" s="28">
        <v>16.68</v>
      </c>
      <c r="E6521" s="28">
        <v>14.44</v>
      </c>
      <c r="F6521" s="28">
        <v>7.5810000000000004</v>
      </c>
      <c r="G6521" s="28">
        <v>19.91</v>
      </c>
      <c r="H6521" s="28">
        <v>9.57</v>
      </c>
      <c r="I6521" s="28">
        <v>15.7</v>
      </c>
      <c r="J6521" s="29">
        <f t="shared" si="93"/>
        <v>13.78157142857143</v>
      </c>
      <c r="K6521" s="35">
        <v>780.029296875</v>
      </c>
      <c r="L6521" s="35">
        <v>0.23997412621974945</v>
      </c>
      <c r="M6521" s="30">
        <v>29.370000839233398</v>
      </c>
      <c r="N6521" s="30">
        <v>2.4804245961038554</v>
      </c>
      <c r="O6521" s="33">
        <v>0.14971970021724701</v>
      </c>
      <c r="P6521" s="33">
        <v>0.14590069651603699</v>
      </c>
      <c r="Q6521" s="32">
        <v>0.17364512383937836</v>
      </c>
      <c r="R6521" s="32">
        <v>0.16552789509296417</v>
      </c>
    </row>
    <row r="6522" spans="1:18">
      <c r="A6522" s="25">
        <v>41377.625</v>
      </c>
      <c r="C6522" s="28">
        <v>11.05</v>
      </c>
      <c r="D6522" s="28">
        <v>15.44</v>
      </c>
      <c r="E6522" s="28">
        <v>14.32</v>
      </c>
      <c r="F6522" s="28">
        <v>6.4980000000000002</v>
      </c>
      <c r="G6522" s="28">
        <v>17.93</v>
      </c>
      <c r="H6522" s="28">
        <v>9.01</v>
      </c>
      <c r="I6522" s="28">
        <v>14.34</v>
      </c>
      <c r="J6522" s="29">
        <f t="shared" si="93"/>
        <v>12.655428571428573</v>
      </c>
      <c r="K6522" s="35">
        <v>653.6865234375</v>
      </c>
      <c r="L6522" s="35">
        <v>0.21032996475696564</v>
      </c>
      <c r="M6522" s="30">
        <v>29.329999923706055</v>
      </c>
      <c r="N6522" s="30">
        <v>2.5718648435508991</v>
      </c>
      <c r="O6522" s="33">
        <v>0.14971970021724701</v>
      </c>
      <c r="P6522" s="33">
        <v>0.14590069651603699</v>
      </c>
      <c r="Q6522" s="32">
        <v>0.17324253916740417</v>
      </c>
      <c r="R6522" s="32">
        <v>0.16552789509296417</v>
      </c>
    </row>
    <row r="6523" spans="1:18">
      <c r="A6523" s="25">
        <v>41377.666666666664</v>
      </c>
      <c r="C6523" s="28">
        <v>8.25</v>
      </c>
      <c r="D6523" s="28">
        <v>13.11</v>
      </c>
      <c r="E6523" s="28">
        <v>12.8</v>
      </c>
      <c r="F6523" s="28">
        <v>5.38</v>
      </c>
      <c r="G6523" s="28">
        <v>15.49</v>
      </c>
      <c r="H6523" s="28">
        <v>7.2350000000000003</v>
      </c>
      <c r="I6523" s="28">
        <v>12.28</v>
      </c>
      <c r="J6523" s="29">
        <f t="shared" ref="J6523:J6586" si="94">AVERAGE(B6523:I6523)</f>
        <v>10.649285714285714</v>
      </c>
      <c r="K6523" s="35">
        <v>455.9326171875</v>
      </c>
      <c r="L6523" s="35">
        <v>0.18619760870933533</v>
      </c>
      <c r="M6523" s="30">
        <v>29.010000228881836</v>
      </c>
      <c r="N6523" s="30">
        <v>2.6070642768552146</v>
      </c>
      <c r="O6523" s="33">
        <v>0.14971970021724701</v>
      </c>
      <c r="P6523" s="33">
        <v>0.14590069651603699</v>
      </c>
      <c r="Q6523" s="32">
        <v>0.17324253916740417</v>
      </c>
      <c r="R6523" s="32">
        <v>0.16552789509296417</v>
      </c>
    </row>
    <row r="6524" spans="1:18">
      <c r="A6524" s="25">
        <v>41377.708333333336</v>
      </c>
      <c r="C6524" s="28">
        <v>5.6920000000000002</v>
      </c>
      <c r="D6524" s="28">
        <v>10.27</v>
      </c>
      <c r="E6524" s="28">
        <v>11.31</v>
      </c>
      <c r="F6524" s="28">
        <v>4.1059999999999999</v>
      </c>
      <c r="G6524" s="28">
        <v>12.96</v>
      </c>
      <c r="H6524" s="28">
        <v>5.5220000000000002</v>
      </c>
      <c r="I6524" s="28">
        <v>10.49</v>
      </c>
      <c r="J6524" s="29">
        <f t="shared" si="94"/>
        <v>8.6214285714285719</v>
      </c>
      <c r="K6524" s="35">
        <v>164.794921875</v>
      </c>
      <c r="L6524" s="35">
        <v>0.22676458954811096</v>
      </c>
      <c r="M6524" s="30">
        <v>27.209999084472656</v>
      </c>
      <c r="N6524" s="30">
        <v>2.2559545089736148</v>
      </c>
      <c r="O6524" s="33">
        <v>0.14929679036140442</v>
      </c>
      <c r="P6524" s="33">
        <v>0.14547456800937653</v>
      </c>
      <c r="Q6524" s="32">
        <v>0.17283962666988373</v>
      </c>
      <c r="R6524" s="32">
        <v>0.16552789509296417</v>
      </c>
    </row>
    <row r="6525" spans="1:18">
      <c r="A6525" s="25">
        <v>41377.75</v>
      </c>
      <c r="C6525" s="28">
        <v>2.8210000000000002</v>
      </c>
      <c r="D6525" s="28">
        <v>7.0339999999999998</v>
      </c>
      <c r="E6525" s="28">
        <v>7.7409999999999997</v>
      </c>
      <c r="F6525" s="28">
        <v>2.532</v>
      </c>
      <c r="G6525" s="28">
        <v>9.7799999999999994</v>
      </c>
      <c r="H6525" s="28">
        <v>3.9249999999999998</v>
      </c>
      <c r="I6525" s="28">
        <v>8.2799999999999994</v>
      </c>
      <c r="J6525" s="29">
        <f t="shared" si="94"/>
        <v>6.0161428571428575</v>
      </c>
      <c r="K6525" s="35">
        <v>34.7900390625</v>
      </c>
      <c r="L6525" s="35">
        <v>0.34978276491165161</v>
      </c>
      <c r="M6525" s="30">
        <v>23.930000305175781</v>
      </c>
      <c r="N6525" s="30">
        <v>1.5951599039584186</v>
      </c>
      <c r="O6525" s="33">
        <v>0.14929679036140442</v>
      </c>
      <c r="P6525" s="33">
        <v>0.14547456800937653</v>
      </c>
      <c r="Q6525" s="32">
        <v>0.17283962666988373</v>
      </c>
      <c r="R6525" s="32">
        <v>0.16552789509296417</v>
      </c>
    </row>
    <row r="6526" spans="1:18">
      <c r="A6526" s="25">
        <v>41377.791666666664</v>
      </c>
      <c r="C6526" s="28">
        <v>0.93300000000000005</v>
      </c>
      <c r="D6526" s="28">
        <v>4.0030000000000001</v>
      </c>
      <c r="E6526" s="28">
        <v>4.5090000000000003</v>
      </c>
      <c r="F6526" s="28">
        <v>1.2050000000000001</v>
      </c>
      <c r="G6526" s="28">
        <v>6.1349999999999998</v>
      </c>
      <c r="H6526" s="28">
        <v>2.37</v>
      </c>
      <c r="I6526" s="28">
        <v>5.4009999999999998</v>
      </c>
      <c r="J6526" s="29">
        <f t="shared" si="94"/>
        <v>3.508</v>
      </c>
      <c r="K6526" s="35">
        <v>0</v>
      </c>
      <c r="L6526" s="35">
        <v>0.43215006589889526</v>
      </c>
      <c r="M6526" s="30">
        <v>20.170000076293945</v>
      </c>
      <c r="N6526" s="30">
        <v>1.1366347685576117</v>
      </c>
      <c r="O6526" s="33">
        <v>0.14929679036140442</v>
      </c>
      <c r="P6526" s="33">
        <v>0.14547456800937653</v>
      </c>
      <c r="Q6526" s="32">
        <v>0.17283962666988373</v>
      </c>
      <c r="R6526" s="32">
        <v>0.16552789509296417</v>
      </c>
    </row>
    <row r="6527" spans="1:18">
      <c r="A6527" s="25">
        <v>41377.833333333336</v>
      </c>
      <c r="C6527" s="28">
        <v>0.28399999999999997</v>
      </c>
      <c r="D6527" s="28">
        <v>2.2519999999999998</v>
      </c>
      <c r="E6527" s="28">
        <v>2.6320000000000001</v>
      </c>
      <c r="F6527" s="28">
        <v>0.61</v>
      </c>
      <c r="G6527" s="28">
        <v>4.1740000000000004</v>
      </c>
      <c r="H6527" s="28">
        <v>1.4730000000000001</v>
      </c>
      <c r="I6527" s="28">
        <v>3.5539999999999998</v>
      </c>
      <c r="J6527" s="29">
        <f t="shared" si="94"/>
        <v>2.1398571428571431</v>
      </c>
      <c r="K6527" s="35">
        <v>0</v>
      </c>
      <c r="L6527" s="35">
        <v>0.46092575788497925</v>
      </c>
      <c r="M6527" s="30">
        <v>18.129999160766602</v>
      </c>
      <c r="N6527" s="30">
        <v>0.96414580018029183</v>
      </c>
      <c r="O6527" s="33">
        <v>0.14929679036140442</v>
      </c>
      <c r="P6527" s="33">
        <v>0.14547456800937653</v>
      </c>
      <c r="Q6527" s="32">
        <v>0.17283962666988373</v>
      </c>
      <c r="R6527" s="32">
        <v>0.16552789509296417</v>
      </c>
    </row>
    <row r="6528" spans="1:18">
      <c r="A6528" s="25">
        <v>41377.875</v>
      </c>
      <c r="C6528" s="28">
        <v>8.1000000000000003E-2</v>
      </c>
      <c r="D6528" s="28">
        <v>1.1910000000000001</v>
      </c>
      <c r="E6528" s="28">
        <v>1.4410000000000001</v>
      </c>
      <c r="F6528" s="28">
        <v>0.32500000000000001</v>
      </c>
      <c r="G6528" s="28">
        <v>3.2469999999999999</v>
      </c>
      <c r="H6528" s="28">
        <v>1.0169999999999999</v>
      </c>
      <c r="I6528" s="28">
        <v>2.5960000000000001</v>
      </c>
      <c r="J6528" s="29">
        <f t="shared" si="94"/>
        <v>1.4139999999999999</v>
      </c>
      <c r="K6528" s="35">
        <v>0</v>
      </c>
      <c r="L6528" s="35">
        <v>0.42653140425682068</v>
      </c>
      <c r="M6528" s="30">
        <v>19.850000381469727</v>
      </c>
      <c r="N6528" s="30">
        <v>1.1279048957227895</v>
      </c>
      <c r="O6528" s="33">
        <v>0.14887352287769318</v>
      </c>
      <c r="P6528" s="33">
        <v>0.14547456800937653</v>
      </c>
      <c r="Q6528" s="32">
        <v>0.17283962666988373</v>
      </c>
      <c r="R6528" s="32">
        <v>0.16552789509296417</v>
      </c>
    </row>
    <row r="6529" spans="1:18">
      <c r="A6529" s="25">
        <v>41377.916666666664</v>
      </c>
      <c r="C6529" s="28">
        <v>0</v>
      </c>
      <c r="D6529" s="28">
        <v>0.46400000000000002</v>
      </c>
      <c r="E6529" s="28">
        <v>0.72</v>
      </c>
      <c r="F6529" s="28">
        <v>0.105</v>
      </c>
      <c r="G6529" s="28">
        <v>2.532</v>
      </c>
      <c r="H6529" s="28">
        <v>0.68700000000000006</v>
      </c>
      <c r="I6529" s="28">
        <v>2.0129999999999999</v>
      </c>
      <c r="J6529" s="29">
        <f t="shared" si="94"/>
        <v>0.93157142857142861</v>
      </c>
      <c r="K6529" s="35">
        <v>0</v>
      </c>
      <c r="L6529" s="35">
        <v>0.42175105214118958</v>
      </c>
      <c r="M6529" s="30">
        <v>20.290000915527344</v>
      </c>
      <c r="N6529" s="30">
        <v>1.1650837337064754</v>
      </c>
      <c r="O6529" s="33">
        <v>0.14887352287769318</v>
      </c>
      <c r="P6529" s="33">
        <v>0.14547456800937653</v>
      </c>
      <c r="Q6529" s="32">
        <v>0.17283962666988373</v>
      </c>
      <c r="R6529" s="32">
        <v>0.16552789509296417</v>
      </c>
    </row>
    <row r="6530" spans="1:18">
      <c r="A6530" s="25">
        <v>41377.958333333336</v>
      </c>
      <c r="C6530" s="28">
        <v>0</v>
      </c>
      <c r="D6530" s="28">
        <v>9.5000000000000001E-2</v>
      </c>
      <c r="E6530" s="28">
        <v>0.31</v>
      </c>
      <c r="F6530" s="28">
        <v>3.0000000000000001E-3</v>
      </c>
      <c r="G6530" s="28">
        <v>1.8660000000000001</v>
      </c>
      <c r="H6530" s="28">
        <v>0.45200000000000001</v>
      </c>
      <c r="I6530" s="28">
        <v>1.494</v>
      </c>
      <c r="J6530" s="29">
        <f t="shared" si="94"/>
        <v>0.60285714285714287</v>
      </c>
      <c r="K6530" s="35">
        <v>0</v>
      </c>
      <c r="L6530" s="35">
        <v>0.37422645092010498</v>
      </c>
      <c r="M6530" s="30">
        <v>20.889999389648437</v>
      </c>
      <c r="N6530" s="30">
        <v>1.3028639645935021</v>
      </c>
      <c r="O6530" s="33">
        <v>0.14887352287769318</v>
      </c>
      <c r="P6530" s="33">
        <v>0.14547456800937653</v>
      </c>
      <c r="Q6530" s="32">
        <v>0.17283962666988373</v>
      </c>
      <c r="R6530" s="32">
        <v>0.16552789509296417</v>
      </c>
    </row>
    <row r="6531" spans="1:18">
      <c r="A6531" s="25">
        <v>41378</v>
      </c>
      <c r="C6531" s="28">
        <v>0</v>
      </c>
      <c r="D6531" s="28">
        <v>4.3999999999999997E-2</v>
      </c>
      <c r="E6531" s="28">
        <v>0.23100000000000001</v>
      </c>
      <c r="F6531" s="28">
        <v>1.6E-2</v>
      </c>
      <c r="G6531" s="28">
        <v>2.0099999999999998</v>
      </c>
      <c r="H6531" s="28">
        <v>0.38100000000000001</v>
      </c>
      <c r="I6531" s="28">
        <v>1.605</v>
      </c>
      <c r="J6531" s="29">
        <f t="shared" si="94"/>
        <v>0.61242857142857132</v>
      </c>
      <c r="K6531" s="35">
        <v>0</v>
      </c>
      <c r="L6531" s="35">
        <v>0.34683763980865479</v>
      </c>
      <c r="M6531" s="30">
        <v>20.770000457763672</v>
      </c>
      <c r="N6531" s="30">
        <v>1.3510137531496533</v>
      </c>
      <c r="O6531" s="33">
        <v>0.14887352287769318</v>
      </c>
      <c r="P6531" s="33">
        <v>0.14547456800937653</v>
      </c>
      <c r="Q6531" s="32">
        <v>0.17283962666988373</v>
      </c>
      <c r="R6531" s="32">
        <v>0.16593705117702484</v>
      </c>
    </row>
    <row r="6532" spans="1:18">
      <c r="A6532" s="25">
        <v>41378.041666666664</v>
      </c>
      <c r="C6532" s="28">
        <v>0</v>
      </c>
      <c r="D6532" s="28">
        <v>3.9E-2</v>
      </c>
      <c r="E6532" s="28">
        <v>0.22800000000000001</v>
      </c>
      <c r="F6532" s="28">
        <v>4.7E-2</v>
      </c>
      <c r="G6532" s="28">
        <v>1.6339999999999999</v>
      </c>
      <c r="H6532" s="28">
        <v>0.29599999999999999</v>
      </c>
      <c r="I6532" s="28">
        <v>1.419</v>
      </c>
      <c r="J6532" s="29">
        <f t="shared" si="94"/>
        <v>0.52328571428571424</v>
      </c>
      <c r="K6532" s="35">
        <v>0</v>
      </c>
      <c r="L6532" s="35">
        <v>0.47708004713058472</v>
      </c>
      <c r="M6532" s="30">
        <v>18.770000457763672</v>
      </c>
      <c r="N6532" s="30">
        <v>0.96904054154139663</v>
      </c>
      <c r="O6532" s="33">
        <v>0.14887352287769318</v>
      </c>
      <c r="P6532" s="33">
        <v>0.14547456800937653</v>
      </c>
      <c r="Q6532" s="32">
        <v>0.17283962666988373</v>
      </c>
      <c r="R6532" s="32">
        <v>0.16552789509296417</v>
      </c>
    </row>
    <row r="6533" spans="1:18">
      <c r="A6533" s="25">
        <v>41378.083333333336</v>
      </c>
      <c r="C6533" s="28">
        <v>0</v>
      </c>
      <c r="D6533" s="28">
        <v>0</v>
      </c>
      <c r="E6533" s="28">
        <v>0.08</v>
      </c>
      <c r="F6533" s="28">
        <v>3.3000000000000002E-2</v>
      </c>
      <c r="G6533" s="28">
        <v>1.111</v>
      </c>
      <c r="H6533" s="28">
        <v>0.184</v>
      </c>
      <c r="I6533" s="28">
        <v>0.93700000000000006</v>
      </c>
      <c r="J6533" s="29">
        <f t="shared" si="94"/>
        <v>0.33499999999999996</v>
      </c>
      <c r="K6533" s="35">
        <v>0</v>
      </c>
      <c r="L6533" s="35">
        <v>0.48669761419296265</v>
      </c>
      <c r="M6533" s="30">
        <v>18.329999923706055</v>
      </c>
      <c r="N6533" s="30">
        <v>0.92830593887164947</v>
      </c>
      <c r="O6533" s="33">
        <v>0.14887352287769318</v>
      </c>
      <c r="P6533" s="33">
        <v>0.14547456800937653</v>
      </c>
      <c r="Q6533" s="32">
        <v>0.17283962666988373</v>
      </c>
      <c r="R6533" s="32">
        <v>0.16552789509296417</v>
      </c>
    </row>
    <row r="6534" spans="1:18">
      <c r="A6534" s="25">
        <v>41378.125</v>
      </c>
      <c r="C6534" s="28">
        <v>0</v>
      </c>
      <c r="D6534" s="28">
        <v>0</v>
      </c>
      <c r="E6534" s="28">
        <v>0</v>
      </c>
      <c r="F6534" s="28">
        <v>1.2999999999999999E-2</v>
      </c>
      <c r="G6534" s="28">
        <v>0.78400000000000003</v>
      </c>
      <c r="H6534" s="28">
        <v>0.127</v>
      </c>
      <c r="I6534" s="28">
        <v>0.61399999999999999</v>
      </c>
      <c r="J6534" s="29">
        <f t="shared" si="94"/>
        <v>0.21971428571428572</v>
      </c>
      <c r="K6534" s="35">
        <v>0</v>
      </c>
      <c r="L6534" s="35">
        <v>0.54011934995651245</v>
      </c>
      <c r="M6534" s="30">
        <v>17.290000915527344</v>
      </c>
      <c r="N6534" s="30">
        <v>0.78488727181835927</v>
      </c>
      <c r="O6534" s="33">
        <v>0.14929679036140442</v>
      </c>
      <c r="P6534" s="33">
        <v>0.14547456800937653</v>
      </c>
      <c r="Q6534" s="32">
        <v>0.17283962666988373</v>
      </c>
      <c r="R6534" s="32">
        <v>0.16552789509296417</v>
      </c>
    </row>
    <row r="6535" spans="1:18">
      <c r="A6535" s="25">
        <v>41378.166666666664</v>
      </c>
      <c r="C6535" s="28">
        <v>0</v>
      </c>
      <c r="D6535" s="28">
        <v>0</v>
      </c>
      <c r="E6535" s="28">
        <v>0</v>
      </c>
      <c r="F6535" s="28">
        <v>4.0000000000000001E-3</v>
      </c>
      <c r="G6535" s="28">
        <v>0.58599999999999997</v>
      </c>
      <c r="H6535" s="28">
        <v>8.7999999999999995E-2</v>
      </c>
      <c r="I6535" s="28">
        <v>0.36199999999999999</v>
      </c>
      <c r="J6535" s="29">
        <f t="shared" si="94"/>
        <v>0.14857142857142858</v>
      </c>
      <c r="K6535" s="35">
        <v>0</v>
      </c>
      <c r="L6535" s="35">
        <v>0.52019292116165161</v>
      </c>
      <c r="M6535" s="30">
        <v>17.129999160766602</v>
      </c>
      <c r="N6535" s="30">
        <v>0.8116011558727142</v>
      </c>
      <c r="O6535" s="33">
        <v>0.15098626911640167</v>
      </c>
      <c r="P6535" s="33">
        <v>0.14547456800937653</v>
      </c>
      <c r="Q6535" s="32">
        <v>0.17283962666988373</v>
      </c>
      <c r="R6535" s="32">
        <v>0.16593705117702484</v>
      </c>
    </row>
    <row r="6536" spans="1:18">
      <c r="A6536" s="25">
        <v>41378.208333333336</v>
      </c>
      <c r="C6536" s="28">
        <v>0</v>
      </c>
      <c r="D6536" s="28">
        <v>0</v>
      </c>
      <c r="E6536" s="28">
        <v>0</v>
      </c>
      <c r="F6536" s="28">
        <v>2.1000000000000001E-2</v>
      </c>
      <c r="G6536" s="28">
        <v>0.71899999999999997</v>
      </c>
      <c r="H6536" s="28">
        <v>7.1999999999999995E-2</v>
      </c>
      <c r="I6536" s="28">
        <v>0.28999999999999998</v>
      </c>
      <c r="J6536" s="29">
        <f t="shared" si="94"/>
        <v>0.15742857142857142</v>
      </c>
      <c r="K6536" s="35">
        <v>0</v>
      </c>
      <c r="L6536" s="35">
        <v>0.49057307839393616</v>
      </c>
      <c r="M6536" s="30">
        <v>17.409999847412109</v>
      </c>
      <c r="N6536" s="30">
        <v>0.87529769544636526</v>
      </c>
      <c r="O6536" s="33">
        <v>0.14844991266727448</v>
      </c>
      <c r="P6536" s="33">
        <v>0.14547456800937653</v>
      </c>
      <c r="Q6536" s="32">
        <v>0.17283962666988373</v>
      </c>
      <c r="R6536" s="32">
        <v>0.16552789509296417</v>
      </c>
    </row>
    <row r="6537" spans="1:18">
      <c r="A6537" s="25">
        <v>41378.25</v>
      </c>
      <c r="C6537" s="28">
        <v>0.27700000000000002</v>
      </c>
      <c r="D6537" s="28">
        <v>1.4999999999999999E-2</v>
      </c>
      <c r="E6537" s="28">
        <v>0</v>
      </c>
      <c r="F6537" s="28">
        <v>0.06</v>
      </c>
      <c r="G6537" s="28">
        <v>0.19</v>
      </c>
      <c r="H6537" s="28">
        <v>0</v>
      </c>
      <c r="I6537" s="28">
        <v>0</v>
      </c>
      <c r="J6537" s="29">
        <f t="shared" si="94"/>
        <v>7.742857142857143E-2</v>
      </c>
      <c r="K6537" s="35">
        <v>3.662109375</v>
      </c>
      <c r="L6537" s="35">
        <v>0.53425818681716919</v>
      </c>
      <c r="M6537" s="30">
        <v>16.610000610351563</v>
      </c>
      <c r="N6537" s="30">
        <v>0.76517684141337794</v>
      </c>
      <c r="O6537" s="33">
        <v>0.14887352287769318</v>
      </c>
      <c r="P6537" s="33">
        <v>0.14547456800937653</v>
      </c>
      <c r="Q6537" s="32">
        <v>0.17283962666988373</v>
      </c>
      <c r="R6537" s="32">
        <v>0.16593705117702484</v>
      </c>
    </row>
    <row r="6538" spans="1:18">
      <c r="A6538" s="25">
        <v>41378.291666666664</v>
      </c>
      <c r="C6538" s="28">
        <v>2.0270000000000001</v>
      </c>
      <c r="D6538" s="28">
        <v>0.122</v>
      </c>
      <c r="E6538" s="28">
        <v>2.5000000000000001E-2</v>
      </c>
      <c r="F6538" s="28">
        <v>0.39100000000000001</v>
      </c>
      <c r="G6538" s="28">
        <v>1.3109999999999999</v>
      </c>
      <c r="H6538" s="28">
        <v>5.8999999999999997E-2</v>
      </c>
      <c r="I6538" s="28">
        <v>0.81200000000000006</v>
      </c>
      <c r="J6538" s="29">
        <f t="shared" si="94"/>
        <v>0.67814285714285716</v>
      </c>
      <c r="K6538" s="35">
        <v>36.62109375</v>
      </c>
      <c r="L6538" s="35">
        <v>0.52984863519668579</v>
      </c>
      <c r="M6538" s="30">
        <v>16.969999313354492</v>
      </c>
      <c r="N6538" s="30">
        <v>0.78817621553556605</v>
      </c>
      <c r="O6538" s="33">
        <v>0.14844991266727448</v>
      </c>
      <c r="P6538" s="33">
        <v>0.14547456800937653</v>
      </c>
      <c r="Q6538" s="32">
        <v>0.17283962666988373</v>
      </c>
      <c r="R6538" s="32">
        <v>0.16552789509296417</v>
      </c>
    </row>
    <row r="6539" spans="1:18">
      <c r="A6539" s="25">
        <v>41378.333333333336</v>
      </c>
      <c r="C6539" s="28">
        <v>8.31</v>
      </c>
      <c r="D6539" s="28">
        <v>1.0580000000000001</v>
      </c>
      <c r="E6539" s="28">
        <v>0.55900000000000005</v>
      </c>
      <c r="F6539" s="28">
        <v>2.9380000000000002</v>
      </c>
      <c r="G6539" s="28">
        <v>7.2709999999999999</v>
      </c>
      <c r="H6539" s="28">
        <v>1.88</v>
      </c>
      <c r="I6539" s="28">
        <v>7.2050000000000001</v>
      </c>
      <c r="J6539" s="29">
        <f t="shared" si="94"/>
        <v>4.1744285714285709</v>
      </c>
      <c r="K6539" s="35">
        <v>97.0458984375</v>
      </c>
      <c r="L6539" s="35">
        <v>0.51202774047851563</v>
      </c>
      <c r="M6539" s="30">
        <v>18.450000762939453</v>
      </c>
      <c r="N6539" s="30">
        <v>0.88839077945366651</v>
      </c>
      <c r="O6539" s="33">
        <v>0.14844991266727448</v>
      </c>
      <c r="P6539" s="33">
        <v>0.14547456800937653</v>
      </c>
      <c r="Q6539" s="32">
        <v>0.17283962666988373</v>
      </c>
      <c r="R6539" s="32">
        <v>0.16552789509296417</v>
      </c>
    </row>
    <row r="6540" spans="1:18">
      <c r="A6540" s="25">
        <v>41378.375</v>
      </c>
      <c r="C6540" s="28">
        <v>14.33</v>
      </c>
      <c r="D6540" s="28">
        <v>3.6669999999999998</v>
      </c>
      <c r="E6540" s="28">
        <v>2.37</v>
      </c>
      <c r="F6540" s="28">
        <v>6.7809999999999997</v>
      </c>
      <c r="G6540" s="28">
        <v>14.97</v>
      </c>
      <c r="H6540" s="28">
        <v>5.3630000000000004</v>
      </c>
      <c r="I6540" s="28">
        <v>14.4</v>
      </c>
      <c r="J6540" s="29">
        <f t="shared" si="94"/>
        <v>8.8401428571428564</v>
      </c>
      <c r="K6540" s="35">
        <v>305.7861328125</v>
      </c>
      <c r="L6540" s="35">
        <v>0.43428725004196167</v>
      </c>
      <c r="M6540" s="30">
        <v>22.049999237060547</v>
      </c>
      <c r="N6540" s="30">
        <v>1.2544221439842234</v>
      </c>
      <c r="O6540" s="33">
        <v>0.14844991266727448</v>
      </c>
      <c r="P6540" s="33">
        <v>0.14547456800937653</v>
      </c>
      <c r="Q6540" s="32">
        <v>0.17283962666988373</v>
      </c>
      <c r="R6540" s="32">
        <v>0.16552789509296417</v>
      </c>
    </row>
    <row r="6541" spans="1:18">
      <c r="A6541" s="25">
        <v>41378.416666666664</v>
      </c>
      <c r="C6541" s="28">
        <v>17.87</v>
      </c>
      <c r="D6541" s="28">
        <v>9.85</v>
      </c>
      <c r="E6541" s="28">
        <v>6.3230000000000004</v>
      </c>
      <c r="F6541" s="28">
        <v>8.3800000000000008</v>
      </c>
      <c r="G6541" s="28">
        <v>18.2</v>
      </c>
      <c r="H6541" s="28">
        <v>8.9600000000000009</v>
      </c>
      <c r="I6541" s="28">
        <v>17.64</v>
      </c>
      <c r="J6541" s="29">
        <f t="shared" si="94"/>
        <v>12.460428571428571</v>
      </c>
      <c r="K6541" s="35">
        <v>569.4580078125</v>
      </c>
      <c r="L6541" s="35">
        <v>0.37328323721885681</v>
      </c>
      <c r="M6541" s="30">
        <v>25.450000762939453</v>
      </c>
      <c r="N6541" s="30">
        <v>1.6668830309927152</v>
      </c>
      <c r="O6541" s="33">
        <v>0.14844991266727448</v>
      </c>
      <c r="P6541" s="33">
        <v>0.14547456800937653</v>
      </c>
      <c r="Q6541" s="32">
        <v>0.17283962666988373</v>
      </c>
      <c r="R6541" s="32">
        <v>0.16552789509296417</v>
      </c>
    </row>
    <row r="6542" spans="1:18">
      <c r="A6542" s="25">
        <v>41378.458333333336</v>
      </c>
      <c r="C6542" s="28">
        <v>16.64</v>
      </c>
      <c r="D6542" s="28">
        <v>14.69</v>
      </c>
      <c r="E6542" s="28">
        <v>9.99</v>
      </c>
      <c r="F6542" s="28">
        <v>8.02</v>
      </c>
      <c r="G6542" s="28">
        <v>21.38</v>
      </c>
      <c r="H6542" s="28">
        <v>9.52</v>
      </c>
      <c r="I6542" s="28">
        <v>16.8</v>
      </c>
      <c r="J6542" s="29">
        <f t="shared" si="94"/>
        <v>13.862857142857141</v>
      </c>
      <c r="K6542" s="35">
        <v>783.69140625</v>
      </c>
      <c r="L6542" s="35">
        <v>0.34722346067428589</v>
      </c>
      <c r="M6542" s="30">
        <v>27.170000076293945</v>
      </c>
      <c r="N6542" s="30">
        <v>1.9005316222301907</v>
      </c>
      <c r="O6542" s="33">
        <v>0.14844991266727448</v>
      </c>
      <c r="P6542" s="33">
        <v>0.14547456800937653</v>
      </c>
      <c r="Q6542" s="32">
        <v>0.17283962666988373</v>
      </c>
      <c r="R6542" s="32">
        <v>0.16552789509296417</v>
      </c>
    </row>
    <row r="6543" spans="1:18">
      <c r="A6543" s="25">
        <v>41378.5</v>
      </c>
      <c r="C6543" s="28">
        <v>13.9</v>
      </c>
      <c r="D6543" s="28">
        <v>15.02</v>
      </c>
      <c r="E6543" s="28">
        <v>11.88</v>
      </c>
      <c r="F6543" s="28">
        <v>7.31</v>
      </c>
      <c r="G6543" s="28">
        <v>19.37</v>
      </c>
      <c r="H6543" s="28">
        <v>8.94</v>
      </c>
      <c r="I6543" s="28">
        <v>15.52</v>
      </c>
      <c r="J6543" s="29">
        <f t="shared" si="94"/>
        <v>13.134285714285713</v>
      </c>
      <c r="K6543" s="35">
        <v>825.8056640625</v>
      </c>
      <c r="L6543" s="35">
        <v>0.32608291506767273</v>
      </c>
      <c r="M6543" s="30">
        <v>28.690000534057617</v>
      </c>
      <c r="N6543" s="30">
        <v>2.1235101591949856</v>
      </c>
      <c r="O6543" s="33">
        <v>0.14844991266727448</v>
      </c>
      <c r="P6543" s="33">
        <v>0.14504808187484741</v>
      </c>
      <c r="Q6543" s="32">
        <v>0.17243635654449463</v>
      </c>
      <c r="R6543" s="32">
        <v>0.16511839628219604</v>
      </c>
    </row>
    <row r="6544" spans="1:18">
      <c r="A6544" s="25">
        <v>41378.541666666664</v>
      </c>
      <c r="C6544" s="28">
        <v>12.46</v>
      </c>
      <c r="D6544" s="28">
        <v>14.02</v>
      </c>
      <c r="E6544" s="28">
        <v>12.09</v>
      </c>
      <c r="F6544" s="28">
        <v>6.3780000000000001</v>
      </c>
      <c r="G6544" s="28">
        <v>17.38</v>
      </c>
      <c r="H6544" s="28">
        <v>8.25</v>
      </c>
      <c r="I6544" s="28">
        <v>14.68</v>
      </c>
      <c r="J6544" s="29">
        <f t="shared" si="94"/>
        <v>12.179714285714287</v>
      </c>
      <c r="K6544" s="35">
        <v>802.001953125</v>
      </c>
      <c r="L6544" s="35">
        <v>0.34358790516853333</v>
      </c>
      <c r="M6544" s="30">
        <v>29.329999923706055</v>
      </c>
      <c r="N6544" s="30">
        <v>2.1378589970924686</v>
      </c>
      <c r="O6544" s="33">
        <v>0.14844991266727448</v>
      </c>
      <c r="P6544" s="33">
        <v>0.14504808187484741</v>
      </c>
      <c r="Q6544" s="32">
        <v>0.17243635654449463</v>
      </c>
      <c r="R6544" s="32">
        <v>0.16511839628219604</v>
      </c>
    </row>
    <row r="6545" spans="1:18">
      <c r="A6545" s="25">
        <v>41378.583333333336</v>
      </c>
      <c r="C6545" s="28">
        <v>12.32</v>
      </c>
      <c r="D6545" s="28">
        <v>13.64</v>
      </c>
      <c r="E6545" s="28">
        <v>12.64</v>
      </c>
      <c r="F6545" s="28">
        <v>5.8150000000000004</v>
      </c>
      <c r="G6545" s="28">
        <v>16.43</v>
      </c>
      <c r="H6545" s="28">
        <v>9.23</v>
      </c>
      <c r="I6545" s="28">
        <v>14.1</v>
      </c>
      <c r="J6545" s="29">
        <f t="shared" si="94"/>
        <v>12.025</v>
      </c>
      <c r="K6545" s="35">
        <v>728.759765625</v>
      </c>
      <c r="L6545" s="35">
        <v>0.33290159702301025</v>
      </c>
      <c r="M6545" s="30">
        <v>30.010000228881836</v>
      </c>
      <c r="N6545" s="30">
        <v>2.249975555085058</v>
      </c>
      <c r="O6545" s="33">
        <v>0.14802592992782593</v>
      </c>
      <c r="P6545" s="33">
        <v>0.14504808187484741</v>
      </c>
      <c r="Q6545" s="32">
        <v>0.17243635654449463</v>
      </c>
      <c r="R6545" s="32">
        <v>0.16470853984355927</v>
      </c>
    </row>
    <row r="6546" spans="1:18">
      <c r="A6546" s="25">
        <v>41378.625</v>
      </c>
      <c r="C6546" s="28">
        <v>10.57</v>
      </c>
      <c r="D6546" s="28">
        <v>12.61</v>
      </c>
      <c r="E6546" s="28">
        <v>12.56</v>
      </c>
      <c r="F6546" s="28">
        <v>5.0359999999999996</v>
      </c>
      <c r="G6546" s="28">
        <v>14.6</v>
      </c>
      <c r="H6546" s="28">
        <v>8.1199999999999992</v>
      </c>
      <c r="I6546" s="28">
        <v>13.12</v>
      </c>
      <c r="J6546" s="29">
        <f t="shared" si="94"/>
        <v>10.945142857142857</v>
      </c>
      <c r="K6546" s="35">
        <v>593.26171875</v>
      </c>
      <c r="L6546" s="35">
        <v>0.3602566123008728</v>
      </c>
      <c r="M6546" s="30">
        <v>29.170000076293945</v>
      </c>
      <c r="N6546" s="30">
        <v>2.066452049499707</v>
      </c>
      <c r="O6546" s="33">
        <v>0.14844991266727448</v>
      </c>
      <c r="P6546" s="33">
        <v>0.14504808187484741</v>
      </c>
      <c r="Q6546" s="32">
        <v>0.17243635654449463</v>
      </c>
      <c r="R6546" s="32">
        <v>0.16470853984355927</v>
      </c>
    </row>
    <row r="6547" spans="1:18">
      <c r="A6547" s="25">
        <v>41378.666666666664</v>
      </c>
      <c r="C6547" s="28">
        <v>8.09</v>
      </c>
      <c r="D6547" s="28">
        <v>10.93</v>
      </c>
      <c r="E6547" s="28">
        <v>11.32</v>
      </c>
      <c r="F6547" s="28">
        <v>4.2830000000000004</v>
      </c>
      <c r="G6547" s="28">
        <v>12.74</v>
      </c>
      <c r="H6547" s="28">
        <v>6.516</v>
      </c>
      <c r="I6547" s="28">
        <v>11.42</v>
      </c>
      <c r="J6547" s="29">
        <f t="shared" si="94"/>
        <v>9.3284285714285708</v>
      </c>
      <c r="K6547" s="35">
        <v>390.0146484375</v>
      </c>
      <c r="L6547" s="35">
        <v>0.39263713359832764</v>
      </c>
      <c r="M6547" s="30">
        <v>28.329999923706055</v>
      </c>
      <c r="N6547" s="30">
        <v>1.8784293063932682</v>
      </c>
      <c r="O6547" s="33">
        <v>0.15643785893917084</v>
      </c>
      <c r="P6547" s="33">
        <v>0.14462125301361084</v>
      </c>
      <c r="Q6547" s="32">
        <v>0.17203274369239807</v>
      </c>
      <c r="R6547" s="32">
        <v>0.16470853984355927</v>
      </c>
    </row>
    <row r="6548" spans="1:18">
      <c r="A6548" s="25">
        <v>41378.708333333336</v>
      </c>
      <c r="C6548" s="28">
        <v>5.2050000000000001</v>
      </c>
      <c r="D6548" s="28">
        <v>8.56</v>
      </c>
      <c r="E6548" s="28">
        <v>9.49</v>
      </c>
      <c r="F6548" s="28">
        <v>3.1269999999999998</v>
      </c>
      <c r="G6548" s="28">
        <v>10.37</v>
      </c>
      <c r="H6548" s="28">
        <v>5.1619999999999999</v>
      </c>
      <c r="I6548" s="28">
        <v>9.4600000000000009</v>
      </c>
      <c r="J6548" s="29">
        <f t="shared" si="94"/>
        <v>7.3391428571428579</v>
      </c>
      <c r="K6548" s="35">
        <v>130.0048828125</v>
      </c>
      <c r="L6548" s="35">
        <v>0.42881828546524048</v>
      </c>
      <c r="M6548" s="30">
        <v>26.649999618530273</v>
      </c>
      <c r="N6548" s="30">
        <v>1.6182960824317285</v>
      </c>
      <c r="O6548" s="33">
        <v>0.15056443214416504</v>
      </c>
      <c r="P6548" s="33">
        <v>0.14462125301361084</v>
      </c>
      <c r="Q6548" s="32">
        <v>0.17203274369239807</v>
      </c>
      <c r="R6548" s="32">
        <v>0.16429832577705383</v>
      </c>
    </row>
    <row r="6549" spans="1:18">
      <c r="A6549" s="25">
        <v>41378.75</v>
      </c>
      <c r="C6549" s="28">
        <v>2.274</v>
      </c>
      <c r="D6549" s="28">
        <v>5.0830000000000002</v>
      </c>
      <c r="E6549" s="28">
        <v>5.5579999999999998</v>
      </c>
      <c r="F6549" s="28">
        <v>1.163</v>
      </c>
      <c r="G6549" s="28">
        <v>6.1719999999999997</v>
      </c>
      <c r="H6549" s="28">
        <v>3.0819999999999999</v>
      </c>
      <c r="I6549" s="28">
        <v>6.1619999999999999</v>
      </c>
      <c r="J6549" s="29">
        <f t="shared" si="94"/>
        <v>4.2134285714285715</v>
      </c>
      <c r="K6549" s="35">
        <v>32.958984375</v>
      </c>
      <c r="L6549" s="35">
        <v>0.63762944936752319</v>
      </c>
      <c r="M6549" s="30">
        <v>21.530000686645508</v>
      </c>
      <c r="N6549" s="30">
        <v>0.78119569604668204</v>
      </c>
      <c r="O6549" s="33">
        <v>0.14802592992782593</v>
      </c>
      <c r="P6549" s="33">
        <v>0.14462125301361084</v>
      </c>
      <c r="Q6549" s="32">
        <v>0.17203274369239807</v>
      </c>
      <c r="R6549" s="32">
        <v>0.16429832577705383</v>
      </c>
    </row>
    <row r="6550" spans="1:18">
      <c r="A6550" s="25">
        <v>41378.791666666664</v>
      </c>
      <c r="C6550" s="28">
        <v>0.60599999999999998</v>
      </c>
      <c r="D6550" s="28">
        <v>2.0129999999999999</v>
      </c>
      <c r="E6550" s="28">
        <v>2.0529999999999999</v>
      </c>
      <c r="F6550" s="28">
        <v>7.0000000000000001E-3</v>
      </c>
      <c r="G6550" s="28">
        <v>2.2290000000000001</v>
      </c>
      <c r="H6550" s="28">
        <v>1.21</v>
      </c>
      <c r="I6550" s="28">
        <v>2.548</v>
      </c>
      <c r="J6550" s="29">
        <f t="shared" si="94"/>
        <v>1.5237142857142856</v>
      </c>
      <c r="K6550" s="35">
        <v>0</v>
      </c>
      <c r="L6550" s="35">
        <v>0.71353602409362793</v>
      </c>
      <c r="M6550" s="30">
        <v>18.370000839233398</v>
      </c>
      <c r="N6550" s="30">
        <v>0.51922049697693373</v>
      </c>
      <c r="O6550" s="33">
        <v>0.14760160446166992</v>
      </c>
      <c r="P6550" s="33">
        <v>0.14462125301361084</v>
      </c>
      <c r="Q6550" s="32">
        <v>0.17203274369239807</v>
      </c>
      <c r="R6550" s="32">
        <v>0.16429832577705383</v>
      </c>
    </row>
    <row r="6551" spans="1:18">
      <c r="A6551" s="25">
        <v>41378.833333333336</v>
      </c>
      <c r="C6551" s="28">
        <v>0.123</v>
      </c>
      <c r="D6551" s="28">
        <v>0.70699999999999996</v>
      </c>
      <c r="E6551" s="28">
        <v>0.66600000000000004</v>
      </c>
      <c r="F6551" s="28">
        <v>0</v>
      </c>
      <c r="G6551" s="28">
        <v>0.52400000000000002</v>
      </c>
      <c r="H6551" s="28">
        <v>0.50900000000000001</v>
      </c>
      <c r="I6551" s="28">
        <v>0.73899999999999999</v>
      </c>
      <c r="J6551" s="29">
        <f t="shared" si="94"/>
        <v>0.4668571428571428</v>
      </c>
      <c r="K6551" s="35">
        <v>0</v>
      </c>
      <c r="L6551" s="35">
        <v>0.79359906911849976</v>
      </c>
      <c r="M6551" s="30">
        <v>16.209999084472656</v>
      </c>
      <c r="N6551" s="30">
        <v>0.3315577743524904</v>
      </c>
      <c r="O6551" s="33">
        <v>0.14760160446166992</v>
      </c>
      <c r="P6551" s="33">
        <v>0.14462125301361084</v>
      </c>
      <c r="Q6551" s="32">
        <v>0.17203274369239807</v>
      </c>
      <c r="R6551" s="32">
        <v>0.16429832577705383</v>
      </c>
    </row>
    <row r="6552" spans="1:18">
      <c r="A6552" s="25">
        <v>41378.875</v>
      </c>
      <c r="C6552" s="28">
        <v>1.7999999999999999E-2</v>
      </c>
      <c r="D6552" s="28">
        <v>0.153</v>
      </c>
      <c r="E6552" s="28">
        <v>0.158</v>
      </c>
      <c r="F6552" s="28">
        <v>0</v>
      </c>
      <c r="G6552" s="28">
        <v>0</v>
      </c>
      <c r="H6552" s="28">
        <v>0.23</v>
      </c>
      <c r="I6552" s="28">
        <v>0.06</v>
      </c>
      <c r="J6552" s="29">
        <f t="shared" si="94"/>
        <v>8.8428571428571426E-2</v>
      </c>
      <c r="K6552" s="35">
        <v>0</v>
      </c>
      <c r="L6552" s="35">
        <v>0.79127925634384155</v>
      </c>
      <c r="M6552" s="30">
        <v>15.130000114440918</v>
      </c>
      <c r="N6552" s="30">
        <v>0.31542898372058437</v>
      </c>
      <c r="O6552" s="33">
        <v>0.14760160446166992</v>
      </c>
      <c r="P6552" s="33">
        <v>0.14462125301361084</v>
      </c>
      <c r="Q6552" s="32">
        <v>0.17203274369239807</v>
      </c>
      <c r="R6552" s="32">
        <v>0.16429832577705383</v>
      </c>
    </row>
    <row r="6553" spans="1:18">
      <c r="A6553" s="25">
        <v>41378.916666666664</v>
      </c>
      <c r="C6553" s="28">
        <v>0</v>
      </c>
      <c r="D6553" s="28">
        <v>0</v>
      </c>
      <c r="E6553" s="28">
        <v>0</v>
      </c>
      <c r="F6553" s="28">
        <v>0</v>
      </c>
      <c r="G6553" s="28">
        <v>0</v>
      </c>
      <c r="H6553" s="28">
        <v>7.6999999999999999E-2</v>
      </c>
      <c r="I6553" s="28">
        <v>0</v>
      </c>
      <c r="J6553" s="29">
        <f t="shared" si="94"/>
        <v>1.0999999999999999E-2</v>
      </c>
      <c r="K6553" s="35">
        <v>0</v>
      </c>
      <c r="L6553" s="35">
        <v>0.82114535570144653</v>
      </c>
      <c r="M6553" s="30">
        <v>14.210000038146973</v>
      </c>
      <c r="N6553" s="30">
        <v>0.25650459077452964</v>
      </c>
      <c r="O6553" s="33">
        <v>0.14760160446166992</v>
      </c>
      <c r="P6553" s="33">
        <v>0.14462125301361084</v>
      </c>
      <c r="Q6553" s="32">
        <v>0.17203274369239807</v>
      </c>
      <c r="R6553" s="32">
        <v>0.16429832577705383</v>
      </c>
    </row>
    <row r="6554" spans="1:18">
      <c r="A6554" s="25">
        <v>41378.958333333336</v>
      </c>
      <c r="C6554" s="28">
        <v>0</v>
      </c>
      <c r="D6554" s="28">
        <v>0</v>
      </c>
      <c r="E6554" s="28">
        <v>0</v>
      </c>
      <c r="F6554" s="28">
        <v>0</v>
      </c>
      <c r="G6554" s="28">
        <v>0</v>
      </c>
      <c r="H6554" s="28">
        <v>6.0000000000000001E-3</v>
      </c>
      <c r="I6554" s="28">
        <v>0</v>
      </c>
      <c r="J6554" s="29">
        <f t="shared" si="94"/>
        <v>8.5714285714285721E-4</v>
      </c>
      <c r="K6554" s="35">
        <v>0</v>
      </c>
      <c r="L6554" s="35">
        <v>0.81979513168334961</v>
      </c>
      <c r="M6554" s="30">
        <v>13.609999656677246</v>
      </c>
      <c r="N6554" s="30">
        <v>0.24971908262487783</v>
      </c>
      <c r="O6554" s="33">
        <v>0.14760160446166992</v>
      </c>
      <c r="P6554" s="33">
        <v>0.14462125301361084</v>
      </c>
      <c r="Q6554" s="32">
        <v>0.17203274369239807</v>
      </c>
      <c r="R6554" s="32">
        <v>0.16429832577705383</v>
      </c>
    </row>
    <row r="6555" spans="1:18">
      <c r="A6555" s="25">
        <v>41379</v>
      </c>
      <c r="C6555" s="28">
        <v>1.7999999999999999E-2</v>
      </c>
      <c r="D6555" s="28">
        <v>0</v>
      </c>
      <c r="E6555" s="28">
        <v>0</v>
      </c>
      <c r="F6555" s="28">
        <v>0</v>
      </c>
      <c r="G6555" s="28">
        <v>0</v>
      </c>
      <c r="H6555" s="28">
        <v>0</v>
      </c>
      <c r="I6555" s="28">
        <v>0</v>
      </c>
      <c r="J6555" s="29">
        <f t="shared" si="94"/>
        <v>2.5714285714285713E-3</v>
      </c>
      <c r="K6555" s="35">
        <v>0</v>
      </c>
      <c r="L6555" s="35">
        <v>0.81988513469696045</v>
      </c>
      <c r="M6555" s="30">
        <v>13.649999618530273</v>
      </c>
      <c r="N6555" s="30">
        <v>0.25016738438677139</v>
      </c>
      <c r="O6555" s="33">
        <v>0.14760160446166992</v>
      </c>
      <c r="P6555" s="33">
        <v>0.14462125301361084</v>
      </c>
      <c r="Q6555" s="32">
        <v>0.17203274369239807</v>
      </c>
      <c r="R6555" s="32">
        <v>0.16429832577705383</v>
      </c>
    </row>
    <row r="6556" spans="1:18">
      <c r="A6556" s="25">
        <v>41379.041666666664</v>
      </c>
      <c r="C6556" s="28">
        <v>0.27</v>
      </c>
      <c r="D6556" s="28">
        <v>0</v>
      </c>
      <c r="E6556" s="28">
        <v>0</v>
      </c>
      <c r="F6556" s="28">
        <v>0</v>
      </c>
      <c r="G6556" s="28">
        <v>0</v>
      </c>
      <c r="H6556" s="28">
        <v>0</v>
      </c>
      <c r="I6556" s="28">
        <v>0</v>
      </c>
      <c r="J6556" s="29">
        <f t="shared" si="94"/>
        <v>3.8571428571428576E-2</v>
      </c>
      <c r="K6556" s="35">
        <v>0</v>
      </c>
      <c r="L6556" s="35">
        <v>0.83497172594070435</v>
      </c>
      <c r="M6556" s="30">
        <v>13.449999809265137</v>
      </c>
      <c r="N6556" s="30">
        <v>0.22659854409788618</v>
      </c>
      <c r="O6556" s="33">
        <v>0.14717690646648407</v>
      </c>
      <c r="P6556" s="33">
        <v>0.14462125301361084</v>
      </c>
      <c r="Q6556" s="32">
        <v>0.17203274369239807</v>
      </c>
      <c r="R6556" s="32">
        <v>0.16429832577705383</v>
      </c>
    </row>
    <row r="6557" spans="1:18">
      <c r="A6557" s="25">
        <v>41379.083333333336</v>
      </c>
      <c r="C6557" s="28">
        <v>0.38100000000000001</v>
      </c>
      <c r="D6557" s="28">
        <v>0</v>
      </c>
      <c r="E6557" s="28">
        <v>0</v>
      </c>
      <c r="F6557" s="28">
        <v>0</v>
      </c>
      <c r="G6557" s="28">
        <v>0</v>
      </c>
      <c r="H6557" s="28">
        <v>0</v>
      </c>
      <c r="I6557" s="28">
        <v>0</v>
      </c>
      <c r="J6557" s="29">
        <f t="shared" si="94"/>
        <v>5.442857142857143E-2</v>
      </c>
      <c r="K6557" s="35">
        <v>0</v>
      </c>
      <c r="L6557" s="35">
        <v>0.87183350324630737</v>
      </c>
      <c r="M6557" s="30">
        <v>13.050000190734863</v>
      </c>
      <c r="N6557" s="30">
        <v>0.17198384193932326</v>
      </c>
      <c r="O6557" s="33">
        <v>0.14717690646648407</v>
      </c>
      <c r="P6557" s="33">
        <v>0.14462125301361084</v>
      </c>
      <c r="Q6557" s="32">
        <v>0.17203274369239807</v>
      </c>
      <c r="R6557" s="32">
        <v>0.16429832577705383</v>
      </c>
    </row>
    <row r="6558" spans="1:18">
      <c r="A6558" s="25">
        <v>41379.125</v>
      </c>
      <c r="C6558" s="28">
        <v>0.40200000000000002</v>
      </c>
      <c r="D6558" s="28">
        <v>0</v>
      </c>
      <c r="E6558" s="28">
        <v>0</v>
      </c>
      <c r="F6558" s="28">
        <v>0</v>
      </c>
      <c r="G6558" s="28">
        <v>0</v>
      </c>
      <c r="H6558" s="28">
        <v>0</v>
      </c>
      <c r="I6558" s="28">
        <v>0</v>
      </c>
      <c r="J6558" s="29">
        <f t="shared" si="94"/>
        <v>5.7428571428571433E-2</v>
      </c>
      <c r="K6558" s="35">
        <v>0</v>
      </c>
      <c r="L6558" s="35">
        <v>0.84778338670730591</v>
      </c>
      <c r="M6558" s="30">
        <v>14.010000228881836</v>
      </c>
      <c r="N6558" s="30">
        <v>0.21582114857110526</v>
      </c>
      <c r="O6558" s="33">
        <v>0.14717690646648407</v>
      </c>
      <c r="P6558" s="33">
        <v>0.14462125301361084</v>
      </c>
      <c r="Q6558" s="32">
        <v>0.17203274369239807</v>
      </c>
      <c r="R6558" s="32">
        <v>0.16429832577705383</v>
      </c>
    </row>
    <row r="6559" spans="1:18">
      <c r="A6559" s="25">
        <v>41379.166666666664</v>
      </c>
      <c r="C6559" s="28">
        <v>0.39200000000000002</v>
      </c>
      <c r="D6559" s="28">
        <v>0</v>
      </c>
      <c r="E6559" s="28">
        <v>0</v>
      </c>
      <c r="F6559" s="28">
        <v>0</v>
      </c>
      <c r="G6559" s="28">
        <v>0</v>
      </c>
      <c r="H6559" s="28">
        <v>0</v>
      </c>
      <c r="I6559" s="28">
        <v>0</v>
      </c>
      <c r="J6559" s="29">
        <f t="shared" si="94"/>
        <v>5.6000000000000001E-2</v>
      </c>
      <c r="K6559" s="35">
        <v>0</v>
      </c>
      <c r="L6559" s="35">
        <v>0.85955715179443359</v>
      </c>
      <c r="M6559" s="30">
        <v>14.170000076293945</v>
      </c>
      <c r="N6559" s="30">
        <v>0.20095670727769374</v>
      </c>
      <c r="O6559" s="33">
        <v>0.14717690646648407</v>
      </c>
      <c r="P6559" s="33">
        <v>0.14462125301361084</v>
      </c>
      <c r="Q6559" s="32">
        <v>0.17162878811359406</v>
      </c>
      <c r="R6559" s="32">
        <v>0.16429832577705383</v>
      </c>
    </row>
    <row r="6560" spans="1:18">
      <c r="A6560" s="25">
        <v>41379.208333333336</v>
      </c>
      <c r="C6560" s="28">
        <v>0.35699999999999998</v>
      </c>
      <c r="D6560" s="28">
        <v>0</v>
      </c>
      <c r="E6560" s="28">
        <v>0</v>
      </c>
      <c r="F6560" s="28">
        <v>0</v>
      </c>
      <c r="G6560" s="28">
        <v>0</v>
      </c>
      <c r="H6560" s="28">
        <v>0</v>
      </c>
      <c r="I6560" s="28">
        <v>0</v>
      </c>
      <c r="J6560" s="29">
        <f t="shared" si="94"/>
        <v>5.0999999999999997E-2</v>
      </c>
      <c r="K6560" s="35">
        <v>0</v>
      </c>
      <c r="L6560" s="35">
        <v>0.87455463409423828</v>
      </c>
      <c r="M6560" s="30">
        <v>14.170000076293945</v>
      </c>
      <c r="N6560" s="30">
        <v>0.17949712639527762</v>
      </c>
      <c r="O6560" s="33">
        <v>0.14760160446166992</v>
      </c>
      <c r="P6560" s="33">
        <v>0.14462125301361084</v>
      </c>
      <c r="Q6560" s="32">
        <v>0.17203274369239807</v>
      </c>
      <c r="R6560" s="32">
        <v>0.16429832577705383</v>
      </c>
    </row>
    <row r="6561" spans="1:18">
      <c r="A6561" s="25">
        <v>41379.25</v>
      </c>
      <c r="C6561" s="28">
        <v>0</v>
      </c>
      <c r="D6561" s="28">
        <v>0.60699999999999998</v>
      </c>
      <c r="E6561" s="28">
        <v>0.17499999999999999</v>
      </c>
      <c r="F6561" s="28">
        <v>0.159</v>
      </c>
      <c r="G6561" s="28">
        <v>0</v>
      </c>
      <c r="H6561" s="28">
        <v>0</v>
      </c>
      <c r="I6561" s="28">
        <v>0</v>
      </c>
      <c r="J6561" s="29">
        <f t="shared" si="94"/>
        <v>0.13442857142857143</v>
      </c>
      <c r="K6561" s="35">
        <v>3.662109375</v>
      </c>
      <c r="L6561" s="35">
        <v>0.90674406290054321</v>
      </c>
      <c r="M6561" s="30">
        <v>13.890000343322754</v>
      </c>
      <c r="N6561" s="30">
        <v>0.13131892882445814</v>
      </c>
      <c r="O6561" s="33">
        <v>0.14717690646648407</v>
      </c>
      <c r="P6561" s="33">
        <v>0.14462125301361084</v>
      </c>
      <c r="Q6561" s="32">
        <v>0.17162878811359406</v>
      </c>
      <c r="R6561" s="32">
        <v>0.16429832577705383</v>
      </c>
    </row>
    <row r="6562" spans="1:18">
      <c r="A6562" s="25">
        <v>41379.291666666664</v>
      </c>
      <c r="C6562" s="28">
        <v>0.01</v>
      </c>
      <c r="D6562" s="28">
        <v>0.63100000000000001</v>
      </c>
      <c r="E6562" s="28">
        <v>0.254</v>
      </c>
      <c r="F6562" s="28">
        <v>0.159</v>
      </c>
      <c r="G6562" s="28">
        <v>5.2999999999999999E-2</v>
      </c>
      <c r="H6562" s="28">
        <v>0</v>
      </c>
      <c r="I6562" s="28">
        <v>2.5000000000000001E-2</v>
      </c>
      <c r="J6562" s="29">
        <f t="shared" si="94"/>
        <v>0.1617142857142857</v>
      </c>
      <c r="K6562" s="35">
        <v>43.9453125</v>
      </c>
      <c r="L6562" s="35">
        <v>0.8326035737991333</v>
      </c>
      <c r="M6562" s="30">
        <v>15.810000419616699</v>
      </c>
      <c r="N6562" s="30">
        <v>0.26290434290278636</v>
      </c>
      <c r="O6562" s="33">
        <v>0.14675186574459076</v>
      </c>
      <c r="P6562" s="33">
        <v>0.14462125301361084</v>
      </c>
      <c r="Q6562" s="32">
        <v>0.17203274369239807</v>
      </c>
      <c r="R6562" s="32">
        <v>0.16429832577705383</v>
      </c>
    </row>
    <row r="6563" spans="1:18">
      <c r="A6563" s="25">
        <v>41379.333333333336</v>
      </c>
      <c r="C6563" s="28">
        <v>4.4459999999999997</v>
      </c>
      <c r="D6563" s="28">
        <v>0.83499999999999996</v>
      </c>
      <c r="E6563" s="28">
        <v>0.31</v>
      </c>
      <c r="F6563" s="28">
        <v>1.087</v>
      </c>
      <c r="G6563" s="28">
        <v>3.8639999999999999</v>
      </c>
      <c r="H6563" s="28">
        <v>0.42899999999999999</v>
      </c>
      <c r="I6563" s="28">
        <v>5.19</v>
      </c>
      <c r="J6563" s="29">
        <f t="shared" si="94"/>
        <v>2.3087142857142853</v>
      </c>
      <c r="K6563" s="35">
        <v>104.3701171875</v>
      </c>
      <c r="L6563" s="35">
        <v>0.73062646389007568</v>
      </c>
      <c r="M6563" s="30">
        <v>18.209999084472656</v>
      </c>
      <c r="N6563" s="30">
        <v>0.48392641715402646</v>
      </c>
      <c r="O6563" s="33">
        <v>0.14717690646648407</v>
      </c>
      <c r="P6563" s="33">
        <v>0.14462125301361084</v>
      </c>
      <c r="Q6563" s="32">
        <v>0.17203274369239807</v>
      </c>
      <c r="R6563" s="32">
        <v>0.16429832577705383</v>
      </c>
    </row>
    <row r="6564" spans="1:18">
      <c r="A6564" s="25">
        <v>41379.375</v>
      </c>
      <c r="C6564" s="28">
        <v>11.74</v>
      </c>
      <c r="D6564" s="28">
        <v>2.488</v>
      </c>
      <c r="E6564" s="28">
        <v>1.0780000000000001</v>
      </c>
      <c r="F6564" s="28">
        <v>5.5250000000000004</v>
      </c>
      <c r="G6564" s="28">
        <v>14.32</v>
      </c>
      <c r="H6564" s="28">
        <v>3.74</v>
      </c>
      <c r="I6564" s="28">
        <v>16.350000000000001</v>
      </c>
      <c r="J6564" s="29">
        <f t="shared" si="94"/>
        <v>7.8915714285714289</v>
      </c>
      <c r="K6564" s="35">
        <v>296.630859375</v>
      </c>
      <c r="L6564" s="35">
        <v>0.60477668046951294</v>
      </c>
      <c r="M6564" s="30">
        <v>21.690000534057617</v>
      </c>
      <c r="N6564" s="30">
        <v>0.85944979148094602</v>
      </c>
      <c r="O6564" s="33">
        <v>0.14717690646648407</v>
      </c>
      <c r="P6564" s="33">
        <v>0.14419405162334442</v>
      </c>
      <c r="Q6564" s="32">
        <v>0.17203274369239807</v>
      </c>
      <c r="R6564" s="32">
        <v>0.16429832577705383</v>
      </c>
    </row>
    <row r="6565" spans="1:18">
      <c r="A6565" s="25">
        <v>41379.416666666664</v>
      </c>
      <c r="C6565" s="28">
        <v>16.3</v>
      </c>
      <c r="D6565" s="28">
        <v>7.8179999999999996</v>
      </c>
      <c r="E6565" s="28">
        <v>4.1500000000000004</v>
      </c>
      <c r="F6565" s="28">
        <v>9.89</v>
      </c>
      <c r="G6565" s="28">
        <v>20.100000000000001</v>
      </c>
      <c r="H6565" s="28">
        <v>7.726</v>
      </c>
      <c r="I6565" s="28">
        <v>21.28</v>
      </c>
      <c r="J6565" s="29">
        <f t="shared" si="94"/>
        <v>12.466285714285716</v>
      </c>
      <c r="K6565" s="35">
        <v>635.3759765625</v>
      </c>
      <c r="L6565" s="35">
        <v>0.50048333406448364</v>
      </c>
      <c r="M6565" s="30">
        <v>25.090000152587891</v>
      </c>
      <c r="N6565" s="30">
        <v>1.3034841681233549</v>
      </c>
      <c r="O6565" s="33">
        <v>0.14760160446166992</v>
      </c>
      <c r="P6565" s="33">
        <v>0.14419405162334442</v>
      </c>
      <c r="Q6565" s="32">
        <v>0.17203274369239807</v>
      </c>
      <c r="R6565" s="32">
        <v>0.16429832577705383</v>
      </c>
    </row>
    <row r="6566" spans="1:18">
      <c r="A6566" s="25">
        <v>41379.458333333336</v>
      </c>
      <c r="C6566" s="28">
        <v>15.96</v>
      </c>
      <c r="D6566" s="28">
        <v>15.17</v>
      </c>
      <c r="E6566" s="28">
        <v>8.16</v>
      </c>
      <c r="F6566" s="28">
        <v>12.18</v>
      </c>
      <c r="G6566" s="28">
        <v>24.94</v>
      </c>
      <c r="H6566" s="28">
        <v>9.91</v>
      </c>
      <c r="I6566" s="28">
        <v>21.47</v>
      </c>
      <c r="J6566" s="29">
        <f t="shared" si="94"/>
        <v>15.398571428571429</v>
      </c>
      <c r="K6566" s="35">
        <v>844.1162109375</v>
      </c>
      <c r="L6566" s="35">
        <v>0.44051691889762878</v>
      </c>
      <c r="M6566" s="30">
        <v>27.530000686645508</v>
      </c>
      <c r="N6566" s="30">
        <v>1.659821602059161</v>
      </c>
      <c r="O6566" s="33">
        <v>0.14760160446166992</v>
      </c>
      <c r="P6566" s="33">
        <v>0.14419405162334442</v>
      </c>
      <c r="Q6566" s="32">
        <v>0.17203274369239807</v>
      </c>
      <c r="R6566" s="32">
        <v>0.16429832577705383</v>
      </c>
    </row>
    <row r="6567" spans="1:18">
      <c r="A6567" s="25">
        <v>41379.5</v>
      </c>
      <c r="C6567" s="28">
        <v>14.19</v>
      </c>
      <c r="D6567" s="28">
        <v>17.91</v>
      </c>
      <c r="E6567" s="28">
        <v>11.66</v>
      </c>
      <c r="F6567" s="28">
        <v>11.91</v>
      </c>
      <c r="G6567" s="28">
        <v>24.55</v>
      </c>
      <c r="H6567" s="28">
        <v>10.61</v>
      </c>
      <c r="I6567" s="28">
        <v>20.69</v>
      </c>
      <c r="J6567" s="29">
        <f t="shared" si="94"/>
        <v>15.931428571428571</v>
      </c>
      <c r="K6567" s="35">
        <v>911.865234375</v>
      </c>
      <c r="L6567" s="35">
        <v>0.38358885049819946</v>
      </c>
      <c r="M6567" s="30">
        <v>30.290000915527344</v>
      </c>
      <c r="N6567" s="30">
        <v>2.1090721772451002</v>
      </c>
      <c r="O6567" s="33">
        <v>0.14760160446166992</v>
      </c>
      <c r="P6567" s="33">
        <v>0.14419405162334442</v>
      </c>
      <c r="Q6567" s="32">
        <v>0.17162878811359406</v>
      </c>
      <c r="R6567" s="32">
        <v>0.16388776898384094</v>
      </c>
    </row>
    <row r="6568" spans="1:18">
      <c r="A6568" s="25">
        <v>41379.541666666664</v>
      </c>
      <c r="C6568" s="28">
        <v>12.87</v>
      </c>
      <c r="D6568" s="28">
        <v>19.27</v>
      </c>
      <c r="E6568" s="28">
        <v>15.11</v>
      </c>
      <c r="F6568" s="28">
        <v>10.51</v>
      </c>
      <c r="G6568" s="28">
        <v>23.06</v>
      </c>
      <c r="H6568" s="28">
        <v>10.63</v>
      </c>
      <c r="I6568" s="28">
        <v>19.96</v>
      </c>
      <c r="J6568" s="29">
        <f t="shared" si="94"/>
        <v>15.915714285714285</v>
      </c>
      <c r="K6568" s="35">
        <v>891.7236328125</v>
      </c>
      <c r="L6568" s="35">
        <v>0.33508598804473877</v>
      </c>
      <c r="M6568" s="30">
        <v>32.490001678466797</v>
      </c>
      <c r="N6568" s="30">
        <v>2.5442699129110466</v>
      </c>
      <c r="O6568" s="33">
        <v>0.14760160446166992</v>
      </c>
      <c r="P6568" s="33">
        <v>0.14419405162334442</v>
      </c>
      <c r="Q6568" s="32">
        <v>0.17162878811359406</v>
      </c>
      <c r="R6568" s="32">
        <v>0.16388776898384094</v>
      </c>
    </row>
    <row r="6569" spans="1:18">
      <c r="A6569" s="25">
        <v>41379.583333333336</v>
      </c>
      <c r="C6569" s="28">
        <v>13.2</v>
      </c>
      <c r="D6569" s="28">
        <v>19.96</v>
      </c>
      <c r="E6569" s="28">
        <v>17.52</v>
      </c>
      <c r="F6569" s="28">
        <v>9.43</v>
      </c>
      <c r="G6569" s="28">
        <v>21.62</v>
      </c>
      <c r="H6569" s="28">
        <v>12.34</v>
      </c>
      <c r="I6569" s="28">
        <v>19.27</v>
      </c>
      <c r="J6569" s="29">
        <f t="shared" si="94"/>
        <v>16.19142857142857</v>
      </c>
      <c r="K6569" s="35">
        <v>812.98828125</v>
      </c>
      <c r="L6569" s="35">
        <v>0.23694400489330292</v>
      </c>
      <c r="M6569" s="30">
        <v>33.689998626708984</v>
      </c>
      <c r="N6569" s="30">
        <v>3.1013942624001598</v>
      </c>
      <c r="O6569" s="33">
        <v>0.14717690646648407</v>
      </c>
      <c r="P6569" s="33">
        <v>0.14376649260520935</v>
      </c>
      <c r="Q6569" s="32">
        <v>0.17203274369239807</v>
      </c>
      <c r="R6569" s="32">
        <v>0.16347686946392059</v>
      </c>
    </row>
    <row r="6570" spans="1:18">
      <c r="A6570" s="25">
        <v>41379.625</v>
      </c>
      <c r="C6570" s="28">
        <v>11.42</v>
      </c>
      <c r="D6570" s="28">
        <v>18.690000000000001</v>
      </c>
      <c r="E6570" s="28">
        <v>17.68</v>
      </c>
      <c r="F6570" s="28">
        <v>8.25</v>
      </c>
      <c r="G6570" s="28">
        <v>19.25</v>
      </c>
      <c r="H6570" s="28">
        <v>10.89</v>
      </c>
      <c r="I6570" s="28">
        <v>18.47</v>
      </c>
      <c r="J6570" s="29">
        <f t="shared" si="94"/>
        <v>14.95</v>
      </c>
      <c r="K6570" s="35">
        <v>670.166015625</v>
      </c>
      <c r="L6570" s="35">
        <v>0.22543351352214813</v>
      </c>
      <c r="M6570" s="30">
        <v>34.369998931884766</v>
      </c>
      <c r="N6570" s="30">
        <v>3.2569934255458231</v>
      </c>
      <c r="O6570" s="33">
        <v>0.14717690646648407</v>
      </c>
      <c r="P6570" s="33">
        <v>0.14376649260520935</v>
      </c>
      <c r="Q6570" s="32">
        <v>0.17162878811359406</v>
      </c>
      <c r="R6570" s="32">
        <v>0.16347686946392059</v>
      </c>
    </row>
    <row r="6571" spans="1:18">
      <c r="A6571" s="25">
        <v>41379.666666666664</v>
      </c>
      <c r="C6571" s="28">
        <v>9.2100000000000009</v>
      </c>
      <c r="D6571" s="28">
        <v>16.16</v>
      </c>
      <c r="E6571" s="28">
        <v>16.059999999999999</v>
      </c>
      <c r="F6571" s="28">
        <v>7.2409999999999997</v>
      </c>
      <c r="G6571" s="28">
        <v>17.13</v>
      </c>
      <c r="H6571" s="28">
        <v>9.08</v>
      </c>
      <c r="I6571" s="28">
        <v>16.46</v>
      </c>
      <c r="J6571" s="29">
        <f t="shared" si="94"/>
        <v>13.048714285714286</v>
      </c>
      <c r="K6571" s="35">
        <v>494.384765625</v>
      </c>
      <c r="L6571" s="35">
        <v>0.19454362988471985</v>
      </c>
      <c r="M6571" s="30">
        <v>33.090000152587891</v>
      </c>
      <c r="N6571" s="30">
        <v>3.176631298822941</v>
      </c>
      <c r="O6571" s="33">
        <v>0.14717690646648407</v>
      </c>
      <c r="P6571" s="33">
        <v>0.14376649260520935</v>
      </c>
      <c r="Q6571" s="32">
        <v>0.17122448980808258</v>
      </c>
      <c r="R6571" s="32">
        <v>0.16347686946392059</v>
      </c>
    </row>
    <row r="6572" spans="1:18">
      <c r="A6572" s="25">
        <v>41379.708333333336</v>
      </c>
      <c r="C6572" s="28">
        <v>6.3179999999999996</v>
      </c>
      <c r="D6572" s="28">
        <v>12.72</v>
      </c>
      <c r="E6572" s="28">
        <v>13.39</v>
      </c>
      <c r="F6572" s="28">
        <v>5.6609999999999996</v>
      </c>
      <c r="G6572" s="28">
        <v>14.9</v>
      </c>
      <c r="H6572" s="28">
        <v>7.2869999999999999</v>
      </c>
      <c r="I6572" s="28">
        <v>14.44</v>
      </c>
      <c r="J6572" s="29">
        <f t="shared" si="94"/>
        <v>10.673714285714285</v>
      </c>
      <c r="K6572" s="35">
        <v>150.146484375</v>
      </c>
      <c r="L6572" s="35">
        <v>0.19323581457138062</v>
      </c>
      <c r="M6572" s="30">
        <v>30.809999465942383</v>
      </c>
      <c r="N6572" s="30">
        <v>2.8347367577645746</v>
      </c>
      <c r="O6572" s="33">
        <v>0.14675186574459076</v>
      </c>
      <c r="P6572" s="33">
        <v>0.14333857595920563</v>
      </c>
      <c r="Q6572" s="32">
        <v>0.17122448980808258</v>
      </c>
      <c r="R6572" s="32">
        <v>0.16347686946392059</v>
      </c>
    </row>
    <row r="6573" spans="1:18">
      <c r="A6573" s="25">
        <v>41379.75</v>
      </c>
      <c r="C6573" s="28">
        <v>2.8140000000000001</v>
      </c>
      <c r="D6573" s="28">
        <v>9.31</v>
      </c>
      <c r="E6573" s="28">
        <v>9.14</v>
      </c>
      <c r="F6573" s="28">
        <v>4.032</v>
      </c>
      <c r="G6573" s="28">
        <v>12.1</v>
      </c>
      <c r="H6573" s="28">
        <v>5.3959999999999999</v>
      </c>
      <c r="I6573" s="28">
        <v>11.79</v>
      </c>
      <c r="J6573" s="29">
        <f t="shared" si="94"/>
        <v>7.7974285714285712</v>
      </c>
      <c r="K6573" s="35">
        <v>40.283203125</v>
      </c>
      <c r="L6573" s="35">
        <v>0.22137837111949921</v>
      </c>
      <c r="M6573" s="30">
        <v>28.010000228881836</v>
      </c>
      <c r="N6573" s="30">
        <v>2.368403710699563</v>
      </c>
      <c r="O6573" s="33">
        <v>0.14675186574459076</v>
      </c>
      <c r="P6573" s="33">
        <v>0.14333857595920563</v>
      </c>
      <c r="Q6573" s="32">
        <v>0.17081984877586365</v>
      </c>
      <c r="R6573" s="32">
        <v>0.16347686946392059</v>
      </c>
    </row>
    <row r="6574" spans="1:18">
      <c r="A6574" s="25">
        <v>41379.791666666664</v>
      </c>
      <c r="C6574" s="28">
        <v>0.88500000000000001</v>
      </c>
      <c r="D6574" s="28">
        <v>6.4470000000000001</v>
      </c>
      <c r="E6574" s="28">
        <v>6.01</v>
      </c>
      <c r="F6574" s="28">
        <v>2.6469999999999998</v>
      </c>
      <c r="G6574" s="28">
        <v>9.11</v>
      </c>
      <c r="H6574" s="28">
        <v>3.536</v>
      </c>
      <c r="I6574" s="28">
        <v>8.66</v>
      </c>
      <c r="J6574" s="29">
        <f t="shared" si="94"/>
        <v>5.3278571428571428</v>
      </c>
      <c r="K6574" s="35">
        <v>0</v>
      </c>
      <c r="L6574" s="35">
        <v>0.32722926139831543</v>
      </c>
      <c r="M6574" s="30">
        <v>23.569999694824219</v>
      </c>
      <c r="N6574" s="30">
        <v>1.6190112674455392</v>
      </c>
      <c r="O6574" s="33">
        <v>0.14675186574459076</v>
      </c>
      <c r="P6574" s="33">
        <v>0.14333857595920563</v>
      </c>
      <c r="Q6574" s="32">
        <v>0.17081984877586365</v>
      </c>
      <c r="R6574" s="32">
        <v>0.16347686946392059</v>
      </c>
    </row>
    <row r="6575" spans="1:18">
      <c r="A6575" s="25">
        <v>41379.833333333336</v>
      </c>
      <c r="C6575" s="28">
        <v>0.24399999999999999</v>
      </c>
      <c r="D6575" s="28">
        <v>4.5839999999999996</v>
      </c>
      <c r="E6575" s="28">
        <v>4.0330000000000004</v>
      </c>
      <c r="F6575" s="28">
        <v>1.877</v>
      </c>
      <c r="G6575" s="28">
        <v>7.3090000000000002</v>
      </c>
      <c r="H6575" s="28">
        <v>2.3370000000000002</v>
      </c>
      <c r="I6575" s="28">
        <v>6.6020000000000003</v>
      </c>
      <c r="J6575" s="29">
        <f t="shared" si="94"/>
        <v>3.8551428571428574</v>
      </c>
      <c r="K6575" s="35">
        <v>0</v>
      </c>
      <c r="L6575" s="35">
        <v>0.19655273854732513</v>
      </c>
      <c r="M6575" s="30">
        <v>26.209999084472656</v>
      </c>
      <c r="N6575" s="30">
        <v>2.2243423283012325</v>
      </c>
      <c r="O6575" s="33">
        <v>0.14675186574459076</v>
      </c>
      <c r="P6575" s="33">
        <v>0.14333857595920563</v>
      </c>
      <c r="Q6575" s="32">
        <v>0.17122448980808258</v>
      </c>
      <c r="R6575" s="32">
        <v>0.16347686946392059</v>
      </c>
    </row>
    <row r="6576" spans="1:18">
      <c r="A6576" s="25">
        <v>41379.875</v>
      </c>
      <c r="C6576" s="28">
        <v>0.12</v>
      </c>
      <c r="D6576" s="28">
        <v>3.6890000000000001</v>
      </c>
      <c r="E6576" s="28">
        <v>3.2570000000000001</v>
      </c>
      <c r="F6576" s="28">
        <v>1.5640000000000001</v>
      </c>
      <c r="G6576" s="28">
        <v>6.423</v>
      </c>
      <c r="H6576" s="28">
        <v>1.92</v>
      </c>
      <c r="I6576" s="28">
        <v>6.0629999999999997</v>
      </c>
      <c r="J6576" s="29">
        <f t="shared" si="94"/>
        <v>3.2908571428571425</v>
      </c>
      <c r="K6576" s="35">
        <v>0</v>
      </c>
      <c r="L6576" s="35">
        <v>0.34339958429336548</v>
      </c>
      <c r="M6576" s="30">
        <v>23.010000228881836</v>
      </c>
      <c r="N6576" s="30">
        <v>1.5333260307857433</v>
      </c>
      <c r="O6576" s="33">
        <v>0.14675186574459076</v>
      </c>
      <c r="P6576" s="33">
        <v>0.14333857595920563</v>
      </c>
      <c r="Q6576" s="32">
        <v>0.17122448980808258</v>
      </c>
      <c r="R6576" s="32">
        <v>0.16347686946392059</v>
      </c>
    </row>
    <row r="6577" spans="1:18">
      <c r="A6577" s="25">
        <v>41379.916666666664</v>
      </c>
      <c r="C6577" s="28">
        <v>0</v>
      </c>
      <c r="D6577" s="28">
        <v>2.9009999999999998</v>
      </c>
      <c r="E6577" s="28">
        <v>2.4580000000000002</v>
      </c>
      <c r="F6577" s="28">
        <v>1.1100000000000001</v>
      </c>
      <c r="G6577" s="28">
        <v>4.9009999999999998</v>
      </c>
      <c r="H6577" s="28">
        <v>1.284</v>
      </c>
      <c r="I6577" s="28">
        <v>4.5869999999999997</v>
      </c>
      <c r="J6577" s="29">
        <f t="shared" si="94"/>
        <v>2.4630000000000001</v>
      </c>
      <c r="K6577" s="35">
        <v>0</v>
      </c>
      <c r="L6577" s="35">
        <v>0.40918704867362976</v>
      </c>
      <c r="M6577" s="30">
        <v>23.409999847412109</v>
      </c>
      <c r="N6577" s="30">
        <v>1.4096438606765775</v>
      </c>
      <c r="O6577" s="33">
        <v>0.1463264524936676</v>
      </c>
      <c r="P6577" s="33">
        <v>0.14333857595920563</v>
      </c>
      <c r="Q6577" s="32">
        <v>0.17122448980808258</v>
      </c>
      <c r="R6577" s="32">
        <v>0.16347686946392059</v>
      </c>
    </row>
    <row r="6578" spans="1:18">
      <c r="A6578" s="25">
        <v>41379.958333333336</v>
      </c>
      <c r="C6578" s="28">
        <v>0</v>
      </c>
      <c r="D6578" s="28">
        <v>2.1829999999999998</v>
      </c>
      <c r="E6578" s="28">
        <v>1.694</v>
      </c>
      <c r="F6578" s="28">
        <v>0.71699999999999997</v>
      </c>
      <c r="G6578" s="28">
        <v>3.7829999999999999</v>
      </c>
      <c r="H6578" s="28">
        <v>0.85</v>
      </c>
      <c r="I6578" s="28">
        <v>3.4729999999999999</v>
      </c>
      <c r="J6578" s="29">
        <f t="shared" si="94"/>
        <v>1.8142857142857143</v>
      </c>
      <c r="K6578" s="35">
        <v>0</v>
      </c>
      <c r="L6578" s="35">
        <v>0.51021027565002441</v>
      </c>
      <c r="M6578" s="30">
        <v>20.850000381469727</v>
      </c>
      <c r="N6578" s="30">
        <v>1.0175225968445922</v>
      </c>
      <c r="O6578" s="33">
        <v>0.1463264524936676</v>
      </c>
      <c r="P6578" s="33">
        <v>0.14333857595920563</v>
      </c>
      <c r="Q6578" s="32">
        <v>0.17081984877586365</v>
      </c>
      <c r="R6578" s="32">
        <v>0.16347686946392059</v>
      </c>
    </row>
    <row r="6579" spans="1:18">
      <c r="A6579" s="25">
        <v>41380</v>
      </c>
      <c r="C6579" s="28">
        <v>0</v>
      </c>
      <c r="D6579" s="28">
        <v>1.819</v>
      </c>
      <c r="E6579" s="28">
        <v>1.3280000000000001</v>
      </c>
      <c r="F6579" s="28">
        <v>0.45500000000000002</v>
      </c>
      <c r="G6579" s="28">
        <v>2.7069999999999999</v>
      </c>
      <c r="H6579" s="28">
        <v>0.63600000000000001</v>
      </c>
      <c r="I6579" s="28">
        <v>2.5870000000000002</v>
      </c>
      <c r="J6579" s="29">
        <f t="shared" si="94"/>
        <v>1.3617142857142857</v>
      </c>
      <c r="K6579" s="35">
        <v>0</v>
      </c>
      <c r="L6579" s="35">
        <v>0.63483798503875732</v>
      </c>
      <c r="M6579" s="30">
        <v>19.850000381469727</v>
      </c>
      <c r="N6579" s="30">
        <v>0.71820502022962396</v>
      </c>
      <c r="O6579" s="33">
        <v>0.1463264524936676</v>
      </c>
      <c r="P6579" s="33">
        <v>0.14333857595920563</v>
      </c>
      <c r="Q6579" s="32">
        <v>0.17122448980808258</v>
      </c>
      <c r="R6579" s="32">
        <v>0.16347686946392059</v>
      </c>
    </row>
    <row r="6580" spans="1:18">
      <c r="A6580" s="25">
        <v>41380.041666666664</v>
      </c>
      <c r="C6580" s="28">
        <v>0</v>
      </c>
      <c r="D6580" s="28">
        <v>1.5129999999999999</v>
      </c>
      <c r="E6580" s="28">
        <v>0.97899999999999998</v>
      </c>
      <c r="F6580" s="28">
        <v>0.21099999999999999</v>
      </c>
      <c r="G6580" s="28">
        <v>1.722</v>
      </c>
      <c r="H6580" s="28">
        <v>0.42199999999999999</v>
      </c>
      <c r="I6580" s="28">
        <v>1.718</v>
      </c>
      <c r="J6580" s="29">
        <f t="shared" si="94"/>
        <v>0.93785714285714283</v>
      </c>
      <c r="K6580" s="35">
        <v>0</v>
      </c>
      <c r="L6580" s="35">
        <v>0.67001253366470337</v>
      </c>
      <c r="M6580" s="30">
        <v>18.930000305175781</v>
      </c>
      <c r="N6580" s="30">
        <v>0.61694545437298109</v>
      </c>
      <c r="O6580" s="33">
        <v>0.1463264524936676</v>
      </c>
      <c r="P6580" s="33">
        <v>0.14333857595920563</v>
      </c>
      <c r="Q6580" s="32">
        <v>0.17081984877586365</v>
      </c>
      <c r="R6580" s="32">
        <v>0.16347686946392059</v>
      </c>
    </row>
    <row r="6581" spans="1:18">
      <c r="A6581" s="25">
        <v>41380.083333333336</v>
      </c>
      <c r="C6581" s="28">
        <v>0</v>
      </c>
      <c r="D6581" s="28">
        <v>1.296</v>
      </c>
      <c r="E6581" s="28">
        <v>0.78</v>
      </c>
      <c r="F6581" s="28">
        <v>0.17699999999999999</v>
      </c>
      <c r="G6581" s="28">
        <v>1.5389999999999999</v>
      </c>
      <c r="H6581" s="28">
        <v>0.32500000000000001</v>
      </c>
      <c r="I6581" s="28">
        <v>1.373</v>
      </c>
      <c r="J6581" s="29">
        <f t="shared" si="94"/>
        <v>0.78428571428571436</v>
      </c>
      <c r="K6581" s="35">
        <v>0</v>
      </c>
      <c r="L6581" s="35">
        <v>0.69138723611831665</v>
      </c>
      <c r="M6581" s="30">
        <v>18.329999923706055</v>
      </c>
      <c r="N6581" s="30">
        <v>0.5581253262100716</v>
      </c>
      <c r="O6581" s="33">
        <v>0.1463264524936676</v>
      </c>
      <c r="P6581" s="33">
        <v>0.14333857595920563</v>
      </c>
      <c r="Q6581" s="32">
        <v>0.17122448980808258</v>
      </c>
      <c r="R6581" s="32">
        <v>0.16347686946392059</v>
      </c>
    </row>
    <row r="6582" spans="1:18">
      <c r="A6582" s="25">
        <v>41380.125</v>
      </c>
      <c r="C6582" s="28">
        <v>0</v>
      </c>
      <c r="D6582" s="28">
        <v>1.18</v>
      </c>
      <c r="E6582" s="28">
        <v>0.67300000000000004</v>
      </c>
      <c r="F6582" s="28">
        <v>0.22</v>
      </c>
      <c r="G6582" s="28">
        <v>1.7170000000000001</v>
      </c>
      <c r="H6582" s="28">
        <v>0.28399999999999997</v>
      </c>
      <c r="I6582" s="28">
        <v>1.3360000000000001</v>
      </c>
      <c r="J6582" s="29">
        <f t="shared" si="94"/>
        <v>0.77285714285714291</v>
      </c>
      <c r="K6582" s="35">
        <v>0</v>
      </c>
      <c r="L6582" s="35">
        <v>0.70474898815155029</v>
      </c>
      <c r="M6582" s="30">
        <v>18.370000839233398</v>
      </c>
      <c r="N6582" s="30">
        <v>0.53514713890237742</v>
      </c>
      <c r="O6582" s="33">
        <v>0.14590069651603699</v>
      </c>
      <c r="P6582" s="33">
        <v>0.14333857595920563</v>
      </c>
      <c r="Q6582" s="32">
        <v>0.17122448980808258</v>
      </c>
      <c r="R6582" s="32">
        <v>0.16347686946392059</v>
      </c>
    </row>
    <row r="6583" spans="1:18">
      <c r="A6583" s="25">
        <v>41380.166666666664</v>
      </c>
      <c r="C6583" s="28">
        <v>0</v>
      </c>
      <c r="D6583" s="28">
        <v>1.18</v>
      </c>
      <c r="E6583" s="28">
        <v>0.63900000000000001</v>
      </c>
      <c r="F6583" s="28">
        <v>0.41399999999999998</v>
      </c>
      <c r="G6583" s="28">
        <v>2.4510000000000001</v>
      </c>
      <c r="H6583" s="28">
        <v>0.32500000000000001</v>
      </c>
      <c r="I6583" s="28">
        <v>2.0379999999999998</v>
      </c>
      <c r="J6583" s="29">
        <f t="shared" si="94"/>
        <v>1.0067142857142859</v>
      </c>
      <c r="K6583" s="35">
        <v>0</v>
      </c>
      <c r="L6583" s="35">
        <v>0.52966582775115967</v>
      </c>
      <c r="M6583" s="30">
        <v>20.409999847412109</v>
      </c>
      <c r="N6583" s="30">
        <v>0.95389676069547336</v>
      </c>
      <c r="O6583" s="33">
        <v>0.1463264524936676</v>
      </c>
      <c r="P6583" s="33">
        <v>0.14333857595920563</v>
      </c>
      <c r="Q6583" s="32">
        <v>0.17122448980808258</v>
      </c>
      <c r="R6583" s="32">
        <v>0.16347686946392059</v>
      </c>
    </row>
    <row r="6584" spans="1:18">
      <c r="A6584" s="25">
        <v>41380.208333333336</v>
      </c>
      <c r="C6584" s="28">
        <v>0</v>
      </c>
      <c r="D6584" s="28">
        <v>1.1180000000000001</v>
      </c>
      <c r="E6584" s="28">
        <v>0.69799999999999995</v>
      </c>
      <c r="F6584" s="28">
        <v>0.53400000000000003</v>
      </c>
      <c r="G6584" s="28">
        <v>2.74</v>
      </c>
      <c r="H6584" s="28">
        <v>0.39600000000000002</v>
      </c>
      <c r="I6584" s="28">
        <v>2.6389999999999998</v>
      </c>
      <c r="J6584" s="29">
        <f t="shared" si="94"/>
        <v>1.1607142857142858</v>
      </c>
      <c r="K6584" s="35">
        <v>0</v>
      </c>
      <c r="L6584" s="35">
        <v>0.54873138666152954</v>
      </c>
      <c r="M6584" s="30">
        <v>19.889999389648437</v>
      </c>
      <c r="N6584" s="30">
        <v>0.88951222666981722</v>
      </c>
      <c r="O6584" s="33">
        <v>0.1463264524936676</v>
      </c>
      <c r="P6584" s="33">
        <v>0.14333857595920563</v>
      </c>
      <c r="Q6584" s="32">
        <v>0.17122448980808258</v>
      </c>
      <c r="R6584" s="32">
        <v>0.16347686946392059</v>
      </c>
    </row>
    <row r="6585" spans="1:18">
      <c r="A6585" s="25">
        <v>41380.25</v>
      </c>
      <c r="C6585" s="28">
        <v>0.20300000000000001</v>
      </c>
      <c r="D6585" s="28">
        <v>0</v>
      </c>
      <c r="E6585" s="28">
        <v>0</v>
      </c>
      <c r="F6585" s="28">
        <v>0.214</v>
      </c>
      <c r="G6585" s="28">
        <v>0.48499999999999999</v>
      </c>
      <c r="H6585" s="28">
        <v>3.9E-2</v>
      </c>
      <c r="I6585" s="28">
        <v>0.71899999999999997</v>
      </c>
      <c r="J6585" s="29">
        <f t="shared" si="94"/>
        <v>0.23714285714285716</v>
      </c>
      <c r="K6585" s="35">
        <v>1.8310546875</v>
      </c>
      <c r="L6585" s="35">
        <v>0.59449946880340576</v>
      </c>
      <c r="M6585" s="30">
        <v>18.170000076293945</v>
      </c>
      <c r="N6585" s="30">
        <v>0.72686013583507159</v>
      </c>
      <c r="O6585" s="33">
        <v>0.1463264524936676</v>
      </c>
      <c r="P6585" s="33">
        <v>0.14333857595920563</v>
      </c>
      <c r="Q6585" s="32">
        <v>0.17122448980808258</v>
      </c>
      <c r="R6585" s="32">
        <v>0.16347686946392059</v>
      </c>
    </row>
    <row r="6586" spans="1:18">
      <c r="A6586" s="25">
        <v>41380.291666666664</v>
      </c>
      <c r="C6586" s="28">
        <v>1.6870000000000001</v>
      </c>
      <c r="D6586" s="28">
        <v>0</v>
      </c>
      <c r="E6586" s="28">
        <v>0</v>
      </c>
      <c r="F6586" s="28">
        <v>0.46899999999999997</v>
      </c>
      <c r="G6586" s="28">
        <v>1.123</v>
      </c>
      <c r="H6586" s="28">
        <v>0.25900000000000001</v>
      </c>
      <c r="I6586" s="28">
        <v>2.2269999999999999</v>
      </c>
      <c r="J6586" s="29">
        <f t="shared" si="94"/>
        <v>0.82357142857142851</v>
      </c>
      <c r="K6586" s="35">
        <v>34.7900390625</v>
      </c>
      <c r="L6586" s="35">
        <v>0.56662386655807495</v>
      </c>
      <c r="M6586" s="30">
        <v>18.770000457763672</v>
      </c>
      <c r="N6586" s="30">
        <v>0.80310387992892807</v>
      </c>
      <c r="O6586" s="33">
        <v>0.1463264524936676</v>
      </c>
      <c r="P6586" s="33">
        <v>0.14333857595920563</v>
      </c>
      <c r="Q6586" s="32">
        <v>0.17081984877586365</v>
      </c>
      <c r="R6586" s="32">
        <v>0.16306561231613159</v>
      </c>
    </row>
    <row r="6587" spans="1:18">
      <c r="A6587" s="25">
        <v>41380.333333333336</v>
      </c>
      <c r="C6587" s="28">
        <v>10.039999999999999</v>
      </c>
      <c r="D6587" s="28">
        <v>0.54800000000000004</v>
      </c>
      <c r="E6587" s="28">
        <v>0.21</v>
      </c>
      <c r="F6587" s="28">
        <v>2.8650000000000002</v>
      </c>
      <c r="G6587" s="28">
        <v>5.9240000000000004</v>
      </c>
      <c r="H6587" s="28">
        <v>2.8140000000000001</v>
      </c>
      <c r="I6587" s="28">
        <v>9.42</v>
      </c>
      <c r="J6587" s="29">
        <f t="shared" ref="J6587:J6650" si="95">AVERAGE(B6587:I6587)</f>
        <v>4.5458571428571428</v>
      </c>
      <c r="K6587" s="35">
        <v>135.498046875</v>
      </c>
      <c r="L6587" s="35">
        <v>0.53720259666442871</v>
      </c>
      <c r="M6587" s="30">
        <v>22.25</v>
      </c>
      <c r="N6587" s="30">
        <v>1.0373736676719629</v>
      </c>
      <c r="O6587" s="33">
        <v>0.1463264524936676</v>
      </c>
      <c r="P6587" s="33">
        <v>0.14333857595920563</v>
      </c>
      <c r="Q6587" s="32">
        <v>0.17122448980808258</v>
      </c>
      <c r="R6587" s="32">
        <v>0.16347686946392059</v>
      </c>
    </row>
    <row r="6588" spans="1:18">
      <c r="A6588" s="25">
        <v>41380.375</v>
      </c>
      <c r="C6588" s="28">
        <v>12.03</v>
      </c>
      <c r="D6588" s="28">
        <v>2.895</v>
      </c>
      <c r="E6588" s="28">
        <v>2.145</v>
      </c>
      <c r="F6588" s="28">
        <v>6.1929999999999996</v>
      </c>
      <c r="G6588" s="28">
        <v>11.26</v>
      </c>
      <c r="H6588" s="28">
        <v>5.94</v>
      </c>
      <c r="I6588" s="28">
        <v>13.87</v>
      </c>
      <c r="J6588" s="29">
        <f t="shared" si="95"/>
        <v>7.7618571428571412</v>
      </c>
      <c r="K6588" s="35">
        <v>212.40234375</v>
      </c>
      <c r="L6588" s="35">
        <v>0.43179172277450562</v>
      </c>
      <c r="M6588" s="30">
        <v>24.530000686645508</v>
      </c>
      <c r="N6588" s="30">
        <v>1.4392844901434396</v>
      </c>
      <c r="O6588" s="33">
        <v>0.1463264524936676</v>
      </c>
      <c r="P6588" s="33">
        <v>0.14333857595920563</v>
      </c>
      <c r="Q6588" s="32">
        <v>0.17081984877586365</v>
      </c>
      <c r="R6588" s="32">
        <v>0.16306561231613159</v>
      </c>
    </row>
    <row r="6589" spans="1:18">
      <c r="A6589" s="25">
        <v>41380.416666666664</v>
      </c>
      <c r="C6589" s="28">
        <v>12.9</v>
      </c>
      <c r="D6589" s="28">
        <v>6.8310000000000004</v>
      </c>
      <c r="E6589" s="28">
        <v>5.2670000000000003</v>
      </c>
      <c r="F6589" s="28">
        <v>7.851</v>
      </c>
      <c r="G6589" s="28">
        <v>13.67</v>
      </c>
      <c r="H6589" s="28">
        <v>8.32</v>
      </c>
      <c r="I6589" s="28">
        <v>15.22</v>
      </c>
      <c r="J6589" s="29">
        <f t="shared" si="95"/>
        <v>10.008428571428572</v>
      </c>
      <c r="K6589" s="35">
        <v>342.4072265625</v>
      </c>
      <c r="L6589" s="35">
        <v>0.43318548798561096</v>
      </c>
      <c r="M6589" s="30">
        <v>25.770000457763672</v>
      </c>
      <c r="N6589" s="30">
        <v>1.5332616740778959</v>
      </c>
      <c r="O6589" s="33">
        <v>0.1463264524936676</v>
      </c>
      <c r="P6589" s="33">
        <v>0.14333857595920563</v>
      </c>
      <c r="Q6589" s="32">
        <v>0.17081984877586365</v>
      </c>
      <c r="R6589" s="32">
        <v>0.16306561231613159</v>
      </c>
    </row>
    <row r="6590" spans="1:18">
      <c r="A6590" s="25">
        <v>41380.458333333336</v>
      </c>
      <c r="C6590" s="28">
        <v>14.36</v>
      </c>
      <c r="D6590" s="28">
        <v>11.34</v>
      </c>
      <c r="E6590" s="28">
        <v>9.42</v>
      </c>
      <c r="F6590" s="28">
        <v>8.48</v>
      </c>
      <c r="G6590" s="28">
        <v>16.52</v>
      </c>
      <c r="H6590" s="28">
        <v>9.7100000000000009</v>
      </c>
      <c r="I6590" s="28">
        <v>16.48</v>
      </c>
      <c r="J6590" s="29">
        <f t="shared" si="95"/>
        <v>12.329999999999998</v>
      </c>
      <c r="K6590" s="35">
        <v>498.046875</v>
      </c>
      <c r="L6590" s="35">
        <v>0.43992576003074646</v>
      </c>
      <c r="M6590" s="30">
        <v>27.010000228881836</v>
      </c>
      <c r="N6590" s="30">
        <v>1.6170427110945862</v>
      </c>
      <c r="O6590" s="33">
        <v>0.14590069651603699</v>
      </c>
      <c r="P6590" s="33">
        <v>0.14291030168533325</v>
      </c>
      <c r="Q6590" s="32">
        <v>0.17081984877586365</v>
      </c>
      <c r="R6590" s="32">
        <v>0.16306561231613159</v>
      </c>
    </row>
    <row r="6591" spans="1:18">
      <c r="A6591" s="25">
        <v>41380.5</v>
      </c>
      <c r="C6591" s="28">
        <v>14.28</v>
      </c>
      <c r="D6591" s="28">
        <v>13.83</v>
      </c>
      <c r="E6591" s="28">
        <v>12.89</v>
      </c>
      <c r="F6591" s="28">
        <v>8.2899999999999991</v>
      </c>
      <c r="G6591" s="28">
        <v>17.48</v>
      </c>
      <c r="H6591" s="28">
        <v>10.39</v>
      </c>
      <c r="I6591" s="28">
        <v>16.75</v>
      </c>
      <c r="J6591" s="29">
        <f t="shared" si="95"/>
        <v>13.415714285714285</v>
      </c>
      <c r="K6591" s="35">
        <v>329.58984375</v>
      </c>
      <c r="L6591" s="35">
        <v>0.4410625696182251</v>
      </c>
      <c r="M6591" s="30">
        <v>28.010000228881836</v>
      </c>
      <c r="N6591" s="30">
        <v>1.700170448730552</v>
      </c>
      <c r="O6591" s="33">
        <v>0.14590069651603699</v>
      </c>
      <c r="P6591" s="33">
        <v>0.14248165488243103</v>
      </c>
      <c r="Q6591" s="32">
        <v>0.17081984877586365</v>
      </c>
      <c r="R6591" s="32">
        <v>0.16265401244163513</v>
      </c>
    </row>
    <row r="6592" spans="1:18">
      <c r="A6592" s="25">
        <v>41380.541666666664</v>
      </c>
      <c r="C6592" s="28">
        <v>14.18</v>
      </c>
      <c r="D6592" s="28">
        <v>14.99</v>
      </c>
      <c r="E6592" s="28">
        <v>14.96</v>
      </c>
      <c r="F6592" s="28">
        <v>7.9180000000000001</v>
      </c>
      <c r="G6592" s="28">
        <v>16.850000000000001</v>
      </c>
      <c r="H6592" s="28">
        <v>10.45</v>
      </c>
      <c r="I6592" s="28">
        <v>16.96</v>
      </c>
      <c r="J6592" s="29">
        <f t="shared" si="95"/>
        <v>13.758285714285714</v>
      </c>
      <c r="K6592" s="35">
        <v>292.96875</v>
      </c>
      <c r="L6592" s="35">
        <v>0.42071130871772766</v>
      </c>
      <c r="M6592" s="30">
        <v>29.090000152587891</v>
      </c>
      <c r="N6592" s="30">
        <v>1.8634668729282726</v>
      </c>
      <c r="O6592" s="33">
        <v>0.14590069651603699</v>
      </c>
      <c r="P6592" s="33">
        <v>0.14248165488243103</v>
      </c>
      <c r="Q6592" s="32">
        <v>0.17081984877586365</v>
      </c>
      <c r="R6592" s="32">
        <v>0.16265401244163513</v>
      </c>
    </row>
    <row r="6593" spans="1:18">
      <c r="A6593" s="25">
        <v>41380.583333333336</v>
      </c>
      <c r="C6593" s="28">
        <v>11.35</v>
      </c>
      <c r="D6593" s="28">
        <v>11.9</v>
      </c>
      <c r="E6593" s="28">
        <v>12.51</v>
      </c>
      <c r="F6593" s="28">
        <v>6.1849999999999996</v>
      </c>
      <c r="G6593" s="28">
        <v>13.76</v>
      </c>
      <c r="H6593" s="28">
        <v>8.94</v>
      </c>
      <c r="I6593" s="28">
        <v>15.04</v>
      </c>
      <c r="J6593" s="29">
        <f t="shared" si="95"/>
        <v>11.383571428571429</v>
      </c>
      <c r="K6593" s="35">
        <v>194.091796875</v>
      </c>
      <c r="L6593" s="35">
        <v>0.48689571022987366</v>
      </c>
      <c r="M6593" s="30">
        <v>26.610000610351562</v>
      </c>
      <c r="N6593" s="30">
        <v>1.450700957261446</v>
      </c>
      <c r="O6593" s="33">
        <v>0.14547456800937653</v>
      </c>
      <c r="P6593" s="33">
        <v>0.14248165488243103</v>
      </c>
      <c r="Q6593" s="32">
        <v>0.17041485011577606</v>
      </c>
      <c r="R6593" s="32">
        <v>0.16265401244163513</v>
      </c>
    </row>
    <row r="6594" spans="1:18">
      <c r="A6594" s="25">
        <v>41380.625</v>
      </c>
      <c r="C6594" s="28">
        <v>10.89</v>
      </c>
      <c r="D6594" s="28">
        <v>10.63</v>
      </c>
      <c r="E6594" s="28">
        <v>11.17</v>
      </c>
      <c r="F6594" s="28">
        <v>6.1429999999999998</v>
      </c>
      <c r="G6594" s="28">
        <v>13.68</v>
      </c>
      <c r="H6594" s="28">
        <v>8.32</v>
      </c>
      <c r="I6594" s="28">
        <v>14.88</v>
      </c>
      <c r="J6594" s="29">
        <f t="shared" si="95"/>
        <v>10.816142857142859</v>
      </c>
      <c r="K6594" s="35">
        <v>216.064453125</v>
      </c>
      <c r="L6594" s="35">
        <v>0.50275444984436035</v>
      </c>
      <c r="M6594" s="30">
        <v>26.850000381469727</v>
      </c>
      <c r="N6594" s="30">
        <v>1.423666459785085</v>
      </c>
      <c r="O6594" s="33">
        <v>0.14547456800937653</v>
      </c>
      <c r="P6594" s="33">
        <v>0.14205266535282135</v>
      </c>
      <c r="Q6594" s="32">
        <v>0.17041485011577606</v>
      </c>
      <c r="R6594" s="32">
        <v>0.16265401244163513</v>
      </c>
    </row>
    <row r="6595" spans="1:18">
      <c r="A6595" s="25">
        <v>41380.666666666664</v>
      </c>
      <c r="C6595" s="28">
        <v>9.11</v>
      </c>
      <c r="D6595" s="28">
        <v>9.4600000000000009</v>
      </c>
      <c r="E6595" s="28">
        <v>9.89</v>
      </c>
      <c r="F6595" s="28">
        <v>5.5549999999999997</v>
      </c>
      <c r="G6595" s="28">
        <v>12.55</v>
      </c>
      <c r="H6595" s="28">
        <v>7.3630000000000004</v>
      </c>
      <c r="I6595" s="28">
        <v>13.67</v>
      </c>
      <c r="J6595" s="29">
        <f t="shared" si="95"/>
        <v>9.6568571428571435</v>
      </c>
      <c r="K6595" s="35">
        <v>194.091796875</v>
      </c>
      <c r="L6595" s="35">
        <v>0.51818305253982544</v>
      </c>
      <c r="M6595" s="30">
        <v>26.850000381469727</v>
      </c>
      <c r="N6595" s="30">
        <v>1.3794927428518551</v>
      </c>
      <c r="O6595" s="33">
        <v>0.14547456800937653</v>
      </c>
      <c r="P6595" s="33">
        <v>0.14205266535282135</v>
      </c>
      <c r="Q6595" s="32">
        <v>0.17041485011577606</v>
      </c>
      <c r="R6595" s="32">
        <v>0.16265401244163513</v>
      </c>
    </row>
    <row r="6596" spans="1:18">
      <c r="A6596" s="25">
        <v>41380.708333333336</v>
      </c>
      <c r="C6596" s="28">
        <v>6.0590000000000002</v>
      </c>
      <c r="D6596" s="28">
        <v>7.681</v>
      </c>
      <c r="E6596" s="28">
        <v>8.06</v>
      </c>
      <c r="F6596" s="28">
        <v>4.5110000000000001</v>
      </c>
      <c r="G6596" s="28">
        <v>10.78</v>
      </c>
      <c r="H6596" s="28">
        <v>5.8129999999999997</v>
      </c>
      <c r="I6596" s="28">
        <v>11.54</v>
      </c>
      <c r="J6596" s="29">
        <f t="shared" si="95"/>
        <v>7.7777142857142865</v>
      </c>
      <c r="K6596" s="35">
        <v>93.3837890625</v>
      </c>
      <c r="L6596" s="35">
        <v>0.54808932542800903</v>
      </c>
      <c r="M6596" s="30">
        <v>26.450000762939453</v>
      </c>
      <c r="N6596" s="30">
        <v>1.266999934969558</v>
      </c>
      <c r="O6596" s="33">
        <v>0.14504808187484741</v>
      </c>
      <c r="P6596" s="33">
        <v>0.14205266535282135</v>
      </c>
      <c r="Q6596" s="32">
        <v>0.17041485011577606</v>
      </c>
      <c r="R6596" s="32">
        <v>0.16224206984043121</v>
      </c>
    </row>
    <row r="6597" spans="1:18">
      <c r="A6597" s="25">
        <v>41380.75</v>
      </c>
      <c r="C6597" s="28">
        <v>1.97</v>
      </c>
      <c r="D6597" s="28">
        <v>4.4370000000000003</v>
      </c>
      <c r="E6597" s="28">
        <v>4.4859999999999998</v>
      </c>
      <c r="F6597" s="28">
        <v>2.4710000000000001</v>
      </c>
      <c r="G6597" s="28">
        <v>7.2939999999999996</v>
      </c>
      <c r="H6597" s="28">
        <v>3.274</v>
      </c>
      <c r="I6597" s="28">
        <v>7.8890000000000002</v>
      </c>
      <c r="J6597" s="29">
        <f t="shared" si="95"/>
        <v>4.5458571428571428</v>
      </c>
      <c r="K6597" s="35">
        <v>32.958984375</v>
      </c>
      <c r="L6597" s="35">
        <v>0.6147492527961731</v>
      </c>
      <c r="M6597" s="30">
        <v>24.969999313354492</v>
      </c>
      <c r="N6597" s="30">
        <v>0.99893094511425362</v>
      </c>
      <c r="O6597" s="33">
        <v>0.14504808187484741</v>
      </c>
      <c r="P6597" s="33">
        <v>0.14162330329418182</v>
      </c>
      <c r="Q6597" s="32">
        <v>0.17041485011577606</v>
      </c>
      <c r="R6597" s="32">
        <v>0.16224206984043121</v>
      </c>
    </row>
    <row r="6598" spans="1:18">
      <c r="A6598" s="25">
        <v>41380.791666666664</v>
      </c>
      <c r="C6598" s="28">
        <v>0.158</v>
      </c>
      <c r="D6598" s="28">
        <v>1.87</v>
      </c>
      <c r="E6598" s="28">
        <v>1.88</v>
      </c>
      <c r="F6598" s="28">
        <v>0.82199999999999995</v>
      </c>
      <c r="G6598" s="28">
        <v>3.5</v>
      </c>
      <c r="H6598" s="28">
        <v>1.363</v>
      </c>
      <c r="I6598" s="28">
        <v>4.1289999999999996</v>
      </c>
      <c r="J6598" s="29">
        <f t="shared" si="95"/>
        <v>1.9602857142857142</v>
      </c>
      <c r="K6598" s="35">
        <v>0</v>
      </c>
      <c r="L6598" s="35">
        <v>0.70774823427200317</v>
      </c>
      <c r="M6598" s="30">
        <v>22.370000839233398</v>
      </c>
      <c r="N6598" s="30">
        <v>0.65935050921912297</v>
      </c>
      <c r="O6598" s="33">
        <v>0.14504808187484741</v>
      </c>
      <c r="P6598" s="33">
        <v>0.14162330329418182</v>
      </c>
      <c r="Q6598" s="32">
        <v>0.17041485011577606</v>
      </c>
      <c r="R6598" s="32">
        <v>0.16224206984043121</v>
      </c>
    </row>
    <row r="6599" spans="1:18">
      <c r="A6599" s="25">
        <v>41380.833333333336</v>
      </c>
      <c r="C6599" s="28">
        <v>0</v>
      </c>
      <c r="D6599" s="28">
        <v>0.79700000000000004</v>
      </c>
      <c r="E6599" s="28">
        <v>0.79700000000000004</v>
      </c>
      <c r="F6599" s="28">
        <v>0.22700000000000001</v>
      </c>
      <c r="G6599" s="28">
        <v>1.752</v>
      </c>
      <c r="H6599" s="28">
        <v>0.56399999999999995</v>
      </c>
      <c r="I6599" s="28">
        <v>2.1869999999999998</v>
      </c>
      <c r="J6599" s="29">
        <f t="shared" si="95"/>
        <v>0.90342857142857136</v>
      </c>
      <c r="K6599" s="35">
        <v>0</v>
      </c>
      <c r="L6599" s="35">
        <v>0.64932030439376831</v>
      </c>
      <c r="M6599" s="30">
        <v>22.930000305175781</v>
      </c>
      <c r="N6599" s="30">
        <v>0.81540945970021617</v>
      </c>
      <c r="O6599" s="33">
        <v>0.14504808187484741</v>
      </c>
      <c r="P6599" s="33">
        <v>0.14162330329418182</v>
      </c>
      <c r="Q6599" s="32">
        <v>0.17000952363014221</v>
      </c>
      <c r="R6599" s="32">
        <v>0.16224206984043121</v>
      </c>
    </row>
    <row r="6600" spans="1:18">
      <c r="A6600" s="25">
        <v>41380.875</v>
      </c>
      <c r="C6600" s="28">
        <v>0</v>
      </c>
      <c r="D6600" s="28">
        <v>0.39100000000000001</v>
      </c>
      <c r="E6600" s="28">
        <v>0.39500000000000002</v>
      </c>
      <c r="F6600" s="28">
        <v>5.5E-2</v>
      </c>
      <c r="G6600" s="28">
        <v>0.96599999999999997</v>
      </c>
      <c r="H6600" s="28">
        <v>0.318</v>
      </c>
      <c r="I6600" s="28">
        <v>1.403</v>
      </c>
      <c r="J6600" s="29">
        <f t="shared" si="95"/>
        <v>0.504</v>
      </c>
      <c r="K6600" s="35">
        <v>0</v>
      </c>
      <c r="L6600" s="35">
        <v>0.67551618814468384</v>
      </c>
      <c r="M6600" s="30">
        <v>22.049999237060547</v>
      </c>
      <c r="N6600" s="30">
        <v>0.71951653729902887</v>
      </c>
      <c r="O6600" s="33">
        <v>0.14504808187484741</v>
      </c>
      <c r="P6600" s="33">
        <v>0.14162330329418182</v>
      </c>
      <c r="Q6600" s="32">
        <v>0.17000952363014221</v>
      </c>
      <c r="R6600" s="32">
        <v>0.16224206984043121</v>
      </c>
    </row>
    <row r="6601" spans="1:18">
      <c r="A6601" s="25">
        <v>41380.916666666664</v>
      </c>
      <c r="C6601" s="28">
        <v>0</v>
      </c>
      <c r="D6601" s="28">
        <v>0.186</v>
      </c>
      <c r="E6601" s="28">
        <v>0.2</v>
      </c>
      <c r="F6601" s="28">
        <v>0</v>
      </c>
      <c r="G6601" s="28">
        <v>0.51600000000000001</v>
      </c>
      <c r="H6601" s="28">
        <v>0.19700000000000001</v>
      </c>
      <c r="I6601" s="28">
        <v>0.89600000000000002</v>
      </c>
      <c r="J6601" s="29">
        <f t="shared" si="95"/>
        <v>0.28500000000000003</v>
      </c>
      <c r="K6601" s="35">
        <v>0</v>
      </c>
      <c r="L6601" s="35">
        <v>0.68455630540847778</v>
      </c>
      <c r="M6601" s="30">
        <v>22.010000228881836</v>
      </c>
      <c r="N6601" s="30">
        <v>0.69795841371983591</v>
      </c>
      <c r="O6601" s="33">
        <v>0.14504808187484741</v>
      </c>
      <c r="P6601" s="33">
        <v>0.14162330329418182</v>
      </c>
      <c r="Q6601" s="32">
        <v>0.17041485011577606</v>
      </c>
      <c r="R6601" s="32">
        <v>0.16224206984043121</v>
      </c>
    </row>
    <row r="6602" spans="1:18">
      <c r="A6602" s="25">
        <v>41380.958333333336</v>
      </c>
      <c r="C6602" s="28">
        <v>0</v>
      </c>
      <c r="D6602" s="28">
        <v>0.04</v>
      </c>
      <c r="E6602" s="28">
        <v>5.8000000000000003E-2</v>
      </c>
      <c r="F6602" s="28">
        <v>0</v>
      </c>
      <c r="G6602" s="28">
        <v>0.16300000000000001</v>
      </c>
      <c r="H6602" s="28">
        <v>0.112</v>
      </c>
      <c r="I6602" s="28">
        <v>0.53200000000000003</v>
      </c>
      <c r="J6602" s="29">
        <f t="shared" si="95"/>
        <v>0.12928571428571428</v>
      </c>
      <c r="K6602" s="35">
        <v>0</v>
      </c>
      <c r="L6602" s="35">
        <v>0.76733994483947754</v>
      </c>
      <c r="M6602" s="30">
        <v>19.489999771118164</v>
      </c>
      <c r="N6602" s="30">
        <v>0.44862879461638305</v>
      </c>
      <c r="O6602" s="33">
        <v>0.14504808187484741</v>
      </c>
      <c r="P6602" s="33">
        <v>0.14162330329418182</v>
      </c>
      <c r="Q6602" s="32">
        <v>0.17000952363014221</v>
      </c>
      <c r="R6602" s="32">
        <v>0.16224206984043121</v>
      </c>
    </row>
    <row r="6603" spans="1:18">
      <c r="A6603" s="25">
        <v>41381</v>
      </c>
      <c r="C6603" s="28">
        <v>0</v>
      </c>
      <c r="D6603" s="28">
        <v>0</v>
      </c>
      <c r="E6603" s="28">
        <v>0</v>
      </c>
      <c r="F6603" s="28">
        <v>0</v>
      </c>
      <c r="G6603" s="28">
        <v>0</v>
      </c>
      <c r="H6603" s="28">
        <v>3.6999999999999998E-2</v>
      </c>
      <c r="I6603" s="28">
        <v>7.8E-2</v>
      </c>
      <c r="J6603" s="29">
        <f t="shared" si="95"/>
        <v>1.6428571428571428E-2</v>
      </c>
      <c r="K6603" s="35">
        <v>0</v>
      </c>
      <c r="L6603" s="35">
        <v>0.80137193202972412</v>
      </c>
      <c r="M6603" s="30">
        <v>17.930000305175781</v>
      </c>
      <c r="N6603" s="30">
        <v>0.35132128183930728</v>
      </c>
      <c r="O6603" s="33">
        <v>0.14504808187484741</v>
      </c>
      <c r="P6603" s="33">
        <v>0.14162330329418182</v>
      </c>
      <c r="Q6603" s="32">
        <v>0.17000952363014221</v>
      </c>
      <c r="R6603" s="32">
        <v>0.16265401244163513</v>
      </c>
    </row>
    <row r="6604" spans="1:18">
      <c r="A6604" s="25">
        <v>41381.041666666664</v>
      </c>
      <c r="C6604" s="28">
        <v>7.0000000000000001E-3</v>
      </c>
      <c r="D6604" s="28">
        <v>0</v>
      </c>
      <c r="E6604" s="28">
        <v>0</v>
      </c>
      <c r="F6604" s="28">
        <v>0</v>
      </c>
      <c r="G6604" s="28">
        <v>0</v>
      </c>
      <c r="H6604" s="28">
        <v>2E-3</v>
      </c>
      <c r="I6604" s="28">
        <v>0</v>
      </c>
      <c r="J6604" s="29">
        <f t="shared" si="95"/>
        <v>1.2857142857142859E-3</v>
      </c>
      <c r="K6604" s="35">
        <v>0</v>
      </c>
      <c r="L6604" s="35">
        <v>0.80833035707473755</v>
      </c>
      <c r="M6604" s="30">
        <v>15.569999694824219</v>
      </c>
      <c r="N6604" s="30">
        <v>0.2969711504166086</v>
      </c>
      <c r="O6604" s="33">
        <v>0.14547456800937653</v>
      </c>
      <c r="P6604" s="33">
        <v>0.14162330329418182</v>
      </c>
      <c r="Q6604" s="32">
        <v>0.17000952363014221</v>
      </c>
      <c r="R6604" s="32">
        <v>0.16224206984043121</v>
      </c>
    </row>
    <row r="6605" spans="1:18">
      <c r="A6605" s="25">
        <v>41381.083333333336</v>
      </c>
      <c r="C6605" s="28">
        <v>0.11</v>
      </c>
      <c r="D6605" s="28">
        <v>0</v>
      </c>
      <c r="E6605" s="28">
        <v>0</v>
      </c>
      <c r="F6605" s="28">
        <v>0</v>
      </c>
      <c r="G6605" s="28">
        <v>0</v>
      </c>
      <c r="H6605" s="28">
        <v>0</v>
      </c>
      <c r="I6605" s="28">
        <v>0</v>
      </c>
      <c r="J6605" s="29">
        <f t="shared" si="95"/>
        <v>1.5714285714285715E-2</v>
      </c>
      <c r="K6605" s="35">
        <v>0</v>
      </c>
      <c r="L6605" s="35">
        <v>0.82114535570144653</v>
      </c>
      <c r="M6605" s="30">
        <v>14.210000038146973</v>
      </c>
      <c r="N6605" s="30">
        <v>0.25650459077452964</v>
      </c>
      <c r="O6605" s="33">
        <v>0.14547456800937653</v>
      </c>
      <c r="P6605" s="33">
        <v>0.14162330329418182</v>
      </c>
      <c r="Q6605" s="32">
        <v>0.17000952363014221</v>
      </c>
      <c r="R6605" s="32">
        <v>0.16224206984043121</v>
      </c>
    </row>
    <row r="6606" spans="1:18">
      <c r="A6606" s="25">
        <v>41381.125</v>
      </c>
      <c r="C6606" s="28">
        <v>0.2</v>
      </c>
      <c r="D6606" s="28">
        <v>0</v>
      </c>
      <c r="E6606" s="28">
        <v>0</v>
      </c>
      <c r="F6606" s="28">
        <v>0</v>
      </c>
      <c r="G6606" s="28">
        <v>0</v>
      </c>
      <c r="H6606" s="28">
        <v>0</v>
      </c>
      <c r="I6606" s="28">
        <v>0</v>
      </c>
      <c r="J6606" s="29">
        <f t="shared" si="95"/>
        <v>2.8571428571428574E-2</v>
      </c>
      <c r="K6606" s="35">
        <v>0</v>
      </c>
      <c r="L6606" s="35">
        <v>0.82623076438903809</v>
      </c>
      <c r="M6606" s="30">
        <v>13.010000228881836</v>
      </c>
      <c r="N6606" s="30">
        <v>0.23264082344491163</v>
      </c>
      <c r="O6606" s="33">
        <v>0.1463264524936676</v>
      </c>
      <c r="P6606" s="33">
        <v>0.14162330329418182</v>
      </c>
      <c r="Q6606" s="32">
        <v>0.17000952363014221</v>
      </c>
      <c r="R6606" s="32">
        <v>0.16224206984043121</v>
      </c>
    </row>
    <row r="6607" spans="1:18">
      <c r="A6607" s="25">
        <v>41381.166666666664</v>
      </c>
      <c r="C6607" s="28">
        <v>0.29199999999999998</v>
      </c>
      <c r="D6607" s="28">
        <v>0</v>
      </c>
      <c r="E6607" s="28">
        <v>0</v>
      </c>
      <c r="F6607" s="28">
        <v>0</v>
      </c>
      <c r="G6607" s="28">
        <v>0</v>
      </c>
      <c r="H6607" s="28">
        <v>0</v>
      </c>
      <c r="I6607" s="28">
        <v>0</v>
      </c>
      <c r="J6607" s="29">
        <f t="shared" si="95"/>
        <v>4.1714285714285711E-2</v>
      </c>
      <c r="K6607" s="35">
        <v>0</v>
      </c>
      <c r="L6607" s="35">
        <v>0.83641290664672852</v>
      </c>
      <c r="M6607" s="30">
        <v>12.409999847412109</v>
      </c>
      <c r="N6607" s="30">
        <v>0.21155679931610571</v>
      </c>
      <c r="O6607" s="33">
        <v>0.14675186574459076</v>
      </c>
      <c r="P6607" s="33">
        <v>0.14162330329418182</v>
      </c>
      <c r="Q6607" s="32">
        <v>0.17000952363014221</v>
      </c>
      <c r="R6607" s="32">
        <v>0.16224206984043121</v>
      </c>
    </row>
    <row r="6608" spans="1:18">
      <c r="A6608" s="25">
        <v>41381.208333333336</v>
      </c>
      <c r="C6608" s="28">
        <v>0.36</v>
      </c>
      <c r="D6608" s="28">
        <v>0</v>
      </c>
      <c r="E6608" s="28">
        <v>0</v>
      </c>
      <c r="F6608" s="28">
        <v>0</v>
      </c>
      <c r="G6608" s="28">
        <v>0</v>
      </c>
      <c r="H6608" s="28">
        <v>0</v>
      </c>
      <c r="I6608" s="28">
        <v>0</v>
      </c>
      <c r="J6608" s="29">
        <f t="shared" si="95"/>
        <v>5.1428571428571428E-2</v>
      </c>
      <c r="K6608" s="35">
        <v>0</v>
      </c>
      <c r="L6608" s="35">
        <v>0.85384899377822876</v>
      </c>
      <c r="M6608" s="30">
        <v>11.770000457763672</v>
      </c>
      <c r="N6608" s="30">
        <v>0.18212627498497289</v>
      </c>
      <c r="O6608" s="33">
        <v>0.14844991266727448</v>
      </c>
      <c r="P6608" s="33">
        <v>0.14162330329418182</v>
      </c>
      <c r="Q6608" s="32">
        <v>0.17000952363014221</v>
      </c>
      <c r="R6608" s="32">
        <v>0.16182975471019745</v>
      </c>
    </row>
    <row r="6609" spans="1:18">
      <c r="A6609" s="25">
        <v>41381.25</v>
      </c>
      <c r="C6609" s="28">
        <v>0.17799999999999999</v>
      </c>
      <c r="D6609" s="28">
        <v>0</v>
      </c>
      <c r="E6609" s="28">
        <v>0</v>
      </c>
      <c r="F6609" s="28">
        <v>7.8E-2</v>
      </c>
      <c r="G6609" s="28">
        <v>0</v>
      </c>
      <c r="H6609" s="28">
        <v>0</v>
      </c>
      <c r="I6609" s="28">
        <v>0</v>
      </c>
      <c r="J6609" s="29">
        <f t="shared" si="95"/>
        <v>3.6571428571428574E-2</v>
      </c>
      <c r="K6609" s="35">
        <v>3.662109375</v>
      </c>
      <c r="L6609" s="35">
        <v>0.87006151676177979</v>
      </c>
      <c r="M6609" s="30">
        <v>10.810000419616699</v>
      </c>
      <c r="N6609" s="30">
        <v>0.15311289396800332</v>
      </c>
      <c r="O6609" s="33">
        <v>0.14844991266727448</v>
      </c>
      <c r="P6609" s="33">
        <v>0.14162330329418182</v>
      </c>
      <c r="Q6609" s="32">
        <v>0.17000952363014221</v>
      </c>
      <c r="R6609" s="32">
        <v>0.16182975471019745</v>
      </c>
    </row>
    <row r="6610" spans="1:18">
      <c r="A6610" s="25">
        <v>41381.291666666664</v>
      </c>
      <c r="C6610" s="28">
        <v>0.17499999999999999</v>
      </c>
      <c r="D6610" s="28">
        <v>0</v>
      </c>
      <c r="E6610" s="28">
        <v>5.0000000000000001E-3</v>
      </c>
      <c r="F6610" s="28">
        <v>0.19</v>
      </c>
      <c r="G6610" s="28">
        <v>0</v>
      </c>
      <c r="H6610" s="28">
        <v>0</v>
      </c>
      <c r="I6610" s="28">
        <v>0</v>
      </c>
      <c r="J6610" s="29">
        <f t="shared" si="95"/>
        <v>5.2857142857142859E-2</v>
      </c>
      <c r="K6610" s="35">
        <v>56.7626953125</v>
      </c>
      <c r="L6610" s="35">
        <v>0.89010226726531982</v>
      </c>
      <c r="M6610" s="30">
        <v>11.569999694824219</v>
      </c>
      <c r="N6610" s="30">
        <v>0.13536649226269304</v>
      </c>
      <c r="O6610" s="33">
        <v>0.14844991266727448</v>
      </c>
      <c r="P6610" s="33">
        <v>0.14162330329418182</v>
      </c>
      <c r="Q6610" s="32">
        <v>0.17000952363014221</v>
      </c>
      <c r="R6610" s="32">
        <v>0.16224206984043121</v>
      </c>
    </row>
    <row r="6611" spans="1:18">
      <c r="A6611" s="25">
        <v>41381.333333333336</v>
      </c>
      <c r="C6611" s="28">
        <v>0.97299999999999998</v>
      </c>
      <c r="D6611" s="28">
        <v>0</v>
      </c>
      <c r="E6611" s="28">
        <v>7.6999999999999999E-2</v>
      </c>
      <c r="F6611" s="28">
        <v>0.20799999999999999</v>
      </c>
      <c r="G6611" s="28">
        <v>0</v>
      </c>
      <c r="H6611" s="28">
        <v>0</v>
      </c>
      <c r="I6611" s="28">
        <v>0</v>
      </c>
      <c r="J6611" s="29">
        <f t="shared" si="95"/>
        <v>0.17971428571428572</v>
      </c>
      <c r="K6611" s="35">
        <v>144.6533203125</v>
      </c>
      <c r="L6611" s="35">
        <v>0.86812001466751099</v>
      </c>
      <c r="M6611" s="30">
        <v>13.050000190734863</v>
      </c>
      <c r="N6611" s="30">
        <v>0.17696689171407493</v>
      </c>
      <c r="O6611" s="33">
        <v>0.14844991266727448</v>
      </c>
      <c r="P6611" s="33">
        <v>0.14162330329418182</v>
      </c>
      <c r="Q6611" s="32">
        <v>0.17000952363014221</v>
      </c>
      <c r="R6611" s="32">
        <v>0.16224206984043121</v>
      </c>
    </row>
    <row r="6612" spans="1:18">
      <c r="A6612" s="25">
        <v>41381.375</v>
      </c>
      <c r="C6612" s="28">
        <v>4.3250000000000002</v>
      </c>
      <c r="D6612" s="28">
        <v>0</v>
      </c>
      <c r="E6612" s="28">
        <v>0.124</v>
      </c>
      <c r="F6612" s="28">
        <v>0.13100000000000001</v>
      </c>
      <c r="G6612" s="28">
        <v>0</v>
      </c>
      <c r="H6612" s="28">
        <v>0</v>
      </c>
      <c r="I6612" s="28">
        <v>0.27400000000000002</v>
      </c>
      <c r="J6612" s="29">
        <f t="shared" si="95"/>
        <v>0.69342857142857139</v>
      </c>
      <c r="K6612" s="35">
        <v>274.658203125</v>
      </c>
      <c r="L6612" s="35">
        <v>0.81972157955169678</v>
      </c>
      <c r="M6612" s="30">
        <v>15.329999923706055</v>
      </c>
      <c r="N6612" s="30">
        <v>0.27555243182109207</v>
      </c>
      <c r="O6612" s="33">
        <v>0.1463264524936676</v>
      </c>
      <c r="P6612" s="33">
        <v>0.14162330329418182</v>
      </c>
      <c r="Q6612" s="32">
        <v>0.17000952363014221</v>
      </c>
      <c r="R6612" s="32">
        <v>0.16182975471019745</v>
      </c>
    </row>
    <row r="6613" spans="1:18">
      <c r="A6613" s="25">
        <v>41381.416666666664</v>
      </c>
      <c r="C6613" s="28">
        <v>8.6199999999999992</v>
      </c>
      <c r="D6613" s="28">
        <v>0</v>
      </c>
      <c r="E6613" s="28">
        <v>0.13900000000000001</v>
      </c>
      <c r="F6613" s="28">
        <v>0.29799999999999999</v>
      </c>
      <c r="G6613" s="28">
        <v>1.0740000000000001</v>
      </c>
      <c r="H6613" s="28">
        <v>0</v>
      </c>
      <c r="I6613" s="28">
        <v>3.7370000000000001</v>
      </c>
      <c r="J6613" s="29">
        <f t="shared" si="95"/>
        <v>1.9811428571428569</v>
      </c>
      <c r="K6613" s="35">
        <v>479.736328125</v>
      </c>
      <c r="L6613" s="35">
        <v>0.73915791511535645</v>
      </c>
      <c r="M6613" s="30">
        <v>18.170000076293945</v>
      </c>
      <c r="N6613" s="30">
        <v>0.46755971611498515</v>
      </c>
      <c r="O6613" s="33">
        <v>0.14590069651603699</v>
      </c>
      <c r="P6613" s="33">
        <v>0.14162330329418182</v>
      </c>
      <c r="Q6613" s="32">
        <v>0.17000952363014221</v>
      </c>
      <c r="R6613" s="32">
        <v>0.16182975471019745</v>
      </c>
    </row>
    <row r="6614" spans="1:18">
      <c r="A6614" s="25">
        <v>41381.458333333336</v>
      </c>
      <c r="C6614" s="28">
        <v>12.85</v>
      </c>
      <c r="D6614" s="28">
        <v>0.93200000000000005</v>
      </c>
      <c r="E6614" s="28">
        <v>1.0509999999999999</v>
      </c>
      <c r="F6614" s="28">
        <v>2.8170000000000002</v>
      </c>
      <c r="G6614" s="28">
        <v>7.5460000000000003</v>
      </c>
      <c r="H6614" s="28">
        <v>1.079</v>
      </c>
      <c r="I6614" s="28">
        <v>10.72</v>
      </c>
      <c r="J6614" s="29">
        <f t="shared" si="95"/>
        <v>5.2849999999999993</v>
      </c>
      <c r="K6614" s="35">
        <v>673.828125</v>
      </c>
      <c r="L6614" s="35">
        <v>0.63849347829818726</v>
      </c>
      <c r="M6614" s="30">
        <v>22.049999237060547</v>
      </c>
      <c r="N6614" s="30">
        <v>0.80161139385863955</v>
      </c>
      <c r="O6614" s="33">
        <v>0.14547456800937653</v>
      </c>
      <c r="P6614" s="33">
        <v>0.14162330329418182</v>
      </c>
      <c r="Q6614" s="32">
        <v>0.17000952363014221</v>
      </c>
      <c r="R6614" s="32">
        <v>0.16182975471019745</v>
      </c>
    </row>
    <row r="6615" spans="1:18">
      <c r="A6615" s="25">
        <v>41381.5</v>
      </c>
      <c r="C6615" s="28">
        <v>13.65</v>
      </c>
      <c r="D6615" s="28">
        <v>7.19</v>
      </c>
      <c r="E6615" s="28">
        <v>5.58</v>
      </c>
      <c r="F6615" s="28">
        <v>8.5</v>
      </c>
      <c r="G6615" s="28">
        <v>16.11</v>
      </c>
      <c r="H6615" s="28">
        <v>4.0640000000000001</v>
      </c>
      <c r="I6615" s="28">
        <v>14.62</v>
      </c>
      <c r="J6615" s="29">
        <f t="shared" si="95"/>
        <v>9.9591428571428562</v>
      </c>
      <c r="K6615" s="35">
        <v>730.5908203125</v>
      </c>
      <c r="L6615" s="35">
        <v>0.56622844934463501</v>
      </c>
      <c r="M6615" s="30">
        <v>25.170000076293945</v>
      </c>
      <c r="N6615" s="30">
        <v>1.1367321088236704</v>
      </c>
      <c r="O6615" s="33">
        <v>0.14504808187484741</v>
      </c>
      <c r="P6615" s="33">
        <v>0.14162330329418182</v>
      </c>
      <c r="Q6615" s="32">
        <v>0.16960383951663971</v>
      </c>
      <c r="R6615" s="32">
        <v>0.16182975471019745</v>
      </c>
    </row>
    <row r="6616" spans="1:18">
      <c r="A6616" s="25">
        <v>41381.541666666664</v>
      </c>
      <c r="C6616" s="28">
        <v>12.77</v>
      </c>
      <c r="D6616" s="28">
        <v>11.88</v>
      </c>
      <c r="E6616" s="28">
        <v>9.81</v>
      </c>
      <c r="F6616" s="28">
        <v>10.91</v>
      </c>
      <c r="G6616" s="28">
        <v>16.989999999999998</v>
      </c>
      <c r="H6616" s="28">
        <v>6.51</v>
      </c>
      <c r="I6616" s="28">
        <v>15.34</v>
      </c>
      <c r="J6616" s="29">
        <f t="shared" si="95"/>
        <v>12.030000000000001</v>
      </c>
      <c r="K6616" s="35">
        <v>736.083984375</v>
      </c>
      <c r="L6616" s="35">
        <v>0.57135337591171265</v>
      </c>
      <c r="M6616" s="30">
        <v>25.290000915527344</v>
      </c>
      <c r="N6616" s="30">
        <v>1.1304635635066622</v>
      </c>
      <c r="O6616" s="33">
        <v>0.14504808187484741</v>
      </c>
      <c r="P6616" s="33">
        <v>0.14119359850883484</v>
      </c>
      <c r="Q6616" s="32">
        <v>0.16960383951663971</v>
      </c>
      <c r="R6616" s="32">
        <v>0.16141711175441742</v>
      </c>
    </row>
    <row r="6617" spans="1:18">
      <c r="A6617" s="25">
        <v>41381.583333333336</v>
      </c>
      <c r="C6617" s="28">
        <v>12.22</v>
      </c>
      <c r="D6617" s="28">
        <v>13.87</v>
      </c>
      <c r="E6617" s="28">
        <v>13.36</v>
      </c>
      <c r="F6617" s="28">
        <v>11.45</v>
      </c>
      <c r="G6617" s="28">
        <v>18.13</v>
      </c>
      <c r="H6617" s="28">
        <v>9.2200000000000006</v>
      </c>
      <c r="I6617" s="28">
        <v>15.81</v>
      </c>
      <c r="J6617" s="29">
        <f t="shared" si="95"/>
        <v>13.437142857142858</v>
      </c>
      <c r="K6617" s="35">
        <v>622.55859375</v>
      </c>
      <c r="L6617" s="35">
        <v>0.55777657032012939</v>
      </c>
      <c r="M6617" s="30">
        <v>26.209999084472656</v>
      </c>
      <c r="N6617" s="30">
        <v>1.2242947862252682</v>
      </c>
      <c r="O6617" s="33">
        <v>0.14504808187484741</v>
      </c>
      <c r="P6617" s="33">
        <v>0.14119359850883484</v>
      </c>
      <c r="Q6617" s="32">
        <v>0.16960383951663971</v>
      </c>
      <c r="R6617" s="32">
        <v>0.16141711175441742</v>
      </c>
    </row>
    <row r="6618" spans="1:18">
      <c r="A6618" s="25">
        <v>41381.625</v>
      </c>
      <c r="C6618" s="28">
        <v>10.58</v>
      </c>
      <c r="D6618" s="28">
        <v>14.06</v>
      </c>
      <c r="E6618" s="28">
        <v>15.21</v>
      </c>
      <c r="F6618" s="28">
        <v>10.37</v>
      </c>
      <c r="G6618" s="28">
        <v>18.510000000000002</v>
      </c>
      <c r="H6618" s="28">
        <v>9.8800000000000008</v>
      </c>
      <c r="I6618" s="28">
        <v>15.88</v>
      </c>
      <c r="J6618" s="29">
        <f t="shared" si="95"/>
        <v>13.498571428571427</v>
      </c>
      <c r="K6618" s="35">
        <v>516.357421875</v>
      </c>
      <c r="L6618" s="35">
        <v>0.55880701541900635</v>
      </c>
      <c r="M6618" s="30">
        <v>26.930000305175781</v>
      </c>
      <c r="N6618" s="30">
        <v>1.2684860732762004</v>
      </c>
      <c r="O6618" s="33">
        <v>0.14504808187484741</v>
      </c>
      <c r="P6618" s="33">
        <v>0.14119359850883484</v>
      </c>
      <c r="Q6618" s="32">
        <v>0.16960383951663971</v>
      </c>
      <c r="R6618" s="32">
        <v>0.16141711175441742</v>
      </c>
    </row>
    <row r="6619" spans="1:18">
      <c r="A6619" s="25">
        <v>41381.666666666664</v>
      </c>
      <c r="C6619" s="28">
        <v>8.82</v>
      </c>
      <c r="D6619" s="28">
        <v>13.65</v>
      </c>
      <c r="E6619" s="28">
        <v>15.78</v>
      </c>
      <c r="F6619" s="28">
        <v>9.36</v>
      </c>
      <c r="G6619" s="28">
        <v>18.760000000000002</v>
      </c>
      <c r="H6619" s="28">
        <v>9.34</v>
      </c>
      <c r="I6619" s="28">
        <v>15.32</v>
      </c>
      <c r="J6619" s="29">
        <f t="shared" si="95"/>
        <v>13.004285714285714</v>
      </c>
      <c r="K6619" s="35">
        <v>324.0966796875</v>
      </c>
      <c r="L6619" s="35">
        <v>0.56351810693740845</v>
      </c>
      <c r="M6619" s="30">
        <v>26.729999542236328</v>
      </c>
      <c r="N6619" s="30">
        <v>1.2418584695839181</v>
      </c>
      <c r="O6619" s="33">
        <v>0.14504808187484741</v>
      </c>
      <c r="P6619" s="33">
        <v>0.14119359850883484</v>
      </c>
      <c r="Q6619" s="32">
        <v>0.16919779777526855</v>
      </c>
      <c r="R6619" s="32">
        <v>0.16141711175441742</v>
      </c>
    </row>
    <row r="6620" spans="1:18">
      <c r="A6620" s="25">
        <v>41381.708333333336</v>
      </c>
      <c r="C6620" s="28">
        <v>6.6879999999999997</v>
      </c>
      <c r="D6620" s="28">
        <v>11.5</v>
      </c>
      <c r="E6620" s="28">
        <v>13.75</v>
      </c>
      <c r="F6620" s="28">
        <v>7.8869999999999996</v>
      </c>
      <c r="G6620" s="28">
        <v>17.510000000000002</v>
      </c>
      <c r="H6620" s="28">
        <v>7.9139999999999997</v>
      </c>
      <c r="I6620" s="28">
        <v>13.81</v>
      </c>
      <c r="J6620" s="29">
        <f t="shared" si="95"/>
        <v>11.294142857142857</v>
      </c>
      <c r="K6620" s="35">
        <v>115.3564453125</v>
      </c>
      <c r="L6620" s="35">
        <v>0.61049878597259521</v>
      </c>
      <c r="M6620" s="30">
        <v>25.329999923706055</v>
      </c>
      <c r="N6620" s="30">
        <v>1.0294031376933985</v>
      </c>
      <c r="O6620" s="33">
        <v>0.14462125301361084</v>
      </c>
      <c r="P6620" s="33">
        <v>0.14076352119445801</v>
      </c>
      <c r="Q6620" s="32">
        <v>0.16919779777526855</v>
      </c>
      <c r="R6620" s="32">
        <v>0.16100409626960754</v>
      </c>
    </row>
    <row r="6621" spans="1:18">
      <c r="A6621" s="25">
        <v>41381.75</v>
      </c>
      <c r="C6621" s="28">
        <v>3.19</v>
      </c>
      <c r="D6621" s="28">
        <v>7.851</v>
      </c>
      <c r="E6621" s="28">
        <v>9.2100000000000009</v>
      </c>
      <c r="F6621" s="28">
        <v>5.827</v>
      </c>
      <c r="G6621" s="28">
        <v>14.25</v>
      </c>
      <c r="H6621" s="28">
        <v>5.1970000000000001</v>
      </c>
      <c r="I6621" s="28">
        <v>10.62</v>
      </c>
      <c r="J6621" s="29">
        <f t="shared" si="95"/>
        <v>8.0207142857142859</v>
      </c>
      <c r="K6621" s="35">
        <v>34.7900390625</v>
      </c>
      <c r="L6621" s="35">
        <v>0.67763298749923706</v>
      </c>
      <c r="M6621" s="30">
        <v>23.25</v>
      </c>
      <c r="N6621" s="30">
        <v>0.76257505366890699</v>
      </c>
      <c r="O6621" s="33">
        <v>0.14504808187484741</v>
      </c>
      <c r="P6621" s="33">
        <v>0.14076352119445801</v>
      </c>
      <c r="Q6621" s="32">
        <v>0.16919779777526855</v>
      </c>
      <c r="R6621" s="32">
        <v>0.16100409626960754</v>
      </c>
    </row>
    <row r="6622" spans="1:18">
      <c r="A6622" s="25">
        <v>41381.791666666664</v>
      </c>
      <c r="C6622" s="28">
        <v>0.48099999999999998</v>
      </c>
      <c r="D6622" s="28">
        <v>4.21</v>
      </c>
      <c r="E6622" s="28">
        <v>4.8730000000000002</v>
      </c>
      <c r="F6622" s="28">
        <v>3.7469999999999999</v>
      </c>
      <c r="G6622" s="28">
        <v>10.37</v>
      </c>
      <c r="H6622" s="28">
        <v>2.528</v>
      </c>
      <c r="I6622" s="28">
        <v>6.4809999999999999</v>
      </c>
      <c r="J6622" s="29">
        <f t="shared" si="95"/>
        <v>4.67</v>
      </c>
      <c r="K6622" s="35">
        <v>0</v>
      </c>
      <c r="L6622" s="35">
        <v>0.80081635713577271</v>
      </c>
      <c r="M6622" s="30">
        <v>19.569999694824219</v>
      </c>
      <c r="N6622" s="30">
        <v>0.38577259395398289</v>
      </c>
      <c r="O6622" s="33">
        <v>0.14419405162334442</v>
      </c>
      <c r="P6622" s="33">
        <v>0.14076352119445801</v>
      </c>
      <c r="Q6622" s="32">
        <v>0.16919779777526855</v>
      </c>
      <c r="R6622" s="32">
        <v>0.16100409626960754</v>
      </c>
    </row>
    <row r="6623" spans="1:18">
      <c r="A6623" s="25">
        <v>41381.833333333336</v>
      </c>
      <c r="C6623" s="28">
        <v>0</v>
      </c>
      <c r="D6623" s="28">
        <v>2.4089999999999998</v>
      </c>
      <c r="E6623" s="28">
        <v>2.9510000000000001</v>
      </c>
      <c r="F6623" s="28">
        <v>2.6549999999999998</v>
      </c>
      <c r="G6623" s="28">
        <v>7.9740000000000002</v>
      </c>
      <c r="H6623" s="28">
        <v>1.2649999999999999</v>
      </c>
      <c r="I6623" s="28">
        <v>3.9239999999999999</v>
      </c>
      <c r="J6623" s="29">
        <f t="shared" si="95"/>
        <v>3.0254285714285709</v>
      </c>
      <c r="K6623" s="35">
        <v>0</v>
      </c>
      <c r="L6623" s="35">
        <v>0.83843010663986206</v>
      </c>
      <c r="M6623" s="30">
        <v>18.370000839233398</v>
      </c>
      <c r="N6623" s="30">
        <v>0.29284799270669815</v>
      </c>
      <c r="O6623" s="33">
        <v>0.14419405162334442</v>
      </c>
      <c r="P6623" s="33">
        <v>0.14076352119445801</v>
      </c>
      <c r="Q6623" s="32">
        <v>0.16919779777526855</v>
      </c>
      <c r="R6623" s="32">
        <v>0.16141711175441742</v>
      </c>
    </row>
    <row r="6624" spans="1:18">
      <c r="A6624" s="25">
        <v>41381.875</v>
      </c>
      <c r="C6624" s="28">
        <v>0</v>
      </c>
      <c r="D6624" s="28">
        <v>1.5569999999999999</v>
      </c>
      <c r="E6624" s="28">
        <v>2.1320000000000001</v>
      </c>
      <c r="F6624" s="28">
        <v>1.85</v>
      </c>
      <c r="G6624" s="28">
        <v>5.8979999999999997</v>
      </c>
      <c r="H6624" s="28">
        <v>0.77300000000000002</v>
      </c>
      <c r="I6624" s="28">
        <v>2.54</v>
      </c>
      <c r="J6624" s="29">
        <f t="shared" si="95"/>
        <v>2.1071428571428572</v>
      </c>
      <c r="K6624" s="35">
        <v>0</v>
      </c>
      <c r="L6624" s="35">
        <v>0.85931271314620972</v>
      </c>
      <c r="M6624" s="30">
        <v>17.290000915527344</v>
      </c>
      <c r="N6624" s="30">
        <v>0.2401137354827963</v>
      </c>
      <c r="O6624" s="33">
        <v>0.14419405162334442</v>
      </c>
      <c r="P6624" s="33">
        <v>0.14076352119445801</v>
      </c>
      <c r="Q6624" s="32">
        <v>0.16919779777526855</v>
      </c>
      <c r="R6624" s="32">
        <v>0.16141711175441742</v>
      </c>
    </row>
    <row r="6625" spans="1:18">
      <c r="A6625" s="25">
        <v>41381.916666666664</v>
      </c>
      <c r="C6625" s="28">
        <v>0</v>
      </c>
      <c r="D6625" s="28">
        <v>1.0900000000000001</v>
      </c>
      <c r="E6625" s="28">
        <v>1.645</v>
      </c>
      <c r="F6625" s="28">
        <v>1.256</v>
      </c>
      <c r="G6625" s="28">
        <v>4.1260000000000003</v>
      </c>
      <c r="H6625" s="28">
        <v>0.499</v>
      </c>
      <c r="I6625" s="28">
        <v>1.4990000000000001</v>
      </c>
      <c r="J6625" s="29">
        <f t="shared" si="95"/>
        <v>1.4450000000000003</v>
      </c>
      <c r="K6625" s="35">
        <v>0</v>
      </c>
      <c r="L6625" s="35">
        <v>0.88067722320556641</v>
      </c>
      <c r="M6625" s="30">
        <v>16.690000534057617</v>
      </c>
      <c r="N6625" s="30">
        <v>0.19692030537156044</v>
      </c>
      <c r="O6625" s="33">
        <v>0.14419405162334442</v>
      </c>
      <c r="P6625" s="33">
        <v>0.14076352119445801</v>
      </c>
      <c r="Q6625" s="32">
        <v>0.16919779777526855</v>
      </c>
      <c r="R6625" s="32">
        <v>0.16141711175441742</v>
      </c>
    </row>
    <row r="6626" spans="1:18">
      <c r="A6626" s="25">
        <v>41381.958333333336</v>
      </c>
      <c r="C6626" s="28">
        <v>0</v>
      </c>
      <c r="D6626" s="28">
        <v>0.81499999999999995</v>
      </c>
      <c r="E6626" s="28">
        <v>1.319</v>
      </c>
      <c r="F6626" s="28">
        <v>0.92500000000000004</v>
      </c>
      <c r="G6626" s="28">
        <v>3.22</v>
      </c>
      <c r="H6626" s="28">
        <v>0.318</v>
      </c>
      <c r="I6626" s="28">
        <v>0.83799999999999997</v>
      </c>
      <c r="J6626" s="29">
        <f t="shared" si="95"/>
        <v>1.0621428571428571</v>
      </c>
      <c r="K6626" s="35">
        <v>0</v>
      </c>
      <c r="L6626" s="35">
        <v>0.89256197214126587</v>
      </c>
      <c r="M6626" s="30">
        <v>16.969999313354492</v>
      </c>
      <c r="N6626" s="30">
        <v>0.18011241600399763</v>
      </c>
      <c r="O6626" s="33">
        <v>0.14419405162334442</v>
      </c>
      <c r="P6626" s="33">
        <v>0.14076352119445801</v>
      </c>
      <c r="Q6626" s="32">
        <v>0.16919779777526855</v>
      </c>
      <c r="R6626" s="32">
        <v>0.16141711175441742</v>
      </c>
    </row>
    <row r="6627" spans="1:18">
      <c r="A6627" s="25">
        <v>41382</v>
      </c>
      <c r="C6627" s="28">
        <v>0</v>
      </c>
      <c r="D6627" s="28">
        <v>0.65500000000000003</v>
      </c>
      <c r="E6627" s="28">
        <v>1.1499999999999999</v>
      </c>
      <c r="F6627" s="28">
        <v>0.85699999999999998</v>
      </c>
      <c r="G6627" s="28">
        <v>3.1989999999999998</v>
      </c>
      <c r="H6627" s="28">
        <v>0.217</v>
      </c>
      <c r="I6627" s="28">
        <v>0.79200000000000004</v>
      </c>
      <c r="J6627" s="29">
        <f t="shared" si="95"/>
        <v>0.98142857142857132</v>
      </c>
      <c r="K6627" s="35">
        <v>0</v>
      </c>
      <c r="L6627" s="35">
        <v>0.84218692779541016</v>
      </c>
      <c r="M6627" s="30">
        <v>18.290000915527344</v>
      </c>
      <c r="N6627" s="30">
        <v>0.28477157343090365</v>
      </c>
      <c r="O6627" s="33">
        <v>0.14419405162334442</v>
      </c>
      <c r="P6627" s="33">
        <v>0.14076352119445801</v>
      </c>
      <c r="Q6627" s="32">
        <v>0.16919779777526855</v>
      </c>
      <c r="R6627" s="32">
        <v>0.16141711175441742</v>
      </c>
    </row>
    <row r="6628" spans="1:18">
      <c r="A6628" s="25">
        <v>41382.041666666664</v>
      </c>
      <c r="C6628" s="28">
        <v>2.8000000000000001E-2</v>
      </c>
      <c r="D6628" s="28">
        <v>0.56499999999999995</v>
      </c>
      <c r="E6628" s="28">
        <v>1.0980000000000001</v>
      </c>
      <c r="F6628" s="28">
        <v>0.65500000000000003</v>
      </c>
      <c r="G6628" s="28">
        <v>2.3050000000000002</v>
      </c>
      <c r="H6628" s="28">
        <v>0.158</v>
      </c>
      <c r="I6628" s="28">
        <v>0.62</v>
      </c>
      <c r="J6628" s="29">
        <f t="shared" si="95"/>
        <v>0.77557142857142858</v>
      </c>
      <c r="K6628" s="35">
        <v>0</v>
      </c>
      <c r="L6628" s="35">
        <v>0.84237003326416016</v>
      </c>
      <c r="M6628" s="30">
        <v>18.370000839233398</v>
      </c>
      <c r="N6628" s="30">
        <v>0.28570681324967168</v>
      </c>
      <c r="O6628" s="33">
        <v>0.14419405162334442</v>
      </c>
      <c r="P6628" s="33">
        <v>0.14076352119445801</v>
      </c>
      <c r="Q6628" s="32">
        <v>0.16919779777526855</v>
      </c>
      <c r="R6628" s="32">
        <v>0.16141711175441742</v>
      </c>
    </row>
    <row r="6629" spans="1:18">
      <c r="A6629" s="25">
        <v>41382.083333333336</v>
      </c>
      <c r="C6629" s="28">
        <v>9.8000000000000004E-2</v>
      </c>
      <c r="D6629" s="28">
        <v>0.439</v>
      </c>
      <c r="E6629" s="28">
        <v>0.98199999999999998</v>
      </c>
      <c r="F6629" s="28">
        <v>0.441</v>
      </c>
      <c r="G6629" s="28">
        <v>1.319</v>
      </c>
      <c r="H6629" s="28">
        <v>0.106</v>
      </c>
      <c r="I6629" s="28">
        <v>0.33</v>
      </c>
      <c r="J6629" s="29">
        <f t="shared" si="95"/>
        <v>0.53071428571428569</v>
      </c>
      <c r="K6629" s="35">
        <v>0</v>
      </c>
      <c r="L6629" s="35">
        <v>0.87198883295059204</v>
      </c>
      <c r="M6629" s="30">
        <v>16.209999084472656</v>
      </c>
      <c r="N6629" s="30">
        <v>0.20563423555262048</v>
      </c>
      <c r="O6629" s="33">
        <v>0.14419405162334442</v>
      </c>
      <c r="P6629" s="33">
        <v>0.14076352119445801</v>
      </c>
      <c r="Q6629" s="32">
        <v>0.16919779777526855</v>
      </c>
      <c r="R6629" s="32">
        <v>0.16141711175441742</v>
      </c>
    </row>
    <row r="6630" spans="1:18">
      <c r="A6630" s="25">
        <v>41382.125</v>
      </c>
      <c r="C6630" s="28">
        <v>0.18099999999999999</v>
      </c>
      <c r="D6630" s="28">
        <v>0.29299999999999998</v>
      </c>
      <c r="E6630" s="28">
        <v>0.92800000000000005</v>
      </c>
      <c r="F6630" s="28">
        <v>0.28799999999999998</v>
      </c>
      <c r="G6630" s="28">
        <v>0.45100000000000001</v>
      </c>
      <c r="H6630" s="28">
        <v>8.1000000000000003E-2</v>
      </c>
      <c r="I6630" s="28">
        <v>0.04</v>
      </c>
      <c r="J6630" s="29">
        <f t="shared" si="95"/>
        <v>0.32314285714285712</v>
      </c>
      <c r="K6630" s="35">
        <v>0</v>
      </c>
      <c r="L6630" s="35">
        <v>0.90306735038757324</v>
      </c>
      <c r="M6630" s="30">
        <v>15.289999961853027</v>
      </c>
      <c r="N6630" s="30">
        <v>0.147824435753283</v>
      </c>
      <c r="O6630" s="33">
        <v>0.14419405162334442</v>
      </c>
      <c r="P6630" s="33">
        <v>0.14076352119445801</v>
      </c>
      <c r="Q6630" s="32">
        <v>0.16919779777526855</v>
      </c>
      <c r="R6630" s="32">
        <v>0.16100409626960754</v>
      </c>
    </row>
    <row r="6631" spans="1:18">
      <c r="A6631" s="25">
        <v>41382.166666666664</v>
      </c>
      <c r="C6631" s="28">
        <v>0.24399999999999999</v>
      </c>
      <c r="D6631" s="28">
        <v>0.221</v>
      </c>
      <c r="E6631" s="28">
        <v>0.95</v>
      </c>
      <c r="F6631" s="28">
        <v>0.27200000000000002</v>
      </c>
      <c r="G6631" s="28">
        <v>0.16300000000000001</v>
      </c>
      <c r="H6631" s="28">
        <v>7.8E-2</v>
      </c>
      <c r="I6631" s="28">
        <v>0</v>
      </c>
      <c r="J6631" s="29">
        <f t="shared" si="95"/>
        <v>0.27542857142857147</v>
      </c>
      <c r="K6631" s="35">
        <v>0</v>
      </c>
      <c r="L6631" s="35">
        <v>0.91961133480072021</v>
      </c>
      <c r="M6631" s="30">
        <v>14.729999542236328</v>
      </c>
      <c r="N6631" s="30">
        <v>0.11875754722612886</v>
      </c>
      <c r="O6631" s="33">
        <v>0.14419405162334442</v>
      </c>
      <c r="P6631" s="33">
        <v>0.14076352119445801</v>
      </c>
      <c r="Q6631" s="32">
        <v>0.16919779777526855</v>
      </c>
      <c r="R6631" s="32">
        <v>0.16141711175441742</v>
      </c>
    </row>
    <row r="6632" spans="1:18">
      <c r="A6632" s="25">
        <v>41382.208333333336</v>
      </c>
      <c r="C6632" s="28">
        <v>0.30599999999999999</v>
      </c>
      <c r="D6632" s="28">
        <v>0.21199999999999999</v>
      </c>
      <c r="E6632" s="28">
        <v>0.97799999999999998</v>
      </c>
      <c r="F6632" s="28">
        <v>0.34499999999999997</v>
      </c>
      <c r="G6632" s="28">
        <v>0.122</v>
      </c>
      <c r="H6632" s="28">
        <v>8.4000000000000005E-2</v>
      </c>
      <c r="I6632" s="28">
        <v>0</v>
      </c>
      <c r="J6632" s="29">
        <f t="shared" si="95"/>
        <v>0.29242857142857143</v>
      </c>
      <c r="K6632" s="35">
        <v>0</v>
      </c>
      <c r="L6632" s="35">
        <v>0.93614715337753296</v>
      </c>
      <c r="M6632" s="30">
        <v>14.329999923706055</v>
      </c>
      <c r="N6632" s="30">
        <v>9.2203977547297922E-2</v>
      </c>
      <c r="O6632" s="33">
        <v>0.14419405162334442</v>
      </c>
      <c r="P6632" s="33">
        <v>0.14076352119445801</v>
      </c>
      <c r="Q6632" s="32">
        <v>0.16919779777526855</v>
      </c>
      <c r="R6632" s="32">
        <v>0.16141711175441742</v>
      </c>
    </row>
    <row r="6633" spans="1:18">
      <c r="A6633" s="25">
        <v>41382.25</v>
      </c>
      <c r="C6633" s="28">
        <v>0.14699999999999999</v>
      </c>
      <c r="D6633" s="28">
        <v>0</v>
      </c>
      <c r="E6633" s="28">
        <v>2.3E-2</v>
      </c>
      <c r="F6633" s="28">
        <v>0.111</v>
      </c>
      <c r="G6633" s="28">
        <v>0</v>
      </c>
      <c r="H6633" s="28">
        <v>8.0000000000000002E-3</v>
      </c>
      <c r="I6633" s="28">
        <v>0</v>
      </c>
      <c r="J6633" s="29">
        <f t="shared" si="95"/>
        <v>4.128571428571428E-2</v>
      </c>
      <c r="K6633" s="35">
        <v>3.662109375</v>
      </c>
      <c r="L6633" s="35">
        <v>0.9415772557258606</v>
      </c>
      <c r="M6633" s="30">
        <v>13.770000457763672</v>
      </c>
      <c r="N6633" s="30">
        <v>8.1705106095550845E-2</v>
      </c>
      <c r="O6633" s="33">
        <v>0.14419405162334442</v>
      </c>
      <c r="P6633" s="33">
        <v>0.14076352119445801</v>
      </c>
      <c r="Q6633" s="32">
        <v>0.16919779777526855</v>
      </c>
      <c r="R6633" s="32">
        <v>0.16141711175441742</v>
      </c>
    </row>
    <row r="6634" spans="1:18">
      <c r="A6634" s="25">
        <v>41382.291666666664</v>
      </c>
      <c r="C6634" s="28">
        <v>0.156</v>
      </c>
      <c r="D6634" s="28">
        <v>0</v>
      </c>
      <c r="E6634" s="28">
        <v>3.9E-2</v>
      </c>
      <c r="F6634" s="28">
        <v>0.184</v>
      </c>
      <c r="G6634" s="28">
        <v>0</v>
      </c>
      <c r="H6634" s="28">
        <v>2.1999999999999999E-2</v>
      </c>
      <c r="I6634" s="28">
        <v>0</v>
      </c>
      <c r="J6634" s="29">
        <f t="shared" si="95"/>
        <v>5.7285714285714287E-2</v>
      </c>
      <c r="K6634" s="35">
        <v>53.1005859375</v>
      </c>
      <c r="L6634" s="35">
        <v>0.95059090852737427</v>
      </c>
      <c r="M6634" s="30">
        <v>14.569999694824219</v>
      </c>
      <c r="N6634" s="30">
        <v>7.2329883723484825E-2</v>
      </c>
      <c r="O6634" s="33">
        <v>0.14419405162334442</v>
      </c>
      <c r="P6634" s="33">
        <v>0.14076352119445801</v>
      </c>
      <c r="Q6634" s="32">
        <v>0.16919779777526855</v>
      </c>
      <c r="R6634" s="32">
        <v>0.16141711175441742</v>
      </c>
    </row>
    <row r="6635" spans="1:18">
      <c r="A6635" s="25">
        <v>41382.333333333336</v>
      </c>
      <c r="C6635" s="28">
        <v>0.253</v>
      </c>
      <c r="D6635" s="28">
        <v>0</v>
      </c>
      <c r="E6635" s="28">
        <v>0</v>
      </c>
      <c r="F6635" s="28">
        <v>7.6999999999999999E-2</v>
      </c>
      <c r="G6635" s="28">
        <v>0</v>
      </c>
      <c r="H6635" s="28">
        <v>0</v>
      </c>
      <c r="I6635" s="28">
        <v>0</v>
      </c>
      <c r="J6635" s="29">
        <f t="shared" si="95"/>
        <v>4.7142857142857146E-2</v>
      </c>
      <c r="K6635" s="35">
        <v>130.0048828125</v>
      </c>
      <c r="L6635" s="35">
        <v>0.92395108938217163</v>
      </c>
      <c r="M6635" s="30">
        <v>16.409999847412109</v>
      </c>
      <c r="N6635" s="30">
        <v>0.12354593064091274</v>
      </c>
      <c r="O6635" s="33">
        <v>0.14419405162334442</v>
      </c>
      <c r="P6635" s="33">
        <v>0.14076352119445801</v>
      </c>
      <c r="Q6635" s="32">
        <v>0.16919779777526855</v>
      </c>
      <c r="R6635" s="32">
        <v>0.16100409626960754</v>
      </c>
    </row>
    <row r="6636" spans="1:18">
      <c r="A6636" s="25">
        <v>41382.375</v>
      </c>
      <c r="C6636" s="28">
        <v>1.8540000000000001</v>
      </c>
      <c r="D6636" s="28">
        <v>0</v>
      </c>
      <c r="E6636" s="28">
        <v>0</v>
      </c>
      <c r="F6636" s="28">
        <v>0</v>
      </c>
      <c r="G6636" s="28">
        <v>0.22800000000000001</v>
      </c>
      <c r="H6636" s="28">
        <v>0</v>
      </c>
      <c r="I6636" s="28">
        <v>0.34899999999999998</v>
      </c>
      <c r="J6636" s="29">
        <f t="shared" si="95"/>
        <v>0.34728571428571431</v>
      </c>
      <c r="K6636" s="35">
        <v>181.2744140625</v>
      </c>
      <c r="L6636" s="35">
        <v>0.86450421810150146</v>
      </c>
      <c r="M6636" s="30">
        <v>16.25</v>
      </c>
      <c r="N6636" s="30">
        <v>0.21814812025943398</v>
      </c>
      <c r="O6636" s="33">
        <v>0.14419405162334442</v>
      </c>
      <c r="P6636" s="33">
        <v>0.14076352119445801</v>
      </c>
      <c r="Q6636" s="32">
        <v>0.16919779777526855</v>
      </c>
      <c r="R6636" s="32">
        <v>0.16141711175441742</v>
      </c>
    </row>
    <row r="6637" spans="1:18">
      <c r="A6637" s="25">
        <v>41382.416666666664</v>
      </c>
      <c r="C6637" s="28">
        <v>4.3479999999999999</v>
      </c>
      <c r="D6637" s="28">
        <v>7.0000000000000001E-3</v>
      </c>
      <c r="E6637" s="28">
        <v>0</v>
      </c>
      <c r="F6637" s="28">
        <v>0.219</v>
      </c>
      <c r="G6637" s="28">
        <v>1.893</v>
      </c>
      <c r="H6637" s="28">
        <v>0</v>
      </c>
      <c r="I6637" s="28">
        <v>1.7829999999999999</v>
      </c>
      <c r="J6637" s="29">
        <f t="shared" si="95"/>
        <v>1.1785714285714286</v>
      </c>
      <c r="K6637" s="35">
        <v>294.7998046875</v>
      </c>
      <c r="L6637" s="35">
        <v>0.7896881103515625</v>
      </c>
      <c r="M6637" s="30">
        <v>18.209999084472656</v>
      </c>
      <c r="N6637" s="30">
        <v>0.37782285785092645</v>
      </c>
      <c r="O6637" s="33">
        <v>0.14419405162334442</v>
      </c>
      <c r="P6637" s="33">
        <v>0.14076352119445801</v>
      </c>
      <c r="Q6637" s="32">
        <v>0.16919779777526855</v>
      </c>
      <c r="R6637" s="32">
        <v>0.16100409626960754</v>
      </c>
    </row>
    <row r="6638" spans="1:18">
      <c r="A6638" s="25">
        <v>41382.458333333336</v>
      </c>
      <c r="C6638" s="28">
        <v>6.67</v>
      </c>
      <c r="D6638" s="28">
        <v>0.85299999999999998</v>
      </c>
      <c r="E6638" s="28">
        <v>0.249</v>
      </c>
      <c r="F6638" s="28">
        <v>1.3819999999999999</v>
      </c>
      <c r="G6638" s="28">
        <v>5.0190000000000001</v>
      </c>
      <c r="H6638" s="28">
        <v>0.16200000000000001</v>
      </c>
      <c r="I6638" s="28">
        <v>4.8620000000000001</v>
      </c>
      <c r="J6638" s="29">
        <f t="shared" si="95"/>
        <v>2.7424285714285719</v>
      </c>
      <c r="K6638" s="35">
        <v>261.8408203125</v>
      </c>
      <c r="L6638" s="35">
        <v>0.75324821472167969</v>
      </c>
      <c r="M6638" s="30">
        <v>18.809999465942383</v>
      </c>
      <c r="N6638" s="30">
        <v>0.45827699471387373</v>
      </c>
      <c r="O6638" s="33">
        <v>0.14419405162334442</v>
      </c>
      <c r="P6638" s="33">
        <v>0.14033307135105133</v>
      </c>
      <c r="Q6638" s="32">
        <v>0.16919779777526855</v>
      </c>
      <c r="R6638" s="32">
        <v>0.16100409626960754</v>
      </c>
    </row>
    <row r="6639" spans="1:18">
      <c r="A6639" s="25">
        <v>41382.5</v>
      </c>
      <c r="C6639" s="28">
        <v>7.6849999999999996</v>
      </c>
      <c r="D6639" s="28">
        <v>2.669</v>
      </c>
      <c r="E6639" s="28">
        <v>1.772</v>
      </c>
      <c r="F6639" s="28">
        <v>3.1480000000000001</v>
      </c>
      <c r="G6639" s="28">
        <v>7.7089999999999996</v>
      </c>
      <c r="H6639" s="28">
        <v>0.94399999999999995</v>
      </c>
      <c r="I6639" s="28">
        <v>7.944</v>
      </c>
      <c r="J6639" s="29">
        <f t="shared" si="95"/>
        <v>4.552999999999999</v>
      </c>
      <c r="K6639" s="35">
        <v>186.767578125</v>
      </c>
      <c r="L6639" s="35">
        <v>0.72614532709121704</v>
      </c>
      <c r="M6639" s="30">
        <v>18.129999160766602</v>
      </c>
      <c r="N6639" s="30">
        <v>0.48979493382734107</v>
      </c>
      <c r="O6639" s="33">
        <v>0.14419405162334442</v>
      </c>
      <c r="P6639" s="33">
        <v>0.14076352119445801</v>
      </c>
      <c r="Q6639" s="32">
        <v>0.16879142820835114</v>
      </c>
      <c r="R6639" s="32">
        <v>0.16100409626960754</v>
      </c>
    </row>
    <row r="6640" spans="1:18">
      <c r="A6640" s="25">
        <v>41382.541666666664</v>
      </c>
      <c r="C6640" s="28">
        <v>8.93</v>
      </c>
      <c r="D6640" s="28">
        <v>4.6440000000000001</v>
      </c>
      <c r="E6640" s="28">
        <v>3.4169999999999998</v>
      </c>
      <c r="F6640" s="28">
        <v>4.8259999999999996</v>
      </c>
      <c r="G6640" s="28">
        <v>9.7899999999999991</v>
      </c>
      <c r="H6640" s="28">
        <v>1.976</v>
      </c>
      <c r="I6640" s="28">
        <v>9.81</v>
      </c>
      <c r="J6640" s="29">
        <f t="shared" si="95"/>
        <v>6.1989999999999998</v>
      </c>
      <c r="K6640" s="35">
        <v>558.4716796875</v>
      </c>
      <c r="L6640" s="35">
        <v>0.64290893077850342</v>
      </c>
      <c r="M6640" s="30">
        <v>19.129999160766602</v>
      </c>
      <c r="N6640" s="30">
        <v>0.67503394866486288</v>
      </c>
      <c r="O6640" s="33">
        <v>0.14419405162334442</v>
      </c>
      <c r="P6640" s="33">
        <v>0.14033307135105133</v>
      </c>
      <c r="Q6640" s="32">
        <v>0.16879142820835114</v>
      </c>
      <c r="R6640" s="32">
        <v>0.16100409626960754</v>
      </c>
    </row>
    <row r="6641" spans="1:18">
      <c r="A6641" s="25">
        <v>41382.583333333336</v>
      </c>
      <c r="C6641" s="28">
        <v>9.98</v>
      </c>
      <c r="D6641" s="28">
        <v>7.3540000000000001</v>
      </c>
      <c r="E6641" s="28">
        <v>6.1289999999999996</v>
      </c>
      <c r="F6641" s="28">
        <v>7.3</v>
      </c>
      <c r="G6641" s="28">
        <v>12.75</v>
      </c>
      <c r="H6641" s="28">
        <v>4.194</v>
      </c>
      <c r="I6641" s="28">
        <v>12.56</v>
      </c>
      <c r="J6641" s="29">
        <f t="shared" si="95"/>
        <v>8.6095714285714298</v>
      </c>
      <c r="K6641" s="35">
        <v>487.060546875</v>
      </c>
      <c r="L6641" s="35">
        <v>0.56697964668273926</v>
      </c>
      <c r="M6641" s="30">
        <v>19.010000228881836</v>
      </c>
      <c r="N6641" s="30">
        <v>0.81316251759633806</v>
      </c>
      <c r="O6641" s="33">
        <v>0.14419405162334442</v>
      </c>
      <c r="P6641" s="33">
        <v>0.14033307135105133</v>
      </c>
      <c r="Q6641" s="32">
        <v>0.16879142820835114</v>
      </c>
      <c r="R6641" s="32">
        <v>0.1605907529592514</v>
      </c>
    </row>
    <row r="6642" spans="1:18">
      <c r="A6642" s="25">
        <v>41382.625</v>
      </c>
      <c r="C6642" s="28">
        <v>7.7320000000000002</v>
      </c>
      <c r="D6642" s="28">
        <v>7.9320000000000004</v>
      </c>
      <c r="E6642" s="28">
        <v>6.8419999999999996</v>
      </c>
      <c r="F6642" s="28">
        <v>7.8019999999999996</v>
      </c>
      <c r="G6642" s="28">
        <v>12.89</v>
      </c>
      <c r="H6642" s="28">
        <v>5.2910000000000004</v>
      </c>
      <c r="I6642" s="28">
        <v>12.63</v>
      </c>
      <c r="J6642" s="29">
        <f t="shared" si="95"/>
        <v>8.7312857142857148</v>
      </c>
      <c r="K6642" s="35">
        <v>139.16015625</v>
      </c>
      <c r="L6642" s="35">
        <v>0.58380317687988281</v>
      </c>
      <c r="M6642" s="30">
        <v>17.409999847412109</v>
      </c>
      <c r="N6642" s="30">
        <v>0.71510967457437336</v>
      </c>
      <c r="O6642" s="33">
        <v>0.14376649260520935</v>
      </c>
      <c r="P6642" s="33">
        <v>0.14033307135105133</v>
      </c>
      <c r="Q6642" s="32">
        <v>0.16838470101356506</v>
      </c>
      <c r="R6642" s="32">
        <v>0.1605907529592514</v>
      </c>
    </row>
    <row r="6643" spans="1:18">
      <c r="A6643" s="25">
        <v>41382.666666666664</v>
      </c>
      <c r="C6643" s="28">
        <v>4.9889999999999999</v>
      </c>
      <c r="D6643" s="28">
        <v>7.0590000000000002</v>
      </c>
      <c r="E6643" s="28">
        <v>5.9779999999999998</v>
      </c>
      <c r="F6643" s="28">
        <v>7.3179999999999996</v>
      </c>
      <c r="G6643" s="28">
        <v>12.37</v>
      </c>
      <c r="H6643" s="28">
        <v>4.8259999999999996</v>
      </c>
      <c r="I6643" s="28">
        <v>11.66</v>
      </c>
      <c r="J6643" s="29">
        <f t="shared" si="95"/>
        <v>7.7428571428571429</v>
      </c>
      <c r="K6643" s="35">
        <v>119.0185546875</v>
      </c>
      <c r="L6643" s="35">
        <v>0.54878932237625122</v>
      </c>
      <c r="M6643" s="30">
        <v>16.530000686645508</v>
      </c>
      <c r="N6643" s="30">
        <v>0.73797953397405025</v>
      </c>
      <c r="O6643" s="33">
        <v>0.14376649260520935</v>
      </c>
      <c r="P6643" s="33">
        <v>0.14033307135105133</v>
      </c>
      <c r="Q6643" s="32">
        <v>0.16838470101356506</v>
      </c>
      <c r="R6643" s="32">
        <v>0.1605907529592514</v>
      </c>
    </row>
    <row r="6644" spans="1:18">
      <c r="A6644" s="25">
        <v>41382.708333333336</v>
      </c>
      <c r="C6644" s="28">
        <v>3.6070000000000002</v>
      </c>
      <c r="D6644" s="28">
        <v>6.65</v>
      </c>
      <c r="E6644" s="28">
        <v>5.6820000000000004</v>
      </c>
      <c r="F6644" s="28">
        <v>7.218</v>
      </c>
      <c r="G6644" s="28">
        <v>12.64</v>
      </c>
      <c r="H6644" s="28">
        <v>4.5579999999999998</v>
      </c>
      <c r="I6644" s="28">
        <v>11.29</v>
      </c>
      <c r="J6644" s="29">
        <f t="shared" si="95"/>
        <v>7.3778571428571436</v>
      </c>
      <c r="K6644" s="35">
        <v>42.1142578125</v>
      </c>
      <c r="L6644" s="35">
        <v>0.51811480522155762</v>
      </c>
      <c r="M6644" s="30">
        <v>15.609999656677246</v>
      </c>
      <c r="N6644" s="30">
        <v>0.74831932685393776</v>
      </c>
      <c r="O6644" s="33">
        <v>0.14376649260520935</v>
      </c>
      <c r="P6644" s="33">
        <v>0.14033307135105133</v>
      </c>
      <c r="Q6644" s="32">
        <v>0.16838470101356506</v>
      </c>
      <c r="R6644" s="32">
        <v>0.1605907529592514</v>
      </c>
    </row>
    <row r="6645" spans="1:18">
      <c r="A6645" s="25">
        <v>41382.75</v>
      </c>
      <c r="C6645" s="28">
        <v>1.131</v>
      </c>
      <c r="D6645" s="28">
        <v>5.56</v>
      </c>
      <c r="E6645" s="28">
        <v>4.4630000000000001</v>
      </c>
      <c r="F6645" s="28">
        <v>6.3120000000000003</v>
      </c>
      <c r="G6645" s="28">
        <v>11.57</v>
      </c>
      <c r="H6645" s="28">
        <v>3.6539999999999999</v>
      </c>
      <c r="I6645" s="28">
        <v>10</v>
      </c>
      <c r="J6645" s="29">
        <f t="shared" si="95"/>
        <v>6.0985714285714279</v>
      </c>
      <c r="K6645" s="35">
        <v>12.8173828125</v>
      </c>
      <c r="L6645" s="35">
        <v>0.56004196405410767</v>
      </c>
      <c r="M6645" s="30">
        <v>14.329999923706055</v>
      </c>
      <c r="N6645" s="30">
        <v>0.6353026217915706</v>
      </c>
      <c r="O6645" s="33">
        <v>0.14376649260520935</v>
      </c>
      <c r="P6645" s="33">
        <v>0.14033307135105133</v>
      </c>
      <c r="Q6645" s="32">
        <v>0.16838470101356506</v>
      </c>
      <c r="R6645" s="32">
        <v>0.1605907529592514</v>
      </c>
    </row>
    <row r="6646" spans="1:18">
      <c r="A6646" s="25">
        <v>41382.791666666664</v>
      </c>
      <c r="C6646" s="28">
        <v>7.2999999999999995E-2</v>
      </c>
      <c r="D6646" s="28">
        <v>4.4279999999999999</v>
      </c>
      <c r="E6646" s="28">
        <v>3.2090000000000001</v>
      </c>
      <c r="F6646" s="28">
        <v>5.3040000000000003</v>
      </c>
      <c r="G6646" s="28">
        <v>10.36</v>
      </c>
      <c r="H6646" s="28">
        <v>2.74</v>
      </c>
      <c r="I6646" s="28">
        <v>8.6</v>
      </c>
      <c r="J6646" s="29">
        <f t="shared" si="95"/>
        <v>4.959142857142858</v>
      </c>
      <c r="K6646" s="35">
        <v>0</v>
      </c>
      <c r="L6646" s="35">
        <v>0.5678403377532959</v>
      </c>
      <c r="M6646" s="30">
        <v>13.170000076293945</v>
      </c>
      <c r="N6646" s="30">
        <v>0.58392352937098813</v>
      </c>
      <c r="O6646" s="33">
        <v>0.14376649260520935</v>
      </c>
      <c r="P6646" s="33">
        <v>0.14033307135105133</v>
      </c>
      <c r="Q6646" s="32">
        <v>0.16838470101356506</v>
      </c>
      <c r="R6646" s="32">
        <v>0.1605907529592514</v>
      </c>
    </row>
    <row r="6647" spans="1:18">
      <c r="A6647" s="25">
        <v>41382.833333333336</v>
      </c>
      <c r="C6647" s="28">
        <v>0</v>
      </c>
      <c r="D6647" s="28">
        <v>3.3690000000000002</v>
      </c>
      <c r="E6647" s="28">
        <v>2.0649999999999999</v>
      </c>
      <c r="F6647" s="28">
        <v>4.2880000000000003</v>
      </c>
      <c r="G6647" s="28">
        <v>8.94</v>
      </c>
      <c r="H6647" s="28">
        <v>1.9930000000000001</v>
      </c>
      <c r="I6647" s="28">
        <v>7.2779999999999996</v>
      </c>
      <c r="J6647" s="29">
        <f t="shared" si="95"/>
        <v>3.9904285714285708</v>
      </c>
      <c r="K6647" s="35">
        <v>0</v>
      </c>
      <c r="L6647" s="35">
        <v>0.61319190263748169</v>
      </c>
      <c r="M6647" s="30">
        <v>12.329999923706055</v>
      </c>
      <c r="N6647" s="30">
        <v>0.49792514876496224</v>
      </c>
      <c r="O6647" s="33">
        <v>0.14376649260520935</v>
      </c>
      <c r="P6647" s="33">
        <v>0.14033307135105133</v>
      </c>
      <c r="Q6647" s="32">
        <v>0.16838470101356506</v>
      </c>
      <c r="R6647" s="32">
        <v>0.1605907529592514</v>
      </c>
    </row>
    <row r="6648" spans="1:18">
      <c r="A6648" s="25">
        <v>41382.875</v>
      </c>
      <c r="C6648" s="28">
        <v>0</v>
      </c>
      <c r="D6648" s="28">
        <v>2.1680000000000001</v>
      </c>
      <c r="E6648" s="28">
        <v>0.95</v>
      </c>
      <c r="F6648" s="28">
        <v>3.0270000000000001</v>
      </c>
      <c r="G6648" s="28">
        <v>6.976</v>
      </c>
      <c r="H6648" s="28">
        <v>1.1679999999999999</v>
      </c>
      <c r="I6648" s="28">
        <v>5.657</v>
      </c>
      <c r="J6648" s="29">
        <f t="shared" si="95"/>
        <v>2.8494285714285712</v>
      </c>
      <c r="K6648" s="35">
        <v>0</v>
      </c>
      <c r="L6648" s="35">
        <v>0.66991251707077026</v>
      </c>
      <c r="M6648" s="30">
        <v>11.369999885559082</v>
      </c>
      <c r="N6648" s="30">
        <v>0.40187970624020969</v>
      </c>
      <c r="O6648" s="33">
        <v>0.14376649260520935</v>
      </c>
      <c r="P6648" s="33">
        <v>0.14033307135105133</v>
      </c>
      <c r="Q6648" s="32">
        <v>0.16797763109207153</v>
      </c>
      <c r="R6648" s="32">
        <v>0.1605907529592514</v>
      </c>
    </row>
    <row r="6649" spans="1:18">
      <c r="A6649" s="25">
        <v>41382.916666666664</v>
      </c>
      <c r="C6649" s="28">
        <v>0</v>
      </c>
      <c r="D6649" s="28">
        <v>1.486</v>
      </c>
      <c r="E6649" s="28">
        <v>0.29499999999999998</v>
      </c>
      <c r="F6649" s="28">
        <v>2.2810000000000001</v>
      </c>
      <c r="G6649" s="28">
        <v>5.9109999999999996</v>
      </c>
      <c r="H6649" s="28">
        <v>0.69399999999999995</v>
      </c>
      <c r="I6649" s="28">
        <v>4.6310000000000002</v>
      </c>
      <c r="J6649" s="29">
        <f t="shared" si="95"/>
        <v>2.1854285714285711</v>
      </c>
      <c r="K6649" s="35">
        <v>0</v>
      </c>
      <c r="L6649" s="35">
        <v>0.68184059858322144</v>
      </c>
      <c r="M6649" s="30">
        <v>10.729999542236328</v>
      </c>
      <c r="N6649" s="30">
        <v>0.37315267719095174</v>
      </c>
      <c r="O6649" s="33">
        <v>0.14333857595920563</v>
      </c>
      <c r="P6649" s="33">
        <v>0.14033307135105133</v>
      </c>
      <c r="Q6649" s="32">
        <v>0.16797763109207153</v>
      </c>
      <c r="R6649" s="32">
        <v>0.1605907529592514</v>
      </c>
    </row>
    <row r="6650" spans="1:18">
      <c r="A6650" s="25">
        <v>41382.958333333336</v>
      </c>
      <c r="C6650" s="28">
        <v>0</v>
      </c>
      <c r="D6650" s="28">
        <v>1.0529999999999999</v>
      </c>
      <c r="E6650" s="28">
        <v>1E-3</v>
      </c>
      <c r="F6650" s="28">
        <v>1.738</v>
      </c>
      <c r="G6650" s="28">
        <v>5.0780000000000003</v>
      </c>
      <c r="H6650" s="28">
        <v>0.38900000000000001</v>
      </c>
      <c r="I6650" s="28">
        <v>3.8559999999999999</v>
      </c>
      <c r="J6650" s="29">
        <f t="shared" si="95"/>
        <v>1.7307142857142856</v>
      </c>
      <c r="K6650" s="35">
        <v>0</v>
      </c>
      <c r="L6650" s="35">
        <v>0.68058884143829346</v>
      </c>
      <c r="M6650" s="30">
        <v>10.050000190734863</v>
      </c>
      <c r="N6650" s="30">
        <v>0.35997497089972086</v>
      </c>
      <c r="O6650" s="33">
        <v>0.14333857595920563</v>
      </c>
      <c r="P6650" s="33">
        <v>0.14033307135105133</v>
      </c>
      <c r="Q6650" s="32">
        <v>0.16797763109207153</v>
      </c>
      <c r="R6650" s="32">
        <v>0.1605907529592514</v>
      </c>
    </row>
    <row r="6651" spans="1:18">
      <c r="A6651" s="25">
        <v>41383</v>
      </c>
      <c r="C6651" s="28">
        <v>0</v>
      </c>
      <c r="D6651" s="28">
        <v>0.80300000000000005</v>
      </c>
      <c r="E6651" s="28">
        <v>0</v>
      </c>
      <c r="F6651" s="28">
        <v>1.4910000000000001</v>
      </c>
      <c r="G6651" s="28">
        <v>4.8019999999999996</v>
      </c>
      <c r="H6651" s="28">
        <v>0.249</v>
      </c>
      <c r="I6651" s="28">
        <v>3.548</v>
      </c>
      <c r="J6651" s="29">
        <f t="shared" ref="J6651:J6714" si="96">AVERAGE(B6651:I6651)</f>
        <v>1.5561428571428573</v>
      </c>
      <c r="K6651" s="35">
        <v>0</v>
      </c>
      <c r="L6651" s="35">
        <v>0.67110085487365723</v>
      </c>
      <c r="M6651" s="30">
        <v>9.6099996566772461</v>
      </c>
      <c r="N6651" s="30">
        <v>0.36118839551274412</v>
      </c>
      <c r="O6651" s="33">
        <v>0.14376649260520935</v>
      </c>
      <c r="P6651" s="33">
        <v>0.14033307135105133</v>
      </c>
      <c r="Q6651" s="32">
        <v>0.16797763109207153</v>
      </c>
      <c r="R6651" s="32">
        <v>0.1605907529592514</v>
      </c>
    </row>
    <row r="6652" spans="1:18">
      <c r="A6652" s="25">
        <v>41383.041666666664</v>
      </c>
      <c r="C6652" s="28">
        <v>0</v>
      </c>
      <c r="D6652" s="28">
        <v>0.61699999999999999</v>
      </c>
      <c r="E6652" s="28">
        <v>0</v>
      </c>
      <c r="F6652" s="28">
        <v>1.3620000000000001</v>
      </c>
      <c r="G6652" s="28">
        <v>4.6950000000000003</v>
      </c>
      <c r="H6652" s="28">
        <v>0.14399999999999999</v>
      </c>
      <c r="I6652" s="28">
        <v>3.4319999999999999</v>
      </c>
      <c r="J6652" s="29">
        <f t="shared" si="96"/>
        <v>1.4642857142857142</v>
      </c>
      <c r="K6652" s="35">
        <v>0</v>
      </c>
      <c r="L6652" s="35">
        <v>0.64430403709411621</v>
      </c>
      <c r="M6652" s="30">
        <v>9.369999885559082</v>
      </c>
      <c r="N6652" s="30">
        <v>0.3851219075982471</v>
      </c>
      <c r="O6652" s="33">
        <v>0.14333857595920563</v>
      </c>
      <c r="P6652" s="33">
        <v>0.14033307135105133</v>
      </c>
      <c r="Q6652" s="32">
        <v>0.16797763109207153</v>
      </c>
      <c r="R6652" s="32">
        <v>0.16017703711986542</v>
      </c>
    </row>
    <row r="6653" spans="1:18">
      <c r="A6653" s="25">
        <v>41383.083333333336</v>
      </c>
      <c r="C6653" s="28">
        <v>0</v>
      </c>
      <c r="D6653" s="28">
        <v>0.53500000000000003</v>
      </c>
      <c r="E6653" s="28">
        <v>0</v>
      </c>
      <c r="F6653" s="28">
        <v>1.3180000000000001</v>
      </c>
      <c r="G6653" s="28">
        <v>4.72</v>
      </c>
      <c r="H6653" s="28">
        <v>0.09</v>
      </c>
      <c r="I6653" s="28">
        <v>3.452</v>
      </c>
      <c r="J6653" s="29">
        <f t="shared" si="96"/>
        <v>1.4450000000000001</v>
      </c>
      <c r="K6653" s="35">
        <v>0</v>
      </c>
      <c r="L6653" s="35">
        <v>0.63533324003219604</v>
      </c>
      <c r="M6653" s="30">
        <v>9.3299999237060547</v>
      </c>
      <c r="N6653" s="30">
        <v>0.39390288173915833</v>
      </c>
      <c r="O6653" s="33">
        <v>0.14291030168533325</v>
      </c>
      <c r="P6653" s="33">
        <v>0.14033307135105133</v>
      </c>
      <c r="Q6653" s="32">
        <v>0.16797763109207153</v>
      </c>
      <c r="R6653" s="32">
        <v>0.1605907529592514</v>
      </c>
    </row>
    <row r="6654" spans="1:18">
      <c r="A6654" s="25">
        <v>41383.125</v>
      </c>
      <c r="C6654" s="28">
        <v>0</v>
      </c>
      <c r="D6654" s="28">
        <v>0.45100000000000001</v>
      </c>
      <c r="E6654" s="28">
        <v>0</v>
      </c>
      <c r="F6654" s="28">
        <v>1.151</v>
      </c>
      <c r="G6654" s="28">
        <v>4.3010000000000002</v>
      </c>
      <c r="H6654" s="28">
        <v>0.03</v>
      </c>
      <c r="I6654" s="28">
        <v>3.306</v>
      </c>
      <c r="J6654" s="29">
        <f t="shared" si="96"/>
        <v>1.3198571428571431</v>
      </c>
      <c r="K6654" s="35">
        <v>0</v>
      </c>
      <c r="L6654" s="35">
        <v>0.67383843660354614</v>
      </c>
      <c r="M6654" s="30">
        <v>8.7299995422363281</v>
      </c>
      <c r="N6654" s="30">
        <v>0.34001351111645461</v>
      </c>
      <c r="O6654" s="33">
        <v>0.14291030168533325</v>
      </c>
      <c r="P6654" s="33">
        <v>0.14033307135105133</v>
      </c>
      <c r="Q6654" s="32">
        <v>0.16797763109207153</v>
      </c>
      <c r="R6654" s="32">
        <v>0.16017703711986542</v>
      </c>
    </row>
    <row r="6655" spans="1:18">
      <c r="A6655" s="25">
        <v>41383.166666666664</v>
      </c>
      <c r="C6655" s="28">
        <v>0</v>
      </c>
      <c r="D6655" s="28">
        <v>0.22500000000000001</v>
      </c>
      <c r="E6655" s="28">
        <v>0</v>
      </c>
      <c r="F6655" s="28">
        <v>0.78100000000000003</v>
      </c>
      <c r="G6655" s="28">
        <v>3.577</v>
      </c>
      <c r="H6655" s="28">
        <v>0</v>
      </c>
      <c r="I6655" s="28">
        <v>2.77</v>
      </c>
      <c r="J6655" s="29">
        <f t="shared" si="96"/>
        <v>1.0504285714285715</v>
      </c>
      <c r="K6655" s="35">
        <v>0</v>
      </c>
      <c r="L6655" s="35">
        <v>0.69073355197906494</v>
      </c>
      <c r="M6655" s="30">
        <v>8.5699996948242187</v>
      </c>
      <c r="N6655" s="30">
        <v>0.31935267463723904</v>
      </c>
      <c r="O6655" s="33">
        <v>0.14291030168533325</v>
      </c>
      <c r="P6655" s="33">
        <v>0.13990227878093719</v>
      </c>
      <c r="Q6655" s="32">
        <v>0.16797763109207153</v>
      </c>
      <c r="R6655" s="32">
        <v>0.1605907529592514</v>
      </c>
    </row>
    <row r="6656" spans="1:18">
      <c r="A6656" s="25">
        <v>41383.208333333336</v>
      </c>
      <c r="C6656" s="28">
        <v>0</v>
      </c>
      <c r="D6656" s="28">
        <v>0.154</v>
      </c>
      <c r="E6656" s="28">
        <v>0</v>
      </c>
      <c r="F6656" s="28">
        <v>0.71</v>
      </c>
      <c r="G6656" s="28">
        <v>3.5329999999999999</v>
      </c>
      <c r="H6656" s="28">
        <v>0</v>
      </c>
      <c r="I6656" s="28">
        <v>2.74</v>
      </c>
      <c r="J6656" s="29">
        <f t="shared" si="96"/>
        <v>1.0195714285714286</v>
      </c>
      <c r="K6656" s="35">
        <v>0</v>
      </c>
      <c r="L6656" s="35">
        <v>0.68660753965377808</v>
      </c>
      <c r="M6656" s="30">
        <v>8.6499996185302734</v>
      </c>
      <c r="N6656" s="30">
        <v>0.32515445018738071</v>
      </c>
      <c r="O6656" s="33">
        <v>0.14291030168533325</v>
      </c>
      <c r="P6656" s="33">
        <v>0.13990227878093719</v>
      </c>
      <c r="Q6656" s="32">
        <v>0.16797763109207153</v>
      </c>
      <c r="R6656" s="32">
        <v>0.16017703711986542</v>
      </c>
    </row>
    <row r="6657" spans="1:18">
      <c r="A6657" s="25">
        <v>41383.25</v>
      </c>
      <c r="C6657" s="28">
        <v>2.5999999999999999E-2</v>
      </c>
      <c r="D6657" s="28">
        <v>0</v>
      </c>
      <c r="E6657" s="28">
        <v>0</v>
      </c>
      <c r="F6657" s="28">
        <v>0</v>
      </c>
      <c r="G6657" s="28">
        <v>0</v>
      </c>
      <c r="H6657" s="28">
        <v>0</v>
      </c>
      <c r="I6657" s="28">
        <v>0</v>
      </c>
      <c r="J6657" s="29">
        <f t="shared" si="96"/>
        <v>3.7142857142857142E-3</v>
      </c>
      <c r="K6657" s="35">
        <v>3.662109375</v>
      </c>
      <c r="L6657" s="35">
        <v>0.66043251752853394</v>
      </c>
      <c r="M6657" s="30">
        <v>8.5299997329711914</v>
      </c>
      <c r="N6657" s="30">
        <v>0.34980958352778624</v>
      </c>
      <c r="O6657" s="33">
        <v>0.14291030168533325</v>
      </c>
      <c r="P6657" s="33">
        <v>0.13990227878093719</v>
      </c>
      <c r="Q6657" s="32">
        <v>0.16797763109207153</v>
      </c>
      <c r="R6657" s="32">
        <v>0.16017703711986542</v>
      </c>
    </row>
    <row r="6658" spans="1:18">
      <c r="A6658" s="25">
        <v>41383.291666666664</v>
      </c>
      <c r="C6658" s="28">
        <v>0.626</v>
      </c>
      <c r="D6658" s="28">
        <v>0</v>
      </c>
      <c r="E6658" s="28">
        <v>2.3E-2</v>
      </c>
      <c r="F6658" s="28">
        <v>0</v>
      </c>
      <c r="G6658" s="28">
        <v>5.0000000000000001E-3</v>
      </c>
      <c r="H6658" s="28">
        <v>0</v>
      </c>
      <c r="I6658" s="28">
        <v>1.4999999999999999E-2</v>
      </c>
      <c r="J6658" s="29">
        <f t="shared" si="96"/>
        <v>9.5571428571428571E-2</v>
      </c>
      <c r="K6658" s="35">
        <v>67.7490234375</v>
      </c>
      <c r="L6658" s="35">
        <v>0.65216082334518433</v>
      </c>
      <c r="M6658" s="30">
        <v>8.8100004196166992</v>
      </c>
      <c r="N6658" s="30">
        <v>0.36433675050135544</v>
      </c>
      <c r="O6658" s="33">
        <v>0.14291030168533325</v>
      </c>
      <c r="P6658" s="33">
        <v>0.13990227878093719</v>
      </c>
      <c r="Q6658" s="32">
        <v>0.16757020354270935</v>
      </c>
      <c r="R6658" s="32">
        <v>0.16017703711986542</v>
      </c>
    </row>
    <row r="6659" spans="1:18">
      <c r="A6659" s="25">
        <v>41383.333333333336</v>
      </c>
      <c r="C6659" s="28">
        <v>3.9809999999999999</v>
      </c>
      <c r="D6659" s="28">
        <v>1.2E-2</v>
      </c>
      <c r="E6659" s="28">
        <v>0.26500000000000001</v>
      </c>
      <c r="F6659" s="28">
        <v>0.22700000000000001</v>
      </c>
      <c r="G6659" s="28">
        <v>0.61399999999999999</v>
      </c>
      <c r="H6659" s="28">
        <v>8.1000000000000003E-2</v>
      </c>
      <c r="I6659" s="28">
        <v>0.878</v>
      </c>
      <c r="J6659" s="29">
        <f t="shared" si="96"/>
        <v>0.86542857142857155</v>
      </c>
      <c r="K6659" s="35">
        <v>122.6806640625</v>
      </c>
      <c r="L6659" s="35">
        <v>0.61375141143798828</v>
      </c>
      <c r="M6659" s="30">
        <v>9.8900003433227539</v>
      </c>
      <c r="N6659" s="30">
        <v>0.43122292746086593</v>
      </c>
      <c r="O6659" s="33">
        <v>0.14291030168533325</v>
      </c>
      <c r="P6659" s="33">
        <v>0.13990227878093719</v>
      </c>
      <c r="Q6659" s="32">
        <v>0.16757020354270935</v>
      </c>
      <c r="R6659" s="32">
        <v>0.15976297855377197</v>
      </c>
    </row>
    <row r="6660" spans="1:18">
      <c r="A6660" s="25">
        <v>41383.375</v>
      </c>
      <c r="C6660" s="28">
        <v>6.6180000000000003</v>
      </c>
      <c r="D6660" s="28">
        <v>0.91100000000000003</v>
      </c>
      <c r="E6660" s="28">
        <v>1.2150000000000001</v>
      </c>
      <c r="F6660" s="28">
        <v>1.3560000000000001</v>
      </c>
      <c r="G6660" s="28">
        <v>2.637</v>
      </c>
      <c r="H6660" s="28">
        <v>0.94799999999999995</v>
      </c>
      <c r="I6660" s="28">
        <v>3.8540000000000001</v>
      </c>
      <c r="J6660" s="29">
        <f t="shared" si="96"/>
        <v>2.5055714285714288</v>
      </c>
      <c r="K6660" s="35">
        <v>302.1240234375</v>
      </c>
      <c r="L6660" s="35">
        <v>0.55654352903366089</v>
      </c>
      <c r="M6660" s="30">
        <v>11.970000267028809</v>
      </c>
      <c r="N6660" s="30">
        <v>0.55906594962655687</v>
      </c>
      <c r="O6660" s="33">
        <v>0.14291030168533325</v>
      </c>
      <c r="P6660" s="33">
        <v>0.13990227878093719</v>
      </c>
      <c r="Q6660" s="32">
        <v>0.16757020354270935</v>
      </c>
      <c r="R6660" s="32">
        <v>0.16017703711986542</v>
      </c>
    </row>
    <row r="6661" spans="1:18">
      <c r="A6661" s="25">
        <v>41383.416666666664</v>
      </c>
      <c r="C6661" s="28">
        <v>9.98</v>
      </c>
      <c r="D6661" s="28">
        <v>2.5409999999999999</v>
      </c>
      <c r="E6661" s="28">
        <v>2.6389999999999998</v>
      </c>
      <c r="F6661" s="28">
        <v>2.8119999999999998</v>
      </c>
      <c r="G6661" s="28">
        <v>4.7350000000000003</v>
      </c>
      <c r="H6661" s="28">
        <v>2.3860000000000001</v>
      </c>
      <c r="I6661" s="28">
        <v>6.7380000000000004</v>
      </c>
      <c r="J6661" s="29">
        <f t="shared" si="96"/>
        <v>4.5472857142857146</v>
      </c>
      <c r="K6661" s="35">
        <v>529.1748046875</v>
      </c>
      <c r="L6661" s="35">
        <v>0.49599924683570862</v>
      </c>
      <c r="M6661" s="30">
        <v>13.890000343322754</v>
      </c>
      <c r="N6661" s="30">
        <v>0.70971180056524674</v>
      </c>
      <c r="O6661" s="33">
        <v>0.14291030168533325</v>
      </c>
      <c r="P6661" s="33">
        <v>0.13990227878093719</v>
      </c>
      <c r="Q6661" s="32">
        <v>0.16757020354270935</v>
      </c>
      <c r="R6661" s="32">
        <v>0.15976297855377197</v>
      </c>
    </row>
    <row r="6662" spans="1:18">
      <c r="A6662" s="25">
        <v>41383.458333333336</v>
      </c>
      <c r="C6662" s="28">
        <v>12.31</v>
      </c>
      <c r="D6662" s="28">
        <v>5.0259999999999998</v>
      </c>
      <c r="E6662" s="28">
        <v>4.407</v>
      </c>
      <c r="F6662" s="28">
        <v>4.4349999999999996</v>
      </c>
      <c r="G6662" s="28">
        <v>6.41</v>
      </c>
      <c r="H6662" s="28">
        <v>4.0209999999999999</v>
      </c>
      <c r="I6662" s="28">
        <v>7.98</v>
      </c>
      <c r="J6662" s="29">
        <f t="shared" si="96"/>
        <v>6.3698571428571427</v>
      </c>
      <c r="K6662" s="35">
        <v>644.53125</v>
      </c>
      <c r="L6662" s="35">
        <v>0.47302356362342834</v>
      </c>
      <c r="M6662" s="30">
        <v>15.529999732971191</v>
      </c>
      <c r="N6662" s="30">
        <v>0.81464688433576182</v>
      </c>
      <c r="O6662" s="33">
        <v>0.14291030168533325</v>
      </c>
      <c r="P6662" s="33">
        <v>0.13990227878093719</v>
      </c>
      <c r="Q6662" s="32">
        <v>0.16757020354270935</v>
      </c>
      <c r="R6662" s="32">
        <v>0.15976297855377197</v>
      </c>
    </row>
    <row r="6663" spans="1:18">
      <c r="A6663" s="25">
        <v>41383.5</v>
      </c>
      <c r="C6663" s="28">
        <v>12.09</v>
      </c>
      <c r="D6663" s="28">
        <v>7.1829999999999998</v>
      </c>
      <c r="E6663" s="28">
        <v>6.6050000000000004</v>
      </c>
      <c r="F6663" s="28">
        <v>5.9180000000000001</v>
      </c>
      <c r="G6663" s="28">
        <v>7.7359999999999998</v>
      </c>
      <c r="H6663" s="28">
        <v>5.8630000000000004</v>
      </c>
      <c r="I6663" s="28">
        <v>8.48</v>
      </c>
      <c r="J6663" s="29">
        <f t="shared" si="96"/>
        <v>7.6964285714285712</v>
      </c>
      <c r="K6663" s="35">
        <v>576.7822265625</v>
      </c>
      <c r="L6663" s="35">
        <v>0.43895161151885986</v>
      </c>
      <c r="M6663" s="30">
        <v>17.010000228881836</v>
      </c>
      <c r="N6663" s="30">
        <v>0.94266843258009847</v>
      </c>
      <c r="O6663" s="33">
        <v>0.14291030168533325</v>
      </c>
      <c r="P6663" s="33">
        <v>0.13990227878093719</v>
      </c>
      <c r="Q6663" s="32">
        <v>0.16757020354270935</v>
      </c>
      <c r="R6663" s="32">
        <v>0.15976297855377197</v>
      </c>
    </row>
    <row r="6664" spans="1:18">
      <c r="A6664" s="25">
        <v>41383.541666666664</v>
      </c>
      <c r="C6664" s="28">
        <v>11.81</v>
      </c>
      <c r="D6664" s="28">
        <v>8.25</v>
      </c>
      <c r="E6664" s="28">
        <v>8.23</v>
      </c>
      <c r="F6664" s="28">
        <v>6.1520000000000001</v>
      </c>
      <c r="G6664" s="28">
        <v>7.2839999999999998</v>
      </c>
      <c r="H6664" s="28">
        <v>7.2149999999999999</v>
      </c>
      <c r="I6664" s="28">
        <v>8.8699999999999992</v>
      </c>
      <c r="J6664" s="29">
        <f t="shared" si="96"/>
        <v>8.2587142857142855</v>
      </c>
      <c r="K6664" s="35">
        <v>520.01953125</v>
      </c>
      <c r="L6664" s="35">
        <v>0.42378884553909302</v>
      </c>
      <c r="M6664" s="30">
        <v>17.409999847412109</v>
      </c>
      <c r="N6664" s="30">
        <v>0.99004641136758886</v>
      </c>
      <c r="O6664" s="33">
        <v>0.14291030168533325</v>
      </c>
      <c r="P6664" s="33">
        <v>0.13990227878093719</v>
      </c>
      <c r="Q6664" s="32">
        <v>0.1671624481678009</v>
      </c>
      <c r="R6664" s="32">
        <v>0.15976297855377197</v>
      </c>
    </row>
    <row r="6665" spans="1:18">
      <c r="A6665" s="25">
        <v>41383.583333333336</v>
      </c>
      <c r="C6665" s="28">
        <v>10.82</v>
      </c>
      <c r="D6665" s="28">
        <v>8.59</v>
      </c>
      <c r="E6665" s="28">
        <v>9.18</v>
      </c>
      <c r="F6665" s="28">
        <v>6.4989999999999997</v>
      </c>
      <c r="G6665" s="28">
        <v>7.468</v>
      </c>
      <c r="H6665" s="28">
        <v>8.06</v>
      </c>
      <c r="I6665" s="28">
        <v>9.0299999999999994</v>
      </c>
      <c r="J6665" s="29">
        <f t="shared" si="96"/>
        <v>8.5210000000000008</v>
      </c>
      <c r="K6665" s="35">
        <v>305.7861328125</v>
      </c>
      <c r="L6665" s="35">
        <v>0.43422174453735352</v>
      </c>
      <c r="M6665" s="30">
        <v>17.409999847412109</v>
      </c>
      <c r="N6665" s="30">
        <v>0.97212059696184028</v>
      </c>
      <c r="O6665" s="33">
        <v>0.14291030168533325</v>
      </c>
      <c r="P6665" s="33">
        <v>0.13947111368179321</v>
      </c>
      <c r="Q6665" s="32">
        <v>0.1671624481678009</v>
      </c>
      <c r="R6665" s="32">
        <v>0.15934857726097107</v>
      </c>
    </row>
    <row r="6666" spans="1:18">
      <c r="A6666" s="25">
        <v>41383.625</v>
      </c>
      <c r="C6666" s="28">
        <v>7.9880000000000004</v>
      </c>
      <c r="D6666" s="28">
        <v>7.4960000000000004</v>
      </c>
      <c r="E6666" s="28">
        <v>8.34</v>
      </c>
      <c r="F6666" s="28">
        <v>5.67</v>
      </c>
      <c r="G6666" s="28">
        <v>6.54</v>
      </c>
      <c r="H6666" s="28">
        <v>7.1219999999999999</v>
      </c>
      <c r="I6666" s="28">
        <v>8</v>
      </c>
      <c r="J6666" s="29">
        <f t="shared" si="96"/>
        <v>7.3079999999999998</v>
      </c>
      <c r="K6666" s="35">
        <v>267.333984375</v>
      </c>
      <c r="L6666" s="35">
        <v>0.47919216752052307</v>
      </c>
      <c r="M6666" s="30">
        <v>16.409999847412109</v>
      </c>
      <c r="N6666" s="30">
        <v>0.8460829724715252</v>
      </c>
      <c r="O6666" s="33">
        <v>0.14248165488243103</v>
      </c>
      <c r="P6666" s="33">
        <v>0.13947111368179321</v>
      </c>
      <c r="Q6666" s="32">
        <v>0.1671624481678009</v>
      </c>
      <c r="R6666" s="32">
        <v>0.15934857726097107</v>
      </c>
    </row>
    <row r="6667" spans="1:18">
      <c r="A6667" s="25">
        <v>41383.666666666664</v>
      </c>
      <c r="C6667" s="28">
        <v>6.2839999999999998</v>
      </c>
      <c r="D6667" s="28">
        <v>6.633</v>
      </c>
      <c r="E6667" s="28">
        <v>7.5869999999999997</v>
      </c>
      <c r="F6667" s="28">
        <v>5.077</v>
      </c>
      <c r="G6667" s="28">
        <v>6.1449999999999996</v>
      </c>
      <c r="H6667" s="28">
        <v>6.2560000000000002</v>
      </c>
      <c r="I6667" s="28">
        <v>7.3559999999999999</v>
      </c>
      <c r="J6667" s="29">
        <f t="shared" si="96"/>
        <v>6.4768571428571429</v>
      </c>
      <c r="K6667" s="35">
        <v>98.876953125</v>
      </c>
      <c r="L6667" s="35">
        <v>0.47347429394721985</v>
      </c>
      <c r="M6667" s="30">
        <v>15.890000343322754</v>
      </c>
      <c r="N6667" s="30">
        <v>0.83067765321556863</v>
      </c>
      <c r="O6667" s="33">
        <v>0.14248165488243103</v>
      </c>
      <c r="P6667" s="33">
        <v>0.13947111368179321</v>
      </c>
      <c r="Q6667" s="32">
        <v>0.1671624481678009</v>
      </c>
      <c r="R6667" s="32">
        <v>0.15934857726097107</v>
      </c>
    </row>
    <row r="6668" spans="1:18">
      <c r="A6668" s="25">
        <v>41383.708333333336</v>
      </c>
      <c r="C6668" s="28">
        <v>2.7109999999999999</v>
      </c>
      <c r="D6668" s="28">
        <v>5.2160000000000002</v>
      </c>
      <c r="E6668" s="28">
        <v>6.1820000000000004</v>
      </c>
      <c r="F6668" s="28">
        <v>4.069</v>
      </c>
      <c r="G6668" s="28">
        <v>5.0869999999999997</v>
      </c>
      <c r="H6668" s="28">
        <v>4.8090000000000002</v>
      </c>
      <c r="I6668" s="28">
        <v>5.8780000000000001</v>
      </c>
      <c r="J6668" s="29">
        <f t="shared" si="96"/>
        <v>4.8502857142857136</v>
      </c>
      <c r="K6668" s="35">
        <v>32.958984375</v>
      </c>
      <c r="L6668" s="35">
        <v>0.50245010852813721</v>
      </c>
      <c r="M6668" s="30">
        <v>15.010000228881836</v>
      </c>
      <c r="N6668" s="30">
        <v>0.7468177426501289</v>
      </c>
      <c r="O6668" s="33">
        <v>0.14248165488243103</v>
      </c>
      <c r="P6668" s="33">
        <v>0.13947111368179321</v>
      </c>
      <c r="Q6668" s="32">
        <v>0.1667543351650238</v>
      </c>
      <c r="R6668" s="32">
        <v>0.15934857726097107</v>
      </c>
    </row>
    <row r="6669" spans="1:18">
      <c r="A6669" s="25">
        <v>41383.75</v>
      </c>
      <c r="C6669" s="28">
        <v>0.74399999999999999</v>
      </c>
      <c r="D6669" s="28">
        <v>3.89</v>
      </c>
      <c r="E6669" s="28">
        <v>4.8339999999999996</v>
      </c>
      <c r="F6669" s="28">
        <v>3.2730000000000001</v>
      </c>
      <c r="G6669" s="28">
        <v>4.0540000000000003</v>
      </c>
      <c r="H6669" s="28">
        <v>3.5529999999999999</v>
      </c>
      <c r="I6669" s="28">
        <v>4.6239999999999997</v>
      </c>
      <c r="J6669" s="29">
        <f t="shared" si="96"/>
        <v>3.5674285714285716</v>
      </c>
      <c r="K6669" s="35">
        <v>18.310546875</v>
      </c>
      <c r="L6669" s="35">
        <v>0.53172814846038818</v>
      </c>
      <c r="M6669" s="30">
        <v>14.810000419616699</v>
      </c>
      <c r="N6669" s="30">
        <v>0.69492923401810713</v>
      </c>
      <c r="O6669" s="33">
        <v>0.14248165488243103</v>
      </c>
      <c r="P6669" s="33">
        <v>0.13947111368179321</v>
      </c>
      <c r="Q6669" s="32">
        <v>0.1667543351650238</v>
      </c>
      <c r="R6669" s="32">
        <v>0.15934857726097107</v>
      </c>
    </row>
    <row r="6670" spans="1:18">
      <c r="A6670" s="25">
        <v>41383.791666666664</v>
      </c>
      <c r="C6670" s="28">
        <v>0.14299999999999999</v>
      </c>
      <c r="D6670" s="28">
        <v>2.7850000000000001</v>
      </c>
      <c r="E6670" s="28">
        <v>3.6840000000000002</v>
      </c>
      <c r="F6670" s="28">
        <v>2.4369999999999998</v>
      </c>
      <c r="G6670" s="28">
        <v>2.9590000000000001</v>
      </c>
      <c r="H6670" s="28">
        <v>2.5840000000000001</v>
      </c>
      <c r="I6670" s="28">
        <v>3.5049999999999999</v>
      </c>
      <c r="J6670" s="29">
        <f t="shared" si="96"/>
        <v>2.585285714285714</v>
      </c>
      <c r="K6670" s="35">
        <v>0</v>
      </c>
      <c r="L6670" s="35">
        <v>0.58349382877349854</v>
      </c>
      <c r="M6670" s="30">
        <v>14.130000114440918</v>
      </c>
      <c r="N6670" s="30">
        <v>0.59460971331822232</v>
      </c>
      <c r="O6670" s="33">
        <v>0.14248165488243103</v>
      </c>
      <c r="P6670" s="33">
        <v>0.13947111368179321</v>
      </c>
      <c r="Q6670" s="32">
        <v>0.1667543351650238</v>
      </c>
      <c r="R6670" s="32">
        <v>0.15893381834030151</v>
      </c>
    </row>
    <row r="6671" spans="1:18">
      <c r="A6671" s="25">
        <v>41383.833333333336</v>
      </c>
      <c r="C6671" s="28">
        <v>0</v>
      </c>
      <c r="D6671" s="28">
        <v>2.1179999999999999</v>
      </c>
      <c r="E6671" s="28">
        <v>2.98</v>
      </c>
      <c r="F6671" s="28">
        <v>1.9710000000000001</v>
      </c>
      <c r="G6671" s="28">
        <v>2.488</v>
      </c>
      <c r="H6671" s="28">
        <v>2.016</v>
      </c>
      <c r="I6671" s="28">
        <v>2.8239999999999998</v>
      </c>
      <c r="J6671" s="29">
        <f t="shared" si="96"/>
        <v>2.0567142857142859</v>
      </c>
      <c r="K6671" s="35">
        <v>0</v>
      </c>
      <c r="L6671" s="35">
        <v>0.54985404014587402</v>
      </c>
      <c r="M6671" s="30">
        <v>13.930000305175781</v>
      </c>
      <c r="N6671" s="30">
        <v>0.6353282628400817</v>
      </c>
      <c r="O6671" s="33">
        <v>0.14248165488243103</v>
      </c>
      <c r="P6671" s="33">
        <v>0.13947111368179321</v>
      </c>
      <c r="Q6671" s="32">
        <v>0.1667543351650238</v>
      </c>
      <c r="R6671" s="32">
        <v>0.15934857726097107</v>
      </c>
    </row>
    <row r="6672" spans="1:18">
      <c r="A6672" s="25">
        <v>41383.875</v>
      </c>
      <c r="C6672" s="28">
        <v>0</v>
      </c>
      <c r="D6672" s="28">
        <v>1.7470000000000001</v>
      </c>
      <c r="E6672" s="28">
        <v>2.6389999999999998</v>
      </c>
      <c r="F6672" s="28">
        <v>1.569</v>
      </c>
      <c r="G6672" s="28">
        <v>1.8420000000000001</v>
      </c>
      <c r="H6672" s="28">
        <v>1.704</v>
      </c>
      <c r="I6672" s="28">
        <v>2.2690000000000001</v>
      </c>
      <c r="J6672" s="29">
        <f t="shared" si="96"/>
        <v>1.6814285714285717</v>
      </c>
      <c r="K6672" s="35">
        <v>0</v>
      </c>
      <c r="L6672" s="35">
        <v>0.62347263097763062</v>
      </c>
      <c r="M6672" s="30">
        <v>13.010000228881836</v>
      </c>
      <c r="N6672" s="30">
        <v>0.50409174484153807</v>
      </c>
      <c r="O6672" s="33">
        <v>0.14547456800937653</v>
      </c>
      <c r="P6672" s="33">
        <v>0.13947111368179321</v>
      </c>
      <c r="Q6672" s="32">
        <v>0.1667543351650238</v>
      </c>
      <c r="R6672" s="32">
        <v>0.15934857726097107</v>
      </c>
    </row>
    <row r="6673" spans="1:18">
      <c r="A6673" s="25">
        <v>41383.916666666664</v>
      </c>
      <c r="C6673" s="28">
        <v>0</v>
      </c>
      <c r="D6673" s="28">
        <v>0.93899999999999995</v>
      </c>
      <c r="E6673" s="28">
        <v>1.6919999999999999</v>
      </c>
      <c r="F6673" s="28">
        <v>0.48299999999999998</v>
      </c>
      <c r="G6673" s="28">
        <v>8.8999999999999996E-2</v>
      </c>
      <c r="H6673" s="28">
        <v>0.94799999999999995</v>
      </c>
      <c r="I6673" s="28">
        <v>0.75800000000000001</v>
      </c>
      <c r="J6673" s="29">
        <f t="shared" si="96"/>
        <v>0.70128571428571429</v>
      </c>
      <c r="K6673" s="35">
        <v>0</v>
      </c>
      <c r="L6673" s="35">
        <v>0.7373511791229248</v>
      </c>
      <c r="M6673" s="30">
        <v>10.890000343322754</v>
      </c>
      <c r="N6673" s="30">
        <v>0.31094274663070115</v>
      </c>
      <c r="O6673" s="33">
        <v>0.14248165488243103</v>
      </c>
      <c r="P6673" s="33">
        <v>0.13947111368179321</v>
      </c>
      <c r="Q6673" s="32">
        <v>0.1667543351650238</v>
      </c>
      <c r="R6673" s="32">
        <v>0.15934857726097107</v>
      </c>
    </row>
    <row r="6674" spans="1:18">
      <c r="A6674" s="25">
        <v>41383.958333333336</v>
      </c>
      <c r="C6674" s="28">
        <v>0</v>
      </c>
      <c r="D6674" s="28">
        <v>0.35099999999999998</v>
      </c>
      <c r="E6674" s="28">
        <v>1.01</v>
      </c>
      <c r="F6674" s="28">
        <v>0</v>
      </c>
      <c r="G6674" s="28">
        <v>0</v>
      </c>
      <c r="H6674" s="28">
        <v>0.36499999999999999</v>
      </c>
      <c r="I6674" s="28">
        <v>0</v>
      </c>
      <c r="J6674" s="29">
        <f t="shared" si="96"/>
        <v>0.24657142857142858</v>
      </c>
      <c r="K6674" s="35">
        <v>0</v>
      </c>
      <c r="L6674" s="35">
        <v>0.82928454875946045</v>
      </c>
      <c r="M6674" s="30">
        <v>9.3299999237060547</v>
      </c>
      <c r="N6674" s="30">
        <v>0.18440207768590239</v>
      </c>
      <c r="O6674" s="33">
        <v>0.14205266535282135</v>
      </c>
      <c r="P6674" s="33">
        <v>0.13947111368179321</v>
      </c>
      <c r="Q6674" s="32">
        <v>0.1667543351650238</v>
      </c>
      <c r="R6674" s="32">
        <v>0.15934857726097107</v>
      </c>
    </row>
    <row r="6675" spans="1:18">
      <c r="A6675" s="25">
        <v>41384</v>
      </c>
      <c r="C6675" s="28">
        <v>0</v>
      </c>
      <c r="D6675" s="28">
        <v>0.14099999999999999</v>
      </c>
      <c r="E6675" s="28">
        <v>0.495</v>
      </c>
      <c r="F6675" s="28">
        <v>0</v>
      </c>
      <c r="G6675" s="28">
        <v>0</v>
      </c>
      <c r="H6675" s="28">
        <v>0.17299999999999999</v>
      </c>
      <c r="I6675" s="28">
        <v>0</v>
      </c>
      <c r="J6675" s="29">
        <f t="shared" si="96"/>
        <v>0.11557142857142856</v>
      </c>
      <c r="K6675" s="35">
        <v>0</v>
      </c>
      <c r="L6675" s="35">
        <v>0.83524101972579956</v>
      </c>
      <c r="M6675" s="30">
        <v>8.6499996185302734</v>
      </c>
      <c r="N6675" s="30">
        <v>0.17094257974587862</v>
      </c>
      <c r="O6675" s="33">
        <v>0.14205266535282135</v>
      </c>
      <c r="P6675" s="33">
        <v>0.13947111368179321</v>
      </c>
      <c r="Q6675" s="32">
        <v>0.1667543351650238</v>
      </c>
      <c r="R6675" s="32">
        <v>0.15893381834030151</v>
      </c>
    </row>
    <row r="6676" spans="1:18">
      <c r="A6676" s="25">
        <v>41384.041666666664</v>
      </c>
      <c r="C6676" s="28">
        <v>0</v>
      </c>
      <c r="D6676" s="28">
        <v>0</v>
      </c>
      <c r="E6676" s="28">
        <v>0.21099999999999999</v>
      </c>
      <c r="F6676" s="28">
        <v>0</v>
      </c>
      <c r="G6676" s="28">
        <v>0</v>
      </c>
      <c r="H6676" s="28">
        <v>6.7000000000000004E-2</v>
      </c>
      <c r="I6676" s="28">
        <v>0</v>
      </c>
      <c r="J6676" s="29">
        <f t="shared" si="96"/>
        <v>3.9714285714285716E-2</v>
      </c>
      <c r="K6676" s="35">
        <v>0</v>
      </c>
      <c r="L6676" s="35">
        <v>0.90111559629440308</v>
      </c>
      <c r="M6676" s="30">
        <v>7.570000171661377</v>
      </c>
      <c r="N6676" s="30">
        <v>9.6199712254621261E-2</v>
      </c>
      <c r="O6676" s="33">
        <v>0.14076352119445801</v>
      </c>
      <c r="P6676" s="33">
        <v>0.13947111368179321</v>
      </c>
      <c r="Q6676" s="32">
        <v>0.1671624481678009</v>
      </c>
      <c r="R6676" s="32">
        <v>0.15893381834030151</v>
      </c>
    </row>
    <row r="6677" spans="1:18">
      <c r="A6677" s="25">
        <v>41384.083333333336</v>
      </c>
      <c r="C6677" s="28">
        <v>5.2999999999999999E-2</v>
      </c>
      <c r="D6677" s="28">
        <v>0</v>
      </c>
      <c r="E6677" s="28">
        <v>0.18</v>
      </c>
      <c r="F6677" s="28">
        <v>0</v>
      </c>
      <c r="G6677" s="28">
        <v>0</v>
      </c>
      <c r="H6677" s="28">
        <v>0.19500000000000001</v>
      </c>
      <c r="I6677" s="28">
        <v>0</v>
      </c>
      <c r="J6677" s="29">
        <f t="shared" si="96"/>
        <v>6.1142857142857145E-2</v>
      </c>
      <c r="K6677" s="35">
        <v>0</v>
      </c>
      <c r="L6677" s="35">
        <v>0.92793148756027222</v>
      </c>
      <c r="M6677" s="30">
        <v>7.4099998474121094</v>
      </c>
      <c r="N6677" s="30">
        <v>6.9443518635552134E-2</v>
      </c>
      <c r="O6677" s="33">
        <v>0.15014225244522095</v>
      </c>
      <c r="P6677" s="33">
        <v>0.14076352119445801</v>
      </c>
      <c r="Q6677" s="32">
        <v>0.17041485011577606</v>
      </c>
      <c r="R6677" s="32">
        <v>0.16017703711986542</v>
      </c>
    </row>
    <row r="6678" spans="1:18">
      <c r="A6678" s="25">
        <v>41384.125</v>
      </c>
      <c r="C6678" s="28">
        <v>0.51700000000000002</v>
      </c>
      <c r="D6678" s="28">
        <v>7.0999999999999994E-2</v>
      </c>
      <c r="E6678" s="28">
        <v>0.13400000000000001</v>
      </c>
      <c r="F6678" s="28">
        <v>0</v>
      </c>
      <c r="G6678" s="28">
        <v>0</v>
      </c>
      <c r="H6678" s="28">
        <v>0.47299999999999998</v>
      </c>
      <c r="I6678" s="28">
        <v>0</v>
      </c>
      <c r="J6678" s="29">
        <f t="shared" si="96"/>
        <v>0.17071428571428568</v>
      </c>
      <c r="K6678" s="35">
        <v>0</v>
      </c>
      <c r="L6678" s="35">
        <v>0.94087207317352295</v>
      </c>
      <c r="M6678" s="30">
        <v>7.2899999618530273</v>
      </c>
      <c r="N6678" s="30">
        <v>5.6566049268976813E-2</v>
      </c>
      <c r="O6678" s="33">
        <v>0.15056443214416504</v>
      </c>
      <c r="P6678" s="33">
        <v>0.14076352119445801</v>
      </c>
      <c r="Q6678" s="32">
        <v>0.17081984877586365</v>
      </c>
      <c r="R6678" s="32">
        <v>0.16017703711986542</v>
      </c>
    </row>
    <row r="6679" spans="1:18">
      <c r="A6679" s="25">
        <v>41384.166666666664</v>
      </c>
      <c r="C6679" s="28">
        <v>0.92400000000000004</v>
      </c>
      <c r="D6679" s="28">
        <v>2.1999999999999999E-2</v>
      </c>
      <c r="E6679" s="28">
        <v>0.13700000000000001</v>
      </c>
      <c r="F6679" s="28">
        <v>0</v>
      </c>
      <c r="G6679" s="28">
        <v>0</v>
      </c>
      <c r="H6679" s="28">
        <v>0.44600000000000001</v>
      </c>
      <c r="I6679" s="28">
        <v>0</v>
      </c>
      <c r="J6679" s="29">
        <f t="shared" si="96"/>
        <v>0.21842857142857144</v>
      </c>
      <c r="K6679" s="35">
        <v>0</v>
      </c>
      <c r="L6679" s="35">
        <v>0.94470173120498657</v>
      </c>
      <c r="M6679" s="30">
        <v>7.4899997711181641</v>
      </c>
      <c r="N6679" s="30">
        <v>5.3539978030744714E-2</v>
      </c>
      <c r="O6679" s="33">
        <v>0.15056443214416504</v>
      </c>
      <c r="P6679" s="33">
        <v>0.14076352119445801</v>
      </c>
      <c r="Q6679" s="32">
        <v>0.17041485011577606</v>
      </c>
      <c r="R6679" s="32">
        <v>0.15976297855377197</v>
      </c>
    </row>
    <row r="6680" spans="1:18">
      <c r="A6680" s="25">
        <v>41384.208333333336</v>
      </c>
      <c r="C6680" s="28">
        <v>1.044</v>
      </c>
      <c r="D6680" s="28">
        <v>0</v>
      </c>
      <c r="E6680" s="28">
        <v>0.125</v>
      </c>
      <c r="F6680" s="28">
        <v>0</v>
      </c>
      <c r="G6680" s="28">
        <v>0</v>
      </c>
      <c r="H6680" s="28">
        <v>0.34300000000000003</v>
      </c>
      <c r="I6680" s="28">
        <v>0</v>
      </c>
      <c r="J6680" s="29">
        <f t="shared" si="96"/>
        <v>0.216</v>
      </c>
      <c r="K6680" s="35">
        <v>0</v>
      </c>
      <c r="L6680" s="35">
        <v>0.94470173120498657</v>
      </c>
      <c r="M6680" s="30">
        <v>7.4899997711181641</v>
      </c>
      <c r="N6680" s="30">
        <v>5.3539978030744714E-2</v>
      </c>
      <c r="O6680" s="33">
        <v>0.15014225244522095</v>
      </c>
      <c r="P6680" s="33">
        <v>0.14076352119445801</v>
      </c>
      <c r="Q6680" s="32">
        <v>0.17041485011577606</v>
      </c>
      <c r="R6680" s="32">
        <v>0.15976297855377197</v>
      </c>
    </row>
    <row r="6681" spans="1:18">
      <c r="A6681" s="25">
        <v>41384.25</v>
      </c>
      <c r="C6681" s="28">
        <v>0.68500000000000005</v>
      </c>
      <c r="D6681" s="28">
        <v>0</v>
      </c>
      <c r="E6681" s="28">
        <v>7.6999999999999999E-2</v>
      </c>
      <c r="F6681" s="28">
        <v>4.1000000000000002E-2</v>
      </c>
      <c r="G6681" s="28">
        <v>0</v>
      </c>
      <c r="H6681" s="28">
        <v>4.0000000000000001E-3</v>
      </c>
      <c r="I6681" s="28">
        <v>0</v>
      </c>
      <c r="J6681" s="29">
        <f t="shared" si="96"/>
        <v>0.1152857142857143</v>
      </c>
      <c r="K6681" s="35">
        <v>0</v>
      </c>
      <c r="L6681" s="35">
        <v>0.94437175989151001</v>
      </c>
      <c r="M6681" s="30">
        <v>7.369999885559082</v>
      </c>
      <c r="N6681" s="30">
        <v>5.3473768207718125E-2</v>
      </c>
      <c r="O6681" s="33">
        <v>0.15014225244522095</v>
      </c>
      <c r="P6681" s="33">
        <v>0.14076352119445801</v>
      </c>
      <c r="Q6681" s="32">
        <v>0.17041485011577606</v>
      </c>
      <c r="R6681" s="32">
        <v>0.15976297855377197</v>
      </c>
    </row>
    <row r="6682" spans="1:18">
      <c r="A6682" s="25">
        <v>41384.291666666664</v>
      </c>
      <c r="C6682" s="28">
        <v>0.68100000000000005</v>
      </c>
      <c r="D6682" s="28">
        <v>0</v>
      </c>
      <c r="E6682" s="28">
        <v>0.245</v>
      </c>
      <c r="F6682" s="28">
        <v>7.2999999999999995E-2</v>
      </c>
      <c r="G6682" s="28">
        <v>0</v>
      </c>
      <c r="H6682" s="28">
        <v>8.0000000000000002E-3</v>
      </c>
      <c r="I6682" s="28">
        <v>0</v>
      </c>
      <c r="J6682" s="29">
        <f t="shared" si="96"/>
        <v>0.14385714285714285</v>
      </c>
      <c r="K6682" s="35">
        <v>9.1552734375</v>
      </c>
      <c r="L6682" s="35">
        <v>0.95122307538986206</v>
      </c>
      <c r="M6682" s="30">
        <v>7.4899997711181641</v>
      </c>
      <c r="N6682" s="30">
        <v>4.7225989690830472E-2</v>
      </c>
      <c r="O6682" s="33">
        <v>0.15014225244522095</v>
      </c>
      <c r="P6682" s="33">
        <v>0.14076352119445801</v>
      </c>
      <c r="Q6682" s="32">
        <v>0.17041485011577606</v>
      </c>
      <c r="R6682" s="32">
        <v>0.15976297855377197</v>
      </c>
    </row>
    <row r="6683" spans="1:18">
      <c r="A6683" s="25">
        <v>41384.333333333336</v>
      </c>
      <c r="C6683" s="28">
        <v>0.53300000000000003</v>
      </c>
      <c r="D6683" s="28">
        <v>0</v>
      </c>
      <c r="E6683" s="28">
        <v>0.318</v>
      </c>
      <c r="F6683" s="28">
        <v>5.5E-2</v>
      </c>
      <c r="G6683" s="28">
        <v>0</v>
      </c>
      <c r="H6683" s="28">
        <v>0</v>
      </c>
      <c r="I6683" s="28">
        <v>0</v>
      </c>
      <c r="J6683" s="29">
        <f t="shared" si="96"/>
        <v>0.12942857142857142</v>
      </c>
      <c r="K6683" s="35">
        <v>18.310546875</v>
      </c>
      <c r="L6683" s="35">
        <v>0.95166707038879395</v>
      </c>
      <c r="M6683" s="30">
        <v>7.6500000953674316</v>
      </c>
      <c r="N6683" s="30">
        <v>4.7246236322296589E-2</v>
      </c>
      <c r="O6683" s="33">
        <v>0.15014225244522095</v>
      </c>
      <c r="P6683" s="33">
        <v>0.14076352119445801</v>
      </c>
      <c r="Q6683" s="32">
        <v>0.17041485011577606</v>
      </c>
      <c r="R6683" s="32">
        <v>0.15976297855377197</v>
      </c>
    </row>
    <row r="6684" spans="1:18">
      <c r="A6684" s="25">
        <v>41384.375</v>
      </c>
      <c r="C6684" s="28">
        <v>0.27400000000000002</v>
      </c>
      <c r="D6684" s="28">
        <v>0</v>
      </c>
      <c r="E6684" s="28">
        <v>0.14499999999999999</v>
      </c>
      <c r="F6684" s="28">
        <v>0</v>
      </c>
      <c r="G6684" s="28">
        <v>0</v>
      </c>
      <c r="H6684" s="28">
        <v>0</v>
      </c>
      <c r="I6684" s="28">
        <v>0</v>
      </c>
      <c r="J6684" s="29">
        <f t="shared" si="96"/>
        <v>5.9857142857142866E-2</v>
      </c>
      <c r="K6684" s="35">
        <v>38.4521484375</v>
      </c>
      <c r="L6684" s="35">
        <v>0.9445917010307312</v>
      </c>
      <c r="M6684" s="30">
        <v>7.4499998092651367</v>
      </c>
      <c r="N6684" s="30">
        <v>5.351818451426664E-2</v>
      </c>
      <c r="O6684" s="33">
        <v>0.15014225244522095</v>
      </c>
      <c r="P6684" s="33">
        <v>0.14076352119445801</v>
      </c>
      <c r="Q6684" s="32">
        <v>0.17041485011577606</v>
      </c>
      <c r="R6684" s="32">
        <v>0.15976297855377197</v>
      </c>
    </row>
    <row r="6685" spans="1:18">
      <c r="A6685" s="25">
        <v>41384.416666666664</v>
      </c>
      <c r="C6685" s="28">
        <v>0.19600000000000001</v>
      </c>
      <c r="D6685" s="28">
        <v>0</v>
      </c>
      <c r="E6685" s="28">
        <v>9.9000000000000005E-2</v>
      </c>
      <c r="F6685" s="28">
        <v>0</v>
      </c>
      <c r="G6685" s="28">
        <v>0</v>
      </c>
      <c r="H6685" s="28">
        <v>0</v>
      </c>
      <c r="I6685" s="28">
        <v>0</v>
      </c>
      <c r="J6685" s="29">
        <f t="shared" si="96"/>
        <v>4.2142857142857149E-2</v>
      </c>
      <c r="K6685" s="35">
        <v>56.7626953125</v>
      </c>
      <c r="L6685" s="35">
        <v>0.93426942825317383</v>
      </c>
      <c r="M6685" s="30">
        <v>7.2899999618530273</v>
      </c>
      <c r="N6685" s="30">
        <v>6.2882616717148926E-2</v>
      </c>
      <c r="O6685" s="33">
        <v>0.15014225244522095</v>
      </c>
      <c r="P6685" s="33">
        <v>0.14076352119445801</v>
      </c>
      <c r="Q6685" s="32">
        <v>0.17000952363014221</v>
      </c>
      <c r="R6685" s="32">
        <v>0.15976297855377197</v>
      </c>
    </row>
    <row r="6686" spans="1:18">
      <c r="A6686" s="25">
        <v>41384.458333333336</v>
      </c>
      <c r="C6686" s="28">
        <v>0.38600000000000001</v>
      </c>
      <c r="D6686" s="28">
        <v>0</v>
      </c>
      <c r="E6686" s="28">
        <v>0</v>
      </c>
      <c r="F6686" s="28">
        <v>0</v>
      </c>
      <c r="G6686" s="28">
        <v>0</v>
      </c>
      <c r="H6686" s="28">
        <v>0</v>
      </c>
      <c r="I6686" s="28">
        <v>0.10100000000000001</v>
      </c>
      <c r="J6686" s="29">
        <f t="shared" si="96"/>
        <v>6.9571428571428576E-2</v>
      </c>
      <c r="K6686" s="35">
        <v>91.552734375</v>
      </c>
      <c r="L6686" s="35">
        <v>0.91144073009490967</v>
      </c>
      <c r="M6686" s="30">
        <v>7.570000171661377</v>
      </c>
      <c r="N6686" s="30">
        <v>8.6154903737027125E-2</v>
      </c>
      <c r="O6686" s="33">
        <v>0.14971970021724701</v>
      </c>
      <c r="P6686" s="33">
        <v>0.14076352119445801</v>
      </c>
      <c r="Q6686" s="32">
        <v>0.17000952363014221</v>
      </c>
      <c r="R6686" s="32">
        <v>0.15976297855377197</v>
      </c>
    </row>
    <row r="6687" spans="1:18">
      <c r="A6687" s="25">
        <v>41384.5</v>
      </c>
      <c r="C6687" s="28">
        <v>0.61599999999999999</v>
      </c>
      <c r="D6687" s="28">
        <v>0</v>
      </c>
      <c r="E6687" s="28">
        <v>6.0000000000000001E-3</v>
      </c>
      <c r="F6687" s="28">
        <v>0</v>
      </c>
      <c r="G6687" s="28">
        <v>0</v>
      </c>
      <c r="H6687" s="28">
        <v>0</v>
      </c>
      <c r="I6687" s="28">
        <v>0.39800000000000002</v>
      </c>
      <c r="J6687" s="29">
        <f t="shared" si="96"/>
        <v>0.14571428571428571</v>
      </c>
      <c r="K6687" s="35">
        <v>58.59375</v>
      </c>
      <c r="L6687" s="35">
        <v>0.90426021814346313</v>
      </c>
      <c r="M6687" s="30">
        <v>7.4499998092651367</v>
      </c>
      <c r="N6687" s="30">
        <v>9.2473860523955259E-2</v>
      </c>
      <c r="O6687" s="33">
        <v>0.14971970021724701</v>
      </c>
      <c r="P6687" s="33">
        <v>0.14076352119445801</v>
      </c>
      <c r="Q6687" s="32">
        <v>0.17000952363014221</v>
      </c>
      <c r="R6687" s="32">
        <v>0.15976297855377197</v>
      </c>
    </row>
    <row r="6688" spans="1:18">
      <c r="A6688" s="25">
        <v>41384.541666666664</v>
      </c>
      <c r="C6688" s="28">
        <v>0.63600000000000001</v>
      </c>
      <c r="D6688" s="28">
        <v>0</v>
      </c>
      <c r="E6688" s="28">
        <v>5.0000000000000001E-3</v>
      </c>
      <c r="F6688" s="28">
        <v>0</v>
      </c>
      <c r="G6688" s="28">
        <v>0</v>
      </c>
      <c r="H6688" s="28">
        <v>0</v>
      </c>
      <c r="I6688" s="28">
        <v>0.80900000000000005</v>
      </c>
      <c r="J6688" s="29">
        <f t="shared" si="96"/>
        <v>0.20714285714285716</v>
      </c>
      <c r="K6688" s="35">
        <v>82.3974609375</v>
      </c>
      <c r="L6688" s="35">
        <v>0.88412296772003174</v>
      </c>
      <c r="M6688" s="30">
        <v>7.7699999809265137</v>
      </c>
      <c r="N6688" s="30">
        <v>0.11408707086881387</v>
      </c>
      <c r="O6688" s="33">
        <v>0.14971970021724701</v>
      </c>
      <c r="P6688" s="33">
        <v>0.14076352119445801</v>
      </c>
      <c r="Q6688" s="32">
        <v>0.17000952363014221</v>
      </c>
      <c r="R6688" s="32">
        <v>0.15976297855377197</v>
      </c>
    </row>
    <row r="6689" spans="1:18">
      <c r="A6689" s="25">
        <v>41384.583333333336</v>
      </c>
      <c r="C6689" s="28">
        <v>1.1890000000000001</v>
      </c>
      <c r="D6689" s="28">
        <v>0</v>
      </c>
      <c r="E6689" s="28">
        <v>0</v>
      </c>
      <c r="F6689" s="28">
        <v>0</v>
      </c>
      <c r="G6689" s="28">
        <v>1.0999999999999999E-2</v>
      </c>
      <c r="H6689" s="28">
        <v>0</v>
      </c>
      <c r="I6689" s="28">
        <v>1.607</v>
      </c>
      <c r="J6689" s="29">
        <f t="shared" si="96"/>
        <v>0.40099999999999997</v>
      </c>
      <c r="K6689" s="35">
        <v>47.607421875</v>
      </c>
      <c r="L6689" s="35">
        <v>0.8667447566986084</v>
      </c>
      <c r="M6689" s="30">
        <v>7.9699997901916504</v>
      </c>
      <c r="N6689" s="30">
        <v>0.13277278938754755</v>
      </c>
      <c r="O6689" s="33">
        <v>0.14971970021724701</v>
      </c>
      <c r="P6689" s="33">
        <v>0.14076352119445801</v>
      </c>
      <c r="Q6689" s="32">
        <v>0.16960383951663971</v>
      </c>
      <c r="R6689" s="32">
        <v>0.15976297855377197</v>
      </c>
    </row>
    <row r="6690" spans="1:18">
      <c r="A6690" s="25">
        <v>41384.625</v>
      </c>
      <c r="C6690" s="28">
        <v>1.7170000000000001</v>
      </c>
      <c r="D6690" s="28">
        <v>0</v>
      </c>
      <c r="E6690" s="28">
        <v>0</v>
      </c>
      <c r="F6690" s="28">
        <v>0</v>
      </c>
      <c r="G6690" s="28">
        <v>0.48199999999999998</v>
      </c>
      <c r="H6690" s="28">
        <v>0</v>
      </c>
      <c r="I6690" s="28">
        <v>3.0150000000000001</v>
      </c>
      <c r="J6690" s="29">
        <f t="shared" si="96"/>
        <v>0.74485714285714288</v>
      </c>
      <c r="K6690" s="35">
        <v>232.5439453125</v>
      </c>
      <c r="L6690" s="35">
        <v>0.80620652437210083</v>
      </c>
      <c r="M6690" s="30">
        <v>9.2899999618530273</v>
      </c>
      <c r="N6690" s="30">
        <v>0.20883607993212788</v>
      </c>
      <c r="O6690" s="33">
        <v>0.14971970021724701</v>
      </c>
      <c r="P6690" s="33">
        <v>0.14076352119445801</v>
      </c>
      <c r="Q6690" s="32">
        <v>0.16960383951663971</v>
      </c>
      <c r="R6690" s="32">
        <v>0.15976297855377197</v>
      </c>
    </row>
    <row r="6691" spans="1:18">
      <c r="A6691" s="25">
        <v>41384.666666666664</v>
      </c>
      <c r="C6691" s="28">
        <v>3.4060000000000001</v>
      </c>
      <c r="D6691" s="28">
        <v>0</v>
      </c>
      <c r="E6691" s="28">
        <v>6.9000000000000006E-2</v>
      </c>
      <c r="F6691" s="28">
        <v>4.8000000000000001E-2</v>
      </c>
      <c r="G6691" s="28">
        <v>1.722</v>
      </c>
      <c r="H6691" s="28">
        <v>0</v>
      </c>
      <c r="I6691" s="28">
        <v>5.63</v>
      </c>
      <c r="J6691" s="29">
        <f t="shared" si="96"/>
        <v>1.5535714285714286</v>
      </c>
      <c r="K6691" s="35">
        <v>87.890625</v>
      </c>
      <c r="L6691" s="35">
        <v>0.7783052921295166</v>
      </c>
      <c r="M6691" s="30">
        <v>9.0900001525878906</v>
      </c>
      <c r="N6691" s="30">
        <v>0.2360936735176303</v>
      </c>
      <c r="O6691" s="33">
        <v>0.14971970021724701</v>
      </c>
      <c r="P6691" s="33">
        <v>0.14076352119445801</v>
      </c>
      <c r="Q6691" s="32">
        <v>0.16960383951663971</v>
      </c>
      <c r="R6691" s="32">
        <v>0.15934857726097107</v>
      </c>
    </row>
    <row r="6692" spans="1:18">
      <c r="A6692" s="25">
        <v>41384.708333333336</v>
      </c>
      <c r="C6692" s="28">
        <v>1.9219999999999999</v>
      </c>
      <c r="D6692" s="28">
        <v>0</v>
      </c>
      <c r="E6692" s="28">
        <v>0.113</v>
      </c>
      <c r="F6692" s="28">
        <v>0.17799999999999999</v>
      </c>
      <c r="G6692" s="28">
        <v>2.1120000000000001</v>
      </c>
      <c r="H6692" s="28">
        <v>3.9E-2</v>
      </c>
      <c r="I6692" s="28">
        <v>6.17</v>
      </c>
      <c r="J6692" s="29">
        <f t="shared" si="96"/>
        <v>1.5048571428571427</v>
      </c>
      <c r="K6692" s="35">
        <v>49.4384765625</v>
      </c>
      <c r="L6692" s="35">
        <v>0.77389872074127197</v>
      </c>
      <c r="M6692" s="30">
        <v>8.8900003433227539</v>
      </c>
      <c r="N6692" s="30">
        <v>0.23795092854104571</v>
      </c>
      <c r="O6692" s="33">
        <v>0.14971970021724701</v>
      </c>
      <c r="P6692" s="33">
        <v>0.14076352119445801</v>
      </c>
      <c r="Q6692" s="32">
        <v>0.16919779777526855</v>
      </c>
      <c r="R6692" s="32">
        <v>0.15934857726097107</v>
      </c>
    </row>
    <row r="6693" spans="1:18">
      <c r="A6693" s="25">
        <v>41384.75</v>
      </c>
      <c r="C6693" s="28">
        <v>1.3340000000000001</v>
      </c>
      <c r="D6693" s="28">
        <v>0</v>
      </c>
      <c r="E6693" s="28">
        <v>0.104</v>
      </c>
      <c r="F6693" s="28">
        <v>0.193</v>
      </c>
      <c r="G6693" s="28">
        <v>2.1909999999999998</v>
      </c>
      <c r="H6693" s="28">
        <v>0</v>
      </c>
      <c r="I6693" s="28">
        <v>5.7</v>
      </c>
      <c r="J6693" s="29">
        <f t="shared" si="96"/>
        <v>1.3602857142857143</v>
      </c>
      <c r="K6693" s="35">
        <v>3.662109375</v>
      </c>
      <c r="L6693" s="35">
        <v>0.77718836069107056</v>
      </c>
      <c r="M6693" s="30">
        <v>8.5699996948242187</v>
      </c>
      <c r="N6693" s="30">
        <v>0.23007828171776881</v>
      </c>
      <c r="O6693" s="33">
        <v>0.14971970021724701</v>
      </c>
      <c r="P6693" s="33">
        <v>0.14076352119445801</v>
      </c>
      <c r="Q6693" s="32">
        <v>0.16919779777526855</v>
      </c>
      <c r="R6693" s="32">
        <v>0.15934857726097107</v>
      </c>
    </row>
    <row r="6694" spans="1:18">
      <c r="A6694" s="25">
        <v>41384.791666666664</v>
      </c>
      <c r="C6694" s="28">
        <v>0.70599999999999996</v>
      </c>
      <c r="D6694" s="28">
        <v>0</v>
      </c>
      <c r="E6694" s="28">
        <v>2.5999999999999999E-2</v>
      </c>
      <c r="F6694" s="28">
        <v>0.107</v>
      </c>
      <c r="G6694" s="28">
        <v>1.8260000000000001</v>
      </c>
      <c r="H6694" s="28">
        <v>0</v>
      </c>
      <c r="I6694" s="28">
        <v>4.617</v>
      </c>
      <c r="J6694" s="29">
        <f t="shared" si="96"/>
        <v>1.0402857142857143</v>
      </c>
      <c r="K6694" s="35">
        <v>0</v>
      </c>
      <c r="L6694" s="35">
        <v>0.82235896587371826</v>
      </c>
      <c r="M6694" s="30">
        <v>7.9699997901916504</v>
      </c>
      <c r="N6694" s="30">
        <v>0.17699788035574163</v>
      </c>
      <c r="O6694" s="33">
        <v>0.14971970021724701</v>
      </c>
      <c r="P6694" s="33">
        <v>0.14076352119445801</v>
      </c>
      <c r="Q6694" s="32">
        <v>0.16919779777526855</v>
      </c>
      <c r="R6694" s="32">
        <v>0.15934857726097107</v>
      </c>
    </row>
    <row r="6695" spans="1:18">
      <c r="A6695" s="25">
        <v>41384.833333333336</v>
      </c>
      <c r="C6695" s="28">
        <v>0.159</v>
      </c>
      <c r="D6695" s="28">
        <v>0</v>
      </c>
      <c r="E6695" s="28">
        <v>6.0000000000000001E-3</v>
      </c>
      <c r="F6695" s="28">
        <v>0</v>
      </c>
      <c r="G6695" s="28">
        <v>1.0329999999999999</v>
      </c>
      <c r="H6695" s="28">
        <v>0</v>
      </c>
      <c r="I6695" s="28">
        <v>2.9430000000000001</v>
      </c>
      <c r="J6695" s="29">
        <f t="shared" si="96"/>
        <v>0.59157142857142853</v>
      </c>
      <c r="K6695" s="35">
        <v>0</v>
      </c>
      <c r="L6695" s="35">
        <v>0.86185508966445923</v>
      </c>
      <c r="M6695" s="30">
        <v>7.4499998092651367</v>
      </c>
      <c r="N6695" s="30">
        <v>0.13343244493293019</v>
      </c>
      <c r="O6695" s="33">
        <v>0.15014225244522095</v>
      </c>
      <c r="P6695" s="33">
        <v>0.14076352119445801</v>
      </c>
      <c r="Q6695" s="32">
        <v>0.16919779777526855</v>
      </c>
      <c r="R6695" s="32">
        <v>0.15934857726097107</v>
      </c>
    </row>
    <row r="6696" spans="1:18">
      <c r="A6696" s="25">
        <v>41384.875</v>
      </c>
      <c r="C6696" s="28">
        <v>0.14699999999999999</v>
      </c>
      <c r="D6696" s="28">
        <v>0</v>
      </c>
      <c r="E6696" s="28">
        <v>0</v>
      </c>
      <c r="F6696" s="28">
        <v>0</v>
      </c>
      <c r="G6696" s="28">
        <v>1.548</v>
      </c>
      <c r="H6696" s="28">
        <v>0</v>
      </c>
      <c r="I6696" s="28">
        <v>3.7930000000000001</v>
      </c>
      <c r="J6696" s="29">
        <f t="shared" si="96"/>
        <v>0.78400000000000003</v>
      </c>
      <c r="K6696" s="35">
        <v>0</v>
      </c>
      <c r="L6696" s="35">
        <v>0.82226687669754028</v>
      </c>
      <c r="M6696" s="30">
        <v>7.929999828338623</v>
      </c>
      <c r="N6696" s="30">
        <v>0.17666747186430792</v>
      </c>
      <c r="O6696" s="33">
        <v>0.14971970021724701</v>
      </c>
      <c r="P6696" s="33">
        <v>0.14076352119445801</v>
      </c>
      <c r="Q6696" s="32">
        <v>0.16919779777526855</v>
      </c>
      <c r="R6696" s="32">
        <v>0.15934857726097107</v>
      </c>
    </row>
    <row r="6697" spans="1:18">
      <c r="A6697" s="25">
        <v>41384.916666666664</v>
      </c>
      <c r="C6697" s="28">
        <v>2.8000000000000001E-2</v>
      </c>
      <c r="D6697" s="28">
        <v>0</v>
      </c>
      <c r="E6697" s="28">
        <v>0</v>
      </c>
      <c r="F6697" s="28">
        <v>2.5000000000000001E-2</v>
      </c>
      <c r="G6697" s="28">
        <v>1.6990000000000001</v>
      </c>
      <c r="H6697" s="28">
        <v>0</v>
      </c>
      <c r="I6697" s="28">
        <v>3.899</v>
      </c>
      <c r="J6697" s="29">
        <f t="shared" si="96"/>
        <v>0.80728571428571427</v>
      </c>
      <c r="K6697" s="35">
        <v>0</v>
      </c>
      <c r="L6697" s="35">
        <v>0.79144048690795898</v>
      </c>
      <c r="M6697" s="30">
        <v>7.8899998664855957</v>
      </c>
      <c r="N6697" s="30">
        <v>0.20681468816980356</v>
      </c>
      <c r="O6697" s="33">
        <v>0.14971970021724701</v>
      </c>
      <c r="P6697" s="33">
        <v>0.14076352119445801</v>
      </c>
      <c r="Q6697" s="32">
        <v>0.16919779777526855</v>
      </c>
      <c r="R6697" s="32">
        <v>0.15934857726097107</v>
      </c>
    </row>
    <row r="6698" spans="1:18">
      <c r="A6698" s="25">
        <v>41384.958333333336</v>
      </c>
      <c r="C6698" s="28">
        <v>0</v>
      </c>
      <c r="D6698" s="28">
        <v>0</v>
      </c>
      <c r="E6698" s="28">
        <v>0</v>
      </c>
      <c r="F6698" s="28">
        <v>4.1000000000000002E-2</v>
      </c>
      <c r="G6698" s="28">
        <v>1.768</v>
      </c>
      <c r="H6698" s="28">
        <v>0</v>
      </c>
      <c r="I6698" s="28">
        <v>3.806</v>
      </c>
      <c r="J6698" s="29">
        <f t="shared" si="96"/>
        <v>0.80214285714285716</v>
      </c>
      <c r="K6698" s="35">
        <v>0</v>
      </c>
      <c r="L6698" s="35">
        <v>0.78700917959213257</v>
      </c>
      <c r="M6698" s="30">
        <v>7.6500000953674316</v>
      </c>
      <c r="N6698" s="30">
        <v>0.2082020418877488</v>
      </c>
      <c r="O6698" s="33">
        <v>0.14971970021724701</v>
      </c>
      <c r="P6698" s="33">
        <v>0.14076352119445801</v>
      </c>
      <c r="Q6698" s="32">
        <v>0.16919779777526855</v>
      </c>
      <c r="R6698" s="32">
        <v>0.15934857726097107</v>
      </c>
    </row>
    <row r="6699" spans="1:18">
      <c r="A6699" s="25">
        <v>41385</v>
      </c>
      <c r="C6699" s="28">
        <v>0</v>
      </c>
      <c r="D6699" s="28">
        <v>0</v>
      </c>
      <c r="E6699" s="28">
        <v>0</v>
      </c>
      <c r="F6699" s="28">
        <v>4.0000000000000001E-3</v>
      </c>
      <c r="G6699" s="28">
        <v>1.542</v>
      </c>
      <c r="H6699" s="28">
        <v>0</v>
      </c>
      <c r="I6699" s="28">
        <v>3.38</v>
      </c>
      <c r="J6699" s="29">
        <f t="shared" si="96"/>
        <v>0.70371428571428574</v>
      </c>
      <c r="K6699" s="35">
        <v>0</v>
      </c>
      <c r="L6699" s="35">
        <v>0.80611270666122437</v>
      </c>
      <c r="M6699" s="30">
        <v>7.5300002098083496</v>
      </c>
      <c r="N6699" s="30">
        <v>0.18817235316597783</v>
      </c>
      <c r="O6699" s="33">
        <v>0.14971970021724701</v>
      </c>
      <c r="P6699" s="33">
        <v>0.14076352119445801</v>
      </c>
      <c r="Q6699" s="32">
        <v>0.16919779777526855</v>
      </c>
      <c r="R6699" s="32">
        <v>0.15934857726097107</v>
      </c>
    </row>
    <row r="6700" spans="1:18">
      <c r="A6700" s="25">
        <v>41385.041666666664</v>
      </c>
      <c r="C6700" s="28">
        <v>0</v>
      </c>
      <c r="D6700" s="28">
        <v>0</v>
      </c>
      <c r="E6700" s="28">
        <v>0</v>
      </c>
      <c r="F6700" s="28">
        <v>0</v>
      </c>
      <c r="G6700" s="28">
        <v>0.98399999999999999</v>
      </c>
      <c r="H6700" s="28">
        <v>0</v>
      </c>
      <c r="I6700" s="28">
        <v>2.4820000000000002</v>
      </c>
      <c r="J6700" s="29">
        <f t="shared" si="96"/>
        <v>0.49514285714285716</v>
      </c>
      <c r="K6700" s="35">
        <v>0</v>
      </c>
      <c r="L6700" s="35">
        <v>0.86029195785522461</v>
      </c>
      <c r="M6700" s="30">
        <v>6.809999942779541</v>
      </c>
      <c r="N6700" s="30">
        <v>0.12985718203198285</v>
      </c>
      <c r="O6700" s="33">
        <v>0.14971970021724701</v>
      </c>
      <c r="P6700" s="33">
        <v>0.14076352119445801</v>
      </c>
      <c r="Q6700" s="32">
        <v>0.16919779777526855</v>
      </c>
      <c r="R6700" s="32">
        <v>0.15976297855377197</v>
      </c>
    </row>
    <row r="6701" spans="1:18">
      <c r="A6701" s="25">
        <v>41385.083333333336</v>
      </c>
      <c r="C6701" s="28">
        <v>0</v>
      </c>
      <c r="D6701" s="28">
        <v>0</v>
      </c>
      <c r="E6701" s="28">
        <v>0</v>
      </c>
      <c r="F6701" s="28">
        <v>0</v>
      </c>
      <c r="G6701" s="28">
        <v>0.17199999999999999</v>
      </c>
      <c r="H6701" s="28">
        <v>0</v>
      </c>
      <c r="I6701" s="28">
        <v>1.1579999999999999</v>
      </c>
      <c r="J6701" s="29">
        <f t="shared" si="96"/>
        <v>0.18999999999999997</v>
      </c>
      <c r="K6701" s="35">
        <v>0</v>
      </c>
      <c r="L6701" s="35">
        <v>0.88410884141921997</v>
      </c>
      <c r="M6701" s="30">
        <v>6.369999885559082</v>
      </c>
      <c r="N6701" s="30">
        <v>0.10490150352722769</v>
      </c>
      <c r="O6701" s="33">
        <v>0.14971970021724701</v>
      </c>
      <c r="P6701" s="33">
        <v>0.14076352119445801</v>
      </c>
      <c r="Q6701" s="32">
        <v>0.16919779777526855</v>
      </c>
      <c r="R6701" s="32">
        <v>0.15976297855377197</v>
      </c>
    </row>
    <row r="6702" spans="1:18">
      <c r="A6702" s="25">
        <v>41385.125</v>
      </c>
      <c r="C6702" s="28">
        <v>0</v>
      </c>
      <c r="D6702" s="28">
        <v>0</v>
      </c>
      <c r="E6702" s="28">
        <v>0</v>
      </c>
      <c r="F6702" s="28">
        <v>0</v>
      </c>
      <c r="G6702" s="28">
        <v>2.3E-2</v>
      </c>
      <c r="H6702" s="28">
        <v>0</v>
      </c>
      <c r="I6702" s="28">
        <v>0.82899999999999996</v>
      </c>
      <c r="J6702" s="29">
        <f t="shared" si="96"/>
        <v>0.12171428571428571</v>
      </c>
      <c r="K6702" s="35">
        <v>0</v>
      </c>
      <c r="L6702" s="35">
        <v>0.89780914783477783</v>
      </c>
      <c r="M6702" s="30">
        <v>6.2899999618530273</v>
      </c>
      <c r="N6702" s="30">
        <v>9.2054757083476907E-2</v>
      </c>
      <c r="O6702" s="33">
        <v>0.15014225244522095</v>
      </c>
      <c r="P6702" s="33">
        <v>0.14076352119445801</v>
      </c>
      <c r="Q6702" s="32">
        <v>0.16919779777526855</v>
      </c>
      <c r="R6702" s="32">
        <v>0.15934857726097107</v>
      </c>
    </row>
    <row r="6703" spans="1:18">
      <c r="A6703" s="25">
        <v>41385.166666666664</v>
      </c>
      <c r="C6703" s="28">
        <v>0</v>
      </c>
      <c r="D6703" s="28">
        <v>0</v>
      </c>
      <c r="E6703" s="28">
        <v>0</v>
      </c>
      <c r="F6703" s="28">
        <v>0</v>
      </c>
      <c r="G6703" s="28">
        <v>0</v>
      </c>
      <c r="H6703" s="28">
        <v>0</v>
      </c>
      <c r="I6703" s="28">
        <v>0.76</v>
      </c>
      <c r="J6703" s="29">
        <f t="shared" si="96"/>
        <v>0.10857142857142857</v>
      </c>
      <c r="K6703" s="35">
        <v>0</v>
      </c>
      <c r="L6703" s="35">
        <v>0.90114498138427734</v>
      </c>
      <c r="M6703" s="30">
        <v>6.25</v>
      </c>
      <c r="N6703" s="30">
        <v>8.8834955951713312E-2</v>
      </c>
      <c r="O6703" s="33">
        <v>0.14971970021724701</v>
      </c>
      <c r="P6703" s="33">
        <v>0.14076352119445801</v>
      </c>
      <c r="Q6703" s="32">
        <v>0.16919779777526855</v>
      </c>
      <c r="R6703" s="32">
        <v>0.15934857726097107</v>
      </c>
    </row>
    <row r="6704" spans="1:18">
      <c r="A6704" s="25">
        <v>41385.208333333336</v>
      </c>
      <c r="C6704" s="28">
        <v>0</v>
      </c>
      <c r="D6704" s="28">
        <v>0</v>
      </c>
      <c r="E6704" s="28">
        <v>0</v>
      </c>
      <c r="F6704" s="28">
        <v>0</v>
      </c>
      <c r="G6704" s="28">
        <v>3.5000000000000003E-2</v>
      </c>
      <c r="H6704" s="28">
        <v>0</v>
      </c>
      <c r="I6704" s="28">
        <v>0.95599999999999996</v>
      </c>
      <c r="J6704" s="29">
        <f t="shared" si="96"/>
        <v>0.14157142857142857</v>
      </c>
      <c r="K6704" s="35">
        <v>0</v>
      </c>
      <c r="L6704" s="35">
        <v>0.9038393497467041</v>
      </c>
      <c r="M6704" s="30">
        <v>5.9699997901916504</v>
      </c>
      <c r="N6704" s="30">
        <v>8.4963189705873909E-2</v>
      </c>
      <c r="O6704" s="33">
        <v>0.14971970021724701</v>
      </c>
      <c r="P6704" s="33">
        <v>0.14076352119445801</v>
      </c>
      <c r="Q6704" s="32">
        <v>0.16879142820835114</v>
      </c>
      <c r="R6704" s="32">
        <v>0.15976297855377197</v>
      </c>
    </row>
    <row r="6705" spans="1:18">
      <c r="A6705" s="25">
        <v>41385.25</v>
      </c>
      <c r="C6705" s="28">
        <v>8.0000000000000002E-3</v>
      </c>
      <c r="D6705" s="28">
        <v>0</v>
      </c>
      <c r="E6705" s="28">
        <v>1.2E-2</v>
      </c>
      <c r="F6705" s="28">
        <v>0</v>
      </c>
      <c r="G6705" s="28">
        <v>0</v>
      </c>
      <c r="H6705" s="28">
        <v>1.2E-2</v>
      </c>
      <c r="I6705" s="28">
        <v>0</v>
      </c>
      <c r="J6705" s="29">
        <f t="shared" si="96"/>
        <v>4.5714285714285718E-3</v>
      </c>
      <c r="K6705" s="35">
        <v>7.32421875</v>
      </c>
      <c r="L6705" s="35">
        <v>0.91472017765045166</v>
      </c>
      <c r="M6705" s="30">
        <v>4.9699997901916504</v>
      </c>
      <c r="N6705" s="30">
        <v>7.0909217242741976E-2</v>
      </c>
      <c r="O6705" s="33">
        <v>0.14971970021724701</v>
      </c>
      <c r="P6705" s="33">
        <v>0.14076352119445801</v>
      </c>
      <c r="Q6705" s="32">
        <v>0.16879142820835114</v>
      </c>
      <c r="R6705" s="32">
        <v>0.15976297855377197</v>
      </c>
    </row>
    <row r="6706" spans="1:18">
      <c r="A6706" s="25">
        <v>41385.291666666664</v>
      </c>
      <c r="C6706" s="28">
        <v>2.7E-2</v>
      </c>
      <c r="D6706" s="28">
        <v>1.7999999999999999E-2</v>
      </c>
      <c r="E6706" s="28">
        <v>5.1999999999999998E-2</v>
      </c>
      <c r="F6706" s="28">
        <v>0</v>
      </c>
      <c r="G6706" s="28">
        <v>0</v>
      </c>
      <c r="H6706" s="28">
        <v>1.2E-2</v>
      </c>
      <c r="I6706" s="28">
        <v>0</v>
      </c>
      <c r="J6706" s="29">
        <f t="shared" si="96"/>
        <v>1.5571428571428571E-2</v>
      </c>
      <c r="K6706" s="35">
        <v>69.580078125</v>
      </c>
      <c r="L6706" s="35">
        <v>0.92576563358306885</v>
      </c>
      <c r="M6706" s="30">
        <v>5.369999885559082</v>
      </c>
      <c r="N6706" s="30">
        <v>6.3246272497516451E-2</v>
      </c>
      <c r="O6706" s="33">
        <v>0.14971970021724701</v>
      </c>
      <c r="P6706" s="33">
        <v>0.14076352119445801</v>
      </c>
      <c r="Q6706" s="32">
        <v>0.16879142820835114</v>
      </c>
      <c r="R6706" s="32">
        <v>0.15976297855377197</v>
      </c>
    </row>
    <row r="6707" spans="1:18">
      <c r="A6707" s="25">
        <v>41385.333333333336</v>
      </c>
      <c r="C6707" s="28">
        <v>1.7729999999999999</v>
      </c>
      <c r="D6707" s="28">
        <v>0.185</v>
      </c>
      <c r="E6707" s="28">
        <v>0.125</v>
      </c>
      <c r="F6707" s="28">
        <v>0.128</v>
      </c>
      <c r="G6707" s="28">
        <v>0.89500000000000002</v>
      </c>
      <c r="H6707" s="28">
        <v>0.126</v>
      </c>
      <c r="I6707" s="28">
        <v>1.6</v>
      </c>
      <c r="J6707" s="29">
        <f t="shared" si="96"/>
        <v>0.69028571428571439</v>
      </c>
      <c r="K6707" s="35">
        <v>144.6533203125</v>
      </c>
      <c r="L6707" s="35">
        <v>0.86214816570281982</v>
      </c>
      <c r="M6707" s="30">
        <v>7.570000171661377</v>
      </c>
      <c r="N6707" s="30">
        <v>0.13410918503025634</v>
      </c>
      <c r="O6707" s="33">
        <v>0.15014225244522095</v>
      </c>
      <c r="P6707" s="33">
        <v>0.14076352119445801</v>
      </c>
      <c r="Q6707" s="32">
        <v>0.16879142820835114</v>
      </c>
      <c r="R6707" s="32">
        <v>0.15934857726097107</v>
      </c>
    </row>
    <row r="6708" spans="1:18">
      <c r="A6708" s="25">
        <v>41385.375</v>
      </c>
      <c r="C6708" s="28">
        <v>4.5090000000000003</v>
      </c>
      <c r="D6708" s="28">
        <v>0.35899999999999999</v>
      </c>
      <c r="E6708" s="28">
        <v>0.26600000000000001</v>
      </c>
      <c r="F6708" s="28">
        <v>1.0760000000000001</v>
      </c>
      <c r="G6708" s="28">
        <v>3.742</v>
      </c>
      <c r="H6708" s="28">
        <v>0.95799999999999996</v>
      </c>
      <c r="I6708" s="28">
        <v>5.609</v>
      </c>
      <c r="J6708" s="29">
        <f t="shared" si="96"/>
        <v>2.3598571428571433</v>
      </c>
      <c r="K6708" s="35">
        <v>280.1513671875</v>
      </c>
      <c r="L6708" s="35">
        <v>0.7253686785697937</v>
      </c>
      <c r="M6708" s="30">
        <v>9.0500001907348633</v>
      </c>
      <c r="N6708" s="30">
        <v>0.29177679222376202</v>
      </c>
      <c r="O6708" s="33">
        <v>0.15014225244522095</v>
      </c>
      <c r="P6708" s="33">
        <v>0.14076352119445801</v>
      </c>
      <c r="Q6708" s="32">
        <v>0.16879142820835114</v>
      </c>
      <c r="R6708" s="32">
        <v>0.15934857726097107</v>
      </c>
    </row>
    <row r="6709" spans="1:18">
      <c r="A6709" s="25">
        <v>41385.416666666664</v>
      </c>
      <c r="C6709" s="28">
        <v>6.9379999999999997</v>
      </c>
      <c r="D6709" s="28">
        <v>1.1970000000000001</v>
      </c>
      <c r="E6709" s="28">
        <v>0.72599999999999998</v>
      </c>
      <c r="F6709" s="28">
        <v>3.15</v>
      </c>
      <c r="G6709" s="28">
        <v>7.8250000000000002</v>
      </c>
      <c r="H6709" s="28">
        <v>2.4649999999999999</v>
      </c>
      <c r="I6709" s="28">
        <v>9.67</v>
      </c>
      <c r="J6709" s="29">
        <f t="shared" si="96"/>
        <v>4.5672857142857151</v>
      </c>
      <c r="K6709" s="35">
        <v>571.2890625</v>
      </c>
      <c r="L6709" s="35">
        <v>0.63337701559066772</v>
      </c>
      <c r="M6709" s="30">
        <v>10.810000419616699</v>
      </c>
      <c r="N6709" s="30">
        <v>0.43200986142947001</v>
      </c>
      <c r="O6709" s="33">
        <v>0.15014225244522095</v>
      </c>
      <c r="P6709" s="33">
        <v>0.14076352119445801</v>
      </c>
      <c r="Q6709" s="32">
        <v>0.16838470101356506</v>
      </c>
      <c r="R6709" s="32">
        <v>0.15934857726097107</v>
      </c>
    </row>
    <row r="6710" spans="1:18">
      <c r="A6710" s="25">
        <v>41385.458333333336</v>
      </c>
      <c r="C6710" s="28">
        <v>9.17</v>
      </c>
      <c r="D6710" s="28">
        <v>3.1349999999999998</v>
      </c>
      <c r="E6710" s="28">
        <v>1.712</v>
      </c>
      <c r="F6710" s="28">
        <v>5.7149999999999999</v>
      </c>
      <c r="G6710" s="28">
        <v>11.2</v>
      </c>
      <c r="H6710" s="28">
        <v>3.992</v>
      </c>
      <c r="I6710" s="28">
        <v>11.4</v>
      </c>
      <c r="J6710" s="29">
        <f t="shared" si="96"/>
        <v>6.6177142857142854</v>
      </c>
      <c r="K6710" s="35">
        <v>719.6044921875</v>
      </c>
      <c r="L6710" s="35">
        <v>0.59006273746490479</v>
      </c>
      <c r="M6710" s="30">
        <v>12.329999923706055</v>
      </c>
      <c r="N6710" s="30">
        <v>0.52769855084183592</v>
      </c>
      <c r="O6710" s="33">
        <v>0.15014225244522095</v>
      </c>
      <c r="P6710" s="33">
        <v>0.14033307135105133</v>
      </c>
      <c r="Q6710" s="32">
        <v>0.16838470101356506</v>
      </c>
      <c r="R6710" s="32">
        <v>0.15934857726097107</v>
      </c>
    </row>
    <row r="6711" spans="1:18">
      <c r="A6711" s="25">
        <v>41385.5</v>
      </c>
      <c r="C6711" s="28">
        <v>10.17</v>
      </c>
      <c r="D6711" s="28">
        <v>5.0949999999999998</v>
      </c>
      <c r="E6711" s="28">
        <v>2.7519999999999998</v>
      </c>
      <c r="F6711" s="28">
        <v>7.4059999999999997</v>
      </c>
      <c r="G6711" s="28">
        <v>12.42</v>
      </c>
      <c r="H6711" s="28">
        <v>5.0869999999999997</v>
      </c>
      <c r="I6711" s="28">
        <v>11.18</v>
      </c>
      <c r="J6711" s="29">
        <f t="shared" si="96"/>
        <v>7.7299999999999986</v>
      </c>
      <c r="K6711" s="35">
        <v>747.0703125</v>
      </c>
      <c r="L6711" s="35">
        <v>0.54463058710098267</v>
      </c>
      <c r="M6711" s="30">
        <v>13.649999618530273</v>
      </c>
      <c r="N6711" s="30">
        <v>0.63247736250431763</v>
      </c>
      <c r="O6711" s="33">
        <v>0.15014225244522095</v>
      </c>
      <c r="P6711" s="33">
        <v>0.14033307135105133</v>
      </c>
      <c r="Q6711" s="32">
        <v>0.16797763109207153</v>
      </c>
      <c r="R6711" s="32">
        <v>0.15934857726097107</v>
      </c>
    </row>
    <row r="6712" spans="1:18">
      <c r="A6712" s="25">
        <v>41385.541666666664</v>
      </c>
      <c r="C6712" s="28">
        <v>9.85</v>
      </c>
      <c r="D6712" s="28">
        <v>6.52</v>
      </c>
      <c r="E6712" s="28">
        <v>3.734</v>
      </c>
      <c r="F6712" s="28">
        <v>8</v>
      </c>
      <c r="G6712" s="28">
        <v>11.58</v>
      </c>
      <c r="H6712" s="28">
        <v>5.6529999999999996</v>
      </c>
      <c r="I6712" s="28">
        <v>11.3</v>
      </c>
      <c r="J6712" s="29">
        <f t="shared" si="96"/>
        <v>8.0909999999999993</v>
      </c>
      <c r="K6712" s="35">
        <v>650.0244140625</v>
      </c>
      <c r="L6712" s="35">
        <v>0.5213857889175415</v>
      </c>
      <c r="M6712" s="30">
        <v>14.409999847412109</v>
      </c>
      <c r="N6712" s="30">
        <v>0.6942830871350385</v>
      </c>
      <c r="O6712" s="33">
        <v>0.15014225244522095</v>
      </c>
      <c r="P6712" s="33">
        <v>0.14033307135105133</v>
      </c>
      <c r="Q6712" s="32">
        <v>0.16797763109207153</v>
      </c>
      <c r="R6712" s="32">
        <v>0.15893381834030151</v>
      </c>
    </row>
    <row r="6713" spans="1:18">
      <c r="A6713" s="25">
        <v>41385.583333333336</v>
      </c>
      <c r="C6713" s="28">
        <v>9.74</v>
      </c>
      <c r="D6713" s="28">
        <v>7.2329999999999997</v>
      </c>
      <c r="E6713" s="28">
        <v>4.5570000000000004</v>
      </c>
      <c r="F6713" s="28">
        <v>8.3800000000000008</v>
      </c>
      <c r="G6713" s="28">
        <v>11.35</v>
      </c>
      <c r="H6713" s="28">
        <v>6.891</v>
      </c>
      <c r="I6713" s="28">
        <v>11.24</v>
      </c>
      <c r="J6713" s="29">
        <f t="shared" si="96"/>
        <v>8.4844285714285714</v>
      </c>
      <c r="K6713" s="35">
        <v>756.2255859375</v>
      </c>
      <c r="L6713" s="35">
        <v>0.47888863086700439</v>
      </c>
      <c r="M6713" s="30">
        <v>16.170000076293945</v>
      </c>
      <c r="N6713" s="30">
        <v>0.83521782248758702</v>
      </c>
      <c r="O6713" s="33">
        <v>0.15014225244522095</v>
      </c>
      <c r="P6713" s="33">
        <v>0.14033307135105133</v>
      </c>
      <c r="Q6713" s="32">
        <v>0.16797763109207153</v>
      </c>
      <c r="R6713" s="32">
        <v>0.15893381834030151</v>
      </c>
    </row>
    <row r="6714" spans="1:18">
      <c r="A6714" s="25">
        <v>41385.625</v>
      </c>
      <c r="C6714" s="28">
        <v>8.65</v>
      </c>
      <c r="D6714" s="28">
        <v>7.6609999999999996</v>
      </c>
      <c r="E6714" s="28">
        <v>5.5129999999999999</v>
      </c>
      <c r="F6714" s="28">
        <v>8.5399999999999991</v>
      </c>
      <c r="G6714" s="28">
        <v>11.09</v>
      </c>
      <c r="H6714" s="28">
        <v>7.7750000000000004</v>
      </c>
      <c r="I6714" s="28">
        <v>11.37</v>
      </c>
      <c r="J6714" s="29">
        <f t="shared" si="96"/>
        <v>8.6569999999999983</v>
      </c>
      <c r="K6714" s="35">
        <v>593.26171875</v>
      </c>
      <c r="L6714" s="35">
        <v>0.43890511989593506</v>
      </c>
      <c r="M6714" s="30">
        <v>16.969999313354492</v>
      </c>
      <c r="N6714" s="30">
        <v>0.94063672311536084</v>
      </c>
      <c r="O6714" s="33">
        <v>0.15014225244522095</v>
      </c>
      <c r="P6714" s="33">
        <v>0.14033307135105133</v>
      </c>
      <c r="Q6714" s="32">
        <v>0.16757020354270935</v>
      </c>
      <c r="R6714" s="32">
        <v>0.15934857726097107</v>
      </c>
    </row>
    <row r="6715" spans="1:18">
      <c r="A6715" s="25">
        <v>41385.666666666664</v>
      </c>
      <c r="C6715" s="28">
        <v>6.3860000000000001</v>
      </c>
      <c r="D6715" s="28">
        <v>6.8079999999999998</v>
      </c>
      <c r="E6715" s="28">
        <v>5.4059999999999997</v>
      </c>
      <c r="F6715" s="28">
        <v>7.8410000000000002</v>
      </c>
      <c r="G6715" s="28">
        <v>10.11</v>
      </c>
      <c r="H6715" s="28">
        <v>6.7480000000000002</v>
      </c>
      <c r="I6715" s="28">
        <v>10.25</v>
      </c>
      <c r="J6715" s="29">
        <f t="shared" ref="J6715:J6778" si="97">AVERAGE(B6715:I6715)</f>
        <v>7.6498571428571429</v>
      </c>
      <c r="K6715" s="35">
        <v>439.453125</v>
      </c>
      <c r="L6715" s="35">
        <v>0.47412532567977905</v>
      </c>
      <c r="M6715" s="30">
        <v>16.409999847412109</v>
      </c>
      <c r="N6715" s="30">
        <v>0.85431435521638577</v>
      </c>
      <c r="O6715" s="33">
        <v>0.15014225244522095</v>
      </c>
      <c r="P6715" s="33">
        <v>0.14033307135105133</v>
      </c>
      <c r="Q6715" s="32">
        <v>0.16757020354270935</v>
      </c>
      <c r="R6715" s="32">
        <v>0.15893381834030151</v>
      </c>
    </row>
    <row r="6716" spans="1:18">
      <c r="A6716" s="25">
        <v>41385.708333333336</v>
      </c>
      <c r="C6716" s="28">
        <v>4.4279999999999999</v>
      </c>
      <c r="D6716" s="28">
        <v>5.4669999999999996</v>
      </c>
      <c r="E6716" s="28">
        <v>4.5339999999999998</v>
      </c>
      <c r="F6716" s="28">
        <v>6.4870000000000001</v>
      </c>
      <c r="G6716" s="28">
        <v>9.06</v>
      </c>
      <c r="H6716" s="28">
        <v>5.2679999999999998</v>
      </c>
      <c r="I6716" s="28">
        <v>8.86</v>
      </c>
      <c r="J6716" s="29">
        <f t="shared" si="97"/>
        <v>6.3005714285714287</v>
      </c>
      <c r="K6716" s="35">
        <v>146.484375</v>
      </c>
      <c r="L6716" s="35">
        <v>0.536601722240448</v>
      </c>
      <c r="M6716" s="30">
        <v>14.810000419616699</v>
      </c>
      <c r="N6716" s="30">
        <v>0.6876967068380675</v>
      </c>
      <c r="O6716" s="33">
        <v>0.15014225244522095</v>
      </c>
      <c r="P6716" s="33">
        <v>0.14033307135105133</v>
      </c>
      <c r="Q6716" s="32">
        <v>0.16757020354270935</v>
      </c>
      <c r="R6716" s="32">
        <v>0.15893381834030151</v>
      </c>
    </row>
    <row r="6717" spans="1:18">
      <c r="A6717" s="25">
        <v>41385.75</v>
      </c>
      <c r="C6717" s="28">
        <v>2.5430000000000001</v>
      </c>
      <c r="D6717" s="28">
        <v>4.1769999999999996</v>
      </c>
      <c r="E6717" s="28">
        <v>3.3740000000000001</v>
      </c>
      <c r="F6717" s="28">
        <v>4.9950000000000001</v>
      </c>
      <c r="G6717" s="28">
        <v>7.6</v>
      </c>
      <c r="H6717" s="28">
        <v>3.7490000000000001</v>
      </c>
      <c r="I6717" s="28">
        <v>7.0510000000000002</v>
      </c>
      <c r="J6717" s="29">
        <f t="shared" si="97"/>
        <v>4.7841428571428564</v>
      </c>
      <c r="K6717" s="35">
        <v>47.607421875</v>
      </c>
      <c r="L6717" s="35">
        <v>0.60956877470016479</v>
      </c>
      <c r="M6717" s="30">
        <v>12.930000305175781</v>
      </c>
      <c r="N6717" s="30">
        <v>0.52030325961712243</v>
      </c>
      <c r="O6717" s="33">
        <v>0.14971970021724701</v>
      </c>
      <c r="P6717" s="33">
        <v>0.14033307135105133</v>
      </c>
      <c r="Q6717" s="32">
        <v>0.16757020354270935</v>
      </c>
      <c r="R6717" s="32">
        <v>0.15893381834030151</v>
      </c>
    </row>
    <row r="6718" spans="1:18">
      <c r="A6718" s="25">
        <v>41385.791666666664</v>
      </c>
      <c r="C6718" s="28">
        <v>1.22</v>
      </c>
      <c r="D6718" s="28">
        <v>3.0110000000000001</v>
      </c>
      <c r="E6718" s="28">
        <v>2.4420000000000002</v>
      </c>
      <c r="F6718" s="28">
        <v>3.5449999999999999</v>
      </c>
      <c r="G6718" s="28">
        <v>5.7949999999999999</v>
      </c>
      <c r="H6718" s="28">
        <v>2.4409999999999998</v>
      </c>
      <c r="I6718" s="28">
        <v>4.8810000000000002</v>
      </c>
      <c r="J6718" s="29">
        <f t="shared" si="97"/>
        <v>3.3335714285714282</v>
      </c>
      <c r="K6718" s="35">
        <v>0</v>
      </c>
      <c r="L6718" s="35">
        <v>0.68235599994659424</v>
      </c>
      <c r="M6718" s="30">
        <v>11.010000228881836</v>
      </c>
      <c r="N6718" s="30">
        <v>0.37869536763024669</v>
      </c>
      <c r="O6718" s="33">
        <v>0.14971970021724701</v>
      </c>
      <c r="P6718" s="33">
        <v>0.14033307135105133</v>
      </c>
      <c r="Q6718" s="32">
        <v>0.16757020354270935</v>
      </c>
      <c r="R6718" s="32">
        <v>0.15893381834030151</v>
      </c>
    </row>
    <row r="6719" spans="1:18">
      <c r="A6719" s="25">
        <v>41385.833333333336</v>
      </c>
      <c r="C6719" s="28">
        <v>0.77</v>
      </c>
      <c r="D6719" s="28">
        <v>2.2690000000000001</v>
      </c>
      <c r="E6719" s="28">
        <v>1.8380000000000001</v>
      </c>
      <c r="F6719" s="28">
        <v>2.44</v>
      </c>
      <c r="G6719" s="28">
        <v>4.2690000000000001</v>
      </c>
      <c r="H6719" s="28">
        <v>1.6579999999999999</v>
      </c>
      <c r="I6719" s="28">
        <v>3.2629999999999999</v>
      </c>
      <c r="J6719" s="29">
        <f t="shared" si="97"/>
        <v>2.3581428571428567</v>
      </c>
      <c r="K6719" s="35">
        <v>0</v>
      </c>
      <c r="L6719" s="35">
        <v>0.74606567621231079</v>
      </c>
      <c r="M6719" s="30">
        <v>9.0900001525878906</v>
      </c>
      <c r="N6719" s="30">
        <v>0.27042723712771588</v>
      </c>
      <c r="O6719" s="33">
        <v>0.15014225244522095</v>
      </c>
      <c r="P6719" s="33">
        <v>0.14033307135105133</v>
      </c>
      <c r="Q6719" s="32">
        <v>0.16757020354270935</v>
      </c>
      <c r="R6719" s="32">
        <v>0.15934857726097107</v>
      </c>
    </row>
    <row r="6720" spans="1:18">
      <c r="A6720" s="25">
        <v>41385.875</v>
      </c>
      <c r="C6720" s="28">
        <v>0.61399999999999999</v>
      </c>
      <c r="D6720" s="28">
        <v>1.7370000000000001</v>
      </c>
      <c r="E6720" s="28">
        <v>1.4319999999999999</v>
      </c>
      <c r="F6720" s="28">
        <v>1.673</v>
      </c>
      <c r="G6720" s="28">
        <v>2.782</v>
      </c>
      <c r="H6720" s="28">
        <v>1.137</v>
      </c>
      <c r="I6720" s="28">
        <v>1.673</v>
      </c>
      <c r="J6720" s="29">
        <f t="shared" si="97"/>
        <v>1.5782857142857143</v>
      </c>
      <c r="K6720" s="35">
        <v>0</v>
      </c>
      <c r="L6720" s="35">
        <v>0.84823733568191528</v>
      </c>
      <c r="M6720" s="30">
        <v>6.3299999237060547</v>
      </c>
      <c r="N6720" s="30">
        <v>0.13704017491245749</v>
      </c>
      <c r="O6720" s="33">
        <v>0.15014225244522095</v>
      </c>
      <c r="P6720" s="33">
        <v>0.14033307135105133</v>
      </c>
      <c r="Q6720" s="32">
        <v>0.16757020354270935</v>
      </c>
      <c r="R6720" s="32">
        <v>0.15934857726097107</v>
      </c>
    </row>
    <row r="6721" spans="1:18">
      <c r="A6721" s="25">
        <v>41385.916666666664</v>
      </c>
      <c r="C6721" s="28">
        <v>0.48899999999999999</v>
      </c>
      <c r="D6721" s="28">
        <v>1.28</v>
      </c>
      <c r="E6721" s="28">
        <v>1.089</v>
      </c>
      <c r="F6721" s="28">
        <v>0.95499999999999996</v>
      </c>
      <c r="G6721" s="28">
        <v>1.0760000000000001</v>
      </c>
      <c r="H6721" s="28">
        <v>0.72799999999999998</v>
      </c>
      <c r="I6721" s="28">
        <v>0.34599999999999997</v>
      </c>
      <c r="J6721" s="29">
        <f t="shared" si="97"/>
        <v>0.85185714285714287</v>
      </c>
      <c r="K6721" s="35">
        <v>0</v>
      </c>
      <c r="L6721" s="35">
        <v>0.88557136058807373</v>
      </c>
      <c r="M6721" s="30">
        <v>5.570000171661377</v>
      </c>
      <c r="N6721" s="30">
        <v>9.8682480290334315E-2</v>
      </c>
      <c r="O6721" s="33">
        <v>0.14971970021724701</v>
      </c>
      <c r="P6721" s="33">
        <v>0.14033307135105133</v>
      </c>
      <c r="Q6721" s="32">
        <v>0.16757020354270935</v>
      </c>
      <c r="R6721" s="32">
        <v>0.15893381834030151</v>
      </c>
    </row>
    <row r="6722" spans="1:18">
      <c r="A6722" s="25">
        <v>41385.958333333336</v>
      </c>
      <c r="C6722" s="28">
        <v>0.42199999999999999</v>
      </c>
      <c r="D6722" s="28">
        <v>0.92800000000000005</v>
      </c>
      <c r="E6722" s="28">
        <v>0.84899999999999998</v>
      </c>
      <c r="F6722" s="28">
        <v>0.58399999999999996</v>
      </c>
      <c r="G6722" s="28">
        <v>0.32600000000000001</v>
      </c>
      <c r="H6722" s="28">
        <v>0.54200000000000004</v>
      </c>
      <c r="I6722" s="28">
        <v>0</v>
      </c>
      <c r="J6722" s="29">
        <f t="shared" si="97"/>
        <v>0.52157142857142857</v>
      </c>
      <c r="K6722" s="35">
        <v>0</v>
      </c>
      <c r="L6722" s="35">
        <v>0.90863645076751709</v>
      </c>
      <c r="M6722" s="30">
        <v>5.2100000381469727</v>
      </c>
      <c r="N6722" s="30">
        <v>7.7086287600936068E-2</v>
      </c>
      <c r="O6722" s="33">
        <v>0.14971970021724701</v>
      </c>
      <c r="P6722" s="33">
        <v>0.14033307135105133</v>
      </c>
      <c r="Q6722" s="32">
        <v>0.16757020354270935</v>
      </c>
      <c r="R6722" s="32">
        <v>0.15934857726097107</v>
      </c>
    </row>
    <row r="6723" spans="1:18">
      <c r="A6723" s="25">
        <v>41386</v>
      </c>
      <c r="C6723" s="28">
        <v>0.40400000000000003</v>
      </c>
      <c r="D6723" s="28">
        <v>0.64</v>
      </c>
      <c r="E6723" s="28">
        <v>0.64900000000000002</v>
      </c>
      <c r="F6723" s="28">
        <v>0.45100000000000001</v>
      </c>
      <c r="G6723" s="28">
        <v>0.27800000000000002</v>
      </c>
      <c r="H6723" s="28">
        <v>0.45400000000000001</v>
      </c>
      <c r="I6723" s="28">
        <v>0</v>
      </c>
      <c r="J6723" s="29">
        <f t="shared" si="97"/>
        <v>0.41085714285714292</v>
      </c>
      <c r="K6723" s="35">
        <v>0</v>
      </c>
      <c r="L6723" s="35">
        <v>0.9185912013053894</v>
      </c>
      <c r="M6723" s="30">
        <v>5.1700000762939453</v>
      </c>
      <c r="N6723" s="30">
        <v>6.852015172103354E-2</v>
      </c>
      <c r="O6723" s="33">
        <v>0.14971970021724701</v>
      </c>
      <c r="P6723" s="33">
        <v>0.14033307135105133</v>
      </c>
      <c r="Q6723" s="32">
        <v>0.16757020354270935</v>
      </c>
      <c r="R6723" s="32">
        <v>0.15934857726097107</v>
      </c>
    </row>
    <row r="6724" spans="1:18">
      <c r="A6724" s="25">
        <v>41386.041666666664</v>
      </c>
      <c r="C6724" s="28">
        <v>0.36399999999999999</v>
      </c>
      <c r="D6724" s="28">
        <v>0.44900000000000001</v>
      </c>
      <c r="E6724" s="28">
        <v>0.51100000000000001</v>
      </c>
      <c r="F6724" s="28">
        <v>0.36099999999999999</v>
      </c>
      <c r="G6724" s="28">
        <v>0.318</v>
      </c>
      <c r="H6724" s="28">
        <v>0.37</v>
      </c>
      <c r="I6724" s="28">
        <v>0</v>
      </c>
      <c r="J6724" s="29">
        <f t="shared" si="97"/>
        <v>0.33899999999999997</v>
      </c>
      <c r="K6724" s="35">
        <v>0</v>
      </c>
      <c r="L6724" s="35">
        <v>0.9258735179901123</v>
      </c>
      <c r="M6724" s="30">
        <v>5.4099998474121094</v>
      </c>
      <c r="N6724" s="30">
        <v>6.3308059214351745E-2</v>
      </c>
      <c r="O6724" s="33">
        <v>0.14929679036140442</v>
      </c>
      <c r="P6724" s="33">
        <v>0.14033307135105133</v>
      </c>
      <c r="Q6724" s="32">
        <v>0.16757020354270935</v>
      </c>
      <c r="R6724" s="32">
        <v>0.15934857726097107</v>
      </c>
    </row>
    <row r="6725" spans="1:18">
      <c r="A6725" s="25">
        <v>41386.083333333336</v>
      </c>
      <c r="C6725" s="28">
        <v>0.30199999999999999</v>
      </c>
      <c r="D6725" s="28">
        <v>0.34799999999999998</v>
      </c>
      <c r="E6725" s="28">
        <v>0.39900000000000002</v>
      </c>
      <c r="F6725" s="28">
        <v>0.32600000000000001</v>
      </c>
      <c r="G6725" s="28">
        <v>0.58099999999999996</v>
      </c>
      <c r="H6725" s="28">
        <v>0.307</v>
      </c>
      <c r="I6725" s="28">
        <v>0</v>
      </c>
      <c r="J6725" s="29">
        <f t="shared" si="97"/>
        <v>0.32328571428571429</v>
      </c>
      <c r="K6725" s="35">
        <v>0</v>
      </c>
      <c r="L6725" s="35">
        <v>0.89966905117034912</v>
      </c>
      <c r="M6725" s="30">
        <v>7.0100002288818359</v>
      </c>
      <c r="N6725" s="30">
        <v>9.4384526111217906E-2</v>
      </c>
      <c r="O6725" s="33">
        <v>0.14971970021724701</v>
      </c>
      <c r="P6725" s="33">
        <v>0.14033307135105133</v>
      </c>
      <c r="Q6725" s="32">
        <v>0.16757020354270935</v>
      </c>
      <c r="R6725" s="32">
        <v>0.15934857726097107</v>
      </c>
    </row>
    <row r="6726" spans="1:18">
      <c r="A6726" s="25">
        <v>41386.125</v>
      </c>
      <c r="C6726" s="28">
        <v>0.252</v>
      </c>
      <c r="D6726" s="28">
        <v>0.27100000000000002</v>
      </c>
      <c r="E6726" s="28">
        <v>0.32200000000000001</v>
      </c>
      <c r="F6726" s="28">
        <v>0.25900000000000001</v>
      </c>
      <c r="G6726" s="28">
        <v>0.42699999999999999</v>
      </c>
      <c r="H6726" s="28">
        <v>0.25</v>
      </c>
      <c r="I6726" s="28">
        <v>0</v>
      </c>
      <c r="J6726" s="29">
        <f t="shared" si="97"/>
        <v>0.25442857142857145</v>
      </c>
      <c r="K6726" s="35">
        <v>0</v>
      </c>
      <c r="L6726" s="35">
        <v>0.89969122409820557</v>
      </c>
      <c r="M6726" s="30">
        <v>5.690000057220459</v>
      </c>
      <c r="N6726" s="30">
        <v>8.713765159248546E-2</v>
      </c>
      <c r="O6726" s="33">
        <v>0.14971970021724701</v>
      </c>
      <c r="P6726" s="33">
        <v>0.14033307135105133</v>
      </c>
      <c r="Q6726" s="32">
        <v>0.16757020354270935</v>
      </c>
      <c r="R6726" s="32">
        <v>0.15934857726097107</v>
      </c>
    </row>
    <row r="6727" spans="1:18">
      <c r="A6727" s="25">
        <v>41386.166666666664</v>
      </c>
      <c r="C6727" s="28">
        <v>0.23799999999999999</v>
      </c>
      <c r="D6727" s="28">
        <v>0.17899999999999999</v>
      </c>
      <c r="E6727" s="28">
        <v>0.28299999999999997</v>
      </c>
      <c r="F6727" s="28">
        <v>0.16</v>
      </c>
      <c r="G6727" s="28">
        <v>0.122</v>
      </c>
      <c r="H6727" s="28">
        <v>0.20499999999999999</v>
      </c>
      <c r="I6727" s="28">
        <v>0</v>
      </c>
      <c r="J6727" s="29">
        <f t="shared" si="97"/>
        <v>0.16957142857142857</v>
      </c>
      <c r="K6727" s="35">
        <v>0</v>
      </c>
      <c r="L6727" s="35">
        <v>0.91546499729156494</v>
      </c>
      <c r="M6727" s="30">
        <v>5.25</v>
      </c>
      <c r="N6727" s="30">
        <v>7.1498615897103157E-2</v>
      </c>
      <c r="O6727" s="33">
        <v>0.14971970021724701</v>
      </c>
      <c r="P6727" s="33">
        <v>0.14033307135105133</v>
      </c>
      <c r="Q6727" s="32">
        <v>0.16757020354270935</v>
      </c>
      <c r="R6727" s="32">
        <v>0.15934857726097107</v>
      </c>
    </row>
    <row r="6728" spans="1:18">
      <c r="A6728" s="25">
        <v>41386.208333333336</v>
      </c>
      <c r="C6728" s="28">
        <v>0.248</v>
      </c>
      <c r="D6728" s="28">
        <v>0.13</v>
      </c>
      <c r="E6728" s="28">
        <v>0.252</v>
      </c>
      <c r="F6728" s="28">
        <v>0.108</v>
      </c>
      <c r="G6728" s="28">
        <v>0</v>
      </c>
      <c r="H6728" s="28">
        <v>0.17699999999999999</v>
      </c>
      <c r="I6728" s="28">
        <v>0</v>
      </c>
      <c r="J6728" s="29">
        <f t="shared" si="97"/>
        <v>0.13071428571428573</v>
      </c>
      <c r="K6728" s="35">
        <v>0</v>
      </c>
      <c r="L6728" s="35">
        <v>0.92754566669464111</v>
      </c>
      <c r="M6728" s="30">
        <v>4.809999942779541</v>
      </c>
      <c r="N6728" s="30">
        <v>5.9659944897835597E-2</v>
      </c>
      <c r="O6728" s="33">
        <v>0.14929679036140442</v>
      </c>
      <c r="P6728" s="33">
        <v>0.14033307135105133</v>
      </c>
      <c r="Q6728" s="32">
        <v>0.16757020354270935</v>
      </c>
      <c r="R6728" s="32">
        <v>0.15934857726097107</v>
      </c>
    </row>
    <row r="6729" spans="1:18">
      <c r="A6729" s="25">
        <v>41386.25</v>
      </c>
      <c r="C6729" s="28">
        <v>0</v>
      </c>
      <c r="D6729" s="28">
        <v>0</v>
      </c>
      <c r="E6729" s="28">
        <v>0</v>
      </c>
      <c r="F6729" s="28">
        <v>0</v>
      </c>
      <c r="G6729" s="28">
        <v>0</v>
      </c>
      <c r="H6729" s="28">
        <v>0</v>
      </c>
      <c r="I6729" s="28">
        <v>0</v>
      </c>
      <c r="J6729" s="29">
        <f t="shared" si="97"/>
        <v>0</v>
      </c>
      <c r="K6729" s="35">
        <v>9.1552734375</v>
      </c>
      <c r="L6729" s="35">
        <v>0.93689286708831787</v>
      </c>
      <c r="M6729" s="30">
        <v>4.6500000953674316</v>
      </c>
      <c r="N6729" s="30">
        <v>5.1458145778739944E-2</v>
      </c>
      <c r="O6729" s="33">
        <v>0.14929679036140442</v>
      </c>
      <c r="P6729" s="33">
        <v>0.14033307135105133</v>
      </c>
      <c r="Q6729" s="32">
        <v>0.16757020354270935</v>
      </c>
      <c r="R6729" s="32">
        <v>0.15934857726097107</v>
      </c>
    </row>
    <row r="6730" spans="1:18">
      <c r="A6730" s="25">
        <v>41386.291666666664</v>
      </c>
      <c r="C6730" s="28">
        <v>2.1000000000000001E-2</v>
      </c>
      <c r="D6730" s="28">
        <v>0</v>
      </c>
      <c r="E6730" s="28">
        <v>0</v>
      </c>
      <c r="F6730" s="28">
        <v>0</v>
      </c>
      <c r="G6730" s="28">
        <v>1.4E-2</v>
      </c>
      <c r="H6730" s="28">
        <v>0</v>
      </c>
      <c r="I6730" s="28">
        <v>7.4999999999999997E-2</v>
      </c>
      <c r="J6730" s="29">
        <f t="shared" si="97"/>
        <v>1.5714285714285715E-2</v>
      </c>
      <c r="K6730" s="35">
        <v>67.7490234375</v>
      </c>
      <c r="L6730" s="35">
        <v>0.92393678426742554</v>
      </c>
      <c r="M6730" s="30">
        <v>7.1700000762939453</v>
      </c>
      <c r="N6730" s="30">
        <v>7.2245739536573803E-2</v>
      </c>
      <c r="O6730" s="33">
        <v>0.14929679036140442</v>
      </c>
      <c r="P6730" s="33">
        <v>0.14033307135105133</v>
      </c>
      <c r="Q6730" s="32">
        <v>0.16757020354270935</v>
      </c>
      <c r="R6730" s="32">
        <v>0.15893381834030151</v>
      </c>
    </row>
    <row r="6731" spans="1:18">
      <c r="A6731" s="25">
        <v>41386.333333333336</v>
      </c>
      <c r="C6731" s="28">
        <v>2.157</v>
      </c>
      <c r="D6731" s="28">
        <v>8.9999999999999993E-3</v>
      </c>
      <c r="E6731" s="28">
        <v>0</v>
      </c>
      <c r="F6731" s="28">
        <v>0.28999999999999998</v>
      </c>
      <c r="G6731" s="28">
        <v>1.891</v>
      </c>
      <c r="H6731" s="28">
        <v>0.17799999999999999</v>
      </c>
      <c r="I6731" s="28">
        <v>3.5259999999999998</v>
      </c>
      <c r="J6731" s="29">
        <f t="shared" si="97"/>
        <v>1.1501428571428569</v>
      </c>
      <c r="K6731" s="35">
        <v>139.16015625</v>
      </c>
      <c r="L6731" s="35">
        <v>0.75711166858673096</v>
      </c>
      <c r="M6731" s="30">
        <v>10.489999771118164</v>
      </c>
      <c r="N6731" s="30">
        <v>0.28089572975031213</v>
      </c>
      <c r="O6731" s="33">
        <v>0.14971970021724701</v>
      </c>
      <c r="P6731" s="33">
        <v>0.14033307135105133</v>
      </c>
      <c r="Q6731" s="32">
        <v>0.16757020354270935</v>
      </c>
      <c r="R6731" s="32">
        <v>0.15893381834030151</v>
      </c>
    </row>
    <row r="6732" spans="1:18">
      <c r="A6732" s="25">
        <v>41386.375</v>
      </c>
      <c r="C6732" s="28">
        <v>5.5620000000000003</v>
      </c>
      <c r="D6732" s="28">
        <v>0.76700000000000002</v>
      </c>
      <c r="E6732" s="28">
        <v>0.28999999999999998</v>
      </c>
      <c r="F6732" s="28">
        <v>2.1269999999999998</v>
      </c>
      <c r="G6732" s="28">
        <v>6.0780000000000003</v>
      </c>
      <c r="H6732" s="28">
        <v>1.71</v>
      </c>
      <c r="I6732" s="28">
        <v>9.8699999999999992</v>
      </c>
      <c r="J6732" s="29">
        <f t="shared" si="97"/>
        <v>3.7720000000000007</v>
      </c>
      <c r="K6732" s="35">
        <v>307.6171875</v>
      </c>
      <c r="L6732" s="35">
        <v>0.65942853689193726</v>
      </c>
      <c r="M6732" s="30">
        <v>12.930000305175781</v>
      </c>
      <c r="N6732" s="30">
        <v>0.45385827491542186</v>
      </c>
      <c r="O6732" s="33">
        <v>0.14929679036140442</v>
      </c>
      <c r="P6732" s="33">
        <v>0.14033307135105133</v>
      </c>
      <c r="Q6732" s="32">
        <v>0.1671624481678009</v>
      </c>
      <c r="R6732" s="32">
        <v>0.15934857726097107</v>
      </c>
    </row>
    <row r="6733" spans="1:18">
      <c r="A6733" s="25">
        <v>41386.416666666664</v>
      </c>
      <c r="C6733" s="28">
        <v>8.8699999999999992</v>
      </c>
      <c r="D6733" s="28">
        <v>2.464</v>
      </c>
      <c r="E6733" s="28">
        <v>1.3560000000000001</v>
      </c>
      <c r="F6733" s="28">
        <v>4.7569999999999997</v>
      </c>
      <c r="G6733" s="28">
        <v>9.66</v>
      </c>
      <c r="H6733" s="28">
        <v>3.8839999999999999</v>
      </c>
      <c r="I6733" s="28">
        <v>13.15</v>
      </c>
      <c r="J6733" s="29">
        <f t="shared" si="97"/>
        <v>6.3058571428571426</v>
      </c>
      <c r="K6733" s="35">
        <v>421.142578125</v>
      </c>
      <c r="L6733" s="35">
        <v>0.61731457710266113</v>
      </c>
      <c r="M6733" s="30">
        <v>14.850000381469727</v>
      </c>
      <c r="N6733" s="30">
        <v>0.56920943392498891</v>
      </c>
      <c r="O6733" s="33">
        <v>0.14971970021724701</v>
      </c>
      <c r="P6733" s="33">
        <v>0.14033307135105133</v>
      </c>
      <c r="Q6733" s="32">
        <v>0.16757020354270935</v>
      </c>
      <c r="R6733" s="32">
        <v>0.15893381834030151</v>
      </c>
    </row>
    <row r="6734" spans="1:18">
      <c r="A6734" s="25">
        <v>41386.458333333336</v>
      </c>
      <c r="C6734" s="28">
        <v>10.09</v>
      </c>
      <c r="D6734" s="28">
        <v>4.7480000000000002</v>
      </c>
      <c r="E6734" s="28">
        <v>3.0209999999999999</v>
      </c>
      <c r="F6734" s="28">
        <v>6.8</v>
      </c>
      <c r="G6734" s="28">
        <v>11.48</v>
      </c>
      <c r="H6734" s="28">
        <v>5.8579999999999997</v>
      </c>
      <c r="I6734" s="28">
        <v>13.78</v>
      </c>
      <c r="J6734" s="29">
        <f t="shared" si="97"/>
        <v>7.9681428571428574</v>
      </c>
      <c r="K6734" s="35">
        <v>419.3115234375</v>
      </c>
      <c r="L6734" s="35">
        <v>0.59163051843643188</v>
      </c>
      <c r="M6734" s="30">
        <v>16.329999923706055</v>
      </c>
      <c r="N6734" s="30">
        <v>0.66044155685831596</v>
      </c>
      <c r="O6734" s="33">
        <v>0.14971970021724701</v>
      </c>
      <c r="P6734" s="33">
        <v>0.14033307135105133</v>
      </c>
      <c r="Q6734" s="32">
        <v>0.1671624481678009</v>
      </c>
      <c r="R6734" s="32">
        <v>0.15893381834030151</v>
      </c>
    </row>
    <row r="6735" spans="1:18">
      <c r="A6735" s="25">
        <v>41386.5</v>
      </c>
      <c r="C6735" s="28">
        <v>9.65</v>
      </c>
      <c r="D6735" s="28">
        <v>6.3979999999999997</v>
      </c>
      <c r="E6735" s="28">
        <v>4.3929999999999998</v>
      </c>
      <c r="F6735" s="28">
        <v>7.7510000000000003</v>
      </c>
      <c r="G6735" s="28">
        <v>11.8</v>
      </c>
      <c r="H6735" s="28">
        <v>6.9139999999999997</v>
      </c>
      <c r="I6735" s="28">
        <v>13.64</v>
      </c>
      <c r="J6735" s="29">
        <f t="shared" si="97"/>
        <v>8.6494285714285724</v>
      </c>
      <c r="K6735" s="35">
        <v>294.7998046875</v>
      </c>
      <c r="L6735" s="35">
        <v>0.59653937816619873</v>
      </c>
      <c r="M6735" s="30">
        <v>16.450000762939453</v>
      </c>
      <c r="N6735" s="30">
        <v>0.65692136574780169</v>
      </c>
      <c r="O6735" s="33">
        <v>0.14971970021724701</v>
      </c>
      <c r="P6735" s="33">
        <v>0.14033307135105133</v>
      </c>
      <c r="Q6735" s="32">
        <v>0.1671624481678009</v>
      </c>
      <c r="R6735" s="32">
        <v>0.15893381834030151</v>
      </c>
    </row>
    <row r="6736" spans="1:18">
      <c r="A6736" s="25">
        <v>41386.541666666664</v>
      </c>
      <c r="C6736" s="28">
        <v>7.5780000000000003</v>
      </c>
      <c r="D6736" s="28">
        <v>6.4420000000000002</v>
      </c>
      <c r="E6736" s="28">
        <v>4.5780000000000003</v>
      </c>
      <c r="F6736" s="28">
        <v>7.2039999999999997</v>
      </c>
      <c r="G6736" s="28">
        <v>10.79</v>
      </c>
      <c r="H6736" s="28">
        <v>6.3540000000000001</v>
      </c>
      <c r="I6736" s="28">
        <v>12.38</v>
      </c>
      <c r="J6736" s="29">
        <f t="shared" si="97"/>
        <v>7.9037142857142859</v>
      </c>
      <c r="K6736" s="35">
        <v>175.78125</v>
      </c>
      <c r="L6736" s="35">
        <v>0.61914694309234619</v>
      </c>
      <c r="M6736" s="30">
        <v>15.970000267028809</v>
      </c>
      <c r="N6736" s="30">
        <v>0.60357421576584214</v>
      </c>
      <c r="O6736" s="33">
        <v>0.14929679036140442</v>
      </c>
      <c r="P6736" s="33">
        <v>0.14033307135105133</v>
      </c>
      <c r="Q6736" s="32">
        <v>0.1671624481678009</v>
      </c>
      <c r="R6736" s="32">
        <v>0.15893381834030151</v>
      </c>
    </row>
    <row r="6737" spans="1:18">
      <c r="A6737" s="25">
        <v>41386.583333333336</v>
      </c>
      <c r="C6737" s="28">
        <v>5.6189999999999998</v>
      </c>
      <c r="D6737" s="28">
        <v>5.3170000000000002</v>
      </c>
      <c r="E6737" s="28">
        <v>4.0090000000000003</v>
      </c>
      <c r="F6737" s="28">
        <v>5.96</v>
      </c>
      <c r="G6737" s="28">
        <v>9.19</v>
      </c>
      <c r="H6737" s="28">
        <v>4.9290000000000003</v>
      </c>
      <c r="I6737" s="28">
        <v>10.51</v>
      </c>
      <c r="J6737" s="29">
        <f t="shared" si="97"/>
        <v>6.5048571428571424</v>
      </c>
      <c r="K6737" s="35">
        <v>161.1328125</v>
      </c>
      <c r="L6737" s="35">
        <v>0.62232518196105957</v>
      </c>
      <c r="M6737" s="30">
        <v>15.090000152587891</v>
      </c>
      <c r="N6737" s="30">
        <v>0.5694666405516875</v>
      </c>
      <c r="O6737" s="33">
        <v>0.14971970021724701</v>
      </c>
      <c r="P6737" s="33">
        <v>0.14033307135105133</v>
      </c>
      <c r="Q6737" s="32">
        <v>0.1671624481678009</v>
      </c>
      <c r="R6737" s="32">
        <v>0.15893381834030151</v>
      </c>
    </row>
    <row r="6738" spans="1:18">
      <c r="A6738" s="25">
        <v>41386.625</v>
      </c>
      <c r="C6738" s="28">
        <v>4.0179999999999998</v>
      </c>
      <c r="D6738" s="28">
        <v>4.4390000000000001</v>
      </c>
      <c r="E6738" s="28">
        <v>3.4780000000000002</v>
      </c>
      <c r="F6738" s="28">
        <v>5.2720000000000002</v>
      </c>
      <c r="G6738" s="28">
        <v>8.4600000000000009</v>
      </c>
      <c r="H6738" s="28">
        <v>4.0910000000000002</v>
      </c>
      <c r="I6738" s="28">
        <v>9.2799999999999994</v>
      </c>
      <c r="J6738" s="29">
        <f t="shared" si="97"/>
        <v>5.5768571428571434</v>
      </c>
      <c r="K6738" s="35">
        <v>69.580078125</v>
      </c>
      <c r="L6738" s="35">
        <v>0.61679106950759888</v>
      </c>
      <c r="M6738" s="30">
        <v>14.529999732971191</v>
      </c>
      <c r="N6738" s="30">
        <v>0.55970212706398204</v>
      </c>
      <c r="O6738" s="33">
        <v>0.14929679036140442</v>
      </c>
      <c r="P6738" s="33">
        <v>0.14033307135105133</v>
      </c>
      <c r="Q6738" s="32">
        <v>0.1671624481678009</v>
      </c>
      <c r="R6738" s="32">
        <v>0.15893381834030151</v>
      </c>
    </row>
    <row r="6739" spans="1:18">
      <c r="A6739" s="25">
        <v>41386.666666666664</v>
      </c>
      <c r="C6739" s="28">
        <v>1.8720000000000001</v>
      </c>
      <c r="D6739" s="28">
        <v>3.282</v>
      </c>
      <c r="E6739" s="28">
        <v>2.5939999999999999</v>
      </c>
      <c r="F6739" s="28">
        <v>4.0289999999999999</v>
      </c>
      <c r="G6739" s="28">
        <v>6.6909999999999998</v>
      </c>
      <c r="H6739" s="28">
        <v>2.7690000000000001</v>
      </c>
      <c r="I6739" s="28">
        <v>7.0149999999999997</v>
      </c>
      <c r="J6739" s="29">
        <f t="shared" si="97"/>
        <v>4.0360000000000005</v>
      </c>
      <c r="K6739" s="35">
        <v>18.310546875</v>
      </c>
      <c r="L6739" s="35">
        <v>0.686332106590271</v>
      </c>
      <c r="M6739" s="30">
        <v>13.170000076293945</v>
      </c>
      <c r="N6739" s="30">
        <v>0.42382035939673995</v>
      </c>
      <c r="O6739" s="33">
        <v>0.14929679036140442</v>
      </c>
      <c r="P6739" s="33">
        <v>0.14033307135105133</v>
      </c>
      <c r="Q6739" s="32">
        <v>0.1671624481678009</v>
      </c>
      <c r="R6739" s="32">
        <v>0.15893381834030151</v>
      </c>
    </row>
    <row r="6740" spans="1:18">
      <c r="A6740" s="25">
        <v>41386.708333333336</v>
      </c>
      <c r="C6740" s="28">
        <v>0.62</v>
      </c>
      <c r="D6740" s="28">
        <v>1.9330000000000001</v>
      </c>
      <c r="E6740" s="28">
        <v>1.5780000000000001</v>
      </c>
      <c r="F6740" s="28">
        <v>1.468</v>
      </c>
      <c r="G6740" s="28">
        <v>1.867</v>
      </c>
      <c r="H6740" s="28">
        <v>1.1970000000000001</v>
      </c>
      <c r="I6740" s="28">
        <v>2.5030000000000001</v>
      </c>
      <c r="J6740" s="29">
        <f t="shared" si="97"/>
        <v>1.5951428571428572</v>
      </c>
      <c r="K6740" s="35">
        <v>27.4658203125</v>
      </c>
      <c r="L6740" s="35">
        <v>0.86629396677017212</v>
      </c>
      <c r="M6740" s="30">
        <v>10.770000457763672</v>
      </c>
      <c r="N6740" s="30">
        <v>0.15718425685560586</v>
      </c>
      <c r="O6740" s="33">
        <v>0.14929679036140442</v>
      </c>
      <c r="P6740" s="33">
        <v>0.14076352119445801</v>
      </c>
      <c r="Q6740" s="32">
        <v>0.16879142820835114</v>
      </c>
      <c r="R6740" s="32">
        <v>0.15934857726097107</v>
      </c>
    </row>
    <row r="6741" spans="1:18">
      <c r="A6741" s="25">
        <v>41386.75</v>
      </c>
      <c r="C6741" s="28">
        <v>0.31</v>
      </c>
      <c r="D6741" s="28">
        <v>1.3620000000000001</v>
      </c>
      <c r="E6741" s="28">
        <v>0.92400000000000004</v>
      </c>
      <c r="F6741" s="28">
        <v>0.65200000000000002</v>
      </c>
      <c r="G6741" s="28">
        <v>0.438</v>
      </c>
      <c r="H6741" s="28">
        <v>0.63400000000000001</v>
      </c>
      <c r="I6741" s="28">
        <v>0.72599999999999998</v>
      </c>
      <c r="J6741" s="29">
        <f t="shared" si="97"/>
        <v>0.72085714285714286</v>
      </c>
      <c r="K6741" s="35">
        <v>5.4931640625</v>
      </c>
      <c r="L6741" s="35">
        <v>0.90566480159759521</v>
      </c>
      <c r="M6741" s="30">
        <v>10.689999580383301</v>
      </c>
      <c r="N6741" s="30">
        <v>0.11038220498844149</v>
      </c>
      <c r="O6741" s="33">
        <v>0.14887352287769318</v>
      </c>
      <c r="P6741" s="33">
        <v>0.14076352119445801</v>
      </c>
      <c r="Q6741" s="32">
        <v>0.16919779777526855</v>
      </c>
      <c r="R6741" s="32">
        <v>0.15934857726097107</v>
      </c>
    </row>
    <row r="6742" spans="1:18">
      <c r="A6742" s="25">
        <v>41386.791666666664</v>
      </c>
      <c r="C6742" s="28">
        <v>0.29599999999999999</v>
      </c>
      <c r="D6742" s="28">
        <v>1.181</v>
      </c>
      <c r="E6742" s="28">
        <v>0.77400000000000002</v>
      </c>
      <c r="F6742" s="28">
        <v>0.502</v>
      </c>
      <c r="G6742" s="28">
        <v>8.5999999999999993E-2</v>
      </c>
      <c r="H6742" s="28">
        <v>0.54100000000000004</v>
      </c>
      <c r="I6742" s="28">
        <v>0.20100000000000001</v>
      </c>
      <c r="J6742" s="29">
        <f t="shared" si="97"/>
        <v>0.51157142857142857</v>
      </c>
      <c r="K6742" s="35">
        <v>0</v>
      </c>
      <c r="L6742" s="35">
        <v>0.92972260713577271</v>
      </c>
      <c r="M6742" s="30">
        <v>10.609999656677246</v>
      </c>
      <c r="N6742" s="30">
        <v>8.1847812142363321E-2</v>
      </c>
      <c r="O6742" s="33">
        <v>0.14887352287769318</v>
      </c>
      <c r="P6742" s="33">
        <v>0.14119359850883484</v>
      </c>
      <c r="Q6742" s="32">
        <v>0.17000952363014221</v>
      </c>
      <c r="R6742" s="32">
        <v>0.15976297855377197</v>
      </c>
    </row>
    <row r="6743" spans="1:18">
      <c r="A6743" s="25">
        <v>41386.833333333336</v>
      </c>
      <c r="C6743" s="28">
        <v>0.35599999999999998</v>
      </c>
      <c r="D6743" s="28">
        <v>1.0940000000000001</v>
      </c>
      <c r="E6743" s="28">
        <v>0.81899999999999995</v>
      </c>
      <c r="F6743" s="28">
        <v>0.54900000000000004</v>
      </c>
      <c r="G6743" s="28">
        <v>3.2000000000000001E-2</v>
      </c>
      <c r="H6743" s="28">
        <v>0.54900000000000004</v>
      </c>
      <c r="I6743" s="28">
        <v>5.2999999999999999E-2</v>
      </c>
      <c r="J6743" s="29">
        <f t="shared" si="97"/>
        <v>0.49314285714285716</v>
      </c>
      <c r="K6743" s="35">
        <v>0</v>
      </c>
      <c r="L6743" s="35">
        <v>0.94055283069610596</v>
      </c>
      <c r="M6743" s="30">
        <v>10.850000381469727</v>
      </c>
      <c r="N6743" s="30">
        <v>7.0213528116872356E-2</v>
      </c>
      <c r="O6743" s="33">
        <v>0.14887352287769318</v>
      </c>
      <c r="P6743" s="33">
        <v>0.14119359850883484</v>
      </c>
      <c r="Q6743" s="32">
        <v>0.17000952363014221</v>
      </c>
      <c r="R6743" s="32">
        <v>0.15976297855377197</v>
      </c>
    </row>
    <row r="6744" spans="1:18">
      <c r="A6744" s="25">
        <v>41386.875</v>
      </c>
      <c r="C6744" s="28">
        <v>0.38100000000000001</v>
      </c>
      <c r="D6744" s="28">
        <v>1.2010000000000001</v>
      </c>
      <c r="E6744" s="28">
        <v>0.874</v>
      </c>
      <c r="F6744" s="28">
        <v>0.56399999999999995</v>
      </c>
      <c r="G6744" s="28">
        <v>1.9E-2</v>
      </c>
      <c r="H6744" s="28">
        <v>0.54900000000000004</v>
      </c>
      <c r="I6744" s="28">
        <v>1.9E-2</v>
      </c>
      <c r="J6744" s="29">
        <f t="shared" si="97"/>
        <v>0.51528571428571435</v>
      </c>
      <c r="K6744" s="35">
        <v>0</v>
      </c>
      <c r="L6744" s="35">
        <v>0.94814705848693848</v>
      </c>
      <c r="M6744" s="30">
        <v>11.170000076293945</v>
      </c>
      <c r="N6744" s="30">
        <v>6.239903700102397E-2</v>
      </c>
      <c r="O6744" s="33">
        <v>0.14887352287769318</v>
      </c>
      <c r="P6744" s="33">
        <v>0.14119359850883484</v>
      </c>
      <c r="Q6744" s="32">
        <v>0.17041485011577606</v>
      </c>
      <c r="R6744" s="32">
        <v>0.15976297855377197</v>
      </c>
    </row>
    <row r="6745" spans="1:18">
      <c r="A6745" s="25">
        <v>41386.916666666664</v>
      </c>
      <c r="C6745" s="28">
        <v>0.42099999999999999</v>
      </c>
      <c r="D6745" s="28">
        <v>2.4089999999999998</v>
      </c>
      <c r="E6745" s="28">
        <v>0.95699999999999996</v>
      </c>
      <c r="F6745" s="28">
        <v>0.61199999999999999</v>
      </c>
      <c r="G6745" s="28">
        <v>0.05</v>
      </c>
      <c r="H6745" s="28">
        <v>0.60099999999999998</v>
      </c>
      <c r="I6745" s="28">
        <v>1.9E-2</v>
      </c>
      <c r="J6745" s="29">
        <f t="shared" si="97"/>
        <v>0.72414285714285698</v>
      </c>
      <c r="K6745" s="35">
        <v>0</v>
      </c>
      <c r="L6745" s="35">
        <v>0.95127189159393311</v>
      </c>
      <c r="M6745" s="30">
        <v>11.090000152587891</v>
      </c>
      <c r="N6745" s="30">
        <v>5.8365610932245078E-2</v>
      </c>
      <c r="O6745" s="33">
        <v>0.14887352287769318</v>
      </c>
      <c r="P6745" s="33">
        <v>0.14162330329418182</v>
      </c>
      <c r="Q6745" s="32">
        <v>0.17081984877586365</v>
      </c>
      <c r="R6745" s="32">
        <v>0.15976297855377197</v>
      </c>
    </row>
    <row r="6746" spans="1:18">
      <c r="A6746" s="25">
        <v>41386.958333333336</v>
      </c>
      <c r="C6746" s="28">
        <v>2.0049999999999999</v>
      </c>
      <c r="D6746" s="28">
        <v>3.488</v>
      </c>
      <c r="E6746" s="28">
        <v>1.0189999999999999</v>
      </c>
      <c r="F6746" s="28">
        <v>0.69299999999999995</v>
      </c>
      <c r="G6746" s="28">
        <v>0.109</v>
      </c>
      <c r="H6746" s="28">
        <v>0.92600000000000005</v>
      </c>
      <c r="I6746" s="28">
        <v>5.0999999999999997E-2</v>
      </c>
      <c r="J6746" s="29">
        <f t="shared" si="97"/>
        <v>1.1844285714285714</v>
      </c>
      <c r="K6746" s="35">
        <v>0</v>
      </c>
      <c r="L6746" s="35">
        <v>0.95438027381896973</v>
      </c>
      <c r="M6746" s="30">
        <v>11.010000228881836</v>
      </c>
      <c r="N6746" s="30">
        <v>5.4387864950736747E-2</v>
      </c>
      <c r="O6746" s="33">
        <v>0.14971970021724701</v>
      </c>
      <c r="P6746" s="33">
        <v>0.14162330329418182</v>
      </c>
      <c r="Q6746" s="32">
        <v>0.17162878811359406</v>
      </c>
      <c r="R6746" s="32">
        <v>0.15976297855377197</v>
      </c>
    </row>
    <row r="6747" spans="1:18">
      <c r="A6747" s="25">
        <v>41387</v>
      </c>
      <c r="C6747" s="28">
        <v>0.91100000000000003</v>
      </c>
      <c r="D6747" s="28">
        <v>3.0030000000000001</v>
      </c>
      <c r="E6747" s="28">
        <v>1.071</v>
      </c>
      <c r="F6747" s="28">
        <v>0.73899999999999999</v>
      </c>
      <c r="G6747" s="28">
        <v>0.17599999999999999</v>
      </c>
      <c r="H6747" s="28">
        <v>0.83299999999999996</v>
      </c>
      <c r="I6747" s="28">
        <v>0.09</v>
      </c>
      <c r="J6747" s="29">
        <f t="shared" si="97"/>
        <v>0.97471428571428576</v>
      </c>
      <c r="K6747" s="35">
        <v>0</v>
      </c>
      <c r="L6747" s="35">
        <v>0.95791423320770264</v>
      </c>
      <c r="M6747" s="30">
        <v>11.090000152587891</v>
      </c>
      <c r="N6747" s="30">
        <v>5.0409539190702478E-2</v>
      </c>
      <c r="O6747" s="33">
        <v>0.15056443214416504</v>
      </c>
      <c r="P6747" s="33">
        <v>0.14162330329418182</v>
      </c>
      <c r="Q6747" s="32">
        <v>0.17162878811359406</v>
      </c>
      <c r="R6747" s="32">
        <v>0.15976297855377197</v>
      </c>
    </row>
    <row r="6748" spans="1:18">
      <c r="A6748" s="25">
        <v>41387.041666666664</v>
      </c>
      <c r="C6748" s="28">
        <v>0</v>
      </c>
      <c r="D6748" s="28">
        <v>3.0489999999999999</v>
      </c>
      <c r="E6748" s="28">
        <v>1.1200000000000001</v>
      </c>
      <c r="F6748" s="28">
        <v>0.76</v>
      </c>
      <c r="G6748" s="28">
        <v>0.214</v>
      </c>
      <c r="H6748" s="28">
        <v>0.78900000000000003</v>
      </c>
      <c r="I6748" s="28">
        <v>0.106</v>
      </c>
      <c r="J6748" s="29">
        <f t="shared" si="97"/>
        <v>0.86257142857142866</v>
      </c>
      <c r="K6748" s="35">
        <v>0</v>
      </c>
      <c r="L6748" s="35">
        <v>0.96143579483032227</v>
      </c>
      <c r="M6748" s="30">
        <v>11.170000076293945</v>
      </c>
      <c r="N6748" s="30">
        <v>4.6407574866155807E-2</v>
      </c>
      <c r="O6748" s="33">
        <v>0.15140776336193085</v>
      </c>
      <c r="P6748" s="33">
        <v>0.14162330329418182</v>
      </c>
      <c r="Q6748" s="32">
        <v>0.17122448980808258</v>
      </c>
      <c r="R6748" s="32">
        <v>0.15976297855377197</v>
      </c>
    </row>
    <row r="6749" spans="1:18">
      <c r="A6749" s="25">
        <v>41387.083333333336</v>
      </c>
      <c r="C6749" s="28">
        <v>0</v>
      </c>
      <c r="D6749" s="28">
        <v>2.847</v>
      </c>
      <c r="E6749" s="28">
        <v>1.135</v>
      </c>
      <c r="F6749" s="28">
        <v>0.77200000000000002</v>
      </c>
      <c r="G6749" s="28">
        <v>0.249</v>
      </c>
      <c r="H6749" s="28">
        <v>0.80300000000000005</v>
      </c>
      <c r="I6749" s="28">
        <v>0.14199999999999999</v>
      </c>
      <c r="J6749" s="29">
        <f t="shared" si="97"/>
        <v>0.84971428571428576</v>
      </c>
      <c r="K6749" s="35">
        <v>0</v>
      </c>
      <c r="L6749" s="35">
        <v>0.96176880598068237</v>
      </c>
      <c r="M6749" s="30">
        <v>11.289999961853027</v>
      </c>
      <c r="N6749" s="30">
        <v>4.6329831805832639E-2</v>
      </c>
      <c r="O6749" s="33">
        <v>0.15224964916706085</v>
      </c>
      <c r="P6749" s="33">
        <v>0.14162330329418182</v>
      </c>
      <c r="Q6749" s="32">
        <v>0.17162878811359406</v>
      </c>
      <c r="R6749" s="32">
        <v>0.15976297855377197</v>
      </c>
    </row>
    <row r="6750" spans="1:18">
      <c r="A6750" s="25">
        <v>41387.125</v>
      </c>
      <c r="C6750" s="28">
        <v>0</v>
      </c>
      <c r="D6750" s="28">
        <v>2.7189999999999999</v>
      </c>
      <c r="E6750" s="28">
        <v>1.159</v>
      </c>
      <c r="F6750" s="28">
        <v>0.77700000000000002</v>
      </c>
      <c r="G6750" s="28">
        <v>0.27500000000000002</v>
      </c>
      <c r="H6750" s="28">
        <v>0.82</v>
      </c>
      <c r="I6750" s="28">
        <v>0.192</v>
      </c>
      <c r="J6750" s="29">
        <f t="shared" si="97"/>
        <v>0.84885714285714298</v>
      </c>
      <c r="K6750" s="35">
        <v>0</v>
      </c>
      <c r="L6750" s="35">
        <v>0.96176880598068237</v>
      </c>
      <c r="M6750" s="30">
        <v>11.289999961853027</v>
      </c>
      <c r="N6750" s="30">
        <v>4.6329831805832639E-2</v>
      </c>
      <c r="O6750" s="33">
        <v>0.15309013426303864</v>
      </c>
      <c r="P6750" s="33">
        <v>0.14119359850883484</v>
      </c>
      <c r="Q6750" s="32">
        <v>0.17162878811359406</v>
      </c>
      <c r="R6750" s="32">
        <v>0.15976297855377197</v>
      </c>
    </row>
    <row r="6751" spans="1:18">
      <c r="A6751" s="25">
        <v>41387.166666666664</v>
      </c>
      <c r="C6751" s="28">
        <v>0.25900000000000001</v>
      </c>
      <c r="D6751" s="28">
        <v>2.3719999999999999</v>
      </c>
      <c r="E6751" s="28">
        <v>1.1839999999999999</v>
      </c>
      <c r="F6751" s="28">
        <v>0.79400000000000004</v>
      </c>
      <c r="G6751" s="28">
        <v>0.30099999999999999</v>
      </c>
      <c r="H6751" s="28">
        <v>0.81599999999999995</v>
      </c>
      <c r="I6751" s="28">
        <v>0.22</v>
      </c>
      <c r="J6751" s="29">
        <f t="shared" si="97"/>
        <v>0.84942857142857142</v>
      </c>
      <c r="K6751" s="35">
        <v>0</v>
      </c>
      <c r="L6751" s="35">
        <v>0.96187978982925415</v>
      </c>
      <c r="M6751" s="30">
        <v>11.329999923706055</v>
      </c>
      <c r="N6751" s="30">
        <v>4.6303132138782462E-2</v>
      </c>
      <c r="O6751" s="33">
        <v>0.15309013426303864</v>
      </c>
      <c r="P6751" s="33">
        <v>0.14162330329418182</v>
      </c>
      <c r="Q6751" s="32">
        <v>0.17162878811359406</v>
      </c>
      <c r="R6751" s="32">
        <v>0.15976297855377197</v>
      </c>
    </row>
    <row r="6752" spans="1:18">
      <c r="A6752" s="25">
        <v>41387.208333333336</v>
      </c>
      <c r="C6752" s="28">
        <v>9.6000000000000002E-2</v>
      </c>
      <c r="D6752" s="28">
        <v>2.0129999999999999</v>
      </c>
      <c r="E6752" s="28">
        <v>1.1990000000000001</v>
      </c>
      <c r="F6752" s="28">
        <v>0.81899999999999995</v>
      </c>
      <c r="G6752" s="28">
        <v>0.33900000000000002</v>
      </c>
      <c r="H6752" s="28">
        <v>0.82899999999999996</v>
      </c>
      <c r="I6752" s="28">
        <v>0.245</v>
      </c>
      <c r="J6752" s="29">
        <f t="shared" si="97"/>
        <v>0.79142857142857148</v>
      </c>
      <c r="K6752" s="35">
        <v>0</v>
      </c>
      <c r="L6752" s="35">
        <v>0.96877795457839966</v>
      </c>
      <c r="M6752" s="30">
        <v>11.449999809265137</v>
      </c>
      <c r="N6752" s="30">
        <v>3.8190152489650402E-2</v>
      </c>
      <c r="O6752" s="33">
        <v>0.15392918884754181</v>
      </c>
      <c r="P6752" s="33">
        <v>0.14162330329418182</v>
      </c>
      <c r="Q6752" s="32">
        <v>0.17162878811359406</v>
      </c>
      <c r="R6752" s="32">
        <v>0.16017703711986542</v>
      </c>
    </row>
    <row r="6753" spans="1:18">
      <c r="A6753" s="25">
        <v>41387.25</v>
      </c>
      <c r="C6753" s="28">
        <v>1.8480000000000001</v>
      </c>
      <c r="D6753" s="28">
        <v>0</v>
      </c>
      <c r="E6753" s="28">
        <v>2.1000000000000001E-2</v>
      </c>
      <c r="F6753" s="28">
        <v>1.9E-2</v>
      </c>
      <c r="G6753" s="28">
        <v>3.5000000000000003E-2</v>
      </c>
      <c r="H6753" s="28">
        <v>1E-3</v>
      </c>
      <c r="I6753" s="28">
        <v>4.5999999999999999E-2</v>
      </c>
      <c r="J6753" s="29">
        <f t="shared" si="97"/>
        <v>0.28142857142857142</v>
      </c>
      <c r="K6753" s="35">
        <v>0</v>
      </c>
      <c r="L6753" s="35">
        <v>0.96810579299926758</v>
      </c>
      <c r="M6753" s="30">
        <v>11.210000038146973</v>
      </c>
      <c r="N6753" s="30">
        <v>3.8470636639929043E-2</v>
      </c>
      <c r="O6753" s="33">
        <v>0.15434817969799042</v>
      </c>
      <c r="P6753" s="33">
        <v>0.14162330329418182</v>
      </c>
      <c r="Q6753" s="32">
        <v>0.17162878811359406</v>
      </c>
      <c r="R6753" s="32">
        <v>0.16017703711986542</v>
      </c>
    </row>
    <row r="6754" spans="1:18">
      <c r="A6754" s="25">
        <v>41387.291666666664</v>
      </c>
      <c r="C6754" s="28">
        <v>2.0169999999999999</v>
      </c>
      <c r="D6754" s="28">
        <v>0</v>
      </c>
      <c r="E6754" s="28">
        <v>0</v>
      </c>
      <c r="F6754" s="28">
        <v>3.0000000000000001E-3</v>
      </c>
      <c r="G6754" s="28">
        <v>2E-3</v>
      </c>
      <c r="H6754" s="28">
        <v>0</v>
      </c>
      <c r="I6754" s="28">
        <v>1.0999999999999999E-2</v>
      </c>
      <c r="J6754" s="29">
        <f t="shared" si="97"/>
        <v>0.29042857142857142</v>
      </c>
      <c r="K6754" s="35">
        <v>5.4931640625</v>
      </c>
      <c r="L6754" s="35">
        <v>0.96720951795578003</v>
      </c>
      <c r="M6754" s="30">
        <v>10.890000343322754</v>
      </c>
      <c r="N6754" s="30">
        <v>3.8819753753801763E-2</v>
      </c>
      <c r="O6754" s="33">
        <v>0.15434817969799042</v>
      </c>
      <c r="P6754" s="33">
        <v>0.14162330329418182</v>
      </c>
      <c r="Q6754" s="32">
        <v>0.17162878811359406</v>
      </c>
      <c r="R6754" s="32">
        <v>0.16017703711986542</v>
      </c>
    </row>
    <row r="6755" spans="1:18">
      <c r="A6755" s="25">
        <v>41387.333333333336</v>
      </c>
      <c r="C6755" s="28">
        <v>1.718</v>
      </c>
      <c r="D6755" s="28">
        <v>0</v>
      </c>
      <c r="E6755" s="28">
        <v>0</v>
      </c>
      <c r="F6755" s="28">
        <v>0</v>
      </c>
      <c r="G6755" s="28">
        <v>0</v>
      </c>
      <c r="H6755" s="28">
        <v>0</v>
      </c>
      <c r="I6755" s="28">
        <v>0</v>
      </c>
      <c r="J6755" s="29">
        <f t="shared" si="97"/>
        <v>0.24542857142857141</v>
      </c>
      <c r="K6755" s="35">
        <v>31.1279296875</v>
      </c>
      <c r="L6755" s="35">
        <v>0.96788167953491211</v>
      </c>
      <c r="M6755" s="30">
        <v>11.130000114440918</v>
      </c>
      <c r="N6755" s="30">
        <v>3.8560615347417157E-2</v>
      </c>
      <c r="O6755" s="33">
        <v>0.15518511831760406</v>
      </c>
      <c r="P6755" s="33">
        <v>0.14162330329418182</v>
      </c>
      <c r="Q6755" s="32">
        <v>0.17162878811359406</v>
      </c>
      <c r="R6755" s="32">
        <v>0.16017703711986542</v>
      </c>
    </row>
    <row r="6756" spans="1:18">
      <c r="A6756" s="25">
        <v>41387.375</v>
      </c>
      <c r="C6756" s="28">
        <v>1.792</v>
      </c>
      <c r="D6756" s="28">
        <v>0</v>
      </c>
      <c r="E6756" s="28">
        <v>0</v>
      </c>
      <c r="F6756" s="28">
        <v>0</v>
      </c>
      <c r="G6756" s="28">
        <v>0</v>
      </c>
      <c r="H6756" s="28">
        <v>0</v>
      </c>
      <c r="I6756" s="28">
        <v>0</v>
      </c>
      <c r="J6756" s="29">
        <f t="shared" si="97"/>
        <v>0.25600000000000001</v>
      </c>
      <c r="K6756" s="35">
        <v>38.4521484375</v>
      </c>
      <c r="L6756" s="35">
        <v>0.96832984685897827</v>
      </c>
      <c r="M6756" s="30">
        <v>11.289999961853027</v>
      </c>
      <c r="N6756" s="30">
        <v>3.837894436535539E-2</v>
      </c>
      <c r="O6756" s="33">
        <v>0.15518511831760406</v>
      </c>
      <c r="P6756" s="33">
        <v>0.14162330329418182</v>
      </c>
      <c r="Q6756" s="32">
        <v>0.17122448980808258</v>
      </c>
      <c r="R6756" s="32">
        <v>0.16017703711986542</v>
      </c>
    </row>
    <row r="6757" spans="1:18">
      <c r="A6757" s="25">
        <v>41387.416666666664</v>
      </c>
      <c r="C6757" s="28">
        <v>1.742</v>
      </c>
      <c r="D6757" s="28">
        <v>0</v>
      </c>
      <c r="E6757" s="28">
        <v>0</v>
      </c>
      <c r="F6757" s="28">
        <v>0</v>
      </c>
      <c r="G6757" s="28">
        <v>0</v>
      </c>
      <c r="H6757" s="28">
        <v>0</v>
      </c>
      <c r="I6757" s="28">
        <v>0</v>
      </c>
      <c r="J6757" s="29">
        <f t="shared" si="97"/>
        <v>0.24885714285714286</v>
      </c>
      <c r="K6757" s="35">
        <v>113.525390625</v>
      </c>
      <c r="L6757" s="35">
        <v>0.96911406517028809</v>
      </c>
      <c r="M6757" s="30">
        <v>11.569999694824219</v>
      </c>
      <c r="N6757" s="30">
        <v>3.8043738975452726E-2</v>
      </c>
      <c r="O6757" s="33">
        <v>0.15518511831760406</v>
      </c>
      <c r="P6757" s="33">
        <v>0.14162330329418182</v>
      </c>
      <c r="Q6757" s="32">
        <v>0.17122448980808258</v>
      </c>
      <c r="R6757" s="32">
        <v>0.16017703711986542</v>
      </c>
    </row>
    <row r="6758" spans="1:18">
      <c r="A6758" s="25">
        <v>41387.458333333336</v>
      </c>
      <c r="C6758" s="28">
        <v>1.381</v>
      </c>
      <c r="D6758" s="28">
        <v>0</v>
      </c>
      <c r="E6758" s="28">
        <v>0</v>
      </c>
      <c r="F6758" s="28">
        <v>0</v>
      </c>
      <c r="G6758" s="28">
        <v>0</v>
      </c>
      <c r="H6758" s="28">
        <v>0</v>
      </c>
      <c r="I6758" s="28">
        <v>0</v>
      </c>
      <c r="J6758" s="29">
        <f t="shared" si="97"/>
        <v>0.19728571428571429</v>
      </c>
      <c r="K6758" s="35">
        <v>181.2744140625</v>
      </c>
      <c r="L6758" s="35">
        <v>0.95174276828765869</v>
      </c>
      <c r="M6758" s="30">
        <v>12.489999771118164</v>
      </c>
      <c r="N6758" s="30">
        <v>6.2697276949169767E-2</v>
      </c>
      <c r="O6758" s="33">
        <v>0.15560305118560791</v>
      </c>
      <c r="P6758" s="33">
        <v>0.14162330329418182</v>
      </c>
      <c r="Q6758" s="32">
        <v>0.17122448980808258</v>
      </c>
      <c r="R6758" s="32">
        <v>0.16017703711986542</v>
      </c>
    </row>
    <row r="6759" spans="1:18">
      <c r="A6759" s="25">
        <v>41387.5</v>
      </c>
      <c r="C6759" s="28">
        <v>1.353</v>
      </c>
      <c r="D6759" s="28">
        <v>0</v>
      </c>
      <c r="E6759" s="28">
        <v>0</v>
      </c>
      <c r="F6759" s="28">
        <v>0</v>
      </c>
      <c r="G6759" s="28">
        <v>0</v>
      </c>
      <c r="H6759" s="28">
        <v>0</v>
      </c>
      <c r="I6759" s="28">
        <v>0.10100000000000001</v>
      </c>
      <c r="J6759" s="29">
        <f t="shared" si="97"/>
        <v>0.20771428571428571</v>
      </c>
      <c r="K6759" s="35">
        <v>186.767578125</v>
      </c>
      <c r="L6759" s="35">
        <v>0.90521717071533203</v>
      </c>
      <c r="M6759" s="30">
        <v>13.289999961853027</v>
      </c>
      <c r="N6759" s="30">
        <v>0.12895480256134839</v>
      </c>
      <c r="O6759" s="33">
        <v>0.15560305118560791</v>
      </c>
      <c r="P6759" s="33">
        <v>0.14162330329418182</v>
      </c>
      <c r="Q6759" s="32">
        <v>0.17081984877586365</v>
      </c>
      <c r="R6759" s="32">
        <v>0.16017703711986542</v>
      </c>
    </row>
    <row r="6760" spans="1:18">
      <c r="A6760" s="25">
        <v>41387.541666666664</v>
      </c>
      <c r="C6760" s="28">
        <v>1.629</v>
      </c>
      <c r="D6760" s="28">
        <v>0</v>
      </c>
      <c r="E6760" s="28">
        <v>0</v>
      </c>
      <c r="F6760" s="28">
        <v>0</v>
      </c>
      <c r="G6760" s="28">
        <v>0</v>
      </c>
      <c r="H6760" s="28">
        <v>0</v>
      </c>
      <c r="I6760" s="28">
        <v>0.60499999999999998</v>
      </c>
      <c r="J6760" s="29">
        <f t="shared" si="97"/>
        <v>0.31914285714285712</v>
      </c>
      <c r="K6760" s="35">
        <v>177.6123046875</v>
      </c>
      <c r="L6760" s="35">
        <v>0.87650948762893677</v>
      </c>
      <c r="M6760" s="30">
        <v>13.449999809265137</v>
      </c>
      <c r="N6760" s="30">
        <v>0.16956349130289367</v>
      </c>
      <c r="O6760" s="33">
        <v>0.1560206264257431</v>
      </c>
      <c r="P6760" s="33">
        <v>0.14162330329418182</v>
      </c>
      <c r="Q6760" s="32">
        <v>0.17081984877586365</v>
      </c>
      <c r="R6760" s="32">
        <v>0.16017703711986542</v>
      </c>
    </row>
    <row r="6761" spans="1:18">
      <c r="A6761" s="25">
        <v>41387.583333333336</v>
      </c>
      <c r="C6761" s="28">
        <v>3.04</v>
      </c>
      <c r="D6761" s="28">
        <v>0</v>
      </c>
      <c r="E6761" s="28">
        <v>0</v>
      </c>
      <c r="F6761" s="28">
        <v>0</v>
      </c>
      <c r="G6761" s="28">
        <v>0.25</v>
      </c>
      <c r="H6761" s="28">
        <v>0</v>
      </c>
      <c r="I6761" s="28">
        <v>1.37</v>
      </c>
      <c r="J6761" s="29">
        <f t="shared" si="97"/>
        <v>0.6657142857142857</v>
      </c>
      <c r="K6761" s="35">
        <v>188.5986328125</v>
      </c>
      <c r="L6761" s="35">
        <v>0.82969027757644653</v>
      </c>
      <c r="M6761" s="30">
        <v>14.529999732971191</v>
      </c>
      <c r="N6761" s="30">
        <v>0.24874867550099916</v>
      </c>
      <c r="O6761" s="33">
        <v>0.15643785893917084</v>
      </c>
      <c r="P6761" s="33">
        <v>0.14162330329418182</v>
      </c>
      <c r="Q6761" s="32">
        <v>0.17081984877586365</v>
      </c>
      <c r="R6761" s="32">
        <v>0.16017703711986542</v>
      </c>
    </row>
    <row r="6762" spans="1:18">
      <c r="A6762" s="25">
        <v>41387.625</v>
      </c>
      <c r="C6762" s="28">
        <v>4.8559999999999999</v>
      </c>
      <c r="D6762" s="28">
        <v>0</v>
      </c>
      <c r="E6762" s="28">
        <v>0</v>
      </c>
      <c r="F6762" s="28">
        <v>8.6999999999999994E-2</v>
      </c>
      <c r="G6762" s="28">
        <v>2.415</v>
      </c>
      <c r="H6762" s="28">
        <v>0</v>
      </c>
      <c r="I6762" s="28">
        <v>3.8610000000000002</v>
      </c>
      <c r="J6762" s="29">
        <f t="shared" si="97"/>
        <v>1.6027142857142855</v>
      </c>
      <c r="K6762" s="35">
        <v>230.712890625</v>
      </c>
      <c r="L6762" s="35">
        <v>0.78467923402786255</v>
      </c>
      <c r="M6762" s="30">
        <v>15.850000381469727</v>
      </c>
      <c r="N6762" s="30">
        <v>0.33893648014744487</v>
      </c>
      <c r="O6762" s="33">
        <v>0.15643785893917084</v>
      </c>
      <c r="P6762" s="33">
        <v>0.14162330329418182</v>
      </c>
      <c r="Q6762" s="32">
        <v>0.17081984877586365</v>
      </c>
      <c r="R6762" s="32">
        <v>0.16017703711986542</v>
      </c>
    </row>
    <row r="6763" spans="1:18">
      <c r="A6763" s="25">
        <v>41387.666666666664</v>
      </c>
      <c r="C6763" s="28">
        <v>5.5949999999999998</v>
      </c>
      <c r="D6763" s="28">
        <v>0</v>
      </c>
      <c r="E6763" s="28">
        <v>0.13200000000000001</v>
      </c>
      <c r="F6763" s="28">
        <v>1.25</v>
      </c>
      <c r="G6763" s="28">
        <v>4.9770000000000003</v>
      </c>
      <c r="H6763" s="28">
        <v>0.376</v>
      </c>
      <c r="I6763" s="28">
        <v>6.26</v>
      </c>
      <c r="J6763" s="29">
        <f t="shared" si="97"/>
        <v>2.6557142857142857</v>
      </c>
      <c r="K6763" s="35">
        <v>139.16015625</v>
      </c>
      <c r="L6763" s="35">
        <v>0.7808375358581543</v>
      </c>
      <c r="M6763" s="30">
        <v>15.970000267028809</v>
      </c>
      <c r="N6763" s="30">
        <v>0.34732768982814916</v>
      </c>
      <c r="O6763" s="33">
        <v>0.15643785893917084</v>
      </c>
      <c r="P6763" s="33">
        <v>0.14119359850883484</v>
      </c>
      <c r="Q6763" s="32">
        <v>0.17081984877586365</v>
      </c>
      <c r="R6763" s="32">
        <v>0.15976297855377197</v>
      </c>
    </row>
    <row r="6764" spans="1:18">
      <c r="A6764" s="25">
        <v>41387.708333333336</v>
      </c>
      <c r="C6764" s="28">
        <v>3.5489999999999999</v>
      </c>
      <c r="D6764" s="28">
        <v>0</v>
      </c>
      <c r="E6764" s="28">
        <v>0.20499999999999999</v>
      </c>
      <c r="F6764" s="28">
        <v>1.161</v>
      </c>
      <c r="G6764" s="28">
        <v>4.0010000000000003</v>
      </c>
      <c r="H6764" s="28">
        <v>0.34599999999999997</v>
      </c>
      <c r="I6764" s="28">
        <v>5.194</v>
      </c>
      <c r="J6764" s="29">
        <f t="shared" si="97"/>
        <v>2.0651428571428569</v>
      </c>
      <c r="K6764" s="35">
        <v>54.931640625</v>
      </c>
      <c r="L6764" s="35">
        <v>0.81487303972244263</v>
      </c>
      <c r="M6764" s="30">
        <v>14.930000305175781</v>
      </c>
      <c r="N6764" s="30">
        <v>0.27661409032688816</v>
      </c>
      <c r="O6764" s="33">
        <v>0.15643785893917084</v>
      </c>
      <c r="P6764" s="33">
        <v>0.14119359850883484</v>
      </c>
      <c r="Q6764" s="32">
        <v>0.17081984877586365</v>
      </c>
      <c r="R6764" s="32">
        <v>0.16017703711986542</v>
      </c>
    </row>
    <row r="6765" spans="1:18">
      <c r="A6765" s="25">
        <v>41387.75</v>
      </c>
      <c r="C6765" s="28">
        <v>2.0489999999999999</v>
      </c>
      <c r="D6765" s="28">
        <v>0</v>
      </c>
      <c r="E6765" s="28">
        <v>0</v>
      </c>
      <c r="F6765" s="28">
        <v>0.63</v>
      </c>
      <c r="G6765" s="28">
        <v>2.8929999999999998</v>
      </c>
      <c r="H6765" s="28">
        <v>0.114</v>
      </c>
      <c r="I6765" s="28">
        <v>3.7989999999999999</v>
      </c>
      <c r="J6765" s="29">
        <f t="shared" si="97"/>
        <v>1.355</v>
      </c>
      <c r="K6765" s="35">
        <v>10.986328125</v>
      </c>
      <c r="L6765" s="35">
        <v>0.82941716909408569</v>
      </c>
      <c r="M6765" s="30">
        <v>14.409999847412109</v>
      </c>
      <c r="N6765" s="30">
        <v>0.24744934795341492</v>
      </c>
      <c r="O6765" s="33">
        <v>0.15643785893917084</v>
      </c>
      <c r="P6765" s="33">
        <v>0.14119359850883484</v>
      </c>
      <c r="Q6765" s="32">
        <v>0.17081984877586365</v>
      </c>
      <c r="R6765" s="32">
        <v>0.15976297855377197</v>
      </c>
    </row>
    <row r="6766" spans="1:18">
      <c r="A6766" s="25">
        <v>41387.791666666664</v>
      </c>
      <c r="C6766" s="28">
        <v>1.4610000000000001</v>
      </c>
      <c r="D6766" s="28">
        <v>0</v>
      </c>
      <c r="E6766" s="28">
        <v>0</v>
      </c>
      <c r="F6766" s="28">
        <v>0.29399999999999998</v>
      </c>
      <c r="G6766" s="28">
        <v>1.9359999999999999</v>
      </c>
      <c r="H6766" s="28">
        <v>0</v>
      </c>
      <c r="I6766" s="28">
        <v>2.6440000000000001</v>
      </c>
      <c r="J6766" s="29">
        <f t="shared" si="97"/>
        <v>0.90500000000000003</v>
      </c>
      <c r="K6766" s="35">
        <v>0</v>
      </c>
      <c r="L6766" s="35">
        <v>0.86841005086898804</v>
      </c>
      <c r="M6766" s="30">
        <v>13.170000076293945</v>
      </c>
      <c r="N6766" s="30">
        <v>0.17780110972612026</v>
      </c>
      <c r="O6766" s="33">
        <v>0.15685473382472992</v>
      </c>
      <c r="P6766" s="33">
        <v>0.14119359850883484</v>
      </c>
      <c r="Q6766" s="32">
        <v>0.17081984877586365</v>
      </c>
      <c r="R6766" s="32">
        <v>0.15976297855377197</v>
      </c>
    </row>
    <row r="6767" spans="1:18">
      <c r="A6767" s="25">
        <v>41387.833333333336</v>
      </c>
      <c r="C6767" s="28">
        <v>1.3029999999999999</v>
      </c>
      <c r="D6767" s="28">
        <v>0</v>
      </c>
      <c r="E6767" s="28">
        <v>0</v>
      </c>
      <c r="F6767" s="28">
        <v>0</v>
      </c>
      <c r="G6767" s="28">
        <v>0.747</v>
      </c>
      <c r="H6767" s="28">
        <v>0</v>
      </c>
      <c r="I6767" s="28">
        <v>1.2170000000000001</v>
      </c>
      <c r="J6767" s="29">
        <f t="shared" si="97"/>
        <v>0.46671428571428569</v>
      </c>
      <c r="K6767" s="35">
        <v>0</v>
      </c>
      <c r="L6767" s="35">
        <v>0.90967458486557007</v>
      </c>
      <c r="M6767" s="30">
        <v>12.25</v>
      </c>
      <c r="N6767" s="30">
        <v>0.11573584797942489</v>
      </c>
      <c r="O6767" s="33">
        <v>0.15685473382472992</v>
      </c>
      <c r="P6767" s="33">
        <v>0.14119359850883484</v>
      </c>
      <c r="Q6767" s="32">
        <v>0.17122448980808258</v>
      </c>
      <c r="R6767" s="32">
        <v>0.15976297855377197</v>
      </c>
    </row>
    <row r="6768" spans="1:18">
      <c r="A6768" s="25">
        <v>41387.875</v>
      </c>
      <c r="C6768" s="28">
        <v>1.1679999999999999</v>
      </c>
      <c r="D6768" s="28">
        <v>0</v>
      </c>
      <c r="E6768" s="28">
        <v>0</v>
      </c>
      <c r="F6768" s="28">
        <v>0</v>
      </c>
      <c r="G6768" s="28">
        <v>0</v>
      </c>
      <c r="H6768" s="28">
        <v>0</v>
      </c>
      <c r="I6768" s="28">
        <v>0.13100000000000001</v>
      </c>
      <c r="J6768" s="29">
        <f t="shared" si="97"/>
        <v>0.18557142857142855</v>
      </c>
      <c r="K6768" s="35">
        <v>0</v>
      </c>
      <c r="L6768" s="35">
        <v>0.93280822038650513</v>
      </c>
      <c r="M6768" s="30">
        <v>11.770000457763672</v>
      </c>
      <c r="N6768" s="30">
        <v>8.3731127461742591E-2</v>
      </c>
      <c r="O6768" s="33">
        <v>0.15685473382472992</v>
      </c>
      <c r="P6768" s="33">
        <v>0.14119359850883484</v>
      </c>
      <c r="Q6768" s="32">
        <v>0.17122448980808258</v>
      </c>
      <c r="R6768" s="32">
        <v>0.16017703711986542</v>
      </c>
    </row>
    <row r="6769" spans="1:18">
      <c r="A6769" s="25">
        <v>41387.916666666664</v>
      </c>
      <c r="C6769" s="28">
        <v>0.98499999999999999</v>
      </c>
      <c r="D6769" s="28">
        <v>0</v>
      </c>
      <c r="E6769" s="28">
        <v>0</v>
      </c>
      <c r="F6769" s="28">
        <v>0</v>
      </c>
      <c r="G6769" s="28">
        <v>0</v>
      </c>
      <c r="H6769" s="28">
        <v>0</v>
      </c>
      <c r="I6769" s="28">
        <v>0</v>
      </c>
      <c r="J6769" s="29">
        <f t="shared" si="97"/>
        <v>0.14071428571428571</v>
      </c>
      <c r="K6769" s="35">
        <v>0</v>
      </c>
      <c r="L6769" s="35">
        <v>0.94249570369720459</v>
      </c>
      <c r="M6769" s="30">
        <v>11.569999694824219</v>
      </c>
      <c r="N6769" s="30">
        <v>7.0830896023458489E-2</v>
      </c>
      <c r="O6769" s="33">
        <v>0.15685473382472992</v>
      </c>
      <c r="P6769" s="33">
        <v>0.14119359850883484</v>
      </c>
      <c r="Q6769" s="32">
        <v>0.17122448980808258</v>
      </c>
      <c r="R6769" s="32">
        <v>0.16017703711986542</v>
      </c>
    </row>
    <row r="6770" spans="1:18">
      <c r="A6770" s="25">
        <v>41387.958333333336</v>
      </c>
      <c r="C6770" s="28">
        <v>0.69599999999999995</v>
      </c>
      <c r="D6770" s="28">
        <v>0</v>
      </c>
      <c r="E6770" s="28">
        <v>0</v>
      </c>
      <c r="F6770" s="28">
        <v>0</v>
      </c>
      <c r="G6770" s="28">
        <v>0</v>
      </c>
      <c r="H6770" s="28">
        <v>0</v>
      </c>
      <c r="I6770" s="28">
        <v>0</v>
      </c>
      <c r="J6770" s="29">
        <f t="shared" si="97"/>
        <v>9.9428571428571422E-2</v>
      </c>
      <c r="K6770" s="35">
        <v>0</v>
      </c>
      <c r="L6770" s="35">
        <v>0.94945460557937622</v>
      </c>
      <c r="M6770" s="30">
        <v>11.649999618530273</v>
      </c>
      <c r="N6770" s="30">
        <v>6.2549553549008749E-2</v>
      </c>
      <c r="O6770" s="33">
        <v>0.15685473382472992</v>
      </c>
      <c r="P6770" s="33">
        <v>0.14119359850883484</v>
      </c>
      <c r="Q6770" s="32">
        <v>0.17122448980808258</v>
      </c>
      <c r="R6770" s="32">
        <v>0.16017703711986542</v>
      </c>
    </row>
    <row r="6771" spans="1:18">
      <c r="A6771" s="25">
        <v>41388</v>
      </c>
      <c r="C6771" s="28">
        <v>0.501</v>
      </c>
      <c r="D6771" s="28">
        <v>0</v>
      </c>
      <c r="E6771" s="28">
        <v>0</v>
      </c>
      <c r="F6771" s="28">
        <v>0</v>
      </c>
      <c r="G6771" s="28">
        <v>0</v>
      </c>
      <c r="H6771" s="28">
        <v>0</v>
      </c>
      <c r="I6771" s="28">
        <v>0</v>
      </c>
      <c r="J6771" s="29">
        <f t="shared" si="97"/>
        <v>7.1571428571428578E-2</v>
      </c>
      <c r="K6771" s="35">
        <v>0</v>
      </c>
      <c r="L6771" s="35">
        <v>0.94989043474197388</v>
      </c>
      <c r="M6771" s="30">
        <v>11.810000419616699</v>
      </c>
      <c r="N6771" s="30">
        <v>6.2589321856817856E-2</v>
      </c>
      <c r="O6771" s="33">
        <v>0.15685473382472992</v>
      </c>
      <c r="P6771" s="33">
        <v>0.14119359850883484</v>
      </c>
      <c r="Q6771" s="32">
        <v>0.17122448980808258</v>
      </c>
      <c r="R6771" s="32">
        <v>0.1605907529592514</v>
      </c>
    </row>
    <row r="6772" spans="1:18">
      <c r="A6772" s="25">
        <v>41388.041666666664</v>
      </c>
      <c r="C6772" s="28">
        <v>0.41</v>
      </c>
      <c r="D6772" s="28">
        <v>0</v>
      </c>
      <c r="E6772" s="28">
        <v>0</v>
      </c>
      <c r="F6772" s="28">
        <v>0</v>
      </c>
      <c r="G6772" s="28">
        <v>0</v>
      </c>
      <c r="H6772" s="28">
        <v>0</v>
      </c>
      <c r="I6772" s="28">
        <v>0</v>
      </c>
      <c r="J6772" s="29">
        <f t="shared" si="97"/>
        <v>5.8571428571428566E-2</v>
      </c>
      <c r="K6772" s="35">
        <v>0</v>
      </c>
      <c r="L6772" s="35">
        <v>0.94956356287002563</v>
      </c>
      <c r="M6772" s="30">
        <v>11.689999580383301</v>
      </c>
      <c r="N6772" s="30">
        <v>6.2559992809181911E-2</v>
      </c>
      <c r="O6772" s="33">
        <v>0.15685473382472992</v>
      </c>
      <c r="P6772" s="33">
        <v>0.14119359850883484</v>
      </c>
      <c r="Q6772" s="32">
        <v>0.17122448980808258</v>
      </c>
      <c r="R6772" s="32">
        <v>0.16017703711986542</v>
      </c>
    </row>
    <row r="6773" spans="1:18">
      <c r="A6773" s="25">
        <v>41388.083333333336</v>
      </c>
      <c r="C6773" s="28">
        <v>0.48299999999999998</v>
      </c>
      <c r="D6773" s="28">
        <v>0</v>
      </c>
      <c r="E6773" s="28">
        <v>0</v>
      </c>
      <c r="F6773" s="28">
        <v>0</v>
      </c>
      <c r="G6773" s="28">
        <v>0</v>
      </c>
      <c r="H6773" s="28">
        <v>0</v>
      </c>
      <c r="I6773" s="28">
        <v>0</v>
      </c>
      <c r="J6773" s="29">
        <f t="shared" si="97"/>
        <v>6.8999999999999992E-2</v>
      </c>
      <c r="K6773" s="35">
        <v>0</v>
      </c>
      <c r="L6773" s="35">
        <v>0.9517098069190979</v>
      </c>
      <c r="M6773" s="30">
        <v>11.25</v>
      </c>
      <c r="N6773" s="30">
        <v>5.8383388518854031E-2</v>
      </c>
      <c r="O6773" s="33">
        <v>0.15685473382472992</v>
      </c>
      <c r="P6773" s="33">
        <v>0.14119359850883484</v>
      </c>
      <c r="Q6773" s="32">
        <v>0.17122448980808258</v>
      </c>
      <c r="R6773" s="32">
        <v>0.16017703711986542</v>
      </c>
    </row>
    <row r="6774" spans="1:18">
      <c r="A6774" s="25">
        <v>41388.125</v>
      </c>
      <c r="C6774" s="28">
        <v>0.57099999999999995</v>
      </c>
      <c r="D6774" s="28">
        <v>0</v>
      </c>
      <c r="E6774" s="28">
        <v>0</v>
      </c>
      <c r="F6774" s="28">
        <v>0</v>
      </c>
      <c r="G6774" s="28">
        <v>0</v>
      </c>
      <c r="H6774" s="28">
        <v>0</v>
      </c>
      <c r="I6774" s="28">
        <v>0</v>
      </c>
      <c r="J6774" s="29">
        <f t="shared" si="97"/>
        <v>8.1571428571428559E-2</v>
      </c>
      <c r="K6774" s="35">
        <v>0</v>
      </c>
      <c r="L6774" s="35">
        <v>0.95515179634094238</v>
      </c>
      <c r="M6774" s="30">
        <v>10.090000152587891</v>
      </c>
      <c r="N6774" s="30">
        <v>5.0662704925890478E-2</v>
      </c>
      <c r="O6774" s="33">
        <v>0.15685473382472992</v>
      </c>
      <c r="P6774" s="33">
        <v>0.14162330329418182</v>
      </c>
      <c r="Q6774" s="32">
        <v>0.17122448980808258</v>
      </c>
      <c r="R6774" s="32">
        <v>0.16017703711986542</v>
      </c>
    </row>
    <row r="6775" spans="1:18">
      <c r="A6775" s="25">
        <v>41388.166666666664</v>
      </c>
      <c r="C6775" s="28">
        <v>0.627</v>
      </c>
      <c r="D6775" s="28">
        <v>0</v>
      </c>
      <c r="E6775" s="28">
        <v>0</v>
      </c>
      <c r="F6775" s="28">
        <v>0</v>
      </c>
      <c r="G6775" s="28">
        <v>0</v>
      </c>
      <c r="H6775" s="28">
        <v>0</v>
      </c>
      <c r="I6775" s="28">
        <v>0</v>
      </c>
      <c r="J6775" s="29">
        <f t="shared" si="97"/>
        <v>8.9571428571428566E-2</v>
      </c>
      <c r="K6775" s="35">
        <v>0</v>
      </c>
      <c r="L6775" s="35">
        <v>0.9596596360206604</v>
      </c>
      <c r="M6775" s="30">
        <v>10.529999732971191</v>
      </c>
      <c r="N6775" s="30">
        <v>4.6762339867430121E-2</v>
      </c>
      <c r="O6775" s="33">
        <v>0.15685473382472992</v>
      </c>
      <c r="P6775" s="33">
        <v>0.14119359850883484</v>
      </c>
      <c r="Q6775" s="32">
        <v>0.17122448980808258</v>
      </c>
      <c r="R6775" s="32">
        <v>0.16017703711986542</v>
      </c>
    </row>
    <row r="6776" spans="1:18">
      <c r="A6776" s="25">
        <v>41388.208333333336</v>
      </c>
      <c r="C6776" s="28">
        <v>0.65400000000000003</v>
      </c>
      <c r="D6776" s="28">
        <v>0</v>
      </c>
      <c r="E6776" s="28">
        <v>0</v>
      </c>
      <c r="F6776" s="28">
        <v>0</v>
      </c>
      <c r="G6776" s="28">
        <v>0</v>
      </c>
      <c r="H6776" s="28">
        <v>0</v>
      </c>
      <c r="I6776" s="28">
        <v>0</v>
      </c>
      <c r="J6776" s="29">
        <f t="shared" si="97"/>
        <v>9.342857142857143E-2</v>
      </c>
      <c r="K6776" s="35">
        <v>0</v>
      </c>
      <c r="L6776" s="35">
        <v>0.96340042352676392</v>
      </c>
      <c r="M6776" s="30">
        <v>9.5299997329711914</v>
      </c>
      <c r="N6776" s="30">
        <v>4.0003471265155091E-2</v>
      </c>
      <c r="O6776" s="33">
        <v>0.15685473382472992</v>
      </c>
      <c r="P6776" s="33">
        <v>0.14162330329418182</v>
      </c>
      <c r="Q6776" s="32">
        <v>0.17122448980808258</v>
      </c>
      <c r="R6776" s="32">
        <v>0.1605907529592514</v>
      </c>
    </row>
    <row r="6777" spans="1:18">
      <c r="A6777" s="25">
        <v>41388.25</v>
      </c>
      <c r="C6777" s="28">
        <v>6.4000000000000001E-2</v>
      </c>
      <c r="D6777" s="28">
        <v>2.5000000000000001E-2</v>
      </c>
      <c r="E6777" s="28">
        <v>0.05</v>
      </c>
      <c r="F6777" s="28">
        <v>0.193</v>
      </c>
      <c r="G6777" s="28">
        <v>0.1</v>
      </c>
      <c r="H6777" s="28">
        <v>7.5999999999999998E-2</v>
      </c>
      <c r="I6777" s="28">
        <v>2.8000000000000001E-2</v>
      </c>
      <c r="J6777" s="29">
        <f t="shared" si="97"/>
        <v>7.6571428571428582E-2</v>
      </c>
      <c r="K6777" s="35">
        <v>10.986328125</v>
      </c>
      <c r="L6777" s="35">
        <v>0.96171993017196655</v>
      </c>
      <c r="M6777" s="30">
        <v>8.9300003051757812</v>
      </c>
      <c r="N6777" s="30">
        <v>4.038188770868447E-2</v>
      </c>
      <c r="O6777" s="33">
        <v>0.15685473382472992</v>
      </c>
      <c r="P6777" s="33">
        <v>0.14119359850883484</v>
      </c>
      <c r="Q6777" s="32">
        <v>0.17122448980808258</v>
      </c>
      <c r="R6777" s="32">
        <v>0.1605907529592514</v>
      </c>
    </row>
    <row r="6778" spans="1:18">
      <c r="A6778" s="25">
        <v>41388.291666666664</v>
      </c>
      <c r="C6778" s="28">
        <v>0</v>
      </c>
      <c r="D6778" s="28">
        <v>2.3E-2</v>
      </c>
      <c r="E6778" s="28">
        <v>6.9000000000000006E-2</v>
      </c>
      <c r="F6778" s="28">
        <v>0.218</v>
      </c>
      <c r="G6778" s="28">
        <v>0.13700000000000001</v>
      </c>
      <c r="H6778" s="28">
        <v>7.5999999999999998E-2</v>
      </c>
      <c r="I6778" s="28">
        <v>7.1999999999999995E-2</v>
      </c>
      <c r="J6778" s="29">
        <f t="shared" si="97"/>
        <v>8.4999999999999992E-2</v>
      </c>
      <c r="K6778" s="35">
        <v>86.0595703125</v>
      </c>
      <c r="L6778" s="35">
        <v>0.96743357181549072</v>
      </c>
      <c r="M6778" s="30">
        <v>10.970000267028809</v>
      </c>
      <c r="N6778" s="30">
        <v>3.873512514935034E-2</v>
      </c>
      <c r="O6778" s="33">
        <v>0.15685473382472992</v>
      </c>
      <c r="P6778" s="33">
        <v>0.14162330329418182</v>
      </c>
      <c r="Q6778" s="32">
        <v>0.17122448980808258</v>
      </c>
      <c r="R6778" s="32">
        <v>0.1605907529592514</v>
      </c>
    </row>
    <row r="6779" spans="1:18">
      <c r="A6779" s="25">
        <v>41388.333333333336</v>
      </c>
      <c r="C6779" s="28">
        <v>0</v>
      </c>
      <c r="D6779" s="28">
        <v>0</v>
      </c>
      <c r="E6779" s="28">
        <v>0</v>
      </c>
      <c r="F6779" s="28">
        <v>3.1E-2</v>
      </c>
      <c r="G6779" s="28">
        <v>0.223</v>
      </c>
      <c r="H6779" s="28">
        <v>0</v>
      </c>
      <c r="I6779" s="28">
        <v>0.38100000000000001</v>
      </c>
      <c r="J6779" s="29">
        <f t="shared" ref="J6779:J6842" si="98">AVERAGE(B6779:I6779)</f>
        <v>9.071428571428572E-2</v>
      </c>
      <c r="K6779" s="35">
        <v>151.9775390625</v>
      </c>
      <c r="L6779" s="35">
        <v>0.96687519550323486</v>
      </c>
      <c r="M6779" s="30">
        <v>13.130000114440918</v>
      </c>
      <c r="N6779" s="30">
        <v>4.4654559813731211E-2</v>
      </c>
      <c r="O6779" s="33">
        <v>0.15685473382472992</v>
      </c>
      <c r="P6779" s="33">
        <v>0.14162330329418182</v>
      </c>
      <c r="Q6779" s="32">
        <v>0.17162878811359406</v>
      </c>
      <c r="R6779" s="32">
        <v>0.1605907529592514</v>
      </c>
    </row>
    <row r="6780" spans="1:18">
      <c r="A6780" s="25">
        <v>41388.375</v>
      </c>
      <c r="C6780" s="28">
        <v>0</v>
      </c>
      <c r="D6780" s="28">
        <v>0</v>
      </c>
      <c r="E6780" s="28">
        <v>0</v>
      </c>
      <c r="F6780" s="28">
        <v>0.186</v>
      </c>
      <c r="G6780" s="28">
        <v>1.9670000000000001</v>
      </c>
      <c r="H6780" s="28">
        <v>0</v>
      </c>
      <c r="I6780" s="28">
        <v>2.573</v>
      </c>
      <c r="J6780" s="29">
        <f t="shared" si="98"/>
        <v>0.67514285714285716</v>
      </c>
      <c r="K6780" s="35">
        <v>212.40234375</v>
      </c>
      <c r="L6780" s="35">
        <v>0.92253601551055908</v>
      </c>
      <c r="M6780" s="30">
        <v>14.489999771118164</v>
      </c>
      <c r="N6780" s="30">
        <v>0.11288372440248999</v>
      </c>
      <c r="O6780" s="33">
        <v>0.15685473382472992</v>
      </c>
      <c r="P6780" s="33">
        <v>0.14162330329418182</v>
      </c>
      <c r="Q6780" s="32">
        <v>0.17122448980808258</v>
      </c>
      <c r="R6780" s="32">
        <v>0.1605907529592514</v>
      </c>
    </row>
    <row r="6781" spans="1:18">
      <c r="A6781" s="25">
        <v>41388.416666666664</v>
      </c>
      <c r="C6781" s="28">
        <v>1.6439999999999999</v>
      </c>
      <c r="D6781" s="28">
        <v>0.17899999999999999</v>
      </c>
      <c r="E6781" s="28">
        <v>0.17</v>
      </c>
      <c r="F6781" s="28">
        <v>1.5529999999999999</v>
      </c>
      <c r="G6781" s="28">
        <v>5.36</v>
      </c>
      <c r="H6781" s="28">
        <v>0.73799999999999999</v>
      </c>
      <c r="I6781" s="28">
        <v>6.6360000000000001</v>
      </c>
      <c r="J6781" s="29">
        <f t="shared" si="98"/>
        <v>2.3257142857142861</v>
      </c>
      <c r="K6781" s="35">
        <v>258.1787109375</v>
      </c>
      <c r="L6781" s="35">
        <v>0.84335613250732422</v>
      </c>
      <c r="M6781" s="30">
        <v>15.409999847412109</v>
      </c>
      <c r="N6781" s="30">
        <v>0.24051479627427974</v>
      </c>
      <c r="O6781" s="33">
        <v>0.15685473382472992</v>
      </c>
      <c r="P6781" s="33">
        <v>0.14162330329418182</v>
      </c>
      <c r="Q6781" s="32">
        <v>0.17122448980808258</v>
      </c>
      <c r="R6781" s="32">
        <v>0.1605907529592514</v>
      </c>
    </row>
    <row r="6782" spans="1:18">
      <c r="A6782" s="25">
        <v>41388.458333333336</v>
      </c>
      <c r="C6782" s="28">
        <v>2.6269999999999998</v>
      </c>
      <c r="D6782" s="28">
        <v>1.1579999999999999</v>
      </c>
      <c r="E6782" s="28">
        <v>1.1439999999999999</v>
      </c>
      <c r="F6782" s="28">
        <v>3.2280000000000002</v>
      </c>
      <c r="G6782" s="28">
        <v>7.8369999999999997</v>
      </c>
      <c r="H6782" s="28">
        <v>1.885</v>
      </c>
      <c r="I6782" s="28">
        <v>9.11</v>
      </c>
      <c r="J6782" s="29">
        <f t="shared" si="98"/>
        <v>3.8555714285714289</v>
      </c>
      <c r="K6782" s="35">
        <v>278.3203125</v>
      </c>
      <c r="L6782" s="35">
        <v>0.80282753705978394</v>
      </c>
      <c r="M6782" s="30">
        <v>16.729999542236328</v>
      </c>
      <c r="N6782" s="30">
        <v>0.32612813319929707</v>
      </c>
      <c r="O6782" s="33">
        <v>0.15685473382472992</v>
      </c>
      <c r="P6782" s="33">
        <v>0.14119359850883484</v>
      </c>
      <c r="Q6782" s="32">
        <v>0.17122448980808258</v>
      </c>
      <c r="R6782" s="32">
        <v>0.1605907529592514</v>
      </c>
    </row>
    <row r="6783" spans="1:18">
      <c r="A6783" s="25">
        <v>41388.5</v>
      </c>
      <c r="C6783" s="28">
        <v>4.8760000000000003</v>
      </c>
      <c r="D6783" s="28">
        <v>3.8159999999999998</v>
      </c>
      <c r="E6783" s="28">
        <v>3.617</v>
      </c>
      <c r="F6783" s="28">
        <v>6.6210000000000004</v>
      </c>
      <c r="G6783" s="28">
        <v>12.32</v>
      </c>
      <c r="H6783" s="28">
        <v>4.6589999999999998</v>
      </c>
      <c r="I6783" s="28">
        <v>12.4</v>
      </c>
      <c r="J6783" s="29">
        <f t="shared" si="98"/>
        <v>6.9012857142857138</v>
      </c>
      <c r="K6783" s="35">
        <v>444.9462890625</v>
      </c>
      <c r="L6783" s="35">
        <v>0.73093736171722412</v>
      </c>
      <c r="M6783" s="30">
        <v>18.370000839233398</v>
      </c>
      <c r="N6783" s="30">
        <v>0.48768029671126373</v>
      </c>
      <c r="O6783" s="33">
        <v>0.15685473382472992</v>
      </c>
      <c r="P6783" s="33">
        <v>0.14119359850883484</v>
      </c>
      <c r="Q6783" s="32">
        <v>0.17122448980808258</v>
      </c>
      <c r="R6783" s="32">
        <v>0.1605907529592514</v>
      </c>
    </row>
    <row r="6784" spans="1:18">
      <c r="A6784" s="25">
        <v>41388.541666666664</v>
      </c>
      <c r="C6784" s="28">
        <v>7.891</v>
      </c>
      <c r="D6784" s="28">
        <v>7.8869999999999996</v>
      </c>
      <c r="E6784" s="28">
        <v>7.2789999999999999</v>
      </c>
      <c r="F6784" s="28">
        <v>10.26</v>
      </c>
      <c r="G6784" s="28">
        <v>16.29</v>
      </c>
      <c r="H6784" s="28">
        <v>8.16</v>
      </c>
      <c r="I6784" s="28">
        <v>14.98</v>
      </c>
      <c r="J6784" s="29">
        <f t="shared" si="98"/>
        <v>10.392428571428571</v>
      </c>
      <c r="K6784" s="35">
        <v>563.96484375</v>
      </c>
      <c r="L6784" s="35">
        <v>0.65932482481002808</v>
      </c>
      <c r="M6784" s="30">
        <v>20.649999618530273</v>
      </c>
      <c r="N6784" s="30">
        <v>0.70005714386047657</v>
      </c>
      <c r="O6784" s="33">
        <v>0.15685473382472992</v>
      </c>
      <c r="P6784" s="33">
        <v>0.14119359850883484</v>
      </c>
      <c r="Q6784" s="32">
        <v>0.17122448980808258</v>
      </c>
      <c r="R6784" s="32">
        <v>0.16017703711986542</v>
      </c>
    </row>
    <row r="6785" spans="1:18">
      <c r="A6785" s="25">
        <v>41388.583333333336</v>
      </c>
      <c r="C6785" s="28">
        <v>7.7530000000000001</v>
      </c>
      <c r="D6785" s="28">
        <v>8.82</v>
      </c>
      <c r="E6785" s="28">
        <v>8.4600000000000009</v>
      </c>
      <c r="F6785" s="28">
        <v>10.220000000000001</v>
      </c>
      <c r="G6785" s="28">
        <v>15.74</v>
      </c>
      <c r="H6785" s="28">
        <v>9.27</v>
      </c>
      <c r="I6785" s="28">
        <v>14.75</v>
      </c>
      <c r="J6785" s="29">
        <f t="shared" si="98"/>
        <v>10.716142857142858</v>
      </c>
      <c r="K6785" s="35">
        <v>402.83203125</v>
      </c>
      <c r="L6785" s="35">
        <v>0.66918754577636719</v>
      </c>
      <c r="M6785" s="30">
        <v>21.049999237060547</v>
      </c>
      <c r="N6785" s="30">
        <v>0.69478613851879001</v>
      </c>
      <c r="O6785" s="33">
        <v>0.15685473382472992</v>
      </c>
      <c r="P6785" s="33">
        <v>0.14119359850883484</v>
      </c>
      <c r="Q6785" s="32">
        <v>0.17122448980808258</v>
      </c>
      <c r="R6785" s="32">
        <v>0.1605907529592514</v>
      </c>
    </row>
    <row r="6786" spans="1:18">
      <c r="A6786" s="25">
        <v>41388.625</v>
      </c>
      <c r="C6786" s="28">
        <v>6.5659999999999998</v>
      </c>
      <c r="D6786" s="28">
        <v>8.1300000000000008</v>
      </c>
      <c r="E6786" s="28">
        <v>8.14</v>
      </c>
      <c r="F6786" s="28">
        <v>9.6300000000000008</v>
      </c>
      <c r="G6786" s="28">
        <v>14.83</v>
      </c>
      <c r="H6786" s="28">
        <v>8.7899999999999991</v>
      </c>
      <c r="I6786" s="28">
        <v>14.27</v>
      </c>
      <c r="J6786" s="29">
        <f t="shared" si="98"/>
        <v>10.050857142857142</v>
      </c>
      <c r="K6786" s="35">
        <v>280.1513671875</v>
      </c>
      <c r="L6786" s="35">
        <v>0.68212246894836426</v>
      </c>
      <c r="M6786" s="30">
        <v>20.649999618530273</v>
      </c>
      <c r="N6786" s="30">
        <v>0.65321001555612757</v>
      </c>
      <c r="O6786" s="33">
        <v>0.15643785893917084</v>
      </c>
      <c r="P6786" s="33">
        <v>0.14119359850883484</v>
      </c>
      <c r="Q6786" s="32">
        <v>0.17081984877586365</v>
      </c>
      <c r="R6786" s="32">
        <v>0.1605907529592514</v>
      </c>
    </row>
    <row r="6787" spans="1:18">
      <c r="A6787" s="25">
        <v>41388.666666666664</v>
      </c>
      <c r="C6787" s="28">
        <v>4.8689999999999998</v>
      </c>
      <c r="D6787" s="28">
        <v>6.7560000000000002</v>
      </c>
      <c r="E6787" s="28">
        <v>6.7869999999999999</v>
      </c>
      <c r="F6787" s="28">
        <v>8.58</v>
      </c>
      <c r="G6787" s="28">
        <v>13.48</v>
      </c>
      <c r="H6787" s="28">
        <v>7.5730000000000004</v>
      </c>
      <c r="I6787" s="28">
        <v>13.27</v>
      </c>
      <c r="J6787" s="29">
        <f t="shared" si="98"/>
        <v>8.7592857142857135</v>
      </c>
      <c r="K6787" s="35">
        <v>212.40234375</v>
      </c>
      <c r="L6787" s="35">
        <v>0.72579389810562134</v>
      </c>
      <c r="M6787" s="30">
        <v>20.209999084472656</v>
      </c>
      <c r="N6787" s="30">
        <v>0.55006795403404729</v>
      </c>
      <c r="O6787" s="33">
        <v>0.15643785893917084</v>
      </c>
      <c r="P6787" s="33">
        <v>0.14119359850883484</v>
      </c>
      <c r="Q6787" s="32">
        <v>0.17081984877586365</v>
      </c>
      <c r="R6787" s="32">
        <v>0.1605907529592514</v>
      </c>
    </row>
    <row r="6788" spans="1:18">
      <c r="A6788" s="25">
        <v>41388.708333333336</v>
      </c>
      <c r="C6788" s="28">
        <v>2.9550000000000001</v>
      </c>
      <c r="D6788" s="28">
        <v>5.0289999999999999</v>
      </c>
      <c r="E6788" s="28">
        <v>5.0090000000000003</v>
      </c>
      <c r="F6788" s="28">
        <v>6.9340000000000002</v>
      </c>
      <c r="G6788" s="28">
        <v>11.33</v>
      </c>
      <c r="H6788" s="28">
        <v>6.0960000000000001</v>
      </c>
      <c r="I6788" s="28">
        <v>11.76</v>
      </c>
      <c r="J6788" s="29">
        <f t="shared" si="98"/>
        <v>7.0161428571428557</v>
      </c>
      <c r="K6788" s="35">
        <v>120.849609375</v>
      </c>
      <c r="L6788" s="35">
        <v>0.74661141633987427</v>
      </c>
      <c r="M6788" s="30">
        <v>19.770000457763672</v>
      </c>
      <c r="N6788" s="30">
        <v>0.49618217130680686</v>
      </c>
      <c r="O6788" s="33">
        <v>0.15643785893917084</v>
      </c>
      <c r="P6788" s="33">
        <v>0.14119359850883484</v>
      </c>
      <c r="Q6788" s="32">
        <v>0.17081984877586365</v>
      </c>
      <c r="R6788" s="32">
        <v>0.1605907529592514</v>
      </c>
    </row>
    <row r="6789" spans="1:18">
      <c r="A6789" s="25">
        <v>41388.75</v>
      </c>
      <c r="C6789" s="28">
        <v>1.2849999999999999</v>
      </c>
      <c r="D6789" s="28">
        <v>3.4820000000000002</v>
      </c>
      <c r="E6789" s="28">
        <v>3.3109999999999999</v>
      </c>
      <c r="F6789" s="28">
        <v>5.3339999999999996</v>
      </c>
      <c r="G6789" s="28">
        <v>9.3000000000000007</v>
      </c>
      <c r="H6789" s="28">
        <v>4.4749999999999996</v>
      </c>
      <c r="I6789" s="28">
        <v>9.9700000000000006</v>
      </c>
      <c r="J6789" s="29">
        <f t="shared" si="98"/>
        <v>5.3081428571428564</v>
      </c>
      <c r="K6789" s="35">
        <v>47.607421875</v>
      </c>
      <c r="L6789" s="35">
        <v>0.77417838573455811</v>
      </c>
      <c r="M6789" s="30">
        <v>18.729999542236328</v>
      </c>
      <c r="N6789" s="30">
        <v>0.41755233120049062</v>
      </c>
      <c r="O6789" s="33">
        <v>0.15643785893917084</v>
      </c>
      <c r="P6789" s="33">
        <v>0.14119359850883484</v>
      </c>
      <c r="Q6789" s="32">
        <v>0.17081984877586365</v>
      </c>
      <c r="R6789" s="32">
        <v>0.1605907529592514</v>
      </c>
    </row>
    <row r="6790" spans="1:18">
      <c r="A6790" s="25">
        <v>41388.791666666664</v>
      </c>
      <c r="C6790" s="28">
        <v>0.3</v>
      </c>
      <c r="D6790" s="28">
        <v>1.7250000000000001</v>
      </c>
      <c r="E6790" s="28">
        <v>1.575</v>
      </c>
      <c r="F6790" s="28">
        <v>2.4</v>
      </c>
      <c r="G6790" s="28">
        <v>4.649</v>
      </c>
      <c r="H6790" s="28">
        <v>1.93</v>
      </c>
      <c r="I6790" s="28">
        <v>5.6269999999999998</v>
      </c>
      <c r="J6790" s="29">
        <f t="shared" si="98"/>
        <v>2.600857142857143</v>
      </c>
      <c r="K6790" s="35">
        <v>0</v>
      </c>
      <c r="L6790" s="35">
        <v>0.85630112886428833</v>
      </c>
      <c r="M6790" s="30">
        <v>16.010000228881836</v>
      </c>
      <c r="N6790" s="30">
        <v>0.22824765551050438</v>
      </c>
      <c r="O6790" s="33">
        <v>0.15643785893917084</v>
      </c>
      <c r="P6790" s="33">
        <v>0.14119359850883484</v>
      </c>
      <c r="Q6790" s="32">
        <v>0.17122448980808258</v>
      </c>
      <c r="R6790" s="32">
        <v>0.1605907529592514</v>
      </c>
    </row>
    <row r="6791" spans="1:18">
      <c r="A6791" s="25">
        <v>41388.833333333336</v>
      </c>
      <c r="C6791" s="28">
        <v>5.0000000000000001E-3</v>
      </c>
      <c r="D6791" s="28">
        <v>0.90900000000000003</v>
      </c>
      <c r="E6791" s="28">
        <v>0.79</v>
      </c>
      <c r="F6791" s="28">
        <v>0.96199999999999997</v>
      </c>
      <c r="G6791" s="28">
        <v>2.2970000000000002</v>
      </c>
      <c r="H6791" s="28">
        <v>0.71299999999999997</v>
      </c>
      <c r="I6791" s="28">
        <v>2.9119999999999999</v>
      </c>
      <c r="J6791" s="29">
        <f t="shared" si="98"/>
        <v>1.2268571428571431</v>
      </c>
      <c r="K6791" s="35">
        <v>0</v>
      </c>
      <c r="L6791" s="35">
        <v>0.8890080451965332</v>
      </c>
      <c r="M6791" s="30">
        <v>15.529999732971191</v>
      </c>
      <c r="N6791" s="30">
        <v>0.17158120159734674</v>
      </c>
      <c r="O6791" s="33">
        <v>0.15643785893917084</v>
      </c>
      <c r="P6791" s="33">
        <v>0.14119359850883484</v>
      </c>
      <c r="Q6791" s="32">
        <v>0.17081984877586365</v>
      </c>
      <c r="R6791" s="32">
        <v>0.1605907529592514</v>
      </c>
    </row>
    <row r="6792" spans="1:18">
      <c r="A6792" s="25">
        <v>41388.875</v>
      </c>
      <c r="C6792" s="28">
        <v>0</v>
      </c>
      <c r="D6792" s="28">
        <v>0.76600000000000001</v>
      </c>
      <c r="E6792" s="28">
        <v>0.65600000000000003</v>
      </c>
      <c r="F6792" s="28">
        <v>1.0669999999999999</v>
      </c>
      <c r="G6792" s="28">
        <v>3.1989999999999998</v>
      </c>
      <c r="H6792" s="28">
        <v>0.55800000000000005</v>
      </c>
      <c r="I6792" s="28">
        <v>2.726</v>
      </c>
      <c r="J6792" s="29">
        <f t="shared" si="98"/>
        <v>1.2817142857142856</v>
      </c>
      <c r="K6792" s="35">
        <v>0</v>
      </c>
      <c r="L6792" s="35">
        <v>0.87025797367095947</v>
      </c>
      <c r="M6792" s="30">
        <v>15.489999771118164</v>
      </c>
      <c r="N6792" s="30">
        <v>0.20011326869537197</v>
      </c>
      <c r="O6792" s="33">
        <v>0.15643785893917084</v>
      </c>
      <c r="P6792" s="33">
        <v>0.14119359850883484</v>
      </c>
      <c r="Q6792" s="32">
        <v>0.17122448980808258</v>
      </c>
      <c r="R6792" s="32">
        <v>0.1605907529592514</v>
      </c>
    </row>
    <row r="6793" spans="1:18">
      <c r="A6793" s="25">
        <v>41388.916666666664</v>
      </c>
      <c r="C6793" s="28">
        <v>0</v>
      </c>
      <c r="D6793" s="28">
        <v>0.58599999999999997</v>
      </c>
      <c r="E6793" s="28">
        <v>0.52</v>
      </c>
      <c r="F6793" s="28">
        <v>0.85</v>
      </c>
      <c r="G6793" s="28">
        <v>2.5710000000000002</v>
      </c>
      <c r="H6793" s="28">
        <v>0.33900000000000002</v>
      </c>
      <c r="I6793" s="28">
        <v>1.9119999999999999</v>
      </c>
      <c r="J6793" s="29">
        <f t="shared" si="98"/>
        <v>0.96828571428571431</v>
      </c>
      <c r="K6793" s="35">
        <v>0</v>
      </c>
      <c r="L6793" s="35">
        <v>0.89691966772079468</v>
      </c>
      <c r="M6793" s="30">
        <v>14.289999961853027</v>
      </c>
      <c r="N6793" s="30">
        <v>0.14850941514031782</v>
      </c>
      <c r="O6793" s="33">
        <v>0.15643785893917084</v>
      </c>
      <c r="P6793" s="33">
        <v>0.14119359850883484</v>
      </c>
      <c r="Q6793" s="32">
        <v>0.17122448980808258</v>
      </c>
      <c r="R6793" s="32">
        <v>0.1605907529592514</v>
      </c>
    </row>
    <row r="6794" spans="1:18">
      <c r="A6794" s="25">
        <v>41388.958333333336</v>
      </c>
      <c r="C6794" s="28">
        <v>0</v>
      </c>
      <c r="D6794" s="28">
        <v>0.38300000000000001</v>
      </c>
      <c r="E6794" s="28">
        <v>0.35</v>
      </c>
      <c r="F6794" s="28">
        <v>0.442</v>
      </c>
      <c r="G6794" s="28">
        <v>1.581</v>
      </c>
      <c r="H6794" s="28">
        <v>0.11799999999999999</v>
      </c>
      <c r="I6794" s="28">
        <v>1.107</v>
      </c>
      <c r="J6794" s="29">
        <f t="shared" si="98"/>
        <v>0.56871428571428573</v>
      </c>
      <c r="K6794" s="35">
        <v>0</v>
      </c>
      <c r="L6794" s="35">
        <v>0.9136844277381897</v>
      </c>
      <c r="M6794" s="30">
        <v>13.810000419616699</v>
      </c>
      <c r="N6794" s="30">
        <v>0.12099048243229968</v>
      </c>
      <c r="O6794" s="33">
        <v>0.1560206264257431</v>
      </c>
      <c r="P6794" s="33">
        <v>0.14119359850883484</v>
      </c>
      <c r="Q6794" s="32">
        <v>0.17122448980808258</v>
      </c>
      <c r="R6794" s="32">
        <v>0.1605907529592514</v>
      </c>
    </row>
    <row r="6795" spans="1:18">
      <c r="A6795" s="25">
        <v>41389</v>
      </c>
      <c r="C6795" s="28">
        <v>0</v>
      </c>
      <c r="D6795" s="28">
        <v>0.308</v>
      </c>
      <c r="E6795" s="28">
        <v>0.25900000000000001</v>
      </c>
      <c r="F6795" s="28">
        <v>0.57399999999999995</v>
      </c>
      <c r="G6795" s="28">
        <v>2.3660000000000001</v>
      </c>
      <c r="H6795" s="28">
        <v>0.09</v>
      </c>
      <c r="I6795" s="28">
        <v>1.421</v>
      </c>
      <c r="J6795" s="29">
        <f t="shared" si="98"/>
        <v>0.71685714285714286</v>
      </c>
      <c r="K6795" s="35">
        <v>0</v>
      </c>
      <c r="L6795" s="35">
        <v>0.8840293288230896</v>
      </c>
      <c r="M6795" s="30">
        <v>15.010000228881836</v>
      </c>
      <c r="N6795" s="30">
        <v>0.17407089489207228</v>
      </c>
      <c r="O6795" s="33">
        <v>0.15643785893917084</v>
      </c>
      <c r="P6795" s="33">
        <v>0.14119359850883484</v>
      </c>
      <c r="Q6795" s="32">
        <v>0.17122448980808258</v>
      </c>
      <c r="R6795" s="32">
        <v>0.1605907529592514</v>
      </c>
    </row>
    <row r="6796" spans="1:18">
      <c r="A6796" s="25">
        <v>41389.041666666664</v>
      </c>
      <c r="C6796" s="28">
        <v>0</v>
      </c>
      <c r="D6796" s="28">
        <v>0.22600000000000001</v>
      </c>
      <c r="E6796" s="28">
        <v>0.20699999999999999</v>
      </c>
      <c r="F6796" s="28">
        <v>0.55800000000000005</v>
      </c>
      <c r="G6796" s="28">
        <v>2.1360000000000001</v>
      </c>
      <c r="H6796" s="28">
        <v>5.0999999999999997E-2</v>
      </c>
      <c r="I6796" s="28">
        <v>1.4450000000000001</v>
      </c>
      <c r="J6796" s="29">
        <f t="shared" si="98"/>
        <v>0.66042857142857148</v>
      </c>
      <c r="K6796" s="35">
        <v>0</v>
      </c>
      <c r="L6796" s="35">
        <v>0.89893585443496704</v>
      </c>
      <c r="M6796" s="30">
        <v>13.649999618530273</v>
      </c>
      <c r="N6796" s="30">
        <v>0.14037127312479272</v>
      </c>
      <c r="O6796" s="33">
        <v>0.1560206264257431</v>
      </c>
      <c r="P6796" s="33">
        <v>0.14119359850883484</v>
      </c>
      <c r="Q6796" s="32">
        <v>0.17122448980808258</v>
      </c>
      <c r="R6796" s="32">
        <v>0.1605907529592514</v>
      </c>
    </row>
    <row r="6797" spans="1:18">
      <c r="A6797" s="25">
        <v>41389.083333333336</v>
      </c>
      <c r="C6797" s="28">
        <v>0</v>
      </c>
      <c r="D6797" s="28">
        <v>7.0000000000000007E-2</v>
      </c>
      <c r="E6797" s="28">
        <v>7.6999999999999999E-2</v>
      </c>
      <c r="F6797" s="28">
        <v>0.10100000000000001</v>
      </c>
      <c r="G6797" s="28">
        <v>0.499</v>
      </c>
      <c r="H6797" s="28">
        <v>0</v>
      </c>
      <c r="I6797" s="28">
        <v>0.34899999999999998</v>
      </c>
      <c r="J6797" s="29">
        <f t="shared" si="98"/>
        <v>0.15657142857142858</v>
      </c>
      <c r="K6797" s="35">
        <v>0</v>
      </c>
      <c r="L6797" s="35">
        <v>0.92517787218093872</v>
      </c>
      <c r="M6797" s="30">
        <v>12.810000419616699</v>
      </c>
      <c r="N6797" s="30">
        <v>9.9023531454729391E-2</v>
      </c>
      <c r="O6797" s="33">
        <v>0.15643785893917084</v>
      </c>
      <c r="P6797" s="33">
        <v>0.14119359850883484</v>
      </c>
      <c r="Q6797" s="32">
        <v>0.17122448980808258</v>
      </c>
      <c r="R6797" s="32">
        <v>0.1605907529592514</v>
      </c>
    </row>
    <row r="6798" spans="1:18">
      <c r="A6798" s="25">
        <v>41389.125</v>
      </c>
      <c r="C6798" s="28">
        <v>0</v>
      </c>
      <c r="D6798" s="28">
        <v>2.1000000000000001E-2</v>
      </c>
      <c r="E6798" s="28">
        <v>4.4999999999999998E-2</v>
      </c>
      <c r="F6798" s="28">
        <v>1.7999999999999999E-2</v>
      </c>
      <c r="G6798" s="28">
        <v>0.08</v>
      </c>
      <c r="H6798" s="28">
        <v>0</v>
      </c>
      <c r="I6798" s="28">
        <v>2E-3</v>
      </c>
      <c r="J6798" s="29">
        <f t="shared" si="98"/>
        <v>2.3714285714285716E-2</v>
      </c>
      <c r="K6798" s="35">
        <v>0</v>
      </c>
      <c r="L6798" s="35">
        <v>0.93879753351211548</v>
      </c>
      <c r="M6798" s="30">
        <v>12.729999542236328</v>
      </c>
      <c r="N6798" s="30">
        <v>8.0625686401668908E-2</v>
      </c>
      <c r="O6798" s="33">
        <v>0.1560206264257431</v>
      </c>
      <c r="P6798" s="33">
        <v>0.14119359850883484</v>
      </c>
      <c r="Q6798" s="32">
        <v>0.17122448980808258</v>
      </c>
      <c r="R6798" s="32">
        <v>0.1605907529592514</v>
      </c>
    </row>
    <row r="6799" spans="1:18">
      <c r="A6799" s="25">
        <v>41389.166666666664</v>
      </c>
      <c r="C6799" s="28">
        <v>0</v>
      </c>
      <c r="D6799" s="28">
        <v>1.7000000000000001E-2</v>
      </c>
      <c r="E6799" s="28">
        <v>0.05</v>
      </c>
      <c r="F6799" s="28">
        <v>1.2999999999999999E-2</v>
      </c>
      <c r="G6799" s="28">
        <v>0.23300000000000001</v>
      </c>
      <c r="H6799" s="28">
        <v>0</v>
      </c>
      <c r="I6799" s="28">
        <v>0.02</v>
      </c>
      <c r="J6799" s="29">
        <f t="shared" si="98"/>
        <v>4.7571428571428577E-2</v>
      </c>
      <c r="K6799" s="35">
        <v>0</v>
      </c>
      <c r="L6799" s="35">
        <v>0.94681310653686523</v>
      </c>
      <c r="M6799" s="30">
        <v>13.170000076293945</v>
      </c>
      <c r="N6799" s="30">
        <v>7.1864825110731972E-2</v>
      </c>
      <c r="O6799" s="33">
        <v>0.1560206264257431</v>
      </c>
      <c r="P6799" s="33">
        <v>0.14119359850883484</v>
      </c>
      <c r="Q6799" s="32">
        <v>0.17122448980808258</v>
      </c>
      <c r="R6799" s="32">
        <v>0.16100409626960754</v>
      </c>
    </row>
    <row r="6800" spans="1:18">
      <c r="A6800" s="25">
        <v>41389.208333333336</v>
      </c>
      <c r="C6800" s="28">
        <v>0</v>
      </c>
      <c r="D6800" s="28">
        <v>0</v>
      </c>
      <c r="E6800" s="28">
        <v>2.4E-2</v>
      </c>
      <c r="F6800" s="28">
        <v>0</v>
      </c>
      <c r="G6800" s="28">
        <v>0.317</v>
      </c>
      <c r="H6800" s="28">
        <v>0</v>
      </c>
      <c r="I6800" s="28">
        <v>2.8000000000000001E-2</v>
      </c>
      <c r="J6800" s="29">
        <f t="shared" si="98"/>
        <v>5.271428571428572E-2</v>
      </c>
      <c r="K6800" s="35">
        <v>0</v>
      </c>
      <c r="L6800" s="35">
        <v>0.94061505794525146</v>
      </c>
      <c r="M6800" s="30">
        <v>13.409999847412109</v>
      </c>
      <c r="N6800" s="30">
        <v>8.1353789223016504E-2</v>
      </c>
      <c r="O6800" s="33">
        <v>0.15643785893917084</v>
      </c>
      <c r="P6800" s="33">
        <v>0.14119359850883484</v>
      </c>
      <c r="Q6800" s="32">
        <v>0.17122448980808258</v>
      </c>
      <c r="R6800" s="32">
        <v>0.1605907529592514</v>
      </c>
    </row>
    <row r="6801" spans="1:18">
      <c r="A6801" s="25">
        <v>41389.25</v>
      </c>
      <c r="C6801" s="28">
        <v>0</v>
      </c>
      <c r="D6801" s="28">
        <v>0</v>
      </c>
      <c r="E6801" s="28">
        <v>0</v>
      </c>
      <c r="F6801" s="28">
        <v>0</v>
      </c>
      <c r="G6801" s="28">
        <v>0</v>
      </c>
      <c r="H6801" s="28">
        <v>0</v>
      </c>
      <c r="I6801" s="28">
        <v>0</v>
      </c>
      <c r="J6801" s="29">
        <f t="shared" si="98"/>
        <v>0</v>
      </c>
      <c r="K6801" s="35">
        <v>9.1552734375</v>
      </c>
      <c r="L6801" s="35">
        <v>0.94778454303741455</v>
      </c>
      <c r="M6801" s="30">
        <v>13.529999732971191</v>
      </c>
      <c r="N6801" s="30">
        <v>7.2026385887046934E-2</v>
      </c>
      <c r="O6801" s="33">
        <v>0.1560206264257431</v>
      </c>
      <c r="P6801" s="33">
        <v>0.14119359850883484</v>
      </c>
      <c r="Q6801" s="32">
        <v>0.17122448980808258</v>
      </c>
      <c r="R6801" s="32">
        <v>0.1605907529592514</v>
      </c>
    </row>
    <row r="6802" spans="1:18">
      <c r="A6802" s="25">
        <v>41389.291666666664</v>
      </c>
      <c r="C6802" s="28">
        <v>0</v>
      </c>
      <c r="D6802" s="28">
        <v>0</v>
      </c>
      <c r="E6802" s="28">
        <v>0</v>
      </c>
      <c r="F6802" s="28">
        <v>0</v>
      </c>
      <c r="G6802" s="28">
        <v>0</v>
      </c>
      <c r="H6802" s="28">
        <v>3.0000000000000001E-3</v>
      </c>
      <c r="I6802" s="28">
        <v>0</v>
      </c>
      <c r="J6802" s="29">
        <f t="shared" si="98"/>
        <v>4.285714285714286E-4</v>
      </c>
      <c r="K6802" s="35">
        <v>56.7626953125</v>
      </c>
      <c r="L6802" s="35">
        <v>0.95080673694610596</v>
      </c>
      <c r="M6802" s="30">
        <v>14.649999618530273</v>
      </c>
      <c r="N6802" s="30">
        <v>7.2342719472936856E-2</v>
      </c>
      <c r="O6802" s="33">
        <v>0.1560206264257431</v>
      </c>
      <c r="P6802" s="33">
        <v>0.14119359850883484</v>
      </c>
      <c r="Q6802" s="32">
        <v>0.17122448980808258</v>
      </c>
      <c r="R6802" s="32">
        <v>0.1605907529592514</v>
      </c>
    </row>
    <row r="6803" spans="1:18">
      <c r="A6803" s="25">
        <v>41389.333333333336</v>
      </c>
      <c r="C6803" s="28">
        <v>0.51</v>
      </c>
      <c r="D6803" s="28">
        <v>2.5000000000000001E-2</v>
      </c>
      <c r="E6803" s="28">
        <v>8.5000000000000006E-2</v>
      </c>
      <c r="F6803" s="28">
        <v>0.504</v>
      </c>
      <c r="G6803" s="28">
        <v>2.5459999999999998</v>
      </c>
      <c r="H6803" s="28">
        <v>0.115</v>
      </c>
      <c r="I6803" s="28">
        <v>2.58</v>
      </c>
      <c r="J6803" s="29">
        <f t="shared" si="98"/>
        <v>0.90928571428571436</v>
      </c>
      <c r="K6803" s="35">
        <v>126.3427734375</v>
      </c>
      <c r="L6803" s="35">
        <v>0.89676415920257568</v>
      </c>
      <c r="M6803" s="30">
        <v>17.170000076293945</v>
      </c>
      <c r="N6803" s="30">
        <v>0.17501628217167439</v>
      </c>
      <c r="O6803" s="33">
        <v>0.1560206264257431</v>
      </c>
      <c r="P6803" s="33">
        <v>0.14119359850883484</v>
      </c>
      <c r="Q6803" s="32">
        <v>0.17122448980808258</v>
      </c>
      <c r="R6803" s="32">
        <v>0.16100409626960754</v>
      </c>
    </row>
    <row r="6804" spans="1:18">
      <c r="A6804" s="25">
        <v>41389.375</v>
      </c>
      <c r="C6804" s="28">
        <v>7.1189999999999998</v>
      </c>
      <c r="D6804" s="28">
        <v>1.7110000000000001</v>
      </c>
      <c r="E6804" s="28">
        <v>1.653</v>
      </c>
      <c r="F6804" s="28">
        <v>5.851</v>
      </c>
      <c r="G6804" s="28">
        <v>13.14</v>
      </c>
      <c r="H6804" s="28">
        <v>3.0920000000000001</v>
      </c>
      <c r="I6804" s="28">
        <v>12.13</v>
      </c>
      <c r="J6804" s="29">
        <f t="shared" si="98"/>
        <v>6.3851428571428581</v>
      </c>
      <c r="K6804" s="35">
        <v>291.1376953125</v>
      </c>
      <c r="L6804" s="35">
        <v>0.79020410776138306</v>
      </c>
      <c r="M6804" s="30">
        <v>20.409999847412109</v>
      </c>
      <c r="N6804" s="30">
        <v>0.42549241331279164</v>
      </c>
      <c r="O6804" s="33">
        <v>0.1560206264257431</v>
      </c>
      <c r="P6804" s="33">
        <v>0.14119359850883484</v>
      </c>
      <c r="Q6804" s="32">
        <v>0.17122448980808258</v>
      </c>
      <c r="R6804" s="32">
        <v>0.16100409626960754</v>
      </c>
    </row>
    <row r="6805" spans="1:18">
      <c r="A6805" s="25">
        <v>41389.416666666664</v>
      </c>
      <c r="C6805" s="28">
        <v>11.52</v>
      </c>
      <c r="D6805" s="28">
        <v>10.5</v>
      </c>
      <c r="E6805" s="28">
        <v>10.27</v>
      </c>
      <c r="F6805" s="28">
        <v>12.37</v>
      </c>
      <c r="G6805" s="28">
        <v>22.22</v>
      </c>
      <c r="H6805" s="28">
        <v>11.49</v>
      </c>
      <c r="I6805" s="28">
        <v>18.600000000000001</v>
      </c>
      <c r="J6805" s="29">
        <f t="shared" si="98"/>
        <v>13.852857142857143</v>
      </c>
      <c r="K6805" s="35">
        <v>573.1201171875</v>
      </c>
      <c r="L6805" s="35">
        <v>0.64578378200531006</v>
      </c>
      <c r="M6805" s="30">
        <v>23.610000610351563</v>
      </c>
      <c r="N6805" s="30">
        <v>0.85424305965212322</v>
      </c>
      <c r="O6805" s="33">
        <v>0.1560206264257431</v>
      </c>
      <c r="P6805" s="33">
        <v>0.14119359850883484</v>
      </c>
      <c r="Q6805" s="32">
        <v>0.17122448980808258</v>
      </c>
      <c r="R6805" s="32">
        <v>0.16100409626960754</v>
      </c>
    </row>
    <row r="6806" spans="1:18">
      <c r="A6806" s="25">
        <v>41389.458333333336</v>
      </c>
      <c r="C6806" s="28">
        <v>11.35</v>
      </c>
      <c r="D6806" s="28">
        <v>15.61</v>
      </c>
      <c r="E6806" s="28">
        <v>16.3</v>
      </c>
      <c r="F6806" s="28">
        <v>12.37</v>
      </c>
      <c r="G6806" s="28">
        <v>23.4</v>
      </c>
      <c r="H6806" s="28">
        <v>13.86</v>
      </c>
      <c r="I6806" s="28">
        <v>18.600000000000001</v>
      </c>
      <c r="J6806" s="29">
        <f t="shared" si="98"/>
        <v>15.927142857142858</v>
      </c>
      <c r="K6806" s="35">
        <v>756.2255859375</v>
      </c>
      <c r="L6806" s="35">
        <v>0.56224739551544189</v>
      </c>
      <c r="M6806" s="30">
        <v>25.850000381469727</v>
      </c>
      <c r="N6806" s="30">
        <v>1.1891509301305137</v>
      </c>
      <c r="O6806" s="33">
        <v>0.1560206264257431</v>
      </c>
      <c r="P6806" s="33">
        <v>0.14119359850883484</v>
      </c>
      <c r="Q6806" s="32">
        <v>0.17122448980808258</v>
      </c>
      <c r="R6806" s="32">
        <v>0.1605907529592514</v>
      </c>
    </row>
    <row r="6807" spans="1:18">
      <c r="A6807" s="25">
        <v>41389.5</v>
      </c>
      <c r="C6807" s="28">
        <v>9.6999999999999993</v>
      </c>
      <c r="D6807" s="28">
        <v>16.920000000000002</v>
      </c>
      <c r="E6807" s="28">
        <v>18.95</v>
      </c>
      <c r="F6807" s="28">
        <v>10.89</v>
      </c>
      <c r="G6807" s="28">
        <v>23.55</v>
      </c>
      <c r="H6807" s="28">
        <v>14.62</v>
      </c>
      <c r="I6807" s="28">
        <v>18.98</v>
      </c>
      <c r="J6807" s="29">
        <f t="shared" si="98"/>
        <v>16.23</v>
      </c>
      <c r="K6807" s="35">
        <v>807.4951171875</v>
      </c>
      <c r="L6807" s="35">
        <v>0.50383836030960083</v>
      </c>
      <c r="M6807" s="30">
        <v>27.690000534057617</v>
      </c>
      <c r="N6807" s="30">
        <v>1.4842934025330203</v>
      </c>
      <c r="O6807" s="33">
        <v>0.15560305118560791</v>
      </c>
      <c r="P6807" s="33">
        <v>0.14076352119445801</v>
      </c>
      <c r="Q6807" s="32">
        <v>0.17122448980808258</v>
      </c>
      <c r="R6807" s="32">
        <v>0.1605907529592514</v>
      </c>
    </row>
    <row r="6808" spans="1:18">
      <c r="A6808" s="25">
        <v>41389.541666666664</v>
      </c>
      <c r="C6808" s="28">
        <v>8.94</v>
      </c>
      <c r="D6808" s="28">
        <v>17.3</v>
      </c>
      <c r="E6808" s="28">
        <v>19.66</v>
      </c>
      <c r="F6808" s="28">
        <v>9.68</v>
      </c>
      <c r="G6808" s="28">
        <v>23.12</v>
      </c>
      <c r="H6808" s="28">
        <v>15.15</v>
      </c>
      <c r="I6808" s="28">
        <v>19.16</v>
      </c>
      <c r="J6808" s="29">
        <f t="shared" si="98"/>
        <v>16.144285714285715</v>
      </c>
      <c r="K6808" s="35">
        <v>736.083984375</v>
      </c>
      <c r="L6808" s="35">
        <v>0.48879876732826233</v>
      </c>
      <c r="M6808" s="30">
        <v>28.129999160766602</v>
      </c>
      <c r="N6808" s="30">
        <v>1.5646940898506019</v>
      </c>
      <c r="O6808" s="33">
        <v>0.15560305118560791</v>
      </c>
      <c r="P6808" s="33">
        <v>0.14076352119445801</v>
      </c>
      <c r="Q6808" s="32">
        <v>0.17081984877586365</v>
      </c>
      <c r="R6808" s="32">
        <v>0.1605907529592514</v>
      </c>
    </row>
    <row r="6809" spans="1:18">
      <c r="A6809" s="25">
        <v>41389.583333333336</v>
      </c>
      <c r="C6809" s="28">
        <v>9.3699999999999992</v>
      </c>
      <c r="D6809" s="28">
        <v>16.63</v>
      </c>
      <c r="E6809" s="28">
        <v>19.739999999999998</v>
      </c>
      <c r="F6809" s="28">
        <v>9.32</v>
      </c>
      <c r="G6809" s="28">
        <v>22.73</v>
      </c>
      <c r="H6809" s="28">
        <v>15.12</v>
      </c>
      <c r="I6809" s="28">
        <v>19.18</v>
      </c>
      <c r="J6809" s="29">
        <f t="shared" si="98"/>
        <v>16.012857142857143</v>
      </c>
      <c r="K6809" s="35">
        <v>639.0380859375</v>
      </c>
      <c r="L6809" s="35">
        <v>0.43610787391662598</v>
      </c>
      <c r="M6809" s="30">
        <v>28.370000839233398</v>
      </c>
      <c r="N6809" s="30">
        <v>1.7476069501954072</v>
      </c>
      <c r="O6809" s="33">
        <v>0.15560305118560791</v>
      </c>
      <c r="P6809" s="33">
        <v>0.14033307135105133</v>
      </c>
      <c r="Q6809" s="32">
        <v>0.17081984877586365</v>
      </c>
      <c r="R6809" s="32">
        <v>0.16017703711986542</v>
      </c>
    </row>
    <row r="6810" spans="1:18">
      <c r="A6810" s="25">
        <v>41389.625</v>
      </c>
      <c r="C6810" s="28">
        <v>8.17</v>
      </c>
      <c r="D6810" s="28">
        <v>15.85</v>
      </c>
      <c r="E6810" s="28">
        <v>19.05</v>
      </c>
      <c r="F6810" s="28">
        <v>8.81</v>
      </c>
      <c r="G6810" s="28">
        <v>21.99</v>
      </c>
      <c r="H6810" s="28">
        <v>14.19</v>
      </c>
      <c r="I6810" s="28">
        <v>19.079999999999998</v>
      </c>
      <c r="J6810" s="29">
        <f t="shared" si="98"/>
        <v>15.305714285714286</v>
      </c>
      <c r="K6810" s="35">
        <v>393.6767578125</v>
      </c>
      <c r="L6810" s="35">
        <v>0.39728823304176331</v>
      </c>
      <c r="M6810" s="30">
        <v>27.530000686645508</v>
      </c>
      <c r="N6810" s="30">
        <v>1.7880683874147061</v>
      </c>
      <c r="O6810" s="33">
        <v>0.15518511831760406</v>
      </c>
      <c r="P6810" s="33">
        <v>0.14033307135105133</v>
      </c>
      <c r="Q6810" s="32">
        <v>0.17041485011577606</v>
      </c>
      <c r="R6810" s="32">
        <v>0.16017703711986542</v>
      </c>
    </row>
    <row r="6811" spans="1:18">
      <c r="A6811" s="25">
        <v>41389.666666666664</v>
      </c>
      <c r="C6811" s="28">
        <v>6.87</v>
      </c>
      <c r="D6811" s="28">
        <v>14.09</v>
      </c>
      <c r="E6811" s="28">
        <v>17.07</v>
      </c>
      <c r="F6811" s="28">
        <v>7.8819999999999997</v>
      </c>
      <c r="G6811" s="28">
        <v>20.11</v>
      </c>
      <c r="H6811" s="28">
        <v>12.71</v>
      </c>
      <c r="I6811" s="28">
        <v>17.899999999999999</v>
      </c>
      <c r="J6811" s="29">
        <f t="shared" si="98"/>
        <v>13.80457142857143</v>
      </c>
      <c r="K6811" s="35">
        <v>245.361328125</v>
      </c>
      <c r="L6811" s="35">
        <v>0.41784530878067017</v>
      </c>
      <c r="M6811" s="30">
        <v>26.450000762939453</v>
      </c>
      <c r="N6811" s="30">
        <v>1.6321587371568347</v>
      </c>
      <c r="O6811" s="33">
        <v>0.15476682782173157</v>
      </c>
      <c r="P6811" s="33">
        <v>0.13990227878093719</v>
      </c>
      <c r="Q6811" s="32">
        <v>0.17041485011577606</v>
      </c>
      <c r="R6811" s="32">
        <v>0.16017703711986542</v>
      </c>
    </row>
    <row r="6812" spans="1:18">
      <c r="A6812" s="25">
        <v>41389.708333333336</v>
      </c>
      <c r="C6812" s="28">
        <v>5.07</v>
      </c>
      <c r="D6812" s="28">
        <v>12.13</v>
      </c>
      <c r="E6812" s="28">
        <v>14.74</v>
      </c>
      <c r="F6812" s="28">
        <v>6.8570000000000002</v>
      </c>
      <c r="G6812" s="28">
        <v>18.059999999999999</v>
      </c>
      <c r="H6812" s="28">
        <v>11.27</v>
      </c>
      <c r="I6812" s="28">
        <v>16.54</v>
      </c>
      <c r="J6812" s="29">
        <f t="shared" si="98"/>
        <v>12.095285714285714</v>
      </c>
      <c r="K6812" s="35">
        <v>122.6806640625</v>
      </c>
      <c r="L6812" s="35">
        <v>0.36227011680603027</v>
      </c>
      <c r="M6812" s="30">
        <v>25.450000762939453</v>
      </c>
      <c r="N6812" s="30">
        <v>1.6961747056767555</v>
      </c>
      <c r="O6812" s="33">
        <v>0.15518511831760406</v>
      </c>
      <c r="P6812" s="33">
        <v>0.13990227878093719</v>
      </c>
      <c r="Q6812" s="32">
        <v>0.17041485011577606</v>
      </c>
      <c r="R6812" s="32">
        <v>0.15976297855377197</v>
      </c>
    </row>
    <row r="6813" spans="1:18">
      <c r="A6813" s="25">
        <v>41389.75</v>
      </c>
      <c r="C6813" s="28">
        <v>1.984</v>
      </c>
      <c r="D6813" s="28">
        <v>8.1199999999999992</v>
      </c>
      <c r="E6813" s="28">
        <v>9.98</v>
      </c>
      <c r="F6813" s="28">
        <v>4.6429999999999998</v>
      </c>
      <c r="G6813" s="28">
        <v>13.86</v>
      </c>
      <c r="H6813" s="28">
        <v>7.7489999999999997</v>
      </c>
      <c r="I6813" s="28">
        <v>13.11</v>
      </c>
      <c r="J6813" s="29">
        <f t="shared" si="98"/>
        <v>8.4922857142857158</v>
      </c>
      <c r="K6813" s="35">
        <v>58.59375</v>
      </c>
      <c r="L6813" s="35">
        <v>0.59091907739639282</v>
      </c>
      <c r="M6813" s="30">
        <v>22.049999237060547</v>
      </c>
      <c r="N6813" s="30">
        <v>0.90710376959600902</v>
      </c>
      <c r="O6813" s="33">
        <v>0.15476682782173157</v>
      </c>
      <c r="P6813" s="33">
        <v>0.13990227878093719</v>
      </c>
      <c r="Q6813" s="32">
        <v>0.17000952363014221</v>
      </c>
      <c r="R6813" s="32">
        <v>0.16017703711986542</v>
      </c>
    </row>
    <row r="6814" spans="1:18">
      <c r="A6814" s="25">
        <v>41389.791666666664</v>
      </c>
      <c r="C6814" s="28">
        <v>0.35499999999999998</v>
      </c>
      <c r="D6814" s="28">
        <v>4.1379999999999999</v>
      </c>
      <c r="E6814" s="28">
        <v>5.024</v>
      </c>
      <c r="F6814" s="28">
        <v>2.4159999999999999</v>
      </c>
      <c r="G6814" s="28">
        <v>9.1300000000000008</v>
      </c>
      <c r="H6814" s="28">
        <v>3.8780000000000001</v>
      </c>
      <c r="I6814" s="28">
        <v>8.5</v>
      </c>
      <c r="J6814" s="29">
        <f t="shared" si="98"/>
        <v>4.777285714285715</v>
      </c>
      <c r="K6814" s="35">
        <v>0</v>
      </c>
      <c r="L6814" s="35">
        <v>0.70355445146560669</v>
      </c>
      <c r="M6814" s="30">
        <v>17.729999542236328</v>
      </c>
      <c r="N6814" s="30">
        <v>0.51852750257507019</v>
      </c>
      <c r="O6814" s="33">
        <v>0.15518511831760406</v>
      </c>
      <c r="P6814" s="33">
        <v>0.13990227878093719</v>
      </c>
      <c r="Q6814" s="32">
        <v>0.17000952363014221</v>
      </c>
      <c r="R6814" s="32">
        <v>0.16017703711986542</v>
      </c>
    </row>
    <row r="6815" spans="1:18">
      <c r="A6815" s="25">
        <v>41389.833333333336</v>
      </c>
      <c r="C6815" s="28">
        <v>1.4999999999999999E-2</v>
      </c>
      <c r="D6815" s="28">
        <v>2.149</v>
      </c>
      <c r="E6815" s="28">
        <v>2.5590000000000002</v>
      </c>
      <c r="F6815" s="28">
        <v>1.474</v>
      </c>
      <c r="G6815" s="28">
        <v>6.9889999999999999</v>
      </c>
      <c r="H6815" s="28">
        <v>2.2000000000000002</v>
      </c>
      <c r="I6815" s="28">
        <v>6.2359999999999998</v>
      </c>
      <c r="J6815" s="29">
        <f t="shared" si="98"/>
        <v>3.088857142857143</v>
      </c>
      <c r="K6815" s="35">
        <v>0</v>
      </c>
      <c r="L6815" s="35">
        <v>0.71141701936721802</v>
      </c>
      <c r="M6815" s="30">
        <v>17.25</v>
      </c>
      <c r="N6815" s="30">
        <v>0.49143006016352769</v>
      </c>
      <c r="O6815" s="33">
        <v>0.15476682782173157</v>
      </c>
      <c r="P6815" s="33">
        <v>0.13990227878093719</v>
      </c>
      <c r="Q6815" s="32">
        <v>0.17000952363014221</v>
      </c>
      <c r="R6815" s="32">
        <v>0.16017703711986542</v>
      </c>
    </row>
    <row r="6816" spans="1:18">
      <c r="A6816" s="25">
        <v>41389.875</v>
      </c>
      <c r="C6816" s="28">
        <v>0</v>
      </c>
      <c r="D6816" s="28">
        <v>1.1399999999999999</v>
      </c>
      <c r="E6816" s="28">
        <v>1.4450000000000001</v>
      </c>
      <c r="F6816" s="28">
        <v>0.89600000000000002</v>
      </c>
      <c r="G6816" s="28">
        <v>5.399</v>
      </c>
      <c r="H6816" s="28">
        <v>1.3360000000000001</v>
      </c>
      <c r="I6816" s="28">
        <v>4.5439999999999996</v>
      </c>
      <c r="J6816" s="29">
        <f t="shared" si="98"/>
        <v>2.1085714285714281</v>
      </c>
      <c r="K6816" s="35">
        <v>0</v>
      </c>
      <c r="L6816" s="35">
        <v>0.76614212989807129</v>
      </c>
      <c r="M6816" s="30">
        <v>14.850000381469727</v>
      </c>
      <c r="N6816" s="30">
        <v>0.34784211233290774</v>
      </c>
      <c r="O6816" s="33">
        <v>0.15476682782173157</v>
      </c>
      <c r="P6816" s="33">
        <v>0.14033307135105133</v>
      </c>
      <c r="Q6816" s="32">
        <v>0.17000952363014221</v>
      </c>
      <c r="R6816" s="32">
        <v>0.16017703711986542</v>
      </c>
    </row>
    <row r="6817" spans="1:18">
      <c r="A6817" s="25">
        <v>41389.916666666664</v>
      </c>
      <c r="C6817" s="28">
        <v>0</v>
      </c>
      <c r="D6817" s="28">
        <v>0.50700000000000001</v>
      </c>
      <c r="E6817" s="28">
        <v>0.751</v>
      </c>
      <c r="F6817" s="28">
        <v>0.222</v>
      </c>
      <c r="G6817" s="28">
        <v>2.899</v>
      </c>
      <c r="H6817" s="28">
        <v>0.53800000000000003</v>
      </c>
      <c r="I6817" s="28">
        <v>2.379</v>
      </c>
      <c r="J6817" s="29">
        <f t="shared" si="98"/>
        <v>1.0422857142857143</v>
      </c>
      <c r="K6817" s="35">
        <v>0</v>
      </c>
      <c r="L6817" s="35">
        <v>0.82171136140823364</v>
      </c>
      <c r="M6817" s="30">
        <v>12.729999542236328</v>
      </c>
      <c r="N6817" s="30">
        <v>0.23487033593533041</v>
      </c>
      <c r="O6817" s="33">
        <v>0.15476682782173157</v>
      </c>
      <c r="P6817" s="33">
        <v>0.13990227878093719</v>
      </c>
      <c r="Q6817" s="32">
        <v>0.17000952363014221</v>
      </c>
      <c r="R6817" s="32">
        <v>0.16017703711986542</v>
      </c>
    </row>
    <row r="6818" spans="1:18">
      <c r="A6818" s="25">
        <v>41389.958333333336</v>
      </c>
      <c r="C6818" s="28">
        <v>0</v>
      </c>
      <c r="D6818" s="28">
        <v>0.192</v>
      </c>
      <c r="E6818" s="28">
        <v>0.30199999999999999</v>
      </c>
      <c r="F6818" s="28">
        <v>0</v>
      </c>
      <c r="G6818" s="28">
        <v>1.794</v>
      </c>
      <c r="H6818" s="28">
        <v>0.124</v>
      </c>
      <c r="I6818" s="28">
        <v>1.204</v>
      </c>
      <c r="J6818" s="29">
        <f t="shared" si="98"/>
        <v>0.51657142857142868</v>
      </c>
      <c r="K6818" s="35">
        <v>0</v>
      </c>
      <c r="L6818" s="35">
        <v>0.8419802188873291</v>
      </c>
      <c r="M6818" s="30">
        <v>11.529999732971191</v>
      </c>
      <c r="N6818" s="30">
        <v>0.19418844402634605</v>
      </c>
      <c r="O6818" s="33">
        <v>0.15434817969799042</v>
      </c>
      <c r="P6818" s="33">
        <v>0.14033307135105133</v>
      </c>
      <c r="Q6818" s="32">
        <v>0.17000952363014221</v>
      </c>
      <c r="R6818" s="32">
        <v>0.16017703711986542</v>
      </c>
    </row>
    <row r="6819" spans="1:18">
      <c r="A6819" s="25">
        <v>41390</v>
      </c>
      <c r="C6819" s="28">
        <v>0</v>
      </c>
      <c r="D6819" s="28">
        <v>0</v>
      </c>
      <c r="E6819" s="28">
        <v>3.0000000000000001E-3</v>
      </c>
      <c r="F6819" s="28">
        <v>0</v>
      </c>
      <c r="G6819" s="28">
        <v>1.373</v>
      </c>
      <c r="H6819" s="28">
        <v>0</v>
      </c>
      <c r="I6819" s="28">
        <v>0.75800000000000001</v>
      </c>
      <c r="J6819" s="29">
        <f t="shared" si="98"/>
        <v>0.30485714285714283</v>
      </c>
      <c r="K6819" s="35">
        <v>0</v>
      </c>
      <c r="L6819" s="35">
        <v>0.87250393629074097</v>
      </c>
      <c r="M6819" s="30">
        <v>11.810000419616699</v>
      </c>
      <c r="N6819" s="30">
        <v>0.15924888044599464</v>
      </c>
      <c r="O6819" s="33">
        <v>0.15434817969799042</v>
      </c>
      <c r="P6819" s="33">
        <v>0.14033307135105133</v>
      </c>
      <c r="Q6819" s="32">
        <v>0.17000952363014221</v>
      </c>
      <c r="R6819" s="32">
        <v>0.16017703711986542</v>
      </c>
    </row>
    <row r="6820" spans="1:18">
      <c r="A6820" s="25">
        <v>41390.041666666664</v>
      </c>
      <c r="C6820" s="28">
        <v>0</v>
      </c>
      <c r="D6820" s="28">
        <v>0</v>
      </c>
      <c r="E6820" s="28">
        <v>0</v>
      </c>
      <c r="F6820" s="28">
        <v>0</v>
      </c>
      <c r="G6820" s="28">
        <v>0.99099999999999999</v>
      </c>
      <c r="H6820" s="28">
        <v>0</v>
      </c>
      <c r="I6820" s="28">
        <v>0.68899999999999995</v>
      </c>
      <c r="J6820" s="29">
        <f t="shared" si="98"/>
        <v>0.24</v>
      </c>
      <c r="K6820" s="35">
        <v>0</v>
      </c>
      <c r="L6820" s="35">
        <v>0.82306927442550659</v>
      </c>
      <c r="M6820" s="30">
        <v>13.329999923706055</v>
      </c>
      <c r="N6820" s="30">
        <v>0.24127329484137194</v>
      </c>
      <c r="O6820" s="33">
        <v>0.15434817969799042</v>
      </c>
      <c r="P6820" s="33">
        <v>0.14033307135105133</v>
      </c>
      <c r="Q6820" s="32">
        <v>0.17000952363014221</v>
      </c>
      <c r="R6820" s="32">
        <v>0.16017703711986542</v>
      </c>
    </row>
    <row r="6821" spans="1:18">
      <c r="A6821" s="25">
        <v>41390.083333333336</v>
      </c>
      <c r="C6821" s="28">
        <v>0</v>
      </c>
      <c r="D6821" s="28">
        <v>0</v>
      </c>
      <c r="E6821" s="28">
        <v>0</v>
      </c>
      <c r="F6821" s="28">
        <v>0</v>
      </c>
      <c r="G6821" s="28">
        <v>0.88400000000000001</v>
      </c>
      <c r="H6821" s="28">
        <v>0</v>
      </c>
      <c r="I6821" s="28">
        <v>0.76200000000000001</v>
      </c>
      <c r="J6821" s="29">
        <f t="shared" si="98"/>
        <v>0.23514285714285713</v>
      </c>
      <c r="K6821" s="35">
        <v>0</v>
      </c>
      <c r="L6821" s="35">
        <v>0.82460898160934448</v>
      </c>
      <c r="M6821" s="30">
        <v>10.609999656677246</v>
      </c>
      <c r="N6821" s="30">
        <v>0.20426726916904961</v>
      </c>
      <c r="O6821" s="33">
        <v>0.15434817969799042</v>
      </c>
      <c r="P6821" s="33">
        <v>0.14033307135105133</v>
      </c>
      <c r="Q6821" s="32">
        <v>0.17000952363014221</v>
      </c>
      <c r="R6821" s="32">
        <v>0.16017703711986542</v>
      </c>
    </row>
    <row r="6822" spans="1:18">
      <c r="A6822" s="25">
        <v>41390.125</v>
      </c>
      <c r="C6822" s="28">
        <v>0</v>
      </c>
      <c r="D6822" s="28">
        <v>0</v>
      </c>
      <c r="E6822" s="28">
        <v>0</v>
      </c>
      <c r="F6822" s="28">
        <v>0</v>
      </c>
      <c r="G6822" s="28">
        <v>0.54</v>
      </c>
      <c r="H6822" s="28">
        <v>0</v>
      </c>
      <c r="I6822" s="28">
        <v>0.40200000000000002</v>
      </c>
      <c r="J6822" s="29">
        <f t="shared" si="98"/>
        <v>0.13457142857142859</v>
      </c>
      <c r="K6822" s="35">
        <v>0</v>
      </c>
      <c r="L6822" s="35">
        <v>0.85032892227172852</v>
      </c>
      <c r="M6822" s="30">
        <v>10.289999961853027</v>
      </c>
      <c r="N6822" s="30">
        <v>0.17107335953587285</v>
      </c>
      <c r="O6822" s="33">
        <v>0.15434817969799042</v>
      </c>
      <c r="P6822" s="33">
        <v>0.14033307135105133</v>
      </c>
      <c r="Q6822" s="32">
        <v>0.17000952363014221</v>
      </c>
      <c r="R6822" s="32">
        <v>0.16017703711986542</v>
      </c>
    </row>
    <row r="6823" spans="1:18">
      <c r="A6823" s="25">
        <v>41390.166666666664</v>
      </c>
      <c r="C6823" s="28">
        <v>0</v>
      </c>
      <c r="D6823" s="28">
        <v>0</v>
      </c>
      <c r="E6823" s="28">
        <v>0</v>
      </c>
      <c r="F6823" s="28">
        <v>0</v>
      </c>
      <c r="G6823" s="28">
        <v>0.90400000000000003</v>
      </c>
      <c r="H6823" s="28">
        <v>0</v>
      </c>
      <c r="I6823" s="28">
        <v>0.65700000000000003</v>
      </c>
      <c r="J6823" s="29">
        <f t="shared" si="98"/>
        <v>0.223</v>
      </c>
      <c r="K6823" s="35">
        <v>0</v>
      </c>
      <c r="L6823" s="35">
        <v>0.81967586278915405</v>
      </c>
      <c r="M6823" s="30">
        <v>10.130000114440918</v>
      </c>
      <c r="N6823" s="30">
        <v>0.20418225467406467</v>
      </c>
      <c r="O6823" s="33">
        <v>0.15434817969799042</v>
      </c>
      <c r="P6823" s="33">
        <v>0.14033307135105133</v>
      </c>
      <c r="Q6823" s="32">
        <v>0.17000952363014221</v>
      </c>
      <c r="R6823" s="32">
        <v>0.16017703711986542</v>
      </c>
    </row>
    <row r="6824" spans="1:18">
      <c r="A6824" s="25">
        <v>41390.208333333336</v>
      </c>
      <c r="C6824" s="28">
        <v>0</v>
      </c>
      <c r="D6824" s="28">
        <v>0</v>
      </c>
      <c r="E6824" s="28">
        <v>0</v>
      </c>
      <c r="F6824" s="28">
        <v>0</v>
      </c>
      <c r="G6824" s="28">
        <v>0.59599999999999997</v>
      </c>
      <c r="H6824" s="28">
        <v>0</v>
      </c>
      <c r="I6824" s="28">
        <v>0.43</v>
      </c>
      <c r="J6824" s="29">
        <f t="shared" si="98"/>
        <v>0.14657142857142857</v>
      </c>
      <c r="K6824" s="35">
        <v>0</v>
      </c>
      <c r="L6824" s="35">
        <v>0.82956230640411377</v>
      </c>
      <c r="M6824" s="30">
        <v>9.4499998092651367</v>
      </c>
      <c r="N6824" s="30">
        <v>0.18541150635587655</v>
      </c>
      <c r="O6824" s="33">
        <v>0.15392918884754181</v>
      </c>
      <c r="P6824" s="33">
        <v>0.14033307135105133</v>
      </c>
      <c r="Q6824" s="32">
        <v>0.17000952363014221</v>
      </c>
      <c r="R6824" s="32">
        <v>0.16017703711986542</v>
      </c>
    </row>
    <row r="6825" spans="1:18">
      <c r="A6825" s="25">
        <v>41390.25</v>
      </c>
      <c r="C6825" s="28">
        <v>6.4000000000000001E-2</v>
      </c>
      <c r="D6825" s="28">
        <v>0</v>
      </c>
      <c r="E6825" s="28">
        <v>0</v>
      </c>
      <c r="F6825" s="28">
        <v>0</v>
      </c>
      <c r="G6825" s="28">
        <v>0</v>
      </c>
      <c r="H6825" s="28">
        <v>0</v>
      </c>
      <c r="I6825" s="28">
        <v>0</v>
      </c>
      <c r="J6825" s="29">
        <f t="shared" si="98"/>
        <v>9.1428571428571435E-3</v>
      </c>
      <c r="K6825" s="35">
        <v>9.1552734375</v>
      </c>
      <c r="L6825" s="35">
        <v>0.84880673885345459</v>
      </c>
      <c r="M6825" s="30">
        <v>9.6499996185302734</v>
      </c>
      <c r="N6825" s="30">
        <v>0.16642852207385483</v>
      </c>
      <c r="O6825" s="33">
        <v>0.15392918884754181</v>
      </c>
      <c r="P6825" s="33">
        <v>0.14033307135105133</v>
      </c>
      <c r="Q6825" s="32">
        <v>0.17000952363014221</v>
      </c>
      <c r="R6825" s="32">
        <v>0.16017703711986542</v>
      </c>
    </row>
    <row r="6826" spans="1:18">
      <c r="A6826" s="25">
        <v>41390.291666666664</v>
      </c>
      <c r="C6826" s="28">
        <v>0.94599999999999995</v>
      </c>
      <c r="D6826" s="28">
        <v>0</v>
      </c>
      <c r="E6826" s="28">
        <v>0</v>
      </c>
      <c r="F6826" s="28">
        <v>0.01</v>
      </c>
      <c r="G6826" s="28">
        <v>0.183</v>
      </c>
      <c r="H6826" s="28">
        <v>0</v>
      </c>
      <c r="I6826" s="28">
        <v>4.4999999999999998E-2</v>
      </c>
      <c r="J6826" s="29">
        <f t="shared" si="98"/>
        <v>0.16914285714285712</v>
      </c>
      <c r="K6826" s="35">
        <v>56.7626953125</v>
      </c>
      <c r="L6826" s="35">
        <v>0.61626756191253662</v>
      </c>
      <c r="M6826" s="30">
        <v>14.210000038146973</v>
      </c>
      <c r="N6826" s="30">
        <v>0.55033031087654782</v>
      </c>
      <c r="O6826" s="33">
        <v>0.15392918884754181</v>
      </c>
      <c r="P6826" s="33">
        <v>0.14033307135105133</v>
      </c>
      <c r="Q6826" s="32">
        <v>0.17000952363014221</v>
      </c>
      <c r="R6826" s="32">
        <v>0.16017703711986542</v>
      </c>
    </row>
    <row r="6827" spans="1:18">
      <c r="A6827" s="25">
        <v>41390.333333333336</v>
      </c>
      <c r="C6827" s="28">
        <v>7.468</v>
      </c>
      <c r="D6827" s="28">
        <v>0.215</v>
      </c>
      <c r="E6827" s="28">
        <v>0.38900000000000001</v>
      </c>
      <c r="F6827" s="28">
        <v>1.2869999999999999</v>
      </c>
      <c r="G6827" s="28">
        <v>3.5030000000000001</v>
      </c>
      <c r="H6827" s="28">
        <v>0.76900000000000002</v>
      </c>
      <c r="I6827" s="28">
        <v>3.5670000000000002</v>
      </c>
      <c r="J6827" s="29">
        <f t="shared" si="98"/>
        <v>2.4568571428571429</v>
      </c>
      <c r="K6827" s="35">
        <v>111.6943359375</v>
      </c>
      <c r="L6827" s="35">
        <v>0.52398020029067993</v>
      </c>
      <c r="M6827" s="30">
        <v>16.290000915527344</v>
      </c>
      <c r="N6827" s="30">
        <v>0.76811913172747148</v>
      </c>
      <c r="O6827" s="33">
        <v>0.15392918884754181</v>
      </c>
      <c r="P6827" s="33">
        <v>0.14033307135105133</v>
      </c>
      <c r="Q6827" s="32">
        <v>0.17000952363014221</v>
      </c>
      <c r="R6827" s="32">
        <v>0.16017703711986542</v>
      </c>
    </row>
    <row r="6828" spans="1:18">
      <c r="A6828" s="25">
        <v>41390.375</v>
      </c>
      <c r="C6828" s="28">
        <v>13.32</v>
      </c>
      <c r="D6828" s="28">
        <v>4.8140000000000001</v>
      </c>
      <c r="E6828" s="28">
        <v>5.1790000000000003</v>
      </c>
      <c r="F6828" s="28">
        <v>6.2549999999999999</v>
      </c>
      <c r="G6828" s="28">
        <v>11.48</v>
      </c>
      <c r="H6828" s="28">
        <v>4.6669999999999998</v>
      </c>
      <c r="I6828" s="28">
        <v>11.64</v>
      </c>
      <c r="J6828" s="29">
        <f t="shared" si="98"/>
        <v>8.1935714285714294</v>
      </c>
      <c r="K6828" s="35">
        <v>300.29296875</v>
      </c>
      <c r="L6828" s="35">
        <v>0.53224420547485352</v>
      </c>
      <c r="M6828" s="30">
        <v>18.690000534057617</v>
      </c>
      <c r="N6828" s="30">
        <v>0.86298457925707139</v>
      </c>
      <c r="O6828" s="33">
        <v>0.15392918884754181</v>
      </c>
      <c r="P6828" s="33">
        <v>0.14033307135105133</v>
      </c>
      <c r="Q6828" s="32">
        <v>0.17000952363014221</v>
      </c>
      <c r="R6828" s="32">
        <v>0.16017703711986542</v>
      </c>
    </row>
    <row r="6829" spans="1:18">
      <c r="A6829" s="25">
        <v>41390.416666666664</v>
      </c>
      <c r="C6829" s="28">
        <v>14.08</v>
      </c>
      <c r="D6829" s="28">
        <v>12.54</v>
      </c>
      <c r="E6829" s="28">
        <v>12.37</v>
      </c>
      <c r="F6829" s="28">
        <v>11.19</v>
      </c>
      <c r="G6829" s="28">
        <v>17.059999999999999</v>
      </c>
      <c r="H6829" s="28">
        <v>10.6</v>
      </c>
      <c r="I6829" s="28">
        <v>15.9</v>
      </c>
      <c r="J6829" s="29">
        <f t="shared" si="98"/>
        <v>13.391428571428571</v>
      </c>
      <c r="K6829" s="35">
        <v>615.234375</v>
      </c>
      <c r="L6829" s="35">
        <v>0.51116698980331421</v>
      </c>
      <c r="M6829" s="30">
        <v>21.569999694824219</v>
      </c>
      <c r="N6829" s="30">
        <v>1.0561134740208733</v>
      </c>
      <c r="O6829" s="33">
        <v>0.15392918884754181</v>
      </c>
      <c r="P6829" s="33">
        <v>0.14033307135105133</v>
      </c>
      <c r="Q6829" s="32">
        <v>0.17000952363014221</v>
      </c>
      <c r="R6829" s="32">
        <v>0.16017703711986542</v>
      </c>
    </row>
    <row r="6830" spans="1:18">
      <c r="A6830" s="25">
        <v>41390.458333333336</v>
      </c>
      <c r="C6830" s="28">
        <v>14.79</v>
      </c>
      <c r="D6830" s="28">
        <v>15.84</v>
      </c>
      <c r="E6830" s="28">
        <v>16.149999999999999</v>
      </c>
      <c r="F6830" s="28">
        <v>12.84</v>
      </c>
      <c r="G6830" s="28">
        <v>19.899999999999999</v>
      </c>
      <c r="H6830" s="28">
        <v>13.48</v>
      </c>
      <c r="I6830" s="28">
        <v>16.059999999999999</v>
      </c>
      <c r="J6830" s="29">
        <f t="shared" si="98"/>
        <v>15.580000000000002</v>
      </c>
      <c r="K6830" s="35">
        <v>845.947265625</v>
      </c>
      <c r="L6830" s="35">
        <v>0.49323892593383789</v>
      </c>
      <c r="M6830" s="30">
        <v>23.450000762939453</v>
      </c>
      <c r="N6830" s="30">
        <v>1.2116965986310635</v>
      </c>
      <c r="O6830" s="33">
        <v>0.15350984036922455</v>
      </c>
      <c r="P6830" s="33">
        <v>0.13990227878093719</v>
      </c>
      <c r="Q6830" s="32">
        <v>0.17000952363014221</v>
      </c>
      <c r="R6830" s="32">
        <v>0.16017703711986542</v>
      </c>
    </row>
    <row r="6831" spans="1:18">
      <c r="A6831" s="25">
        <v>41390.5</v>
      </c>
      <c r="C6831" s="28">
        <v>14.21</v>
      </c>
      <c r="D6831" s="28">
        <v>17.25</v>
      </c>
      <c r="E6831" s="28">
        <v>18.739999999999998</v>
      </c>
      <c r="F6831" s="28">
        <v>12.63</v>
      </c>
      <c r="G6831" s="28">
        <v>20.39</v>
      </c>
      <c r="H6831" s="28">
        <v>15.08</v>
      </c>
      <c r="I6831" s="28">
        <v>16.29</v>
      </c>
      <c r="J6831" s="29">
        <f t="shared" si="98"/>
        <v>16.37</v>
      </c>
      <c r="K6831" s="35">
        <v>915.52734375</v>
      </c>
      <c r="L6831" s="35">
        <v>0.41641232371330261</v>
      </c>
      <c r="M6831" s="30">
        <v>25.129999160766602</v>
      </c>
      <c r="N6831" s="30">
        <v>1.5260987406979962</v>
      </c>
      <c r="O6831" s="33">
        <v>0.15350984036922455</v>
      </c>
      <c r="P6831" s="33">
        <v>0.13990227878093719</v>
      </c>
      <c r="Q6831" s="32">
        <v>0.17000952363014221</v>
      </c>
      <c r="R6831" s="32">
        <v>0.15976297855377197</v>
      </c>
    </row>
    <row r="6832" spans="1:18">
      <c r="A6832" s="25">
        <v>41390.541666666664</v>
      </c>
      <c r="C6832" s="28">
        <v>13.91</v>
      </c>
      <c r="D6832" s="28">
        <v>18.48</v>
      </c>
      <c r="E6832" s="28">
        <v>20.25</v>
      </c>
      <c r="F6832" s="28">
        <v>11.38</v>
      </c>
      <c r="G6832" s="28">
        <v>20.16</v>
      </c>
      <c r="H6832" s="28">
        <v>16.84</v>
      </c>
      <c r="I6832" s="28">
        <v>16.739999999999998</v>
      </c>
      <c r="J6832" s="29">
        <f t="shared" si="98"/>
        <v>16.822857142857142</v>
      </c>
      <c r="K6832" s="35">
        <v>891.7236328125</v>
      </c>
      <c r="L6832" s="35">
        <v>0.31853103637695313</v>
      </c>
      <c r="M6832" s="30">
        <v>26.489999771118164</v>
      </c>
      <c r="N6832" s="30">
        <v>1.9146195196416</v>
      </c>
      <c r="O6832" s="33">
        <v>0.15309013426303864</v>
      </c>
      <c r="P6832" s="33">
        <v>0.13990227878093719</v>
      </c>
      <c r="Q6832" s="32">
        <v>0.17000952363014221</v>
      </c>
      <c r="R6832" s="32">
        <v>0.15976297855377197</v>
      </c>
    </row>
    <row r="6833" spans="1:18">
      <c r="A6833" s="25">
        <v>41390.583333333336</v>
      </c>
      <c r="C6833" s="28">
        <v>14.42</v>
      </c>
      <c r="D6833" s="28">
        <v>18.440000000000001</v>
      </c>
      <c r="E6833" s="28">
        <v>20.91</v>
      </c>
      <c r="F6833" s="28">
        <v>10.47</v>
      </c>
      <c r="G6833" s="28">
        <v>19.79</v>
      </c>
      <c r="H6833" s="28">
        <v>16.82</v>
      </c>
      <c r="I6833" s="28">
        <v>16.93</v>
      </c>
      <c r="J6833" s="29">
        <f t="shared" si="98"/>
        <v>16.825714285714287</v>
      </c>
      <c r="K6833" s="35">
        <v>787.353515625</v>
      </c>
      <c r="L6833" s="35">
        <v>0.3025306761264801</v>
      </c>
      <c r="M6833" s="30">
        <v>27.729999542236328</v>
      </c>
      <c r="N6833" s="30">
        <v>2.0908678777426801</v>
      </c>
      <c r="O6833" s="33">
        <v>0.15309013426303864</v>
      </c>
      <c r="P6833" s="33">
        <v>0.13947111368179321</v>
      </c>
      <c r="Q6833" s="32">
        <v>0.16960383951663971</v>
      </c>
      <c r="R6833" s="32">
        <v>0.15976297855377197</v>
      </c>
    </row>
    <row r="6834" spans="1:18">
      <c r="A6834" s="25">
        <v>41390.625</v>
      </c>
      <c r="C6834" s="28">
        <v>12.45</v>
      </c>
      <c r="D6834" s="28">
        <v>17.12</v>
      </c>
      <c r="E6834" s="28">
        <v>19.329999999999998</v>
      </c>
      <c r="F6834" s="28">
        <v>9.77</v>
      </c>
      <c r="G6834" s="28">
        <v>18.38</v>
      </c>
      <c r="H6834" s="28">
        <v>14.55</v>
      </c>
      <c r="I6834" s="28">
        <v>16.559999999999999</v>
      </c>
      <c r="J6834" s="29">
        <f t="shared" si="98"/>
        <v>15.45142857142857</v>
      </c>
      <c r="K6834" s="35">
        <v>639.0380859375</v>
      </c>
      <c r="L6834" s="35">
        <v>0.3421376645565033</v>
      </c>
      <c r="M6834" s="30">
        <v>27.729999542236328</v>
      </c>
      <c r="N6834" s="30">
        <v>1.9721343693174709</v>
      </c>
      <c r="O6834" s="33">
        <v>0.15309013426303864</v>
      </c>
      <c r="P6834" s="33">
        <v>0.13947111368179321</v>
      </c>
      <c r="Q6834" s="32">
        <v>0.16919779777526855</v>
      </c>
      <c r="R6834" s="32">
        <v>0.15976297855377197</v>
      </c>
    </row>
    <row r="6835" spans="1:18">
      <c r="A6835" s="25">
        <v>41390.666666666664</v>
      </c>
      <c r="C6835" s="28">
        <v>10.5</v>
      </c>
      <c r="D6835" s="28">
        <v>14.91</v>
      </c>
      <c r="E6835" s="28">
        <v>17.59</v>
      </c>
      <c r="F6835" s="28">
        <v>9.01</v>
      </c>
      <c r="G6835" s="28">
        <v>16.63</v>
      </c>
      <c r="H6835" s="28">
        <v>12.97</v>
      </c>
      <c r="I6835" s="28">
        <v>15.02</v>
      </c>
      <c r="J6835" s="29">
        <f t="shared" si="98"/>
        <v>13.804285714285713</v>
      </c>
      <c r="K6835" s="35">
        <v>450.439453125</v>
      </c>
      <c r="L6835" s="35">
        <v>0.34770146012306213</v>
      </c>
      <c r="M6835" s="30">
        <v>27.690000534057617</v>
      </c>
      <c r="N6835" s="30">
        <v>1.9513850764952558</v>
      </c>
      <c r="O6835" s="33">
        <v>0.15267007052898407</v>
      </c>
      <c r="P6835" s="33">
        <v>0.13947111368179321</v>
      </c>
      <c r="Q6835" s="32">
        <v>0.16919779777526855</v>
      </c>
      <c r="R6835" s="32">
        <v>0.15976297855377197</v>
      </c>
    </row>
    <row r="6836" spans="1:18">
      <c r="A6836" s="25">
        <v>41390.708333333336</v>
      </c>
      <c r="C6836" s="28">
        <v>8.06</v>
      </c>
      <c r="D6836" s="28">
        <v>11.94</v>
      </c>
      <c r="E6836" s="28">
        <v>14.38</v>
      </c>
      <c r="F6836" s="28">
        <v>7.6479999999999997</v>
      </c>
      <c r="G6836" s="28">
        <v>14.48</v>
      </c>
      <c r="H6836" s="28">
        <v>10.75</v>
      </c>
      <c r="I6836" s="28">
        <v>13.25</v>
      </c>
      <c r="J6836" s="29">
        <f t="shared" si="98"/>
        <v>11.501142857142858</v>
      </c>
      <c r="K6836" s="35">
        <v>109.86328125</v>
      </c>
      <c r="L6836" s="35">
        <v>0.35160946846008301</v>
      </c>
      <c r="M6836" s="30">
        <v>25.889999389648438</v>
      </c>
      <c r="N6836" s="30">
        <v>1.765066112664418</v>
      </c>
      <c r="O6836" s="33">
        <v>0.15267007052898407</v>
      </c>
      <c r="P6836" s="33">
        <v>0.13903959095478058</v>
      </c>
      <c r="Q6836" s="32">
        <v>0.16919779777526855</v>
      </c>
      <c r="R6836" s="32">
        <v>0.15976297855377197</v>
      </c>
    </row>
    <row r="6837" spans="1:18">
      <c r="A6837" s="25">
        <v>41390.75</v>
      </c>
      <c r="C6837" s="28">
        <v>4.4889999999999999</v>
      </c>
      <c r="D6837" s="28">
        <v>7.835</v>
      </c>
      <c r="E6837" s="28">
        <v>9.18</v>
      </c>
      <c r="F6837" s="28">
        <v>5.3970000000000002</v>
      </c>
      <c r="G6837" s="28">
        <v>11.2</v>
      </c>
      <c r="H6837" s="28">
        <v>7.0629999999999997</v>
      </c>
      <c r="I6837" s="28">
        <v>9.99</v>
      </c>
      <c r="J6837" s="29">
        <f t="shared" si="98"/>
        <v>7.8791428571428579</v>
      </c>
      <c r="K6837" s="35">
        <v>40.283203125</v>
      </c>
      <c r="L6837" s="35">
        <v>0.5561826229095459</v>
      </c>
      <c r="M6837" s="30">
        <v>21.649999618530273</v>
      </c>
      <c r="N6837" s="30">
        <v>0.96303010083366913</v>
      </c>
      <c r="O6837" s="33">
        <v>0.15267007052898407</v>
      </c>
      <c r="P6837" s="33">
        <v>0.13903959095478058</v>
      </c>
      <c r="Q6837" s="32">
        <v>0.16919779777526855</v>
      </c>
      <c r="R6837" s="32">
        <v>0.15976297855377197</v>
      </c>
    </row>
    <row r="6838" spans="1:18">
      <c r="A6838" s="25">
        <v>41390.791666666664</v>
      </c>
      <c r="C6838" s="28">
        <v>1.1870000000000001</v>
      </c>
      <c r="D6838" s="28">
        <v>4.1710000000000003</v>
      </c>
      <c r="E6838" s="28">
        <v>4.6360000000000001</v>
      </c>
      <c r="F6838" s="28">
        <v>3.206</v>
      </c>
      <c r="G6838" s="28">
        <v>7.06</v>
      </c>
      <c r="H6838" s="28">
        <v>3.2320000000000002</v>
      </c>
      <c r="I6838" s="28">
        <v>5.4619999999999997</v>
      </c>
      <c r="J6838" s="29">
        <f t="shared" si="98"/>
        <v>4.1362857142857141</v>
      </c>
      <c r="K6838" s="35">
        <v>0</v>
      </c>
      <c r="L6838" s="35">
        <v>0.67268776893615723</v>
      </c>
      <c r="M6838" s="30">
        <v>17.889999389648438</v>
      </c>
      <c r="N6838" s="30">
        <v>0.57764257112553097</v>
      </c>
      <c r="O6838" s="33">
        <v>0.15267007052898407</v>
      </c>
      <c r="P6838" s="33">
        <v>0.13903959095478058</v>
      </c>
      <c r="Q6838" s="32">
        <v>0.16919779777526855</v>
      </c>
      <c r="R6838" s="32">
        <v>0.15934857726097107</v>
      </c>
    </row>
    <row r="6839" spans="1:18">
      <c r="A6839" s="25">
        <v>41390.833333333336</v>
      </c>
      <c r="C6839" s="28">
        <v>0.26</v>
      </c>
      <c r="D6839" s="28">
        <v>2.7639999999999998</v>
      </c>
      <c r="E6839" s="28">
        <v>2.8540000000000001</v>
      </c>
      <c r="F6839" s="28">
        <v>2.738</v>
      </c>
      <c r="G6839" s="28">
        <v>6.0439999999999996</v>
      </c>
      <c r="H6839" s="28">
        <v>1.79</v>
      </c>
      <c r="I6839" s="28">
        <v>3.323</v>
      </c>
      <c r="J6839" s="29">
        <f t="shared" si="98"/>
        <v>2.8247142857142857</v>
      </c>
      <c r="K6839" s="35">
        <v>0</v>
      </c>
      <c r="L6839" s="35">
        <v>0.63553643226623535</v>
      </c>
      <c r="M6839" s="30">
        <v>17.489999771118164</v>
      </c>
      <c r="N6839" s="30">
        <v>0.62902492860693004</v>
      </c>
      <c r="O6839" s="33">
        <v>0.15224964916706085</v>
      </c>
      <c r="P6839" s="33">
        <v>0.13903959095478058</v>
      </c>
      <c r="Q6839" s="32">
        <v>0.16919779777526855</v>
      </c>
      <c r="R6839" s="32">
        <v>0.15976297855377197</v>
      </c>
    </row>
    <row r="6840" spans="1:18">
      <c r="A6840" s="25">
        <v>41390.875</v>
      </c>
      <c r="C6840" s="28">
        <v>7.8E-2</v>
      </c>
      <c r="D6840" s="28">
        <v>2.294</v>
      </c>
      <c r="E6840" s="28">
        <v>2.31</v>
      </c>
      <c r="F6840" s="28">
        <v>2.6840000000000002</v>
      </c>
      <c r="G6840" s="28">
        <v>6.2140000000000004</v>
      </c>
      <c r="H6840" s="28">
        <v>1.619</v>
      </c>
      <c r="I6840" s="28">
        <v>3.4940000000000002</v>
      </c>
      <c r="J6840" s="29">
        <f t="shared" si="98"/>
        <v>2.6704285714285718</v>
      </c>
      <c r="K6840" s="35">
        <v>0</v>
      </c>
      <c r="L6840" s="35">
        <v>0.47474437952041626</v>
      </c>
      <c r="M6840" s="30">
        <v>21.010000228881836</v>
      </c>
      <c r="N6840" s="30">
        <v>1.1007623204685786</v>
      </c>
      <c r="O6840" s="33">
        <v>0.15224964916706085</v>
      </c>
      <c r="P6840" s="33">
        <v>0.13903959095478058</v>
      </c>
      <c r="Q6840" s="32">
        <v>0.16919779777526855</v>
      </c>
      <c r="R6840" s="32">
        <v>0.15934857726097107</v>
      </c>
    </row>
    <row r="6841" spans="1:18">
      <c r="A6841" s="25">
        <v>41390.916666666664</v>
      </c>
      <c r="C6841" s="28">
        <v>0.17399999999999999</v>
      </c>
      <c r="D6841" s="28">
        <v>1.9950000000000001</v>
      </c>
      <c r="E6841" s="28">
        <v>2.173</v>
      </c>
      <c r="F6841" s="28">
        <v>2.3719999999999999</v>
      </c>
      <c r="G6841" s="28">
        <v>5.4459999999999997</v>
      </c>
      <c r="H6841" s="28">
        <v>1.526</v>
      </c>
      <c r="I6841" s="28">
        <v>3.621</v>
      </c>
      <c r="J6841" s="29">
        <f t="shared" si="98"/>
        <v>2.4724285714285714</v>
      </c>
      <c r="K6841" s="35">
        <v>0</v>
      </c>
      <c r="L6841" s="35">
        <v>0.51492559909820557</v>
      </c>
      <c r="M6841" s="30">
        <v>20.610000610351562</v>
      </c>
      <c r="N6841" s="30">
        <v>0.99460888559774696</v>
      </c>
      <c r="O6841" s="33">
        <v>0.15224964916706085</v>
      </c>
      <c r="P6841" s="33">
        <v>0.13903959095478058</v>
      </c>
      <c r="Q6841" s="32">
        <v>0.16919779777526855</v>
      </c>
      <c r="R6841" s="32">
        <v>0.15976297855377197</v>
      </c>
    </row>
    <row r="6842" spans="1:18">
      <c r="A6842" s="25">
        <v>41390.958333333336</v>
      </c>
      <c r="C6842" s="28">
        <v>0.215</v>
      </c>
      <c r="D6842" s="28">
        <v>1.464</v>
      </c>
      <c r="E6842" s="28">
        <v>1.64</v>
      </c>
      <c r="F6842" s="28">
        <v>1.458</v>
      </c>
      <c r="G6842" s="28">
        <v>3.347</v>
      </c>
      <c r="H6842" s="28">
        <v>0.96299999999999997</v>
      </c>
      <c r="I6842" s="28">
        <v>2.5760000000000001</v>
      </c>
      <c r="J6842" s="29">
        <f t="shared" si="98"/>
        <v>1.6661428571428571</v>
      </c>
      <c r="K6842" s="35">
        <v>0</v>
      </c>
      <c r="L6842" s="35">
        <v>0.58145922422409058</v>
      </c>
      <c r="M6842" s="30">
        <v>19.010000228881836</v>
      </c>
      <c r="N6842" s="30">
        <v>0.78597153306857392</v>
      </c>
      <c r="O6842" s="33">
        <v>0.15224964916706085</v>
      </c>
      <c r="P6842" s="33">
        <v>0.13903959095478058</v>
      </c>
      <c r="Q6842" s="32">
        <v>0.16919779777526855</v>
      </c>
      <c r="R6842" s="32">
        <v>0.15976297855377197</v>
      </c>
    </row>
    <row r="6843" spans="1:18">
      <c r="A6843" s="25">
        <v>41391</v>
      </c>
      <c r="C6843" s="28">
        <v>0.185</v>
      </c>
      <c r="D6843" s="28">
        <v>1.1120000000000001</v>
      </c>
      <c r="E6843" s="28">
        <v>1.204</v>
      </c>
      <c r="F6843" s="28">
        <v>0.92300000000000004</v>
      </c>
      <c r="G6843" s="28">
        <v>2.0649999999999999</v>
      </c>
      <c r="H6843" s="28">
        <v>0.61</v>
      </c>
      <c r="I6843" s="28">
        <v>1.72</v>
      </c>
      <c r="J6843" s="29">
        <f t="shared" ref="J6843:J6906" si="99">AVERAGE(B6843:I6843)</f>
        <v>1.1170000000000002</v>
      </c>
      <c r="K6843" s="35">
        <v>0</v>
      </c>
      <c r="L6843" s="35">
        <v>0.6450049877166748</v>
      </c>
      <c r="M6843" s="30">
        <v>17.649999618530273</v>
      </c>
      <c r="N6843" s="30">
        <v>0.61817647020838096</v>
      </c>
      <c r="O6843" s="33">
        <v>0.15224964916706085</v>
      </c>
      <c r="P6843" s="33">
        <v>0.13947111368179321</v>
      </c>
      <c r="Q6843" s="32">
        <v>0.16919779777526855</v>
      </c>
      <c r="R6843" s="32">
        <v>0.15976297855377197</v>
      </c>
    </row>
    <row r="6844" spans="1:18">
      <c r="A6844" s="25">
        <v>41391.041666666664</v>
      </c>
      <c r="C6844" s="28">
        <v>0.23899999999999999</v>
      </c>
      <c r="D6844" s="28">
        <v>0.90400000000000003</v>
      </c>
      <c r="E6844" s="28">
        <v>0.92100000000000004</v>
      </c>
      <c r="F6844" s="28">
        <v>0.61699999999999999</v>
      </c>
      <c r="G6844" s="28">
        <v>1.1739999999999999</v>
      </c>
      <c r="H6844" s="28">
        <v>0.442</v>
      </c>
      <c r="I6844" s="28">
        <v>1.117</v>
      </c>
      <c r="J6844" s="29">
        <f t="shared" si="99"/>
        <v>0.77342857142857135</v>
      </c>
      <c r="K6844" s="35">
        <v>0</v>
      </c>
      <c r="L6844" s="35">
        <v>0.78577041625976563</v>
      </c>
      <c r="M6844" s="30">
        <v>14.449999809265137</v>
      </c>
      <c r="N6844" s="30">
        <v>0.31147330324253508</v>
      </c>
      <c r="O6844" s="33">
        <v>0.15224964916706085</v>
      </c>
      <c r="P6844" s="33">
        <v>0.13947111368179321</v>
      </c>
      <c r="Q6844" s="32">
        <v>0.16879142820835114</v>
      </c>
      <c r="R6844" s="32">
        <v>0.15976297855377197</v>
      </c>
    </row>
    <row r="6845" spans="1:18">
      <c r="A6845" s="25">
        <v>41391.083333333336</v>
      </c>
      <c r="C6845" s="28">
        <v>0.16300000000000001</v>
      </c>
      <c r="D6845" s="28">
        <v>0.73399999999999999</v>
      </c>
      <c r="E6845" s="28">
        <v>0.69199999999999995</v>
      </c>
      <c r="F6845" s="28">
        <v>0.47099999999999997</v>
      </c>
      <c r="G6845" s="28">
        <v>0.85799999999999998</v>
      </c>
      <c r="H6845" s="28">
        <v>0.308</v>
      </c>
      <c r="I6845" s="28">
        <v>0.68799999999999994</v>
      </c>
      <c r="J6845" s="29">
        <f t="shared" si="99"/>
        <v>0.55914285714285705</v>
      </c>
      <c r="K6845" s="35">
        <v>0</v>
      </c>
      <c r="L6845" s="35">
        <v>0.70531612634658813</v>
      </c>
      <c r="M6845" s="30">
        <v>16.329999923706055</v>
      </c>
      <c r="N6845" s="30">
        <v>0.47658183356780343</v>
      </c>
      <c r="O6845" s="33">
        <v>0.15224964916706085</v>
      </c>
      <c r="P6845" s="33">
        <v>0.13947111368179321</v>
      </c>
      <c r="Q6845" s="32">
        <v>0.16919779777526855</v>
      </c>
      <c r="R6845" s="32">
        <v>0.15976297855377197</v>
      </c>
    </row>
    <row r="6846" spans="1:18">
      <c r="A6846" s="25">
        <v>41391.125</v>
      </c>
      <c r="C6846" s="28">
        <v>0.17100000000000001</v>
      </c>
      <c r="D6846" s="28">
        <v>0.67800000000000005</v>
      </c>
      <c r="E6846" s="28">
        <v>0.61599999999999999</v>
      </c>
      <c r="F6846" s="28">
        <v>0.42299999999999999</v>
      </c>
      <c r="G6846" s="28">
        <v>0.67300000000000004</v>
      </c>
      <c r="H6846" s="28">
        <v>0.22</v>
      </c>
      <c r="I6846" s="28">
        <v>0.47599999999999998</v>
      </c>
      <c r="J6846" s="29">
        <f t="shared" si="99"/>
        <v>0.4652857142857143</v>
      </c>
      <c r="K6846" s="35">
        <v>0</v>
      </c>
      <c r="L6846" s="35">
        <v>0.74212515354156494</v>
      </c>
      <c r="M6846" s="30">
        <v>15.369999885559082</v>
      </c>
      <c r="N6846" s="30">
        <v>0.39505136940800778</v>
      </c>
      <c r="O6846" s="33">
        <v>0.15182888507843018</v>
      </c>
      <c r="P6846" s="33">
        <v>0.13947111368179321</v>
      </c>
      <c r="Q6846" s="32">
        <v>0.16879142820835114</v>
      </c>
      <c r="R6846" s="32">
        <v>0.15976297855377197</v>
      </c>
    </row>
    <row r="6847" spans="1:18">
      <c r="A6847" s="25">
        <v>41391.166666666664</v>
      </c>
      <c r="C6847" s="28">
        <v>0.18</v>
      </c>
      <c r="D6847" s="28">
        <v>0.497</v>
      </c>
      <c r="E6847" s="28">
        <v>0.40400000000000003</v>
      </c>
      <c r="F6847" s="28">
        <v>0.28899999999999998</v>
      </c>
      <c r="G6847" s="28">
        <v>0.30299999999999999</v>
      </c>
      <c r="H6847" s="28">
        <v>0.10299999999999999</v>
      </c>
      <c r="I6847" s="28">
        <v>4.4999999999999998E-2</v>
      </c>
      <c r="J6847" s="29">
        <f t="shared" si="99"/>
        <v>0.26014285714285712</v>
      </c>
      <c r="K6847" s="35">
        <v>0</v>
      </c>
      <c r="L6847" s="35">
        <v>0.74228465557098389</v>
      </c>
      <c r="M6847" s="30">
        <v>15.449999809265137</v>
      </c>
      <c r="N6847" s="30">
        <v>0.39659955183832085</v>
      </c>
      <c r="O6847" s="33">
        <v>0.15182888507843018</v>
      </c>
      <c r="P6847" s="33">
        <v>0.13947111368179321</v>
      </c>
      <c r="Q6847" s="32">
        <v>0.16919779777526855</v>
      </c>
      <c r="R6847" s="32">
        <v>0.15976297855377197</v>
      </c>
    </row>
    <row r="6848" spans="1:18">
      <c r="A6848" s="25">
        <v>41391.208333333336</v>
      </c>
      <c r="C6848" s="28">
        <v>0.14000000000000001</v>
      </c>
      <c r="D6848" s="28">
        <v>0.33</v>
      </c>
      <c r="E6848" s="28">
        <v>0.214</v>
      </c>
      <c r="F6848" s="28">
        <v>0.17699999999999999</v>
      </c>
      <c r="G6848" s="28">
        <v>8.8999999999999996E-2</v>
      </c>
      <c r="H6848" s="28">
        <v>4.1000000000000002E-2</v>
      </c>
      <c r="I6848" s="28">
        <v>0</v>
      </c>
      <c r="J6848" s="29">
        <f t="shared" si="99"/>
        <v>0.14157142857142857</v>
      </c>
      <c r="K6848" s="35">
        <v>0</v>
      </c>
      <c r="L6848" s="35">
        <v>0.81166934967041016</v>
      </c>
      <c r="M6848" s="30">
        <v>13.489999771118164</v>
      </c>
      <c r="N6848" s="30">
        <v>0.25918913605998622</v>
      </c>
      <c r="O6848" s="33">
        <v>0.15224964916706085</v>
      </c>
      <c r="P6848" s="33">
        <v>0.13947111368179321</v>
      </c>
      <c r="Q6848" s="32">
        <v>0.16919779777526855</v>
      </c>
      <c r="R6848" s="32">
        <v>0.15976297855377197</v>
      </c>
    </row>
    <row r="6849" spans="1:18">
      <c r="A6849" s="25">
        <v>41391.25</v>
      </c>
      <c r="C6849" s="28">
        <v>0</v>
      </c>
      <c r="D6849" s="28">
        <v>0</v>
      </c>
      <c r="E6849" s="28">
        <v>0</v>
      </c>
      <c r="F6849" s="28">
        <v>0</v>
      </c>
      <c r="G6849" s="28">
        <v>0</v>
      </c>
      <c r="H6849" s="28">
        <v>0</v>
      </c>
      <c r="I6849" s="28">
        <v>0</v>
      </c>
      <c r="J6849" s="29">
        <f t="shared" si="99"/>
        <v>0</v>
      </c>
      <c r="K6849" s="35">
        <v>9.1552734375</v>
      </c>
      <c r="L6849" s="35">
        <v>0.77043414115905762</v>
      </c>
      <c r="M6849" s="30">
        <v>14.930000305175781</v>
      </c>
      <c r="N6849" s="30">
        <v>0.34301406514854454</v>
      </c>
      <c r="O6849" s="33">
        <v>0.15182888507843018</v>
      </c>
      <c r="P6849" s="33">
        <v>0.13947111368179321</v>
      </c>
      <c r="Q6849" s="32">
        <v>0.16919779777526855</v>
      </c>
      <c r="R6849" s="32">
        <v>0.15976297855377197</v>
      </c>
    </row>
    <row r="6850" spans="1:18">
      <c r="A6850" s="25">
        <v>41391.291666666664</v>
      </c>
      <c r="C6850" s="28">
        <v>1.3680000000000001</v>
      </c>
      <c r="D6850" s="28">
        <v>0</v>
      </c>
      <c r="E6850" s="28">
        <v>0</v>
      </c>
      <c r="F6850" s="28">
        <v>0.34399999999999997</v>
      </c>
      <c r="G6850" s="28">
        <v>1.089</v>
      </c>
      <c r="H6850" s="28">
        <v>0</v>
      </c>
      <c r="I6850" s="28">
        <v>8.5999999999999993E-2</v>
      </c>
      <c r="J6850" s="29">
        <f t="shared" si="99"/>
        <v>0.41242857142857142</v>
      </c>
      <c r="K6850" s="35">
        <v>43.9453125</v>
      </c>
      <c r="L6850" s="35">
        <v>0.6840251088142395</v>
      </c>
      <c r="M6850" s="30">
        <v>16.729999542236328</v>
      </c>
      <c r="N6850" s="30">
        <v>0.52263028956283808</v>
      </c>
      <c r="O6850" s="33">
        <v>0.15182888507843018</v>
      </c>
      <c r="P6850" s="33">
        <v>0.13947111368179321</v>
      </c>
      <c r="Q6850" s="32">
        <v>0.16919779777526855</v>
      </c>
      <c r="R6850" s="32">
        <v>0.15976297855377197</v>
      </c>
    </row>
    <row r="6851" spans="1:18">
      <c r="A6851" s="25">
        <v>41391.333333333336</v>
      </c>
      <c r="C6851" s="28">
        <v>10.28</v>
      </c>
      <c r="D6851" s="28">
        <v>0.74</v>
      </c>
      <c r="E6851" s="28">
        <v>0.92</v>
      </c>
      <c r="F6851" s="28">
        <v>4.742</v>
      </c>
      <c r="G6851" s="28">
        <v>8.74</v>
      </c>
      <c r="H6851" s="28">
        <v>1.9810000000000001</v>
      </c>
      <c r="I6851" s="28">
        <v>5.92</v>
      </c>
      <c r="J6851" s="29">
        <f t="shared" si="99"/>
        <v>4.7604285714285712</v>
      </c>
      <c r="K6851" s="35">
        <v>87.890625</v>
      </c>
      <c r="L6851" s="35">
        <v>0.58200669288635254</v>
      </c>
      <c r="M6851" s="30">
        <v>19.370000839233398</v>
      </c>
      <c r="N6851" s="30">
        <v>0.80068950298246444</v>
      </c>
      <c r="O6851" s="33">
        <v>0.15182888507843018</v>
      </c>
      <c r="P6851" s="33">
        <v>0.13947111368179321</v>
      </c>
      <c r="Q6851" s="32">
        <v>0.16879142820835114</v>
      </c>
      <c r="R6851" s="32">
        <v>0.15976297855377197</v>
      </c>
    </row>
    <row r="6852" spans="1:18">
      <c r="A6852" s="25">
        <v>41391.375</v>
      </c>
      <c r="C6852" s="28">
        <v>15.39</v>
      </c>
      <c r="D6852" s="28">
        <v>6.8760000000000003</v>
      </c>
      <c r="E6852" s="28">
        <v>7.8360000000000003</v>
      </c>
      <c r="F6852" s="28">
        <v>10.34</v>
      </c>
      <c r="G6852" s="28">
        <v>16.3</v>
      </c>
      <c r="H6852" s="28">
        <v>9</v>
      </c>
      <c r="I6852" s="28">
        <v>15.21</v>
      </c>
      <c r="J6852" s="29">
        <f t="shared" si="99"/>
        <v>11.564571428571428</v>
      </c>
      <c r="K6852" s="35">
        <v>316.7724609375</v>
      </c>
      <c r="L6852" s="35">
        <v>0.53203940391540527</v>
      </c>
      <c r="M6852" s="30">
        <v>22.129999160766602</v>
      </c>
      <c r="N6852" s="30">
        <v>1.0421648208750982</v>
      </c>
      <c r="O6852" s="33">
        <v>0.15182888507843018</v>
      </c>
      <c r="P6852" s="33">
        <v>0.13903959095478058</v>
      </c>
      <c r="Q6852" s="32">
        <v>0.16919779777526855</v>
      </c>
      <c r="R6852" s="32">
        <v>0.15976297855377197</v>
      </c>
    </row>
    <row r="6853" spans="1:18">
      <c r="A6853" s="25">
        <v>41391.416666666664</v>
      </c>
      <c r="C6853" s="28">
        <v>14.76</v>
      </c>
      <c r="D6853" s="28">
        <v>14.87</v>
      </c>
      <c r="E6853" s="28">
        <v>15.8</v>
      </c>
      <c r="F6853" s="28">
        <v>11.74</v>
      </c>
      <c r="G6853" s="28">
        <v>19.23</v>
      </c>
      <c r="H6853" s="28">
        <v>15.06</v>
      </c>
      <c r="I6853" s="28">
        <v>18.05</v>
      </c>
      <c r="J6853" s="29">
        <f t="shared" si="99"/>
        <v>15.644285714285715</v>
      </c>
      <c r="K6853" s="35">
        <v>671.9970703125</v>
      </c>
      <c r="L6853" s="35">
        <v>0.44337254762649536</v>
      </c>
      <c r="M6853" s="30">
        <v>25.370000839233398</v>
      </c>
      <c r="N6853" s="30">
        <v>1.4742142398456108</v>
      </c>
      <c r="O6853" s="33">
        <v>0.15140776336193085</v>
      </c>
      <c r="P6853" s="33">
        <v>0.13903959095478058</v>
      </c>
      <c r="Q6853" s="32">
        <v>0.16919779777526855</v>
      </c>
      <c r="R6853" s="32">
        <v>0.15976297855377197</v>
      </c>
    </row>
    <row r="6854" spans="1:18">
      <c r="A6854" s="25">
        <v>41391.458333333336</v>
      </c>
      <c r="C6854" s="28">
        <v>14.63</v>
      </c>
      <c r="D6854" s="28">
        <v>18.79</v>
      </c>
      <c r="E6854" s="28">
        <v>20.32</v>
      </c>
      <c r="F6854" s="28">
        <v>11.47</v>
      </c>
      <c r="G6854" s="28">
        <v>21.83</v>
      </c>
      <c r="H6854" s="28">
        <v>16.38</v>
      </c>
      <c r="I6854" s="28">
        <v>18.239999999999998</v>
      </c>
      <c r="J6854" s="29">
        <f t="shared" si="99"/>
        <v>17.38</v>
      </c>
      <c r="K6854" s="35">
        <v>902.7099609375</v>
      </c>
      <c r="L6854" s="35">
        <v>0.37615418434143066</v>
      </c>
      <c r="M6854" s="30">
        <v>28.370000839233398</v>
      </c>
      <c r="N6854" s="30">
        <v>1.9334146246511732</v>
      </c>
      <c r="O6854" s="33">
        <v>0.15098626911640167</v>
      </c>
      <c r="P6854" s="33">
        <v>0.13903959095478058</v>
      </c>
      <c r="Q6854" s="32">
        <v>0.16919779777526855</v>
      </c>
      <c r="R6854" s="32">
        <v>0.15934857726097107</v>
      </c>
    </row>
    <row r="6855" spans="1:18">
      <c r="A6855" s="25">
        <v>41391.5</v>
      </c>
      <c r="C6855" s="28">
        <v>13.93</v>
      </c>
      <c r="D6855" s="28">
        <v>18.93</v>
      </c>
      <c r="E6855" s="28">
        <v>21.47</v>
      </c>
      <c r="F6855" s="28">
        <v>10.38</v>
      </c>
      <c r="G6855" s="28">
        <v>20.5</v>
      </c>
      <c r="H6855" s="28">
        <v>16.55</v>
      </c>
      <c r="I6855" s="28">
        <v>18.55</v>
      </c>
      <c r="J6855" s="29">
        <f t="shared" si="99"/>
        <v>17.187142857142856</v>
      </c>
      <c r="K6855" s="35">
        <v>955.810546875</v>
      </c>
      <c r="L6855" s="35">
        <v>0.34387797117233276</v>
      </c>
      <c r="M6855" s="30">
        <v>29.649999618530273</v>
      </c>
      <c r="N6855" s="30">
        <v>2.172409343543019</v>
      </c>
      <c r="O6855" s="33">
        <v>0.15098626911640167</v>
      </c>
      <c r="P6855" s="33">
        <v>0.13860771059989929</v>
      </c>
      <c r="Q6855" s="32">
        <v>0.16919779777526855</v>
      </c>
      <c r="R6855" s="32">
        <v>0.15934857726097107</v>
      </c>
    </row>
    <row r="6856" spans="1:18">
      <c r="A6856" s="25">
        <v>41391.541666666664</v>
      </c>
      <c r="C6856" s="28">
        <v>13.56</v>
      </c>
      <c r="D6856" s="28">
        <v>19</v>
      </c>
      <c r="E6856" s="28">
        <v>20.8</v>
      </c>
      <c r="F6856" s="28">
        <v>9.8000000000000007</v>
      </c>
      <c r="G6856" s="28">
        <v>19.73</v>
      </c>
      <c r="H6856" s="28">
        <v>17.11</v>
      </c>
      <c r="I6856" s="28">
        <v>18.53</v>
      </c>
      <c r="J6856" s="29">
        <f t="shared" si="99"/>
        <v>16.932857142857141</v>
      </c>
      <c r="K6856" s="35">
        <v>921.0205078125</v>
      </c>
      <c r="L6856" s="35">
        <v>0.36188167333602905</v>
      </c>
      <c r="M6856" s="30">
        <v>30.889999389648437</v>
      </c>
      <c r="N6856" s="30">
        <v>2.2513344758463663</v>
      </c>
      <c r="O6856" s="33">
        <v>0.15056443214416504</v>
      </c>
      <c r="P6856" s="33">
        <v>0.13860771059989929</v>
      </c>
      <c r="Q6856" s="32">
        <v>0.16879142820835114</v>
      </c>
      <c r="R6856" s="32">
        <v>0.15934857726097107</v>
      </c>
    </row>
    <row r="6857" spans="1:18">
      <c r="A6857" s="25">
        <v>41391.583333333336</v>
      </c>
      <c r="C6857" s="28">
        <v>14.11</v>
      </c>
      <c r="D6857" s="28">
        <v>18.93</v>
      </c>
      <c r="E6857" s="28">
        <v>20.56</v>
      </c>
      <c r="F6857" s="28">
        <v>9.5299999999999994</v>
      </c>
      <c r="G6857" s="28">
        <v>19.190000000000001</v>
      </c>
      <c r="H6857" s="28">
        <v>16.75</v>
      </c>
      <c r="I6857" s="28">
        <v>18.45</v>
      </c>
      <c r="J6857" s="29">
        <f t="shared" si="99"/>
        <v>16.788571428571426</v>
      </c>
      <c r="K6857" s="35">
        <v>814.8193359375</v>
      </c>
      <c r="L6857" s="35">
        <v>0.34572702646255493</v>
      </c>
      <c r="M6857" s="30">
        <v>31.690000534057617</v>
      </c>
      <c r="N6857" s="30">
        <v>2.4042159525772662</v>
      </c>
      <c r="O6857" s="33">
        <v>0.15056443214416504</v>
      </c>
      <c r="P6857" s="33">
        <v>0.13817547261714935</v>
      </c>
      <c r="Q6857" s="32">
        <v>0.16879142820835114</v>
      </c>
      <c r="R6857" s="32">
        <v>0.15934857726097107</v>
      </c>
    </row>
    <row r="6858" spans="1:18">
      <c r="A6858" s="25">
        <v>41391.625</v>
      </c>
      <c r="C6858" s="28">
        <v>12.64</v>
      </c>
      <c r="D6858" s="28">
        <v>17.88</v>
      </c>
      <c r="E6858" s="28">
        <v>19.64</v>
      </c>
      <c r="F6858" s="28">
        <v>9.0500000000000007</v>
      </c>
      <c r="G6858" s="28">
        <v>17.66</v>
      </c>
      <c r="H6858" s="28">
        <v>14.9</v>
      </c>
      <c r="I6858" s="28">
        <v>17.96</v>
      </c>
      <c r="J6858" s="29">
        <f t="shared" si="99"/>
        <v>15.675714285714283</v>
      </c>
      <c r="K6858" s="35">
        <v>686.6455078125</v>
      </c>
      <c r="L6858" s="35">
        <v>0.35115763545036316</v>
      </c>
      <c r="M6858" s="30">
        <v>31.450000762939453</v>
      </c>
      <c r="N6858" s="30">
        <v>2.3553786914890713</v>
      </c>
      <c r="O6858" s="33">
        <v>0.15056443214416504</v>
      </c>
      <c r="P6858" s="33">
        <v>0.13817547261714935</v>
      </c>
      <c r="Q6858" s="32">
        <v>0.16838470101356506</v>
      </c>
      <c r="R6858" s="32">
        <v>0.15934857726097107</v>
      </c>
    </row>
    <row r="6859" spans="1:18">
      <c r="A6859" s="25">
        <v>41391.666666666664</v>
      </c>
      <c r="C6859" s="28">
        <v>10.79</v>
      </c>
      <c r="D6859" s="28">
        <v>15.35</v>
      </c>
      <c r="E6859" s="28">
        <v>18.170000000000002</v>
      </c>
      <c r="F6859" s="28">
        <v>8.2200000000000006</v>
      </c>
      <c r="G6859" s="28">
        <v>15.54</v>
      </c>
      <c r="H6859" s="28">
        <v>13.35</v>
      </c>
      <c r="I6859" s="28">
        <v>15.82</v>
      </c>
      <c r="J6859" s="29">
        <f t="shared" si="99"/>
        <v>13.891428571428568</v>
      </c>
      <c r="K6859" s="35">
        <v>476.07421875</v>
      </c>
      <c r="L6859" s="35">
        <v>0.34561824798583984</v>
      </c>
      <c r="M6859" s="30">
        <v>31.569999694824219</v>
      </c>
      <c r="N6859" s="30">
        <v>2.3900127582934463</v>
      </c>
      <c r="O6859" s="33">
        <v>0.15014225244522095</v>
      </c>
      <c r="P6859" s="33">
        <v>0.13774286210536957</v>
      </c>
      <c r="Q6859" s="32">
        <v>0.16838470101356506</v>
      </c>
      <c r="R6859" s="32">
        <v>0.15934857726097107</v>
      </c>
    </row>
    <row r="6860" spans="1:18">
      <c r="A6860" s="25">
        <v>41391.708333333336</v>
      </c>
      <c r="C6860" s="28">
        <v>8.1199999999999992</v>
      </c>
      <c r="D6860" s="28">
        <v>11.89</v>
      </c>
      <c r="E6860" s="28">
        <v>14.78</v>
      </c>
      <c r="F6860" s="28">
        <v>6.4530000000000003</v>
      </c>
      <c r="G6860" s="28">
        <v>12.83</v>
      </c>
      <c r="H6860" s="28">
        <v>10.57</v>
      </c>
      <c r="I6860" s="28">
        <v>13.24</v>
      </c>
      <c r="J6860" s="29">
        <f t="shared" si="99"/>
        <v>11.126142857142856</v>
      </c>
      <c r="K6860" s="35">
        <v>104.3701171875</v>
      </c>
      <c r="L6860" s="35">
        <v>0.39357700943946838</v>
      </c>
      <c r="M6860" s="30">
        <v>29.25</v>
      </c>
      <c r="N6860" s="30">
        <v>1.9669219928230761</v>
      </c>
      <c r="O6860" s="33">
        <v>0.15014225244522095</v>
      </c>
      <c r="P6860" s="33">
        <v>0.13774286210536957</v>
      </c>
      <c r="Q6860" s="32">
        <v>0.16838470101356506</v>
      </c>
      <c r="R6860" s="32">
        <v>0.15934857726097107</v>
      </c>
    </row>
    <row r="6861" spans="1:18">
      <c r="A6861" s="25">
        <v>41391.75</v>
      </c>
      <c r="C6861" s="28">
        <v>4.4930000000000003</v>
      </c>
      <c r="D6861" s="28">
        <v>7.6989999999999998</v>
      </c>
      <c r="E6861" s="28">
        <v>9.6199999999999992</v>
      </c>
      <c r="F6861" s="28">
        <v>4.1070000000000002</v>
      </c>
      <c r="G6861" s="28">
        <v>9.64</v>
      </c>
      <c r="H6861" s="28">
        <v>6.7039999999999997</v>
      </c>
      <c r="I6861" s="28">
        <v>9.61</v>
      </c>
      <c r="J6861" s="29">
        <f t="shared" si="99"/>
        <v>7.4104285714285707</v>
      </c>
      <c r="K6861" s="35">
        <v>38.4521484375</v>
      </c>
      <c r="L6861" s="35">
        <v>0.54713350534439087</v>
      </c>
      <c r="M6861" s="30">
        <v>25.770000457763672</v>
      </c>
      <c r="N6861" s="30">
        <v>1.2250265739699706</v>
      </c>
      <c r="O6861" s="33">
        <v>0.15014225244522095</v>
      </c>
      <c r="P6861" s="33">
        <v>0.13730989396572113</v>
      </c>
      <c r="Q6861" s="32">
        <v>0.16797763109207153</v>
      </c>
      <c r="R6861" s="32">
        <v>0.15934857726097107</v>
      </c>
    </row>
    <row r="6862" spans="1:18">
      <c r="A6862" s="25">
        <v>41391.791666666664</v>
      </c>
      <c r="C6862" s="28">
        <v>1.3440000000000001</v>
      </c>
      <c r="D6862" s="28">
        <v>3.2909999999999999</v>
      </c>
      <c r="E6862" s="28">
        <v>4.0259999999999998</v>
      </c>
      <c r="F6862" s="28">
        <v>1.395</v>
      </c>
      <c r="G6862" s="28">
        <v>4.5010000000000003</v>
      </c>
      <c r="H6862" s="28">
        <v>2.5979999999999999</v>
      </c>
      <c r="I6862" s="28">
        <v>4.5970000000000004</v>
      </c>
      <c r="J6862" s="29">
        <f t="shared" si="99"/>
        <v>3.1074285714285712</v>
      </c>
      <c r="K6862" s="35">
        <v>0</v>
      </c>
      <c r="L6862" s="35">
        <v>0.71418595314025879</v>
      </c>
      <c r="M6862" s="30">
        <v>21.049999237060547</v>
      </c>
      <c r="N6862" s="30">
        <v>0.60027860322896454</v>
      </c>
      <c r="O6862" s="33">
        <v>0.15014225244522095</v>
      </c>
      <c r="P6862" s="33">
        <v>0.13774286210536957</v>
      </c>
      <c r="Q6862" s="32">
        <v>0.16797763109207153</v>
      </c>
      <c r="R6862" s="32">
        <v>0.15934857726097107</v>
      </c>
    </row>
    <row r="6863" spans="1:18">
      <c r="A6863" s="25">
        <v>41391.833333333336</v>
      </c>
      <c r="C6863" s="28">
        <v>0.104</v>
      </c>
      <c r="D6863" s="28">
        <v>1.5189999999999999</v>
      </c>
      <c r="E6863" s="28">
        <v>1.7929999999999999</v>
      </c>
      <c r="F6863" s="28">
        <v>0.51200000000000001</v>
      </c>
      <c r="G6863" s="28">
        <v>2.2799999999999998</v>
      </c>
      <c r="H6863" s="28">
        <v>1.157</v>
      </c>
      <c r="I6863" s="28">
        <v>2.2490000000000001</v>
      </c>
      <c r="J6863" s="29">
        <f t="shared" si="99"/>
        <v>1.3734285714285714</v>
      </c>
      <c r="K6863" s="35">
        <v>0</v>
      </c>
      <c r="L6863" s="35">
        <v>0.72799855470657349</v>
      </c>
      <c r="M6863" s="30">
        <v>19.090000152587891</v>
      </c>
      <c r="N6863" s="30">
        <v>0.51304908889837897</v>
      </c>
      <c r="O6863" s="33">
        <v>0.15014225244522095</v>
      </c>
      <c r="P6863" s="33">
        <v>0.13774286210536957</v>
      </c>
      <c r="Q6863" s="32">
        <v>0.16797763109207153</v>
      </c>
      <c r="R6863" s="32">
        <v>0.15934857726097107</v>
      </c>
    </row>
    <row r="6864" spans="1:18">
      <c r="A6864" s="25">
        <v>41391.875</v>
      </c>
      <c r="C6864" s="28">
        <v>0</v>
      </c>
      <c r="D6864" s="28">
        <v>0.90100000000000002</v>
      </c>
      <c r="E6864" s="28">
        <v>1.0209999999999999</v>
      </c>
      <c r="F6864" s="28">
        <v>0.14199999999999999</v>
      </c>
      <c r="G6864" s="28">
        <v>1.1639999999999999</v>
      </c>
      <c r="H6864" s="28">
        <v>0.65400000000000003</v>
      </c>
      <c r="I6864" s="28">
        <v>1.29</v>
      </c>
      <c r="J6864" s="29">
        <f t="shared" si="99"/>
        <v>0.73885714285714277</v>
      </c>
      <c r="K6864" s="35">
        <v>0</v>
      </c>
      <c r="L6864" s="35">
        <v>0.75945305824279785</v>
      </c>
      <c r="M6864" s="30">
        <v>17.690000534057617</v>
      </c>
      <c r="N6864" s="30">
        <v>0.41981556563234029</v>
      </c>
      <c r="O6864" s="33">
        <v>0.15014225244522095</v>
      </c>
      <c r="P6864" s="33">
        <v>0.13774286210536957</v>
      </c>
      <c r="Q6864" s="32">
        <v>0.16797763109207153</v>
      </c>
      <c r="R6864" s="32">
        <v>0.15934857726097107</v>
      </c>
    </row>
    <row r="6865" spans="1:18">
      <c r="A6865" s="25">
        <v>41391.916666666664</v>
      </c>
      <c r="C6865" s="28">
        <v>0</v>
      </c>
      <c r="D6865" s="28">
        <v>0.48399999999999999</v>
      </c>
      <c r="E6865" s="28">
        <v>0.501</v>
      </c>
      <c r="F6865" s="28">
        <v>2.1000000000000001E-2</v>
      </c>
      <c r="G6865" s="28">
        <v>0.63200000000000001</v>
      </c>
      <c r="H6865" s="28">
        <v>0.36099999999999999</v>
      </c>
      <c r="I6865" s="28">
        <v>0.68799999999999994</v>
      </c>
      <c r="J6865" s="29">
        <f t="shared" si="99"/>
        <v>0.38385714285714284</v>
      </c>
      <c r="K6865" s="35">
        <v>0</v>
      </c>
      <c r="L6865" s="35">
        <v>0.80896061658859253</v>
      </c>
      <c r="M6865" s="30">
        <v>17.690000534057617</v>
      </c>
      <c r="N6865" s="30">
        <v>0.33341229042049236</v>
      </c>
      <c r="O6865" s="33">
        <v>0.14971970021724701</v>
      </c>
      <c r="P6865" s="33">
        <v>0.13774286210536957</v>
      </c>
      <c r="Q6865" s="32">
        <v>0.16797763109207153</v>
      </c>
      <c r="R6865" s="32">
        <v>0.15934857726097107</v>
      </c>
    </row>
    <row r="6866" spans="1:18">
      <c r="A6866" s="25">
        <v>41391.958333333336</v>
      </c>
      <c r="C6866" s="28">
        <v>0</v>
      </c>
      <c r="D6866" s="28">
        <v>0.246</v>
      </c>
      <c r="E6866" s="28">
        <v>0.253</v>
      </c>
      <c r="F6866" s="28">
        <v>1.2E-2</v>
      </c>
      <c r="G6866" s="28">
        <v>0.47899999999999998</v>
      </c>
      <c r="H6866" s="28">
        <v>0.22900000000000001</v>
      </c>
      <c r="I6866" s="28">
        <v>0.45100000000000001</v>
      </c>
      <c r="J6866" s="29">
        <f t="shared" si="99"/>
        <v>0.2385714285714286</v>
      </c>
      <c r="K6866" s="35">
        <v>0</v>
      </c>
      <c r="L6866" s="35">
        <v>0.80508804321289063</v>
      </c>
      <c r="M6866" s="30">
        <v>17.770000457763672</v>
      </c>
      <c r="N6866" s="30">
        <v>0.34169080358710541</v>
      </c>
      <c r="O6866" s="33">
        <v>0.14971970021724701</v>
      </c>
      <c r="P6866" s="33">
        <v>0.13774286210536957</v>
      </c>
      <c r="Q6866" s="32">
        <v>0.16797763109207153</v>
      </c>
      <c r="R6866" s="32">
        <v>0.15934857726097107</v>
      </c>
    </row>
    <row r="6867" spans="1:18">
      <c r="A6867" s="25">
        <v>41392</v>
      </c>
      <c r="C6867" s="28">
        <v>0</v>
      </c>
      <c r="D6867" s="28">
        <v>0.107</v>
      </c>
      <c r="E6867" s="28">
        <v>0.122</v>
      </c>
      <c r="F6867" s="28">
        <v>0</v>
      </c>
      <c r="G6867" s="28">
        <v>0.26700000000000002</v>
      </c>
      <c r="H6867" s="28">
        <v>0.13200000000000001</v>
      </c>
      <c r="I6867" s="28">
        <v>0.25700000000000001</v>
      </c>
      <c r="J6867" s="29">
        <f t="shared" si="99"/>
        <v>0.12642857142857142</v>
      </c>
      <c r="K6867" s="35">
        <v>0</v>
      </c>
      <c r="L6867" s="35">
        <v>0.83212202787399292</v>
      </c>
      <c r="M6867" s="30">
        <v>17.329999923706055</v>
      </c>
      <c r="N6867" s="30">
        <v>0.28716181990401313</v>
      </c>
      <c r="O6867" s="33">
        <v>0.14971970021724701</v>
      </c>
      <c r="P6867" s="33">
        <v>0.13774286210536957</v>
      </c>
      <c r="Q6867" s="32">
        <v>0.16797763109207153</v>
      </c>
      <c r="R6867" s="32">
        <v>0.15934857726097107</v>
      </c>
    </row>
    <row r="6868" spans="1:18">
      <c r="A6868" s="25">
        <v>41392.041666666664</v>
      </c>
      <c r="C6868" s="28">
        <v>0</v>
      </c>
      <c r="D6868" s="28">
        <v>4.3999999999999997E-2</v>
      </c>
      <c r="E6868" s="28">
        <v>3.6999999999999998E-2</v>
      </c>
      <c r="F6868" s="28">
        <v>0.01</v>
      </c>
      <c r="G6868" s="28">
        <v>0.29799999999999999</v>
      </c>
      <c r="H6868" s="28">
        <v>0.10100000000000001</v>
      </c>
      <c r="I6868" s="28">
        <v>0.24099999999999999</v>
      </c>
      <c r="J6868" s="29">
        <f t="shared" si="99"/>
        <v>0.10442857142857143</v>
      </c>
      <c r="K6868" s="35">
        <v>0</v>
      </c>
      <c r="L6868" s="35">
        <v>0.84233683347702026</v>
      </c>
      <c r="M6868" s="30">
        <v>16.649999618530273</v>
      </c>
      <c r="N6868" s="30">
        <v>0.25961048258591218</v>
      </c>
      <c r="O6868" s="33">
        <v>0.14971970021724701</v>
      </c>
      <c r="P6868" s="33">
        <v>0.13774286210536957</v>
      </c>
      <c r="Q6868" s="32">
        <v>0.16797763109207153</v>
      </c>
      <c r="R6868" s="32">
        <v>0.15934857726097107</v>
      </c>
    </row>
    <row r="6869" spans="1:18">
      <c r="A6869" s="25">
        <v>41392.083333333336</v>
      </c>
      <c r="C6869" s="28">
        <v>0</v>
      </c>
      <c r="D6869" s="28">
        <v>0</v>
      </c>
      <c r="E6869" s="28">
        <v>0</v>
      </c>
      <c r="F6869" s="28">
        <v>0</v>
      </c>
      <c r="G6869" s="28">
        <v>5.2999999999999999E-2</v>
      </c>
      <c r="H6869" s="28">
        <v>3.5000000000000003E-2</v>
      </c>
      <c r="I6869" s="28">
        <v>4.1000000000000002E-2</v>
      </c>
      <c r="J6869" s="29">
        <f t="shared" si="99"/>
        <v>1.842857142857143E-2</v>
      </c>
      <c r="K6869" s="35">
        <v>0</v>
      </c>
      <c r="L6869" s="35">
        <v>0.84594821929931641</v>
      </c>
      <c r="M6869" s="30">
        <v>16.530000686645508</v>
      </c>
      <c r="N6869" s="30">
        <v>0.25196004209847922</v>
      </c>
      <c r="O6869" s="33">
        <v>0.14971970021724701</v>
      </c>
      <c r="P6869" s="33">
        <v>0.13774286210536957</v>
      </c>
      <c r="Q6869" s="32">
        <v>0.16797763109207153</v>
      </c>
      <c r="R6869" s="32">
        <v>0.15934857726097107</v>
      </c>
    </row>
    <row r="6870" spans="1:18">
      <c r="A6870" s="25">
        <v>41392.125</v>
      </c>
      <c r="C6870" s="28">
        <v>0</v>
      </c>
      <c r="D6870" s="28">
        <v>0</v>
      </c>
      <c r="E6870" s="28">
        <v>0</v>
      </c>
      <c r="F6870" s="28">
        <v>0</v>
      </c>
      <c r="G6870" s="28">
        <v>6.0999999999999999E-2</v>
      </c>
      <c r="H6870" s="28">
        <v>4.0000000000000001E-3</v>
      </c>
      <c r="I6870" s="28">
        <v>0</v>
      </c>
      <c r="J6870" s="29">
        <f t="shared" si="99"/>
        <v>9.285714285714286E-3</v>
      </c>
      <c r="K6870" s="35">
        <v>0</v>
      </c>
      <c r="L6870" s="35">
        <v>0.84659624099731445</v>
      </c>
      <c r="M6870" s="30">
        <v>16.809999465942383</v>
      </c>
      <c r="N6870" s="30">
        <v>0.25487483212686179</v>
      </c>
      <c r="O6870" s="33">
        <v>0.14929679036140442</v>
      </c>
      <c r="P6870" s="33">
        <v>0.13774286210536957</v>
      </c>
      <c r="Q6870" s="32">
        <v>0.16797763109207153</v>
      </c>
      <c r="R6870" s="32">
        <v>0.15934857726097107</v>
      </c>
    </row>
    <row r="6871" spans="1:18">
      <c r="A6871" s="25">
        <v>41392.166666666664</v>
      </c>
      <c r="C6871" s="28">
        <v>0</v>
      </c>
      <c r="D6871" s="28">
        <v>0</v>
      </c>
      <c r="E6871" s="28">
        <v>0</v>
      </c>
      <c r="F6871" s="28">
        <v>0</v>
      </c>
      <c r="G6871" s="28">
        <v>0</v>
      </c>
      <c r="H6871" s="28">
        <v>0</v>
      </c>
      <c r="I6871" s="28">
        <v>0</v>
      </c>
      <c r="J6871" s="29">
        <f t="shared" si="99"/>
        <v>0</v>
      </c>
      <c r="K6871" s="35">
        <v>0</v>
      </c>
      <c r="L6871" s="35">
        <v>0.81184905767440796</v>
      </c>
      <c r="M6871" s="30">
        <v>17.170000076293945</v>
      </c>
      <c r="N6871" s="30">
        <v>0.31897331545483792</v>
      </c>
      <c r="O6871" s="33">
        <v>0.14929679036140442</v>
      </c>
      <c r="P6871" s="33">
        <v>0.13774286210536957</v>
      </c>
      <c r="Q6871" s="32">
        <v>0.16797763109207153</v>
      </c>
      <c r="R6871" s="32">
        <v>0.15934857726097107</v>
      </c>
    </row>
    <row r="6872" spans="1:18">
      <c r="A6872" s="25">
        <v>41392.208333333336</v>
      </c>
      <c r="C6872" s="28">
        <v>0</v>
      </c>
      <c r="D6872" s="28">
        <v>0</v>
      </c>
      <c r="E6872" s="28">
        <v>0</v>
      </c>
      <c r="F6872" s="28">
        <v>1.2E-2</v>
      </c>
      <c r="G6872" s="28">
        <v>9.2999999999999999E-2</v>
      </c>
      <c r="H6872" s="28">
        <v>0</v>
      </c>
      <c r="I6872" s="28">
        <v>0</v>
      </c>
      <c r="J6872" s="29">
        <f t="shared" si="99"/>
        <v>1.4999999999999999E-2</v>
      </c>
      <c r="K6872" s="35">
        <v>0</v>
      </c>
      <c r="L6872" s="35">
        <v>0.79038244485855103</v>
      </c>
      <c r="M6872" s="30">
        <v>16.610000610351563</v>
      </c>
      <c r="N6872" s="30">
        <v>0.3443850094794137</v>
      </c>
      <c r="O6872" s="33">
        <v>0.14929679036140442</v>
      </c>
      <c r="P6872" s="33">
        <v>0.13774286210536957</v>
      </c>
      <c r="Q6872" s="32">
        <v>0.16797763109207153</v>
      </c>
      <c r="R6872" s="32">
        <v>0.15934857726097107</v>
      </c>
    </row>
    <row r="6873" spans="1:18">
      <c r="A6873" s="25">
        <v>41392.25</v>
      </c>
      <c r="C6873" s="28">
        <v>0.38100000000000001</v>
      </c>
      <c r="D6873" s="28">
        <v>0</v>
      </c>
      <c r="E6873" s="28">
        <v>0</v>
      </c>
      <c r="F6873" s="28">
        <v>5.8999999999999997E-2</v>
      </c>
      <c r="G6873" s="28">
        <v>6.9000000000000006E-2</v>
      </c>
      <c r="H6873" s="28">
        <v>0</v>
      </c>
      <c r="I6873" s="28">
        <v>0</v>
      </c>
      <c r="J6873" s="29">
        <f t="shared" si="99"/>
        <v>7.2714285714285717E-2</v>
      </c>
      <c r="K6873" s="35">
        <v>12.8173828125</v>
      </c>
      <c r="L6873" s="35">
        <v>0.82672637701034546</v>
      </c>
      <c r="M6873" s="30">
        <v>16.690000534057617</v>
      </c>
      <c r="N6873" s="30">
        <v>0.28595625804738356</v>
      </c>
      <c r="O6873" s="33">
        <v>0.14929679036140442</v>
      </c>
      <c r="P6873" s="33">
        <v>0.13774286210536957</v>
      </c>
      <c r="Q6873" s="32">
        <v>0.16797763109207153</v>
      </c>
      <c r="R6873" s="32">
        <v>0.15934857726097107</v>
      </c>
    </row>
    <row r="6874" spans="1:18">
      <c r="A6874" s="25">
        <v>41392.291666666664</v>
      </c>
      <c r="C6874" s="28">
        <v>2.6469999999999998</v>
      </c>
      <c r="D6874" s="28">
        <v>0</v>
      </c>
      <c r="E6874" s="28">
        <v>0</v>
      </c>
      <c r="F6874" s="28">
        <v>0.44400000000000001</v>
      </c>
      <c r="G6874" s="28">
        <v>1.304</v>
      </c>
      <c r="H6874" s="28">
        <v>0.14399999999999999</v>
      </c>
      <c r="I6874" s="28">
        <v>0.73599999999999999</v>
      </c>
      <c r="J6874" s="29">
        <f t="shared" si="99"/>
        <v>0.75357142857142845</v>
      </c>
      <c r="K6874" s="35">
        <v>53.1005859375</v>
      </c>
      <c r="L6874" s="35">
        <v>0.66161847114562988</v>
      </c>
      <c r="M6874" s="30">
        <v>19.329999923706055</v>
      </c>
      <c r="N6874" s="30">
        <v>0.64676135870464679</v>
      </c>
      <c r="O6874" s="33">
        <v>0.14929679036140442</v>
      </c>
      <c r="P6874" s="33">
        <v>0.13774286210536957</v>
      </c>
      <c r="Q6874" s="32">
        <v>0.16797763109207153</v>
      </c>
      <c r="R6874" s="32">
        <v>0.15934857726097107</v>
      </c>
    </row>
    <row r="6875" spans="1:18">
      <c r="A6875" s="25">
        <v>41392.333333333336</v>
      </c>
      <c r="C6875" s="28">
        <v>11.74</v>
      </c>
      <c r="D6875" s="28">
        <v>1.8360000000000001</v>
      </c>
      <c r="E6875" s="28">
        <v>2.234</v>
      </c>
      <c r="F6875" s="28">
        <v>5.4749999999999996</v>
      </c>
      <c r="G6875" s="28">
        <v>9.58</v>
      </c>
      <c r="H6875" s="28">
        <v>4.26</v>
      </c>
      <c r="I6875" s="28">
        <v>9.2899999999999991</v>
      </c>
      <c r="J6875" s="29">
        <f t="shared" si="99"/>
        <v>6.3449999999999998</v>
      </c>
      <c r="K6875" s="35">
        <v>98.876953125</v>
      </c>
      <c r="L6875" s="35">
        <v>0.59450417757034302</v>
      </c>
      <c r="M6875" s="30">
        <v>21.25</v>
      </c>
      <c r="N6875" s="30">
        <v>0.86096241813908625</v>
      </c>
      <c r="O6875" s="33">
        <v>0.14929679036140442</v>
      </c>
      <c r="P6875" s="33">
        <v>0.13774286210536957</v>
      </c>
      <c r="Q6875" s="32">
        <v>0.16757020354270935</v>
      </c>
      <c r="R6875" s="32">
        <v>0.15934857726097107</v>
      </c>
    </row>
    <row r="6876" spans="1:18">
      <c r="A6876" s="25">
        <v>41392.375</v>
      </c>
      <c r="C6876" s="28">
        <v>16.690000000000001</v>
      </c>
      <c r="D6876" s="28">
        <v>10.92</v>
      </c>
      <c r="E6876" s="28">
        <v>12.16</v>
      </c>
      <c r="F6876" s="28">
        <v>11.12</v>
      </c>
      <c r="G6876" s="28">
        <v>16.86</v>
      </c>
      <c r="H6876" s="28">
        <v>13</v>
      </c>
      <c r="I6876" s="28">
        <v>17.010000000000002</v>
      </c>
      <c r="J6876" s="29">
        <f t="shared" si="99"/>
        <v>13.965714285714286</v>
      </c>
      <c r="K6876" s="35">
        <v>318.603515625</v>
      </c>
      <c r="L6876" s="35">
        <v>0.5246586799621582</v>
      </c>
      <c r="M6876" s="30">
        <v>24.090000152587891</v>
      </c>
      <c r="N6876" s="30">
        <v>1.1761472090194784</v>
      </c>
      <c r="O6876" s="33">
        <v>0.14929679036140442</v>
      </c>
      <c r="P6876" s="33">
        <v>0.13730989396572113</v>
      </c>
      <c r="Q6876" s="32">
        <v>0.16797763109207153</v>
      </c>
      <c r="R6876" s="32">
        <v>0.15934857726097107</v>
      </c>
    </row>
    <row r="6877" spans="1:18">
      <c r="A6877" s="25">
        <v>41392.416666666664</v>
      </c>
      <c r="C6877" s="28">
        <v>16.63</v>
      </c>
      <c r="D6877" s="28">
        <v>17.25</v>
      </c>
      <c r="E6877" s="28">
        <v>18.93</v>
      </c>
      <c r="F6877" s="28">
        <v>11.14</v>
      </c>
      <c r="G6877" s="28">
        <v>19.12</v>
      </c>
      <c r="H6877" s="28">
        <v>16.57</v>
      </c>
      <c r="I6877" s="28">
        <v>18.989999999999998</v>
      </c>
      <c r="J6877" s="29">
        <f t="shared" si="99"/>
        <v>16.947142857142854</v>
      </c>
      <c r="K6877" s="35">
        <v>637.20703125</v>
      </c>
      <c r="L6877" s="35">
        <v>0.47719353437423706</v>
      </c>
      <c r="M6877" s="30">
        <v>27.209999084472656</v>
      </c>
      <c r="N6877" s="30">
        <v>1.5253150431376727</v>
      </c>
      <c r="O6877" s="33">
        <v>0.14929679036140442</v>
      </c>
      <c r="P6877" s="33">
        <v>0.13730989396572113</v>
      </c>
      <c r="Q6877" s="32">
        <v>0.16757020354270935</v>
      </c>
      <c r="R6877" s="32">
        <v>0.15934857726097107</v>
      </c>
    </row>
    <row r="6878" spans="1:18">
      <c r="A6878" s="25">
        <v>41392.458333333336</v>
      </c>
      <c r="C6878" s="28">
        <v>22.14</v>
      </c>
      <c r="D6878" s="28">
        <v>19.2</v>
      </c>
      <c r="E6878" s="28">
        <v>21.74</v>
      </c>
      <c r="F6878" s="28">
        <v>10.82</v>
      </c>
      <c r="G6878" s="28">
        <v>21.69</v>
      </c>
      <c r="H6878" s="28">
        <v>16.86</v>
      </c>
      <c r="I6878" s="28">
        <v>18.95</v>
      </c>
      <c r="J6878" s="29">
        <f t="shared" si="99"/>
        <v>18.771428571428572</v>
      </c>
      <c r="K6878" s="35">
        <v>866.0888671875</v>
      </c>
      <c r="L6878" s="35">
        <v>0.44147181510925293</v>
      </c>
      <c r="M6878" s="30">
        <v>28.370000839233398</v>
      </c>
      <c r="N6878" s="30">
        <v>1.7309830952503424</v>
      </c>
      <c r="O6878" s="33">
        <v>0.14887352287769318</v>
      </c>
      <c r="P6878" s="33">
        <v>0.13730989396572113</v>
      </c>
      <c r="Q6878" s="32">
        <v>0.16797763109207153</v>
      </c>
      <c r="R6878" s="32">
        <v>0.15934857726097107</v>
      </c>
    </row>
    <row r="6879" spans="1:18">
      <c r="A6879" s="25">
        <v>41392.5</v>
      </c>
      <c r="C6879" s="28">
        <v>21.35</v>
      </c>
      <c r="D6879" s="28">
        <v>19.64</v>
      </c>
      <c r="E6879" s="28">
        <v>22.54</v>
      </c>
      <c r="F6879" s="28">
        <v>10.29</v>
      </c>
      <c r="G6879" s="28">
        <v>20.54</v>
      </c>
      <c r="H6879" s="28">
        <v>16.89</v>
      </c>
      <c r="I6879" s="28">
        <v>19.22</v>
      </c>
      <c r="J6879" s="29">
        <f t="shared" si="99"/>
        <v>18.638571428571424</v>
      </c>
      <c r="K6879" s="35">
        <v>891.7236328125</v>
      </c>
      <c r="L6879" s="35">
        <v>0.41148900985717773</v>
      </c>
      <c r="M6879" s="30">
        <v>30.649999618530273</v>
      </c>
      <c r="N6879" s="30">
        <v>2.0510325083315868</v>
      </c>
      <c r="O6879" s="33">
        <v>0.14887352287769318</v>
      </c>
      <c r="P6879" s="33">
        <v>0.13687656819820404</v>
      </c>
      <c r="Q6879" s="32">
        <v>0.16757020354270935</v>
      </c>
      <c r="R6879" s="32">
        <v>0.15893381834030151</v>
      </c>
    </row>
    <row r="6880" spans="1:18">
      <c r="A6880" s="25">
        <v>41392.541666666664</v>
      </c>
      <c r="C6880" s="28">
        <v>21.06</v>
      </c>
      <c r="D6880" s="28">
        <v>19.73</v>
      </c>
      <c r="E6880" s="28">
        <v>21.82</v>
      </c>
      <c r="F6880" s="28">
        <v>9.84</v>
      </c>
      <c r="G6880" s="28">
        <v>17.329999999999998</v>
      </c>
      <c r="H6880" s="28">
        <v>17</v>
      </c>
      <c r="I6880" s="28">
        <v>19.09</v>
      </c>
      <c r="J6880" s="29">
        <f t="shared" si="99"/>
        <v>17.981428571428573</v>
      </c>
      <c r="K6880" s="35">
        <v>851.4404296875</v>
      </c>
      <c r="L6880" s="35">
        <v>0.43930003046989441</v>
      </c>
      <c r="M6880" s="30">
        <v>31.209999084472656</v>
      </c>
      <c r="N6880" s="30">
        <v>2.0107160312098538</v>
      </c>
      <c r="O6880" s="33">
        <v>0.14844991266727448</v>
      </c>
      <c r="P6880" s="33">
        <v>0.13687656819820404</v>
      </c>
      <c r="Q6880" s="32">
        <v>0.16757020354270935</v>
      </c>
      <c r="R6880" s="32">
        <v>0.15893381834030151</v>
      </c>
    </row>
    <row r="6881" spans="1:18">
      <c r="A6881" s="25">
        <v>41392.583333333336</v>
      </c>
      <c r="C6881" s="28">
        <v>21.25</v>
      </c>
      <c r="D6881" s="28">
        <v>18.95</v>
      </c>
      <c r="E6881" s="28">
        <v>21.33</v>
      </c>
      <c r="F6881" s="28">
        <v>9.59</v>
      </c>
      <c r="G6881" s="28">
        <v>14.55</v>
      </c>
      <c r="H6881" s="28">
        <v>16.28</v>
      </c>
      <c r="I6881" s="28">
        <v>18.760000000000002</v>
      </c>
      <c r="J6881" s="29">
        <f t="shared" si="99"/>
        <v>17.244285714285716</v>
      </c>
      <c r="K6881" s="35">
        <v>767.2119140625</v>
      </c>
      <c r="L6881" s="35">
        <v>0.43961477279663086</v>
      </c>
      <c r="M6881" s="30">
        <v>31.489999771118164</v>
      </c>
      <c r="N6881" s="30">
        <v>2.038407166793077</v>
      </c>
      <c r="O6881" s="33">
        <v>0.14802592992782593</v>
      </c>
      <c r="P6881" s="33">
        <v>0.1364428699016571</v>
      </c>
      <c r="Q6881" s="32">
        <v>0.16757020354270935</v>
      </c>
      <c r="R6881" s="32">
        <v>0.15893381834030151</v>
      </c>
    </row>
    <row r="6882" spans="1:18">
      <c r="A6882" s="25">
        <v>41392.625</v>
      </c>
      <c r="C6882" s="28">
        <v>19.100000000000001</v>
      </c>
      <c r="D6882" s="28">
        <v>17.5</v>
      </c>
      <c r="E6882" s="28">
        <v>20.12</v>
      </c>
      <c r="F6882" s="28">
        <v>8.9499999999999993</v>
      </c>
      <c r="G6882" s="28">
        <v>12.26</v>
      </c>
      <c r="H6882" s="28">
        <v>14.51</v>
      </c>
      <c r="I6882" s="28">
        <v>17.850000000000001</v>
      </c>
      <c r="J6882" s="29">
        <f t="shared" si="99"/>
        <v>15.755714285714289</v>
      </c>
      <c r="K6882" s="35">
        <v>639.0380859375</v>
      </c>
      <c r="L6882" s="35">
        <v>0.45086795091629028</v>
      </c>
      <c r="M6882" s="30">
        <v>31.889999389648438</v>
      </c>
      <c r="N6882" s="30">
        <v>2.0384295023326957</v>
      </c>
      <c r="O6882" s="33">
        <v>0.14802592992782593</v>
      </c>
      <c r="P6882" s="33">
        <v>0.13600881397724152</v>
      </c>
      <c r="Q6882" s="32">
        <v>0.1671624481678009</v>
      </c>
      <c r="R6882" s="32">
        <v>0.15851870179176331</v>
      </c>
    </row>
    <row r="6883" spans="1:18">
      <c r="A6883" s="25">
        <v>41392.666666666664</v>
      </c>
      <c r="C6883" s="28">
        <v>16.82</v>
      </c>
      <c r="D6883" s="28">
        <v>15.14</v>
      </c>
      <c r="E6883" s="28">
        <v>18.48</v>
      </c>
      <c r="F6883" s="28">
        <v>7.9589999999999996</v>
      </c>
      <c r="G6883" s="28">
        <v>10.55</v>
      </c>
      <c r="H6883" s="28">
        <v>12.92</v>
      </c>
      <c r="I6883" s="28">
        <v>15.65</v>
      </c>
      <c r="J6883" s="29">
        <f t="shared" si="99"/>
        <v>13.931285714285716</v>
      </c>
      <c r="K6883" s="35">
        <v>450.439453125</v>
      </c>
      <c r="L6883" s="35">
        <v>0.47153380513191223</v>
      </c>
      <c r="M6883" s="30">
        <v>31.25</v>
      </c>
      <c r="N6883" s="30">
        <v>1.8989851546055541</v>
      </c>
      <c r="O6883" s="33">
        <v>0.14802592992782593</v>
      </c>
      <c r="P6883" s="33">
        <v>0.13600881397724152</v>
      </c>
      <c r="Q6883" s="32">
        <v>0.1671624481678009</v>
      </c>
      <c r="R6883" s="32">
        <v>0.15851870179176331</v>
      </c>
    </row>
    <row r="6884" spans="1:18">
      <c r="A6884" s="25">
        <v>41392.708333333336</v>
      </c>
      <c r="C6884" s="28">
        <v>13.48</v>
      </c>
      <c r="D6884" s="28">
        <v>11.9</v>
      </c>
      <c r="E6884" s="28">
        <v>15.07</v>
      </c>
      <c r="F6884" s="28">
        <v>6.1369999999999996</v>
      </c>
      <c r="G6884" s="28">
        <v>9.34</v>
      </c>
      <c r="H6884" s="28">
        <v>10.46</v>
      </c>
      <c r="I6884" s="28">
        <v>13.17</v>
      </c>
      <c r="J6884" s="29">
        <f t="shared" si="99"/>
        <v>11.365285714285715</v>
      </c>
      <c r="K6884" s="35">
        <v>109.86328125</v>
      </c>
      <c r="L6884" s="35">
        <v>0.5261949896812439</v>
      </c>
      <c r="M6884" s="30">
        <v>29.010000228881836</v>
      </c>
      <c r="N6884" s="30">
        <v>1.5178624808880123</v>
      </c>
      <c r="O6884" s="33">
        <v>0.14802592992782593</v>
      </c>
      <c r="P6884" s="33">
        <v>0.13557438552379608</v>
      </c>
      <c r="Q6884" s="32">
        <v>0.1671624481678009</v>
      </c>
      <c r="R6884" s="32">
        <v>0.15851870179176331</v>
      </c>
    </row>
    <row r="6885" spans="1:18">
      <c r="A6885" s="25">
        <v>41392.75</v>
      </c>
      <c r="C6885" s="28">
        <v>8.58</v>
      </c>
      <c r="D6885" s="28">
        <v>7.694</v>
      </c>
      <c r="E6885" s="28">
        <v>9.66</v>
      </c>
      <c r="F6885" s="28">
        <v>3.5030000000000001</v>
      </c>
      <c r="G6885" s="28">
        <v>7.2939999999999996</v>
      </c>
      <c r="H6885" s="28">
        <v>6.2649999999999997</v>
      </c>
      <c r="I6885" s="28">
        <v>9.19</v>
      </c>
      <c r="J6885" s="29">
        <f t="shared" si="99"/>
        <v>7.4551428571428575</v>
      </c>
      <c r="K6885" s="35">
        <v>65.91796875</v>
      </c>
      <c r="L6885" s="35">
        <v>0.64607036113739014</v>
      </c>
      <c r="M6885" s="30">
        <v>26.610000610351562</v>
      </c>
      <c r="N6885" s="30">
        <v>1.0006660948619486</v>
      </c>
      <c r="O6885" s="33">
        <v>0.14802592992782593</v>
      </c>
      <c r="P6885" s="33">
        <v>0.13557438552379608</v>
      </c>
      <c r="Q6885" s="32">
        <v>0.1667543351650238</v>
      </c>
      <c r="R6885" s="32">
        <v>0.15851870179176331</v>
      </c>
    </row>
    <row r="6886" spans="1:18">
      <c r="A6886" s="25">
        <v>41392.791666666664</v>
      </c>
      <c r="C6886" s="28">
        <v>3.9780000000000002</v>
      </c>
      <c r="D6886" s="28">
        <v>3.657</v>
      </c>
      <c r="E6886" s="28">
        <v>4.2640000000000002</v>
      </c>
      <c r="F6886" s="28">
        <v>1.238</v>
      </c>
      <c r="G6886" s="28">
        <v>3.492</v>
      </c>
      <c r="H6886" s="28">
        <v>2.4319999999999999</v>
      </c>
      <c r="I6886" s="28">
        <v>4.4539999999999997</v>
      </c>
      <c r="J6886" s="29">
        <f t="shared" si="99"/>
        <v>3.3592857142857144</v>
      </c>
      <c r="K6886" s="35">
        <v>0</v>
      </c>
      <c r="L6886" s="35">
        <v>0.78296023607254028</v>
      </c>
      <c r="M6886" s="30">
        <v>22.969999313354492</v>
      </c>
      <c r="N6886" s="30">
        <v>0.5057532149202778</v>
      </c>
      <c r="O6886" s="33">
        <v>0.14802592992782593</v>
      </c>
      <c r="P6886" s="33">
        <v>0.13557438552379608</v>
      </c>
      <c r="Q6886" s="32">
        <v>0.1667543351650238</v>
      </c>
      <c r="R6886" s="32">
        <v>0.15851870179176331</v>
      </c>
    </row>
    <row r="6887" spans="1:18">
      <c r="A6887" s="25">
        <v>41392.833333333336</v>
      </c>
      <c r="C6887" s="28">
        <v>1.637</v>
      </c>
      <c r="D6887" s="28">
        <v>1.425</v>
      </c>
      <c r="E6887" s="28">
        <v>1.579</v>
      </c>
      <c r="F6887" s="28">
        <v>8.6999999999999994E-2</v>
      </c>
      <c r="G6887" s="28">
        <v>0.68400000000000005</v>
      </c>
      <c r="H6887" s="28">
        <v>0.77600000000000002</v>
      </c>
      <c r="I6887" s="28">
        <v>1.571</v>
      </c>
      <c r="J6887" s="29">
        <f t="shared" si="99"/>
        <v>1.1084285714285713</v>
      </c>
      <c r="K6887" s="35">
        <v>0</v>
      </c>
      <c r="L6887" s="35">
        <v>0.83945482969284058</v>
      </c>
      <c r="M6887" s="30">
        <v>20.569999694824219</v>
      </c>
      <c r="N6887" s="30">
        <v>0.32846711450426913</v>
      </c>
      <c r="O6887" s="33">
        <v>0.14760160446166992</v>
      </c>
      <c r="P6887" s="33">
        <v>0.13557438552379608</v>
      </c>
      <c r="Q6887" s="32">
        <v>0.1667543351650238</v>
      </c>
      <c r="R6887" s="32">
        <v>0.15851870179176331</v>
      </c>
    </row>
    <row r="6888" spans="1:18">
      <c r="A6888" s="25">
        <v>41392.875</v>
      </c>
      <c r="C6888" s="28">
        <v>1.075</v>
      </c>
      <c r="D6888" s="28">
        <v>0.95399999999999996</v>
      </c>
      <c r="E6888" s="28">
        <v>0.97199999999999998</v>
      </c>
      <c r="F6888" s="28">
        <v>0</v>
      </c>
      <c r="G6888" s="28">
        <v>0.35699999999999998</v>
      </c>
      <c r="H6888" s="28">
        <v>0.50800000000000001</v>
      </c>
      <c r="I6888" s="28">
        <v>1.0109999999999999</v>
      </c>
      <c r="J6888" s="29">
        <f t="shared" si="99"/>
        <v>0.69671428571428573</v>
      </c>
      <c r="K6888" s="35">
        <v>0</v>
      </c>
      <c r="L6888" s="35">
        <v>0.78645586967468262</v>
      </c>
      <c r="M6888" s="30">
        <v>20.610000610351562</v>
      </c>
      <c r="N6888" s="30">
        <v>0.437856314606476</v>
      </c>
      <c r="O6888" s="33">
        <v>0.14760160446166992</v>
      </c>
      <c r="P6888" s="33">
        <v>0.13557438552379608</v>
      </c>
      <c r="Q6888" s="32">
        <v>0.1667543351650238</v>
      </c>
      <c r="R6888" s="32">
        <v>0.15851870179176331</v>
      </c>
    </row>
    <row r="6889" spans="1:18">
      <c r="A6889" s="25">
        <v>41392.916666666664</v>
      </c>
      <c r="C6889" s="28">
        <v>1.0369999999999999</v>
      </c>
      <c r="D6889" s="28">
        <v>0.874</v>
      </c>
      <c r="E6889" s="28">
        <v>0.81399999999999995</v>
      </c>
      <c r="F6889" s="28">
        <v>9.8000000000000004E-2</v>
      </c>
      <c r="G6889" s="28">
        <v>0.746</v>
      </c>
      <c r="H6889" s="28">
        <v>0.51600000000000001</v>
      </c>
      <c r="I6889" s="28">
        <v>1.22</v>
      </c>
      <c r="J6889" s="29">
        <f t="shared" si="99"/>
        <v>0.75785714285714278</v>
      </c>
      <c r="K6889" s="35">
        <v>0</v>
      </c>
      <c r="L6889" s="35">
        <v>0.81712716817855835</v>
      </c>
      <c r="M6889" s="30">
        <v>19.569999694824219</v>
      </c>
      <c r="N6889" s="30">
        <v>0.35418232983898335</v>
      </c>
      <c r="O6889" s="33">
        <v>0.14760160446166992</v>
      </c>
      <c r="P6889" s="33">
        <v>0.13557438552379608</v>
      </c>
      <c r="Q6889" s="32">
        <v>0.1667543351650238</v>
      </c>
      <c r="R6889" s="32">
        <v>0.15851870179176331</v>
      </c>
    </row>
    <row r="6890" spans="1:18">
      <c r="A6890" s="25">
        <v>41392.958333333336</v>
      </c>
      <c r="C6890" s="28">
        <v>0.86399999999999999</v>
      </c>
      <c r="D6890" s="28">
        <v>0.56599999999999995</v>
      </c>
      <c r="E6890" s="28">
        <v>0.56100000000000005</v>
      </c>
      <c r="F6890" s="28">
        <v>8.9999999999999993E-3</v>
      </c>
      <c r="G6890" s="28">
        <v>0.20699999999999999</v>
      </c>
      <c r="H6890" s="28">
        <v>0.26300000000000001</v>
      </c>
      <c r="I6890" s="28">
        <v>0.52300000000000002</v>
      </c>
      <c r="J6890" s="29">
        <f t="shared" si="99"/>
        <v>0.42757142857142855</v>
      </c>
      <c r="K6890" s="35">
        <v>0</v>
      </c>
      <c r="L6890" s="35">
        <v>0.79758346080780029</v>
      </c>
      <c r="M6890" s="30">
        <v>21.930000305175781</v>
      </c>
      <c r="N6890" s="30">
        <v>0.44593625773014006</v>
      </c>
      <c r="O6890" s="33">
        <v>0.14760160446166992</v>
      </c>
      <c r="P6890" s="33">
        <v>0.13557438552379608</v>
      </c>
      <c r="Q6890" s="32">
        <v>0.1667543351650238</v>
      </c>
      <c r="R6890" s="32">
        <v>0.15851870179176331</v>
      </c>
    </row>
    <row r="6891" spans="1:18">
      <c r="A6891" s="25">
        <v>41393</v>
      </c>
      <c r="C6891" s="28">
        <v>0.78100000000000003</v>
      </c>
      <c r="D6891" s="28">
        <v>0.379</v>
      </c>
      <c r="E6891" s="28">
        <v>0.38900000000000001</v>
      </c>
      <c r="F6891" s="28">
        <v>0</v>
      </c>
      <c r="G6891" s="28">
        <v>7.4999999999999997E-2</v>
      </c>
      <c r="H6891" s="28">
        <v>0.16900000000000001</v>
      </c>
      <c r="I6891" s="28">
        <v>0.35299999999999998</v>
      </c>
      <c r="J6891" s="29">
        <f t="shared" si="99"/>
        <v>0.30657142857142855</v>
      </c>
      <c r="K6891" s="35">
        <v>0</v>
      </c>
      <c r="L6891" s="35">
        <v>0.757282555103302</v>
      </c>
      <c r="M6891" s="30">
        <v>22.969999313354492</v>
      </c>
      <c r="N6891" s="30">
        <v>0.56558819385174186</v>
      </c>
      <c r="O6891" s="33">
        <v>0.14760160446166992</v>
      </c>
      <c r="P6891" s="33">
        <v>0.13557438552379608</v>
      </c>
      <c r="Q6891" s="32">
        <v>0.1667543351650238</v>
      </c>
      <c r="R6891" s="32">
        <v>0.15851870179176331</v>
      </c>
    </row>
    <row r="6892" spans="1:18">
      <c r="A6892" s="25">
        <v>41393.041666666664</v>
      </c>
      <c r="C6892" s="28">
        <v>0.78100000000000003</v>
      </c>
      <c r="D6892" s="28">
        <v>0.35199999999999998</v>
      </c>
      <c r="E6892" s="28">
        <v>0.32900000000000001</v>
      </c>
      <c r="F6892" s="28">
        <v>0</v>
      </c>
      <c r="G6892" s="28">
        <v>0</v>
      </c>
      <c r="H6892" s="28">
        <v>0.11799999999999999</v>
      </c>
      <c r="I6892" s="28">
        <v>0.20599999999999999</v>
      </c>
      <c r="J6892" s="29">
        <f t="shared" si="99"/>
        <v>0.25514285714285717</v>
      </c>
      <c r="K6892" s="35">
        <v>0</v>
      </c>
      <c r="L6892" s="35">
        <v>0.80923724174499512</v>
      </c>
      <c r="M6892" s="30">
        <v>21.569999694824219</v>
      </c>
      <c r="N6892" s="30">
        <v>0.41213894138089274</v>
      </c>
      <c r="O6892" s="33">
        <v>0.14760160446166992</v>
      </c>
      <c r="P6892" s="33">
        <v>0.13557438552379608</v>
      </c>
      <c r="Q6892" s="32">
        <v>0.1667543351650238</v>
      </c>
      <c r="R6892" s="32">
        <v>0.15851870179176331</v>
      </c>
    </row>
    <row r="6893" spans="1:18">
      <c r="A6893" s="25">
        <v>41393.083333333336</v>
      </c>
      <c r="C6893" s="28">
        <v>0.86399999999999999</v>
      </c>
      <c r="D6893" s="28">
        <v>0.217</v>
      </c>
      <c r="E6893" s="28">
        <v>0.19900000000000001</v>
      </c>
      <c r="F6893" s="28">
        <v>0</v>
      </c>
      <c r="G6893" s="28">
        <v>0</v>
      </c>
      <c r="H6893" s="28">
        <v>4.3999999999999997E-2</v>
      </c>
      <c r="I6893" s="28">
        <v>0</v>
      </c>
      <c r="J6893" s="29">
        <f t="shared" si="99"/>
        <v>0.18914285714285714</v>
      </c>
      <c r="K6893" s="35">
        <v>0</v>
      </c>
      <c r="L6893" s="35">
        <v>0.89690566062927246</v>
      </c>
      <c r="M6893" s="30">
        <v>18.729999542236328</v>
      </c>
      <c r="N6893" s="30">
        <v>0.19062516171380256</v>
      </c>
      <c r="O6893" s="33">
        <v>0.14760160446166992</v>
      </c>
      <c r="P6893" s="33">
        <v>0.13557438552379608</v>
      </c>
      <c r="Q6893" s="32">
        <v>0.1667543351650238</v>
      </c>
      <c r="R6893" s="32">
        <v>0.15851870179176331</v>
      </c>
    </row>
    <row r="6894" spans="1:18">
      <c r="A6894" s="25">
        <v>41393.125</v>
      </c>
      <c r="C6894" s="28">
        <v>1.276</v>
      </c>
      <c r="D6894" s="28">
        <v>0.109</v>
      </c>
      <c r="E6894" s="28">
        <v>0.106</v>
      </c>
      <c r="F6894" s="28">
        <v>0</v>
      </c>
      <c r="G6894" s="28">
        <v>0</v>
      </c>
      <c r="H6894" s="28">
        <v>2.8000000000000001E-2</v>
      </c>
      <c r="I6894" s="28">
        <v>0</v>
      </c>
      <c r="J6894" s="29">
        <f t="shared" si="99"/>
        <v>0.21700000000000003</v>
      </c>
      <c r="K6894" s="35">
        <v>0</v>
      </c>
      <c r="L6894" s="35">
        <v>0.88893789052963257</v>
      </c>
      <c r="M6894" s="30">
        <v>20.090000152587891</v>
      </c>
      <c r="N6894" s="30">
        <v>0.22133429180701256</v>
      </c>
      <c r="O6894" s="33">
        <v>0.14760160446166992</v>
      </c>
      <c r="P6894" s="33">
        <v>0.13557438552379608</v>
      </c>
      <c r="Q6894" s="32">
        <v>0.1667543351650238</v>
      </c>
      <c r="R6894" s="32">
        <v>0.15810324251651764</v>
      </c>
    </row>
    <row r="6895" spans="1:18">
      <c r="A6895" s="25">
        <v>41393.166666666664</v>
      </c>
      <c r="C6895" s="28">
        <v>1.444</v>
      </c>
      <c r="D6895" s="28">
        <v>6.2E-2</v>
      </c>
      <c r="E6895" s="28">
        <v>6.7000000000000004E-2</v>
      </c>
      <c r="F6895" s="28">
        <v>0</v>
      </c>
      <c r="G6895" s="28">
        <v>0</v>
      </c>
      <c r="H6895" s="28">
        <v>1.2E-2</v>
      </c>
      <c r="I6895" s="28">
        <v>0</v>
      </c>
      <c r="J6895" s="29">
        <f t="shared" si="99"/>
        <v>0.22642857142857142</v>
      </c>
      <c r="K6895" s="35">
        <v>0</v>
      </c>
      <c r="L6895" s="35">
        <v>0.89316266775131226</v>
      </c>
      <c r="M6895" s="30">
        <v>18.729999542236328</v>
      </c>
      <c r="N6895" s="30">
        <v>0.19754609090360992</v>
      </c>
      <c r="O6895" s="33">
        <v>0.14760160446166992</v>
      </c>
      <c r="P6895" s="33">
        <v>0.13557438552379608</v>
      </c>
      <c r="Q6895" s="32">
        <v>0.1667543351650238</v>
      </c>
      <c r="R6895" s="32">
        <v>0.15851870179176331</v>
      </c>
    </row>
    <row r="6896" spans="1:18">
      <c r="A6896" s="25">
        <v>41393.208333333336</v>
      </c>
      <c r="C6896" s="28">
        <v>1.6559999999999999</v>
      </c>
      <c r="D6896" s="28">
        <v>8.0000000000000002E-3</v>
      </c>
      <c r="E6896" s="28">
        <v>1.4E-2</v>
      </c>
      <c r="F6896" s="28">
        <v>0</v>
      </c>
      <c r="G6896" s="28">
        <v>0</v>
      </c>
      <c r="H6896" s="28">
        <v>0.02</v>
      </c>
      <c r="I6896" s="28">
        <v>0</v>
      </c>
      <c r="J6896" s="29">
        <f t="shared" si="99"/>
        <v>0.24257142857142858</v>
      </c>
      <c r="K6896" s="35">
        <v>0</v>
      </c>
      <c r="L6896" s="35">
        <v>0.93326658010482788</v>
      </c>
      <c r="M6896" s="30">
        <v>17.25</v>
      </c>
      <c r="N6896" s="30">
        <v>0.11364082691949651</v>
      </c>
      <c r="O6896" s="33">
        <v>0.14760160446166992</v>
      </c>
      <c r="P6896" s="33">
        <v>0.13557438552379608</v>
      </c>
      <c r="Q6896" s="32">
        <v>0.1667543351650238</v>
      </c>
      <c r="R6896" s="32">
        <v>0.15851870179176331</v>
      </c>
    </row>
    <row r="6897" spans="1:18">
      <c r="A6897" s="25">
        <v>41393.25</v>
      </c>
      <c r="C6897" s="28">
        <v>0.49199999999999999</v>
      </c>
      <c r="D6897" s="28">
        <v>0</v>
      </c>
      <c r="E6897" s="28">
        <v>0</v>
      </c>
      <c r="F6897" s="28">
        <v>0.10100000000000001</v>
      </c>
      <c r="G6897" s="28">
        <v>0</v>
      </c>
      <c r="H6897" s="28">
        <v>7.0000000000000001E-3</v>
      </c>
      <c r="I6897" s="28">
        <v>0</v>
      </c>
      <c r="J6897" s="29">
        <f t="shared" si="99"/>
        <v>8.5714285714285715E-2</v>
      </c>
      <c r="K6897" s="35">
        <v>12.8173828125</v>
      </c>
      <c r="L6897" s="35">
        <v>0.94578295946121216</v>
      </c>
      <c r="M6897" s="30">
        <v>17.969999313354492</v>
      </c>
      <c r="N6897" s="30">
        <v>9.6109478078511279E-2</v>
      </c>
      <c r="O6897" s="33">
        <v>0.14760160446166992</v>
      </c>
      <c r="P6897" s="33">
        <v>0.13557438552379608</v>
      </c>
      <c r="Q6897" s="32">
        <v>0.1667543351650238</v>
      </c>
      <c r="R6897" s="32">
        <v>0.15851870179176331</v>
      </c>
    </row>
    <row r="6898" spans="1:18">
      <c r="A6898" s="25">
        <v>41393.291666666664</v>
      </c>
      <c r="C6898" s="28">
        <v>0.53600000000000003</v>
      </c>
      <c r="D6898" s="28">
        <v>1.0999999999999999E-2</v>
      </c>
      <c r="E6898" s="28">
        <v>0</v>
      </c>
      <c r="F6898" s="28">
        <v>0.106</v>
      </c>
      <c r="G6898" s="28">
        <v>2.4E-2</v>
      </c>
      <c r="H6898" s="28">
        <v>1.6E-2</v>
      </c>
      <c r="I6898" s="28">
        <v>4.2000000000000003E-2</v>
      </c>
      <c r="J6898" s="29">
        <f t="shared" si="99"/>
        <v>0.10500000000000001</v>
      </c>
      <c r="K6898" s="35">
        <v>71.4111328125</v>
      </c>
      <c r="L6898" s="35">
        <v>0.87949264049530029</v>
      </c>
      <c r="M6898" s="30">
        <v>20.930000305175781</v>
      </c>
      <c r="N6898" s="30">
        <v>0.25144482716519218</v>
      </c>
      <c r="O6898" s="33">
        <v>0.14760160446166992</v>
      </c>
      <c r="P6898" s="33">
        <v>0.13557438552379608</v>
      </c>
      <c r="Q6898" s="32">
        <v>0.1667543351650238</v>
      </c>
      <c r="R6898" s="32">
        <v>0.15851870179176331</v>
      </c>
    </row>
    <row r="6899" spans="1:18">
      <c r="A6899" s="25">
        <v>41393.333333333336</v>
      </c>
      <c r="C6899" s="28">
        <v>4.4009999999999998</v>
      </c>
      <c r="D6899" s="28">
        <v>0.76100000000000001</v>
      </c>
      <c r="E6899" s="28">
        <v>0.82199999999999995</v>
      </c>
      <c r="F6899" s="28">
        <v>1.159</v>
      </c>
      <c r="G6899" s="28">
        <v>3.6070000000000002</v>
      </c>
      <c r="H6899" s="28">
        <v>0.78700000000000003</v>
      </c>
      <c r="I6899" s="28">
        <v>4.1769999999999996</v>
      </c>
      <c r="J6899" s="29">
        <f t="shared" si="99"/>
        <v>2.2448571428571431</v>
      </c>
      <c r="K6899" s="35">
        <v>162.9638671875</v>
      </c>
      <c r="L6899" s="35">
        <v>0.80794769525527954</v>
      </c>
      <c r="M6899" s="30">
        <v>22.889999389648437</v>
      </c>
      <c r="N6899" s="30">
        <v>0.44560507851252862</v>
      </c>
      <c r="O6899" s="33">
        <v>0.14760160446166992</v>
      </c>
      <c r="P6899" s="33">
        <v>0.13557438552379608</v>
      </c>
      <c r="Q6899" s="32">
        <v>0.1667543351650238</v>
      </c>
      <c r="R6899" s="32">
        <v>0.15851870179176331</v>
      </c>
    </row>
    <row r="6900" spans="1:18">
      <c r="A6900" s="25">
        <v>41393.375</v>
      </c>
      <c r="C6900" s="28">
        <v>7.2889999999999997</v>
      </c>
      <c r="D6900" s="28">
        <v>3.53</v>
      </c>
      <c r="E6900" s="28">
        <v>3.5350000000000001</v>
      </c>
      <c r="F6900" s="28">
        <v>3.8</v>
      </c>
      <c r="G6900" s="28">
        <v>8.15</v>
      </c>
      <c r="H6900" s="28">
        <v>2.7080000000000002</v>
      </c>
      <c r="I6900" s="28">
        <v>8.5500000000000007</v>
      </c>
      <c r="J6900" s="29">
        <f t="shared" si="99"/>
        <v>5.3659999999999997</v>
      </c>
      <c r="K6900" s="35">
        <v>133.6669921875</v>
      </c>
      <c r="L6900" s="35">
        <v>0.83187055587768555</v>
      </c>
      <c r="M6900" s="30">
        <v>22.569999694824219</v>
      </c>
      <c r="N6900" s="30">
        <v>0.38343286862342918</v>
      </c>
      <c r="O6900" s="33">
        <v>0.14760160446166992</v>
      </c>
      <c r="P6900" s="33">
        <v>0.13557438552379608</v>
      </c>
      <c r="Q6900" s="32">
        <v>0.1667543351650238</v>
      </c>
      <c r="R6900" s="32">
        <v>0.15851870179176331</v>
      </c>
    </row>
    <row r="6901" spans="1:18">
      <c r="A6901" s="25">
        <v>41393.416666666664</v>
      </c>
      <c r="C6901" s="28">
        <v>4.508</v>
      </c>
      <c r="D6901" s="28">
        <v>2.2429999999999999</v>
      </c>
      <c r="E6901" s="28">
        <v>1.96</v>
      </c>
      <c r="F6901" s="28">
        <v>2.6760000000000002</v>
      </c>
      <c r="G6901" s="28">
        <v>5.6349999999999998</v>
      </c>
      <c r="H6901" s="28">
        <v>1.6619999999999999</v>
      </c>
      <c r="I6901" s="28">
        <v>5.7240000000000002</v>
      </c>
      <c r="J6901" s="29">
        <f t="shared" si="99"/>
        <v>3.4868571428571427</v>
      </c>
      <c r="K6901" s="35">
        <v>82.3974609375</v>
      </c>
      <c r="L6901" s="35">
        <v>0.84580433368682861</v>
      </c>
      <c r="M6901" s="30">
        <v>21.610000610351562</v>
      </c>
      <c r="N6901" s="30">
        <v>0.33386056727547847</v>
      </c>
      <c r="O6901" s="33">
        <v>0.14717690646648407</v>
      </c>
      <c r="P6901" s="33">
        <v>0.13557438552379608</v>
      </c>
      <c r="Q6901" s="32">
        <v>0.1667543351650238</v>
      </c>
      <c r="R6901" s="32">
        <v>0.15851870179176331</v>
      </c>
    </row>
    <row r="6902" spans="1:18">
      <c r="A6902" s="25">
        <v>41393.458333333336</v>
      </c>
      <c r="C6902" s="28">
        <v>5.5620000000000003</v>
      </c>
      <c r="D6902" s="28">
        <v>2.2240000000000002</v>
      </c>
      <c r="E6902" s="28">
        <v>1.972</v>
      </c>
      <c r="F6902" s="28">
        <v>3.13</v>
      </c>
      <c r="G6902" s="28">
        <v>6.6589999999999998</v>
      </c>
      <c r="H6902" s="28">
        <v>2.1269999999999998</v>
      </c>
      <c r="I6902" s="28">
        <v>6.2869999999999999</v>
      </c>
      <c r="J6902" s="29">
        <f t="shared" si="99"/>
        <v>3.9944285714285712</v>
      </c>
      <c r="K6902" s="35">
        <v>203.2470703125</v>
      </c>
      <c r="L6902" s="35">
        <v>0.76709634065628052</v>
      </c>
      <c r="M6902" s="30">
        <v>21.450000762939453</v>
      </c>
      <c r="N6902" s="30">
        <v>0.49991506142816522</v>
      </c>
      <c r="O6902" s="33">
        <v>0.14717690646648407</v>
      </c>
      <c r="P6902" s="33">
        <v>0.13557438552379608</v>
      </c>
      <c r="Q6902" s="32">
        <v>0.1667543351650238</v>
      </c>
      <c r="R6902" s="32">
        <v>0.15851870179176331</v>
      </c>
    </row>
    <row r="6903" spans="1:18">
      <c r="A6903" s="25">
        <v>41393.5</v>
      </c>
      <c r="C6903" s="28">
        <v>13.52</v>
      </c>
      <c r="D6903" s="28">
        <v>8.43</v>
      </c>
      <c r="E6903" s="28">
        <v>9.07</v>
      </c>
      <c r="F6903" s="28">
        <v>9.08</v>
      </c>
      <c r="G6903" s="28">
        <v>14.72</v>
      </c>
      <c r="H6903" s="28">
        <v>8.51</v>
      </c>
      <c r="I6903" s="28">
        <v>13.2</v>
      </c>
      <c r="J6903" s="29">
        <f t="shared" si="99"/>
        <v>10.932857142857143</v>
      </c>
      <c r="K6903" s="35">
        <v>662.841796875</v>
      </c>
      <c r="L6903" s="35">
        <v>0.60817217826843262</v>
      </c>
      <c r="M6903" s="30">
        <v>23.850000381469727</v>
      </c>
      <c r="N6903" s="30">
        <v>0.95715954744869103</v>
      </c>
      <c r="O6903" s="33">
        <v>0.14675186574459076</v>
      </c>
      <c r="P6903" s="33">
        <v>0.13557438552379608</v>
      </c>
      <c r="Q6903" s="32">
        <v>0.1667543351650238</v>
      </c>
      <c r="R6903" s="32">
        <v>0.15810324251651764</v>
      </c>
    </row>
    <row r="6904" spans="1:18">
      <c r="A6904" s="25">
        <v>41393.541666666664</v>
      </c>
      <c r="C6904" s="28">
        <v>16.25</v>
      </c>
      <c r="D6904" s="28">
        <v>15.26</v>
      </c>
      <c r="E6904" s="28">
        <v>17.489999999999998</v>
      </c>
      <c r="F6904" s="28">
        <v>11.7</v>
      </c>
      <c r="G6904" s="28">
        <v>19.5</v>
      </c>
      <c r="H6904" s="28">
        <v>15.05</v>
      </c>
      <c r="I6904" s="28">
        <v>17.27</v>
      </c>
      <c r="J6904" s="29">
        <f t="shared" si="99"/>
        <v>16.074285714285715</v>
      </c>
      <c r="K6904" s="35">
        <v>373.53515625</v>
      </c>
      <c r="L6904" s="35">
        <v>0.57017767429351807</v>
      </c>
      <c r="M6904" s="30">
        <v>24.489999771118164</v>
      </c>
      <c r="N6904" s="30">
        <v>1.0864345234815906</v>
      </c>
      <c r="O6904" s="33">
        <v>0.14675186574459076</v>
      </c>
      <c r="P6904" s="33">
        <v>0.13513961434364319</v>
      </c>
      <c r="Q6904" s="32">
        <v>0.16634586453437805</v>
      </c>
      <c r="R6904" s="32">
        <v>0.15810324251651764</v>
      </c>
    </row>
    <row r="6905" spans="1:18">
      <c r="A6905" s="25">
        <v>41393.583333333336</v>
      </c>
      <c r="C6905" s="28">
        <v>14.45</v>
      </c>
      <c r="D6905" s="28">
        <v>13.52</v>
      </c>
      <c r="E6905" s="28">
        <v>16.34</v>
      </c>
      <c r="F6905" s="28">
        <v>9.83</v>
      </c>
      <c r="G6905" s="28">
        <v>17.989999999999998</v>
      </c>
      <c r="H6905" s="28">
        <v>14.4</v>
      </c>
      <c r="I6905" s="28">
        <v>16.71</v>
      </c>
      <c r="J6905" s="29">
        <f t="shared" si="99"/>
        <v>14.748571428571429</v>
      </c>
      <c r="K6905" s="35">
        <v>291.1376953125</v>
      </c>
      <c r="L6905" s="35">
        <v>0.57409512996673584</v>
      </c>
      <c r="M6905" s="30">
        <v>23.809999465942383</v>
      </c>
      <c r="N6905" s="30">
        <v>1.0381806592403642</v>
      </c>
      <c r="O6905" s="33">
        <v>0.14675186574459076</v>
      </c>
      <c r="P6905" s="33">
        <v>0.13513961434364319</v>
      </c>
      <c r="Q6905" s="32">
        <v>0.16593705117702484</v>
      </c>
      <c r="R6905" s="32">
        <v>0.15810324251651764</v>
      </c>
    </row>
    <row r="6906" spans="1:18">
      <c r="A6906" s="25">
        <v>41393.625</v>
      </c>
      <c r="C6906" s="28">
        <v>14.79</v>
      </c>
      <c r="D6906" s="28">
        <v>13.58</v>
      </c>
      <c r="E6906" s="28">
        <v>16.63</v>
      </c>
      <c r="F6906" s="28">
        <v>9.1</v>
      </c>
      <c r="G6906" s="28">
        <v>18.440000000000001</v>
      </c>
      <c r="H6906" s="28">
        <v>14.29</v>
      </c>
      <c r="I6906" s="28">
        <v>17.23</v>
      </c>
      <c r="J6906" s="29">
        <f t="shared" si="99"/>
        <v>14.865714285714288</v>
      </c>
      <c r="K6906" s="35">
        <v>252.685546875</v>
      </c>
      <c r="L6906" s="35">
        <v>0.56459683179855347</v>
      </c>
      <c r="M6906" s="30">
        <v>24.049999237060547</v>
      </c>
      <c r="N6906" s="30">
        <v>1.0750296928126366</v>
      </c>
      <c r="O6906" s="33">
        <v>0.14675186574459076</v>
      </c>
      <c r="P6906" s="33">
        <v>0.13513961434364319</v>
      </c>
      <c r="Q6906" s="32">
        <v>0.16593705117702484</v>
      </c>
      <c r="R6906" s="32">
        <v>0.15810324251651764</v>
      </c>
    </row>
    <row r="6907" spans="1:18">
      <c r="A6907" s="25">
        <v>41393.666666666664</v>
      </c>
      <c r="C6907" s="28">
        <v>13.23</v>
      </c>
      <c r="D6907" s="28">
        <v>11.94</v>
      </c>
      <c r="E6907" s="28">
        <v>14.55</v>
      </c>
      <c r="F6907" s="28">
        <v>7.6829999999999998</v>
      </c>
      <c r="G6907" s="28">
        <v>17.149999999999999</v>
      </c>
      <c r="H6907" s="28">
        <v>12.94</v>
      </c>
      <c r="I6907" s="28">
        <v>16.399999999999999</v>
      </c>
      <c r="J6907" s="29">
        <f t="shared" ref="J6907:J6970" si="100">AVERAGE(B6907:I6907)</f>
        <v>13.413285714285715</v>
      </c>
      <c r="K6907" s="35">
        <v>153.80859375</v>
      </c>
      <c r="L6907" s="35">
        <v>0.56794393062591553</v>
      </c>
      <c r="M6907" s="30">
        <v>22.969999313354492</v>
      </c>
      <c r="N6907" s="30">
        <v>1.0067913001637558</v>
      </c>
      <c r="O6907" s="33">
        <v>0.14675186574459076</v>
      </c>
      <c r="P6907" s="33">
        <v>0.13470447063446045</v>
      </c>
      <c r="Q6907" s="32">
        <v>0.16593705117702484</v>
      </c>
      <c r="R6907" s="32">
        <v>0.15810324251651764</v>
      </c>
    </row>
    <row r="6908" spans="1:18">
      <c r="A6908" s="25">
        <v>41393.708333333336</v>
      </c>
      <c r="C6908" s="28">
        <v>10.41</v>
      </c>
      <c r="D6908" s="28">
        <v>9.26</v>
      </c>
      <c r="E6908" s="28">
        <v>11.17</v>
      </c>
      <c r="F6908" s="28">
        <v>6</v>
      </c>
      <c r="G6908" s="28">
        <v>14.66</v>
      </c>
      <c r="H6908" s="28">
        <v>10.32</v>
      </c>
      <c r="I6908" s="28">
        <v>14.3</v>
      </c>
      <c r="J6908" s="29">
        <f t="shared" si="100"/>
        <v>10.874285714285715</v>
      </c>
      <c r="K6908" s="35">
        <v>98.876953125</v>
      </c>
      <c r="L6908" s="35">
        <v>0.59487533569335938</v>
      </c>
      <c r="M6908" s="30">
        <v>21.489999771118164</v>
      </c>
      <c r="N6908" s="30">
        <v>0.87146955054582331</v>
      </c>
      <c r="O6908" s="33">
        <v>0.1463264524936676</v>
      </c>
      <c r="P6908" s="33">
        <v>0.13470447063446045</v>
      </c>
      <c r="Q6908" s="32">
        <v>0.16593705117702484</v>
      </c>
      <c r="R6908" s="32">
        <v>0.15768742561340332</v>
      </c>
    </row>
    <row r="6909" spans="1:18">
      <c r="A6909" s="25">
        <v>41393.75</v>
      </c>
      <c r="C6909" s="28">
        <v>6.4109999999999996</v>
      </c>
      <c r="D6909" s="28">
        <v>6.1219999999999999</v>
      </c>
      <c r="E6909" s="28">
        <v>7.1369999999999996</v>
      </c>
      <c r="F6909" s="28">
        <v>4.46</v>
      </c>
      <c r="G6909" s="28">
        <v>11.92</v>
      </c>
      <c r="H6909" s="28">
        <v>7.1669999999999998</v>
      </c>
      <c r="I6909" s="28">
        <v>11.31</v>
      </c>
      <c r="J6909" s="29">
        <f t="shared" si="100"/>
        <v>7.7895714285714286</v>
      </c>
      <c r="K6909" s="35">
        <v>29.296875</v>
      </c>
      <c r="L6909" s="35">
        <v>0.59301966428756714</v>
      </c>
      <c r="M6909" s="30">
        <v>20.290000915527344</v>
      </c>
      <c r="N6909" s="30">
        <v>0.82000351376814273</v>
      </c>
      <c r="O6909" s="33">
        <v>0.1463264524936676</v>
      </c>
      <c r="P6909" s="33">
        <v>0.13470447063446045</v>
      </c>
      <c r="Q6909" s="32">
        <v>0.16552789509296417</v>
      </c>
      <c r="R6909" s="32">
        <v>0.15768742561340332</v>
      </c>
    </row>
    <row r="6910" spans="1:18">
      <c r="A6910" s="25">
        <v>41393.791666666664</v>
      </c>
      <c r="C6910" s="28">
        <v>2.9430000000000001</v>
      </c>
      <c r="D6910" s="28">
        <v>3.5009999999999999</v>
      </c>
      <c r="E6910" s="28">
        <v>3.5920000000000001</v>
      </c>
      <c r="F6910" s="28">
        <v>3.181</v>
      </c>
      <c r="G6910" s="28">
        <v>9.76</v>
      </c>
      <c r="H6910" s="28">
        <v>4.0389999999999997</v>
      </c>
      <c r="I6910" s="28">
        <v>8.11</v>
      </c>
      <c r="J6910" s="29">
        <f t="shared" si="100"/>
        <v>5.0179999999999998</v>
      </c>
      <c r="K6910" s="35">
        <v>0</v>
      </c>
      <c r="L6910" s="35">
        <v>0.52800977230072021</v>
      </c>
      <c r="M6910" s="30">
        <v>19.209999084472656</v>
      </c>
      <c r="N6910" s="30">
        <v>0.89618305114092289</v>
      </c>
      <c r="O6910" s="33">
        <v>0.1463264524936676</v>
      </c>
      <c r="P6910" s="33">
        <v>0.13470447063446045</v>
      </c>
      <c r="Q6910" s="32">
        <v>0.16593705117702484</v>
      </c>
      <c r="R6910" s="32">
        <v>0.15768742561340332</v>
      </c>
    </row>
    <row r="6911" spans="1:18">
      <c r="A6911" s="25">
        <v>41393.833333333336</v>
      </c>
      <c r="C6911" s="28">
        <v>0.79800000000000004</v>
      </c>
      <c r="D6911" s="28">
        <v>1.853</v>
      </c>
      <c r="E6911" s="28">
        <v>1.7370000000000001</v>
      </c>
      <c r="F6911" s="28">
        <v>2.3679999999999999</v>
      </c>
      <c r="G6911" s="28">
        <v>8.2100000000000009</v>
      </c>
      <c r="H6911" s="28">
        <v>2.15</v>
      </c>
      <c r="I6911" s="28">
        <v>5.6369999999999996</v>
      </c>
      <c r="J6911" s="29">
        <f t="shared" si="100"/>
        <v>3.2504285714285714</v>
      </c>
      <c r="K6911" s="35">
        <v>0</v>
      </c>
      <c r="L6911" s="35">
        <v>0.49701696634292603</v>
      </c>
      <c r="M6911" s="30">
        <v>18.489999771118164</v>
      </c>
      <c r="N6911" s="30">
        <v>0.91775207074219378</v>
      </c>
      <c r="O6911" s="33">
        <v>0.1463264524936676</v>
      </c>
      <c r="P6911" s="33">
        <v>0.13470447063446045</v>
      </c>
      <c r="Q6911" s="32">
        <v>0.16593705117702484</v>
      </c>
      <c r="R6911" s="32">
        <v>0.15768742561340332</v>
      </c>
    </row>
    <row r="6912" spans="1:18">
      <c r="A6912" s="25">
        <v>41393.875</v>
      </c>
      <c r="C6912" s="28">
        <v>0.13900000000000001</v>
      </c>
      <c r="D6912" s="28">
        <v>1.0509999999999999</v>
      </c>
      <c r="E6912" s="28">
        <v>0.872</v>
      </c>
      <c r="F6912" s="28">
        <v>1.7789999999999999</v>
      </c>
      <c r="G6912" s="28">
        <v>6.843</v>
      </c>
      <c r="H6912" s="28">
        <v>1.121</v>
      </c>
      <c r="I6912" s="28">
        <v>3.9289999999999998</v>
      </c>
      <c r="J6912" s="29">
        <f t="shared" si="100"/>
        <v>2.2477142857142858</v>
      </c>
      <c r="K6912" s="35">
        <v>0</v>
      </c>
      <c r="L6912" s="35">
        <v>0.51063245534896851</v>
      </c>
      <c r="M6912" s="30">
        <v>17.409999847412109</v>
      </c>
      <c r="N6912" s="30">
        <v>0.84083165983624264</v>
      </c>
      <c r="O6912" s="33">
        <v>0.1463264524936676</v>
      </c>
      <c r="P6912" s="33">
        <v>0.13470447063446045</v>
      </c>
      <c r="Q6912" s="32">
        <v>0.16552789509296417</v>
      </c>
      <c r="R6912" s="32">
        <v>0.15768742561340332</v>
      </c>
    </row>
    <row r="6913" spans="1:18">
      <c r="A6913" s="25">
        <v>41393.916666666664</v>
      </c>
      <c r="C6913" s="28">
        <v>0</v>
      </c>
      <c r="D6913" s="28">
        <v>0.55700000000000005</v>
      </c>
      <c r="E6913" s="28">
        <v>0.35599999999999998</v>
      </c>
      <c r="F6913" s="28">
        <v>1.2110000000000001</v>
      </c>
      <c r="G6913" s="28">
        <v>5.4939999999999998</v>
      </c>
      <c r="H6913" s="28">
        <v>0.63</v>
      </c>
      <c r="I6913" s="28">
        <v>2.9340000000000002</v>
      </c>
      <c r="J6913" s="29">
        <f t="shared" si="100"/>
        <v>1.5974285714285716</v>
      </c>
      <c r="K6913" s="35">
        <v>0</v>
      </c>
      <c r="L6913" s="35">
        <v>0.54954022169113159</v>
      </c>
      <c r="M6913" s="30">
        <v>17.049999237060547</v>
      </c>
      <c r="N6913" s="30">
        <v>0.75855551405842503</v>
      </c>
      <c r="O6913" s="33">
        <v>0.1463264524936676</v>
      </c>
      <c r="P6913" s="33">
        <v>0.13470447063446045</v>
      </c>
      <c r="Q6913" s="32">
        <v>0.16552789509296417</v>
      </c>
      <c r="R6913" s="32">
        <v>0.15768742561340332</v>
      </c>
    </row>
    <row r="6914" spans="1:18">
      <c r="A6914" s="25">
        <v>41393.958333333336</v>
      </c>
      <c r="C6914" s="28">
        <v>0</v>
      </c>
      <c r="D6914" s="28">
        <v>0.249</v>
      </c>
      <c r="E6914" s="28">
        <v>0.126</v>
      </c>
      <c r="F6914" s="28">
        <v>0.68300000000000005</v>
      </c>
      <c r="G6914" s="28">
        <v>3.6509999999999998</v>
      </c>
      <c r="H6914" s="28">
        <v>0.308</v>
      </c>
      <c r="I6914" s="28">
        <v>1.9279999999999999</v>
      </c>
      <c r="J6914" s="29">
        <f t="shared" si="100"/>
        <v>0.9921428571428571</v>
      </c>
      <c r="K6914" s="35">
        <v>0</v>
      </c>
      <c r="L6914" s="35">
        <v>0.7249523401260376</v>
      </c>
      <c r="M6914" s="30">
        <v>15.289999961853027</v>
      </c>
      <c r="N6914" s="30">
        <v>0.41945376804098977</v>
      </c>
      <c r="O6914" s="33">
        <v>0.14590069651603699</v>
      </c>
      <c r="P6914" s="33">
        <v>0.13470447063446045</v>
      </c>
      <c r="Q6914" s="32">
        <v>0.16552789509296417</v>
      </c>
      <c r="R6914" s="32">
        <v>0.15768742561340332</v>
      </c>
    </row>
    <row r="6915" spans="1:18">
      <c r="A6915" s="25">
        <v>41394</v>
      </c>
      <c r="C6915" s="28">
        <v>0</v>
      </c>
      <c r="D6915" s="28">
        <v>4.2000000000000003E-2</v>
      </c>
      <c r="E6915" s="28">
        <v>5.8000000000000003E-2</v>
      </c>
      <c r="F6915" s="28">
        <v>9.2999999999999999E-2</v>
      </c>
      <c r="G6915" s="28">
        <v>0.78300000000000003</v>
      </c>
      <c r="H6915" s="28">
        <v>2.4E-2</v>
      </c>
      <c r="I6915" s="28">
        <v>0.61699999999999999</v>
      </c>
      <c r="J6915" s="29">
        <f t="shared" si="100"/>
        <v>0.23100000000000001</v>
      </c>
      <c r="K6915" s="35">
        <v>0</v>
      </c>
      <c r="L6915" s="35">
        <v>0.88699287176132202</v>
      </c>
      <c r="M6915" s="30">
        <v>11.770000457763672</v>
      </c>
      <c r="N6915" s="30">
        <v>0.1408239864023163</v>
      </c>
      <c r="O6915" s="33">
        <v>0.14462125301361084</v>
      </c>
      <c r="P6915" s="33">
        <v>0.13600881397724152</v>
      </c>
      <c r="Q6915" s="32">
        <v>0.16919779777526855</v>
      </c>
      <c r="R6915" s="32">
        <v>0.15893381834030151</v>
      </c>
    </row>
    <row r="6916" spans="1:18">
      <c r="A6916" s="25">
        <v>41394.041666666664</v>
      </c>
      <c r="C6916" s="28">
        <v>1.0289999999999999</v>
      </c>
      <c r="D6916" s="28">
        <v>0</v>
      </c>
      <c r="E6916" s="28">
        <v>0</v>
      </c>
      <c r="F6916" s="28">
        <v>5.3999999999999999E-2</v>
      </c>
      <c r="G6916" s="28">
        <v>0</v>
      </c>
      <c r="H6916" s="28">
        <v>0</v>
      </c>
      <c r="I6916" s="28">
        <v>3.9E-2</v>
      </c>
      <c r="J6916" s="29">
        <f t="shared" si="100"/>
        <v>0.16028571428571428</v>
      </c>
      <c r="K6916" s="35">
        <v>0</v>
      </c>
      <c r="L6916" s="35">
        <v>0.91287893056869507</v>
      </c>
      <c r="M6916" s="30">
        <v>10.770000457763672</v>
      </c>
      <c r="N6916" s="30">
        <v>0.10241916706545715</v>
      </c>
      <c r="O6916" s="33">
        <v>0.14504808187484741</v>
      </c>
      <c r="P6916" s="33">
        <v>0.1364428699016571</v>
      </c>
      <c r="Q6916" s="32">
        <v>0.17000952363014221</v>
      </c>
      <c r="R6916" s="32">
        <v>0.15893381834030151</v>
      </c>
    </row>
    <row r="6917" spans="1:18">
      <c r="A6917" s="25">
        <v>41394.083333333336</v>
      </c>
      <c r="C6917" s="28">
        <v>10.130000000000001</v>
      </c>
      <c r="D6917" s="28">
        <v>0</v>
      </c>
      <c r="E6917" s="28">
        <v>0</v>
      </c>
      <c r="F6917" s="28">
        <v>2.5000000000000001E-2</v>
      </c>
      <c r="G6917" s="28">
        <v>0</v>
      </c>
      <c r="H6917" s="28">
        <v>9.2999999999999999E-2</v>
      </c>
      <c r="I6917" s="28">
        <v>0</v>
      </c>
      <c r="J6917" s="29">
        <f t="shared" si="100"/>
        <v>1.4640000000000002</v>
      </c>
      <c r="K6917" s="35">
        <v>0</v>
      </c>
      <c r="L6917" s="35">
        <v>0.92982900142669678</v>
      </c>
      <c r="M6917" s="30">
        <v>10.649999618530273</v>
      </c>
      <c r="N6917" s="30">
        <v>8.1915514940412354E-2</v>
      </c>
      <c r="O6917" s="33">
        <v>0.14547456800937653</v>
      </c>
      <c r="P6917" s="33">
        <v>0.1364428699016571</v>
      </c>
      <c r="Q6917" s="32">
        <v>0.17081984877586365</v>
      </c>
      <c r="R6917" s="32">
        <v>0.15851870179176331</v>
      </c>
    </row>
    <row r="6918" spans="1:18">
      <c r="A6918" s="25">
        <v>41394.125</v>
      </c>
      <c r="C6918" s="28">
        <v>10.92</v>
      </c>
      <c r="D6918" s="28">
        <v>0.37</v>
      </c>
      <c r="E6918" s="28">
        <v>0</v>
      </c>
      <c r="F6918" s="28">
        <v>5.7000000000000002E-2</v>
      </c>
      <c r="G6918" s="28">
        <v>0</v>
      </c>
      <c r="H6918" s="28">
        <v>1.351</v>
      </c>
      <c r="I6918" s="28">
        <v>0</v>
      </c>
      <c r="J6918" s="29">
        <f t="shared" si="100"/>
        <v>1.8140000000000001</v>
      </c>
      <c r="K6918" s="35">
        <v>0</v>
      </c>
      <c r="L6918" s="35">
        <v>0.93706256151199341</v>
      </c>
      <c r="M6918" s="30">
        <v>10.810000419616699</v>
      </c>
      <c r="N6918" s="30">
        <v>7.4162273605771836E-2</v>
      </c>
      <c r="O6918" s="33">
        <v>0.14590069651603699</v>
      </c>
      <c r="P6918" s="33">
        <v>0.13687656819820404</v>
      </c>
      <c r="Q6918" s="32">
        <v>0.17081984877586365</v>
      </c>
      <c r="R6918" s="32">
        <v>0.15934857726097107</v>
      </c>
    </row>
    <row r="6919" spans="1:18">
      <c r="A6919" s="25">
        <v>41394.166666666664</v>
      </c>
      <c r="C6919" s="28">
        <v>5.3529999999999998</v>
      </c>
      <c r="D6919" s="28">
        <v>0.43099999999999999</v>
      </c>
      <c r="E6919" s="28">
        <v>0</v>
      </c>
      <c r="F6919" s="28">
        <v>6.7000000000000004E-2</v>
      </c>
      <c r="G6919" s="28">
        <v>0</v>
      </c>
      <c r="H6919" s="28">
        <v>0.25</v>
      </c>
      <c r="I6919" s="28">
        <v>0</v>
      </c>
      <c r="J6919" s="29">
        <f t="shared" si="100"/>
        <v>0.87157142857142855</v>
      </c>
      <c r="K6919" s="35">
        <v>0</v>
      </c>
      <c r="L6919" s="35">
        <v>0.9401211142539978</v>
      </c>
      <c r="M6919" s="30">
        <v>10.689999580383301</v>
      </c>
      <c r="N6919" s="30">
        <v>7.0064658291174919E-2</v>
      </c>
      <c r="O6919" s="33">
        <v>0.14675186574459076</v>
      </c>
      <c r="P6919" s="33">
        <v>0.1364428699016571</v>
      </c>
      <c r="Q6919" s="32">
        <v>0.17081984877586365</v>
      </c>
      <c r="R6919" s="32">
        <v>0.15934857726097107</v>
      </c>
    </row>
    <row r="6920" spans="1:18">
      <c r="A6920" s="25">
        <v>41394.208333333336</v>
      </c>
      <c r="C6920" s="28">
        <v>3.2269999999999999</v>
      </c>
      <c r="D6920" s="28">
        <v>0.38900000000000001</v>
      </c>
      <c r="E6920" s="28">
        <v>0</v>
      </c>
      <c r="F6920" s="28">
        <v>8.5000000000000006E-2</v>
      </c>
      <c r="G6920" s="28">
        <v>0</v>
      </c>
      <c r="H6920" s="28">
        <v>0.13</v>
      </c>
      <c r="I6920" s="28">
        <v>0</v>
      </c>
      <c r="J6920" s="29">
        <f t="shared" si="100"/>
        <v>0.54728571428571426</v>
      </c>
      <c r="K6920" s="35">
        <v>0</v>
      </c>
      <c r="L6920" s="35">
        <v>0.94316220283508301</v>
      </c>
      <c r="M6920" s="30">
        <v>10.569999694824219</v>
      </c>
      <c r="N6920" s="30">
        <v>6.604064535457789E-2</v>
      </c>
      <c r="O6920" s="33">
        <v>0.14760160446166992</v>
      </c>
      <c r="P6920" s="33">
        <v>0.1364428699016571</v>
      </c>
      <c r="Q6920" s="32">
        <v>0.17081984877586365</v>
      </c>
      <c r="R6920" s="32">
        <v>0.15934857726097107</v>
      </c>
    </row>
    <row r="6921" spans="1:18">
      <c r="A6921" s="25">
        <v>41394.25</v>
      </c>
      <c r="C6921" s="28">
        <v>0.54100000000000004</v>
      </c>
      <c r="D6921" s="28">
        <v>0</v>
      </c>
      <c r="E6921" s="28">
        <v>0</v>
      </c>
      <c r="F6921" s="28">
        <v>0</v>
      </c>
      <c r="G6921" s="28">
        <v>0</v>
      </c>
      <c r="H6921" s="28">
        <v>0</v>
      </c>
      <c r="I6921" s="28">
        <v>0</v>
      </c>
      <c r="J6921" s="29">
        <f t="shared" si="100"/>
        <v>7.7285714285714291E-2</v>
      </c>
      <c r="K6921" s="35">
        <v>0</v>
      </c>
      <c r="L6921" s="35">
        <v>0.94585889577865601</v>
      </c>
      <c r="M6921" s="30">
        <v>10.329999923706055</v>
      </c>
      <c r="N6921" s="30">
        <v>6.2028457227139525E-2</v>
      </c>
      <c r="O6921" s="33">
        <v>0.14844991266727448</v>
      </c>
      <c r="P6921" s="33">
        <v>0.1364428699016571</v>
      </c>
      <c r="Q6921" s="32">
        <v>0.17081984877586365</v>
      </c>
      <c r="R6921" s="32">
        <v>0.15976297855377197</v>
      </c>
    </row>
    <row r="6922" spans="1:18">
      <c r="A6922" s="25">
        <v>41394.291666666664</v>
      </c>
      <c r="C6922" s="28">
        <v>0.24199999999999999</v>
      </c>
      <c r="D6922" s="28">
        <v>0</v>
      </c>
      <c r="E6922" s="28">
        <v>0</v>
      </c>
      <c r="F6922" s="28">
        <v>5.0000000000000001E-3</v>
      </c>
      <c r="G6922" s="28">
        <v>0</v>
      </c>
      <c r="H6922" s="28">
        <v>0</v>
      </c>
      <c r="I6922" s="28">
        <v>0</v>
      </c>
      <c r="J6922" s="29">
        <f t="shared" si="100"/>
        <v>3.5285714285714288E-2</v>
      </c>
      <c r="K6922" s="35">
        <v>21.97265625</v>
      </c>
      <c r="L6922" s="35">
        <v>0.94705748558044434</v>
      </c>
      <c r="M6922" s="30">
        <v>10.770000457763672</v>
      </c>
      <c r="N6922" s="30">
        <v>6.2238999872210675E-2</v>
      </c>
      <c r="O6922" s="33">
        <v>0.14929679036140442</v>
      </c>
      <c r="P6922" s="33">
        <v>0.1364428699016571</v>
      </c>
      <c r="Q6922" s="32">
        <v>0.17081984877586365</v>
      </c>
      <c r="R6922" s="32">
        <v>0.15976297855377197</v>
      </c>
    </row>
    <row r="6923" spans="1:18">
      <c r="A6923" s="25">
        <v>41394.333333333336</v>
      </c>
      <c r="C6923" s="28">
        <v>0.123</v>
      </c>
      <c r="D6923" s="28">
        <v>0</v>
      </c>
      <c r="E6923" s="28">
        <v>3.5000000000000003E-2</v>
      </c>
      <c r="F6923" s="28">
        <v>4.4999999999999998E-2</v>
      </c>
      <c r="G6923" s="28">
        <v>0</v>
      </c>
      <c r="H6923" s="28">
        <v>0</v>
      </c>
      <c r="I6923" s="28">
        <v>0</v>
      </c>
      <c r="J6923" s="29">
        <f t="shared" si="100"/>
        <v>2.9000000000000001E-2</v>
      </c>
      <c r="K6923" s="35">
        <v>53.1005859375</v>
      </c>
      <c r="L6923" s="35">
        <v>0.94825601577758789</v>
      </c>
      <c r="M6923" s="30">
        <v>11.210000038146973</v>
      </c>
      <c r="N6923" s="30">
        <v>6.2413340932945115E-2</v>
      </c>
      <c r="O6923" s="33">
        <v>0.14971970021724701</v>
      </c>
      <c r="P6923" s="33">
        <v>0.1364428699016571</v>
      </c>
      <c r="Q6923" s="32">
        <v>0.17081984877586365</v>
      </c>
      <c r="R6923" s="32">
        <v>0.15976297855377197</v>
      </c>
    </row>
    <row r="6924" spans="1:18">
      <c r="A6924" s="25">
        <v>41394.375</v>
      </c>
      <c r="C6924" s="28">
        <v>0</v>
      </c>
      <c r="D6924" s="28">
        <v>0</v>
      </c>
      <c r="E6924" s="28">
        <v>3.5000000000000003E-2</v>
      </c>
      <c r="F6924" s="28">
        <v>0</v>
      </c>
      <c r="G6924" s="28">
        <v>0</v>
      </c>
      <c r="H6924" s="28">
        <v>0</v>
      </c>
      <c r="I6924" s="28">
        <v>0</v>
      </c>
      <c r="J6924" s="29">
        <f t="shared" si="100"/>
        <v>5.0000000000000001E-3</v>
      </c>
      <c r="K6924" s="35">
        <v>104.3701171875</v>
      </c>
      <c r="L6924" s="35">
        <v>0.95108902454376221</v>
      </c>
      <c r="M6924" s="30">
        <v>12.25</v>
      </c>
      <c r="N6924" s="30">
        <v>6.2670658214011049E-2</v>
      </c>
      <c r="O6924" s="33">
        <v>0.15056443214416504</v>
      </c>
      <c r="P6924" s="33">
        <v>0.1364428699016571</v>
      </c>
      <c r="Q6924" s="32">
        <v>0.17081984877586365</v>
      </c>
      <c r="R6924" s="32">
        <v>0.15976297855377197</v>
      </c>
    </row>
    <row r="6925" spans="1:18">
      <c r="A6925" s="25">
        <v>41394.416666666664</v>
      </c>
      <c r="C6925" s="28">
        <v>0</v>
      </c>
      <c r="D6925" s="28">
        <v>0</v>
      </c>
      <c r="E6925" s="28">
        <v>5.8999999999999997E-2</v>
      </c>
      <c r="F6925" s="28">
        <v>0</v>
      </c>
      <c r="G6925" s="28">
        <v>0</v>
      </c>
      <c r="H6925" s="28">
        <v>0</v>
      </c>
      <c r="I6925" s="28">
        <v>0.255</v>
      </c>
      <c r="J6925" s="29">
        <f t="shared" si="100"/>
        <v>4.4857142857142859E-2</v>
      </c>
      <c r="K6925" s="35">
        <v>338.7451171875</v>
      </c>
      <c r="L6925" s="35">
        <v>0.93667662143707275</v>
      </c>
      <c r="M6925" s="30">
        <v>14.529999732971191</v>
      </c>
      <c r="N6925" s="30">
        <v>9.2488005509179919E-2</v>
      </c>
      <c r="O6925" s="33">
        <v>0.15098626911640167</v>
      </c>
      <c r="P6925" s="33">
        <v>0.1364428699016571</v>
      </c>
      <c r="Q6925" s="32">
        <v>0.17081984877586365</v>
      </c>
      <c r="R6925" s="32">
        <v>0.15976297855377197</v>
      </c>
    </row>
    <row r="6926" spans="1:18">
      <c r="A6926" s="25">
        <v>41394.458333333336</v>
      </c>
      <c r="C6926" s="28">
        <v>6.0970000000000004</v>
      </c>
      <c r="D6926" s="28">
        <v>2.9390000000000001</v>
      </c>
      <c r="E6926" s="28">
        <v>4.3879999999999999</v>
      </c>
      <c r="F6926" s="28">
        <v>2.726</v>
      </c>
      <c r="G6926" s="28">
        <v>7.3239999999999998</v>
      </c>
      <c r="H6926" s="28">
        <v>3.5659999999999998</v>
      </c>
      <c r="I6926" s="28">
        <v>10.199999999999999</v>
      </c>
      <c r="J6926" s="29">
        <f t="shared" si="100"/>
        <v>5.32</v>
      </c>
      <c r="K6926" s="35">
        <v>499.8779296875</v>
      </c>
      <c r="L6926" s="35">
        <v>0.67711156606674194</v>
      </c>
      <c r="M6926" s="30">
        <v>17.850000381469727</v>
      </c>
      <c r="N6926" s="30">
        <v>0.56856791026096998</v>
      </c>
      <c r="O6926" s="33">
        <v>0.15182888507843018</v>
      </c>
      <c r="P6926" s="33">
        <v>0.1364428699016571</v>
      </c>
      <c r="Q6926" s="32">
        <v>0.17081984877586365</v>
      </c>
      <c r="R6926" s="32">
        <v>0.15976297855377197</v>
      </c>
    </row>
    <row r="6927" spans="1:18">
      <c r="A6927" s="25">
        <v>41394.5</v>
      </c>
      <c r="C6927" s="28">
        <v>13.35</v>
      </c>
      <c r="D6927" s="28">
        <v>11.06</v>
      </c>
      <c r="E6927" s="28">
        <v>13.51</v>
      </c>
      <c r="F6927" s="28">
        <v>10.5</v>
      </c>
      <c r="G6927" s="28">
        <v>19.62</v>
      </c>
      <c r="H6927" s="28">
        <v>10.72</v>
      </c>
      <c r="I6927" s="28">
        <v>17.77</v>
      </c>
      <c r="J6927" s="29">
        <f t="shared" si="100"/>
        <v>13.790000000000001</v>
      </c>
      <c r="K6927" s="35">
        <v>778.1982421875</v>
      </c>
      <c r="L6927" s="35">
        <v>0.54976183176040649</v>
      </c>
      <c r="M6927" s="30">
        <v>20.610000610351562</v>
      </c>
      <c r="N6927" s="30">
        <v>0.92317978836614467</v>
      </c>
      <c r="O6927" s="33">
        <v>0.15224964916706085</v>
      </c>
      <c r="P6927" s="33">
        <v>0.13600881397724152</v>
      </c>
      <c r="Q6927" s="32">
        <v>0.17041485011577606</v>
      </c>
      <c r="R6927" s="32">
        <v>0.15976297855377197</v>
      </c>
    </row>
    <row r="6928" spans="1:18">
      <c r="A6928" s="25">
        <v>41394.541666666664</v>
      </c>
      <c r="C6928" s="28">
        <v>13.79</v>
      </c>
      <c r="D6928" s="28">
        <v>13.88</v>
      </c>
      <c r="E6928" s="28">
        <v>17.16</v>
      </c>
      <c r="F6928" s="28">
        <v>12.44</v>
      </c>
      <c r="G6928" s="28">
        <v>21.93</v>
      </c>
      <c r="H6928" s="28">
        <v>13.03</v>
      </c>
      <c r="I6928" s="28">
        <v>18.52</v>
      </c>
      <c r="J6928" s="29">
        <f t="shared" si="100"/>
        <v>15.821428571428569</v>
      </c>
      <c r="K6928" s="35">
        <v>944.82421875</v>
      </c>
      <c r="L6928" s="35">
        <v>0.46163919568061829</v>
      </c>
      <c r="M6928" s="30">
        <v>23.010000228881836</v>
      </c>
      <c r="N6928" s="30">
        <v>1.2572069944994961</v>
      </c>
      <c r="O6928" s="33">
        <v>0.15224964916706085</v>
      </c>
      <c r="P6928" s="33">
        <v>0.13600881397724152</v>
      </c>
      <c r="Q6928" s="32">
        <v>0.17000952363014221</v>
      </c>
      <c r="R6928" s="32">
        <v>0.15976297855377197</v>
      </c>
    </row>
    <row r="6929" spans="1:18">
      <c r="A6929" s="25">
        <v>41394.583333333336</v>
      </c>
      <c r="C6929" s="28">
        <v>15.43</v>
      </c>
      <c r="D6929" s="28">
        <v>14.95</v>
      </c>
      <c r="E6929" s="28">
        <v>18.850000000000001</v>
      </c>
      <c r="F6929" s="28">
        <v>11.75</v>
      </c>
      <c r="G6929" s="28">
        <v>22.01</v>
      </c>
      <c r="H6929" s="28">
        <v>13.69</v>
      </c>
      <c r="I6929" s="28">
        <v>18.55</v>
      </c>
      <c r="J6929" s="29">
        <f t="shared" si="100"/>
        <v>16.461428571428574</v>
      </c>
      <c r="K6929" s="35">
        <v>856.93359375</v>
      </c>
      <c r="L6929" s="35">
        <v>0.42579582333564758</v>
      </c>
      <c r="M6929" s="30">
        <v>23.930000305175781</v>
      </c>
      <c r="N6929" s="30">
        <v>1.4086791765462456</v>
      </c>
      <c r="O6929" s="33">
        <v>0.15267007052898407</v>
      </c>
      <c r="P6929" s="33">
        <v>0.13557438552379608</v>
      </c>
      <c r="Q6929" s="32">
        <v>0.16960383951663971</v>
      </c>
      <c r="R6929" s="32">
        <v>0.15934857726097107</v>
      </c>
    </row>
    <row r="6930" spans="1:18">
      <c r="A6930" s="25">
        <v>41394.625</v>
      </c>
      <c r="C6930" s="28">
        <v>13.11</v>
      </c>
      <c r="D6930" s="28">
        <v>14.52</v>
      </c>
      <c r="E6930" s="28">
        <v>19.23</v>
      </c>
      <c r="F6930" s="28">
        <v>10.45</v>
      </c>
      <c r="G6930" s="28">
        <v>21.06</v>
      </c>
      <c r="H6930" s="28">
        <v>13.3</v>
      </c>
      <c r="I6930" s="28">
        <v>18.39</v>
      </c>
      <c r="J6930" s="29">
        <f t="shared" si="100"/>
        <v>15.722857142857142</v>
      </c>
      <c r="K6930" s="35">
        <v>723.2666015625</v>
      </c>
      <c r="L6930" s="35">
        <v>0.36599835753440857</v>
      </c>
      <c r="M6930" s="30">
        <v>23.610000610351563</v>
      </c>
      <c r="N6930" s="30">
        <v>1.5289856177403975</v>
      </c>
      <c r="O6930" s="33">
        <v>0.15267007052898407</v>
      </c>
      <c r="P6930" s="33">
        <v>0.13513961434364319</v>
      </c>
      <c r="Q6930" s="32">
        <v>0.16960383951663971</v>
      </c>
      <c r="R6930" s="32">
        <v>0.15934857726097107</v>
      </c>
    </row>
    <row r="6931" spans="1:18">
      <c r="A6931" s="25">
        <v>41394.666666666664</v>
      </c>
      <c r="C6931" s="28">
        <v>11.55</v>
      </c>
      <c r="D6931" s="28">
        <v>13.71</v>
      </c>
      <c r="E6931" s="28">
        <v>19.87</v>
      </c>
      <c r="F6931" s="28">
        <v>9.4499999999999993</v>
      </c>
      <c r="G6931" s="28">
        <v>20.57</v>
      </c>
      <c r="H6931" s="28">
        <v>12.95</v>
      </c>
      <c r="I6931" s="28">
        <v>17.64</v>
      </c>
      <c r="J6931" s="29">
        <f t="shared" si="100"/>
        <v>15.105714285714287</v>
      </c>
      <c r="K6931" s="35">
        <v>488.8916015625</v>
      </c>
      <c r="L6931" s="35">
        <v>0.34435555338859558</v>
      </c>
      <c r="M6931" s="30">
        <v>24.049999237060547</v>
      </c>
      <c r="N6931" s="30">
        <v>1.6188151568728699</v>
      </c>
      <c r="O6931" s="33">
        <v>0.15267007052898407</v>
      </c>
      <c r="P6931" s="33">
        <v>0.13513961434364319</v>
      </c>
      <c r="Q6931" s="32">
        <v>0.16960383951663971</v>
      </c>
      <c r="R6931" s="32">
        <v>0.15934857726097107</v>
      </c>
    </row>
    <row r="6932" spans="1:18">
      <c r="A6932" s="25">
        <v>41394.708333333336</v>
      </c>
      <c r="C6932" s="28">
        <v>10.01</v>
      </c>
      <c r="D6932" s="28">
        <v>11.48</v>
      </c>
      <c r="E6932" s="28">
        <v>17.38</v>
      </c>
      <c r="F6932" s="28">
        <v>8.08</v>
      </c>
      <c r="G6932" s="28">
        <v>19.32</v>
      </c>
      <c r="H6932" s="28">
        <v>11.68</v>
      </c>
      <c r="I6932" s="28">
        <v>16.690000000000001</v>
      </c>
      <c r="J6932" s="29">
        <f t="shared" si="100"/>
        <v>13.520000000000001</v>
      </c>
      <c r="K6932" s="35">
        <v>122.6806640625</v>
      </c>
      <c r="L6932" s="35">
        <v>0.40807133913040161</v>
      </c>
      <c r="M6932" s="30">
        <v>22.370000839233398</v>
      </c>
      <c r="N6932" s="30">
        <v>1.3354528859511174</v>
      </c>
      <c r="O6932" s="33">
        <v>0.15309013426303864</v>
      </c>
      <c r="P6932" s="33">
        <v>0.13513961434364319</v>
      </c>
      <c r="Q6932" s="32">
        <v>0.16960383951663971</v>
      </c>
      <c r="R6932" s="32">
        <v>0.15893381834030151</v>
      </c>
    </row>
    <row r="6933" spans="1:18">
      <c r="A6933" s="25">
        <v>41394.75</v>
      </c>
      <c r="C6933" s="28">
        <v>6.0890000000000004</v>
      </c>
      <c r="D6933" s="28">
        <v>7.8689999999999998</v>
      </c>
      <c r="E6933" s="28">
        <v>11.64</v>
      </c>
      <c r="F6933" s="28">
        <v>5.89</v>
      </c>
      <c r="G6933" s="28">
        <v>15.82</v>
      </c>
      <c r="H6933" s="28">
        <v>8.31</v>
      </c>
      <c r="I6933" s="28">
        <v>13.35</v>
      </c>
      <c r="J6933" s="29">
        <f t="shared" si="100"/>
        <v>9.8525714285714283</v>
      </c>
      <c r="K6933" s="35">
        <v>49.4384765625</v>
      </c>
      <c r="L6933" s="35">
        <v>0.62287700176239014</v>
      </c>
      <c r="M6933" s="30">
        <v>18.25</v>
      </c>
      <c r="N6933" s="30">
        <v>0.67900376448003696</v>
      </c>
      <c r="O6933" s="33">
        <v>0.15309013426303864</v>
      </c>
      <c r="P6933" s="33">
        <v>0.13513961434364319</v>
      </c>
      <c r="Q6933" s="32">
        <v>0.16919779777526855</v>
      </c>
      <c r="R6933" s="32">
        <v>0.15893381834030151</v>
      </c>
    </row>
    <row r="6934" spans="1:18">
      <c r="A6934" s="25">
        <v>41394.791666666664</v>
      </c>
      <c r="C6934" s="28">
        <v>1.857</v>
      </c>
      <c r="D6934" s="28">
        <v>3.55</v>
      </c>
      <c r="E6934" s="28">
        <v>5.5490000000000004</v>
      </c>
      <c r="F6934" s="28">
        <v>3.0750000000000002</v>
      </c>
      <c r="G6934" s="28">
        <v>10.08</v>
      </c>
      <c r="H6934" s="28">
        <v>3.22</v>
      </c>
      <c r="I6934" s="28">
        <v>7.431</v>
      </c>
      <c r="J6934" s="29">
        <f t="shared" si="100"/>
        <v>4.9659999999999993</v>
      </c>
      <c r="K6934" s="35">
        <v>1.8310546875</v>
      </c>
      <c r="L6934" s="35">
        <v>0.76192009449005127</v>
      </c>
      <c r="M6934" s="30">
        <v>14.810000419616699</v>
      </c>
      <c r="N6934" s="30">
        <v>0.35331759922609063</v>
      </c>
      <c r="O6934" s="33">
        <v>0.15309013426303864</v>
      </c>
      <c r="P6934" s="33">
        <v>0.13513961434364319</v>
      </c>
      <c r="Q6934" s="32">
        <v>0.16919779777526855</v>
      </c>
      <c r="R6934" s="32">
        <v>0.15934857726097107</v>
      </c>
    </row>
    <row r="6935" spans="1:18">
      <c r="A6935" s="25">
        <v>41394.833333333336</v>
      </c>
      <c r="C6935" s="28">
        <v>0.255</v>
      </c>
      <c r="D6935" s="28">
        <v>1.617</v>
      </c>
      <c r="E6935" s="28">
        <v>2.8380000000000001</v>
      </c>
      <c r="F6935" s="28">
        <v>1.8460000000000001</v>
      </c>
      <c r="G6935" s="28">
        <v>7.3730000000000002</v>
      </c>
      <c r="H6935" s="28">
        <v>0.98099999999999998</v>
      </c>
      <c r="I6935" s="28">
        <v>4.0819999999999999</v>
      </c>
      <c r="J6935" s="29">
        <f t="shared" si="100"/>
        <v>2.7131428571428571</v>
      </c>
      <c r="K6935" s="35">
        <v>0</v>
      </c>
      <c r="L6935" s="35">
        <v>0.7822687029838562</v>
      </c>
      <c r="M6935" s="30">
        <v>12.810000419616699</v>
      </c>
      <c r="N6935" s="30">
        <v>0.28815702743573274</v>
      </c>
      <c r="O6935" s="33">
        <v>0.15309013426303864</v>
      </c>
      <c r="P6935" s="33">
        <v>0.13513961434364319</v>
      </c>
      <c r="Q6935" s="32">
        <v>0.16960383951663971</v>
      </c>
      <c r="R6935" s="32">
        <v>0.15934857726097107</v>
      </c>
    </row>
    <row r="6936" spans="1:18">
      <c r="A6936" s="25">
        <v>41394.875</v>
      </c>
      <c r="C6936" s="28">
        <v>0</v>
      </c>
      <c r="D6936" s="28">
        <v>1.083</v>
      </c>
      <c r="E6936" s="28">
        <v>1.887</v>
      </c>
      <c r="F6936" s="28">
        <v>1.4059999999999999</v>
      </c>
      <c r="G6936" s="28">
        <v>6.5460000000000003</v>
      </c>
      <c r="H6936" s="28">
        <v>0.34799999999999998</v>
      </c>
      <c r="I6936" s="28">
        <v>2.9620000000000002</v>
      </c>
      <c r="J6936" s="29">
        <f t="shared" si="100"/>
        <v>2.0331428571428574</v>
      </c>
      <c r="K6936" s="35">
        <v>0</v>
      </c>
      <c r="L6936" s="35">
        <v>0.801116943359375</v>
      </c>
      <c r="M6936" s="30">
        <v>12.289999961853027</v>
      </c>
      <c r="N6936" s="30">
        <v>0.25542367262613042</v>
      </c>
      <c r="O6936" s="33">
        <v>0.15309013426303864</v>
      </c>
      <c r="P6936" s="33">
        <v>0.13513961434364319</v>
      </c>
      <c r="Q6936" s="32">
        <v>0.16960383951663971</v>
      </c>
      <c r="R6936" s="32">
        <v>0.15934857726097107</v>
      </c>
    </row>
    <row r="6937" spans="1:18">
      <c r="A6937" s="25">
        <v>41394.916666666664</v>
      </c>
      <c r="C6937" s="28">
        <v>0</v>
      </c>
      <c r="D6937" s="28">
        <v>0.67100000000000004</v>
      </c>
      <c r="E6937" s="28">
        <v>1.3109999999999999</v>
      </c>
      <c r="F6937" s="28">
        <v>1.089</v>
      </c>
      <c r="G6937" s="28">
        <v>5.8470000000000004</v>
      </c>
      <c r="H6937" s="28">
        <v>5.2999999999999999E-2</v>
      </c>
      <c r="I6937" s="28">
        <v>2.29</v>
      </c>
      <c r="J6937" s="29">
        <f t="shared" si="100"/>
        <v>1.6087142857142855</v>
      </c>
      <c r="K6937" s="35">
        <v>0</v>
      </c>
      <c r="L6937" s="35">
        <v>0.81700462102890015</v>
      </c>
      <c r="M6937" s="30">
        <v>12.369999885559082</v>
      </c>
      <c r="N6937" s="30">
        <v>0.23610951663617019</v>
      </c>
      <c r="O6937" s="33">
        <v>0.15309013426303864</v>
      </c>
      <c r="P6937" s="33">
        <v>0.13470447063446045</v>
      </c>
      <c r="Q6937" s="32">
        <v>0.16960383951663971</v>
      </c>
      <c r="R6937" s="32">
        <v>0.15934857726097107</v>
      </c>
    </row>
    <row r="6938" spans="1:18">
      <c r="A6938" s="25">
        <v>41394.958333333336</v>
      </c>
      <c r="C6938" s="28">
        <v>0</v>
      </c>
      <c r="D6938" s="28">
        <v>0.48599999999999999</v>
      </c>
      <c r="E6938" s="28">
        <v>0.99</v>
      </c>
      <c r="F6938" s="28">
        <v>0.86899999999999999</v>
      </c>
      <c r="G6938" s="28">
        <v>5.3090000000000002</v>
      </c>
      <c r="H6938" s="28">
        <v>0</v>
      </c>
      <c r="I6938" s="28">
        <v>1.8240000000000001</v>
      </c>
      <c r="J6938" s="29">
        <f t="shared" si="100"/>
        <v>1.3539999999999999</v>
      </c>
      <c r="K6938" s="35">
        <v>0</v>
      </c>
      <c r="L6938" s="35">
        <v>0.81655454635620117</v>
      </c>
      <c r="M6938" s="30">
        <v>12.170000076293945</v>
      </c>
      <c r="N6938" s="30">
        <v>0.23396623412482873</v>
      </c>
      <c r="O6938" s="33">
        <v>0.15309013426303864</v>
      </c>
      <c r="P6938" s="33">
        <v>0.13513961434364319</v>
      </c>
      <c r="Q6938" s="32">
        <v>0.16960383951663971</v>
      </c>
      <c r="R6938" s="32">
        <v>0.15934857726097107</v>
      </c>
    </row>
    <row r="6939" spans="1:18">
      <c r="A6939" s="25">
        <v>41395</v>
      </c>
      <c r="C6939" s="28">
        <v>0</v>
      </c>
      <c r="D6939" s="28">
        <v>0.40200000000000002</v>
      </c>
      <c r="E6939" s="28">
        <v>0.875</v>
      </c>
      <c r="F6939" s="28">
        <v>0.91200000000000003</v>
      </c>
      <c r="G6939" s="28">
        <v>5.3179999999999996</v>
      </c>
      <c r="H6939" s="28">
        <v>0</v>
      </c>
      <c r="I6939" s="28">
        <v>1.7929999999999999</v>
      </c>
      <c r="J6939" s="29">
        <f t="shared" si="100"/>
        <v>1.3285714285714285</v>
      </c>
      <c r="K6939" s="35">
        <v>0</v>
      </c>
      <c r="L6939" s="35">
        <v>0.81619447469711304</v>
      </c>
      <c r="M6939" s="30">
        <v>12.010000228881836</v>
      </c>
      <c r="N6939" s="30">
        <v>0.23226191888005995</v>
      </c>
      <c r="O6939" s="33">
        <v>0.15309013426303864</v>
      </c>
      <c r="P6939" s="33">
        <v>0.13513961434364319</v>
      </c>
      <c r="Q6939" s="32">
        <v>0.16960383951663971</v>
      </c>
      <c r="R6939" s="32">
        <v>0.15934857726097107</v>
      </c>
    </row>
    <row r="6940" spans="1:18">
      <c r="A6940" s="25">
        <v>41395.041666666664</v>
      </c>
      <c r="C6940" s="28">
        <v>0</v>
      </c>
      <c r="D6940" s="28">
        <v>0.28599999999999998</v>
      </c>
      <c r="E6940" s="28">
        <v>0.69899999999999995</v>
      </c>
      <c r="F6940" s="28">
        <v>0.81599999999999995</v>
      </c>
      <c r="G6940" s="28">
        <v>4.9169999999999998</v>
      </c>
      <c r="H6940" s="28">
        <v>0</v>
      </c>
      <c r="I6940" s="28">
        <v>1.478</v>
      </c>
      <c r="J6940" s="29">
        <f t="shared" si="100"/>
        <v>1.1708571428571428</v>
      </c>
      <c r="K6940" s="35">
        <v>0</v>
      </c>
      <c r="L6940" s="35">
        <v>0.8171846866607666</v>
      </c>
      <c r="M6940" s="30">
        <v>12.449999809265137</v>
      </c>
      <c r="N6940" s="30">
        <v>0.23697079461676004</v>
      </c>
      <c r="O6940" s="33">
        <v>0.15350984036922455</v>
      </c>
      <c r="P6940" s="33">
        <v>0.13513961434364319</v>
      </c>
      <c r="Q6940" s="32">
        <v>0.17000952363014221</v>
      </c>
      <c r="R6940" s="32">
        <v>0.15934857726097107</v>
      </c>
    </row>
    <row r="6941" spans="1:18">
      <c r="A6941" s="25">
        <v>41395.083333333336</v>
      </c>
      <c r="C6941" s="28">
        <v>0</v>
      </c>
      <c r="D6941" s="28">
        <v>0.113</v>
      </c>
      <c r="E6941" s="28">
        <v>0.48499999999999999</v>
      </c>
      <c r="F6941" s="28">
        <v>0.20799999999999999</v>
      </c>
      <c r="G6941" s="28">
        <v>2.79</v>
      </c>
      <c r="H6941" s="28">
        <v>0</v>
      </c>
      <c r="I6941" s="28">
        <v>0.68600000000000005</v>
      </c>
      <c r="J6941" s="29">
        <f t="shared" si="100"/>
        <v>0.61171428571428577</v>
      </c>
      <c r="K6941" s="35">
        <v>0</v>
      </c>
      <c r="L6941" s="35">
        <v>0.87913602590560913</v>
      </c>
      <c r="M6941" s="30">
        <v>11.529999732971191</v>
      </c>
      <c r="N6941" s="30">
        <v>0.14852815832908642</v>
      </c>
      <c r="O6941" s="33">
        <v>0.15309013426303864</v>
      </c>
      <c r="P6941" s="33">
        <v>0.13513961434364319</v>
      </c>
      <c r="Q6941" s="32">
        <v>0.17000952363014221</v>
      </c>
      <c r="R6941" s="32">
        <v>0.15934857726097107</v>
      </c>
    </row>
    <row r="6942" spans="1:18">
      <c r="A6942" s="25">
        <v>41395.125</v>
      </c>
      <c r="C6942" s="28">
        <v>0</v>
      </c>
      <c r="D6942" s="28">
        <v>3.4000000000000002E-2</v>
      </c>
      <c r="E6942" s="28">
        <v>0.42699999999999999</v>
      </c>
      <c r="F6942" s="28">
        <v>0.05</v>
      </c>
      <c r="G6942" s="28">
        <v>1.867</v>
      </c>
      <c r="H6942" s="28">
        <v>0</v>
      </c>
      <c r="I6942" s="28">
        <v>0.23599999999999999</v>
      </c>
      <c r="J6942" s="29">
        <f t="shared" si="100"/>
        <v>0.37342857142857139</v>
      </c>
      <c r="K6942" s="35">
        <v>0</v>
      </c>
      <c r="L6942" s="35">
        <v>0.91698771715164185</v>
      </c>
      <c r="M6942" s="30">
        <v>11.010000228881836</v>
      </c>
      <c r="N6942" s="30">
        <v>9.8967293466269132E-2</v>
      </c>
      <c r="O6942" s="33">
        <v>0.15309013426303864</v>
      </c>
      <c r="P6942" s="33">
        <v>0.13513961434364319</v>
      </c>
      <c r="Q6942" s="32">
        <v>0.17000952363014221</v>
      </c>
      <c r="R6942" s="32">
        <v>0.15934857726097107</v>
      </c>
    </row>
    <row r="6943" spans="1:18">
      <c r="A6943" s="25">
        <v>41395.166666666664</v>
      </c>
      <c r="C6943" s="28">
        <v>0</v>
      </c>
      <c r="D6943" s="28">
        <v>8.9999999999999993E-3</v>
      </c>
      <c r="E6943" s="28">
        <v>0.41499999999999998</v>
      </c>
      <c r="F6943" s="28">
        <v>8.7999999999999995E-2</v>
      </c>
      <c r="G6943" s="28">
        <v>2.2789999999999999</v>
      </c>
      <c r="H6943" s="28">
        <v>0</v>
      </c>
      <c r="I6943" s="28">
        <v>0.32</v>
      </c>
      <c r="J6943" s="29">
        <f t="shared" si="100"/>
        <v>0.4444285714285714</v>
      </c>
      <c r="K6943" s="35">
        <v>0</v>
      </c>
      <c r="L6943" s="35">
        <v>0.90986758470535278</v>
      </c>
      <c r="M6943" s="30">
        <v>9.6099996566772461</v>
      </c>
      <c r="N6943" s="30">
        <v>9.8981049195054627E-2</v>
      </c>
      <c r="O6943" s="33">
        <v>0.15350984036922455</v>
      </c>
      <c r="P6943" s="33">
        <v>0.13513961434364319</v>
      </c>
      <c r="Q6943" s="32">
        <v>0.17000952363014221</v>
      </c>
      <c r="R6943" s="32">
        <v>0.15976297855377197</v>
      </c>
    </row>
    <row r="6944" spans="1:18">
      <c r="A6944" s="25">
        <v>41395.208333333336</v>
      </c>
      <c r="C6944" s="28">
        <v>0</v>
      </c>
      <c r="D6944" s="28">
        <v>0</v>
      </c>
      <c r="E6944" s="28">
        <v>0.33700000000000002</v>
      </c>
      <c r="F6944" s="28">
        <v>0.42</v>
      </c>
      <c r="G6944" s="28">
        <v>3.7080000000000002</v>
      </c>
      <c r="H6944" s="28">
        <v>0</v>
      </c>
      <c r="I6944" s="28">
        <v>0.81599999999999995</v>
      </c>
      <c r="J6944" s="29">
        <f t="shared" si="100"/>
        <v>0.75442857142857134</v>
      </c>
      <c r="K6944" s="35">
        <v>0</v>
      </c>
      <c r="L6944" s="35">
        <v>0.82984000444412231</v>
      </c>
      <c r="M6944" s="30">
        <v>9.5699996948242187</v>
      </c>
      <c r="N6944" s="30">
        <v>0.18642490984728671</v>
      </c>
      <c r="O6944" s="33">
        <v>0.15309013426303864</v>
      </c>
      <c r="P6944" s="33">
        <v>0.13513961434364319</v>
      </c>
      <c r="Q6944" s="32">
        <v>0.17000952363014221</v>
      </c>
      <c r="R6944" s="32">
        <v>0.15976297855377197</v>
      </c>
    </row>
    <row r="6945" spans="1:18">
      <c r="A6945" s="25">
        <v>41395.25</v>
      </c>
      <c r="C6945" s="28">
        <v>0</v>
      </c>
      <c r="D6945" s="28">
        <v>0</v>
      </c>
      <c r="E6945" s="28">
        <v>0</v>
      </c>
      <c r="F6945" s="28">
        <v>0.55200000000000005</v>
      </c>
      <c r="G6945" s="28">
        <v>1.736</v>
      </c>
      <c r="H6945" s="28">
        <v>8.4000000000000005E-2</v>
      </c>
      <c r="I6945" s="28">
        <v>0.89400000000000002</v>
      </c>
      <c r="J6945" s="29">
        <f t="shared" si="100"/>
        <v>0.46657142857142864</v>
      </c>
      <c r="K6945" s="35">
        <v>12.8173828125</v>
      </c>
      <c r="L6945" s="35">
        <v>0.77219951152801514</v>
      </c>
      <c r="M6945" s="30">
        <v>9.9700002670288086</v>
      </c>
      <c r="N6945" s="30">
        <v>0.25552524174582808</v>
      </c>
      <c r="O6945" s="33">
        <v>0.15309013426303864</v>
      </c>
      <c r="P6945" s="33">
        <v>0.13513961434364319</v>
      </c>
      <c r="Q6945" s="32">
        <v>0.17000952363014221</v>
      </c>
      <c r="R6945" s="32">
        <v>0.15976297855377197</v>
      </c>
    </row>
    <row r="6946" spans="1:18">
      <c r="A6946" s="25">
        <v>41395.291666666664</v>
      </c>
      <c r="C6946" s="28">
        <v>0</v>
      </c>
      <c r="D6946" s="28">
        <v>0</v>
      </c>
      <c r="E6946" s="28">
        <v>0.17299999999999999</v>
      </c>
      <c r="F6946" s="28">
        <v>1.4139999999999999</v>
      </c>
      <c r="G6946" s="28">
        <v>3.3919999999999999</v>
      </c>
      <c r="H6946" s="28">
        <v>1.3220000000000001</v>
      </c>
      <c r="I6946" s="28">
        <v>3.9430000000000001</v>
      </c>
      <c r="J6946" s="29">
        <f t="shared" si="100"/>
        <v>1.4634285714285713</v>
      </c>
      <c r="K6946" s="35">
        <v>58.59375</v>
      </c>
      <c r="L6946" s="35">
        <v>0.77686882019042969</v>
      </c>
      <c r="M6946" s="30">
        <v>12.170000076293945</v>
      </c>
      <c r="N6946" s="30">
        <v>0.28458138819424439</v>
      </c>
      <c r="O6946" s="33">
        <v>0.15309013426303864</v>
      </c>
      <c r="P6946" s="33">
        <v>0.13513961434364319</v>
      </c>
      <c r="Q6946" s="32">
        <v>0.17000952363014221</v>
      </c>
      <c r="R6946" s="32">
        <v>0.15976297855377197</v>
      </c>
    </row>
    <row r="6947" spans="1:18">
      <c r="A6947" s="25">
        <v>41395.333333333336</v>
      </c>
      <c r="C6947" s="28">
        <v>3.5569999999999999</v>
      </c>
      <c r="D6947" s="28">
        <v>1.69</v>
      </c>
      <c r="E6947" s="28">
        <v>2.6720000000000002</v>
      </c>
      <c r="F6947" s="28">
        <v>4.6050000000000004</v>
      </c>
      <c r="G6947" s="28">
        <v>9.4</v>
      </c>
      <c r="H6947" s="28">
        <v>5.3810000000000002</v>
      </c>
      <c r="I6947" s="28">
        <v>11.52</v>
      </c>
      <c r="J6947" s="29">
        <f t="shared" si="100"/>
        <v>5.5464285714285717</v>
      </c>
      <c r="K6947" s="35">
        <v>117.1875</v>
      </c>
      <c r="L6947" s="35">
        <v>0.66963165998458862</v>
      </c>
      <c r="M6947" s="30">
        <v>16.170000076293945</v>
      </c>
      <c r="N6947" s="30">
        <v>0.52950202569095972</v>
      </c>
      <c r="O6947" s="33">
        <v>0.15309013426303864</v>
      </c>
      <c r="P6947" s="33">
        <v>0.13513961434364319</v>
      </c>
      <c r="Q6947" s="32">
        <v>0.17000952363014221</v>
      </c>
      <c r="R6947" s="32">
        <v>0.15976297855377197</v>
      </c>
    </row>
    <row r="6948" spans="1:18">
      <c r="A6948" s="25">
        <v>41395.375</v>
      </c>
      <c r="C6948" s="28">
        <v>11.78</v>
      </c>
      <c r="D6948" s="28">
        <v>11.03</v>
      </c>
      <c r="E6948" s="28">
        <v>11.86</v>
      </c>
      <c r="F6948" s="28">
        <v>11</v>
      </c>
      <c r="G6948" s="28">
        <v>17.54</v>
      </c>
      <c r="H6948" s="28">
        <v>14.61</v>
      </c>
      <c r="I6948" s="28">
        <v>18.91</v>
      </c>
      <c r="J6948" s="29">
        <f t="shared" si="100"/>
        <v>13.818571428571428</v>
      </c>
      <c r="K6948" s="35">
        <v>384.521484375</v>
      </c>
      <c r="L6948" s="35">
        <v>0.38491383194923401</v>
      </c>
      <c r="M6948" s="30">
        <v>20.770000457763672</v>
      </c>
      <c r="N6948" s="30">
        <v>1.2722562153845847</v>
      </c>
      <c r="O6948" s="33">
        <v>0.15309013426303864</v>
      </c>
      <c r="P6948" s="33">
        <v>0.13513961434364319</v>
      </c>
      <c r="Q6948" s="32">
        <v>0.17000952363014221</v>
      </c>
      <c r="R6948" s="32">
        <v>0.15934857726097107</v>
      </c>
    </row>
    <row r="6949" spans="1:18">
      <c r="A6949" s="25">
        <v>41395.416666666664</v>
      </c>
      <c r="C6949" s="28">
        <v>13.76</v>
      </c>
      <c r="D6949" s="28">
        <v>16.64</v>
      </c>
      <c r="E6949" s="28">
        <v>18.940000000000001</v>
      </c>
      <c r="F6949" s="28">
        <v>11.53</v>
      </c>
      <c r="G6949" s="28">
        <v>19.72</v>
      </c>
      <c r="H6949" s="28">
        <v>18.02</v>
      </c>
      <c r="I6949" s="28">
        <v>20.72</v>
      </c>
      <c r="J6949" s="29">
        <f t="shared" si="100"/>
        <v>17.047142857142855</v>
      </c>
      <c r="K6949" s="35">
        <v>650.0244140625</v>
      </c>
      <c r="L6949" s="35">
        <v>0.37092354893684387</v>
      </c>
      <c r="M6949" s="30">
        <v>23.049999237060547</v>
      </c>
      <c r="N6949" s="30">
        <v>1.4722124908962477</v>
      </c>
      <c r="O6949" s="33">
        <v>0.15267007052898407</v>
      </c>
      <c r="P6949" s="33">
        <v>0.13470447063446045</v>
      </c>
      <c r="Q6949" s="32">
        <v>0.17000952363014221</v>
      </c>
      <c r="R6949" s="32">
        <v>0.15934857726097107</v>
      </c>
    </row>
    <row r="6950" spans="1:18">
      <c r="A6950" s="25">
        <v>41395.458333333336</v>
      </c>
      <c r="C6950" s="28">
        <v>15.02</v>
      </c>
      <c r="D6950" s="28">
        <v>18.03</v>
      </c>
      <c r="E6950" s="28">
        <v>21.58</v>
      </c>
      <c r="F6950" s="28">
        <v>11.32</v>
      </c>
      <c r="G6950" s="28">
        <v>21.8</v>
      </c>
      <c r="H6950" s="28">
        <v>18.38</v>
      </c>
      <c r="I6950" s="28">
        <v>20.22</v>
      </c>
      <c r="J6950" s="29">
        <f t="shared" si="100"/>
        <v>18.049999999999997</v>
      </c>
      <c r="K6950" s="35">
        <v>877.0751953125</v>
      </c>
      <c r="L6950" s="35">
        <v>0.33938220143318176</v>
      </c>
      <c r="M6950" s="30">
        <v>24.690000534057617</v>
      </c>
      <c r="N6950" s="30">
        <v>1.687659374674402</v>
      </c>
      <c r="O6950" s="33">
        <v>0.15267007052898407</v>
      </c>
      <c r="P6950" s="33">
        <v>0.13470447063446045</v>
      </c>
      <c r="Q6950" s="32">
        <v>0.17000952363014221</v>
      </c>
      <c r="R6950" s="32">
        <v>0.15934857726097107</v>
      </c>
    </row>
    <row r="6951" spans="1:18">
      <c r="A6951" s="25">
        <v>41395.5</v>
      </c>
      <c r="C6951" s="28">
        <v>13.72</v>
      </c>
      <c r="D6951" s="28">
        <v>18.46</v>
      </c>
      <c r="E6951" s="28">
        <v>22.36</v>
      </c>
      <c r="F6951" s="28">
        <v>10.82</v>
      </c>
      <c r="G6951" s="28">
        <v>21.24</v>
      </c>
      <c r="H6951" s="28">
        <v>18.18</v>
      </c>
      <c r="I6951" s="28">
        <v>19.989999999999998</v>
      </c>
      <c r="J6951" s="29">
        <f t="shared" si="100"/>
        <v>17.824285714285715</v>
      </c>
      <c r="K6951" s="35">
        <v>922.8515625</v>
      </c>
      <c r="L6951" s="35">
        <v>0.29010367393493652</v>
      </c>
      <c r="M6951" s="30">
        <v>26.489999771118164</v>
      </c>
      <c r="N6951" s="30">
        <v>1.9944875487504325</v>
      </c>
      <c r="O6951" s="33">
        <v>0.15224964916706085</v>
      </c>
      <c r="P6951" s="33">
        <v>0.13470447063446045</v>
      </c>
      <c r="Q6951" s="32">
        <v>0.16960383951663971</v>
      </c>
      <c r="R6951" s="32">
        <v>0.15934857726097107</v>
      </c>
    </row>
    <row r="6952" spans="1:18">
      <c r="A6952" s="25">
        <v>41395.541666666664</v>
      </c>
      <c r="C6952" s="28">
        <v>13.1</v>
      </c>
      <c r="D6952" s="28">
        <v>18.579999999999998</v>
      </c>
      <c r="E6952" s="28">
        <v>21.99</v>
      </c>
      <c r="F6952" s="28">
        <v>10.39</v>
      </c>
      <c r="G6952" s="28">
        <v>20.260000000000002</v>
      </c>
      <c r="H6952" s="28">
        <v>18.329999999999998</v>
      </c>
      <c r="I6952" s="28">
        <v>19.72</v>
      </c>
      <c r="J6952" s="29">
        <f t="shared" si="100"/>
        <v>17.481428571428573</v>
      </c>
      <c r="K6952" s="35">
        <v>893.5546875</v>
      </c>
      <c r="L6952" s="35">
        <v>0.29054677486419678</v>
      </c>
      <c r="M6952" s="30">
        <v>27.049999237060547</v>
      </c>
      <c r="N6952" s="30">
        <v>2.0526205331695264</v>
      </c>
      <c r="O6952" s="33">
        <v>0.15224964916706085</v>
      </c>
      <c r="P6952" s="33">
        <v>0.13426895439624786</v>
      </c>
      <c r="Q6952" s="32">
        <v>0.16960383951663971</v>
      </c>
      <c r="R6952" s="32">
        <v>0.15934857726097107</v>
      </c>
    </row>
    <row r="6953" spans="1:18">
      <c r="A6953" s="25">
        <v>41395.583333333336</v>
      </c>
      <c r="C6953" s="28">
        <v>13.46</v>
      </c>
      <c r="D6953" s="28">
        <v>18.3</v>
      </c>
      <c r="E6953" s="28">
        <v>21.52</v>
      </c>
      <c r="F6953" s="28">
        <v>10.050000000000001</v>
      </c>
      <c r="G6953" s="28">
        <v>19.39</v>
      </c>
      <c r="H6953" s="28">
        <v>17.89</v>
      </c>
      <c r="I6953" s="28">
        <v>19.59</v>
      </c>
      <c r="J6953" s="29">
        <f t="shared" si="100"/>
        <v>17.171428571428571</v>
      </c>
      <c r="K6953" s="35">
        <v>800.1708984375</v>
      </c>
      <c r="L6953" s="35">
        <v>0.29117971658706665</v>
      </c>
      <c r="M6953" s="30">
        <v>27.850000381469727</v>
      </c>
      <c r="N6953" s="30">
        <v>2.1382130665457888</v>
      </c>
      <c r="O6953" s="33">
        <v>0.15224964916706085</v>
      </c>
      <c r="P6953" s="33">
        <v>0.13426895439624786</v>
      </c>
      <c r="Q6953" s="32">
        <v>0.16919779777526855</v>
      </c>
      <c r="R6953" s="32">
        <v>0.15934857726097107</v>
      </c>
    </row>
    <row r="6954" spans="1:18">
      <c r="A6954" s="25">
        <v>41395.625</v>
      </c>
      <c r="C6954" s="28">
        <v>10.6</v>
      </c>
      <c r="D6954" s="28">
        <v>16.8</v>
      </c>
      <c r="E6954" s="28">
        <v>20.059999999999999</v>
      </c>
      <c r="F6954" s="28">
        <v>9.44</v>
      </c>
      <c r="G6954" s="28">
        <v>17.78</v>
      </c>
      <c r="H6954" s="28">
        <v>16.82</v>
      </c>
      <c r="I6954" s="28">
        <v>18.829999999999998</v>
      </c>
      <c r="J6954" s="29">
        <f t="shared" si="100"/>
        <v>15.761428571428571</v>
      </c>
      <c r="K6954" s="35">
        <v>655.517578125</v>
      </c>
      <c r="L6954" s="35">
        <v>0.29636469483375549</v>
      </c>
      <c r="M6954" s="30">
        <v>27.170000076293945</v>
      </c>
      <c r="N6954" s="30">
        <v>2.0486047941725714</v>
      </c>
      <c r="O6954" s="33">
        <v>0.15224964916706085</v>
      </c>
      <c r="P6954" s="33">
        <v>0.13383308053016663</v>
      </c>
      <c r="Q6954" s="32">
        <v>0.16919779777526855</v>
      </c>
      <c r="R6954" s="32">
        <v>0.15893381834030151</v>
      </c>
    </row>
    <row r="6955" spans="1:18">
      <c r="A6955" s="25">
        <v>41395.666666666664</v>
      </c>
      <c r="C6955" s="28">
        <v>7.7649999999999997</v>
      </c>
      <c r="D6955" s="28">
        <v>14.18</v>
      </c>
      <c r="E6955" s="28">
        <v>18.28</v>
      </c>
      <c r="F6955" s="28">
        <v>8.35</v>
      </c>
      <c r="G6955" s="28">
        <v>15.48</v>
      </c>
      <c r="H6955" s="28">
        <v>14.64</v>
      </c>
      <c r="I6955" s="28">
        <v>16.5</v>
      </c>
      <c r="J6955" s="29">
        <f t="shared" si="100"/>
        <v>13.599285714285715</v>
      </c>
      <c r="K6955" s="35">
        <v>441.2841796875</v>
      </c>
      <c r="L6955" s="35">
        <v>0.33036491274833679</v>
      </c>
      <c r="M6955" s="30">
        <v>27.129999160766602</v>
      </c>
      <c r="N6955" s="30">
        <v>1.9455412260743647</v>
      </c>
      <c r="O6955" s="33">
        <v>0.15182888507843018</v>
      </c>
      <c r="P6955" s="33">
        <v>0.13383308053016663</v>
      </c>
      <c r="Q6955" s="32">
        <v>0.16879142820835114</v>
      </c>
      <c r="R6955" s="32">
        <v>0.15893381834030151</v>
      </c>
    </row>
    <row r="6956" spans="1:18">
      <c r="A6956" s="25">
        <v>41395.708333333336</v>
      </c>
      <c r="C6956" s="28">
        <v>4.9729999999999999</v>
      </c>
      <c r="D6956" s="28">
        <v>10.98</v>
      </c>
      <c r="E6956" s="28">
        <v>14.58</v>
      </c>
      <c r="F6956" s="28">
        <v>6.6459999999999999</v>
      </c>
      <c r="G6956" s="28">
        <v>13.21</v>
      </c>
      <c r="H6956" s="28">
        <v>11.88</v>
      </c>
      <c r="I6956" s="28">
        <v>14.26</v>
      </c>
      <c r="J6956" s="29">
        <f t="shared" si="100"/>
        <v>10.932714285714287</v>
      </c>
      <c r="K6956" s="35">
        <v>117.1875</v>
      </c>
      <c r="L6956" s="35">
        <v>0.38302820920944214</v>
      </c>
      <c r="M6956" s="30">
        <v>24.25</v>
      </c>
      <c r="N6956" s="30">
        <v>1.5396705347657829</v>
      </c>
      <c r="O6956" s="33">
        <v>0.15182888507843018</v>
      </c>
      <c r="P6956" s="33">
        <v>0.13339684903621674</v>
      </c>
      <c r="Q6956" s="32">
        <v>0.16879142820835114</v>
      </c>
      <c r="R6956" s="32">
        <v>0.15893381834030151</v>
      </c>
    </row>
    <row r="6957" spans="1:18">
      <c r="A6957" s="25">
        <v>41395.75</v>
      </c>
      <c r="C6957" s="28">
        <v>1.64</v>
      </c>
      <c r="D6957" s="28">
        <v>6.86</v>
      </c>
      <c r="E6957" s="28">
        <v>8.94</v>
      </c>
      <c r="F6957" s="28">
        <v>4.3250000000000002</v>
      </c>
      <c r="G6957" s="28">
        <v>10</v>
      </c>
      <c r="H6957" s="28">
        <v>7.9359999999999999</v>
      </c>
      <c r="I6957" s="28">
        <v>10.81</v>
      </c>
      <c r="J6957" s="29">
        <f t="shared" si="100"/>
        <v>7.2158571428571419</v>
      </c>
      <c r="K6957" s="35">
        <v>42.1142578125</v>
      </c>
      <c r="L6957" s="35">
        <v>0.5503915548324585</v>
      </c>
      <c r="M6957" s="30">
        <v>21.049999237060547</v>
      </c>
      <c r="N6957" s="30">
        <v>0.94428644228799152</v>
      </c>
      <c r="O6957" s="33">
        <v>0.15182888507843018</v>
      </c>
      <c r="P6957" s="33">
        <v>0.13339684903621674</v>
      </c>
      <c r="Q6957" s="32">
        <v>0.16879142820835114</v>
      </c>
      <c r="R6957" s="32">
        <v>0.15893381834030151</v>
      </c>
    </row>
    <row r="6958" spans="1:18">
      <c r="A6958" s="25">
        <v>41395.791666666664</v>
      </c>
      <c r="C6958" s="28">
        <v>0</v>
      </c>
      <c r="D6958" s="28">
        <v>2.677</v>
      </c>
      <c r="E6958" s="28">
        <v>3.694</v>
      </c>
      <c r="F6958" s="28">
        <v>1.982</v>
      </c>
      <c r="G6958" s="28">
        <v>6.0350000000000001</v>
      </c>
      <c r="H6958" s="28">
        <v>3.4390000000000001</v>
      </c>
      <c r="I6958" s="28">
        <v>5.601</v>
      </c>
      <c r="J6958" s="29">
        <f t="shared" si="100"/>
        <v>3.3468571428571425</v>
      </c>
      <c r="K6958" s="35">
        <v>0</v>
      </c>
      <c r="L6958" s="35">
        <v>0.66260302066802979</v>
      </c>
      <c r="M6958" s="30">
        <v>17.290000915527344</v>
      </c>
      <c r="N6958" s="30">
        <v>0.57584200292528831</v>
      </c>
      <c r="O6958" s="33">
        <v>0.15182888507843018</v>
      </c>
      <c r="P6958" s="33">
        <v>0.13383308053016663</v>
      </c>
      <c r="Q6958" s="32">
        <v>0.16879142820835114</v>
      </c>
      <c r="R6958" s="32">
        <v>0.15893381834030151</v>
      </c>
    </row>
    <row r="6959" spans="1:18">
      <c r="A6959" s="25">
        <v>41395.833333333336</v>
      </c>
      <c r="C6959" s="28">
        <v>0</v>
      </c>
      <c r="D6959" s="28">
        <v>1.157</v>
      </c>
      <c r="E6959" s="28">
        <v>1.7070000000000001</v>
      </c>
      <c r="F6959" s="28">
        <v>0.873</v>
      </c>
      <c r="G6959" s="28">
        <v>3.8769999999999998</v>
      </c>
      <c r="H6959" s="28">
        <v>1.65</v>
      </c>
      <c r="I6959" s="28">
        <v>2.9460000000000002</v>
      </c>
      <c r="J6959" s="29">
        <f t="shared" si="100"/>
        <v>1.7442857142857142</v>
      </c>
      <c r="K6959" s="35">
        <v>0</v>
      </c>
      <c r="L6959" s="35">
        <v>0.70695185661315918</v>
      </c>
      <c r="M6959" s="30">
        <v>14.890000343322754</v>
      </c>
      <c r="N6959" s="30">
        <v>0.43687431324378512</v>
      </c>
      <c r="O6959" s="33">
        <v>0.15140776336193085</v>
      </c>
      <c r="P6959" s="33">
        <v>0.13383308053016663</v>
      </c>
      <c r="Q6959" s="32">
        <v>0.16879142820835114</v>
      </c>
      <c r="R6959" s="32">
        <v>0.15934857726097107</v>
      </c>
    </row>
    <row r="6960" spans="1:18">
      <c r="A6960" s="25">
        <v>41395.875</v>
      </c>
      <c r="C6960" s="28">
        <v>0</v>
      </c>
      <c r="D6960" s="28">
        <v>0.72399999999999998</v>
      </c>
      <c r="E6960" s="28">
        <v>1.0009999999999999</v>
      </c>
      <c r="F6960" s="28">
        <v>0.39300000000000002</v>
      </c>
      <c r="G6960" s="28">
        <v>2.6120000000000001</v>
      </c>
      <c r="H6960" s="28">
        <v>0.91900000000000004</v>
      </c>
      <c r="I6960" s="28">
        <v>1.7689999999999999</v>
      </c>
      <c r="J6960" s="29">
        <f t="shared" si="100"/>
        <v>1.0597142857142858</v>
      </c>
      <c r="K6960" s="35">
        <v>0</v>
      </c>
      <c r="L6960" s="35">
        <v>0.7509152889251709</v>
      </c>
      <c r="M6960" s="30">
        <v>13.489999771118164</v>
      </c>
      <c r="N6960" s="30">
        <v>0.3428016149057645</v>
      </c>
      <c r="O6960" s="33">
        <v>0.15309013426303864</v>
      </c>
      <c r="P6960" s="33">
        <v>0.13383308053016663</v>
      </c>
      <c r="Q6960" s="32">
        <v>0.16879142820835114</v>
      </c>
      <c r="R6960" s="32">
        <v>0.15934857726097107</v>
      </c>
    </row>
    <row r="6961" spans="1:18">
      <c r="A6961" s="25">
        <v>41395.916666666664</v>
      </c>
      <c r="C6961" s="28">
        <v>0</v>
      </c>
      <c r="D6961" s="28">
        <v>0.42099999999999999</v>
      </c>
      <c r="E6961" s="28">
        <v>0.57799999999999996</v>
      </c>
      <c r="F6961" s="28">
        <v>0.34699999999999998</v>
      </c>
      <c r="G6961" s="28">
        <v>2.6960000000000002</v>
      </c>
      <c r="H6961" s="28">
        <v>0.67100000000000004</v>
      </c>
      <c r="I6961" s="28">
        <v>1.575</v>
      </c>
      <c r="J6961" s="29">
        <f t="shared" si="100"/>
        <v>0.89828571428571435</v>
      </c>
      <c r="K6961" s="35">
        <v>0</v>
      </c>
      <c r="L6961" s="35">
        <v>0.75920301675796509</v>
      </c>
      <c r="M6961" s="30">
        <v>13.489999771118164</v>
      </c>
      <c r="N6961" s="30">
        <v>0.33139567002572001</v>
      </c>
      <c r="O6961" s="33">
        <v>0.15267007052898407</v>
      </c>
      <c r="P6961" s="33">
        <v>0.13383308053016663</v>
      </c>
      <c r="Q6961" s="32">
        <v>0.16879142820835114</v>
      </c>
      <c r="R6961" s="32">
        <v>0.15934857726097107</v>
      </c>
    </row>
    <row r="6962" spans="1:18">
      <c r="A6962" s="25">
        <v>41395.958333333336</v>
      </c>
      <c r="C6962" s="28">
        <v>0</v>
      </c>
      <c r="D6962" s="28">
        <v>0.22500000000000001</v>
      </c>
      <c r="E6962" s="28">
        <v>0.28899999999999998</v>
      </c>
      <c r="F6962" s="28">
        <v>0</v>
      </c>
      <c r="G6962" s="28">
        <v>1.258</v>
      </c>
      <c r="H6962" s="28">
        <v>0.41099999999999998</v>
      </c>
      <c r="I6962" s="28">
        <v>1.0209999999999999</v>
      </c>
      <c r="J6962" s="29">
        <f t="shared" si="100"/>
        <v>0.45771428571428568</v>
      </c>
      <c r="K6962" s="35">
        <v>0</v>
      </c>
      <c r="L6962" s="35">
        <v>0.79785370826721191</v>
      </c>
      <c r="M6962" s="30">
        <v>12.609999656677246</v>
      </c>
      <c r="N6962" s="30">
        <v>0.26446148303048916</v>
      </c>
      <c r="O6962" s="33">
        <v>0.15392918884754181</v>
      </c>
      <c r="P6962" s="33">
        <v>0.13383308053016663</v>
      </c>
      <c r="Q6962" s="32">
        <v>0.16879142820835114</v>
      </c>
      <c r="R6962" s="32">
        <v>0.15934857726097107</v>
      </c>
    </row>
    <row r="6963" spans="1:18">
      <c r="A6963" s="25">
        <v>41396</v>
      </c>
      <c r="C6963" s="28">
        <v>0</v>
      </c>
      <c r="D6963" s="28">
        <v>6.4000000000000001E-2</v>
      </c>
      <c r="E6963" s="28">
        <v>0.10299999999999999</v>
      </c>
      <c r="F6963" s="28">
        <v>0</v>
      </c>
      <c r="G6963" s="28">
        <v>0.28699999999999998</v>
      </c>
      <c r="H6963" s="28">
        <v>0.193</v>
      </c>
      <c r="I6963" s="28">
        <v>0.48399999999999999</v>
      </c>
      <c r="J6963" s="29">
        <f t="shared" si="100"/>
        <v>0.16157142857142856</v>
      </c>
      <c r="K6963" s="35">
        <v>0</v>
      </c>
      <c r="L6963" s="35">
        <v>0.82053446769714355</v>
      </c>
      <c r="M6963" s="30">
        <v>12.210000038146973</v>
      </c>
      <c r="N6963" s="30">
        <v>0.22942105581597411</v>
      </c>
      <c r="O6963" s="33">
        <v>0.15267007052898407</v>
      </c>
      <c r="P6963" s="33">
        <v>0.13383308053016663</v>
      </c>
      <c r="Q6963" s="32">
        <v>0.16879142820835114</v>
      </c>
      <c r="R6963" s="32">
        <v>0.15934857726097107</v>
      </c>
    </row>
    <row r="6964" spans="1:18">
      <c r="A6964" s="25">
        <v>41396.041666666664</v>
      </c>
      <c r="C6964" s="28">
        <v>0</v>
      </c>
      <c r="D6964" s="28">
        <v>0</v>
      </c>
      <c r="E6964" s="28">
        <v>0</v>
      </c>
      <c r="F6964" s="28">
        <v>0</v>
      </c>
      <c r="G6964" s="28">
        <v>0</v>
      </c>
      <c r="H6964" s="28">
        <v>0.11700000000000001</v>
      </c>
      <c r="I6964" s="28">
        <v>0.40799999999999997</v>
      </c>
      <c r="J6964" s="29">
        <f t="shared" si="100"/>
        <v>7.4999999999999997E-2</v>
      </c>
      <c r="K6964" s="35">
        <v>0</v>
      </c>
      <c r="L6964" s="35">
        <v>0.68714207410812378</v>
      </c>
      <c r="M6964" s="30">
        <v>13.609999656677246</v>
      </c>
      <c r="N6964" s="30">
        <v>0.43354319434012029</v>
      </c>
      <c r="O6964" s="33">
        <v>0.15140776336193085</v>
      </c>
      <c r="P6964" s="33">
        <v>0.13383308053016663</v>
      </c>
      <c r="Q6964" s="32">
        <v>0.16879142820835114</v>
      </c>
      <c r="R6964" s="32">
        <v>0.15934857726097107</v>
      </c>
    </row>
    <row r="6965" spans="1:18">
      <c r="A6965" s="25">
        <v>41396.083333333336</v>
      </c>
      <c r="C6965" s="28">
        <v>0</v>
      </c>
      <c r="D6965" s="28">
        <v>0</v>
      </c>
      <c r="E6965" s="28">
        <v>0</v>
      </c>
      <c r="F6965" s="28">
        <v>0</v>
      </c>
      <c r="G6965" s="28">
        <v>0</v>
      </c>
      <c r="H6965" s="28">
        <v>0.13200000000000001</v>
      </c>
      <c r="I6965" s="28">
        <v>0.55200000000000005</v>
      </c>
      <c r="J6965" s="29">
        <f t="shared" si="100"/>
        <v>9.7714285714285726E-2</v>
      </c>
      <c r="K6965" s="35">
        <v>0</v>
      </c>
      <c r="L6965" s="35">
        <v>0.6937745213508606</v>
      </c>
      <c r="M6965" s="30">
        <v>12.489999771118164</v>
      </c>
      <c r="N6965" s="30">
        <v>0.39785754305602</v>
      </c>
      <c r="O6965" s="33">
        <v>0.15098626911640167</v>
      </c>
      <c r="P6965" s="33">
        <v>0.13383308053016663</v>
      </c>
      <c r="Q6965" s="32">
        <v>0.16879142820835114</v>
      </c>
      <c r="R6965" s="32">
        <v>0.15934857726097107</v>
      </c>
    </row>
    <row r="6966" spans="1:18">
      <c r="A6966" s="25">
        <v>41396.125</v>
      </c>
      <c r="C6966" s="28">
        <v>0</v>
      </c>
      <c r="D6966" s="28">
        <v>0</v>
      </c>
      <c r="E6966" s="28">
        <v>0</v>
      </c>
      <c r="F6966" s="28">
        <v>0</v>
      </c>
      <c r="G6966" s="28">
        <v>0</v>
      </c>
      <c r="H6966" s="28">
        <v>9.5000000000000001E-2</v>
      </c>
      <c r="I6966" s="28">
        <v>0.44800000000000001</v>
      </c>
      <c r="J6966" s="29">
        <f t="shared" si="100"/>
        <v>7.7571428571428583E-2</v>
      </c>
      <c r="K6966" s="35">
        <v>0</v>
      </c>
      <c r="L6966" s="35">
        <v>0.74709361791610718</v>
      </c>
      <c r="M6966" s="30">
        <v>11.609999656677246</v>
      </c>
      <c r="N6966" s="30">
        <v>0.31224282256795216</v>
      </c>
      <c r="O6966" s="33">
        <v>0.15098626911640167</v>
      </c>
      <c r="P6966" s="33">
        <v>0.13383308053016663</v>
      </c>
      <c r="Q6966" s="32">
        <v>0.16879142820835114</v>
      </c>
      <c r="R6966" s="32">
        <v>0.15934857726097107</v>
      </c>
    </row>
    <row r="6967" spans="1:18">
      <c r="A6967" s="25">
        <v>41396.166666666664</v>
      </c>
      <c r="C6967" s="28">
        <v>0</v>
      </c>
      <c r="D6967" s="28">
        <v>0</v>
      </c>
      <c r="E6967" s="28">
        <v>0</v>
      </c>
      <c r="F6967" s="28">
        <v>0</v>
      </c>
      <c r="G6967" s="28">
        <v>0</v>
      </c>
      <c r="H6967" s="28">
        <v>2.8000000000000001E-2</v>
      </c>
      <c r="I6967" s="28">
        <v>0.32400000000000001</v>
      </c>
      <c r="J6967" s="29">
        <f t="shared" si="100"/>
        <v>5.0285714285714288E-2</v>
      </c>
      <c r="K6967" s="35">
        <v>0</v>
      </c>
      <c r="L6967" s="35">
        <v>0.75203883647918701</v>
      </c>
      <c r="M6967" s="30">
        <v>12.010000228881836</v>
      </c>
      <c r="N6967" s="30">
        <v>0.31333081827748394</v>
      </c>
      <c r="O6967" s="33">
        <v>0.15098626911640167</v>
      </c>
      <c r="P6967" s="33">
        <v>0.13383308053016663</v>
      </c>
      <c r="Q6967" s="32">
        <v>0.16879142820835114</v>
      </c>
      <c r="R6967" s="32">
        <v>0.15934857726097107</v>
      </c>
    </row>
    <row r="6968" spans="1:18">
      <c r="A6968" s="25">
        <v>41396.208333333336</v>
      </c>
      <c r="C6968" s="28">
        <v>0</v>
      </c>
      <c r="D6968" s="28">
        <v>0</v>
      </c>
      <c r="E6968" s="28">
        <v>0</v>
      </c>
      <c r="F6968" s="28">
        <v>0</v>
      </c>
      <c r="G6968" s="28">
        <v>0</v>
      </c>
      <c r="H6968" s="28">
        <v>0</v>
      </c>
      <c r="I6968" s="28">
        <v>0.19800000000000001</v>
      </c>
      <c r="J6968" s="29">
        <f t="shared" si="100"/>
        <v>2.8285714285714286E-2</v>
      </c>
      <c r="K6968" s="35">
        <v>0</v>
      </c>
      <c r="L6968" s="35">
        <v>0.77239912748336792</v>
      </c>
      <c r="M6968" s="30">
        <v>11.970000267028809</v>
      </c>
      <c r="N6968" s="30">
        <v>0.28693661330968012</v>
      </c>
      <c r="O6968" s="33">
        <v>0.15056443214416504</v>
      </c>
      <c r="P6968" s="33">
        <v>0.13383308053016663</v>
      </c>
      <c r="Q6968" s="32">
        <v>0.16879142820835114</v>
      </c>
      <c r="R6968" s="32">
        <v>0.15934857726097107</v>
      </c>
    </row>
    <row r="6969" spans="1:18">
      <c r="A6969" s="25">
        <v>41396.25</v>
      </c>
      <c r="C6969" s="28">
        <v>0</v>
      </c>
      <c r="D6969" s="28">
        <v>0</v>
      </c>
      <c r="E6969" s="28">
        <v>0</v>
      </c>
      <c r="F6969" s="28">
        <v>0</v>
      </c>
      <c r="G6969" s="28">
        <v>0</v>
      </c>
      <c r="H6969" s="28">
        <v>0</v>
      </c>
      <c r="I6969" s="28">
        <v>0</v>
      </c>
      <c r="J6969" s="29">
        <f t="shared" si="100"/>
        <v>0</v>
      </c>
      <c r="K6969" s="35">
        <v>16.4794921875</v>
      </c>
      <c r="L6969" s="35">
        <v>0.81673461198806763</v>
      </c>
      <c r="M6969" s="30">
        <v>12.25</v>
      </c>
      <c r="N6969" s="30">
        <v>0.23482178360622252</v>
      </c>
      <c r="O6969" s="33">
        <v>0.15056443214416504</v>
      </c>
      <c r="P6969" s="33">
        <v>0.13383308053016663</v>
      </c>
      <c r="Q6969" s="32">
        <v>0.16879142820835114</v>
      </c>
      <c r="R6969" s="32">
        <v>0.15934857726097107</v>
      </c>
    </row>
    <row r="6970" spans="1:18">
      <c r="A6970" s="25">
        <v>41396.291666666664</v>
      </c>
      <c r="C6970" s="28">
        <v>0.35499999999999998</v>
      </c>
      <c r="D6970" s="28">
        <v>0</v>
      </c>
      <c r="E6970" s="28">
        <v>0</v>
      </c>
      <c r="F6970" s="28">
        <v>2.5000000000000001E-2</v>
      </c>
      <c r="G6970" s="28">
        <v>0</v>
      </c>
      <c r="H6970" s="28">
        <v>0</v>
      </c>
      <c r="I6970" s="28">
        <v>0.158</v>
      </c>
      <c r="J6970" s="29">
        <f t="shared" si="100"/>
        <v>7.685714285714286E-2</v>
      </c>
      <c r="K6970" s="35">
        <v>73.2421875</v>
      </c>
      <c r="L6970" s="35">
        <v>0.79324734210968018</v>
      </c>
      <c r="M6970" s="30">
        <v>14.170000076293945</v>
      </c>
      <c r="N6970" s="30">
        <v>0.29583801440523194</v>
      </c>
      <c r="O6970" s="33">
        <v>0.15056443214416504</v>
      </c>
      <c r="P6970" s="33">
        <v>0.13383308053016663</v>
      </c>
      <c r="Q6970" s="32">
        <v>0.16879142820835114</v>
      </c>
      <c r="R6970" s="32">
        <v>0.15934857726097107</v>
      </c>
    </row>
    <row r="6971" spans="1:18">
      <c r="A6971" s="25">
        <v>41396.333333333336</v>
      </c>
      <c r="C6971" s="28">
        <v>2.6680000000000001</v>
      </c>
      <c r="D6971" s="28">
        <v>0</v>
      </c>
      <c r="E6971" s="28">
        <v>3.4000000000000002E-2</v>
      </c>
      <c r="F6971" s="28">
        <v>0.441</v>
      </c>
      <c r="G6971" s="28">
        <v>1.3560000000000001</v>
      </c>
      <c r="H6971" s="28">
        <v>0.66600000000000004</v>
      </c>
      <c r="I6971" s="28">
        <v>2.794</v>
      </c>
      <c r="J6971" s="29">
        <f t="shared" ref="J6971:J7034" si="101">AVERAGE(B6971:I6971)</f>
        <v>1.137</v>
      </c>
      <c r="K6971" s="35">
        <v>137.3291015625</v>
      </c>
      <c r="L6971" s="35">
        <v>0.74843096733093262</v>
      </c>
      <c r="M6971" s="30">
        <v>16.409999847412109</v>
      </c>
      <c r="N6971" s="30">
        <v>0.40868869795812507</v>
      </c>
      <c r="O6971" s="33">
        <v>0.15056443214416504</v>
      </c>
      <c r="P6971" s="33">
        <v>0.13383308053016663</v>
      </c>
      <c r="Q6971" s="32">
        <v>0.16879142820835114</v>
      </c>
      <c r="R6971" s="32">
        <v>0.15934857726097107</v>
      </c>
    </row>
    <row r="6972" spans="1:18">
      <c r="A6972" s="25">
        <v>41396.375</v>
      </c>
      <c r="C6972" s="28">
        <v>7.9320000000000004</v>
      </c>
      <c r="D6972" s="28">
        <v>2.2040000000000002</v>
      </c>
      <c r="E6972" s="28">
        <v>2.927</v>
      </c>
      <c r="F6972" s="28">
        <v>3.8069999999999999</v>
      </c>
      <c r="G6972" s="28">
        <v>7.9349999999999996</v>
      </c>
      <c r="H6972" s="28">
        <v>4.7169999999999996</v>
      </c>
      <c r="I6972" s="28">
        <v>9.77</v>
      </c>
      <c r="J6972" s="29">
        <f t="shared" si="101"/>
        <v>5.613142857142857</v>
      </c>
      <c r="K6972" s="35">
        <v>338.7451171875</v>
      </c>
      <c r="L6972" s="35">
        <v>0.61474090814590454</v>
      </c>
      <c r="M6972" s="30">
        <v>19.010000228881836</v>
      </c>
      <c r="N6972" s="30">
        <v>0.72347235103155938</v>
      </c>
      <c r="O6972" s="33">
        <v>0.15056443214416504</v>
      </c>
      <c r="P6972" s="33">
        <v>0.13383308053016663</v>
      </c>
      <c r="Q6972" s="32">
        <v>0.16879142820835114</v>
      </c>
      <c r="R6972" s="32">
        <v>0.15934857726097107</v>
      </c>
    </row>
    <row r="6973" spans="1:18">
      <c r="A6973" s="25">
        <v>41396.416666666664</v>
      </c>
      <c r="C6973" s="28">
        <v>18.14</v>
      </c>
      <c r="D6973" s="28">
        <v>13.72</v>
      </c>
      <c r="E6973" s="28">
        <v>15.39</v>
      </c>
      <c r="F6973" s="28">
        <v>11.65</v>
      </c>
      <c r="G6973" s="28">
        <v>18.03</v>
      </c>
      <c r="H6973" s="28">
        <v>14.18</v>
      </c>
      <c r="I6973" s="28">
        <v>17.39</v>
      </c>
      <c r="J6973" s="29">
        <f t="shared" si="101"/>
        <v>15.500000000000002</v>
      </c>
      <c r="K6973" s="35">
        <v>620.7275390625</v>
      </c>
      <c r="L6973" s="35">
        <v>0.5019690990447998</v>
      </c>
      <c r="M6973" s="30">
        <v>22.290000915527344</v>
      </c>
      <c r="N6973" s="30">
        <v>1.1187657534558668</v>
      </c>
      <c r="O6973" s="33">
        <v>0.15056443214416504</v>
      </c>
      <c r="P6973" s="33">
        <v>0.13383308053016663</v>
      </c>
      <c r="Q6973" s="32">
        <v>0.16879142820835114</v>
      </c>
      <c r="R6973" s="32">
        <v>0.15934857726097107</v>
      </c>
    </row>
    <row r="6974" spans="1:18">
      <c r="A6974" s="25">
        <v>41396.458333333336</v>
      </c>
      <c r="C6974" s="28">
        <v>18.649999999999999</v>
      </c>
      <c r="D6974" s="28">
        <v>17.850000000000001</v>
      </c>
      <c r="E6974" s="28">
        <v>21.12</v>
      </c>
      <c r="F6974" s="28">
        <v>13.06</v>
      </c>
      <c r="G6974" s="28">
        <v>21.51</v>
      </c>
      <c r="H6974" s="28">
        <v>17.22</v>
      </c>
      <c r="I6974" s="28">
        <v>18.059999999999999</v>
      </c>
      <c r="J6974" s="29">
        <f t="shared" si="101"/>
        <v>18.21</v>
      </c>
      <c r="K6974" s="35">
        <v>794.677734375</v>
      </c>
      <c r="L6974" s="35">
        <v>0.42103108763694763</v>
      </c>
      <c r="M6974" s="30">
        <v>24.450000762939453</v>
      </c>
      <c r="N6974" s="30">
        <v>1.4603102280552651</v>
      </c>
      <c r="O6974" s="33">
        <v>0.15014225244522095</v>
      </c>
      <c r="P6974" s="33">
        <v>0.13383308053016663</v>
      </c>
      <c r="Q6974" s="32">
        <v>0.16879142820835114</v>
      </c>
      <c r="R6974" s="32">
        <v>0.15893381834030151</v>
      </c>
    </row>
    <row r="6975" spans="1:18">
      <c r="A6975" s="25">
        <v>41396.5</v>
      </c>
      <c r="C6975" s="28">
        <v>16.62</v>
      </c>
      <c r="D6975" s="28">
        <v>19.260000000000002</v>
      </c>
      <c r="E6975" s="28">
        <v>23.02</v>
      </c>
      <c r="F6975" s="28">
        <v>12.4</v>
      </c>
      <c r="G6975" s="28">
        <v>22.74</v>
      </c>
      <c r="H6975" s="28">
        <v>17.82</v>
      </c>
      <c r="I6975" s="28">
        <v>18.77</v>
      </c>
      <c r="J6975" s="29">
        <f t="shared" si="101"/>
        <v>18.661428571428576</v>
      </c>
      <c r="K6975" s="35">
        <v>866.0888671875</v>
      </c>
      <c r="L6975" s="35">
        <v>0.37992355227470398</v>
      </c>
      <c r="M6975" s="30">
        <v>26.610000610351562</v>
      </c>
      <c r="N6975" s="30">
        <v>1.7531435893731573</v>
      </c>
      <c r="O6975" s="33">
        <v>0.15014225244522095</v>
      </c>
      <c r="P6975" s="33">
        <v>0.13339684903621674</v>
      </c>
      <c r="Q6975" s="32">
        <v>0.16879142820835114</v>
      </c>
      <c r="R6975" s="32">
        <v>0.15893381834030151</v>
      </c>
    </row>
    <row r="6976" spans="1:18">
      <c r="A6976" s="25">
        <v>41396.541666666664</v>
      </c>
      <c r="C6976" s="28">
        <v>15.7</v>
      </c>
      <c r="D6976" s="28">
        <v>19.43</v>
      </c>
      <c r="E6976" s="28">
        <v>23.08</v>
      </c>
      <c r="F6976" s="28">
        <v>11.84</v>
      </c>
      <c r="G6976" s="28">
        <v>22.4</v>
      </c>
      <c r="H6976" s="28">
        <v>18.07</v>
      </c>
      <c r="I6976" s="28">
        <v>18.82</v>
      </c>
      <c r="J6976" s="29">
        <f t="shared" si="101"/>
        <v>18.477142857142855</v>
      </c>
      <c r="K6976" s="35">
        <v>822.1435546875</v>
      </c>
      <c r="L6976" s="35">
        <v>0.36976349353790283</v>
      </c>
      <c r="M6976" s="30">
        <v>27.489999771118164</v>
      </c>
      <c r="N6976" s="30">
        <v>1.8658290794347254</v>
      </c>
      <c r="O6976" s="33">
        <v>0.14971970021724701</v>
      </c>
      <c r="P6976" s="33">
        <v>0.13339684903621674</v>
      </c>
      <c r="Q6976" s="32">
        <v>0.16838470101356506</v>
      </c>
      <c r="R6976" s="32">
        <v>0.15893381834030151</v>
      </c>
    </row>
    <row r="6977" spans="1:18">
      <c r="A6977" s="25">
        <v>41396.583333333336</v>
      </c>
      <c r="C6977" s="28">
        <v>15.74</v>
      </c>
      <c r="D6977" s="28">
        <v>19.399999999999999</v>
      </c>
      <c r="E6977" s="28">
        <v>22.78</v>
      </c>
      <c r="F6977" s="28">
        <v>11.53</v>
      </c>
      <c r="G6977" s="28">
        <v>22.13</v>
      </c>
      <c r="H6977" s="28">
        <v>17.5</v>
      </c>
      <c r="I6977" s="28">
        <v>18.79</v>
      </c>
      <c r="J6977" s="29">
        <f t="shared" si="101"/>
        <v>18.267142857142858</v>
      </c>
      <c r="K6977" s="35">
        <v>732.421875</v>
      </c>
      <c r="L6977" s="35">
        <v>0.38143748044967651</v>
      </c>
      <c r="M6977" s="30">
        <v>28.129999160766602</v>
      </c>
      <c r="N6977" s="30">
        <v>1.8933074818405025</v>
      </c>
      <c r="O6977" s="33">
        <v>0.14971970021724701</v>
      </c>
      <c r="P6977" s="33">
        <v>0.132960245013237</v>
      </c>
      <c r="Q6977" s="32">
        <v>0.16797763109207153</v>
      </c>
      <c r="R6977" s="32">
        <v>0.15893381834030151</v>
      </c>
    </row>
    <row r="6978" spans="1:18">
      <c r="A6978" s="25">
        <v>41396.625</v>
      </c>
      <c r="C6978" s="28">
        <v>13.21</v>
      </c>
      <c r="D6978" s="28">
        <v>18.27</v>
      </c>
      <c r="E6978" s="28">
        <v>21.71</v>
      </c>
      <c r="F6978" s="28">
        <v>11.03</v>
      </c>
      <c r="G6978" s="28">
        <v>21.05</v>
      </c>
      <c r="H6978" s="28">
        <v>16.46</v>
      </c>
      <c r="I6978" s="28">
        <v>18.25</v>
      </c>
      <c r="J6978" s="29">
        <f t="shared" si="101"/>
        <v>17.139999999999997</v>
      </c>
      <c r="K6978" s="35">
        <v>596.923828125</v>
      </c>
      <c r="L6978" s="35">
        <v>0.38649848103523254</v>
      </c>
      <c r="M6978" s="30">
        <v>27.690000534057617</v>
      </c>
      <c r="N6978" s="30">
        <v>1.8353217665348092</v>
      </c>
      <c r="O6978" s="33">
        <v>0.14929679036140442</v>
      </c>
      <c r="P6978" s="33">
        <v>0.13252326846122742</v>
      </c>
      <c r="Q6978" s="32">
        <v>0.16797763109207153</v>
      </c>
      <c r="R6978" s="32">
        <v>0.15893381834030151</v>
      </c>
    </row>
    <row r="6979" spans="1:18">
      <c r="A6979" s="25">
        <v>41396.666666666664</v>
      </c>
      <c r="C6979" s="28">
        <v>11.18</v>
      </c>
      <c r="D6979" s="28">
        <v>16.3</v>
      </c>
      <c r="E6979" s="28">
        <v>20.29</v>
      </c>
      <c r="F6979" s="28">
        <v>10.35</v>
      </c>
      <c r="G6979" s="28">
        <v>19.489999999999998</v>
      </c>
      <c r="H6979" s="28">
        <v>15.09</v>
      </c>
      <c r="I6979" s="28">
        <v>17.059999999999999</v>
      </c>
      <c r="J6979" s="29">
        <f t="shared" si="101"/>
        <v>15.680000000000001</v>
      </c>
      <c r="K6979" s="35">
        <v>399.169921875</v>
      </c>
      <c r="L6979" s="35">
        <v>0.41227671504020691</v>
      </c>
      <c r="M6979" s="30">
        <v>26.290000915527344</v>
      </c>
      <c r="N6979" s="30">
        <v>1.6339724654256387</v>
      </c>
      <c r="O6979" s="33">
        <v>0.14887352287769318</v>
      </c>
      <c r="P6979" s="33">
        <v>0.13252326846122742</v>
      </c>
      <c r="Q6979" s="32">
        <v>0.16797763109207153</v>
      </c>
      <c r="R6979" s="32">
        <v>0.15893381834030151</v>
      </c>
    </row>
    <row r="6980" spans="1:18">
      <c r="A6980" s="25">
        <v>41396.708333333336</v>
      </c>
      <c r="C6980" s="28">
        <v>8.4600000000000009</v>
      </c>
      <c r="D6980" s="28">
        <v>13.09</v>
      </c>
      <c r="E6980" s="28">
        <v>16.75</v>
      </c>
      <c r="F6980" s="28">
        <v>8.8800000000000008</v>
      </c>
      <c r="G6980" s="28">
        <v>16.86</v>
      </c>
      <c r="H6980" s="28">
        <v>12.96</v>
      </c>
      <c r="I6980" s="28">
        <v>15.09</v>
      </c>
      <c r="J6980" s="29">
        <f t="shared" si="101"/>
        <v>13.155714285714286</v>
      </c>
      <c r="K6980" s="35">
        <v>128.173828125</v>
      </c>
      <c r="L6980" s="35">
        <v>0.46293607354164124</v>
      </c>
      <c r="M6980" s="30">
        <v>24.090000152587891</v>
      </c>
      <c r="N6980" s="30">
        <v>1.3288687760591784</v>
      </c>
      <c r="O6980" s="33">
        <v>0.14887352287769318</v>
      </c>
      <c r="P6980" s="33">
        <v>0.13252326846122742</v>
      </c>
      <c r="Q6980" s="32">
        <v>0.16757020354270935</v>
      </c>
      <c r="R6980" s="32">
        <v>0.15851870179176331</v>
      </c>
    </row>
    <row r="6981" spans="1:18">
      <c r="A6981" s="25">
        <v>41396.75</v>
      </c>
      <c r="C6981" s="28">
        <v>5.0030000000000001</v>
      </c>
      <c r="D6981" s="28">
        <v>8.9600000000000009</v>
      </c>
      <c r="E6981" s="28">
        <v>11.53</v>
      </c>
      <c r="F6981" s="28">
        <v>7.0309999999999997</v>
      </c>
      <c r="G6981" s="28">
        <v>14.15</v>
      </c>
      <c r="H6981" s="28">
        <v>9.98</v>
      </c>
      <c r="I6981" s="28">
        <v>12.27</v>
      </c>
      <c r="J6981" s="29">
        <f t="shared" si="101"/>
        <v>9.8462857142857132</v>
      </c>
      <c r="K6981" s="35">
        <v>51.26953125</v>
      </c>
      <c r="L6981" s="35">
        <v>0.49155250191688538</v>
      </c>
      <c r="M6981" s="30">
        <v>22.129999160766602</v>
      </c>
      <c r="N6981" s="30">
        <v>1.1323305855187684</v>
      </c>
      <c r="O6981" s="33">
        <v>0.14887352287769318</v>
      </c>
      <c r="P6981" s="33">
        <v>0.13252326846122742</v>
      </c>
      <c r="Q6981" s="32">
        <v>0.16757020354270935</v>
      </c>
      <c r="R6981" s="32">
        <v>0.15851870179176331</v>
      </c>
    </row>
    <row r="6982" spans="1:18">
      <c r="A6982" s="25">
        <v>41396.791666666664</v>
      </c>
      <c r="C6982" s="28">
        <v>1.8120000000000001</v>
      </c>
      <c r="D6982" s="28">
        <v>4.6749999999999998</v>
      </c>
      <c r="E6982" s="28">
        <v>5.8650000000000002</v>
      </c>
      <c r="F6982" s="28">
        <v>4.9059999999999997</v>
      </c>
      <c r="G6982" s="28">
        <v>10.9</v>
      </c>
      <c r="H6982" s="28">
        <v>5.9530000000000003</v>
      </c>
      <c r="I6982" s="28">
        <v>8.43</v>
      </c>
      <c r="J6982" s="29">
        <f t="shared" si="101"/>
        <v>6.0772857142857148</v>
      </c>
      <c r="K6982" s="35">
        <v>0</v>
      </c>
      <c r="L6982" s="35">
        <v>0.51902437210083008</v>
      </c>
      <c r="M6982" s="30">
        <v>19.930000305175781</v>
      </c>
      <c r="N6982" s="30">
        <v>0.95015312449362854</v>
      </c>
      <c r="O6982" s="33">
        <v>0.14887352287769318</v>
      </c>
      <c r="P6982" s="33">
        <v>0.13252326846122742</v>
      </c>
      <c r="Q6982" s="32">
        <v>0.16757020354270935</v>
      </c>
      <c r="R6982" s="32">
        <v>0.15851870179176331</v>
      </c>
    </row>
    <row r="6983" spans="1:18">
      <c r="A6983" s="25">
        <v>41396.833333333336</v>
      </c>
      <c r="C6983" s="28">
        <v>0.501</v>
      </c>
      <c r="D6983" s="28">
        <v>2.0609999999999999</v>
      </c>
      <c r="E6983" s="28">
        <v>2.5489999999999999</v>
      </c>
      <c r="F6983" s="28">
        <v>2.5489999999999999</v>
      </c>
      <c r="G6983" s="28">
        <v>7.0350000000000001</v>
      </c>
      <c r="H6983" s="28">
        <v>2.6749999999999998</v>
      </c>
      <c r="I6983" s="28">
        <v>4.2560000000000002</v>
      </c>
      <c r="J6983" s="29">
        <f t="shared" si="101"/>
        <v>3.0894285714285714</v>
      </c>
      <c r="K6983" s="35">
        <v>0</v>
      </c>
      <c r="L6983" s="35">
        <v>0.6861957311630249</v>
      </c>
      <c r="M6983" s="30">
        <v>15.489999771118164</v>
      </c>
      <c r="N6983" s="30">
        <v>0.48400969018527223</v>
      </c>
      <c r="O6983" s="33">
        <v>0.14887352287769318</v>
      </c>
      <c r="P6983" s="33">
        <v>0.13252326846122742</v>
      </c>
      <c r="Q6983" s="32">
        <v>0.16757020354270935</v>
      </c>
      <c r="R6983" s="32">
        <v>0.15851870179176331</v>
      </c>
    </row>
    <row r="6984" spans="1:18">
      <c r="A6984" s="25">
        <v>41396.875</v>
      </c>
      <c r="C6984" s="28">
        <v>3.5000000000000003E-2</v>
      </c>
      <c r="D6984" s="28">
        <v>1.1930000000000001</v>
      </c>
      <c r="E6984" s="28">
        <v>1.355</v>
      </c>
      <c r="F6984" s="28">
        <v>1.4390000000000001</v>
      </c>
      <c r="G6984" s="28">
        <v>5.3029999999999999</v>
      </c>
      <c r="H6984" s="28">
        <v>1.3120000000000001</v>
      </c>
      <c r="I6984" s="28">
        <v>2.347</v>
      </c>
      <c r="J6984" s="29">
        <f t="shared" si="101"/>
        <v>1.8548571428571425</v>
      </c>
      <c r="K6984" s="35">
        <v>0</v>
      </c>
      <c r="L6984" s="35">
        <v>0.69089734554290771</v>
      </c>
      <c r="M6984" s="30">
        <v>15.649999618530273</v>
      </c>
      <c r="N6984" s="30">
        <v>0.48109217370833735</v>
      </c>
      <c r="O6984" s="33">
        <v>0.14887352287769318</v>
      </c>
      <c r="P6984" s="33">
        <v>0.13252326846122742</v>
      </c>
      <c r="Q6984" s="32">
        <v>0.16757020354270935</v>
      </c>
      <c r="R6984" s="32">
        <v>0.15893381834030151</v>
      </c>
    </row>
    <row r="6985" spans="1:18">
      <c r="A6985" s="25">
        <v>41396.916666666664</v>
      </c>
      <c r="C6985" s="28">
        <v>0</v>
      </c>
      <c r="D6985" s="28">
        <v>0.69</v>
      </c>
      <c r="E6985" s="28">
        <v>0.85</v>
      </c>
      <c r="F6985" s="28">
        <v>0.95</v>
      </c>
      <c r="G6985" s="28">
        <v>4.1760000000000002</v>
      </c>
      <c r="H6985" s="28">
        <v>0.77600000000000002</v>
      </c>
      <c r="I6985" s="28">
        <v>1.4830000000000001</v>
      </c>
      <c r="J6985" s="29">
        <f t="shared" si="101"/>
        <v>1.2750000000000001</v>
      </c>
      <c r="K6985" s="35">
        <v>0</v>
      </c>
      <c r="L6985" s="35">
        <v>0.70831412076950073</v>
      </c>
      <c r="M6985" s="30">
        <v>15.609999656677246</v>
      </c>
      <c r="N6985" s="30">
        <v>0.45295888556800901</v>
      </c>
      <c r="O6985" s="33">
        <v>0.14887352287769318</v>
      </c>
      <c r="P6985" s="33">
        <v>0.13252326846122742</v>
      </c>
      <c r="Q6985" s="32">
        <v>0.16757020354270935</v>
      </c>
      <c r="R6985" s="32">
        <v>0.15851870179176331</v>
      </c>
    </row>
    <row r="6986" spans="1:18">
      <c r="A6986" s="25">
        <v>41396.958333333336</v>
      </c>
      <c r="C6986" s="28">
        <v>0</v>
      </c>
      <c r="D6986" s="28">
        <v>0.41299999999999998</v>
      </c>
      <c r="E6986" s="28">
        <v>0.56799999999999995</v>
      </c>
      <c r="F6986" s="28">
        <v>0.69599999999999995</v>
      </c>
      <c r="G6986" s="28">
        <v>3.3940000000000001</v>
      </c>
      <c r="H6986" s="28">
        <v>0.47299999999999998</v>
      </c>
      <c r="I6986" s="28">
        <v>1.006</v>
      </c>
      <c r="J6986" s="29">
        <f t="shared" si="101"/>
        <v>0.93571428571428572</v>
      </c>
      <c r="K6986" s="35">
        <v>0</v>
      </c>
      <c r="L6986" s="35">
        <v>0.74108803272247314</v>
      </c>
      <c r="M6986" s="30">
        <v>14.850000381469727</v>
      </c>
      <c r="N6986" s="30">
        <v>0.38510778177715416</v>
      </c>
      <c r="O6986" s="33">
        <v>0.14844991266727448</v>
      </c>
      <c r="P6986" s="33">
        <v>0.13252326846122742</v>
      </c>
      <c r="Q6986" s="32">
        <v>0.16757020354270935</v>
      </c>
      <c r="R6986" s="32">
        <v>0.15851870179176331</v>
      </c>
    </row>
    <row r="6987" spans="1:18">
      <c r="A6987" s="25">
        <v>41397</v>
      </c>
      <c r="C6987" s="28">
        <v>0</v>
      </c>
      <c r="D6987" s="28">
        <v>0.19400000000000001</v>
      </c>
      <c r="E6987" s="28">
        <v>0.40100000000000002</v>
      </c>
      <c r="F6987" s="28">
        <v>0.5</v>
      </c>
      <c r="G6987" s="28">
        <v>2.722</v>
      </c>
      <c r="H6987" s="28">
        <v>0.29299999999999998</v>
      </c>
      <c r="I6987" s="28">
        <v>0.72</v>
      </c>
      <c r="J6987" s="29">
        <f t="shared" si="101"/>
        <v>0.69000000000000006</v>
      </c>
      <c r="K6987" s="35">
        <v>0</v>
      </c>
      <c r="L6987" s="35">
        <v>0.75735741853713989</v>
      </c>
      <c r="M6987" s="30">
        <v>14.609999656677246</v>
      </c>
      <c r="N6987" s="30">
        <v>0.35601410472816686</v>
      </c>
      <c r="O6987" s="33">
        <v>0.14844991266727448</v>
      </c>
      <c r="P6987" s="33">
        <v>0.13252326846122742</v>
      </c>
      <c r="Q6987" s="32">
        <v>0.16757020354270935</v>
      </c>
      <c r="R6987" s="32">
        <v>0.15851870179176331</v>
      </c>
    </row>
    <row r="6988" spans="1:18">
      <c r="A6988" s="25">
        <v>41397.041666666664</v>
      </c>
      <c r="C6988" s="28">
        <v>0</v>
      </c>
      <c r="D6988" s="28">
        <v>2.5999999999999999E-2</v>
      </c>
      <c r="E6988" s="28">
        <v>0.27300000000000002</v>
      </c>
      <c r="F6988" s="28">
        <v>0.26800000000000002</v>
      </c>
      <c r="G6988" s="28">
        <v>1.837</v>
      </c>
      <c r="H6988" s="28">
        <v>0.16500000000000001</v>
      </c>
      <c r="I6988" s="28">
        <v>0.42199999999999999</v>
      </c>
      <c r="J6988" s="29">
        <f t="shared" si="101"/>
        <v>0.42728571428571432</v>
      </c>
      <c r="K6988" s="35">
        <v>0</v>
      </c>
      <c r="L6988" s="35">
        <v>0.82397454977035522</v>
      </c>
      <c r="M6988" s="30">
        <v>13.729999542236328</v>
      </c>
      <c r="N6988" s="30">
        <v>0.24561087874496537</v>
      </c>
      <c r="O6988" s="33">
        <v>0.14844991266727448</v>
      </c>
      <c r="P6988" s="33">
        <v>0.13252326846122742</v>
      </c>
      <c r="Q6988" s="32">
        <v>0.16757020354270935</v>
      </c>
      <c r="R6988" s="32">
        <v>0.15851870179176331</v>
      </c>
    </row>
    <row r="6989" spans="1:18">
      <c r="A6989" s="25">
        <v>41397.083333333336</v>
      </c>
      <c r="C6989" s="28">
        <v>0</v>
      </c>
      <c r="D6989" s="28">
        <v>1.2999999999999999E-2</v>
      </c>
      <c r="E6989" s="28">
        <v>0.17799999999999999</v>
      </c>
      <c r="F6989" s="28">
        <v>6.0999999999999999E-2</v>
      </c>
      <c r="G6989" s="28">
        <v>0.86399999999999999</v>
      </c>
      <c r="H6989" s="28">
        <v>4.9000000000000002E-2</v>
      </c>
      <c r="I6989" s="28">
        <v>9.9000000000000005E-2</v>
      </c>
      <c r="J6989" s="29">
        <f t="shared" si="101"/>
        <v>0.18057142857142858</v>
      </c>
      <c r="K6989" s="35">
        <v>0</v>
      </c>
      <c r="L6989" s="35">
        <v>0.84107112884521484</v>
      </c>
      <c r="M6989" s="30">
        <v>12.770000457763672</v>
      </c>
      <c r="N6989" s="30">
        <v>0.2098501957766562</v>
      </c>
      <c r="O6989" s="33">
        <v>0.14802592992782593</v>
      </c>
      <c r="P6989" s="33">
        <v>0.13252326846122742</v>
      </c>
      <c r="Q6989" s="32">
        <v>0.16757020354270935</v>
      </c>
      <c r="R6989" s="32">
        <v>0.15851870179176331</v>
      </c>
    </row>
    <row r="6990" spans="1:18">
      <c r="A6990" s="25">
        <v>41397.125</v>
      </c>
      <c r="C6990" s="28">
        <v>0</v>
      </c>
      <c r="D6990" s="28">
        <v>0</v>
      </c>
      <c r="E6990" s="28">
        <v>0.13500000000000001</v>
      </c>
      <c r="F6990" s="28">
        <v>0</v>
      </c>
      <c r="G6990" s="28">
        <v>0.22500000000000001</v>
      </c>
      <c r="H6990" s="28">
        <v>0</v>
      </c>
      <c r="I6990" s="28">
        <v>0</v>
      </c>
      <c r="J6990" s="29">
        <f t="shared" si="101"/>
        <v>5.1428571428571428E-2</v>
      </c>
      <c r="K6990" s="35">
        <v>0</v>
      </c>
      <c r="L6990" s="35">
        <v>0.88376474380493164</v>
      </c>
      <c r="M6990" s="30">
        <v>11.930000305175781</v>
      </c>
      <c r="N6990" s="30">
        <v>0.14619827156483034</v>
      </c>
      <c r="O6990" s="33">
        <v>0.14844991266727448</v>
      </c>
      <c r="P6990" s="33">
        <v>0.13252326846122742</v>
      </c>
      <c r="Q6990" s="32">
        <v>0.16757020354270935</v>
      </c>
      <c r="R6990" s="32">
        <v>0.15851870179176331</v>
      </c>
    </row>
    <row r="6991" spans="1:18">
      <c r="A6991" s="25">
        <v>41397.166666666664</v>
      </c>
      <c r="C6991" s="28">
        <v>0</v>
      </c>
      <c r="D6991" s="28">
        <v>0</v>
      </c>
      <c r="E6991" s="28">
        <v>9.0999999999999998E-2</v>
      </c>
      <c r="F6991" s="28">
        <v>0</v>
      </c>
      <c r="G6991" s="28">
        <v>2.4E-2</v>
      </c>
      <c r="H6991" s="28">
        <v>0</v>
      </c>
      <c r="I6991" s="28">
        <v>0</v>
      </c>
      <c r="J6991" s="29">
        <f t="shared" si="101"/>
        <v>1.6428571428571428E-2</v>
      </c>
      <c r="K6991" s="35">
        <v>0</v>
      </c>
      <c r="L6991" s="35">
        <v>0.85499060153961182</v>
      </c>
      <c r="M6991" s="30">
        <v>12.25</v>
      </c>
      <c r="N6991" s="30">
        <v>0.18580358220133031</v>
      </c>
      <c r="O6991" s="33">
        <v>0.14802592992782593</v>
      </c>
      <c r="P6991" s="33">
        <v>0.13252326846122742</v>
      </c>
      <c r="Q6991" s="32">
        <v>0.16757020354270935</v>
      </c>
      <c r="R6991" s="32">
        <v>0.15851870179176331</v>
      </c>
    </row>
    <row r="6992" spans="1:18">
      <c r="A6992" s="25">
        <v>41397.208333333336</v>
      </c>
      <c r="C6992" s="28">
        <v>0</v>
      </c>
      <c r="D6992" s="28">
        <v>0</v>
      </c>
      <c r="E6992" s="28">
        <v>8.9999999999999993E-3</v>
      </c>
      <c r="F6992" s="28">
        <v>0</v>
      </c>
      <c r="G6992" s="28">
        <v>0</v>
      </c>
      <c r="H6992" s="28">
        <v>0</v>
      </c>
      <c r="I6992" s="28">
        <v>0</v>
      </c>
      <c r="J6992" s="29">
        <f t="shared" si="101"/>
        <v>1.2857142857142856E-3</v>
      </c>
      <c r="K6992" s="35">
        <v>0</v>
      </c>
      <c r="L6992" s="35">
        <v>0.82368165254592896</v>
      </c>
      <c r="M6992" s="30">
        <v>11.890000343322754</v>
      </c>
      <c r="N6992" s="30">
        <v>0.22125541104771732</v>
      </c>
      <c r="O6992" s="33">
        <v>0.14802592992782593</v>
      </c>
      <c r="P6992" s="33">
        <v>0.13252326846122742</v>
      </c>
      <c r="Q6992" s="32">
        <v>0.16757020354270935</v>
      </c>
      <c r="R6992" s="32">
        <v>0.15893381834030151</v>
      </c>
    </row>
    <row r="6993" spans="1:18">
      <c r="A6993" s="25">
        <v>41397.25</v>
      </c>
      <c r="C6993" s="28">
        <v>0</v>
      </c>
      <c r="D6993" s="28">
        <v>0</v>
      </c>
      <c r="E6993" s="28">
        <v>0</v>
      </c>
      <c r="F6993" s="28">
        <v>0.01</v>
      </c>
      <c r="G6993" s="28">
        <v>0</v>
      </c>
      <c r="H6993" s="28">
        <v>0</v>
      </c>
      <c r="I6993" s="28">
        <v>0</v>
      </c>
      <c r="J6993" s="29">
        <f t="shared" si="101"/>
        <v>1.4285714285714286E-3</v>
      </c>
      <c r="K6993" s="35">
        <v>14.6484375</v>
      </c>
      <c r="L6993" s="35">
        <v>0.81149137020111084</v>
      </c>
      <c r="M6993" s="30">
        <v>13.409999847412109</v>
      </c>
      <c r="N6993" s="30">
        <v>0.25824545423046663</v>
      </c>
      <c r="O6993" s="33">
        <v>0.14802592992782593</v>
      </c>
      <c r="P6993" s="33">
        <v>0.13252326846122742</v>
      </c>
      <c r="Q6993" s="32">
        <v>0.16757020354270935</v>
      </c>
      <c r="R6993" s="32">
        <v>0.15893381834030151</v>
      </c>
    </row>
    <row r="6994" spans="1:18">
      <c r="A6994" s="25">
        <v>41397.291666666664</v>
      </c>
      <c r="C6994" s="28">
        <v>0.16500000000000001</v>
      </c>
      <c r="D6994" s="28">
        <v>0</v>
      </c>
      <c r="E6994" s="28">
        <v>0</v>
      </c>
      <c r="F6994" s="28">
        <v>2.5000000000000001E-2</v>
      </c>
      <c r="G6994" s="28">
        <v>0</v>
      </c>
      <c r="H6994" s="28">
        <v>0</v>
      </c>
      <c r="I6994" s="28">
        <v>0.13400000000000001</v>
      </c>
      <c r="J6994" s="29">
        <f t="shared" si="101"/>
        <v>4.6285714285714284E-2</v>
      </c>
      <c r="K6994" s="35">
        <v>73.2421875</v>
      </c>
      <c r="L6994" s="35">
        <v>0.76655638217926025</v>
      </c>
      <c r="M6994" s="30">
        <v>15.050000190734863</v>
      </c>
      <c r="N6994" s="30">
        <v>0.35119333674027509</v>
      </c>
      <c r="O6994" s="33">
        <v>0.14802592992782593</v>
      </c>
      <c r="P6994" s="33">
        <v>0.13252326846122742</v>
      </c>
      <c r="Q6994" s="32">
        <v>0.16757020354270935</v>
      </c>
      <c r="R6994" s="32">
        <v>0.15893381834030151</v>
      </c>
    </row>
    <row r="6995" spans="1:18">
      <c r="A6995" s="25">
        <v>41397.333333333336</v>
      </c>
      <c r="C6995" s="28">
        <v>2.5659999999999998</v>
      </c>
      <c r="D6995" s="28">
        <v>0</v>
      </c>
      <c r="E6995" s="28">
        <v>0.1</v>
      </c>
      <c r="F6995" s="28">
        <v>0.52900000000000003</v>
      </c>
      <c r="G6995" s="28">
        <v>1.35</v>
      </c>
      <c r="H6995" s="28">
        <v>1.081</v>
      </c>
      <c r="I6995" s="28">
        <v>3.448</v>
      </c>
      <c r="J6995" s="29">
        <f t="shared" si="101"/>
        <v>1.2962857142857143</v>
      </c>
      <c r="K6995" s="35">
        <v>166.6259765625</v>
      </c>
      <c r="L6995" s="35">
        <v>0.73718911409378052</v>
      </c>
      <c r="M6995" s="30">
        <v>17.170000076293945</v>
      </c>
      <c r="N6995" s="30">
        <v>0.44554472371477233</v>
      </c>
      <c r="O6995" s="33">
        <v>0.14802592992782593</v>
      </c>
      <c r="P6995" s="33">
        <v>0.13252326846122742</v>
      </c>
      <c r="Q6995" s="32">
        <v>0.16757020354270935</v>
      </c>
      <c r="R6995" s="32">
        <v>0.15893381834030151</v>
      </c>
    </row>
    <row r="6996" spans="1:18">
      <c r="A6996" s="25">
        <v>41397.375</v>
      </c>
      <c r="C6996" s="28">
        <v>9.35</v>
      </c>
      <c r="D6996" s="28">
        <v>4.1619999999999999</v>
      </c>
      <c r="E6996" s="28">
        <v>4.9790000000000001</v>
      </c>
      <c r="F6996" s="28">
        <v>5.3579999999999997</v>
      </c>
      <c r="G6996" s="28">
        <v>10.36</v>
      </c>
      <c r="H6996" s="28">
        <v>7.718</v>
      </c>
      <c r="I6996" s="28">
        <v>13.13</v>
      </c>
      <c r="J6996" s="29">
        <f t="shared" si="101"/>
        <v>7.865285714285716</v>
      </c>
      <c r="K6996" s="35">
        <v>362.548828125</v>
      </c>
      <c r="L6996" s="35">
        <v>0.62112593650817871</v>
      </c>
      <c r="M6996" s="30">
        <v>20.049999237060547</v>
      </c>
      <c r="N6996" s="30">
        <v>0.75339887288704521</v>
      </c>
      <c r="O6996" s="33">
        <v>0.14802592992782593</v>
      </c>
      <c r="P6996" s="33">
        <v>0.13252326846122742</v>
      </c>
      <c r="Q6996" s="32">
        <v>0.16757020354270935</v>
      </c>
      <c r="R6996" s="32">
        <v>0.15893381834030151</v>
      </c>
    </row>
    <row r="6997" spans="1:18">
      <c r="A6997" s="25">
        <v>41397.416666666664</v>
      </c>
      <c r="C6997" s="28">
        <v>16.329999999999998</v>
      </c>
      <c r="D6997" s="28">
        <v>15.52</v>
      </c>
      <c r="E6997" s="28">
        <v>17.47</v>
      </c>
      <c r="F6997" s="28">
        <v>11.78</v>
      </c>
      <c r="G6997" s="28">
        <v>18.41</v>
      </c>
      <c r="H6997" s="28">
        <v>16.21</v>
      </c>
      <c r="I6997" s="28">
        <v>18.489999999999998</v>
      </c>
      <c r="J6997" s="29">
        <f t="shared" si="101"/>
        <v>16.315714285714286</v>
      </c>
      <c r="K6997" s="35">
        <v>474.2431640625</v>
      </c>
      <c r="L6997" s="35">
        <v>0.49816063046455383</v>
      </c>
      <c r="M6997" s="30">
        <v>23.290000915527344</v>
      </c>
      <c r="N6997" s="30">
        <v>1.1896767579453646</v>
      </c>
      <c r="O6997" s="33">
        <v>0.14802592992782593</v>
      </c>
      <c r="P6997" s="33">
        <v>0.13252326846122742</v>
      </c>
      <c r="Q6997" s="32">
        <v>0.16757020354270935</v>
      </c>
      <c r="R6997" s="32">
        <v>0.15851870179176331</v>
      </c>
    </row>
    <row r="6998" spans="1:18">
      <c r="A6998" s="25">
        <v>41397.458333333336</v>
      </c>
      <c r="C6998" s="28">
        <v>16.47</v>
      </c>
      <c r="D6998" s="28">
        <v>18.04</v>
      </c>
      <c r="E6998" s="28">
        <v>21.15</v>
      </c>
      <c r="F6998" s="28">
        <v>11.86</v>
      </c>
      <c r="G6998" s="28">
        <v>20.29</v>
      </c>
      <c r="H6998" s="28">
        <v>17.7</v>
      </c>
      <c r="I6998" s="28">
        <v>18.809999999999999</v>
      </c>
      <c r="J6998" s="29">
        <f t="shared" si="101"/>
        <v>17.760000000000002</v>
      </c>
      <c r="K6998" s="35">
        <v>560.302734375</v>
      </c>
      <c r="L6998" s="35">
        <v>0.46384868025779724</v>
      </c>
      <c r="M6998" s="30">
        <v>24.850000381469727</v>
      </c>
      <c r="N6998" s="30">
        <v>1.3813806719195534</v>
      </c>
      <c r="O6998" s="33">
        <v>0.14760160446166992</v>
      </c>
      <c r="P6998" s="33">
        <v>0.13208594918251038</v>
      </c>
      <c r="Q6998" s="32">
        <v>0.16757020354270935</v>
      </c>
      <c r="R6998" s="32">
        <v>0.15851870179176331</v>
      </c>
    </row>
    <row r="6999" spans="1:18">
      <c r="A6999" s="25">
        <v>41397.5</v>
      </c>
      <c r="C6999" s="28">
        <v>16.87</v>
      </c>
      <c r="D6999" s="28">
        <v>19.579999999999998</v>
      </c>
      <c r="E6999" s="28">
        <v>23</v>
      </c>
      <c r="F6999" s="28">
        <v>12.07</v>
      </c>
      <c r="G6999" s="28">
        <v>22.07</v>
      </c>
      <c r="H6999" s="28">
        <v>18.36</v>
      </c>
      <c r="I6999" s="28">
        <v>19.78</v>
      </c>
      <c r="J6999" s="29">
        <f t="shared" si="101"/>
        <v>18.818571428571431</v>
      </c>
      <c r="K6999" s="35">
        <v>778.1982421875</v>
      </c>
      <c r="L6999" s="35">
        <v>0.42397478222846985</v>
      </c>
      <c r="M6999" s="30">
        <v>27.129999160766602</v>
      </c>
      <c r="N6999" s="30">
        <v>1.6735694257487435</v>
      </c>
      <c r="O6999" s="33">
        <v>0.14717690646648407</v>
      </c>
      <c r="P6999" s="33">
        <v>0.13208594918251038</v>
      </c>
      <c r="Q6999" s="32">
        <v>0.16757020354270935</v>
      </c>
      <c r="R6999" s="32">
        <v>0.15851870179176331</v>
      </c>
    </row>
    <row r="7000" spans="1:18">
      <c r="A7000" s="25">
        <v>41397.541666666664</v>
      </c>
      <c r="C7000" s="28">
        <v>15.22</v>
      </c>
      <c r="D7000" s="28">
        <v>18.77</v>
      </c>
      <c r="E7000" s="28">
        <v>21.93</v>
      </c>
      <c r="F7000" s="28">
        <v>11.29</v>
      </c>
      <c r="G7000" s="28">
        <v>21.25</v>
      </c>
      <c r="H7000" s="28">
        <v>17.52</v>
      </c>
      <c r="I7000" s="28">
        <v>19.23</v>
      </c>
      <c r="J7000" s="29">
        <f t="shared" si="101"/>
        <v>17.887142857142859</v>
      </c>
      <c r="K7000" s="35">
        <v>505.37109375</v>
      </c>
      <c r="L7000" s="35">
        <v>0.43475908041000366</v>
      </c>
      <c r="M7000" s="30">
        <v>27.170000076293945</v>
      </c>
      <c r="N7000" s="30">
        <v>1.6456753224754617</v>
      </c>
      <c r="O7000" s="33">
        <v>0.14717690646648407</v>
      </c>
      <c r="P7000" s="33">
        <v>0.13164824247360229</v>
      </c>
      <c r="Q7000" s="32">
        <v>0.1671624481678009</v>
      </c>
      <c r="R7000" s="32">
        <v>0.15810324251651764</v>
      </c>
    </row>
    <row r="7001" spans="1:18">
      <c r="A7001" s="25">
        <v>41397.583333333336</v>
      </c>
      <c r="C7001" s="28">
        <v>14.79</v>
      </c>
      <c r="D7001" s="28">
        <v>17.97</v>
      </c>
      <c r="E7001" s="28">
        <v>21.19</v>
      </c>
      <c r="F7001" s="28">
        <v>10.89</v>
      </c>
      <c r="G7001" s="28">
        <v>20.72</v>
      </c>
      <c r="H7001" s="28">
        <v>16.62</v>
      </c>
      <c r="I7001" s="28">
        <v>19.02</v>
      </c>
      <c r="J7001" s="29">
        <f t="shared" si="101"/>
        <v>17.314285714285713</v>
      </c>
      <c r="K7001" s="35">
        <v>375.3662109375</v>
      </c>
      <c r="L7001" s="35">
        <v>0.43498387932777405</v>
      </c>
      <c r="M7001" s="30">
        <v>27.370000839233398</v>
      </c>
      <c r="N7001" s="30">
        <v>1.6622996761503865</v>
      </c>
      <c r="O7001" s="33">
        <v>0.14675186574459076</v>
      </c>
      <c r="P7001" s="33">
        <v>0.13164824247360229</v>
      </c>
      <c r="Q7001" s="32">
        <v>0.1671624481678009</v>
      </c>
      <c r="R7001" s="32">
        <v>0.15810324251651764</v>
      </c>
    </row>
    <row r="7002" spans="1:18">
      <c r="A7002" s="25">
        <v>41397.625</v>
      </c>
      <c r="C7002" s="28">
        <v>14.25</v>
      </c>
      <c r="D7002" s="28">
        <v>18.309999999999999</v>
      </c>
      <c r="E7002" s="28">
        <v>21.7</v>
      </c>
      <c r="F7002" s="28">
        <v>11.04</v>
      </c>
      <c r="G7002" s="28">
        <v>20.39</v>
      </c>
      <c r="H7002" s="28">
        <v>16.38</v>
      </c>
      <c r="I7002" s="28">
        <v>18.940000000000001</v>
      </c>
      <c r="J7002" s="29">
        <f t="shared" si="101"/>
        <v>17.287142857142857</v>
      </c>
      <c r="K7002" s="35">
        <v>576.7822265625</v>
      </c>
      <c r="L7002" s="35">
        <v>0.38307091593742371</v>
      </c>
      <c r="M7002" s="30">
        <v>29.770000457763672</v>
      </c>
      <c r="N7002" s="30">
        <v>2.055281786914362</v>
      </c>
      <c r="O7002" s="33">
        <v>0.14675186574459076</v>
      </c>
      <c r="P7002" s="33">
        <v>0.13121017813682556</v>
      </c>
      <c r="Q7002" s="32">
        <v>0.1667543351650238</v>
      </c>
      <c r="R7002" s="32">
        <v>0.15810324251651764</v>
      </c>
    </row>
    <row r="7003" spans="1:18">
      <c r="A7003" s="25">
        <v>41397.666666666664</v>
      </c>
      <c r="C7003" s="28">
        <v>12.57</v>
      </c>
      <c r="D7003" s="28">
        <v>16.46</v>
      </c>
      <c r="E7003" s="28">
        <v>20.149999999999999</v>
      </c>
      <c r="F7003" s="28">
        <v>10.25</v>
      </c>
      <c r="G7003" s="28">
        <v>19.14</v>
      </c>
      <c r="H7003" s="28">
        <v>15.15</v>
      </c>
      <c r="I7003" s="28">
        <v>17.72</v>
      </c>
      <c r="J7003" s="29">
        <f t="shared" si="101"/>
        <v>15.92</v>
      </c>
      <c r="K7003" s="35">
        <v>269.1650390625</v>
      </c>
      <c r="L7003" s="35">
        <v>0.40353807806968689</v>
      </c>
      <c r="M7003" s="30">
        <v>28.290000915527344</v>
      </c>
      <c r="N7003" s="30">
        <v>1.8408908247836411</v>
      </c>
      <c r="O7003" s="33">
        <v>0.14675186574459076</v>
      </c>
      <c r="P7003" s="33">
        <v>0.13077175617218018</v>
      </c>
      <c r="Q7003" s="32">
        <v>0.1667543351650238</v>
      </c>
      <c r="R7003" s="32">
        <v>0.15810324251651764</v>
      </c>
    </row>
    <row r="7004" spans="1:18">
      <c r="A7004" s="25">
        <v>41397.708333333336</v>
      </c>
      <c r="C7004" s="28">
        <v>9.92</v>
      </c>
      <c r="D7004" s="28">
        <v>13.64</v>
      </c>
      <c r="E7004" s="28">
        <v>16.91</v>
      </c>
      <c r="F7004" s="28">
        <v>8.7799999999999994</v>
      </c>
      <c r="G7004" s="28">
        <v>16.91</v>
      </c>
      <c r="H7004" s="28">
        <v>12.98</v>
      </c>
      <c r="I7004" s="28">
        <v>15.55</v>
      </c>
      <c r="J7004" s="29">
        <f t="shared" si="101"/>
        <v>13.527142857142858</v>
      </c>
      <c r="K7004" s="35">
        <v>139.16015625</v>
      </c>
      <c r="L7004" s="35">
        <v>0.49123305082321167</v>
      </c>
      <c r="M7004" s="30">
        <v>25.930000305175781</v>
      </c>
      <c r="N7004" s="30">
        <v>1.3879028700971334</v>
      </c>
      <c r="O7004" s="33">
        <v>0.14717690646648407</v>
      </c>
      <c r="P7004" s="33">
        <v>0.13077175617218018</v>
      </c>
      <c r="Q7004" s="32">
        <v>0.16634586453437805</v>
      </c>
      <c r="R7004" s="32">
        <v>0.15810324251651764</v>
      </c>
    </row>
    <row r="7005" spans="1:18">
      <c r="A7005" s="25">
        <v>41397.75</v>
      </c>
      <c r="C7005" s="28">
        <v>5.7869999999999999</v>
      </c>
      <c r="D7005" s="28">
        <v>9.4700000000000006</v>
      </c>
      <c r="E7005" s="28">
        <v>11.71</v>
      </c>
      <c r="F7005" s="28">
        <v>6.3710000000000004</v>
      </c>
      <c r="G7005" s="28">
        <v>12.95</v>
      </c>
      <c r="H7005" s="28">
        <v>9</v>
      </c>
      <c r="I7005" s="28">
        <v>11.63</v>
      </c>
      <c r="J7005" s="29">
        <f t="shared" si="101"/>
        <v>9.5597142857142838</v>
      </c>
      <c r="K7005" s="35">
        <v>56.7626953125</v>
      </c>
      <c r="L7005" s="35">
        <v>0.63597726821899414</v>
      </c>
      <c r="M7005" s="30">
        <v>23.370000839233398</v>
      </c>
      <c r="N7005" s="30">
        <v>0.86667536372035925</v>
      </c>
      <c r="O7005" s="33">
        <v>0.1463264524936676</v>
      </c>
      <c r="P7005" s="33">
        <v>0.13077175617218018</v>
      </c>
      <c r="Q7005" s="32">
        <v>0.16634586453437805</v>
      </c>
      <c r="R7005" s="32">
        <v>0.15810324251651764</v>
      </c>
    </row>
    <row r="7006" spans="1:18">
      <c r="A7006" s="25">
        <v>41397.791666666664</v>
      </c>
      <c r="C7006" s="28">
        <v>1.59</v>
      </c>
      <c r="D7006" s="28">
        <v>4.0190000000000001</v>
      </c>
      <c r="E7006" s="28">
        <v>4.8339999999999996</v>
      </c>
      <c r="F7006" s="28">
        <v>3.2829999999999999</v>
      </c>
      <c r="G7006" s="28">
        <v>8.07</v>
      </c>
      <c r="H7006" s="28">
        <v>3.7669999999999999</v>
      </c>
      <c r="I7006" s="28">
        <v>5.7130000000000001</v>
      </c>
      <c r="J7006" s="29">
        <f t="shared" si="101"/>
        <v>4.468</v>
      </c>
      <c r="K7006" s="35">
        <v>1.8310546875</v>
      </c>
      <c r="L7006" s="35">
        <v>0.71535235643386841</v>
      </c>
      <c r="M7006" s="30">
        <v>19.329999923706055</v>
      </c>
      <c r="N7006" s="30">
        <v>0.54405776026899599</v>
      </c>
      <c r="O7006" s="33">
        <v>0.14675186574459076</v>
      </c>
      <c r="P7006" s="33">
        <v>0.13077175617218018</v>
      </c>
      <c r="Q7006" s="32">
        <v>0.16634586453437805</v>
      </c>
      <c r="R7006" s="32">
        <v>0.15810324251651764</v>
      </c>
    </row>
    <row r="7007" spans="1:18">
      <c r="A7007" s="25">
        <v>41397.833333333336</v>
      </c>
      <c r="C7007" s="28">
        <v>0.14799999999999999</v>
      </c>
      <c r="D7007" s="28">
        <v>1.5549999999999999</v>
      </c>
      <c r="E7007" s="28">
        <v>1.7869999999999999</v>
      </c>
      <c r="F7007" s="28">
        <v>1.054</v>
      </c>
      <c r="G7007" s="28">
        <v>4.1539999999999999</v>
      </c>
      <c r="H7007" s="28">
        <v>1.3520000000000001</v>
      </c>
      <c r="I7007" s="28">
        <v>2.1720000000000002</v>
      </c>
      <c r="J7007" s="29">
        <f t="shared" si="101"/>
        <v>1.7460000000000002</v>
      </c>
      <c r="K7007" s="35">
        <v>0</v>
      </c>
      <c r="L7007" s="35">
        <v>0.81665635108947754</v>
      </c>
      <c r="M7007" s="30">
        <v>17.530000686645508</v>
      </c>
      <c r="N7007" s="30">
        <v>0.31713863268078613</v>
      </c>
      <c r="O7007" s="33">
        <v>0.1463264524936676</v>
      </c>
      <c r="P7007" s="33">
        <v>0.13077175617218018</v>
      </c>
      <c r="Q7007" s="32">
        <v>0.16634586453437805</v>
      </c>
      <c r="R7007" s="32">
        <v>0.15810324251651764</v>
      </c>
    </row>
    <row r="7008" spans="1:18">
      <c r="A7008" s="25">
        <v>41397.875</v>
      </c>
      <c r="C7008" s="28">
        <v>0</v>
      </c>
      <c r="D7008" s="28">
        <v>1.087</v>
      </c>
      <c r="E7008" s="28">
        <v>1.05</v>
      </c>
      <c r="F7008" s="28">
        <v>0.69799999999999995</v>
      </c>
      <c r="G7008" s="28">
        <v>3.34</v>
      </c>
      <c r="H7008" s="28">
        <v>0.85699999999999998</v>
      </c>
      <c r="I7008" s="28">
        <v>1.641</v>
      </c>
      <c r="J7008" s="29">
        <f t="shared" si="101"/>
        <v>1.2390000000000001</v>
      </c>
      <c r="K7008" s="35">
        <v>0</v>
      </c>
      <c r="L7008" s="35">
        <v>0.84870433807373047</v>
      </c>
      <c r="M7008" s="30">
        <v>16.049999237060547</v>
      </c>
      <c r="N7008" s="30">
        <v>0.24085678569575966</v>
      </c>
      <c r="O7008" s="33">
        <v>0.1463264524936676</v>
      </c>
      <c r="P7008" s="33">
        <v>0.13077175617218018</v>
      </c>
      <c r="Q7008" s="32">
        <v>0.16634586453437805</v>
      </c>
      <c r="R7008" s="32">
        <v>0.15768742561340332</v>
      </c>
    </row>
    <row r="7009" spans="1:18">
      <c r="A7009" s="25">
        <v>41397.916666666664</v>
      </c>
      <c r="C7009" s="28">
        <v>0</v>
      </c>
      <c r="D7009" s="28">
        <v>0.82299999999999995</v>
      </c>
      <c r="E7009" s="28">
        <v>0.65600000000000003</v>
      </c>
      <c r="F7009" s="28">
        <v>0.254</v>
      </c>
      <c r="G7009" s="28">
        <v>1.7490000000000001</v>
      </c>
      <c r="H7009" s="28">
        <v>0.441</v>
      </c>
      <c r="I7009" s="28">
        <v>0.70499999999999996</v>
      </c>
      <c r="J7009" s="29">
        <f t="shared" si="101"/>
        <v>0.66114285714285714</v>
      </c>
      <c r="K7009" s="35">
        <v>0</v>
      </c>
      <c r="L7009" s="35">
        <v>0.87934267520904541</v>
      </c>
      <c r="M7009" s="30">
        <v>14.609999656677246</v>
      </c>
      <c r="N7009" s="30">
        <v>0.1770328571571117</v>
      </c>
      <c r="O7009" s="33">
        <v>0.1463264524936676</v>
      </c>
      <c r="P7009" s="33">
        <v>0.13077175617218018</v>
      </c>
      <c r="Q7009" s="32">
        <v>0.16634586453437805</v>
      </c>
      <c r="R7009" s="32">
        <v>0.15768742561340332</v>
      </c>
    </row>
    <row r="7010" spans="1:18">
      <c r="A7010" s="25">
        <v>41397.958333333336</v>
      </c>
      <c r="C7010" s="28">
        <v>0</v>
      </c>
      <c r="D7010" s="28">
        <v>0.53300000000000003</v>
      </c>
      <c r="E7010" s="28">
        <v>0.42299999999999999</v>
      </c>
      <c r="F7010" s="28">
        <v>0.11899999999999999</v>
      </c>
      <c r="G7010" s="28">
        <v>1.323</v>
      </c>
      <c r="H7010" s="28">
        <v>0.26200000000000001</v>
      </c>
      <c r="I7010" s="28">
        <v>0.32</v>
      </c>
      <c r="J7010" s="29">
        <f t="shared" si="101"/>
        <v>0.42571428571428566</v>
      </c>
      <c r="K7010" s="35">
        <v>0</v>
      </c>
      <c r="L7010" s="35">
        <v>0.8858489990234375</v>
      </c>
      <c r="M7010" s="30">
        <v>14.25</v>
      </c>
      <c r="N7010" s="30">
        <v>0.16408406671972595</v>
      </c>
      <c r="O7010" s="33">
        <v>0.1463264524936676</v>
      </c>
      <c r="P7010" s="33">
        <v>0.13077175617218018</v>
      </c>
      <c r="Q7010" s="32">
        <v>0.16634586453437805</v>
      </c>
      <c r="R7010" s="32">
        <v>0.15810324251651764</v>
      </c>
    </row>
    <row r="7011" spans="1:18">
      <c r="A7011" s="25">
        <v>41398</v>
      </c>
      <c r="C7011" s="28">
        <v>0</v>
      </c>
      <c r="D7011" s="28">
        <v>0.28299999999999997</v>
      </c>
      <c r="E7011" s="28">
        <v>0.25</v>
      </c>
      <c r="F7011" s="28">
        <v>0</v>
      </c>
      <c r="G7011" s="28">
        <v>0.378</v>
      </c>
      <c r="H7011" s="28">
        <v>0.13300000000000001</v>
      </c>
      <c r="I7011" s="28">
        <v>4.1000000000000002E-2</v>
      </c>
      <c r="J7011" s="29">
        <f t="shared" si="101"/>
        <v>0.155</v>
      </c>
      <c r="K7011" s="35">
        <v>0</v>
      </c>
      <c r="L7011" s="35">
        <v>0.89661890268325806</v>
      </c>
      <c r="M7011" s="30">
        <v>14.170000076293945</v>
      </c>
      <c r="N7011" s="30">
        <v>0.14792583016487035</v>
      </c>
      <c r="O7011" s="33">
        <v>0.14590069651603699</v>
      </c>
      <c r="P7011" s="33">
        <v>0.13077175617218018</v>
      </c>
      <c r="Q7011" s="32">
        <v>0.16634586453437805</v>
      </c>
      <c r="R7011" s="32">
        <v>0.15810324251651764</v>
      </c>
    </row>
    <row r="7012" spans="1:18">
      <c r="A7012" s="25">
        <v>41398.041666666664</v>
      </c>
      <c r="C7012" s="28">
        <v>2.7E-2</v>
      </c>
      <c r="D7012" s="28">
        <v>0.20699999999999999</v>
      </c>
      <c r="E7012" s="28">
        <v>0.127</v>
      </c>
      <c r="F7012" s="28">
        <v>0</v>
      </c>
      <c r="G7012" s="28">
        <v>0</v>
      </c>
      <c r="H7012" s="28">
        <v>5.1999999999999998E-2</v>
      </c>
      <c r="I7012" s="28">
        <v>0</v>
      </c>
      <c r="J7012" s="29">
        <f t="shared" si="101"/>
        <v>5.8999999999999997E-2</v>
      </c>
      <c r="K7012" s="35">
        <v>0</v>
      </c>
      <c r="L7012" s="35">
        <v>0.91011965274810791</v>
      </c>
      <c r="M7012" s="30">
        <v>13.810000419616699</v>
      </c>
      <c r="N7012" s="30">
        <v>0.12598730785453488</v>
      </c>
      <c r="O7012" s="33">
        <v>0.1463264524936676</v>
      </c>
      <c r="P7012" s="33">
        <v>0.13121017813682556</v>
      </c>
      <c r="Q7012" s="32">
        <v>0.16634586453437805</v>
      </c>
      <c r="R7012" s="32">
        <v>0.15810324251651764</v>
      </c>
    </row>
    <row r="7013" spans="1:18">
      <c r="A7013" s="25">
        <v>41398.083333333336</v>
      </c>
      <c r="C7013" s="28">
        <v>8.2000000000000003E-2</v>
      </c>
      <c r="D7013" s="28">
        <v>0.16500000000000001</v>
      </c>
      <c r="E7013" s="28">
        <v>4.2000000000000003E-2</v>
      </c>
      <c r="F7013" s="28">
        <v>0</v>
      </c>
      <c r="G7013" s="28">
        <v>0</v>
      </c>
      <c r="H7013" s="28">
        <v>1.2999999999999999E-2</v>
      </c>
      <c r="I7013" s="28">
        <v>0</v>
      </c>
      <c r="J7013" s="29">
        <f t="shared" si="101"/>
        <v>4.3142857142857143E-2</v>
      </c>
      <c r="K7013" s="35">
        <v>0</v>
      </c>
      <c r="L7013" s="35">
        <v>0.92314445972442627</v>
      </c>
      <c r="M7013" s="30">
        <v>13.369999885559082</v>
      </c>
      <c r="N7013" s="30">
        <v>0.10504588439347869</v>
      </c>
      <c r="O7013" s="33">
        <v>0.14590069651603699</v>
      </c>
      <c r="P7013" s="33">
        <v>0.13077175617218018</v>
      </c>
      <c r="Q7013" s="32">
        <v>0.16634586453437805</v>
      </c>
      <c r="R7013" s="32">
        <v>0.15810324251651764</v>
      </c>
    </row>
    <row r="7014" spans="1:18">
      <c r="A7014" s="25">
        <v>41398.125</v>
      </c>
      <c r="C7014" s="28">
        <v>0.24099999999999999</v>
      </c>
      <c r="D7014" s="28">
        <v>0.14599999999999999</v>
      </c>
      <c r="E7014" s="28">
        <v>0</v>
      </c>
      <c r="F7014" s="28">
        <v>0</v>
      </c>
      <c r="G7014" s="28">
        <v>0</v>
      </c>
      <c r="H7014" s="28">
        <v>0</v>
      </c>
      <c r="I7014" s="28">
        <v>0</v>
      </c>
      <c r="J7014" s="29">
        <f t="shared" si="101"/>
        <v>5.5285714285714285E-2</v>
      </c>
      <c r="K7014" s="35">
        <v>0</v>
      </c>
      <c r="L7014" s="35">
        <v>0.93275874853134155</v>
      </c>
      <c r="M7014" s="30">
        <v>13.050000190734863</v>
      </c>
      <c r="N7014" s="30">
        <v>9.0229576818443055E-2</v>
      </c>
      <c r="O7014" s="33">
        <v>0.14590069651603699</v>
      </c>
      <c r="P7014" s="33">
        <v>0.13121017813682556</v>
      </c>
      <c r="Q7014" s="32">
        <v>0.16634586453437805</v>
      </c>
      <c r="R7014" s="32">
        <v>0.15810324251651764</v>
      </c>
    </row>
    <row r="7015" spans="1:18">
      <c r="A7015" s="25">
        <v>41398.166666666664</v>
      </c>
      <c r="C7015" s="28">
        <v>0.34</v>
      </c>
      <c r="D7015" s="28">
        <v>0.11899999999999999</v>
      </c>
      <c r="E7015" s="28">
        <v>0</v>
      </c>
      <c r="F7015" s="28">
        <v>1.9E-2</v>
      </c>
      <c r="G7015" s="28">
        <v>0</v>
      </c>
      <c r="H7015" s="28">
        <v>0</v>
      </c>
      <c r="I7015" s="28">
        <v>0</v>
      </c>
      <c r="J7015" s="29">
        <f t="shared" si="101"/>
        <v>6.8285714285714297E-2</v>
      </c>
      <c r="K7015" s="35">
        <v>0</v>
      </c>
      <c r="L7015" s="35">
        <v>0.93879753351211548</v>
      </c>
      <c r="M7015" s="30">
        <v>12.729999542236328</v>
      </c>
      <c r="N7015" s="30">
        <v>8.0625686401668908E-2</v>
      </c>
      <c r="O7015" s="33">
        <v>0.1463264524936676</v>
      </c>
      <c r="P7015" s="33">
        <v>0.13121017813682556</v>
      </c>
      <c r="Q7015" s="32">
        <v>0.16634586453437805</v>
      </c>
      <c r="R7015" s="32">
        <v>0.15810324251651764</v>
      </c>
    </row>
    <row r="7016" spans="1:18">
      <c r="A7016" s="25">
        <v>41398.208333333336</v>
      </c>
      <c r="C7016" s="28">
        <v>0.40699999999999997</v>
      </c>
      <c r="D7016" s="28">
        <v>5.8000000000000003E-2</v>
      </c>
      <c r="E7016" s="28">
        <v>0</v>
      </c>
      <c r="F7016" s="28">
        <v>0.10199999999999999</v>
      </c>
      <c r="G7016" s="28">
        <v>0</v>
      </c>
      <c r="H7016" s="28">
        <v>0</v>
      </c>
      <c r="I7016" s="28">
        <v>0</v>
      </c>
      <c r="J7016" s="29">
        <f t="shared" si="101"/>
        <v>8.0999999999999989E-2</v>
      </c>
      <c r="K7016" s="35">
        <v>0</v>
      </c>
      <c r="L7016" s="35">
        <v>0.94804233312606812</v>
      </c>
      <c r="M7016" s="30">
        <v>12.369999885559082</v>
      </c>
      <c r="N7016" s="30">
        <v>6.7038302716292228E-2</v>
      </c>
      <c r="O7016" s="33">
        <v>0.1463264524936676</v>
      </c>
      <c r="P7016" s="33">
        <v>0.13121017813682556</v>
      </c>
      <c r="Q7016" s="32">
        <v>0.16634586453437805</v>
      </c>
      <c r="R7016" s="32">
        <v>0.15810324251651764</v>
      </c>
    </row>
    <row r="7017" spans="1:18">
      <c r="A7017" s="25">
        <v>41398.25</v>
      </c>
      <c r="C7017" s="28">
        <v>0.224</v>
      </c>
      <c r="D7017" s="28">
        <v>0</v>
      </c>
      <c r="E7017" s="28">
        <v>0</v>
      </c>
      <c r="F7017" s="28">
        <v>0.31900000000000001</v>
      </c>
      <c r="G7017" s="28">
        <v>0</v>
      </c>
      <c r="H7017" s="28">
        <v>0</v>
      </c>
      <c r="I7017" s="28">
        <v>0</v>
      </c>
      <c r="J7017" s="29">
        <f t="shared" si="101"/>
        <v>7.7571428571428583E-2</v>
      </c>
      <c r="K7017" s="35">
        <v>7.32421875</v>
      </c>
      <c r="L7017" s="35">
        <v>0.95098006725311279</v>
      </c>
      <c r="M7017" s="30">
        <v>12.210000038146973</v>
      </c>
      <c r="N7017" s="30">
        <v>6.2664984091989381E-2</v>
      </c>
      <c r="O7017" s="33">
        <v>0.14590069651603699</v>
      </c>
      <c r="P7017" s="33">
        <v>0.13121017813682556</v>
      </c>
      <c r="Q7017" s="32">
        <v>0.16634586453437805</v>
      </c>
      <c r="R7017" s="32">
        <v>0.15810324251651764</v>
      </c>
    </row>
    <row r="7018" spans="1:18">
      <c r="A7018" s="25">
        <v>41398.291666666664</v>
      </c>
      <c r="C7018" s="28">
        <v>0.20499999999999999</v>
      </c>
      <c r="D7018" s="28">
        <v>0</v>
      </c>
      <c r="E7018" s="28">
        <v>0</v>
      </c>
      <c r="F7018" s="28">
        <v>0.374</v>
      </c>
      <c r="G7018" s="28">
        <v>0</v>
      </c>
      <c r="H7018" s="28">
        <v>0</v>
      </c>
      <c r="I7018" s="28">
        <v>0</v>
      </c>
      <c r="J7018" s="29">
        <f t="shared" si="101"/>
        <v>8.2714285714285712E-2</v>
      </c>
      <c r="K7018" s="35">
        <v>71.4111328125</v>
      </c>
      <c r="L7018" s="35">
        <v>0.95501154661178589</v>
      </c>
      <c r="M7018" s="30">
        <v>13.689999580383301</v>
      </c>
      <c r="N7018" s="30">
        <v>6.2629339944851078E-2</v>
      </c>
      <c r="O7018" s="33">
        <v>0.14547456800937653</v>
      </c>
      <c r="P7018" s="33">
        <v>0.13121017813682556</v>
      </c>
      <c r="Q7018" s="32">
        <v>0.16634586453437805</v>
      </c>
      <c r="R7018" s="32">
        <v>0.15810324251651764</v>
      </c>
    </row>
    <row r="7019" spans="1:18">
      <c r="A7019" s="25">
        <v>41398.333333333336</v>
      </c>
      <c r="C7019" s="28">
        <v>6.2E-2</v>
      </c>
      <c r="D7019" s="28">
        <v>0</v>
      </c>
      <c r="E7019" s="28">
        <v>2.3E-2</v>
      </c>
      <c r="F7019" s="28">
        <v>0.28000000000000003</v>
      </c>
      <c r="G7019" s="28">
        <v>0</v>
      </c>
      <c r="H7019" s="28">
        <v>1.0999999999999999E-2</v>
      </c>
      <c r="I7019" s="28">
        <v>3.7999999999999999E-2</v>
      </c>
      <c r="J7019" s="29">
        <f t="shared" si="101"/>
        <v>5.9142857142857143E-2</v>
      </c>
      <c r="K7019" s="35">
        <v>164.794921875</v>
      </c>
      <c r="L7019" s="35">
        <v>0.92679345607757568</v>
      </c>
      <c r="M7019" s="30">
        <v>16.129999160766602</v>
      </c>
      <c r="N7019" s="30">
        <v>0.11706860213697758</v>
      </c>
      <c r="O7019" s="33">
        <v>0.14547456800937653</v>
      </c>
      <c r="P7019" s="33">
        <v>0.13121017813682556</v>
      </c>
      <c r="Q7019" s="32">
        <v>0.16634586453437805</v>
      </c>
      <c r="R7019" s="32">
        <v>0.15810324251651764</v>
      </c>
    </row>
    <row r="7020" spans="1:18">
      <c r="A7020" s="25">
        <v>41398.375</v>
      </c>
      <c r="C7020" s="28">
        <v>0.41399999999999998</v>
      </c>
      <c r="D7020" s="28">
        <v>0</v>
      </c>
      <c r="E7020" s="28">
        <v>3.9E-2</v>
      </c>
      <c r="F7020" s="28">
        <v>0.35699999999999998</v>
      </c>
      <c r="G7020" s="28">
        <v>1.036</v>
      </c>
      <c r="H7020" s="28">
        <v>0.24199999999999999</v>
      </c>
      <c r="I7020" s="28">
        <v>2.0550000000000002</v>
      </c>
      <c r="J7020" s="29">
        <f t="shared" si="101"/>
        <v>0.59185714285714297</v>
      </c>
      <c r="K7020" s="35">
        <v>292.96875</v>
      </c>
      <c r="L7020" s="35">
        <v>0.8143121600151062</v>
      </c>
      <c r="M7020" s="30">
        <v>18.290000915527344</v>
      </c>
      <c r="N7020" s="30">
        <v>0.33507121825074104</v>
      </c>
      <c r="O7020" s="33">
        <v>0.14590069651603699</v>
      </c>
      <c r="P7020" s="33">
        <v>0.13121017813682556</v>
      </c>
      <c r="Q7020" s="32">
        <v>0.16634586453437805</v>
      </c>
      <c r="R7020" s="32">
        <v>0.15810324251651764</v>
      </c>
    </row>
    <row r="7021" spans="1:18">
      <c r="A7021" s="25">
        <v>41398.416666666664</v>
      </c>
      <c r="C7021" s="28">
        <v>4.5529999999999999</v>
      </c>
      <c r="D7021" s="28">
        <v>2.19</v>
      </c>
      <c r="E7021" s="28">
        <v>2.863</v>
      </c>
      <c r="F7021" s="28">
        <v>3.19</v>
      </c>
      <c r="G7021" s="28">
        <v>8.32</v>
      </c>
      <c r="H7021" s="28">
        <v>3.7029999999999998</v>
      </c>
      <c r="I7021" s="28">
        <v>10.26</v>
      </c>
      <c r="J7021" s="29">
        <f t="shared" si="101"/>
        <v>5.0112857142857141</v>
      </c>
      <c r="K7021" s="35">
        <v>474.2431640625</v>
      </c>
      <c r="L7021" s="35">
        <v>0.72633081674575806</v>
      </c>
      <c r="M7021" s="30">
        <v>20.489999771118164</v>
      </c>
      <c r="N7021" s="30">
        <v>0.55746956058492636</v>
      </c>
      <c r="O7021" s="33">
        <v>0.14590069651603699</v>
      </c>
      <c r="P7021" s="33">
        <v>0.13121017813682556</v>
      </c>
      <c r="Q7021" s="32">
        <v>0.16634586453437805</v>
      </c>
      <c r="R7021" s="32">
        <v>0.15810324251651764</v>
      </c>
    </row>
    <row r="7022" spans="1:18">
      <c r="A7022" s="25">
        <v>41398.458333333336</v>
      </c>
      <c r="C7022" s="28">
        <v>12.55</v>
      </c>
      <c r="D7022" s="28">
        <v>12.66</v>
      </c>
      <c r="E7022" s="28">
        <v>14.45</v>
      </c>
      <c r="F7022" s="28">
        <v>10.08</v>
      </c>
      <c r="G7022" s="28">
        <v>17.68</v>
      </c>
      <c r="H7022" s="28">
        <v>11.61</v>
      </c>
      <c r="I7022" s="28">
        <v>16.47</v>
      </c>
      <c r="J7022" s="29">
        <f t="shared" si="101"/>
        <v>13.642857142857141</v>
      </c>
      <c r="K7022" s="35">
        <v>496.2158203125</v>
      </c>
      <c r="L7022" s="35">
        <v>0.58748155832290649</v>
      </c>
      <c r="M7022" s="30">
        <v>22.969999313354492</v>
      </c>
      <c r="N7022" s="30">
        <v>0.96126407583922513</v>
      </c>
      <c r="O7022" s="33">
        <v>0.14547456800937653</v>
      </c>
      <c r="P7022" s="33">
        <v>0.13121017813682556</v>
      </c>
      <c r="Q7022" s="32">
        <v>0.16634586453437805</v>
      </c>
      <c r="R7022" s="32">
        <v>0.15768742561340332</v>
      </c>
    </row>
    <row r="7023" spans="1:18">
      <c r="A7023" s="25">
        <v>41398.5</v>
      </c>
      <c r="C7023" s="28">
        <v>15.34</v>
      </c>
      <c r="D7023" s="28">
        <v>17.27</v>
      </c>
      <c r="E7023" s="28">
        <v>21.38</v>
      </c>
      <c r="F7023" s="28">
        <v>12.45</v>
      </c>
      <c r="G7023" s="28">
        <v>22.24</v>
      </c>
      <c r="H7023" s="28">
        <v>16.670000000000002</v>
      </c>
      <c r="I7023" s="28">
        <v>18.920000000000002</v>
      </c>
      <c r="J7023" s="29">
        <f t="shared" si="101"/>
        <v>17.752857142857142</v>
      </c>
      <c r="K7023" s="35">
        <v>642.7001953125</v>
      </c>
      <c r="L7023" s="35">
        <v>0.50120598077774048</v>
      </c>
      <c r="M7023" s="30">
        <v>25.649999618530273</v>
      </c>
      <c r="N7023" s="30">
        <v>1.340742302711897</v>
      </c>
      <c r="O7023" s="33">
        <v>0.14547456800937653</v>
      </c>
      <c r="P7023" s="33">
        <v>0.13077175617218018</v>
      </c>
      <c r="Q7023" s="32">
        <v>0.16634586453437805</v>
      </c>
      <c r="R7023" s="32">
        <v>0.15768742561340332</v>
      </c>
    </row>
    <row r="7024" spans="1:18">
      <c r="A7024" s="25">
        <v>41398.541666666664</v>
      </c>
      <c r="C7024" s="28">
        <v>14.69</v>
      </c>
      <c r="D7024" s="28">
        <v>18.07</v>
      </c>
      <c r="E7024" s="28">
        <v>22.66</v>
      </c>
      <c r="F7024" s="28">
        <v>12.17</v>
      </c>
      <c r="G7024" s="28">
        <v>23.46</v>
      </c>
      <c r="H7024" s="28">
        <v>17.96</v>
      </c>
      <c r="I7024" s="28">
        <v>19.61</v>
      </c>
      <c r="J7024" s="29">
        <f t="shared" si="101"/>
        <v>18.374285714285715</v>
      </c>
      <c r="K7024" s="35">
        <v>567.626953125</v>
      </c>
      <c r="L7024" s="35">
        <v>0.44489002227783203</v>
      </c>
      <c r="M7024" s="30">
        <v>26.690000534057617</v>
      </c>
      <c r="N7024" s="30">
        <v>1.5760643877121865</v>
      </c>
      <c r="O7024" s="33">
        <v>0.14504808187484741</v>
      </c>
      <c r="P7024" s="33">
        <v>0.13033296167850494</v>
      </c>
      <c r="Q7024" s="32">
        <v>0.16593705117702484</v>
      </c>
      <c r="R7024" s="32">
        <v>0.15768742561340332</v>
      </c>
    </row>
    <row r="7025" spans="1:18">
      <c r="A7025" s="25">
        <v>41398.583333333336</v>
      </c>
      <c r="C7025" s="28">
        <v>14.04</v>
      </c>
      <c r="D7025" s="28">
        <v>17.75</v>
      </c>
      <c r="E7025" s="28">
        <v>22.22</v>
      </c>
      <c r="F7025" s="28">
        <v>11.58</v>
      </c>
      <c r="G7025" s="28">
        <v>23.41</v>
      </c>
      <c r="H7025" s="28">
        <v>17.37</v>
      </c>
      <c r="I7025" s="28">
        <v>19.57</v>
      </c>
      <c r="J7025" s="29">
        <f t="shared" si="101"/>
        <v>17.991428571428571</v>
      </c>
      <c r="K7025" s="35">
        <v>459.5947265625</v>
      </c>
      <c r="L7025" s="35">
        <v>0.45531484484672546</v>
      </c>
      <c r="M7025" s="30">
        <v>26.530000686645508</v>
      </c>
      <c r="N7025" s="30">
        <v>1.5335366097772538</v>
      </c>
      <c r="O7025" s="33">
        <v>0.14504808187484741</v>
      </c>
      <c r="P7025" s="33">
        <v>0.13033296167850494</v>
      </c>
      <c r="Q7025" s="32">
        <v>0.16593705117702484</v>
      </c>
      <c r="R7025" s="32">
        <v>0.15768742561340332</v>
      </c>
    </row>
    <row r="7026" spans="1:18">
      <c r="A7026" s="25">
        <v>41398.625</v>
      </c>
      <c r="C7026" s="28">
        <v>12.02</v>
      </c>
      <c r="D7026" s="28">
        <v>16.64</v>
      </c>
      <c r="E7026" s="28">
        <v>21</v>
      </c>
      <c r="F7026" s="28">
        <v>11.01</v>
      </c>
      <c r="G7026" s="28">
        <v>23.02</v>
      </c>
      <c r="H7026" s="28">
        <v>16.25</v>
      </c>
      <c r="I7026" s="28">
        <v>19.09</v>
      </c>
      <c r="J7026" s="29">
        <f t="shared" si="101"/>
        <v>17.004285714285714</v>
      </c>
      <c r="K7026" s="35">
        <v>362.548828125</v>
      </c>
      <c r="L7026" s="35">
        <v>0.44493600726127625</v>
      </c>
      <c r="M7026" s="30">
        <v>26.729999542236328</v>
      </c>
      <c r="N7026" s="30">
        <v>1.5792428769658109</v>
      </c>
      <c r="O7026" s="33">
        <v>0.14462125301361084</v>
      </c>
      <c r="P7026" s="33">
        <v>0.13033296167850494</v>
      </c>
      <c r="Q7026" s="32">
        <v>0.16552789509296417</v>
      </c>
      <c r="R7026" s="32">
        <v>0.15727125108242035</v>
      </c>
    </row>
    <row r="7027" spans="1:18">
      <c r="A7027" s="25">
        <v>41398.666666666664</v>
      </c>
      <c r="C7027" s="28">
        <v>10.61</v>
      </c>
      <c r="D7027" s="28">
        <v>15.05</v>
      </c>
      <c r="E7027" s="28">
        <v>19.28</v>
      </c>
      <c r="F7027" s="28">
        <v>10.27</v>
      </c>
      <c r="G7027" s="28">
        <v>21.9</v>
      </c>
      <c r="H7027" s="28">
        <v>14.98</v>
      </c>
      <c r="I7027" s="28">
        <v>18.03</v>
      </c>
      <c r="J7027" s="29">
        <f t="shared" si="101"/>
        <v>15.73142857142857</v>
      </c>
      <c r="K7027" s="35">
        <v>238.037109375</v>
      </c>
      <c r="L7027" s="35">
        <v>0.52682572603225708</v>
      </c>
      <c r="M7027" s="30">
        <v>25.690000534057617</v>
      </c>
      <c r="N7027" s="30">
        <v>1.2745666208181627</v>
      </c>
      <c r="O7027" s="33">
        <v>0.14462125301361084</v>
      </c>
      <c r="P7027" s="33">
        <v>0.12989380955696106</v>
      </c>
      <c r="Q7027" s="32">
        <v>0.16552789509296417</v>
      </c>
      <c r="R7027" s="32">
        <v>0.15727125108242035</v>
      </c>
    </row>
    <row r="7028" spans="1:18">
      <c r="A7028" s="25">
        <v>41398.708333333336</v>
      </c>
      <c r="C7028" s="28">
        <v>7.1550000000000002</v>
      </c>
      <c r="D7028" s="28">
        <v>10.64</v>
      </c>
      <c r="E7028" s="28">
        <v>13.94</v>
      </c>
      <c r="F7028" s="28">
        <v>7.641</v>
      </c>
      <c r="G7028" s="28">
        <v>17.41</v>
      </c>
      <c r="H7028" s="28">
        <v>10.91</v>
      </c>
      <c r="I7028" s="28">
        <v>14.39</v>
      </c>
      <c r="J7028" s="29">
        <f t="shared" si="101"/>
        <v>11.726571428571429</v>
      </c>
      <c r="K7028" s="35">
        <v>115.3564453125</v>
      </c>
      <c r="L7028" s="35">
        <v>0.62742400169372559</v>
      </c>
      <c r="M7028" s="30">
        <v>23.930000305175781</v>
      </c>
      <c r="N7028" s="30">
        <v>0.91403036032210905</v>
      </c>
      <c r="O7028" s="33">
        <v>0.14462125301361084</v>
      </c>
      <c r="P7028" s="33">
        <v>0.12989380955696106</v>
      </c>
      <c r="Q7028" s="32">
        <v>0.16552789509296417</v>
      </c>
      <c r="R7028" s="32">
        <v>0.15727125108242035</v>
      </c>
    </row>
    <row r="7029" spans="1:18">
      <c r="A7029" s="25">
        <v>41398.75</v>
      </c>
      <c r="C7029" s="28">
        <v>3.6779999999999999</v>
      </c>
      <c r="D7029" s="28">
        <v>6.5110000000000001</v>
      </c>
      <c r="E7029" s="28">
        <v>8.48</v>
      </c>
      <c r="F7029" s="28">
        <v>5.7190000000000003</v>
      </c>
      <c r="G7029" s="28">
        <v>14.27</v>
      </c>
      <c r="H7029" s="28">
        <v>7.0659999999999998</v>
      </c>
      <c r="I7029" s="28">
        <v>10.56</v>
      </c>
      <c r="J7029" s="29">
        <f t="shared" si="101"/>
        <v>8.0405714285714289</v>
      </c>
      <c r="K7029" s="35">
        <v>47.607421875</v>
      </c>
      <c r="L7029" s="35">
        <v>0.63968980312347412</v>
      </c>
      <c r="M7029" s="30">
        <v>22.770000457763672</v>
      </c>
      <c r="N7029" s="30">
        <v>0.83061962367522402</v>
      </c>
      <c r="O7029" s="33">
        <v>0.14462125301361084</v>
      </c>
      <c r="P7029" s="33">
        <v>0.12989380955696106</v>
      </c>
      <c r="Q7029" s="32">
        <v>0.16552789509296417</v>
      </c>
      <c r="R7029" s="32">
        <v>0.15727125108242035</v>
      </c>
    </row>
    <row r="7030" spans="1:18">
      <c r="A7030" s="25">
        <v>41398.791666666664</v>
      </c>
      <c r="C7030" s="28">
        <v>1.4390000000000001</v>
      </c>
      <c r="D7030" s="28">
        <v>3.9849999999999999</v>
      </c>
      <c r="E7030" s="28">
        <v>4.9820000000000002</v>
      </c>
      <c r="F7030" s="28">
        <v>5.0910000000000002</v>
      </c>
      <c r="G7030" s="28">
        <v>13.26</v>
      </c>
      <c r="H7030" s="28">
        <v>4.7080000000000002</v>
      </c>
      <c r="I7030" s="28">
        <v>8.0500000000000007</v>
      </c>
      <c r="J7030" s="29">
        <f t="shared" si="101"/>
        <v>5.930714285714286</v>
      </c>
      <c r="K7030" s="35">
        <v>0</v>
      </c>
      <c r="L7030" s="35">
        <v>0.63360297679901123</v>
      </c>
      <c r="M7030" s="30">
        <v>21.930000305175781</v>
      </c>
      <c r="N7030" s="30">
        <v>0.80719548917180872</v>
      </c>
      <c r="O7030" s="33">
        <v>0.14462125301361084</v>
      </c>
      <c r="P7030" s="33">
        <v>0.12989380955696106</v>
      </c>
      <c r="Q7030" s="32">
        <v>0.16552789509296417</v>
      </c>
      <c r="R7030" s="32">
        <v>0.15727125108242035</v>
      </c>
    </row>
    <row r="7031" spans="1:18">
      <c r="A7031" s="25">
        <v>41398.833333333336</v>
      </c>
      <c r="C7031" s="28">
        <v>0.21099999999999999</v>
      </c>
      <c r="D7031" s="28">
        <v>2.0110000000000001</v>
      </c>
      <c r="E7031" s="28">
        <v>2.4990000000000001</v>
      </c>
      <c r="F7031" s="28">
        <v>3.2850000000000001</v>
      </c>
      <c r="G7031" s="28">
        <v>10.1</v>
      </c>
      <c r="H7031" s="28">
        <v>2.5649999999999999</v>
      </c>
      <c r="I7031" s="28">
        <v>5.36</v>
      </c>
      <c r="J7031" s="29">
        <f t="shared" si="101"/>
        <v>3.7187142857142859</v>
      </c>
      <c r="K7031" s="35">
        <v>0</v>
      </c>
      <c r="L7031" s="35">
        <v>0.68162137269973755</v>
      </c>
      <c r="M7031" s="30">
        <v>20.370000839233398</v>
      </c>
      <c r="N7031" s="30">
        <v>0.64430005661006562</v>
      </c>
      <c r="O7031" s="33">
        <v>0.14462125301361084</v>
      </c>
      <c r="P7031" s="33">
        <v>0.12989380955696106</v>
      </c>
      <c r="Q7031" s="32">
        <v>0.16511839628219604</v>
      </c>
      <c r="R7031" s="32">
        <v>0.15727125108242035</v>
      </c>
    </row>
    <row r="7032" spans="1:18">
      <c r="A7032" s="25">
        <v>41398.875</v>
      </c>
      <c r="C7032" s="28">
        <v>0</v>
      </c>
      <c r="D7032" s="28">
        <v>1.0669999999999999</v>
      </c>
      <c r="E7032" s="28">
        <v>1.504</v>
      </c>
      <c r="F7032" s="28">
        <v>2.0070000000000001</v>
      </c>
      <c r="G7032" s="28">
        <v>7.5430000000000001</v>
      </c>
      <c r="H7032" s="28">
        <v>1.4470000000000001</v>
      </c>
      <c r="I7032" s="28">
        <v>3.67</v>
      </c>
      <c r="J7032" s="29">
        <f t="shared" si="101"/>
        <v>2.4625714285714286</v>
      </c>
      <c r="K7032" s="35">
        <v>0</v>
      </c>
      <c r="L7032" s="35">
        <v>0.73759889602661133</v>
      </c>
      <c r="M7032" s="30">
        <v>19.569999694824219</v>
      </c>
      <c r="N7032" s="30">
        <v>0.50821017770622856</v>
      </c>
      <c r="O7032" s="33">
        <v>0.14462125301361084</v>
      </c>
      <c r="P7032" s="33">
        <v>0.12989380955696106</v>
      </c>
      <c r="Q7032" s="32">
        <v>0.16552789509296417</v>
      </c>
      <c r="R7032" s="32">
        <v>0.15727125108242035</v>
      </c>
    </row>
    <row r="7033" spans="1:18">
      <c r="A7033" s="25">
        <v>41398.916666666664</v>
      </c>
      <c r="C7033" s="28">
        <v>0</v>
      </c>
      <c r="D7033" s="28">
        <v>0.63800000000000001</v>
      </c>
      <c r="E7033" s="28">
        <v>0.99399999999999999</v>
      </c>
      <c r="F7033" s="28">
        <v>1.1639999999999999</v>
      </c>
      <c r="G7033" s="28">
        <v>5.5250000000000004</v>
      </c>
      <c r="H7033" s="28">
        <v>0.94599999999999995</v>
      </c>
      <c r="I7033" s="28">
        <v>2.59</v>
      </c>
      <c r="J7033" s="29">
        <f t="shared" si="101"/>
        <v>1.693857142857143</v>
      </c>
      <c r="K7033" s="35">
        <v>0</v>
      </c>
      <c r="L7033" s="35">
        <v>0.7377554178237915</v>
      </c>
      <c r="M7033" s="30">
        <v>19.649999618530273</v>
      </c>
      <c r="N7033" s="30">
        <v>0.51014726529983134</v>
      </c>
      <c r="O7033" s="33">
        <v>0.14419405162334442</v>
      </c>
      <c r="P7033" s="33">
        <v>0.12989380955696106</v>
      </c>
      <c r="Q7033" s="32">
        <v>0.16552789509296417</v>
      </c>
      <c r="R7033" s="32">
        <v>0.15768742561340332</v>
      </c>
    </row>
    <row r="7034" spans="1:18">
      <c r="A7034" s="25">
        <v>41398.958333333336</v>
      </c>
      <c r="C7034" s="28">
        <v>0</v>
      </c>
      <c r="D7034" s="28">
        <v>0.52400000000000002</v>
      </c>
      <c r="E7034" s="28">
        <v>0.72899999999999998</v>
      </c>
      <c r="F7034" s="28">
        <v>0.53100000000000003</v>
      </c>
      <c r="G7034" s="28">
        <v>3.629</v>
      </c>
      <c r="H7034" s="28">
        <v>0.70499999999999996</v>
      </c>
      <c r="I7034" s="28">
        <v>1.891</v>
      </c>
      <c r="J7034" s="29">
        <f t="shared" si="101"/>
        <v>1.1441428571428571</v>
      </c>
      <c r="K7034" s="35">
        <v>0</v>
      </c>
      <c r="L7034" s="35">
        <v>0.76164847612380981</v>
      </c>
      <c r="M7034" s="30">
        <v>18.770000457763672</v>
      </c>
      <c r="N7034" s="30">
        <v>0.44169722059138827</v>
      </c>
      <c r="O7034" s="33">
        <v>0.14419405162334442</v>
      </c>
      <c r="P7034" s="33">
        <v>0.12989380955696106</v>
      </c>
      <c r="Q7034" s="32">
        <v>0.16552789509296417</v>
      </c>
      <c r="R7034" s="32">
        <v>0.15727125108242035</v>
      </c>
    </row>
    <row r="7035" spans="1:18">
      <c r="A7035" s="25">
        <v>41399</v>
      </c>
      <c r="C7035" s="28">
        <v>0</v>
      </c>
      <c r="D7035" s="28">
        <v>0.45900000000000002</v>
      </c>
      <c r="E7035" s="28">
        <v>0.55000000000000004</v>
      </c>
      <c r="F7035" s="28">
        <v>0.21</v>
      </c>
      <c r="G7035" s="28">
        <v>2.2770000000000001</v>
      </c>
      <c r="H7035" s="28">
        <v>0.54200000000000004</v>
      </c>
      <c r="I7035" s="28">
        <v>1.3720000000000001</v>
      </c>
      <c r="J7035" s="29">
        <f t="shared" ref="J7035:J7098" si="102">AVERAGE(B7035:I7035)</f>
        <v>0.77285714285714291</v>
      </c>
      <c r="K7035" s="35">
        <v>0</v>
      </c>
      <c r="L7035" s="35">
        <v>0.79303014278411865</v>
      </c>
      <c r="M7035" s="30">
        <v>17.850000381469727</v>
      </c>
      <c r="N7035" s="30">
        <v>0.36444916211699624</v>
      </c>
      <c r="O7035" s="33">
        <v>0.14419405162334442</v>
      </c>
      <c r="P7035" s="33">
        <v>0.12989380955696106</v>
      </c>
      <c r="Q7035" s="32">
        <v>0.16552789509296417</v>
      </c>
      <c r="R7035" s="32">
        <v>0.15727125108242035</v>
      </c>
    </row>
    <row r="7036" spans="1:18">
      <c r="A7036" s="25">
        <v>41399.041666666664</v>
      </c>
      <c r="C7036" s="28">
        <v>0</v>
      </c>
      <c r="D7036" s="28">
        <v>0.36599999999999999</v>
      </c>
      <c r="E7036" s="28">
        <v>0.40300000000000002</v>
      </c>
      <c r="F7036" s="28">
        <v>8.2000000000000003E-2</v>
      </c>
      <c r="G7036" s="28">
        <v>1.4179999999999999</v>
      </c>
      <c r="H7036" s="28">
        <v>0.41099999999999998</v>
      </c>
      <c r="I7036" s="28">
        <v>0.95</v>
      </c>
      <c r="J7036" s="29">
        <f t="shared" si="102"/>
        <v>0.51857142857142857</v>
      </c>
      <c r="K7036" s="35">
        <v>0</v>
      </c>
      <c r="L7036" s="35">
        <v>0.82039058208465576</v>
      </c>
      <c r="M7036" s="30">
        <v>17.409999847412109</v>
      </c>
      <c r="N7036" s="30">
        <v>0.30860502834464371</v>
      </c>
      <c r="O7036" s="33">
        <v>0.14419405162334442</v>
      </c>
      <c r="P7036" s="33">
        <v>0.12989380955696106</v>
      </c>
      <c r="Q7036" s="32">
        <v>0.16552789509296417</v>
      </c>
      <c r="R7036" s="32">
        <v>0.15727125108242035</v>
      </c>
    </row>
    <row r="7037" spans="1:18">
      <c r="A7037" s="25">
        <v>41399.083333333336</v>
      </c>
      <c r="C7037" s="28">
        <v>0</v>
      </c>
      <c r="D7037" s="28">
        <v>0.34</v>
      </c>
      <c r="E7037" s="28">
        <v>0.30599999999999999</v>
      </c>
      <c r="F7037" s="28">
        <v>2.4E-2</v>
      </c>
      <c r="G7037" s="28">
        <v>0.85699999999999998</v>
      </c>
      <c r="H7037" s="28">
        <v>0.33100000000000002</v>
      </c>
      <c r="I7037" s="28">
        <v>0.67700000000000005</v>
      </c>
      <c r="J7037" s="29">
        <f t="shared" si="102"/>
        <v>0.36214285714285716</v>
      </c>
      <c r="K7037" s="35">
        <v>0</v>
      </c>
      <c r="L7037" s="35">
        <v>0.84659624099731445</v>
      </c>
      <c r="M7037" s="30">
        <v>16.809999465942383</v>
      </c>
      <c r="N7037" s="30">
        <v>0.25487483212686179</v>
      </c>
      <c r="O7037" s="33">
        <v>0.14419405162334442</v>
      </c>
      <c r="P7037" s="33">
        <v>0.12989380955696106</v>
      </c>
      <c r="Q7037" s="32">
        <v>0.16552789509296417</v>
      </c>
      <c r="R7037" s="32">
        <v>0.15727125108242035</v>
      </c>
    </row>
    <row r="7038" spans="1:18">
      <c r="A7038" s="25">
        <v>41399.125</v>
      </c>
      <c r="C7038" s="28">
        <v>1.4E-2</v>
      </c>
      <c r="D7038" s="28">
        <v>0.23899999999999999</v>
      </c>
      <c r="E7038" s="28">
        <v>0.27700000000000002</v>
      </c>
      <c r="F7038" s="28">
        <v>6.2E-2</v>
      </c>
      <c r="G7038" s="28">
        <v>0.39400000000000002</v>
      </c>
      <c r="H7038" s="28">
        <v>0.26200000000000001</v>
      </c>
      <c r="I7038" s="28">
        <v>0.41799999999999998</v>
      </c>
      <c r="J7038" s="29">
        <f t="shared" si="102"/>
        <v>0.23800000000000002</v>
      </c>
      <c r="K7038" s="35">
        <v>0</v>
      </c>
      <c r="L7038" s="35">
        <v>0.87892788648605347</v>
      </c>
      <c r="M7038" s="30">
        <v>15.970000267028809</v>
      </c>
      <c r="N7038" s="30">
        <v>0.19187454226739259</v>
      </c>
      <c r="O7038" s="33">
        <v>0.14419405162334442</v>
      </c>
      <c r="P7038" s="33">
        <v>0.12989380955696106</v>
      </c>
      <c r="Q7038" s="32">
        <v>0.16552789509296417</v>
      </c>
      <c r="R7038" s="32">
        <v>0.15727125108242035</v>
      </c>
    </row>
    <row r="7039" spans="1:18">
      <c r="A7039" s="25">
        <v>41399.166666666664</v>
      </c>
      <c r="C7039" s="28">
        <v>0.08</v>
      </c>
      <c r="D7039" s="28">
        <v>1.4999999999999999E-2</v>
      </c>
      <c r="E7039" s="28">
        <v>0.29899999999999999</v>
      </c>
      <c r="F7039" s="28">
        <v>0.1</v>
      </c>
      <c r="G7039" s="28">
        <v>0.193</v>
      </c>
      <c r="H7039" s="28">
        <v>0.22600000000000001</v>
      </c>
      <c r="I7039" s="28">
        <v>0.27200000000000002</v>
      </c>
      <c r="J7039" s="29">
        <f t="shared" si="102"/>
        <v>0.16928571428571429</v>
      </c>
      <c r="K7039" s="35">
        <v>0</v>
      </c>
      <c r="L7039" s="35">
        <v>0.89289408922195435</v>
      </c>
      <c r="M7039" s="30">
        <v>15.609999656677246</v>
      </c>
      <c r="N7039" s="30">
        <v>0.16632472614635019</v>
      </c>
      <c r="O7039" s="33">
        <v>0.14419405162334442</v>
      </c>
      <c r="P7039" s="33">
        <v>0.12989380955696106</v>
      </c>
      <c r="Q7039" s="32">
        <v>0.16552789509296417</v>
      </c>
      <c r="R7039" s="32">
        <v>0.15727125108242035</v>
      </c>
    </row>
    <row r="7040" spans="1:18">
      <c r="A7040" s="25">
        <v>41399.208333333336</v>
      </c>
      <c r="C7040" s="28">
        <v>0</v>
      </c>
      <c r="D7040" s="28">
        <v>0</v>
      </c>
      <c r="E7040" s="28">
        <v>0.27400000000000002</v>
      </c>
      <c r="F7040" s="28">
        <v>7.0000000000000007E-2</v>
      </c>
      <c r="G7040" s="28">
        <v>0.122</v>
      </c>
      <c r="H7040" s="28">
        <v>0.19</v>
      </c>
      <c r="I7040" s="28">
        <v>0.20300000000000001</v>
      </c>
      <c r="J7040" s="29">
        <f t="shared" si="102"/>
        <v>0.12271428571428571</v>
      </c>
      <c r="K7040" s="35">
        <v>0</v>
      </c>
      <c r="L7040" s="35">
        <v>0.88811957836151123</v>
      </c>
      <c r="M7040" s="30">
        <v>15.170000076293945</v>
      </c>
      <c r="N7040" s="30">
        <v>0.1694632488007036</v>
      </c>
      <c r="O7040" s="33">
        <v>0.14419405162334442</v>
      </c>
      <c r="P7040" s="33">
        <v>0.12989380955696106</v>
      </c>
      <c r="Q7040" s="32">
        <v>0.16552789509296417</v>
      </c>
      <c r="R7040" s="32">
        <v>0.15727125108242035</v>
      </c>
    </row>
    <row r="7041" spans="1:18">
      <c r="A7041" s="25">
        <v>41399.25</v>
      </c>
      <c r="C7041" s="28">
        <v>0</v>
      </c>
      <c r="D7041" s="28">
        <v>0</v>
      </c>
      <c r="E7041" s="28">
        <v>0</v>
      </c>
      <c r="F7041" s="28">
        <v>5.1999999999999998E-2</v>
      </c>
      <c r="G7041" s="28">
        <v>0</v>
      </c>
      <c r="H7041" s="28">
        <v>0</v>
      </c>
      <c r="I7041" s="28">
        <v>0</v>
      </c>
      <c r="J7041" s="29">
        <f t="shared" si="102"/>
        <v>7.4285714285714285E-3</v>
      </c>
      <c r="K7041" s="35">
        <v>9.1552734375</v>
      </c>
      <c r="L7041" s="35">
        <v>0.91083580255508423</v>
      </c>
      <c r="M7041" s="30">
        <v>14.090000152587891</v>
      </c>
      <c r="N7041" s="30">
        <v>0.12700138836872982</v>
      </c>
      <c r="O7041" s="33">
        <v>0.14419405162334442</v>
      </c>
      <c r="P7041" s="33">
        <v>0.12989380955696106</v>
      </c>
      <c r="Q7041" s="32">
        <v>0.16552789509296417</v>
      </c>
      <c r="R7041" s="32">
        <v>0.15727125108242035</v>
      </c>
    </row>
    <row r="7042" spans="1:18">
      <c r="A7042" s="25">
        <v>41399.291666666664</v>
      </c>
      <c r="C7042" s="28">
        <v>0</v>
      </c>
      <c r="D7042" s="28">
        <v>0</v>
      </c>
      <c r="E7042" s="28">
        <v>0</v>
      </c>
      <c r="F7042" s="28">
        <v>6.6000000000000003E-2</v>
      </c>
      <c r="G7042" s="28">
        <v>0</v>
      </c>
      <c r="H7042" s="28">
        <v>0</v>
      </c>
      <c r="I7042" s="28">
        <v>0</v>
      </c>
      <c r="J7042" s="29">
        <f t="shared" si="102"/>
        <v>9.4285714285714285E-3</v>
      </c>
      <c r="K7042" s="35">
        <v>76.904296875</v>
      </c>
      <c r="L7042" s="35">
        <v>0.90052884817123413</v>
      </c>
      <c r="M7042" s="30">
        <v>15.729999542236328</v>
      </c>
      <c r="N7042" s="30">
        <v>0.1555199995733734</v>
      </c>
      <c r="O7042" s="33">
        <v>0.14376649260520935</v>
      </c>
      <c r="P7042" s="33">
        <v>0.12989380955696106</v>
      </c>
      <c r="Q7042" s="32">
        <v>0.16511839628219604</v>
      </c>
      <c r="R7042" s="32">
        <v>0.15727125108242035</v>
      </c>
    </row>
    <row r="7043" spans="1:18">
      <c r="A7043" s="25">
        <v>41399.333333333336</v>
      </c>
      <c r="C7043" s="28">
        <v>0.13200000000000001</v>
      </c>
      <c r="D7043" s="28">
        <v>0</v>
      </c>
      <c r="E7043" s="28">
        <v>0</v>
      </c>
      <c r="F7043" s="28">
        <v>0.21199999999999999</v>
      </c>
      <c r="G7043" s="28">
        <v>1.0369999999999999</v>
      </c>
      <c r="H7043" s="28">
        <v>0.28299999999999997</v>
      </c>
      <c r="I7043" s="28">
        <v>1.69</v>
      </c>
      <c r="J7043" s="29">
        <f t="shared" si="102"/>
        <v>0.47914285714285709</v>
      </c>
      <c r="K7043" s="35">
        <v>140.9912109375</v>
      </c>
      <c r="L7043" s="35">
        <v>0.84844779968261719</v>
      </c>
      <c r="M7043" s="30">
        <v>17.610000610351563</v>
      </c>
      <c r="N7043" s="30">
        <v>0.26331995187894786</v>
      </c>
      <c r="O7043" s="33">
        <v>0.14419405162334442</v>
      </c>
      <c r="P7043" s="33">
        <v>0.12989380955696106</v>
      </c>
      <c r="Q7043" s="32">
        <v>0.16552789509296417</v>
      </c>
      <c r="R7043" s="32">
        <v>0.15727125108242035</v>
      </c>
    </row>
    <row r="7044" spans="1:18">
      <c r="A7044" s="25">
        <v>41399.375</v>
      </c>
      <c r="C7044" s="28">
        <v>3.097</v>
      </c>
      <c r="D7044" s="28">
        <v>2.1909999999999998</v>
      </c>
      <c r="E7044" s="28">
        <v>2.794</v>
      </c>
      <c r="F7044" s="28">
        <v>2.754</v>
      </c>
      <c r="G7044" s="28">
        <v>8.43</v>
      </c>
      <c r="H7044" s="28">
        <v>4.149</v>
      </c>
      <c r="I7044" s="28">
        <v>9.49</v>
      </c>
      <c r="J7044" s="29">
        <f t="shared" si="102"/>
        <v>4.7007142857142856</v>
      </c>
      <c r="K7044" s="35">
        <v>373.53515625</v>
      </c>
      <c r="L7044" s="35">
        <v>0.78127092123031616</v>
      </c>
      <c r="M7044" s="30">
        <v>20.129999160766602</v>
      </c>
      <c r="N7044" s="30">
        <v>0.43685941815127383</v>
      </c>
      <c r="O7044" s="33">
        <v>0.14376649260520935</v>
      </c>
      <c r="P7044" s="33">
        <v>0.12989380955696106</v>
      </c>
      <c r="Q7044" s="32">
        <v>0.16511839628219604</v>
      </c>
      <c r="R7044" s="32">
        <v>0.15727125108242035</v>
      </c>
    </row>
    <row r="7045" spans="1:18">
      <c r="A7045" s="25">
        <v>41399.416666666664</v>
      </c>
      <c r="C7045" s="28">
        <v>10.220000000000001</v>
      </c>
      <c r="D7045" s="28">
        <v>11.35</v>
      </c>
      <c r="E7045" s="28">
        <v>12.45</v>
      </c>
      <c r="F7045" s="28">
        <v>8.43</v>
      </c>
      <c r="G7045" s="28">
        <v>16.21</v>
      </c>
      <c r="H7045" s="28">
        <v>11.06</v>
      </c>
      <c r="I7045" s="28">
        <v>15.4</v>
      </c>
      <c r="J7045" s="29">
        <f t="shared" si="102"/>
        <v>12.16</v>
      </c>
      <c r="K7045" s="35">
        <v>547.4853515625</v>
      </c>
      <c r="L7045" s="35">
        <v>0.68206924200057983</v>
      </c>
      <c r="M7045" s="30">
        <v>23.170000076293945</v>
      </c>
      <c r="N7045" s="30">
        <v>0.7488577649799627</v>
      </c>
      <c r="O7045" s="33">
        <v>0.14376649260520935</v>
      </c>
      <c r="P7045" s="33">
        <v>0.12989380955696106</v>
      </c>
      <c r="Q7045" s="32">
        <v>0.16511839628219604</v>
      </c>
      <c r="R7045" s="32">
        <v>0.15727125108242035</v>
      </c>
    </row>
    <row r="7046" spans="1:18">
      <c r="A7046" s="25">
        <v>41399.458333333336</v>
      </c>
      <c r="C7046" s="28">
        <v>14.72</v>
      </c>
      <c r="D7046" s="28">
        <v>16.62</v>
      </c>
      <c r="E7046" s="28">
        <v>19.18</v>
      </c>
      <c r="F7046" s="28">
        <v>11.26</v>
      </c>
      <c r="G7046" s="28">
        <v>20.54</v>
      </c>
      <c r="H7046" s="28">
        <v>15.76</v>
      </c>
      <c r="I7046" s="28">
        <v>17.73</v>
      </c>
      <c r="J7046" s="29">
        <f t="shared" si="102"/>
        <v>16.544285714285714</v>
      </c>
      <c r="K7046" s="35">
        <v>756.2255859375</v>
      </c>
      <c r="L7046" s="35">
        <v>0.58708244562149048</v>
      </c>
      <c r="M7046" s="30">
        <v>25.930000305175781</v>
      </c>
      <c r="N7046" s="30">
        <v>1.1264282394182865</v>
      </c>
      <c r="O7046" s="33">
        <v>0.14376649260520935</v>
      </c>
      <c r="P7046" s="33">
        <v>0.12945428490638733</v>
      </c>
      <c r="Q7046" s="32">
        <v>0.16511839628219604</v>
      </c>
      <c r="R7046" s="32">
        <v>0.15727125108242035</v>
      </c>
    </row>
    <row r="7047" spans="1:18">
      <c r="A7047" s="25">
        <v>41399.5</v>
      </c>
      <c r="C7047" s="28">
        <v>15.27</v>
      </c>
      <c r="D7047" s="28">
        <v>18.13</v>
      </c>
      <c r="E7047" s="28">
        <v>21.95</v>
      </c>
      <c r="F7047" s="28">
        <v>11.9</v>
      </c>
      <c r="G7047" s="28">
        <v>22.53</v>
      </c>
      <c r="H7047" s="28">
        <v>16.88</v>
      </c>
      <c r="I7047" s="28">
        <v>19.02</v>
      </c>
      <c r="J7047" s="29">
        <f t="shared" si="102"/>
        <v>17.954285714285714</v>
      </c>
      <c r="K7047" s="35">
        <v>886.23046875</v>
      </c>
      <c r="L7047" s="35">
        <v>0.53402900695800781</v>
      </c>
      <c r="M7047" s="30">
        <v>27.25</v>
      </c>
      <c r="N7047" s="30">
        <v>1.3623394363363128</v>
      </c>
      <c r="O7047" s="33">
        <v>0.14376649260520935</v>
      </c>
      <c r="P7047" s="33">
        <v>0.12945428490638733</v>
      </c>
      <c r="Q7047" s="32">
        <v>0.16511839628219604</v>
      </c>
      <c r="R7047" s="32">
        <v>0.15727125108242035</v>
      </c>
    </row>
    <row r="7048" spans="1:18">
      <c r="A7048" s="25">
        <v>41399.541666666664</v>
      </c>
      <c r="C7048" s="28">
        <v>14.1</v>
      </c>
      <c r="D7048" s="28">
        <v>17.84</v>
      </c>
      <c r="E7048" s="28">
        <v>21.95</v>
      </c>
      <c r="F7048" s="28">
        <v>11.44</v>
      </c>
      <c r="G7048" s="28">
        <v>20.97</v>
      </c>
      <c r="H7048" s="28">
        <v>16.559999999999999</v>
      </c>
      <c r="I7048" s="28">
        <v>19.170000000000002</v>
      </c>
      <c r="J7048" s="29">
        <f t="shared" si="102"/>
        <v>17.432857142857141</v>
      </c>
      <c r="K7048" s="35">
        <v>851.4404296875</v>
      </c>
      <c r="L7048" s="35">
        <v>0.51999026536941528</v>
      </c>
      <c r="M7048" s="30">
        <v>28.209999084472656</v>
      </c>
      <c r="N7048" s="30">
        <v>1.4753393696877073</v>
      </c>
      <c r="O7048" s="33">
        <v>0.14333857595920563</v>
      </c>
      <c r="P7048" s="33">
        <v>0.12901440262794495</v>
      </c>
      <c r="Q7048" s="32">
        <v>0.16511839628219604</v>
      </c>
      <c r="R7048" s="32">
        <v>0.15685473382472992</v>
      </c>
    </row>
    <row r="7049" spans="1:18">
      <c r="A7049" s="25">
        <v>41399.583333333336</v>
      </c>
      <c r="C7049" s="28">
        <v>15.03</v>
      </c>
      <c r="D7049" s="28">
        <v>18.16</v>
      </c>
      <c r="E7049" s="28">
        <v>22.16</v>
      </c>
      <c r="F7049" s="28">
        <v>11.57</v>
      </c>
      <c r="G7049" s="28">
        <v>19.100000000000001</v>
      </c>
      <c r="H7049" s="28">
        <v>16.440000000000001</v>
      </c>
      <c r="I7049" s="28">
        <v>19.8</v>
      </c>
      <c r="J7049" s="29">
        <f t="shared" si="102"/>
        <v>17.465714285714281</v>
      </c>
      <c r="K7049" s="35">
        <v>849.609375</v>
      </c>
      <c r="L7049" s="35">
        <v>0.4948756992816925</v>
      </c>
      <c r="M7049" s="30">
        <v>28.809999465942383</v>
      </c>
      <c r="N7049" s="30">
        <v>1.6015564052247797</v>
      </c>
      <c r="O7049" s="33">
        <v>0.14333857595920563</v>
      </c>
      <c r="P7049" s="33">
        <v>0.12857413291931152</v>
      </c>
      <c r="Q7049" s="32">
        <v>0.16470853984355927</v>
      </c>
      <c r="R7049" s="32">
        <v>0.15685473382472992</v>
      </c>
    </row>
    <row r="7050" spans="1:18">
      <c r="A7050" s="25">
        <v>41399.625</v>
      </c>
      <c r="C7050" s="28">
        <v>13.14</v>
      </c>
      <c r="D7050" s="28">
        <v>17.170000000000002</v>
      </c>
      <c r="E7050" s="28">
        <v>21.04</v>
      </c>
      <c r="F7050" s="28">
        <v>11.23</v>
      </c>
      <c r="G7050" s="28">
        <v>16.559999999999999</v>
      </c>
      <c r="H7050" s="28">
        <v>15.79</v>
      </c>
      <c r="I7050" s="28">
        <v>19.5</v>
      </c>
      <c r="J7050" s="29">
        <f t="shared" si="102"/>
        <v>16.34714285714286</v>
      </c>
      <c r="K7050" s="35">
        <v>512.6953125</v>
      </c>
      <c r="L7050" s="35">
        <v>0.48904916644096375</v>
      </c>
      <c r="M7050" s="30">
        <v>28.329999923706055</v>
      </c>
      <c r="N7050" s="30">
        <v>1.5802497534457762</v>
      </c>
      <c r="O7050" s="33">
        <v>0.14291030168533325</v>
      </c>
      <c r="P7050" s="33">
        <v>0.12813352048397064</v>
      </c>
      <c r="Q7050" s="32">
        <v>0.16429832577705383</v>
      </c>
      <c r="R7050" s="32">
        <v>0.15685473382472992</v>
      </c>
    </row>
    <row r="7051" spans="1:18">
      <c r="A7051" s="25">
        <v>41399.666666666664</v>
      </c>
      <c r="C7051" s="28">
        <v>11.77</v>
      </c>
      <c r="D7051" s="28">
        <v>15.58</v>
      </c>
      <c r="E7051" s="28">
        <v>19.43</v>
      </c>
      <c r="F7051" s="28">
        <v>10.7</v>
      </c>
      <c r="G7051" s="28">
        <v>15.21</v>
      </c>
      <c r="H7051" s="28">
        <v>14.49</v>
      </c>
      <c r="I7051" s="28">
        <v>18.64</v>
      </c>
      <c r="J7051" s="29">
        <f t="shared" si="102"/>
        <v>15.117142857142856</v>
      </c>
      <c r="K7051" s="35">
        <v>289.306640625</v>
      </c>
      <c r="L7051" s="35">
        <v>0.48814770579338074</v>
      </c>
      <c r="M7051" s="30">
        <v>27.610000610351563</v>
      </c>
      <c r="N7051" s="30">
        <v>1.5248623779882022</v>
      </c>
      <c r="O7051" s="33">
        <v>0.14291030168533325</v>
      </c>
      <c r="P7051" s="33">
        <v>0.12769253551959991</v>
      </c>
      <c r="Q7051" s="32">
        <v>0.16429832577705383</v>
      </c>
      <c r="R7051" s="32">
        <v>0.15643785893917084</v>
      </c>
    </row>
    <row r="7052" spans="1:18">
      <c r="A7052" s="25">
        <v>41399.708333333336</v>
      </c>
      <c r="C7052" s="28">
        <v>9.4600000000000009</v>
      </c>
      <c r="D7052" s="28">
        <v>12.8</v>
      </c>
      <c r="E7052" s="28">
        <v>16.28</v>
      </c>
      <c r="F7052" s="28">
        <v>9.43</v>
      </c>
      <c r="G7052" s="28">
        <v>13.43</v>
      </c>
      <c r="H7052" s="28">
        <v>12.8</v>
      </c>
      <c r="I7052" s="28">
        <v>16.91</v>
      </c>
      <c r="J7052" s="29">
        <f t="shared" si="102"/>
        <v>13.015714285714285</v>
      </c>
      <c r="K7052" s="35">
        <v>139.16015625</v>
      </c>
      <c r="L7052" s="35">
        <v>0.51168596744537354</v>
      </c>
      <c r="M7052" s="30">
        <v>25.809999465942383</v>
      </c>
      <c r="N7052" s="30">
        <v>1.3237046228949516</v>
      </c>
      <c r="O7052" s="33">
        <v>0.14291030168533325</v>
      </c>
      <c r="P7052" s="33">
        <v>0.12769253551959991</v>
      </c>
      <c r="Q7052" s="32">
        <v>0.16429832577705383</v>
      </c>
      <c r="R7052" s="32">
        <v>0.15643785893917084</v>
      </c>
    </row>
    <row r="7053" spans="1:18">
      <c r="A7053" s="25">
        <v>41399.75</v>
      </c>
      <c r="C7053" s="28">
        <v>5.4450000000000003</v>
      </c>
      <c r="D7053" s="28">
        <v>8.1300000000000008</v>
      </c>
      <c r="E7053" s="28">
        <v>10.119999999999999</v>
      </c>
      <c r="F7053" s="28">
        <v>7.1550000000000002</v>
      </c>
      <c r="G7053" s="28">
        <v>10.84</v>
      </c>
      <c r="H7053" s="28">
        <v>8.9</v>
      </c>
      <c r="I7053" s="28">
        <v>13.06</v>
      </c>
      <c r="J7053" s="29">
        <f t="shared" si="102"/>
        <v>9.0928571428571434</v>
      </c>
      <c r="K7053" s="35">
        <v>47.607421875</v>
      </c>
      <c r="L7053" s="35">
        <v>0.58394581079483032</v>
      </c>
      <c r="M7053" s="30">
        <v>23.850000381469727</v>
      </c>
      <c r="N7053" s="30">
        <v>1.0163398752388009</v>
      </c>
      <c r="O7053" s="33">
        <v>0.14248165488243103</v>
      </c>
      <c r="P7053" s="33">
        <v>0.12769253551959991</v>
      </c>
      <c r="Q7053" s="32">
        <v>0.16429832577705383</v>
      </c>
      <c r="R7053" s="32">
        <v>0.15643785893917084</v>
      </c>
    </row>
    <row r="7054" spans="1:18">
      <c r="A7054" s="25">
        <v>41399.791666666664</v>
      </c>
      <c r="C7054" s="28">
        <v>1.9039999999999999</v>
      </c>
      <c r="D7054" s="28">
        <v>3.7040000000000002</v>
      </c>
      <c r="E7054" s="28">
        <v>4.266</v>
      </c>
      <c r="F7054" s="28">
        <v>4.6159999999999997</v>
      </c>
      <c r="G7054" s="28">
        <v>8.5500000000000007</v>
      </c>
      <c r="H7054" s="28">
        <v>4.6689999999999996</v>
      </c>
      <c r="I7054" s="28">
        <v>8.31</v>
      </c>
      <c r="J7054" s="29">
        <f t="shared" si="102"/>
        <v>5.1455714285714285</v>
      </c>
      <c r="K7054" s="35">
        <v>0</v>
      </c>
      <c r="L7054" s="35">
        <v>0.62968277931213379</v>
      </c>
      <c r="M7054" s="30">
        <v>22.409999847412109</v>
      </c>
      <c r="N7054" s="30">
        <v>0.83728029731878206</v>
      </c>
      <c r="O7054" s="33">
        <v>0.14248165488243103</v>
      </c>
      <c r="P7054" s="33">
        <v>0.12769253551959991</v>
      </c>
      <c r="Q7054" s="32">
        <v>0.16388776898384094</v>
      </c>
      <c r="R7054" s="32">
        <v>0.15643785893917084</v>
      </c>
    </row>
    <row r="7055" spans="1:18">
      <c r="A7055" s="25">
        <v>41399.833333333336</v>
      </c>
      <c r="C7055" s="28">
        <v>0.34200000000000003</v>
      </c>
      <c r="D7055" s="28">
        <v>1.5569999999999999</v>
      </c>
      <c r="E7055" s="28">
        <v>1.5960000000000001</v>
      </c>
      <c r="F7055" s="28">
        <v>2.6120000000000001</v>
      </c>
      <c r="G7055" s="28">
        <v>6.8579999999999997</v>
      </c>
      <c r="H7055" s="28">
        <v>2.1320000000000001</v>
      </c>
      <c r="I7055" s="28">
        <v>4.9009999999999998</v>
      </c>
      <c r="J7055" s="29">
        <f t="shared" si="102"/>
        <v>2.8568571428571423</v>
      </c>
      <c r="K7055" s="35">
        <v>0</v>
      </c>
      <c r="L7055" s="35">
        <v>0.65180498361587524</v>
      </c>
      <c r="M7055" s="30">
        <v>21.649999618530273</v>
      </c>
      <c r="N7055" s="30">
        <v>0.75554112805691909</v>
      </c>
      <c r="O7055" s="33">
        <v>0.14248165488243103</v>
      </c>
      <c r="P7055" s="33">
        <v>0.12769253551959991</v>
      </c>
      <c r="Q7055" s="32">
        <v>0.16429832577705383</v>
      </c>
      <c r="R7055" s="32">
        <v>0.15643785893917084</v>
      </c>
    </row>
    <row r="7056" spans="1:18">
      <c r="A7056" s="25">
        <v>41399.875</v>
      </c>
      <c r="C7056" s="28">
        <v>0</v>
      </c>
      <c r="D7056" s="28">
        <v>0.85399999999999998</v>
      </c>
      <c r="E7056" s="28">
        <v>0.83399999999999996</v>
      </c>
      <c r="F7056" s="28">
        <v>1.423</v>
      </c>
      <c r="G7056" s="28">
        <v>5.3810000000000002</v>
      </c>
      <c r="H7056" s="28">
        <v>1.0369999999999999</v>
      </c>
      <c r="I7056" s="28">
        <v>3.2130000000000001</v>
      </c>
      <c r="J7056" s="29">
        <f t="shared" si="102"/>
        <v>1.8202857142857145</v>
      </c>
      <c r="K7056" s="35">
        <v>0</v>
      </c>
      <c r="L7056" s="35">
        <v>0.7002485990524292</v>
      </c>
      <c r="M7056" s="30">
        <v>20.729999542236328</v>
      </c>
      <c r="N7056" s="30">
        <v>0.61865930038878725</v>
      </c>
      <c r="O7056" s="33">
        <v>0.14248165488243103</v>
      </c>
      <c r="P7056" s="33">
        <v>0.12769253551959991</v>
      </c>
      <c r="Q7056" s="32">
        <v>0.16388776898384094</v>
      </c>
      <c r="R7056" s="32">
        <v>0.15643785893917084</v>
      </c>
    </row>
    <row r="7057" spans="1:18">
      <c r="A7057" s="25">
        <v>41399.916666666664</v>
      </c>
      <c r="C7057" s="28">
        <v>0</v>
      </c>
      <c r="D7057" s="28">
        <v>0.65200000000000002</v>
      </c>
      <c r="E7057" s="28">
        <v>0.44900000000000001</v>
      </c>
      <c r="F7057" s="28">
        <v>0.51200000000000001</v>
      </c>
      <c r="G7057" s="28">
        <v>3.4319999999999999</v>
      </c>
      <c r="H7057" s="28">
        <v>0.44800000000000001</v>
      </c>
      <c r="I7057" s="28">
        <v>1.9259999999999999</v>
      </c>
      <c r="J7057" s="29">
        <f t="shared" si="102"/>
        <v>1.0598571428571428</v>
      </c>
      <c r="K7057" s="35">
        <v>0</v>
      </c>
      <c r="L7057" s="35">
        <v>0.76343733072280884</v>
      </c>
      <c r="M7057" s="30">
        <v>19.649999618530273</v>
      </c>
      <c r="N7057" s="30">
        <v>0.46018795813557928</v>
      </c>
      <c r="O7057" s="33">
        <v>0.14248165488243103</v>
      </c>
      <c r="P7057" s="33">
        <v>0.12769253551959991</v>
      </c>
      <c r="Q7057" s="32">
        <v>0.16388776898384094</v>
      </c>
      <c r="R7057" s="32">
        <v>0.15643785893917084</v>
      </c>
    </row>
    <row r="7058" spans="1:18">
      <c r="A7058" s="25">
        <v>41399.958333333336</v>
      </c>
      <c r="C7058" s="28">
        <v>0</v>
      </c>
      <c r="D7058" s="28">
        <v>0.47599999999999998</v>
      </c>
      <c r="E7058" s="28">
        <v>0.22600000000000001</v>
      </c>
      <c r="F7058" s="28">
        <v>0.11799999999999999</v>
      </c>
      <c r="G7058" s="28">
        <v>2.0070000000000001</v>
      </c>
      <c r="H7058" s="28">
        <v>0.17399999999999999</v>
      </c>
      <c r="I7058" s="28">
        <v>1.1439999999999999</v>
      </c>
      <c r="J7058" s="29">
        <f t="shared" si="102"/>
        <v>0.59214285714285708</v>
      </c>
      <c r="K7058" s="35">
        <v>0</v>
      </c>
      <c r="L7058" s="35">
        <v>0.81184667348861694</v>
      </c>
      <c r="M7058" s="30">
        <v>19.010000228881836</v>
      </c>
      <c r="N7058" s="30">
        <v>0.35333034927349993</v>
      </c>
      <c r="O7058" s="33">
        <v>0.14248165488243103</v>
      </c>
      <c r="P7058" s="33">
        <v>0.12769253551959991</v>
      </c>
      <c r="Q7058" s="32">
        <v>0.16388776898384094</v>
      </c>
      <c r="R7058" s="32">
        <v>0.15643785893917084</v>
      </c>
    </row>
    <row r="7059" spans="1:18">
      <c r="A7059" s="25">
        <v>41400</v>
      </c>
      <c r="C7059" s="28">
        <v>0</v>
      </c>
      <c r="D7059" s="28">
        <v>0.28499999999999998</v>
      </c>
      <c r="E7059" s="28">
        <v>0.09</v>
      </c>
      <c r="F7059" s="28">
        <v>0</v>
      </c>
      <c r="G7059" s="28">
        <v>1.0369999999999999</v>
      </c>
      <c r="H7059" s="28">
        <v>5.1999999999999998E-2</v>
      </c>
      <c r="I7059" s="28">
        <v>0.67300000000000004</v>
      </c>
      <c r="J7059" s="29">
        <f t="shared" si="102"/>
        <v>0.30528571428571427</v>
      </c>
      <c r="K7059" s="35">
        <v>0</v>
      </c>
      <c r="L7059" s="35">
        <v>0.82706093788146973</v>
      </c>
      <c r="M7059" s="30">
        <v>18.610000610351563</v>
      </c>
      <c r="N7059" s="30">
        <v>0.31765305035706248</v>
      </c>
      <c r="O7059" s="33">
        <v>0.14248165488243103</v>
      </c>
      <c r="P7059" s="33">
        <v>0.12769253551959991</v>
      </c>
      <c r="Q7059" s="32">
        <v>0.16388776898384094</v>
      </c>
      <c r="R7059" s="32">
        <v>0.15643785893917084</v>
      </c>
    </row>
    <row r="7060" spans="1:18">
      <c r="A7060" s="25">
        <v>41400.041666666664</v>
      </c>
      <c r="C7060" s="28">
        <v>0</v>
      </c>
      <c r="D7060" s="28">
        <v>0.253</v>
      </c>
      <c r="E7060" s="28">
        <v>1.7000000000000001E-2</v>
      </c>
      <c r="F7060" s="28">
        <v>0</v>
      </c>
      <c r="G7060" s="28">
        <v>0.59499999999999997</v>
      </c>
      <c r="H7060" s="28">
        <v>5.0000000000000001E-3</v>
      </c>
      <c r="I7060" s="28">
        <v>0.41399999999999998</v>
      </c>
      <c r="J7060" s="29">
        <f t="shared" si="102"/>
        <v>0.18342857142857144</v>
      </c>
      <c r="K7060" s="35">
        <v>0</v>
      </c>
      <c r="L7060" s="35">
        <v>0.83824801445007324</v>
      </c>
      <c r="M7060" s="30">
        <v>18.290000915527344</v>
      </c>
      <c r="N7060" s="30">
        <v>0.29187928976447464</v>
      </c>
      <c r="O7060" s="33">
        <v>0.14248165488243103</v>
      </c>
      <c r="P7060" s="33">
        <v>0.12769253551959991</v>
      </c>
      <c r="Q7060" s="32">
        <v>0.16388776898384094</v>
      </c>
      <c r="R7060" s="32">
        <v>0.15643785893917084</v>
      </c>
    </row>
    <row r="7061" spans="1:18">
      <c r="A7061" s="25">
        <v>41400.083333333336</v>
      </c>
      <c r="C7061" s="28">
        <v>0</v>
      </c>
      <c r="D7061" s="28">
        <v>0.10100000000000001</v>
      </c>
      <c r="E7061" s="28">
        <v>0</v>
      </c>
      <c r="F7061" s="28">
        <v>0</v>
      </c>
      <c r="G7061" s="28">
        <v>0.19400000000000001</v>
      </c>
      <c r="H7061" s="28">
        <v>0</v>
      </c>
      <c r="I7061" s="28">
        <v>0.20899999999999999</v>
      </c>
      <c r="J7061" s="29">
        <f t="shared" si="102"/>
        <v>7.1999999999999995E-2</v>
      </c>
      <c r="K7061" s="35">
        <v>0</v>
      </c>
      <c r="L7061" s="35">
        <v>0.86015969514846802</v>
      </c>
      <c r="M7061" s="30">
        <v>17.649999618530273</v>
      </c>
      <c r="N7061" s="30">
        <v>0.24351324118602133</v>
      </c>
      <c r="O7061" s="33">
        <v>0.14205266535282135</v>
      </c>
      <c r="P7061" s="33">
        <v>0.12769253551959991</v>
      </c>
      <c r="Q7061" s="32">
        <v>0.16388776898384094</v>
      </c>
      <c r="R7061" s="32">
        <v>0.15643785893917084</v>
      </c>
    </row>
    <row r="7062" spans="1:18">
      <c r="A7062" s="25">
        <v>41400.125</v>
      </c>
      <c r="C7062" s="28">
        <v>0</v>
      </c>
      <c r="D7062" s="28">
        <v>0</v>
      </c>
      <c r="E7062" s="28">
        <v>2E-3</v>
      </c>
      <c r="F7062" s="28">
        <v>0</v>
      </c>
      <c r="G7062" s="28">
        <v>0</v>
      </c>
      <c r="H7062" s="28">
        <v>0</v>
      </c>
      <c r="I7062" s="28">
        <v>7.8E-2</v>
      </c>
      <c r="J7062" s="29">
        <f t="shared" si="102"/>
        <v>1.1428571428571429E-2</v>
      </c>
      <c r="K7062" s="35">
        <v>0</v>
      </c>
      <c r="L7062" s="35">
        <v>0.88203781843185425</v>
      </c>
      <c r="M7062" s="30">
        <v>17.25</v>
      </c>
      <c r="N7062" s="30">
        <v>0.20087865839469274</v>
      </c>
      <c r="O7062" s="33">
        <v>0.14205266535282135</v>
      </c>
      <c r="P7062" s="33">
        <v>0.12769253551959991</v>
      </c>
      <c r="Q7062" s="32">
        <v>0.16388776898384094</v>
      </c>
      <c r="R7062" s="32">
        <v>0.15643785893917084</v>
      </c>
    </row>
    <row r="7063" spans="1:18">
      <c r="A7063" s="25">
        <v>41400.166666666664</v>
      </c>
      <c r="C7063" s="28">
        <v>0</v>
      </c>
      <c r="D7063" s="28">
        <v>0</v>
      </c>
      <c r="E7063" s="28">
        <v>0</v>
      </c>
      <c r="F7063" s="28">
        <v>0</v>
      </c>
      <c r="G7063" s="28">
        <v>0</v>
      </c>
      <c r="H7063" s="28">
        <v>0</v>
      </c>
      <c r="I7063" s="28">
        <v>0</v>
      </c>
      <c r="J7063" s="29">
        <f t="shared" si="102"/>
        <v>0</v>
      </c>
      <c r="K7063" s="35">
        <v>0</v>
      </c>
      <c r="L7063" s="35">
        <v>0.89985984563827515</v>
      </c>
      <c r="M7063" s="30">
        <v>16.930000305175781</v>
      </c>
      <c r="N7063" s="30">
        <v>0.1675022472809771</v>
      </c>
      <c r="O7063" s="33">
        <v>0.14205266535282135</v>
      </c>
      <c r="P7063" s="33">
        <v>0.12769253551959991</v>
      </c>
      <c r="Q7063" s="32">
        <v>0.16429832577705383</v>
      </c>
      <c r="R7063" s="32">
        <v>0.15643785893917084</v>
      </c>
    </row>
    <row r="7064" spans="1:18">
      <c r="A7064" s="25">
        <v>41400.208333333336</v>
      </c>
      <c r="C7064" s="28">
        <v>1.7000000000000001E-2</v>
      </c>
      <c r="D7064" s="28">
        <v>0</v>
      </c>
      <c r="E7064" s="28">
        <v>0</v>
      </c>
      <c r="F7064" s="28">
        <v>0</v>
      </c>
      <c r="G7064" s="28">
        <v>0</v>
      </c>
      <c r="H7064" s="28">
        <v>0</v>
      </c>
      <c r="I7064" s="28">
        <v>0</v>
      </c>
      <c r="J7064" s="29">
        <f t="shared" si="102"/>
        <v>2.4285714285714288E-3</v>
      </c>
      <c r="K7064" s="35">
        <v>0</v>
      </c>
      <c r="L7064" s="35">
        <v>0.90403783321380615</v>
      </c>
      <c r="M7064" s="30">
        <v>17.129999160766602</v>
      </c>
      <c r="N7064" s="30">
        <v>0.1623215015340877</v>
      </c>
      <c r="O7064" s="33">
        <v>0.14205266535282135</v>
      </c>
      <c r="P7064" s="33">
        <v>0.12769253551959991</v>
      </c>
      <c r="Q7064" s="32">
        <v>0.16429832577705383</v>
      </c>
      <c r="R7064" s="32">
        <v>0.15643785893917084</v>
      </c>
    </row>
    <row r="7065" spans="1:18">
      <c r="A7065" s="25">
        <v>41400.25</v>
      </c>
      <c r="C7065" s="28">
        <v>0.154</v>
      </c>
      <c r="D7065" s="28">
        <v>0</v>
      </c>
      <c r="E7065" s="28">
        <v>0</v>
      </c>
      <c r="F7065" s="28">
        <v>0.11799999999999999</v>
      </c>
      <c r="G7065" s="28">
        <v>0</v>
      </c>
      <c r="H7065" s="28">
        <v>0</v>
      </c>
      <c r="I7065" s="28">
        <v>0</v>
      </c>
      <c r="J7065" s="29">
        <f t="shared" si="102"/>
        <v>3.8857142857142861E-2</v>
      </c>
      <c r="K7065" s="35">
        <v>0</v>
      </c>
      <c r="L7065" s="35">
        <v>0.90760195255279541</v>
      </c>
      <c r="M7065" s="30">
        <v>17.090000152587891</v>
      </c>
      <c r="N7065" s="30">
        <v>0.15594326731626906</v>
      </c>
      <c r="O7065" s="33">
        <v>0.14205266535282135</v>
      </c>
      <c r="P7065" s="33">
        <v>0.12813352048397064</v>
      </c>
      <c r="Q7065" s="32">
        <v>0.16388776898384094</v>
      </c>
      <c r="R7065" s="32">
        <v>0.15643785893917084</v>
      </c>
    </row>
    <row r="7066" spans="1:18">
      <c r="A7066" s="25">
        <v>41400.291666666664</v>
      </c>
      <c r="C7066" s="28">
        <v>0.157</v>
      </c>
      <c r="D7066" s="28">
        <v>0</v>
      </c>
      <c r="E7066" s="28">
        <v>0</v>
      </c>
      <c r="F7066" s="28">
        <v>0.23300000000000001</v>
      </c>
      <c r="G7066" s="28">
        <v>0</v>
      </c>
      <c r="H7066" s="28">
        <v>0</v>
      </c>
      <c r="I7066" s="28">
        <v>0</v>
      </c>
      <c r="J7066" s="29">
        <f t="shared" si="102"/>
        <v>5.5714285714285716E-2</v>
      </c>
      <c r="K7066" s="35">
        <v>18.310546875</v>
      </c>
      <c r="L7066" s="35">
        <v>0.92477774620056152</v>
      </c>
      <c r="M7066" s="30">
        <v>16.729999542236328</v>
      </c>
      <c r="N7066" s="30">
        <v>0.12441946933580114</v>
      </c>
      <c r="O7066" s="33">
        <v>0.14205266535282135</v>
      </c>
      <c r="P7066" s="33">
        <v>0.12813352048397064</v>
      </c>
      <c r="Q7066" s="32">
        <v>0.16429832577705383</v>
      </c>
      <c r="R7066" s="32">
        <v>0.1560206264257431</v>
      </c>
    </row>
    <row r="7067" spans="1:18">
      <c r="A7067" s="25">
        <v>41400.333333333336</v>
      </c>
      <c r="C7067" s="28">
        <v>0.19500000000000001</v>
      </c>
      <c r="D7067" s="28">
        <v>0</v>
      </c>
      <c r="E7067" s="28">
        <v>1E-3</v>
      </c>
      <c r="F7067" s="28">
        <v>0.41</v>
      </c>
      <c r="G7067" s="28">
        <v>0</v>
      </c>
      <c r="H7067" s="28">
        <v>7.0000000000000001E-3</v>
      </c>
      <c r="I7067" s="28">
        <v>0</v>
      </c>
      <c r="J7067" s="29">
        <f t="shared" si="102"/>
        <v>8.7571428571428564E-2</v>
      </c>
      <c r="K7067" s="35">
        <v>62.255859375</v>
      </c>
      <c r="L7067" s="35">
        <v>0.93681782484054565</v>
      </c>
      <c r="M7067" s="30">
        <v>17.25</v>
      </c>
      <c r="N7067" s="30">
        <v>0.10759338638678566</v>
      </c>
      <c r="O7067" s="33">
        <v>0.14162330329418182</v>
      </c>
      <c r="P7067" s="33">
        <v>0.12813352048397064</v>
      </c>
      <c r="Q7067" s="32">
        <v>0.16429832577705383</v>
      </c>
      <c r="R7067" s="32">
        <v>0.1560206264257431</v>
      </c>
    </row>
    <row r="7068" spans="1:18">
      <c r="A7068" s="25">
        <v>41400.375</v>
      </c>
      <c r="C7068" s="28">
        <v>0.214</v>
      </c>
      <c r="D7068" s="28">
        <v>0</v>
      </c>
      <c r="E7068" s="28">
        <v>3.1E-2</v>
      </c>
      <c r="F7068" s="28">
        <v>0.52300000000000002</v>
      </c>
      <c r="G7068" s="28">
        <v>0</v>
      </c>
      <c r="H7068" s="28">
        <v>2.3E-2</v>
      </c>
      <c r="I7068" s="28">
        <v>0</v>
      </c>
      <c r="J7068" s="29">
        <f t="shared" si="102"/>
        <v>0.113</v>
      </c>
      <c r="K7068" s="35">
        <v>54.931640625</v>
      </c>
      <c r="L7068" s="35">
        <v>0.9378664493560791</v>
      </c>
      <c r="M7068" s="30">
        <v>17.649999618530273</v>
      </c>
      <c r="N7068" s="30">
        <v>0.10819729204509972</v>
      </c>
      <c r="O7068" s="33">
        <v>0.14162330329418182</v>
      </c>
      <c r="P7068" s="33">
        <v>0.12813352048397064</v>
      </c>
      <c r="Q7068" s="32">
        <v>0.16429832577705383</v>
      </c>
      <c r="R7068" s="32">
        <v>0.1560206264257431</v>
      </c>
    </row>
    <row r="7069" spans="1:18">
      <c r="A7069" s="25">
        <v>41400.416666666664</v>
      </c>
      <c r="C7069" s="28">
        <v>0.21099999999999999</v>
      </c>
      <c r="D7069" s="28">
        <v>0</v>
      </c>
      <c r="E7069" s="28">
        <v>2.4E-2</v>
      </c>
      <c r="F7069" s="28">
        <v>0.58299999999999996</v>
      </c>
      <c r="G7069" s="28">
        <v>0</v>
      </c>
      <c r="H7069" s="28">
        <v>2.7E-2</v>
      </c>
      <c r="I7069" s="28">
        <v>0</v>
      </c>
      <c r="J7069" s="29">
        <f t="shared" si="102"/>
        <v>0.1207142857142857</v>
      </c>
      <c r="K7069" s="35">
        <v>91.552734375</v>
      </c>
      <c r="L7069" s="35">
        <v>0.94298899173736572</v>
      </c>
      <c r="M7069" s="30">
        <v>18.25</v>
      </c>
      <c r="N7069" s="30">
        <v>0.10264738403129989</v>
      </c>
      <c r="O7069" s="33">
        <v>0.14162330329418182</v>
      </c>
      <c r="P7069" s="33">
        <v>0.12813352048397064</v>
      </c>
      <c r="Q7069" s="32">
        <v>0.16429832577705383</v>
      </c>
      <c r="R7069" s="32">
        <v>0.1560206264257431</v>
      </c>
    </row>
    <row r="7070" spans="1:18">
      <c r="A7070" s="25">
        <v>41400.458333333336</v>
      </c>
      <c r="C7070" s="28">
        <v>0.17100000000000001</v>
      </c>
      <c r="D7070" s="28">
        <v>4.0000000000000001E-3</v>
      </c>
      <c r="E7070" s="28">
        <v>1.7999999999999999E-2</v>
      </c>
      <c r="F7070" s="28">
        <v>0.61399999999999999</v>
      </c>
      <c r="G7070" s="28">
        <v>0</v>
      </c>
      <c r="H7070" s="28">
        <v>1.2999999999999999E-2</v>
      </c>
      <c r="I7070" s="28">
        <v>0</v>
      </c>
      <c r="J7070" s="29">
        <f t="shared" si="102"/>
        <v>0.11714285714285713</v>
      </c>
      <c r="K7070" s="35">
        <v>82.3974609375</v>
      </c>
      <c r="L7070" s="35">
        <v>0.94393736124038696</v>
      </c>
      <c r="M7070" s="30">
        <v>18.610000610351563</v>
      </c>
      <c r="N7070" s="30">
        <v>0.10297539488708145</v>
      </c>
      <c r="O7070" s="33">
        <v>0.14162330329418182</v>
      </c>
      <c r="P7070" s="33">
        <v>0.12813352048397064</v>
      </c>
      <c r="Q7070" s="32">
        <v>0.16470853984355927</v>
      </c>
      <c r="R7070" s="32">
        <v>0.1560206264257431</v>
      </c>
    </row>
    <row r="7071" spans="1:18">
      <c r="A7071" s="25">
        <v>41400.5</v>
      </c>
      <c r="C7071" s="28">
        <v>0.20100000000000001</v>
      </c>
      <c r="D7071" s="28">
        <v>5.3999999999999999E-2</v>
      </c>
      <c r="E7071" s="28">
        <v>1.6E-2</v>
      </c>
      <c r="F7071" s="28">
        <v>0.66100000000000003</v>
      </c>
      <c r="G7071" s="28">
        <v>0</v>
      </c>
      <c r="H7071" s="28">
        <v>3.3000000000000002E-2</v>
      </c>
      <c r="I7071" s="28">
        <v>0</v>
      </c>
      <c r="J7071" s="29">
        <f t="shared" si="102"/>
        <v>0.13785714285714287</v>
      </c>
      <c r="K7071" s="35">
        <v>51.26953125</v>
      </c>
      <c r="L7071" s="35">
        <v>0.94737130403518677</v>
      </c>
      <c r="M7071" s="30">
        <v>18.569999694824219</v>
      </c>
      <c r="N7071" s="30">
        <v>9.645398101450052E-2</v>
      </c>
      <c r="O7071" s="33">
        <v>0.14162330329418182</v>
      </c>
      <c r="P7071" s="33">
        <v>0.12813352048397064</v>
      </c>
      <c r="Q7071" s="32">
        <v>0.16552789509296417</v>
      </c>
      <c r="R7071" s="32">
        <v>0.1560206264257431</v>
      </c>
    </row>
    <row r="7072" spans="1:18">
      <c r="A7072" s="25">
        <v>41400.541666666664</v>
      </c>
      <c r="C7072" s="28">
        <v>0.186</v>
      </c>
      <c r="D7072" s="28">
        <v>4.1000000000000002E-2</v>
      </c>
      <c r="E7072" s="28">
        <v>3.1E-2</v>
      </c>
      <c r="F7072" s="28">
        <v>0.70899999999999996</v>
      </c>
      <c r="G7072" s="28">
        <v>0</v>
      </c>
      <c r="H7072" s="28">
        <v>5.1999999999999998E-2</v>
      </c>
      <c r="I7072" s="28">
        <v>0</v>
      </c>
      <c r="J7072" s="29">
        <f t="shared" si="102"/>
        <v>0.14557142857142855</v>
      </c>
      <c r="K7072" s="35">
        <v>162.9638671875</v>
      </c>
      <c r="L7072" s="35">
        <v>0.9494890570640564</v>
      </c>
      <c r="M7072" s="30">
        <v>19.370000839233398</v>
      </c>
      <c r="N7072" s="30">
        <v>9.6756529605293823E-2</v>
      </c>
      <c r="O7072" s="33">
        <v>0.14119359850883484</v>
      </c>
      <c r="P7072" s="33">
        <v>0.12813352048397064</v>
      </c>
      <c r="Q7072" s="32">
        <v>0.16593705117702484</v>
      </c>
      <c r="R7072" s="32">
        <v>0.15643785893917084</v>
      </c>
    </row>
    <row r="7073" spans="1:18">
      <c r="A7073" s="25">
        <v>41400.583333333336</v>
      </c>
      <c r="C7073" s="28">
        <v>0.14799999999999999</v>
      </c>
      <c r="D7073" s="28">
        <v>0</v>
      </c>
      <c r="E7073" s="28">
        <v>5.0000000000000001E-3</v>
      </c>
      <c r="F7073" s="28">
        <v>0.66900000000000004</v>
      </c>
      <c r="G7073" s="28">
        <v>0</v>
      </c>
      <c r="H7073" s="28">
        <v>4.2999999999999997E-2</v>
      </c>
      <c r="I7073" s="28">
        <v>0</v>
      </c>
      <c r="J7073" s="29">
        <f t="shared" si="102"/>
        <v>0.12357142857142858</v>
      </c>
      <c r="K7073" s="35">
        <v>78.7353515625</v>
      </c>
      <c r="L7073" s="35">
        <v>0.94991260766983032</v>
      </c>
      <c r="M7073" s="30">
        <v>19.530000686645508</v>
      </c>
      <c r="N7073" s="30">
        <v>9.6794367092691097E-2</v>
      </c>
      <c r="O7073" s="33">
        <v>0.14119359850883484</v>
      </c>
      <c r="P7073" s="33">
        <v>0.12857413291931152</v>
      </c>
      <c r="Q7073" s="32">
        <v>0.16634586453437805</v>
      </c>
      <c r="R7073" s="32">
        <v>0.15685473382472992</v>
      </c>
    </row>
    <row r="7074" spans="1:18">
      <c r="A7074" s="25">
        <v>41400.625</v>
      </c>
      <c r="C7074" s="28">
        <v>0.114</v>
      </c>
      <c r="D7074" s="28">
        <v>0</v>
      </c>
      <c r="E7074" s="28">
        <v>7.0000000000000001E-3</v>
      </c>
      <c r="F7074" s="28">
        <v>0.70099999999999996</v>
      </c>
      <c r="G7074" s="28">
        <v>0</v>
      </c>
      <c r="H7074" s="28">
        <v>0.05</v>
      </c>
      <c r="I7074" s="28">
        <v>0</v>
      </c>
      <c r="J7074" s="29">
        <f t="shared" si="102"/>
        <v>0.12457142857142857</v>
      </c>
      <c r="K7074" s="35">
        <v>43.9453125</v>
      </c>
      <c r="L7074" s="35">
        <v>0.94906550645828247</v>
      </c>
      <c r="M7074" s="30">
        <v>19.209999084472656</v>
      </c>
      <c r="N7074" s="30">
        <v>9.6710963811769815E-2</v>
      </c>
      <c r="O7074" s="33">
        <v>0.14119359850883484</v>
      </c>
      <c r="P7074" s="33">
        <v>0.12857413291931152</v>
      </c>
      <c r="Q7074" s="32">
        <v>0.16634586453437805</v>
      </c>
      <c r="R7074" s="32">
        <v>0.15685473382472992</v>
      </c>
    </row>
    <row r="7075" spans="1:18">
      <c r="A7075" s="25">
        <v>41400.666666666664</v>
      </c>
      <c r="C7075" s="28">
        <v>7.4999999999999997E-2</v>
      </c>
      <c r="D7075" s="28">
        <v>9.4E-2</v>
      </c>
      <c r="E7075" s="28">
        <v>1.7999999999999999E-2</v>
      </c>
      <c r="F7075" s="28">
        <v>0.76200000000000001</v>
      </c>
      <c r="G7075" s="28">
        <v>0</v>
      </c>
      <c r="H7075" s="28">
        <v>0.05</v>
      </c>
      <c r="I7075" s="28">
        <v>0</v>
      </c>
      <c r="J7075" s="29">
        <f t="shared" si="102"/>
        <v>0.14271428571428571</v>
      </c>
      <c r="K7075" s="35">
        <v>51.26953125</v>
      </c>
      <c r="L7075" s="35">
        <v>0.95547580718994141</v>
      </c>
      <c r="M7075" s="30">
        <v>18.969999313354492</v>
      </c>
      <c r="N7075" s="30">
        <v>8.3426753984598229E-2</v>
      </c>
      <c r="O7075" s="33">
        <v>0.14119359850883484</v>
      </c>
      <c r="P7075" s="33">
        <v>0.12857413291931152</v>
      </c>
      <c r="Q7075" s="32">
        <v>0.16593705117702484</v>
      </c>
      <c r="R7075" s="32">
        <v>0.15685473382472992</v>
      </c>
    </row>
    <row r="7076" spans="1:18">
      <c r="A7076" s="25">
        <v>41400.708333333336</v>
      </c>
      <c r="C7076" s="28">
        <v>6.5000000000000002E-2</v>
      </c>
      <c r="D7076" s="28">
        <v>0.106</v>
      </c>
      <c r="E7076" s="28">
        <v>1.6E-2</v>
      </c>
      <c r="F7076" s="28">
        <v>0.79</v>
      </c>
      <c r="G7076" s="28">
        <v>0</v>
      </c>
      <c r="H7076" s="28">
        <v>5.7000000000000002E-2</v>
      </c>
      <c r="I7076" s="28">
        <v>0</v>
      </c>
      <c r="J7076" s="29">
        <f t="shared" si="102"/>
        <v>0.14771428571428571</v>
      </c>
      <c r="K7076" s="35">
        <v>32.958984375</v>
      </c>
      <c r="L7076" s="35">
        <v>0.95504814386367798</v>
      </c>
      <c r="M7076" s="30">
        <v>18.809999465942383</v>
      </c>
      <c r="N7076" s="30">
        <v>8.348633228216816E-2</v>
      </c>
      <c r="O7076" s="33">
        <v>0.14119359850883484</v>
      </c>
      <c r="P7076" s="33">
        <v>0.12857413291931152</v>
      </c>
      <c r="Q7076" s="32">
        <v>0.16593705117702484</v>
      </c>
      <c r="R7076" s="32">
        <v>0.15685473382472992</v>
      </c>
    </row>
    <row r="7077" spans="1:18">
      <c r="A7077" s="25">
        <v>41400.75</v>
      </c>
      <c r="C7077" s="28">
        <v>3.5000000000000003E-2</v>
      </c>
      <c r="D7077" s="28">
        <v>0.12</v>
      </c>
      <c r="E7077" s="28">
        <v>0</v>
      </c>
      <c r="F7077" s="28">
        <v>0.78200000000000003</v>
      </c>
      <c r="G7077" s="28">
        <v>0</v>
      </c>
      <c r="H7077" s="28">
        <v>0.06</v>
      </c>
      <c r="I7077" s="28">
        <v>0</v>
      </c>
      <c r="J7077" s="29">
        <f t="shared" si="102"/>
        <v>0.14242857142857143</v>
      </c>
      <c r="K7077" s="35">
        <v>9.1552734375</v>
      </c>
      <c r="L7077" s="35">
        <v>0.95462054014205933</v>
      </c>
      <c r="M7077" s="30">
        <v>18.649999618530273</v>
      </c>
      <c r="N7077" s="30">
        <v>8.3537471519077366E-2</v>
      </c>
      <c r="O7077" s="33">
        <v>0.14119359850883484</v>
      </c>
      <c r="P7077" s="33">
        <v>0.12857413291931152</v>
      </c>
      <c r="Q7077" s="32">
        <v>0.16593705117702484</v>
      </c>
      <c r="R7077" s="32">
        <v>0.15643785893917084</v>
      </c>
    </row>
    <row r="7078" spans="1:18">
      <c r="A7078" s="25">
        <v>41400.791666666664</v>
      </c>
      <c r="C7078" s="28">
        <v>2.9000000000000001E-2</v>
      </c>
      <c r="D7078" s="28">
        <v>7.4999999999999997E-2</v>
      </c>
      <c r="E7078" s="28">
        <v>0</v>
      </c>
      <c r="F7078" s="28">
        <v>0.753</v>
      </c>
      <c r="G7078" s="28">
        <v>0</v>
      </c>
      <c r="H7078" s="28">
        <v>0.05</v>
      </c>
      <c r="I7078" s="28">
        <v>0</v>
      </c>
      <c r="J7078" s="29">
        <f t="shared" si="102"/>
        <v>0.12957142857142859</v>
      </c>
      <c r="K7078" s="35">
        <v>0</v>
      </c>
      <c r="L7078" s="35">
        <v>0.95387214422225952</v>
      </c>
      <c r="M7078" s="30">
        <v>18.370000839233398</v>
      </c>
      <c r="N7078" s="30">
        <v>8.3607469754684721E-2</v>
      </c>
      <c r="O7078" s="33">
        <v>0.14162330329418182</v>
      </c>
      <c r="P7078" s="33">
        <v>0.12857413291931152</v>
      </c>
      <c r="Q7078" s="32">
        <v>0.16593705117702484</v>
      </c>
      <c r="R7078" s="32">
        <v>0.15643785893917084</v>
      </c>
    </row>
    <row r="7079" spans="1:18">
      <c r="A7079" s="25">
        <v>41400.833333333336</v>
      </c>
      <c r="C7079" s="28">
        <v>3.6999999999999998E-2</v>
      </c>
      <c r="D7079" s="28">
        <v>4.9000000000000002E-2</v>
      </c>
      <c r="E7079" s="28">
        <v>0</v>
      </c>
      <c r="F7079" s="28">
        <v>0.80700000000000005</v>
      </c>
      <c r="G7079" s="28">
        <v>0</v>
      </c>
      <c r="H7079" s="28">
        <v>7.0000000000000007E-2</v>
      </c>
      <c r="I7079" s="28">
        <v>0</v>
      </c>
      <c r="J7079" s="29">
        <f t="shared" si="102"/>
        <v>0.13757142857142859</v>
      </c>
      <c r="K7079" s="35">
        <v>0</v>
      </c>
      <c r="L7079" s="35">
        <v>0.96030515432357788</v>
      </c>
      <c r="M7079" s="30">
        <v>18.170000076293945</v>
      </c>
      <c r="N7079" s="30">
        <v>7.1153053326897142E-2</v>
      </c>
      <c r="O7079" s="33">
        <v>0.14162330329418182</v>
      </c>
      <c r="P7079" s="33">
        <v>0.12857413291931152</v>
      </c>
      <c r="Q7079" s="32">
        <v>0.16593705117702484</v>
      </c>
      <c r="R7079" s="32">
        <v>0.15643785893917084</v>
      </c>
    </row>
    <row r="7080" spans="1:18">
      <c r="A7080" s="25">
        <v>41400.875</v>
      </c>
      <c r="C7080" s="28">
        <v>5.0999999999999997E-2</v>
      </c>
      <c r="D7080" s="28">
        <v>0.08</v>
      </c>
      <c r="E7080" s="28">
        <v>0</v>
      </c>
      <c r="F7080" s="28">
        <v>0.83599999999999997</v>
      </c>
      <c r="G7080" s="28">
        <v>0</v>
      </c>
      <c r="H7080" s="28">
        <v>7.8E-2</v>
      </c>
      <c r="I7080" s="28">
        <v>0</v>
      </c>
      <c r="J7080" s="29">
        <f t="shared" si="102"/>
        <v>0.14928571428571427</v>
      </c>
      <c r="K7080" s="35">
        <v>0</v>
      </c>
      <c r="L7080" s="35">
        <v>0.96052098274230957</v>
      </c>
      <c r="M7080" s="30">
        <v>18.25</v>
      </c>
      <c r="N7080" s="30">
        <v>7.1081322171326511E-2</v>
      </c>
      <c r="O7080" s="33">
        <v>0.14162330329418182</v>
      </c>
      <c r="P7080" s="33">
        <v>0.12857413291931152</v>
      </c>
      <c r="Q7080" s="32">
        <v>0.16593705117702484</v>
      </c>
      <c r="R7080" s="32">
        <v>0.15685473382472992</v>
      </c>
    </row>
    <row r="7081" spans="1:18">
      <c r="A7081" s="25">
        <v>41400.916666666664</v>
      </c>
      <c r="C7081" s="28">
        <v>5.8000000000000003E-2</v>
      </c>
      <c r="D7081" s="28">
        <v>0.11700000000000001</v>
      </c>
      <c r="E7081" s="28">
        <v>0</v>
      </c>
      <c r="F7081" s="28">
        <v>0.83599999999999997</v>
      </c>
      <c r="G7081" s="28">
        <v>0</v>
      </c>
      <c r="H7081" s="28">
        <v>7.8E-2</v>
      </c>
      <c r="I7081" s="28">
        <v>0</v>
      </c>
      <c r="J7081" s="29">
        <f t="shared" si="102"/>
        <v>0.15557142857142855</v>
      </c>
      <c r="K7081" s="35">
        <v>0</v>
      </c>
      <c r="L7081" s="35">
        <v>0.96030515432357788</v>
      </c>
      <c r="M7081" s="30">
        <v>18.170000076293945</v>
      </c>
      <c r="N7081" s="30">
        <v>7.1153053326897142E-2</v>
      </c>
      <c r="O7081" s="33">
        <v>0.14162330329418182</v>
      </c>
      <c r="P7081" s="33">
        <v>0.12857413291931152</v>
      </c>
      <c r="Q7081" s="32">
        <v>0.16593705117702484</v>
      </c>
      <c r="R7081" s="32">
        <v>0.15685473382472992</v>
      </c>
    </row>
    <row r="7082" spans="1:18">
      <c r="A7082" s="25">
        <v>41400.958333333336</v>
      </c>
      <c r="C7082" s="28">
        <v>6.8000000000000005E-2</v>
      </c>
      <c r="D7082" s="28">
        <v>9.7000000000000003E-2</v>
      </c>
      <c r="E7082" s="28">
        <v>1.4E-2</v>
      </c>
      <c r="F7082" s="28">
        <v>0.88200000000000001</v>
      </c>
      <c r="G7082" s="28">
        <v>0</v>
      </c>
      <c r="H7082" s="28">
        <v>9.0999999999999998E-2</v>
      </c>
      <c r="I7082" s="28">
        <v>0</v>
      </c>
      <c r="J7082" s="29">
        <f t="shared" si="102"/>
        <v>0.16457142857142856</v>
      </c>
      <c r="K7082" s="35">
        <v>0</v>
      </c>
      <c r="L7082" s="35">
        <v>0.96667027473449707</v>
      </c>
      <c r="M7082" s="30">
        <v>17.969999313354492</v>
      </c>
      <c r="N7082" s="30">
        <v>5.9082946393504407E-2</v>
      </c>
      <c r="O7082" s="33">
        <v>0.14162330329418182</v>
      </c>
      <c r="P7082" s="33">
        <v>0.12857413291931152</v>
      </c>
      <c r="Q7082" s="32">
        <v>0.16593705117702484</v>
      </c>
      <c r="R7082" s="32">
        <v>0.15643785893917084</v>
      </c>
    </row>
    <row r="7083" spans="1:18">
      <c r="A7083" s="25">
        <v>41401</v>
      </c>
      <c r="C7083" s="28">
        <v>6.3E-2</v>
      </c>
      <c r="D7083" s="28">
        <v>0.126</v>
      </c>
      <c r="E7083" s="28">
        <v>3.4000000000000002E-2</v>
      </c>
      <c r="F7083" s="28">
        <v>0.89100000000000001</v>
      </c>
      <c r="G7083" s="28">
        <v>0</v>
      </c>
      <c r="H7083" s="28">
        <v>8.8999999999999996E-2</v>
      </c>
      <c r="I7083" s="28">
        <v>0</v>
      </c>
      <c r="J7083" s="29">
        <f t="shared" si="102"/>
        <v>0.17185714285714287</v>
      </c>
      <c r="K7083" s="35">
        <v>0</v>
      </c>
      <c r="L7083" s="35">
        <v>0.96623444557189941</v>
      </c>
      <c r="M7083" s="30">
        <v>17.809999465942383</v>
      </c>
      <c r="N7083" s="30">
        <v>5.9324806099074243E-2</v>
      </c>
      <c r="O7083" s="33">
        <v>0.14162330329418182</v>
      </c>
      <c r="P7083" s="33">
        <v>0.12857413291931152</v>
      </c>
      <c r="Q7083" s="32">
        <v>0.16593705117702484</v>
      </c>
      <c r="R7083" s="32">
        <v>0.15643785893917084</v>
      </c>
    </row>
    <row r="7084" spans="1:18">
      <c r="A7084" s="25">
        <v>41401.041666666664</v>
      </c>
      <c r="C7084" s="28">
        <v>3.5000000000000003E-2</v>
      </c>
      <c r="D7084" s="28">
        <v>0.112</v>
      </c>
      <c r="E7084" s="28">
        <v>1.7999999999999999E-2</v>
      </c>
      <c r="F7084" s="28">
        <v>0.86099999999999999</v>
      </c>
      <c r="G7084" s="28">
        <v>0</v>
      </c>
      <c r="H7084" s="28">
        <v>7.2999999999999995E-2</v>
      </c>
      <c r="I7084" s="28">
        <v>0</v>
      </c>
      <c r="J7084" s="29">
        <f t="shared" si="102"/>
        <v>0.157</v>
      </c>
      <c r="K7084" s="35">
        <v>0</v>
      </c>
      <c r="L7084" s="35">
        <v>0.96579861640930176</v>
      </c>
      <c r="M7084" s="30">
        <v>17.649999618530273</v>
      </c>
      <c r="N7084" s="30">
        <v>5.9557148277527457E-2</v>
      </c>
      <c r="O7084" s="33">
        <v>0.14162330329418182</v>
      </c>
      <c r="P7084" s="33">
        <v>0.12857413291931152</v>
      </c>
      <c r="Q7084" s="32">
        <v>0.16593705117702484</v>
      </c>
      <c r="R7084" s="32">
        <v>0.15643785893917084</v>
      </c>
    </row>
    <row r="7085" spans="1:18">
      <c r="A7085" s="25">
        <v>41401.083333333336</v>
      </c>
      <c r="C7085" s="28">
        <v>3.9E-2</v>
      </c>
      <c r="D7085" s="28">
        <v>0.154</v>
      </c>
      <c r="E7085" s="28">
        <v>1.7999999999999999E-2</v>
      </c>
      <c r="F7085" s="28">
        <v>0.84</v>
      </c>
      <c r="G7085" s="28">
        <v>0</v>
      </c>
      <c r="H7085" s="28">
        <v>7.2999999999999995E-2</v>
      </c>
      <c r="I7085" s="28">
        <v>0</v>
      </c>
      <c r="J7085" s="29">
        <f t="shared" si="102"/>
        <v>0.16057142857142856</v>
      </c>
      <c r="K7085" s="35">
        <v>0</v>
      </c>
      <c r="L7085" s="35">
        <v>0.96558070182800293</v>
      </c>
      <c r="M7085" s="30">
        <v>17.569999694824219</v>
      </c>
      <c r="N7085" s="30">
        <v>5.9669791556877676E-2</v>
      </c>
      <c r="O7085" s="33">
        <v>0.14162330329418182</v>
      </c>
      <c r="P7085" s="33">
        <v>0.12857413291931152</v>
      </c>
      <c r="Q7085" s="32">
        <v>0.16593705117702484</v>
      </c>
      <c r="R7085" s="32">
        <v>0.15685473382472992</v>
      </c>
    </row>
    <row r="7086" spans="1:18">
      <c r="A7086" s="25">
        <v>41401.125</v>
      </c>
      <c r="C7086" s="28">
        <v>4.8000000000000001E-2</v>
      </c>
      <c r="D7086" s="28">
        <v>0.14499999999999999</v>
      </c>
      <c r="E7086" s="28">
        <v>4.1000000000000002E-2</v>
      </c>
      <c r="F7086" s="28">
        <v>0.86499999999999999</v>
      </c>
      <c r="G7086" s="28">
        <v>0</v>
      </c>
      <c r="H7086" s="28">
        <v>7.8E-2</v>
      </c>
      <c r="I7086" s="28">
        <v>0</v>
      </c>
      <c r="J7086" s="29">
        <f t="shared" si="102"/>
        <v>0.16814285714285715</v>
      </c>
      <c r="K7086" s="35">
        <v>0</v>
      </c>
      <c r="L7086" s="35">
        <v>0.96558070182800293</v>
      </c>
      <c r="M7086" s="30">
        <v>17.569999694824219</v>
      </c>
      <c r="N7086" s="30">
        <v>5.9669791556877676E-2</v>
      </c>
      <c r="O7086" s="33">
        <v>0.14162330329418182</v>
      </c>
      <c r="P7086" s="33">
        <v>0.12857413291931152</v>
      </c>
      <c r="Q7086" s="32">
        <v>0.16593705117702484</v>
      </c>
      <c r="R7086" s="32">
        <v>0.15643785893917084</v>
      </c>
    </row>
    <row r="7087" spans="1:18">
      <c r="A7087" s="25">
        <v>41401.166666666664</v>
      </c>
      <c r="C7087" s="28">
        <v>5.5E-2</v>
      </c>
      <c r="D7087" s="28">
        <v>0.23300000000000001</v>
      </c>
      <c r="E7087" s="28">
        <v>5.6000000000000001E-2</v>
      </c>
      <c r="F7087" s="28">
        <v>0.89900000000000002</v>
      </c>
      <c r="G7087" s="28">
        <v>0</v>
      </c>
      <c r="H7087" s="28">
        <v>0.08</v>
      </c>
      <c r="I7087" s="28">
        <v>0</v>
      </c>
      <c r="J7087" s="29">
        <f t="shared" si="102"/>
        <v>0.18900000000000003</v>
      </c>
      <c r="K7087" s="35">
        <v>0</v>
      </c>
      <c r="L7087" s="35">
        <v>0.96579861640930176</v>
      </c>
      <c r="M7087" s="30">
        <v>17.649999618530273</v>
      </c>
      <c r="N7087" s="30">
        <v>5.9557148277527457E-2</v>
      </c>
      <c r="O7087" s="33">
        <v>0.14162330329418182</v>
      </c>
      <c r="P7087" s="33">
        <v>0.12857413291931152</v>
      </c>
      <c r="Q7087" s="32">
        <v>0.16593705117702484</v>
      </c>
      <c r="R7087" s="32">
        <v>0.15685473382472992</v>
      </c>
    </row>
    <row r="7088" spans="1:18">
      <c r="A7088" s="25">
        <v>41401.208333333336</v>
      </c>
      <c r="C7088" s="28">
        <v>6.5000000000000002E-2</v>
      </c>
      <c r="D7088" s="28">
        <v>0.14199999999999999</v>
      </c>
      <c r="E7088" s="28">
        <v>3.5999999999999997E-2</v>
      </c>
      <c r="F7088" s="28">
        <v>0.86499999999999999</v>
      </c>
      <c r="G7088" s="28">
        <v>0</v>
      </c>
      <c r="H7088" s="28">
        <v>0.08</v>
      </c>
      <c r="I7088" s="28">
        <v>0</v>
      </c>
      <c r="J7088" s="29">
        <f t="shared" si="102"/>
        <v>0.16971428571428573</v>
      </c>
      <c r="K7088" s="35">
        <v>0</v>
      </c>
      <c r="L7088" s="35">
        <v>0.96601653099060059</v>
      </c>
      <c r="M7088" s="30">
        <v>17.729999542236328</v>
      </c>
      <c r="N7088" s="30">
        <v>5.944215860686726E-2</v>
      </c>
      <c r="O7088" s="33">
        <v>0.14162330329418182</v>
      </c>
      <c r="P7088" s="33">
        <v>0.12857413291931152</v>
      </c>
      <c r="Q7088" s="32">
        <v>0.16593705117702484</v>
      </c>
      <c r="R7088" s="32">
        <v>0.15643785893917084</v>
      </c>
    </row>
    <row r="7089" spans="1:18">
      <c r="A7089" s="25">
        <v>41401.25</v>
      </c>
      <c r="C7089" s="28">
        <v>1.4999999999999999E-2</v>
      </c>
      <c r="D7089" s="28">
        <v>0</v>
      </c>
      <c r="E7089" s="28">
        <v>1E-3</v>
      </c>
      <c r="F7089" s="28">
        <v>0</v>
      </c>
      <c r="G7089" s="28">
        <v>0</v>
      </c>
      <c r="H7089" s="28">
        <v>4.0000000000000001E-3</v>
      </c>
      <c r="I7089" s="28">
        <v>0</v>
      </c>
      <c r="J7089" s="29">
        <f t="shared" si="102"/>
        <v>2.8571428571428571E-3</v>
      </c>
      <c r="K7089" s="35">
        <v>1.8310546875</v>
      </c>
      <c r="L7089" s="35">
        <v>0.96645236015319824</v>
      </c>
      <c r="M7089" s="30">
        <v>17.889999389648438</v>
      </c>
      <c r="N7089" s="30">
        <v>5.9205074229322231E-2</v>
      </c>
      <c r="O7089" s="33">
        <v>0.14162330329418182</v>
      </c>
      <c r="P7089" s="33">
        <v>0.12857413291931152</v>
      </c>
      <c r="Q7089" s="32">
        <v>0.16593705117702484</v>
      </c>
      <c r="R7089" s="32">
        <v>0.15685473382472992</v>
      </c>
    </row>
    <row r="7090" spans="1:18">
      <c r="A7090" s="25">
        <v>41401.291666666664</v>
      </c>
      <c r="C7090" s="28">
        <v>2E-3</v>
      </c>
      <c r="D7090" s="28">
        <v>0</v>
      </c>
      <c r="E7090" s="28">
        <v>0</v>
      </c>
      <c r="F7090" s="28">
        <v>0</v>
      </c>
      <c r="G7090" s="28">
        <v>2.1999999999999999E-2</v>
      </c>
      <c r="H7090" s="28">
        <v>0</v>
      </c>
      <c r="I7090" s="28">
        <v>2E-3</v>
      </c>
      <c r="J7090" s="29">
        <f t="shared" si="102"/>
        <v>3.7142857142857147E-3</v>
      </c>
      <c r="K7090" s="35">
        <v>14.6484375</v>
      </c>
      <c r="L7090" s="35">
        <v>0.96008926630020142</v>
      </c>
      <c r="M7090" s="30">
        <v>18.090000152587891</v>
      </c>
      <c r="N7090" s="30">
        <v>7.122268384269384E-2</v>
      </c>
      <c r="O7090" s="33">
        <v>0.14162330329418182</v>
      </c>
      <c r="P7090" s="33">
        <v>0.12857413291931152</v>
      </c>
      <c r="Q7090" s="32">
        <v>0.16593705117702484</v>
      </c>
      <c r="R7090" s="32">
        <v>0.15685473382472992</v>
      </c>
    </row>
    <row r="7091" spans="1:18">
      <c r="A7091" s="25">
        <v>41401.333333333336</v>
      </c>
      <c r="C7091" s="28">
        <v>0</v>
      </c>
      <c r="D7091" s="28">
        <v>0</v>
      </c>
      <c r="E7091" s="28">
        <v>0</v>
      </c>
      <c r="F7091" s="28">
        <v>0</v>
      </c>
      <c r="G7091" s="28">
        <v>0.14899999999999999</v>
      </c>
      <c r="H7091" s="28">
        <v>0</v>
      </c>
      <c r="I7091" s="28">
        <v>6.7000000000000004E-2</v>
      </c>
      <c r="J7091" s="29">
        <f t="shared" si="102"/>
        <v>3.0857142857142857E-2</v>
      </c>
      <c r="K7091" s="35">
        <v>38.4521484375</v>
      </c>
      <c r="L7091" s="35">
        <v>0.95068341493606567</v>
      </c>
      <c r="M7091" s="30">
        <v>18.489999771118164</v>
      </c>
      <c r="N7091" s="30">
        <v>8.9983945850581337E-2</v>
      </c>
      <c r="O7091" s="33">
        <v>0.14162330329418182</v>
      </c>
      <c r="P7091" s="33">
        <v>0.12857413291931152</v>
      </c>
      <c r="Q7091" s="32">
        <v>0.16593705117702484</v>
      </c>
      <c r="R7091" s="32">
        <v>0.15685473382472992</v>
      </c>
    </row>
    <row r="7092" spans="1:18">
      <c r="A7092" s="25">
        <v>41401.375</v>
      </c>
      <c r="C7092" s="28">
        <v>0</v>
      </c>
      <c r="D7092" s="28">
        <v>0</v>
      </c>
      <c r="E7092" s="28">
        <v>0</v>
      </c>
      <c r="F7092" s="28">
        <v>0</v>
      </c>
      <c r="G7092" s="28">
        <v>0.59699999999999998</v>
      </c>
      <c r="H7092" s="28">
        <v>0</v>
      </c>
      <c r="I7092" s="28">
        <v>0.442</v>
      </c>
      <c r="J7092" s="29">
        <f t="shared" si="102"/>
        <v>0.14842857142857141</v>
      </c>
      <c r="K7092" s="35">
        <v>80.56640625</v>
      </c>
      <c r="L7092" s="35">
        <v>0.93712764978408813</v>
      </c>
      <c r="M7092" s="30">
        <v>18.729999542236328</v>
      </c>
      <c r="N7092" s="30">
        <v>0.11625324921222636</v>
      </c>
      <c r="O7092" s="33">
        <v>0.14162330329418182</v>
      </c>
      <c r="P7092" s="33">
        <v>0.12857413291931152</v>
      </c>
      <c r="Q7092" s="32">
        <v>0.16593705117702484</v>
      </c>
      <c r="R7092" s="32">
        <v>0.15685473382472992</v>
      </c>
    </row>
    <row r="7093" spans="1:18">
      <c r="A7093" s="25">
        <v>41401.416666666664</v>
      </c>
      <c r="C7093" s="28">
        <v>0</v>
      </c>
      <c r="D7093" s="28">
        <v>2.3E-2</v>
      </c>
      <c r="E7093" s="28">
        <v>0.16</v>
      </c>
      <c r="F7093" s="28">
        <v>0.36899999999999999</v>
      </c>
      <c r="G7093" s="28">
        <v>2.46</v>
      </c>
      <c r="H7093" s="28">
        <v>0.41699999999999998</v>
      </c>
      <c r="I7093" s="28">
        <v>2.3980000000000001</v>
      </c>
      <c r="J7093" s="29">
        <f t="shared" si="102"/>
        <v>0.83242857142857141</v>
      </c>
      <c r="K7093" s="35">
        <v>119.0185546875</v>
      </c>
      <c r="L7093" s="35">
        <v>0.91035395860671997</v>
      </c>
      <c r="M7093" s="30">
        <v>19.649999618530273</v>
      </c>
      <c r="N7093" s="30">
        <v>0.17438942868611254</v>
      </c>
      <c r="O7093" s="33">
        <v>0.14162330329418182</v>
      </c>
      <c r="P7093" s="33">
        <v>0.12857413291931152</v>
      </c>
      <c r="Q7093" s="32">
        <v>0.16593705117702484</v>
      </c>
      <c r="R7093" s="32">
        <v>0.15685473382472992</v>
      </c>
    </row>
    <row r="7094" spans="1:18">
      <c r="A7094" s="25">
        <v>41401.458333333336</v>
      </c>
      <c r="C7094" s="28">
        <v>0</v>
      </c>
      <c r="D7094" s="28">
        <v>0.83899999999999997</v>
      </c>
      <c r="E7094" s="28">
        <v>1.105</v>
      </c>
      <c r="F7094" s="28">
        <v>1.085</v>
      </c>
      <c r="G7094" s="28">
        <v>4.0599999999999996</v>
      </c>
      <c r="H7094" s="28">
        <v>1.375</v>
      </c>
      <c r="I7094" s="28">
        <v>4.4850000000000003</v>
      </c>
      <c r="J7094" s="29">
        <f t="shared" si="102"/>
        <v>1.8498571428571426</v>
      </c>
      <c r="K7094" s="35">
        <v>236.2060546875</v>
      </c>
      <c r="L7094" s="35">
        <v>0.91005319356918335</v>
      </c>
      <c r="M7094" s="30">
        <v>19.530000686645508</v>
      </c>
      <c r="N7094" s="30">
        <v>0.17382306795068486</v>
      </c>
      <c r="O7094" s="33">
        <v>0.14162330329418182</v>
      </c>
      <c r="P7094" s="33">
        <v>0.12857413291931152</v>
      </c>
      <c r="Q7094" s="32">
        <v>0.16593705117702484</v>
      </c>
      <c r="R7094" s="32">
        <v>0.15685473382472992</v>
      </c>
    </row>
    <row r="7095" spans="1:18">
      <c r="A7095" s="25">
        <v>41401.5</v>
      </c>
      <c r="C7095" s="28">
        <v>1.369</v>
      </c>
      <c r="D7095" s="28">
        <v>4.5330000000000004</v>
      </c>
      <c r="E7095" s="28">
        <v>5.5609999999999999</v>
      </c>
      <c r="F7095" s="28">
        <v>3.891</v>
      </c>
      <c r="G7095" s="28">
        <v>8.7799999999999994</v>
      </c>
      <c r="H7095" s="28">
        <v>5.0229999999999997</v>
      </c>
      <c r="I7095" s="28">
        <v>9.67</v>
      </c>
      <c r="J7095" s="29">
        <f t="shared" si="102"/>
        <v>5.5467142857142857</v>
      </c>
      <c r="K7095" s="35">
        <v>201.416015625</v>
      </c>
      <c r="L7095" s="35">
        <v>0.85687220096588135</v>
      </c>
      <c r="M7095" s="30">
        <v>21.25</v>
      </c>
      <c r="N7095" s="30">
        <v>0.30389377434515191</v>
      </c>
      <c r="O7095" s="33">
        <v>0.14162330329418182</v>
      </c>
      <c r="P7095" s="33">
        <v>0.12813352048397064</v>
      </c>
      <c r="Q7095" s="32">
        <v>0.16593705117702484</v>
      </c>
      <c r="R7095" s="32">
        <v>0.15643785893917084</v>
      </c>
    </row>
    <row r="7096" spans="1:18">
      <c r="A7096" s="25">
        <v>41401.541666666664</v>
      </c>
      <c r="C7096" s="28">
        <v>2.5920000000000001</v>
      </c>
      <c r="D7096" s="28">
        <v>6.5650000000000004</v>
      </c>
      <c r="E7096" s="28">
        <v>8.14</v>
      </c>
      <c r="F7096" s="28">
        <v>5.226</v>
      </c>
      <c r="G7096" s="28">
        <v>10.42</v>
      </c>
      <c r="H7096" s="28">
        <v>6.6989999999999998</v>
      </c>
      <c r="I7096" s="28">
        <v>11.17</v>
      </c>
      <c r="J7096" s="29">
        <f t="shared" si="102"/>
        <v>7.2588571428571429</v>
      </c>
      <c r="K7096" s="35">
        <v>201.416015625</v>
      </c>
      <c r="L7096" s="35">
        <v>0.84135591983795166</v>
      </c>
      <c r="M7096" s="30">
        <v>21.409999847412109</v>
      </c>
      <c r="N7096" s="30">
        <v>0.33978159844469036</v>
      </c>
      <c r="O7096" s="33">
        <v>0.14162330329418182</v>
      </c>
      <c r="P7096" s="33">
        <v>0.12813352048397064</v>
      </c>
      <c r="Q7096" s="32">
        <v>0.16593705117702484</v>
      </c>
      <c r="R7096" s="32">
        <v>0.15643785893917084</v>
      </c>
    </row>
    <row r="7097" spans="1:18">
      <c r="A7097" s="25">
        <v>41401.583333333336</v>
      </c>
      <c r="C7097" s="28">
        <v>2.782</v>
      </c>
      <c r="D7097" s="28">
        <v>6.5830000000000002</v>
      </c>
      <c r="E7097" s="28">
        <v>7.9720000000000004</v>
      </c>
      <c r="F7097" s="28">
        <v>5.0609999999999999</v>
      </c>
      <c r="G7097" s="28">
        <v>10.210000000000001</v>
      </c>
      <c r="H7097" s="28">
        <v>6.69</v>
      </c>
      <c r="I7097" s="28">
        <v>10.85</v>
      </c>
      <c r="J7097" s="29">
        <f t="shared" si="102"/>
        <v>7.1640000000000006</v>
      </c>
      <c r="K7097" s="35">
        <v>148.3154296875</v>
      </c>
      <c r="L7097" s="35">
        <v>0.84063166379928589</v>
      </c>
      <c r="M7097" s="30">
        <v>21.090000152587891</v>
      </c>
      <c r="N7097" s="30">
        <v>0.33544209981811823</v>
      </c>
      <c r="O7097" s="33">
        <v>0.14162330329418182</v>
      </c>
      <c r="P7097" s="33">
        <v>0.12813352048397064</v>
      </c>
      <c r="Q7097" s="32">
        <v>0.16552789509296417</v>
      </c>
      <c r="R7097" s="32">
        <v>0.15643785893917084</v>
      </c>
    </row>
    <row r="7098" spans="1:18">
      <c r="A7098" s="25">
        <v>41401.625</v>
      </c>
      <c r="C7098" s="28">
        <v>2.7759999999999998</v>
      </c>
      <c r="D7098" s="28">
        <v>6.4160000000000004</v>
      </c>
      <c r="E7098" s="28">
        <v>7.5549999999999997</v>
      </c>
      <c r="F7098" s="28">
        <v>4.8209999999999997</v>
      </c>
      <c r="G7098" s="28">
        <v>10.35</v>
      </c>
      <c r="H7098" s="28">
        <v>6.6989999999999998</v>
      </c>
      <c r="I7098" s="28">
        <v>10.82</v>
      </c>
      <c r="J7098" s="29">
        <f t="shared" si="102"/>
        <v>7.0624285714285708</v>
      </c>
      <c r="K7098" s="35">
        <v>155.6396484375</v>
      </c>
      <c r="L7098" s="35">
        <v>0.8375282883644104</v>
      </c>
      <c r="M7098" s="30">
        <v>21.489999771118164</v>
      </c>
      <c r="N7098" s="30">
        <v>0.34949525908970192</v>
      </c>
      <c r="O7098" s="33">
        <v>0.14162330329418182</v>
      </c>
      <c r="P7098" s="33">
        <v>0.12813352048397064</v>
      </c>
      <c r="Q7098" s="32">
        <v>0.16552789509296417</v>
      </c>
      <c r="R7098" s="32">
        <v>0.15643785893917084</v>
      </c>
    </row>
    <row r="7099" spans="1:18">
      <c r="A7099" s="25">
        <v>41401.666666666664</v>
      </c>
      <c r="C7099" s="28">
        <v>2.6269999999999998</v>
      </c>
      <c r="D7099" s="28">
        <v>5.9980000000000002</v>
      </c>
      <c r="E7099" s="28">
        <v>7.0250000000000004</v>
      </c>
      <c r="F7099" s="28">
        <v>4.46</v>
      </c>
      <c r="G7099" s="28">
        <v>10.32</v>
      </c>
      <c r="H7099" s="28">
        <v>6.5010000000000003</v>
      </c>
      <c r="I7099" s="28">
        <v>10.67</v>
      </c>
      <c r="J7099" s="29">
        <f t="shared" ref="J7099:J7162" si="103">AVERAGE(B7099:I7099)</f>
        <v>6.8001428571428573</v>
      </c>
      <c r="K7099" s="35">
        <v>133.6669921875</v>
      </c>
      <c r="L7099" s="35">
        <v>0.84607750177383423</v>
      </c>
      <c r="M7099" s="30">
        <v>21.729999542236328</v>
      </c>
      <c r="N7099" s="30">
        <v>0.33544563251682208</v>
      </c>
      <c r="O7099" s="33">
        <v>0.14162330329418182</v>
      </c>
      <c r="P7099" s="33">
        <v>0.12813352048397064</v>
      </c>
      <c r="Q7099" s="32">
        <v>0.16552789509296417</v>
      </c>
      <c r="R7099" s="32">
        <v>0.15643785893917084</v>
      </c>
    </row>
    <row r="7100" spans="1:18">
      <c r="A7100" s="25">
        <v>41401.708333333336</v>
      </c>
      <c r="C7100" s="28">
        <v>1.9450000000000001</v>
      </c>
      <c r="D7100" s="28">
        <v>5.109</v>
      </c>
      <c r="E7100" s="28">
        <v>5.85</v>
      </c>
      <c r="F7100" s="28">
        <v>4.24</v>
      </c>
      <c r="G7100" s="28">
        <v>9.7899999999999991</v>
      </c>
      <c r="H7100" s="28">
        <v>5.61</v>
      </c>
      <c r="I7100" s="28">
        <v>9.48</v>
      </c>
      <c r="J7100" s="29">
        <f t="shared" si="103"/>
        <v>6.0034285714285716</v>
      </c>
      <c r="K7100" s="35">
        <v>71.4111328125</v>
      </c>
      <c r="L7100" s="35">
        <v>0.83797836303710938</v>
      </c>
      <c r="M7100" s="30">
        <v>21.690000534057617</v>
      </c>
      <c r="N7100" s="30">
        <v>0.35233108782290956</v>
      </c>
      <c r="O7100" s="33">
        <v>0.14162330329418182</v>
      </c>
      <c r="P7100" s="33">
        <v>0.12813352048397064</v>
      </c>
      <c r="Q7100" s="32">
        <v>0.16552789509296417</v>
      </c>
      <c r="R7100" s="32">
        <v>0.15643785893917084</v>
      </c>
    </row>
    <row r="7101" spans="1:18">
      <c r="A7101" s="25">
        <v>41401.75</v>
      </c>
      <c r="C7101" s="28">
        <v>0.872</v>
      </c>
      <c r="D7101" s="28">
        <v>2.9950000000000001</v>
      </c>
      <c r="E7101" s="28">
        <v>3.31</v>
      </c>
      <c r="F7101" s="28">
        <v>3.2149999999999999</v>
      </c>
      <c r="G7101" s="28">
        <v>8.16</v>
      </c>
      <c r="H7101" s="28">
        <v>3.5030000000000001</v>
      </c>
      <c r="I7101" s="28">
        <v>6.8470000000000004</v>
      </c>
      <c r="J7101" s="29">
        <f t="shared" si="103"/>
        <v>4.128857142857143</v>
      </c>
      <c r="K7101" s="35">
        <v>21.97265625</v>
      </c>
      <c r="L7101" s="35">
        <v>0.84480291604995728</v>
      </c>
      <c r="M7101" s="30">
        <v>21.170000076293945</v>
      </c>
      <c r="N7101" s="30">
        <v>0.32808829789786687</v>
      </c>
      <c r="O7101" s="33">
        <v>0.14162330329418182</v>
      </c>
      <c r="P7101" s="33">
        <v>0.12813352048397064</v>
      </c>
      <c r="Q7101" s="32">
        <v>0.16552789509296417</v>
      </c>
      <c r="R7101" s="32">
        <v>0.15643785893917084</v>
      </c>
    </row>
    <row r="7102" spans="1:18">
      <c r="A7102" s="25">
        <v>41401.791666666664</v>
      </c>
      <c r="C7102" s="28">
        <v>0.23400000000000001</v>
      </c>
      <c r="D7102" s="28">
        <v>1.198</v>
      </c>
      <c r="E7102" s="28">
        <v>1.1299999999999999</v>
      </c>
      <c r="F7102" s="28">
        <v>1.6240000000000001</v>
      </c>
      <c r="G7102" s="28">
        <v>5.4390000000000001</v>
      </c>
      <c r="H7102" s="28">
        <v>1.385</v>
      </c>
      <c r="I7102" s="28">
        <v>3.4809999999999999</v>
      </c>
      <c r="J7102" s="29">
        <f t="shared" si="103"/>
        <v>2.0701428571428573</v>
      </c>
      <c r="K7102" s="35">
        <v>0</v>
      </c>
      <c r="L7102" s="35">
        <v>0.86266577243804932</v>
      </c>
      <c r="M7102" s="30">
        <v>20.370000839233398</v>
      </c>
      <c r="N7102" s="30">
        <v>0.27792208083495157</v>
      </c>
      <c r="O7102" s="33">
        <v>0.14162330329418182</v>
      </c>
      <c r="P7102" s="33">
        <v>0.12813352048397064</v>
      </c>
      <c r="Q7102" s="32">
        <v>0.16511839628219604</v>
      </c>
      <c r="R7102" s="32">
        <v>0.15643785893917084</v>
      </c>
    </row>
    <row r="7103" spans="1:18">
      <c r="A7103" s="25">
        <v>41401.833333333336</v>
      </c>
      <c r="C7103" s="28">
        <v>4.2000000000000003E-2</v>
      </c>
      <c r="D7103" s="28">
        <v>0.502</v>
      </c>
      <c r="E7103" s="28">
        <v>0.42199999999999999</v>
      </c>
      <c r="F7103" s="28">
        <v>0.56200000000000006</v>
      </c>
      <c r="G7103" s="28">
        <v>3.1509999999999998</v>
      </c>
      <c r="H7103" s="28">
        <v>0.499</v>
      </c>
      <c r="I7103" s="28">
        <v>1.5840000000000001</v>
      </c>
      <c r="J7103" s="29">
        <f t="shared" si="103"/>
        <v>0.96600000000000008</v>
      </c>
      <c r="K7103" s="35">
        <v>0</v>
      </c>
      <c r="L7103" s="35">
        <v>0.87547540664672852</v>
      </c>
      <c r="M7103" s="30">
        <v>19.25</v>
      </c>
      <c r="N7103" s="30">
        <v>0.23696108387388362</v>
      </c>
      <c r="O7103" s="33">
        <v>0.14162330329418182</v>
      </c>
      <c r="P7103" s="33">
        <v>0.12813352048397064</v>
      </c>
      <c r="Q7103" s="32">
        <v>0.16511839628219604</v>
      </c>
      <c r="R7103" s="32">
        <v>0.15643785893917084</v>
      </c>
    </row>
    <row r="7104" spans="1:18">
      <c r="A7104" s="25">
        <v>41401.875</v>
      </c>
      <c r="C7104" s="28">
        <v>0</v>
      </c>
      <c r="D7104" s="28">
        <v>0.24299999999999999</v>
      </c>
      <c r="E7104" s="28">
        <v>0.16600000000000001</v>
      </c>
      <c r="F7104" s="28">
        <v>5.8000000000000003E-2</v>
      </c>
      <c r="G7104" s="28">
        <v>1.5409999999999999</v>
      </c>
      <c r="H7104" s="28">
        <v>0.21199999999999999</v>
      </c>
      <c r="I7104" s="28">
        <v>0.77800000000000002</v>
      </c>
      <c r="J7104" s="29">
        <f t="shared" si="103"/>
        <v>0.42828571428571433</v>
      </c>
      <c r="K7104" s="35">
        <v>0</v>
      </c>
      <c r="L7104" s="35">
        <v>0.90724605321884155</v>
      </c>
      <c r="M7104" s="30">
        <v>18.409999847412109</v>
      </c>
      <c r="N7104" s="30">
        <v>0.16849145028159793</v>
      </c>
      <c r="O7104" s="33">
        <v>0.14162330329418182</v>
      </c>
      <c r="P7104" s="33">
        <v>0.12813352048397064</v>
      </c>
      <c r="Q7104" s="32">
        <v>0.16511839628219604</v>
      </c>
      <c r="R7104" s="32">
        <v>0.15643785893917084</v>
      </c>
    </row>
    <row r="7105" spans="1:18">
      <c r="A7105" s="25">
        <v>41401.916666666664</v>
      </c>
      <c r="C7105" s="28">
        <v>0</v>
      </c>
      <c r="D7105" s="28">
        <v>0.34499999999999997</v>
      </c>
      <c r="E7105" s="28">
        <v>7.5999999999999998E-2</v>
      </c>
      <c r="F7105" s="28">
        <v>0</v>
      </c>
      <c r="G7105" s="28">
        <v>0.66200000000000003</v>
      </c>
      <c r="H7105" s="28">
        <v>0.105</v>
      </c>
      <c r="I7105" s="28">
        <v>0.38500000000000001</v>
      </c>
      <c r="J7105" s="29">
        <f t="shared" si="103"/>
        <v>0.2247142857142857</v>
      </c>
      <c r="K7105" s="35">
        <v>0</v>
      </c>
      <c r="L7105" s="35">
        <v>0.91804295778274536</v>
      </c>
      <c r="M7105" s="30">
        <v>18.329999923706055</v>
      </c>
      <c r="N7105" s="30">
        <v>0.14821908318819452</v>
      </c>
      <c r="O7105" s="33">
        <v>0.14162330329418182</v>
      </c>
      <c r="P7105" s="33">
        <v>0.12813352048397064</v>
      </c>
      <c r="Q7105" s="32">
        <v>0.16511839628219604</v>
      </c>
      <c r="R7105" s="32">
        <v>0.15643785893917084</v>
      </c>
    </row>
    <row r="7106" spans="1:18">
      <c r="A7106" s="25">
        <v>41401.958333333336</v>
      </c>
      <c r="C7106" s="28">
        <v>0</v>
      </c>
      <c r="D7106" s="28">
        <v>0.26800000000000002</v>
      </c>
      <c r="E7106" s="28">
        <v>5.3999999999999999E-2</v>
      </c>
      <c r="F7106" s="28">
        <v>0</v>
      </c>
      <c r="G7106" s="28">
        <v>0.28599999999999998</v>
      </c>
      <c r="H7106" s="28">
        <v>6.2E-2</v>
      </c>
      <c r="I7106" s="28">
        <v>0.187</v>
      </c>
      <c r="J7106" s="29">
        <f t="shared" si="103"/>
        <v>0.12242857142857143</v>
      </c>
      <c r="K7106" s="35">
        <v>0</v>
      </c>
      <c r="L7106" s="35">
        <v>0.93146628141403198</v>
      </c>
      <c r="M7106" s="30">
        <v>17.930000305175781</v>
      </c>
      <c r="N7106" s="30">
        <v>0.12121828555690201</v>
      </c>
      <c r="O7106" s="33">
        <v>0.14162330329418182</v>
      </c>
      <c r="P7106" s="33">
        <v>0.12813352048397064</v>
      </c>
      <c r="Q7106" s="32">
        <v>0.16511839628219604</v>
      </c>
      <c r="R7106" s="32">
        <v>0.15643785893917084</v>
      </c>
    </row>
    <row r="7107" spans="1:18">
      <c r="A7107" s="25">
        <v>41402</v>
      </c>
      <c r="C7107" s="28">
        <v>0.01</v>
      </c>
      <c r="D7107" s="28">
        <v>0.222</v>
      </c>
      <c r="E7107" s="28">
        <v>3.2000000000000001E-2</v>
      </c>
      <c r="F7107" s="28">
        <v>0</v>
      </c>
      <c r="G7107" s="28">
        <v>0.14299999999999999</v>
      </c>
      <c r="H7107" s="28">
        <v>4.7E-2</v>
      </c>
      <c r="I7107" s="28">
        <v>0.11</v>
      </c>
      <c r="J7107" s="29">
        <f t="shared" si="103"/>
        <v>8.0571428571428585E-2</v>
      </c>
      <c r="K7107" s="35">
        <v>0</v>
      </c>
      <c r="L7107" s="35">
        <v>0.93776160478591919</v>
      </c>
      <c r="M7107" s="30">
        <v>17.610000610351563</v>
      </c>
      <c r="N7107" s="30">
        <v>0.10813839191033472</v>
      </c>
      <c r="O7107" s="33">
        <v>0.14162330329418182</v>
      </c>
      <c r="P7107" s="33">
        <v>0.12813352048397064</v>
      </c>
      <c r="Q7107" s="32">
        <v>0.16511839628219604</v>
      </c>
      <c r="R7107" s="32">
        <v>0.15643785893917084</v>
      </c>
    </row>
    <row r="7108" spans="1:18">
      <c r="A7108" s="25">
        <v>41402.041666666664</v>
      </c>
      <c r="C7108" s="28">
        <v>6.0000000000000001E-3</v>
      </c>
      <c r="D7108" s="28">
        <v>0.19500000000000001</v>
      </c>
      <c r="E7108" s="28">
        <v>2E-3</v>
      </c>
      <c r="F7108" s="28">
        <v>0</v>
      </c>
      <c r="G7108" s="28">
        <v>0.08</v>
      </c>
      <c r="H7108" s="28">
        <v>3.5000000000000003E-2</v>
      </c>
      <c r="I7108" s="28">
        <v>6.4000000000000001E-2</v>
      </c>
      <c r="J7108" s="29">
        <f t="shared" si="103"/>
        <v>5.4571428571428583E-2</v>
      </c>
      <c r="K7108" s="35">
        <v>0</v>
      </c>
      <c r="L7108" s="35">
        <v>0.93692266941070557</v>
      </c>
      <c r="M7108" s="30">
        <v>17.290000915527344</v>
      </c>
      <c r="N7108" s="30">
        <v>0.10765530994864511</v>
      </c>
      <c r="O7108" s="33">
        <v>0.14162330329418182</v>
      </c>
      <c r="P7108" s="33">
        <v>0.12813352048397064</v>
      </c>
      <c r="Q7108" s="32">
        <v>0.16511839628219604</v>
      </c>
      <c r="R7108" s="32">
        <v>0.15643785893917084</v>
      </c>
    </row>
    <row r="7109" spans="1:18">
      <c r="A7109" s="25">
        <v>41402.083333333336</v>
      </c>
      <c r="C7109" s="28">
        <v>1.4999999999999999E-2</v>
      </c>
      <c r="D7109" s="28">
        <v>0.13100000000000001</v>
      </c>
      <c r="E7109" s="28">
        <v>0</v>
      </c>
      <c r="F7109" s="28">
        <v>0</v>
      </c>
      <c r="G7109" s="28">
        <v>4.4999999999999998E-2</v>
      </c>
      <c r="H7109" s="28">
        <v>1.6E-2</v>
      </c>
      <c r="I7109" s="28">
        <v>0.03</v>
      </c>
      <c r="J7109" s="29">
        <f t="shared" si="103"/>
        <v>3.3857142857142856E-2</v>
      </c>
      <c r="K7109" s="35">
        <v>0</v>
      </c>
      <c r="L7109" s="35">
        <v>0.94398289918899536</v>
      </c>
      <c r="M7109" s="30">
        <v>17.290000915527344</v>
      </c>
      <c r="N7109" s="30">
        <v>9.5605478131262495E-2</v>
      </c>
      <c r="O7109" s="33">
        <v>0.14162330329418182</v>
      </c>
      <c r="P7109" s="33">
        <v>0.12813352048397064</v>
      </c>
      <c r="Q7109" s="32">
        <v>0.16552789509296417</v>
      </c>
      <c r="R7109" s="32">
        <v>0.15643785893917084</v>
      </c>
    </row>
    <row r="7110" spans="1:18">
      <c r="A7110" s="25">
        <v>41402.125</v>
      </c>
      <c r="C7110" s="28">
        <v>5.6000000000000001E-2</v>
      </c>
      <c r="D7110" s="28">
        <v>0.20899999999999999</v>
      </c>
      <c r="E7110" s="28">
        <v>2.1000000000000001E-2</v>
      </c>
      <c r="F7110" s="28">
        <v>1E-3</v>
      </c>
      <c r="G7110" s="28">
        <v>5.2999999999999999E-2</v>
      </c>
      <c r="H7110" s="28">
        <v>2.4E-2</v>
      </c>
      <c r="I7110" s="28">
        <v>8.9999999999999993E-3</v>
      </c>
      <c r="J7110" s="29">
        <f t="shared" si="103"/>
        <v>5.328571428571429E-2</v>
      </c>
      <c r="K7110" s="35">
        <v>0</v>
      </c>
      <c r="L7110" s="35">
        <v>0.9510924220085144</v>
      </c>
      <c r="M7110" s="30">
        <v>17.329999923706055</v>
      </c>
      <c r="N7110" s="30">
        <v>8.365831994081345E-2</v>
      </c>
      <c r="O7110" s="33">
        <v>0.14162330329418182</v>
      </c>
      <c r="P7110" s="33">
        <v>0.12813352048397064</v>
      </c>
      <c r="Q7110" s="32">
        <v>0.16552789509296417</v>
      </c>
      <c r="R7110" s="32">
        <v>0.15643785893917084</v>
      </c>
    </row>
    <row r="7111" spans="1:18">
      <c r="A7111" s="25">
        <v>41402.166666666664</v>
      </c>
      <c r="C7111" s="28">
        <v>0.112</v>
      </c>
      <c r="D7111" s="28">
        <v>0.185</v>
      </c>
      <c r="E7111" s="28">
        <v>5.3999999999999999E-2</v>
      </c>
      <c r="F7111" s="28">
        <v>6.5000000000000002E-2</v>
      </c>
      <c r="G7111" s="28">
        <v>8.8999999999999996E-2</v>
      </c>
      <c r="H7111" s="28">
        <v>4.4999999999999998E-2</v>
      </c>
      <c r="I7111" s="28">
        <v>2.5999999999999999E-2</v>
      </c>
      <c r="J7111" s="29">
        <f t="shared" si="103"/>
        <v>8.2285714285714295E-2</v>
      </c>
      <c r="K7111" s="35">
        <v>0</v>
      </c>
      <c r="L7111" s="35">
        <v>0.95803844928741455</v>
      </c>
      <c r="M7111" s="30">
        <v>17.329999923706055</v>
      </c>
      <c r="N7111" s="30">
        <v>7.177686932968301E-2</v>
      </c>
      <c r="O7111" s="33">
        <v>0.14162330329418182</v>
      </c>
      <c r="P7111" s="33">
        <v>0.12857413291931152</v>
      </c>
      <c r="Q7111" s="32">
        <v>0.16593705117702484</v>
      </c>
      <c r="R7111" s="32">
        <v>0.15643785893917084</v>
      </c>
    </row>
    <row r="7112" spans="1:18">
      <c r="A7112" s="25">
        <v>41402.208333333336</v>
      </c>
      <c r="C7112" s="28">
        <v>0.16900000000000001</v>
      </c>
      <c r="D7112" s="28">
        <v>0.182</v>
      </c>
      <c r="E7112" s="28">
        <v>6.5000000000000002E-2</v>
      </c>
      <c r="F7112" s="28">
        <v>0.125</v>
      </c>
      <c r="G7112" s="28">
        <v>0.127</v>
      </c>
      <c r="H7112" s="28">
        <v>6.2E-2</v>
      </c>
      <c r="I7112" s="28">
        <v>0.05</v>
      </c>
      <c r="J7112" s="29">
        <f t="shared" si="103"/>
        <v>0.11142857142857143</v>
      </c>
      <c r="K7112" s="35">
        <v>0</v>
      </c>
      <c r="L7112" s="35">
        <v>0.96492689847946167</v>
      </c>
      <c r="M7112" s="30">
        <v>17.329999923706055</v>
      </c>
      <c r="N7112" s="30">
        <v>5.9993908282120187E-2</v>
      </c>
      <c r="O7112" s="33">
        <v>0.14119359850883484</v>
      </c>
      <c r="P7112" s="33">
        <v>0.12857413291931152</v>
      </c>
      <c r="Q7112" s="32">
        <v>0.16593705117702484</v>
      </c>
      <c r="R7112" s="32">
        <v>0.15685473382472992</v>
      </c>
    </row>
    <row r="7113" spans="1:18">
      <c r="A7113" s="25">
        <v>41402.25</v>
      </c>
      <c r="C7113" s="28">
        <v>0.16200000000000001</v>
      </c>
      <c r="D7113" s="28">
        <v>0</v>
      </c>
      <c r="E7113" s="28">
        <v>8.1000000000000003E-2</v>
      </c>
      <c r="F7113" s="28">
        <v>0.22</v>
      </c>
      <c r="G7113" s="28">
        <v>0.10100000000000001</v>
      </c>
      <c r="H7113" s="28">
        <v>5.3999999999999999E-2</v>
      </c>
      <c r="I7113" s="28">
        <v>0.06</v>
      </c>
      <c r="J7113" s="29">
        <f t="shared" si="103"/>
        <v>9.685714285714285E-2</v>
      </c>
      <c r="K7113" s="35">
        <v>0</v>
      </c>
      <c r="L7113" s="35">
        <v>0.96867793798446655</v>
      </c>
      <c r="M7113" s="30">
        <v>17.450000762939453</v>
      </c>
      <c r="N7113" s="30">
        <v>5.393793498802206E-2</v>
      </c>
      <c r="O7113" s="33">
        <v>0.14119359850883484</v>
      </c>
      <c r="P7113" s="33">
        <v>0.12857413291931152</v>
      </c>
      <c r="Q7113" s="32">
        <v>0.16634586453437805</v>
      </c>
      <c r="R7113" s="32">
        <v>0.15727125108242035</v>
      </c>
    </row>
    <row r="7114" spans="1:18">
      <c r="A7114" s="25">
        <v>41402.291666666664</v>
      </c>
      <c r="C7114" s="28">
        <v>0.17399999999999999</v>
      </c>
      <c r="D7114" s="28">
        <v>0</v>
      </c>
      <c r="E7114" s="28">
        <v>0.11</v>
      </c>
      <c r="F7114" s="28">
        <v>0.26900000000000002</v>
      </c>
      <c r="G7114" s="28">
        <v>0.13500000000000001</v>
      </c>
      <c r="H7114" s="28">
        <v>0.08</v>
      </c>
      <c r="I7114" s="28">
        <v>8.2000000000000003E-2</v>
      </c>
      <c r="J7114" s="29">
        <f t="shared" si="103"/>
        <v>0.12142857142857141</v>
      </c>
      <c r="K7114" s="35">
        <v>5.4931640625</v>
      </c>
      <c r="L7114" s="35">
        <v>0.97241765260696411</v>
      </c>
      <c r="M7114" s="30">
        <v>17.569999694824219</v>
      </c>
      <c r="N7114" s="30">
        <v>4.7817155113606014E-2</v>
      </c>
      <c r="O7114" s="33">
        <v>0.14119359850883484</v>
      </c>
      <c r="P7114" s="33">
        <v>0.12901440262794495</v>
      </c>
      <c r="Q7114" s="32">
        <v>0.1667543351650238</v>
      </c>
      <c r="R7114" s="32">
        <v>0.15727125108242035</v>
      </c>
    </row>
    <row r="7115" spans="1:18">
      <c r="A7115" s="25">
        <v>41402.333333333336</v>
      </c>
      <c r="C7115" s="28">
        <v>0.19500000000000001</v>
      </c>
      <c r="D7115" s="28">
        <v>0</v>
      </c>
      <c r="E7115" s="28">
        <v>0.16</v>
      </c>
      <c r="F7115" s="28">
        <v>0.317</v>
      </c>
      <c r="G7115" s="28">
        <v>0.16</v>
      </c>
      <c r="H7115" s="28">
        <v>0.108</v>
      </c>
      <c r="I7115" s="28">
        <v>0.105</v>
      </c>
      <c r="J7115" s="29">
        <f t="shared" si="103"/>
        <v>0.14928571428571427</v>
      </c>
      <c r="K7115" s="35">
        <v>23.8037109375</v>
      </c>
      <c r="L7115" s="35">
        <v>0.97274762392044067</v>
      </c>
      <c r="M7115" s="30">
        <v>17.690000534057617</v>
      </c>
      <c r="N7115" s="30">
        <v>4.7562324405743178E-2</v>
      </c>
      <c r="O7115" s="33">
        <v>0.14076352119445801</v>
      </c>
      <c r="P7115" s="33">
        <v>0.12901440262794495</v>
      </c>
      <c r="Q7115" s="32">
        <v>0.16797763109207153</v>
      </c>
      <c r="R7115" s="32">
        <v>0.15727125108242035</v>
      </c>
    </row>
    <row r="7116" spans="1:18">
      <c r="A7116" s="25">
        <v>41402.375</v>
      </c>
      <c r="C7116" s="28">
        <v>0.32200000000000001</v>
      </c>
      <c r="D7116" s="28">
        <v>0</v>
      </c>
      <c r="E7116" s="28">
        <v>0.23</v>
      </c>
      <c r="F7116" s="28">
        <v>0.36299999999999999</v>
      </c>
      <c r="G7116" s="28">
        <v>0.19</v>
      </c>
      <c r="H7116" s="28">
        <v>0.128</v>
      </c>
      <c r="I7116" s="28">
        <v>0.13</v>
      </c>
      <c r="J7116" s="29">
        <f t="shared" si="103"/>
        <v>0.1947142857142857</v>
      </c>
      <c r="K7116" s="35">
        <v>40.283203125</v>
      </c>
      <c r="L7116" s="35">
        <v>0.97373747825622559</v>
      </c>
      <c r="M7116" s="30">
        <v>18.049999237060547</v>
      </c>
      <c r="N7116" s="30">
        <v>4.6762662178260569E-2</v>
      </c>
      <c r="O7116" s="33">
        <v>0.14076352119445801</v>
      </c>
      <c r="P7116" s="33">
        <v>0.12901440262794495</v>
      </c>
      <c r="Q7116" s="32">
        <v>0.16838470101356506</v>
      </c>
      <c r="R7116" s="32">
        <v>0.15727125108242035</v>
      </c>
    </row>
    <row r="7117" spans="1:18">
      <c r="A7117" s="25">
        <v>41402.416666666664</v>
      </c>
      <c r="C7117" s="28">
        <v>0.98199999999999998</v>
      </c>
      <c r="D7117" s="28">
        <v>0.23200000000000001</v>
      </c>
      <c r="E7117" s="28">
        <v>0.27200000000000002</v>
      </c>
      <c r="F7117" s="28">
        <v>0.35199999999999998</v>
      </c>
      <c r="G7117" s="28">
        <v>0.157</v>
      </c>
      <c r="H7117" s="28">
        <v>0.14599999999999999</v>
      </c>
      <c r="I7117" s="28">
        <v>0.108</v>
      </c>
      <c r="J7117" s="29">
        <f t="shared" si="103"/>
        <v>0.32128571428571429</v>
      </c>
      <c r="K7117" s="35">
        <v>78.7353515625</v>
      </c>
      <c r="L7117" s="35">
        <v>0.97494733333587646</v>
      </c>
      <c r="M7117" s="30">
        <v>18.489999771118164</v>
      </c>
      <c r="N7117" s="30">
        <v>4.5711555201857934E-2</v>
      </c>
      <c r="O7117" s="33">
        <v>0.14119359850883484</v>
      </c>
      <c r="P7117" s="33">
        <v>0.12945428490638733</v>
      </c>
      <c r="Q7117" s="32">
        <v>0.16919779777526855</v>
      </c>
      <c r="R7117" s="32">
        <v>0.15768742561340332</v>
      </c>
    </row>
    <row r="7118" spans="1:18">
      <c r="A7118" s="25">
        <v>41402.458333333336</v>
      </c>
      <c r="C7118" s="28">
        <v>1.9830000000000001</v>
      </c>
      <c r="D7118" s="28">
        <v>0.749</v>
      </c>
      <c r="E7118" s="28">
        <v>0.26100000000000001</v>
      </c>
      <c r="F7118" s="28">
        <v>0.30299999999999999</v>
      </c>
      <c r="G7118" s="28">
        <v>0.107</v>
      </c>
      <c r="H7118" s="28">
        <v>0.2</v>
      </c>
      <c r="I7118" s="28">
        <v>8.6999999999999994E-2</v>
      </c>
      <c r="J7118" s="29">
        <f t="shared" si="103"/>
        <v>0.52714285714285725</v>
      </c>
      <c r="K7118" s="35">
        <v>49.4384765625</v>
      </c>
      <c r="L7118" s="35">
        <v>0.97593718767166138</v>
      </c>
      <c r="M7118" s="30">
        <v>18.850000381469727</v>
      </c>
      <c r="N7118" s="30">
        <v>4.4789368455287401E-2</v>
      </c>
      <c r="O7118" s="33">
        <v>0.14119359850883484</v>
      </c>
      <c r="P7118" s="33">
        <v>0.12901440262794495</v>
      </c>
      <c r="Q7118" s="32">
        <v>0.16919779777526855</v>
      </c>
      <c r="R7118" s="32">
        <v>0.15768742561340332</v>
      </c>
    </row>
    <row r="7119" spans="1:18">
      <c r="A7119" s="25">
        <v>41402.5</v>
      </c>
      <c r="C7119" s="28">
        <v>1.8169999999999999</v>
      </c>
      <c r="D7119" s="28">
        <v>0.81299999999999994</v>
      </c>
      <c r="E7119" s="28">
        <v>0.26100000000000001</v>
      </c>
      <c r="F7119" s="28">
        <v>0.29599999999999999</v>
      </c>
      <c r="G7119" s="28">
        <v>8.8999999999999996E-2</v>
      </c>
      <c r="H7119" s="28">
        <v>0.219</v>
      </c>
      <c r="I7119" s="28">
        <v>7.3999999999999996E-2</v>
      </c>
      <c r="J7119" s="29">
        <f t="shared" si="103"/>
        <v>0.50985714285714279</v>
      </c>
      <c r="K7119" s="35">
        <v>47.607421875</v>
      </c>
      <c r="L7119" s="35">
        <v>0.97637706995010376</v>
      </c>
      <c r="M7119" s="30">
        <v>19.010000228881836</v>
      </c>
      <c r="N7119" s="30">
        <v>4.4361150983362123E-2</v>
      </c>
      <c r="O7119" s="33">
        <v>0.14162330329418182</v>
      </c>
      <c r="P7119" s="33">
        <v>0.12945428490638733</v>
      </c>
      <c r="Q7119" s="32">
        <v>0.16960383951663971</v>
      </c>
      <c r="R7119" s="32">
        <v>0.15727125108242035</v>
      </c>
    </row>
    <row r="7120" spans="1:18">
      <c r="A7120" s="25">
        <v>41402.541666666664</v>
      </c>
      <c r="C7120" s="28">
        <v>4.867</v>
      </c>
      <c r="D7120" s="28">
        <v>1.18</v>
      </c>
      <c r="E7120" s="28">
        <v>0.35699999999999998</v>
      </c>
      <c r="F7120" s="28">
        <v>0.31</v>
      </c>
      <c r="G7120" s="28">
        <v>9.5000000000000001E-2</v>
      </c>
      <c r="H7120" s="28">
        <v>0.63800000000000001</v>
      </c>
      <c r="I7120" s="28">
        <v>0.11600000000000001</v>
      </c>
      <c r="J7120" s="29">
        <f t="shared" si="103"/>
        <v>1.0804285714285713</v>
      </c>
      <c r="K7120" s="35">
        <v>49.4384765625</v>
      </c>
      <c r="L7120" s="35">
        <v>0.97670704126358032</v>
      </c>
      <c r="M7120" s="30">
        <v>19.129999160766602</v>
      </c>
      <c r="N7120" s="30">
        <v>4.4032291107734448E-2</v>
      </c>
      <c r="O7120" s="33">
        <v>0.14248165488243103</v>
      </c>
      <c r="P7120" s="33">
        <v>0.12945428490638733</v>
      </c>
      <c r="Q7120" s="32">
        <v>0.16960383951663971</v>
      </c>
      <c r="R7120" s="32">
        <v>0.15768742561340332</v>
      </c>
    </row>
    <row r="7121" spans="1:18">
      <c r="A7121" s="25">
        <v>41402.583333333336</v>
      </c>
      <c r="C7121" s="28">
        <v>4.2190000000000003</v>
      </c>
      <c r="D7121" s="28">
        <v>1.1339999999999999</v>
      </c>
      <c r="E7121" s="28">
        <v>0.39200000000000002</v>
      </c>
      <c r="F7121" s="28">
        <v>0.33100000000000002</v>
      </c>
      <c r="G7121" s="28">
        <v>0.10100000000000001</v>
      </c>
      <c r="H7121" s="28">
        <v>0.61299999999999999</v>
      </c>
      <c r="I7121" s="28">
        <v>0.14099999999999999</v>
      </c>
      <c r="J7121" s="29">
        <f t="shared" si="103"/>
        <v>0.99014285714285732</v>
      </c>
      <c r="K7121" s="35">
        <v>43.9453125</v>
      </c>
      <c r="L7121" s="35">
        <v>0.97615712881088257</v>
      </c>
      <c r="M7121" s="30">
        <v>18.930000305175781</v>
      </c>
      <c r="N7121" s="30">
        <v>4.4576696086935916E-2</v>
      </c>
      <c r="O7121" s="33">
        <v>0.14376649260520935</v>
      </c>
      <c r="P7121" s="33">
        <v>0.12945428490638733</v>
      </c>
      <c r="Q7121" s="32">
        <v>0.17000952363014221</v>
      </c>
      <c r="R7121" s="32">
        <v>0.15768742561340332</v>
      </c>
    </row>
    <row r="7122" spans="1:18">
      <c r="A7122" s="25">
        <v>41402.625</v>
      </c>
      <c r="C7122" s="28">
        <v>3.629</v>
      </c>
      <c r="D7122" s="28">
        <v>0.82699999999999996</v>
      </c>
      <c r="E7122" s="28">
        <v>0.41099999999999998</v>
      </c>
      <c r="F7122" s="28">
        <v>0.30299999999999999</v>
      </c>
      <c r="G7122" s="28">
        <v>8.6999999999999994E-2</v>
      </c>
      <c r="H7122" s="28">
        <v>0.46500000000000002</v>
      </c>
      <c r="I7122" s="28">
        <v>0.13</v>
      </c>
      <c r="J7122" s="29">
        <f t="shared" si="103"/>
        <v>0.83599999999999974</v>
      </c>
      <c r="K7122" s="35">
        <v>32.958984375</v>
      </c>
      <c r="L7122" s="35">
        <v>0.97626709938049316</v>
      </c>
      <c r="M7122" s="30">
        <v>18.969999313354492</v>
      </c>
      <c r="N7122" s="30">
        <v>4.4469281448202183E-2</v>
      </c>
      <c r="O7122" s="33">
        <v>0.14504808187484741</v>
      </c>
      <c r="P7122" s="33">
        <v>0.12945428490638733</v>
      </c>
      <c r="Q7122" s="32">
        <v>0.17000952363014221</v>
      </c>
      <c r="R7122" s="32">
        <v>0.15727125108242035</v>
      </c>
    </row>
    <row r="7123" spans="1:18">
      <c r="A7123" s="25">
        <v>41402.666666666664</v>
      </c>
      <c r="C7123" s="28">
        <v>4.3609999999999998</v>
      </c>
      <c r="D7123" s="28">
        <v>1.2889999999999999</v>
      </c>
      <c r="E7123" s="28">
        <v>0.499</v>
      </c>
      <c r="F7123" s="28">
        <v>0.33100000000000002</v>
      </c>
      <c r="G7123" s="28">
        <v>0.11899999999999999</v>
      </c>
      <c r="H7123" s="28">
        <v>0.5</v>
      </c>
      <c r="I7123" s="28">
        <v>0.17</v>
      </c>
      <c r="J7123" s="29">
        <f t="shared" si="103"/>
        <v>1.0384285714285713</v>
      </c>
      <c r="K7123" s="35">
        <v>36.62109375</v>
      </c>
      <c r="L7123" s="35">
        <v>0.97681701183319092</v>
      </c>
      <c r="M7123" s="30">
        <v>19.170000076293945</v>
      </c>
      <c r="N7123" s="30">
        <v>4.3921254907877044E-2</v>
      </c>
      <c r="O7123" s="33">
        <v>0.1463264524936676</v>
      </c>
      <c r="P7123" s="33">
        <v>0.12945428490638733</v>
      </c>
      <c r="Q7123" s="32">
        <v>0.17041485011577606</v>
      </c>
      <c r="R7123" s="32">
        <v>0.15768742561340332</v>
      </c>
    </row>
    <row r="7124" spans="1:18">
      <c r="A7124" s="25">
        <v>41402.708333333336</v>
      </c>
      <c r="C7124" s="28">
        <v>3.649</v>
      </c>
      <c r="D7124" s="28">
        <v>1.2050000000000001</v>
      </c>
      <c r="E7124" s="28">
        <v>0.57899999999999996</v>
      </c>
      <c r="F7124" s="28">
        <v>0.33800000000000002</v>
      </c>
      <c r="G7124" s="28">
        <v>0.13500000000000001</v>
      </c>
      <c r="H7124" s="28">
        <v>0.46500000000000002</v>
      </c>
      <c r="I7124" s="28">
        <v>0.19</v>
      </c>
      <c r="J7124" s="29">
        <f t="shared" si="103"/>
        <v>0.93728571428571428</v>
      </c>
      <c r="K7124" s="35">
        <v>58.59375</v>
      </c>
      <c r="L7124" s="35">
        <v>0.97813683748245239</v>
      </c>
      <c r="M7124" s="30">
        <v>19.649999618530273</v>
      </c>
      <c r="N7124" s="30">
        <v>4.2530650115160155E-2</v>
      </c>
      <c r="O7124" s="33">
        <v>0.14760160446166992</v>
      </c>
      <c r="P7124" s="33">
        <v>0.12945428490638733</v>
      </c>
      <c r="Q7124" s="32">
        <v>0.17041485011577606</v>
      </c>
      <c r="R7124" s="32">
        <v>0.15768742561340332</v>
      </c>
    </row>
    <row r="7125" spans="1:18">
      <c r="A7125" s="25">
        <v>41402.75</v>
      </c>
      <c r="C7125" s="28">
        <v>2.6349999999999998</v>
      </c>
      <c r="D7125" s="28">
        <v>0.80900000000000005</v>
      </c>
      <c r="E7125" s="28">
        <v>0.48299999999999998</v>
      </c>
      <c r="F7125" s="28">
        <v>0.3</v>
      </c>
      <c r="G7125" s="28">
        <v>8.6999999999999994E-2</v>
      </c>
      <c r="H7125" s="28">
        <v>0.36199999999999999</v>
      </c>
      <c r="I7125" s="28">
        <v>0.18099999999999999</v>
      </c>
      <c r="J7125" s="29">
        <f t="shared" si="103"/>
        <v>0.69385714285714284</v>
      </c>
      <c r="K7125" s="35">
        <v>31.1279296875</v>
      </c>
      <c r="L7125" s="35">
        <v>0.97546523809432983</v>
      </c>
      <c r="M7125" s="30">
        <v>19.930000305175781</v>
      </c>
      <c r="N7125" s="30">
        <v>4.8467696347114619E-2</v>
      </c>
      <c r="O7125" s="33">
        <v>0.14929679036140442</v>
      </c>
      <c r="P7125" s="33">
        <v>0.12945428490638733</v>
      </c>
      <c r="Q7125" s="32">
        <v>0.17041485011577606</v>
      </c>
      <c r="R7125" s="32">
        <v>0.15810324251651764</v>
      </c>
    </row>
    <row r="7126" spans="1:18">
      <c r="A7126" s="25">
        <v>41402.791666666664</v>
      </c>
      <c r="C7126" s="28">
        <v>1.6819999999999999</v>
      </c>
      <c r="D7126" s="28">
        <v>0.52200000000000002</v>
      </c>
      <c r="E7126" s="28">
        <v>0.35</v>
      </c>
      <c r="F7126" s="28">
        <v>0.246</v>
      </c>
      <c r="G7126" s="28">
        <v>4.5999999999999999E-2</v>
      </c>
      <c r="H7126" s="28">
        <v>0.31900000000000001</v>
      </c>
      <c r="I7126" s="28">
        <v>0.16400000000000001</v>
      </c>
      <c r="J7126" s="29">
        <f t="shared" si="103"/>
        <v>0.47557142857142853</v>
      </c>
      <c r="K7126" s="35">
        <v>0</v>
      </c>
      <c r="L7126" s="35">
        <v>0.97146451473236084</v>
      </c>
      <c r="M7126" s="30">
        <v>19.729999542236328</v>
      </c>
      <c r="N7126" s="30">
        <v>5.5755099466708806E-2</v>
      </c>
      <c r="O7126" s="33">
        <v>0.15056443214416504</v>
      </c>
      <c r="P7126" s="33">
        <v>0.12945428490638733</v>
      </c>
      <c r="Q7126" s="32">
        <v>0.17041485011577606</v>
      </c>
      <c r="R7126" s="32">
        <v>0.15810324251651764</v>
      </c>
    </row>
    <row r="7127" spans="1:18">
      <c r="A7127" s="25">
        <v>41402.833333333336</v>
      </c>
      <c r="C7127" s="28">
        <v>1.004</v>
      </c>
      <c r="D7127" s="28">
        <v>0.39600000000000002</v>
      </c>
      <c r="E7127" s="28">
        <v>0.29699999999999999</v>
      </c>
      <c r="F7127" s="28">
        <v>0.192</v>
      </c>
      <c r="G7127" s="28">
        <v>0.01</v>
      </c>
      <c r="H7127" s="28">
        <v>0.312</v>
      </c>
      <c r="I7127" s="28">
        <v>0.14099999999999999</v>
      </c>
      <c r="J7127" s="29">
        <f t="shared" si="103"/>
        <v>0.33599999999999997</v>
      </c>
      <c r="K7127" s="35">
        <v>0</v>
      </c>
      <c r="L7127" s="35">
        <v>0.97124660015106201</v>
      </c>
      <c r="M7127" s="30">
        <v>19.649999618530273</v>
      </c>
      <c r="N7127" s="30">
        <v>5.5934304454580495E-2</v>
      </c>
      <c r="O7127" s="33">
        <v>0.15182888507843018</v>
      </c>
      <c r="P7127" s="33">
        <v>0.12945428490638733</v>
      </c>
      <c r="Q7127" s="32">
        <v>0.17041485011577606</v>
      </c>
      <c r="R7127" s="32">
        <v>0.15768742561340332</v>
      </c>
    </row>
    <row r="7128" spans="1:18">
      <c r="A7128" s="25">
        <v>41402.875</v>
      </c>
      <c r="C7128" s="28">
        <v>0.69299999999999995</v>
      </c>
      <c r="D7128" s="28">
        <v>0.27900000000000003</v>
      </c>
      <c r="E7128" s="28">
        <v>0.28999999999999998</v>
      </c>
      <c r="F7128" s="28">
        <v>0.16700000000000001</v>
      </c>
      <c r="G7128" s="28">
        <v>1.2E-2</v>
      </c>
      <c r="H7128" s="28">
        <v>0.35899999999999999</v>
      </c>
      <c r="I7128" s="28">
        <v>0.14599999999999999</v>
      </c>
      <c r="J7128" s="29">
        <f t="shared" si="103"/>
        <v>0.27799999999999997</v>
      </c>
      <c r="K7128" s="35">
        <v>0</v>
      </c>
      <c r="L7128" s="35">
        <v>0.97124660015106201</v>
      </c>
      <c r="M7128" s="30">
        <v>19.649999618530273</v>
      </c>
      <c r="N7128" s="30">
        <v>5.5934304454580495E-2</v>
      </c>
      <c r="O7128" s="33">
        <v>0.15267007052898407</v>
      </c>
      <c r="P7128" s="33">
        <v>0.12945428490638733</v>
      </c>
      <c r="Q7128" s="32">
        <v>0.17041485011577606</v>
      </c>
      <c r="R7128" s="32">
        <v>0.15768742561340332</v>
      </c>
    </row>
    <row r="7129" spans="1:18">
      <c r="A7129" s="25">
        <v>41402.916666666664</v>
      </c>
      <c r="C7129" s="28">
        <v>0.501</v>
      </c>
      <c r="D7129" s="28">
        <v>0.30399999999999999</v>
      </c>
      <c r="E7129" s="28">
        <v>0.24399999999999999</v>
      </c>
      <c r="F7129" s="28">
        <v>0.114</v>
      </c>
      <c r="G7129" s="28">
        <v>5.0000000000000001E-3</v>
      </c>
      <c r="H7129" s="28">
        <v>0.33300000000000002</v>
      </c>
      <c r="I7129" s="28">
        <v>0.11</v>
      </c>
      <c r="J7129" s="29">
        <f t="shared" si="103"/>
        <v>0.23014285714285715</v>
      </c>
      <c r="K7129" s="35">
        <v>0</v>
      </c>
      <c r="L7129" s="35">
        <v>0.97124660015106201</v>
      </c>
      <c r="M7129" s="30">
        <v>19.649999618530273</v>
      </c>
      <c r="N7129" s="30">
        <v>5.5934304454580495E-2</v>
      </c>
      <c r="O7129" s="33">
        <v>0.15350984036922455</v>
      </c>
      <c r="P7129" s="33">
        <v>0.12945428490638733</v>
      </c>
      <c r="Q7129" s="32">
        <v>0.17041485011577606</v>
      </c>
      <c r="R7129" s="32">
        <v>0.15810324251651764</v>
      </c>
    </row>
    <row r="7130" spans="1:18">
      <c r="A7130" s="25">
        <v>41402.958333333336</v>
      </c>
      <c r="C7130" s="28">
        <v>0.37</v>
      </c>
      <c r="D7130" s="28">
        <v>0.29699999999999999</v>
      </c>
      <c r="E7130" s="28">
        <v>0.26900000000000002</v>
      </c>
      <c r="F7130" s="28">
        <v>9.1999999999999998E-2</v>
      </c>
      <c r="G7130" s="28">
        <v>2.1999999999999999E-2</v>
      </c>
      <c r="H7130" s="28">
        <v>0.28699999999999998</v>
      </c>
      <c r="I7130" s="28">
        <v>9.5000000000000001E-2</v>
      </c>
      <c r="J7130" s="29">
        <f t="shared" si="103"/>
        <v>0.20457142857142857</v>
      </c>
      <c r="K7130" s="35">
        <v>0</v>
      </c>
      <c r="L7130" s="35">
        <v>0.96440666913986206</v>
      </c>
      <c r="M7130" s="30">
        <v>19.690000534057617</v>
      </c>
      <c r="N7130" s="30">
        <v>6.9392569676729104E-2</v>
      </c>
      <c r="O7130" s="33">
        <v>0.15434817969799042</v>
      </c>
      <c r="P7130" s="33">
        <v>0.12945428490638733</v>
      </c>
      <c r="Q7130" s="32">
        <v>0.17081984877586365</v>
      </c>
      <c r="R7130" s="32">
        <v>0.15810324251651764</v>
      </c>
    </row>
    <row r="7131" spans="1:18">
      <c r="A7131" s="25">
        <v>41403</v>
      </c>
      <c r="C7131" s="28">
        <v>3.2639999999999998</v>
      </c>
      <c r="D7131" s="28">
        <v>0.82299999999999995</v>
      </c>
      <c r="E7131" s="28">
        <v>0.46700000000000003</v>
      </c>
      <c r="F7131" s="28">
        <v>0.17299999999999999</v>
      </c>
      <c r="G7131" s="28">
        <v>1.7999999999999999E-2</v>
      </c>
      <c r="H7131" s="28">
        <v>0.72299999999999998</v>
      </c>
      <c r="I7131" s="28">
        <v>0.127</v>
      </c>
      <c r="J7131" s="29">
        <f t="shared" si="103"/>
        <v>0.79928571428571416</v>
      </c>
      <c r="K7131" s="35">
        <v>0</v>
      </c>
      <c r="L7131" s="35">
        <v>0.97026598453521729</v>
      </c>
      <c r="M7131" s="30">
        <v>19.290000915527344</v>
      </c>
      <c r="N7131" s="30">
        <v>5.6706569179166527E-2</v>
      </c>
      <c r="O7131" s="33">
        <v>0.15560305118560791</v>
      </c>
      <c r="P7131" s="33">
        <v>0.12945428490638733</v>
      </c>
      <c r="Q7131" s="32">
        <v>0.17162878811359406</v>
      </c>
      <c r="R7131" s="32">
        <v>0.15810324251651764</v>
      </c>
    </row>
    <row r="7132" spans="1:18">
      <c r="A7132" s="25">
        <v>41403.041666666664</v>
      </c>
      <c r="C7132" s="28">
        <v>4.593</v>
      </c>
      <c r="D7132" s="28">
        <v>1.2310000000000001</v>
      </c>
      <c r="E7132" s="28">
        <v>0.53200000000000003</v>
      </c>
      <c r="F7132" s="28">
        <v>0.28299999999999997</v>
      </c>
      <c r="G7132" s="28">
        <v>8.6999999999999994E-2</v>
      </c>
      <c r="H7132" s="28">
        <v>0.75800000000000001</v>
      </c>
      <c r="I7132" s="28">
        <v>0.24</v>
      </c>
      <c r="J7132" s="29">
        <f t="shared" si="103"/>
        <v>1.1034285714285714</v>
      </c>
      <c r="K7132" s="35">
        <v>0</v>
      </c>
      <c r="L7132" s="35">
        <v>0.97659707069396973</v>
      </c>
      <c r="M7132" s="30">
        <v>19.090000152587891</v>
      </c>
      <c r="N7132" s="30">
        <v>4.4142602055144947E-2</v>
      </c>
      <c r="O7132" s="33">
        <v>0.15727125108242035</v>
      </c>
      <c r="P7132" s="33">
        <v>0.12989380955696106</v>
      </c>
      <c r="Q7132" s="32">
        <v>0.17243635654449463</v>
      </c>
      <c r="R7132" s="32">
        <v>0.15810324251651764</v>
      </c>
    </row>
    <row r="7133" spans="1:18">
      <c r="A7133" s="25">
        <v>41403.083333333336</v>
      </c>
      <c r="C7133" s="28">
        <v>3.6030000000000002</v>
      </c>
      <c r="D7133" s="28">
        <v>1.079</v>
      </c>
      <c r="E7133" s="28">
        <v>0.443</v>
      </c>
      <c r="F7133" s="28">
        <v>0.35899999999999999</v>
      </c>
      <c r="G7133" s="28">
        <v>0.14099999999999999</v>
      </c>
      <c r="H7133" s="28">
        <v>0.63800000000000001</v>
      </c>
      <c r="I7133" s="28">
        <v>0.29399999999999998</v>
      </c>
      <c r="J7133" s="29">
        <f t="shared" si="103"/>
        <v>0.93671428571428561</v>
      </c>
      <c r="K7133" s="35">
        <v>0</v>
      </c>
      <c r="L7133" s="35">
        <v>0.97670704126358032</v>
      </c>
      <c r="M7133" s="30">
        <v>19.129999160766602</v>
      </c>
      <c r="N7133" s="30">
        <v>4.4032291107734448E-2</v>
      </c>
      <c r="O7133" s="33">
        <v>0.15893381834030151</v>
      </c>
      <c r="P7133" s="33">
        <v>0.12989380955696106</v>
      </c>
      <c r="Q7133" s="32">
        <v>0.17283962666988373</v>
      </c>
      <c r="R7133" s="32">
        <v>0.15810324251651764</v>
      </c>
    </row>
    <row r="7134" spans="1:18">
      <c r="A7134" s="25">
        <v>41403.125</v>
      </c>
      <c r="C7134" s="28">
        <v>2.2370000000000001</v>
      </c>
      <c r="D7134" s="28">
        <v>0.96</v>
      </c>
      <c r="E7134" s="28">
        <v>0.36499999999999999</v>
      </c>
      <c r="F7134" s="28">
        <v>0.39900000000000002</v>
      </c>
      <c r="G7134" s="28">
        <v>0.19</v>
      </c>
      <c r="H7134" s="28">
        <v>0.60899999999999999</v>
      </c>
      <c r="I7134" s="28">
        <v>0.314</v>
      </c>
      <c r="J7134" s="29">
        <f t="shared" si="103"/>
        <v>0.72485714285714298</v>
      </c>
      <c r="K7134" s="35">
        <v>0</v>
      </c>
      <c r="L7134" s="35">
        <v>0.97637706995010376</v>
      </c>
      <c r="M7134" s="30">
        <v>19.010000228881836</v>
      </c>
      <c r="N7134" s="30">
        <v>4.4361150983362123E-2</v>
      </c>
      <c r="O7134" s="33">
        <v>0.1605907529592514</v>
      </c>
      <c r="P7134" s="33">
        <v>0.12989380955696106</v>
      </c>
      <c r="Q7134" s="32">
        <v>0.17324253916740417</v>
      </c>
      <c r="R7134" s="32">
        <v>0.15851870179176331</v>
      </c>
    </row>
    <row r="7135" spans="1:18">
      <c r="A7135" s="25">
        <v>41403.166666666664</v>
      </c>
      <c r="C7135" s="28">
        <v>1.6</v>
      </c>
      <c r="D7135" s="28">
        <v>0.86899999999999999</v>
      </c>
      <c r="E7135" s="28">
        <v>0.35699999999999998</v>
      </c>
      <c r="F7135" s="28">
        <v>0.443</v>
      </c>
      <c r="G7135" s="28">
        <v>0.252</v>
      </c>
      <c r="H7135" s="28">
        <v>0.60099999999999998</v>
      </c>
      <c r="I7135" s="28">
        <v>0.35099999999999998</v>
      </c>
      <c r="J7135" s="29">
        <f t="shared" si="103"/>
        <v>0.63900000000000012</v>
      </c>
      <c r="K7135" s="35">
        <v>0</v>
      </c>
      <c r="L7135" s="35">
        <v>0.97923994064331055</v>
      </c>
      <c r="M7135" s="30">
        <v>18.809999465942383</v>
      </c>
      <c r="N7135" s="30">
        <v>3.8556388158789819E-2</v>
      </c>
      <c r="O7135" s="33">
        <v>0.1605907529592514</v>
      </c>
      <c r="P7135" s="33">
        <v>0.12989380955696106</v>
      </c>
      <c r="Q7135" s="32">
        <v>0.17364512383937836</v>
      </c>
      <c r="R7135" s="32">
        <v>0.15893381834030151</v>
      </c>
    </row>
    <row r="7136" spans="1:18">
      <c r="A7136" s="25">
        <v>41403.208333333336</v>
      </c>
      <c r="C7136" s="28">
        <v>1.3049999999999999</v>
      </c>
      <c r="D7136" s="28">
        <v>0.68600000000000005</v>
      </c>
      <c r="E7136" s="28">
        <v>0.38800000000000001</v>
      </c>
      <c r="F7136" s="28">
        <v>0.49299999999999999</v>
      </c>
      <c r="G7136" s="28">
        <v>0.31</v>
      </c>
      <c r="H7136" s="28">
        <v>0.64200000000000002</v>
      </c>
      <c r="I7136" s="28">
        <v>0.39600000000000002</v>
      </c>
      <c r="J7136" s="29">
        <f t="shared" si="103"/>
        <v>0.60285714285714287</v>
      </c>
      <c r="K7136" s="35">
        <v>0</v>
      </c>
      <c r="L7136" s="35">
        <v>0.98197227716445923</v>
      </c>
      <c r="M7136" s="30">
        <v>18.569999694824219</v>
      </c>
      <c r="N7136" s="30">
        <v>3.3039876900550484E-2</v>
      </c>
      <c r="O7136" s="33">
        <v>0.16141711175441742</v>
      </c>
      <c r="P7136" s="33">
        <v>0.12989380955696106</v>
      </c>
      <c r="Q7136" s="32">
        <v>0.17444923520088196</v>
      </c>
      <c r="R7136" s="32">
        <v>0.15893381834030151</v>
      </c>
    </row>
    <row r="7137" spans="1:18">
      <c r="A7137" s="25">
        <v>41403.25</v>
      </c>
      <c r="C7137" s="28">
        <v>0</v>
      </c>
      <c r="D7137" s="28">
        <v>0</v>
      </c>
      <c r="E7137" s="28">
        <v>3.3000000000000002E-2</v>
      </c>
      <c r="F7137" s="28">
        <v>8.8999999999999996E-2</v>
      </c>
      <c r="G7137" s="28">
        <v>0.14899999999999999</v>
      </c>
      <c r="H7137" s="28">
        <v>3.6999999999999998E-2</v>
      </c>
      <c r="I7137" s="28">
        <v>6.8000000000000005E-2</v>
      </c>
      <c r="J7137" s="29">
        <f t="shared" si="103"/>
        <v>5.3714285714285714E-2</v>
      </c>
      <c r="K7137" s="35">
        <v>7.32421875</v>
      </c>
      <c r="L7137" s="35">
        <v>0.98330438137054443</v>
      </c>
      <c r="M7137" s="30">
        <v>19.049999237060547</v>
      </c>
      <c r="N7137" s="30">
        <v>3.142179562580516E-2</v>
      </c>
      <c r="O7137" s="33">
        <v>0.16141711175441742</v>
      </c>
      <c r="P7137" s="33">
        <v>0.12989380955696106</v>
      </c>
      <c r="Q7137" s="32">
        <v>0.17444923520088196</v>
      </c>
      <c r="R7137" s="32">
        <v>0.15934857726097107</v>
      </c>
    </row>
    <row r="7138" spans="1:18">
      <c r="A7138" s="25">
        <v>41403.291666666664</v>
      </c>
      <c r="C7138" s="28">
        <v>1.595</v>
      </c>
      <c r="D7138" s="28">
        <v>0.127</v>
      </c>
      <c r="E7138" s="28">
        <v>4.8000000000000001E-2</v>
      </c>
      <c r="F7138" s="28">
        <v>0.109</v>
      </c>
      <c r="G7138" s="28">
        <v>0.17199999999999999</v>
      </c>
      <c r="H7138" s="28">
        <v>0.155</v>
      </c>
      <c r="I7138" s="28">
        <v>7.0999999999999994E-2</v>
      </c>
      <c r="J7138" s="29">
        <f t="shared" si="103"/>
        <v>0.32528571428571429</v>
      </c>
      <c r="K7138" s="35">
        <v>27.4658203125</v>
      </c>
      <c r="L7138" s="35">
        <v>0.98385941982269287</v>
      </c>
      <c r="M7138" s="30">
        <v>19.25</v>
      </c>
      <c r="N7138" s="30">
        <v>3.0714329355949161E-2</v>
      </c>
      <c r="O7138" s="33">
        <v>0.16224206984043121</v>
      </c>
      <c r="P7138" s="33">
        <v>0.12945428490638733</v>
      </c>
      <c r="Q7138" s="32">
        <v>0.17525197565555573</v>
      </c>
      <c r="R7138" s="32">
        <v>0.16017703711986542</v>
      </c>
    </row>
    <row r="7139" spans="1:18">
      <c r="A7139" s="25">
        <v>41403.333333333336</v>
      </c>
      <c r="C7139" s="28">
        <v>3.2269999999999999</v>
      </c>
      <c r="D7139" s="28">
        <v>0.40799999999999997</v>
      </c>
      <c r="E7139" s="28">
        <v>9.5000000000000001E-2</v>
      </c>
      <c r="F7139" s="28">
        <v>0.106</v>
      </c>
      <c r="G7139" s="28">
        <v>0.159</v>
      </c>
      <c r="H7139" s="28">
        <v>0.25900000000000001</v>
      </c>
      <c r="I7139" s="28">
        <v>6.3E-2</v>
      </c>
      <c r="J7139" s="29">
        <f t="shared" si="103"/>
        <v>0.61671428571428566</v>
      </c>
      <c r="K7139" s="35">
        <v>76.904296875</v>
      </c>
      <c r="L7139" s="35">
        <v>0.98463648557662964</v>
      </c>
      <c r="M7139" s="30">
        <v>19.530000686645508</v>
      </c>
      <c r="N7139" s="30">
        <v>2.9690139289479906E-2</v>
      </c>
      <c r="O7139" s="33">
        <v>0.16265401244163513</v>
      </c>
      <c r="P7139" s="33">
        <v>0.12945428490638733</v>
      </c>
      <c r="Q7139" s="32">
        <v>0.17565283179283142</v>
      </c>
      <c r="R7139" s="32">
        <v>0.1605907529592514</v>
      </c>
    </row>
    <row r="7140" spans="1:18">
      <c r="A7140" s="25">
        <v>41403.375</v>
      </c>
      <c r="C7140" s="28">
        <v>3.331</v>
      </c>
      <c r="D7140" s="28">
        <v>0.35599999999999998</v>
      </c>
      <c r="E7140" s="28">
        <v>9.1999999999999998E-2</v>
      </c>
      <c r="F7140" s="28">
        <v>9.1999999999999998E-2</v>
      </c>
      <c r="G7140" s="28">
        <v>0.108</v>
      </c>
      <c r="H7140" s="28">
        <v>0.24199999999999999</v>
      </c>
      <c r="I7140" s="28">
        <v>2.9000000000000001E-2</v>
      </c>
      <c r="J7140" s="29">
        <f t="shared" si="103"/>
        <v>0.6071428571428571</v>
      </c>
      <c r="K7140" s="35">
        <v>38.4521484375</v>
      </c>
      <c r="L7140" s="35">
        <v>0.98541349172592163</v>
      </c>
      <c r="M7140" s="30">
        <v>19.809999465942383</v>
      </c>
      <c r="N7140" s="30">
        <v>2.8625951204116779E-2</v>
      </c>
      <c r="O7140" s="33">
        <v>0.16388776898384094</v>
      </c>
      <c r="P7140" s="33">
        <v>0.12989380955696106</v>
      </c>
      <c r="Q7140" s="32">
        <v>0.17645351588726044</v>
      </c>
      <c r="R7140" s="32">
        <v>0.16017703711986542</v>
      </c>
    </row>
    <row r="7141" spans="1:18">
      <c r="A7141" s="25">
        <v>41403.416666666664</v>
      </c>
      <c r="C7141" s="28">
        <v>2.794</v>
      </c>
      <c r="D7141" s="28">
        <v>7.1999999999999995E-2</v>
      </c>
      <c r="E7141" s="28">
        <v>7.4999999999999997E-2</v>
      </c>
      <c r="F7141" s="28">
        <v>5.8000000000000003E-2</v>
      </c>
      <c r="G7141" s="28">
        <v>7.5999999999999998E-2</v>
      </c>
      <c r="H7141" s="28">
        <v>0.124</v>
      </c>
      <c r="I7141" s="28">
        <v>1.0999999999999999E-2</v>
      </c>
      <c r="J7141" s="29">
        <f t="shared" si="103"/>
        <v>0.45857142857142863</v>
      </c>
      <c r="K7141" s="35">
        <v>111.6943359375</v>
      </c>
      <c r="L7141" s="35">
        <v>0.98343878984451294</v>
      </c>
      <c r="M7141" s="30">
        <v>20.329999923706055</v>
      </c>
      <c r="N7141" s="30">
        <v>3.3441477014375859E-2</v>
      </c>
      <c r="O7141" s="33">
        <v>0.16511839628219604</v>
      </c>
      <c r="P7141" s="33">
        <v>0.12989380955696106</v>
      </c>
      <c r="Q7141" s="32">
        <v>0.17725281417369843</v>
      </c>
      <c r="R7141" s="32">
        <v>0.1605907529592514</v>
      </c>
    </row>
    <row r="7142" spans="1:18">
      <c r="A7142" s="25">
        <v>41403.458333333336</v>
      </c>
      <c r="C7142" s="28">
        <v>2.6850000000000001</v>
      </c>
      <c r="D7142" s="28">
        <v>1.7999999999999999E-2</v>
      </c>
      <c r="E7142" s="28">
        <v>1.0999999999999999E-2</v>
      </c>
      <c r="F7142" s="28">
        <v>0</v>
      </c>
      <c r="G7142" s="28">
        <v>0</v>
      </c>
      <c r="H7142" s="28">
        <v>5.8999999999999997E-2</v>
      </c>
      <c r="I7142" s="28">
        <v>0</v>
      </c>
      <c r="J7142" s="29">
        <f t="shared" si="103"/>
        <v>0.39614285714285719</v>
      </c>
      <c r="K7142" s="35">
        <v>84.228515625</v>
      </c>
      <c r="L7142" s="35">
        <v>0.98110640048980713</v>
      </c>
      <c r="M7142" s="30">
        <v>20.729999542236328</v>
      </c>
      <c r="N7142" s="30">
        <v>3.8994650293048383E-2</v>
      </c>
      <c r="O7142" s="33">
        <v>0.16593705117702484</v>
      </c>
      <c r="P7142" s="33">
        <v>0.12989380955696106</v>
      </c>
      <c r="Q7142" s="32">
        <v>0.17805075645446777</v>
      </c>
      <c r="R7142" s="32">
        <v>0.1605907529592514</v>
      </c>
    </row>
    <row r="7143" spans="1:18">
      <c r="A7143" s="25">
        <v>41403.5</v>
      </c>
      <c r="C7143" s="28">
        <v>3.3719999999999999</v>
      </c>
      <c r="D7143" s="28">
        <v>0.248</v>
      </c>
      <c r="E7143" s="28">
        <v>0</v>
      </c>
      <c r="F7143" s="28">
        <v>0</v>
      </c>
      <c r="G7143" s="28">
        <v>0</v>
      </c>
      <c r="H7143" s="28">
        <v>3.2000000000000001E-2</v>
      </c>
      <c r="I7143" s="28">
        <v>0</v>
      </c>
      <c r="J7143" s="29">
        <f t="shared" si="103"/>
        <v>0.52171428571428569</v>
      </c>
      <c r="K7143" s="35">
        <v>98.876953125</v>
      </c>
      <c r="L7143" s="35">
        <v>0.98209625482559204</v>
      </c>
      <c r="M7143" s="30">
        <v>21.090000152587891</v>
      </c>
      <c r="N7143" s="30">
        <v>3.7684210170508117E-2</v>
      </c>
      <c r="O7143" s="33">
        <v>0.16634586453437805</v>
      </c>
      <c r="P7143" s="33">
        <v>0.12989380955696106</v>
      </c>
      <c r="Q7143" s="32">
        <v>0.17924509942531586</v>
      </c>
      <c r="R7143" s="32">
        <v>0.16100409626960754</v>
      </c>
    </row>
    <row r="7144" spans="1:18">
      <c r="A7144" s="25">
        <v>41403.541666666664</v>
      </c>
      <c r="C7144" s="28">
        <v>2.71</v>
      </c>
      <c r="D7144" s="28">
        <v>0.13</v>
      </c>
      <c r="E7144" s="28">
        <v>0</v>
      </c>
      <c r="F7144" s="28">
        <v>0</v>
      </c>
      <c r="G7144" s="28">
        <v>0</v>
      </c>
      <c r="H7144" s="28">
        <v>0</v>
      </c>
      <c r="I7144" s="28">
        <v>0</v>
      </c>
      <c r="J7144" s="29">
        <f t="shared" si="103"/>
        <v>0.40571428571428569</v>
      </c>
      <c r="K7144" s="35">
        <v>60.4248046875</v>
      </c>
      <c r="L7144" s="35">
        <v>0.98099642992019653</v>
      </c>
      <c r="M7144" s="30">
        <v>20.690000534057617</v>
      </c>
      <c r="N7144" s="30">
        <v>3.9136052024908226E-2</v>
      </c>
      <c r="O7144" s="33">
        <v>0.1671624481678009</v>
      </c>
      <c r="P7144" s="33">
        <v>0.12989380955696106</v>
      </c>
      <c r="Q7144" s="32">
        <v>0.18043635785579681</v>
      </c>
      <c r="R7144" s="32">
        <v>0.16141711175441742</v>
      </c>
    </row>
    <row r="7145" spans="1:18">
      <c r="A7145" s="25">
        <v>41403.583333333336</v>
      </c>
      <c r="C7145" s="28">
        <v>3.153</v>
      </c>
      <c r="D7145" s="28">
        <v>0.153</v>
      </c>
      <c r="E7145" s="28">
        <v>0</v>
      </c>
      <c r="F7145" s="28">
        <v>0</v>
      </c>
      <c r="G7145" s="28">
        <v>0</v>
      </c>
      <c r="H7145" s="28">
        <v>1.2999999999999999E-2</v>
      </c>
      <c r="I7145" s="28">
        <v>0</v>
      </c>
      <c r="J7145" s="29">
        <f t="shared" si="103"/>
        <v>0.47414285714285714</v>
      </c>
      <c r="K7145" s="35">
        <v>56.7626953125</v>
      </c>
      <c r="L7145" s="35">
        <v>0.98121637105941772</v>
      </c>
      <c r="M7145" s="30">
        <v>20.770000457763672</v>
      </c>
      <c r="N7145" s="30">
        <v>3.8852424112975951E-2</v>
      </c>
      <c r="O7145" s="33">
        <v>0.16879142820835114</v>
      </c>
      <c r="P7145" s="33">
        <v>0.12989380955696106</v>
      </c>
      <c r="Q7145" s="32">
        <v>0.18122883141040802</v>
      </c>
      <c r="R7145" s="32">
        <v>0.16182975471019745</v>
      </c>
    </row>
    <row r="7146" spans="1:18">
      <c r="A7146" s="25">
        <v>41403.625</v>
      </c>
      <c r="C7146" s="28">
        <v>4.3360000000000003</v>
      </c>
      <c r="D7146" s="28">
        <v>0.433</v>
      </c>
      <c r="E7146" s="28">
        <v>7.0000000000000001E-3</v>
      </c>
      <c r="F7146" s="28">
        <v>0</v>
      </c>
      <c r="G7146" s="28">
        <v>0</v>
      </c>
      <c r="H7146" s="28">
        <v>0.29899999999999999</v>
      </c>
      <c r="I7146" s="28">
        <v>0</v>
      </c>
      <c r="J7146" s="29">
        <f t="shared" si="103"/>
        <v>0.72499999999999998</v>
      </c>
      <c r="K7146" s="35">
        <v>53.1005859375</v>
      </c>
      <c r="L7146" s="35">
        <v>0.98354929685592651</v>
      </c>
      <c r="M7146" s="30">
        <v>20.370000839233398</v>
      </c>
      <c r="N7146" s="30">
        <v>3.3291144750761968E-2</v>
      </c>
      <c r="O7146" s="33">
        <v>0.17924509942531586</v>
      </c>
      <c r="P7146" s="33">
        <v>0.12945428490638733</v>
      </c>
      <c r="Q7146" s="32">
        <v>0.18280969560146332</v>
      </c>
      <c r="R7146" s="32">
        <v>0.16224206984043121</v>
      </c>
    </row>
    <row r="7147" spans="1:18">
      <c r="A7147" s="25">
        <v>41403.666666666664</v>
      </c>
      <c r="C7147" s="28">
        <v>4.1689999999999996</v>
      </c>
      <c r="D7147" s="28">
        <v>0.433</v>
      </c>
      <c r="E7147" s="28">
        <v>2.4E-2</v>
      </c>
      <c r="F7147" s="28">
        <v>1.2999999999999999E-2</v>
      </c>
      <c r="G7147" s="28">
        <v>0</v>
      </c>
      <c r="H7147" s="28">
        <v>0.44700000000000001</v>
      </c>
      <c r="I7147" s="28">
        <v>0</v>
      </c>
      <c r="J7147" s="29">
        <f t="shared" si="103"/>
        <v>0.72657142857142853</v>
      </c>
      <c r="K7147" s="35">
        <v>54.931640625</v>
      </c>
      <c r="L7147" s="35">
        <v>0.98685663938522339</v>
      </c>
      <c r="M7147" s="30">
        <v>20.329999923706055</v>
      </c>
      <c r="N7147" s="30">
        <v>2.6539932031783245E-2</v>
      </c>
      <c r="O7147" s="33">
        <v>0.18438512086868286</v>
      </c>
      <c r="P7147" s="33">
        <v>0.12989380955696106</v>
      </c>
      <c r="Q7147" s="32">
        <v>0.18517079949378967</v>
      </c>
      <c r="R7147" s="32">
        <v>0.16265401244163513</v>
      </c>
    </row>
    <row r="7148" spans="1:18">
      <c r="A7148" s="25">
        <v>41403.708333333336</v>
      </c>
      <c r="C7148" s="28">
        <v>3.548</v>
      </c>
      <c r="D7148" s="28">
        <v>0.47099999999999997</v>
      </c>
      <c r="E7148" s="28">
        <v>3.5000000000000003E-2</v>
      </c>
      <c r="F7148" s="28">
        <v>2.7E-2</v>
      </c>
      <c r="G7148" s="28">
        <v>0</v>
      </c>
      <c r="H7148" s="28">
        <v>0.38800000000000001</v>
      </c>
      <c r="I7148" s="28">
        <v>6.0000000000000001E-3</v>
      </c>
      <c r="J7148" s="29">
        <f t="shared" si="103"/>
        <v>0.63928571428571435</v>
      </c>
      <c r="K7148" s="35">
        <v>9.1552734375</v>
      </c>
      <c r="L7148" s="35">
        <v>0.98563551902770996</v>
      </c>
      <c r="M7148" s="30">
        <v>19.889999389648437</v>
      </c>
      <c r="N7148" s="30">
        <v>2.8314358847364288E-2</v>
      </c>
      <c r="O7148" s="33">
        <v>0.18399177491664886</v>
      </c>
      <c r="P7148" s="33">
        <v>0.13033296167850494</v>
      </c>
      <c r="Q7148" s="32">
        <v>0.1882999986410141</v>
      </c>
      <c r="R7148" s="32">
        <v>0.16265401244163513</v>
      </c>
    </row>
    <row r="7149" spans="1:18">
      <c r="A7149" s="25">
        <v>41403.75</v>
      </c>
      <c r="C7149" s="28">
        <v>2.6720000000000002</v>
      </c>
      <c r="D7149" s="28">
        <v>0.28199999999999997</v>
      </c>
      <c r="E7149" s="28">
        <v>3.3000000000000002E-2</v>
      </c>
      <c r="F7149" s="28">
        <v>4.8000000000000001E-2</v>
      </c>
      <c r="G7149" s="28">
        <v>2.3E-2</v>
      </c>
      <c r="H7149" s="28">
        <v>0.214</v>
      </c>
      <c r="I7149" s="28">
        <v>3.7999999999999999E-2</v>
      </c>
      <c r="J7149" s="29">
        <f t="shared" si="103"/>
        <v>0.47285714285714286</v>
      </c>
      <c r="K7149" s="35">
        <v>7.32421875</v>
      </c>
      <c r="L7149" s="35">
        <v>0.98363739252090454</v>
      </c>
      <c r="M7149" s="30">
        <v>19.170000076293945</v>
      </c>
      <c r="N7149" s="30">
        <v>3.0999724835981086E-2</v>
      </c>
      <c r="O7149" s="33">
        <v>0.18241499364376068</v>
      </c>
      <c r="P7149" s="33">
        <v>0.13033296167850494</v>
      </c>
      <c r="Q7149" s="32">
        <v>0.18985651433467865</v>
      </c>
      <c r="R7149" s="32">
        <v>0.16306561231613159</v>
      </c>
    </row>
    <row r="7150" spans="1:18">
      <c r="A7150" s="25">
        <v>41403.791666666664</v>
      </c>
      <c r="C7150" s="28">
        <v>1.7050000000000001</v>
      </c>
      <c r="D7150" s="28">
        <v>0.02</v>
      </c>
      <c r="E7150" s="28">
        <v>2E-3</v>
      </c>
      <c r="F7150" s="28">
        <v>3.7999999999999999E-2</v>
      </c>
      <c r="G7150" s="28">
        <v>6.0000000000000001E-3</v>
      </c>
      <c r="H7150" s="28">
        <v>9.5000000000000001E-2</v>
      </c>
      <c r="I7150" s="28">
        <v>2.9000000000000001E-2</v>
      </c>
      <c r="J7150" s="29">
        <f t="shared" si="103"/>
        <v>0.27071428571428574</v>
      </c>
      <c r="K7150" s="35">
        <v>0</v>
      </c>
      <c r="L7150" s="35">
        <v>0.98535317182540894</v>
      </c>
      <c r="M7150" s="30">
        <v>18.569999694824219</v>
      </c>
      <c r="N7150" s="30">
        <v>2.6843623251071966E-2</v>
      </c>
      <c r="O7150" s="33">
        <v>0.18122883141040802</v>
      </c>
      <c r="P7150" s="33">
        <v>0.13077175617218018</v>
      </c>
      <c r="Q7150" s="32">
        <v>0.19024479389190674</v>
      </c>
      <c r="R7150" s="32">
        <v>0.16306561231613159</v>
      </c>
    </row>
    <row r="7151" spans="1:18">
      <c r="A7151" s="25">
        <v>41403.833333333336</v>
      </c>
      <c r="C7151" s="28">
        <v>0.60599999999999998</v>
      </c>
      <c r="D7151" s="28">
        <v>0</v>
      </c>
      <c r="E7151" s="28">
        <v>0</v>
      </c>
      <c r="F7151" s="28">
        <v>2.5000000000000001E-2</v>
      </c>
      <c r="G7151" s="28">
        <v>0</v>
      </c>
      <c r="H7151" s="28">
        <v>3.9E-2</v>
      </c>
      <c r="I7151" s="28">
        <v>1.7000000000000001E-2</v>
      </c>
      <c r="J7151" s="29">
        <f t="shared" si="103"/>
        <v>9.8142857142857157E-2</v>
      </c>
      <c r="K7151" s="35">
        <v>0</v>
      </c>
      <c r="L7151" s="35">
        <v>0.9872632622718811</v>
      </c>
      <c r="M7151" s="30">
        <v>18.049999237060547</v>
      </c>
      <c r="N7151" s="30">
        <v>2.2678848948476132E-2</v>
      </c>
      <c r="O7151" s="33">
        <v>0.18003961443901062</v>
      </c>
      <c r="P7151" s="33">
        <v>0.13077175617218018</v>
      </c>
      <c r="Q7151" s="32">
        <v>0.19063274562358856</v>
      </c>
      <c r="R7151" s="32">
        <v>0.16347686946392059</v>
      </c>
    </row>
    <row r="7152" spans="1:18">
      <c r="A7152" s="25">
        <v>41403.875</v>
      </c>
      <c r="C7152" s="28">
        <v>9.1999999999999998E-2</v>
      </c>
      <c r="D7152" s="28">
        <v>0</v>
      </c>
      <c r="E7152" s="28">
        <v>0</v>
      </c>
      <c r="F7152" s="28">
        <v>1.2999999999999999E-2</v>
      </c>
      <c r="G7152" s="28">
        <v>0</v>
      </c>
      <c r="H7152" s="28">
        <v>0</v>
      </c>
      <c r="I7152" s="28">
        <v>0</v>
      </c>
      <c r="J7152" s="29">
        <f t="shared" si="103"/>
        <v>1.4999999999999999E-2</v>
      </c>
      <c r="K7152" s="35">
        <v>0</v>
      </c>
      <c r="L7152" s="35">
        <v>0.98614293336868286</v>
      </c>
      <c r="M7152" s="30">
        <v>17.649999618530273</v>
      </c>
      <c r="N7152" s="30">
        <v>2.413023349959989E-2</v>
      </c>
      <c r="O7152" s="33">
        <v>0.17884732782840729</v>
      </c>
      <c r="P7152" s="33">
        <v>0.13077175617218018</v>
      </c>
      <c r="Q7152" s="32">
        <v>0.19063274562358856</v>
      </c>
      <c r="R7152" s="32">
        <v>0.16429832577705383</v>
      </c>
    </row>
    <row r="7153" spans="1:18">
      <c r="A7153" s="25">
        <v>41403.916666666664</v>
      </c>
      <c r="C7153" s="28">
        <v>0</v>
      </c>
      <c r="D7153" s="28">
        <v>0</v>
      </c>
      <c r="E7153" s="28">
        <v>0</v>
      </c>
      <c r="F7153" s="28">
        <v>2E-3</v>
      </c>
      <c r="G7153" s="28">
        <v>0</v>
      </c>
      <c r="H7153" s="28">
        <v>0</v>
      </c>
      <c r="I7153" s="28">
        <v>0</v>
      </c>
      <c r="J7153" s="29">
        <f t="shared" si="103"/>
        <v>2.8571428571428574E-4</v>
      </c>
      <c r="K7153" s="35">
        <v>0</v>
      </c>
      <c r="L7153" s="35">
        <v>0.98558276891708374</v>
      </c>
      <c r="M7153" s="30">
        <v>17.450000762939453</v>
      </c>
      <c r="N7153" s="30">
        <v>2.4827090645308657E-2</v>
      </c>
      <c r="O7153" s="33">
        <v>0.17805075645446777</v>
      </c>
      <c r="P7153" s="33">
        <v>0.13077175617218018</v>
      </c>
      <c r="Q7153" s="32">
        <v>0.19102035462856293</v>
      </c>
      <c r="R7153" s="32">
        <v>0.16470853984355927</v>
      </c>
    </row>
    <row r="7154" spans="1:18">
      <c r="A7154" s="25">
        <v>41403.958333333336</v>
      </c>
      <c r="C7154" s="28">
        <v>0</v>
      </c>
      <c r="D7154" s="28">
        <v>0</v>
      </c>
      <c r="E7154" s="28">
        <v>0</v>
      </c>
      <c r="F7154" s="28">
        <v>2E-3</v>
      </c>
      <c r="G7154" s="28">
        <v>0</v>
      </c>
      <c r="H7154" s="28">
        <v>0</v>
      </c>
      <c r="I7154" s="28">
        <v>0</v>
      </c>
      <c r="J7154" s="29">
        <f t="shared" si="103"/>
        <v>2.8571428571428574E-4</v>
      </c>
      <c r="K7154" s="35">
        <v>0</v>
      </c>
      <c r="L7154" s="35">
        <v>0.98790764808654785</v>
      </c>
      <c r="M7154" s="30">
        <v>17.090000152587891</v>
      </c>
      <c r="N7154" s="30">
        <v>2.0408665756701728E-2</v>
      </c>
      <c r="O7154" s="33">
        <v>0.17725281417369843</v>
      </c>
      <c r="P7154" s="33">
        <v>0.13121017813682556</v>
      </c>
      <c r="Q7154" s="32">
        <v>0.19102035462856293</v>
      </c>
      <c r="R7154" s="32">
        <v>0.16511839628219604</v>
      </c>
    </row>
    <row r="7155" spans="1:18">
      <c r="A7155" s="25">
        <v>41404</v>
      </c>
      <c r="C7155" s="28">
        <v>0</v>
      </c>
      <c r="D7155" s="28">
        <v>0</v>
      </c>
      <c r="E7155" s="28">
        <v>0</v>
      </c>
      <c r="F7155" s="28">
        <v>0</v>
      </c>
      <c r="G7155" s="28">
        <v>0</v>
      </c>
      <c r="H7155" s="28">
        <v>0</v>
      </c>
      <c r="I7155" s="28">
        <v>0</v>
      </c>
      <c r="J7155" s="29">
        <f t="shared" si="103"/>
        <v>0</v>
      </c>
      <c r="K7155" s="35">
        <v>0</v>
      </c>
      <c r="L7155" s="35">
        <v>0.98986971378326416</v>
      </c>
      <c r="M7155" s="30">
        <v>16.610000610351563</v>
      </c>
      <c r="N7155" s="30">
        <v>1.6643256393414067E-2</v>
      </c>
      <c r="O7155" s="33">
        <v>0.17645351588726044</v>
      </c>
      <c r="P7155" s="33">
        <v>0.13121017813682556</v>
      </c>
      <c r="Q7155" s="32">
        <v>0.19063274562358856</v>
      </c>
      <c r="R7155" s="32">
        <v>0.16552789509296417</v>
      </c>
    </row>
    <row r="7156" spans="1:18">
      <c r="A7156" s="25">
        <v>41404.041666666664</v>
      </c>
      <c r="C7156" s="28">
        <v>0</v>
      </c>
      <c r="D7156" s="28">
        <v>0</v>
      </c>
      <c r="E7156" s="28">
        <v>0</v>
      </c>
      <c r="F7156" s="28">
        <v>0</v>
      </c>
      <c r="G7156" s="28">
        <v>0</v>
      </c>
      <c r="H7156" s="28">
        <v>0</v>
      </c>
      <c r="I7156" s="28">
        <v>0</v>
      </c>
      <c r="J7156" s="29">
        <f t="shared" si="103"/>
        <v>0</v>
      </c>
      <c r="K7156" s="35">
        <v>0</v>
      </c>
      <c r="L7156" s="35">
        <v>0.98896527290344238</v>
      </c>
      <c r="M7156" s="30">
        <v>16.290000915527344</v>
      </c>
      <c r="N7156" s="30">
        <v>1.7805950511792307E-2</v>
      </c>
      <c r="O7156" s="33">
        <v>0.17605334520339966</v>
      </c>
      <c r="P7156" s="33">
        <v>0.13121017813682556</v>
      </c>
      <c r="Q7156" s="32">
        <v>0.19063274562358856</v>
      </c>
      <c r="R7156" s="32">
        <v>0.16593705117702484</v>
      </c>
    </row>
    <row r="7157" spans="1:18">
      <c r="A7157" s="25">
        <v>41404.083333333336</v>
      </c>
      <c r="C7157" s="28">
        <v>0</v>
      </c>
      <c r="D7157" s="28">
        <v>0</v>
      </c>
      <c r="E7157" s="28">
        <v>0</v>
      </c>
      <c r="F7157" s="28">
        <v>0</v>
      </c>
      <c r="G7157" s="28">
        <v>0</v>
      </c>
      <c r="H7157" s="28">
        <v>0</v>
      </c>
      <c r="I7157" s="28">
        <v>0</v>
      </c>
      <c r="J7157" s="29">
        <f t="shared" si="103"/>
        <v>0</v>
      </c>
      <c r="K7157" s="35">
        <v>0</v>
      </c>
      <c r="L7157" s="35">
        <v>0.98873913288116455</v>
      </c>
      <c r="M7157" s="30">
        <v>16.209999084472656</v>
      </c>
      <c r="N7157" s="30">
        <v>1.8089201551827246E-2</v>
      </c>
      <c r="O7157" s="33">
        <v>0.17525197565555573</v>
      </c>
      <c r="P7157" s="33">
        <v>0.13164824247360229</v>
      </c>
      <c r="Q7157" s="32">
        <v>0.19063274562358856</v>
      </c>
      <c r="R7157" s="32">
        <v>0.16593705117702484</v>
      </c>
    </row>
    <row r="7158" spans="1:18">
      <c r="A7158" s="25">
        <v>41404.125</v>
      </c>
      <c r="C7158" s="28">
        <v>0</v>
      </c>
      <c r="D7158" s="28">
        <v>0</v>
      </c>
      <c r="E7158" s="28">
        <v>0</v>
      </c>
      <c r="F7158" s="28">
        <v>0</v>
      </c>
      <c r="G7158" s="28">
        <v>0</v>
      </c>
      <c r="H7158" s="28">
        <v>0</v>
      </c>
      <c r="I7158" s="28">
        <v>0</v>
      </c>
      <c r="J7158" s="29">
        <f t="shared" si="103"/>
        <v>0</v>
      </c>
      <c r="K7158" s="35">
        <v>0</v>
      </c>
      <c r="L7158" s="35">
        <v>0.98851305246353149</v>
      </c>
      <c r="M7158" s="30">
        <v>16.129999160766602</v>
      </c>
      <c r="N7158" s="30">
        <v>1.8369408236785303E-2</v>
      </c>
      <c r="O7158" s="33">
        <v>0.17485077679157257</v>
      </c>
      <c r="P7158" s="33">
        <v>0.13164824247360229</v>
      </c>
      <c r="Q7158" s="32">
        <v>0.19063274562358856</v>
      </c>
      <c r="R7158" s="32">
        <v>0.16634586453437805</v>
      </c>
    </row>
    <row r="7159" spans="1:18">
      <c r="A7159" s="25">
        <v>41404.166666666664</v>
      </c>
      <c r="C7159" s="28">
        <v>0</v>
      </c>
      <c r="D7159" s="28">
        <v>0</v>
      </c>
      <c r="E7159" s="28">
        <v>0</v>
      </c>
      <c r="F7159" s="28">
        <v>0</v>
      </c>
      <c r="G7159" s="28">
        <v>0</v>
      </c>
      <c r="H7159" s="28">
        <v>0</v>
      </c>
      <c r="I7159" s="28">
        <v>0</v>
      </c>
      <c r="J7159" s="29">
        <f t="shared" si="103"/>
        <v>0</v>
      </c>
      <c r="K7159" s="35">
        <v>0</v>
      </c>
      <c r="L7159" s="35">
        <v>0.98885220289230347</v>
      </c>
      <c r="M7159" s="30">
        <v>16.25</v>
      </c>
      <c r="N7159" s="30">
        <v>1.7947946054138398E-2</v>
      </c>
      <c r="O7159" s="33">
        <v>0.17444923520088196</v>
      </c>
      <c r="P7159" s="33">
        <v>0.13208594918251038</v>
      </c>
      <c r="Q7159" s="32">
        <v>0.19024479389190674</v>
      </c>
      <c r="R7159" s="32">
        <v>0.1667543351650238</v>
      </c>
    </row>
    <row r="7160" spans="1:18">
      <c r="A7160" s="25">
        <v>41404.208333333336</v>
      </c>
      <c r="C7160" s="28">
        <v>0</v>
      </c>
      <c r="D7160" s="28">
        <v>0</v>
      </c>
      <c r="E7160" s="28">
        <v>0</v>
      </c>
      <c r="F7160" s="28">
        <v>0</v>
      </c>
      <c r="G7160" s="28">
        <v>0</v>
      </c>
      <c r="H7160" s="28">
        <v>0</v>
      </c>
      <c r="I7160" s="28">
        <v>0</v>
      </c>
      <c r="J7160" s="29">
        <f t="shared" si="103"/>
        <v>0</v>
      </c>
      <c r="K7160" s="35">
        <v>0</v>
      </c>
      <c r="L7160" s="35">
        <v>0.98244583606719971</v>
      </c>
      <c r="M7160" s="30">
        <v>16.329999923706055</v>
      </c>
      <c r="N7160" s="30">
        <v>2.8389730086429196E-2</v>
      </c>
      <c r="O7160" s="33">
        <v>0.17364512383937836</v>
      </c>
      <c r="P7160" s="33">
        <v>0.13252326846122742</v>
      </c>
      <c r="Q7160" s="32">
        <v>0.19024479389190674</v>
      </c>
      <c r="R7160" s="32">
        <v>0.1667543351650238</v>
      </c>
    </row>
    <row r="7161" spans="1:18">
      <c r="A7161" s="25">
        <v>41404.25</v>
      </c>
      <c r="C7161" s="28">
        <v>0</v>
      </c>
      <c r="D7161" s="28">
        <v>0</v>
      </c>
      <c r="E7161" s="28">
        <v>0</v>
      </c>
      <c r="F7161" s="28">
        <v>0</v>
      </c>
      <c r="G7161" s="28">
        <v>0</v>
      </c>
      <c r="H7161" s="28">
        <v>0</v>
      </c>
      <c r="I7161" s="28">
        <v>0</v>
      </c>
      <c r="J7161" s="29">
        <f t="shared" si="103"/>
        <v>0</v>
      </c>
      <c r="K7161" s="35">
        <v>5.4931640625</v>
      </c>
      <c r="L7161" s="35">
        <v>0.98199772834777832</v>
      </c>
      <c r="M7161" s="30">
        <v>16.170000076293945</v>
      </c>
      <c r="N7161" s="30">
        <v>2.8853368051083982E-2</v>
      </c>
      <c r="O7161" s="33">
        <v>0.17364512383937836</v>
      </c>
      <c r="P7161" s="33">
        <v>0.13252326846122742</v>
      </c>
      <c r="Q7161" s="32">
        <v>0.18985651433467865</v>
      </c>
      <c r="R7161" s="32">
        <v>0.1671624481678009</v>
      </c>
    </row>
    <row r="7162" spans="1:18">
      <c r="A7162" s="25">
        <v>41404.291666666664</v>
      </c>
      <c r="C7162" s="28">
        <v>0</v>
      </c>
      <c r="D7162" s="28">
        <v>0</v>
      </c>
      <c r="E7162" s="28">
        <v>0</v>
      </c>
      <c r="F7162" s="28">
        <v>0</v>
      </c>
      <c r="G7162" s="28">
        <v>0</v>
      </c>
      <c r="H7162" s="28">
        <v>0</v>
      </c>
      <c r="I7162" s="28">
        <v>0</v>
      </c>
      <c r="J7162" s="29">
        <f t="shared" si="103"/>
        <v>0</v>
      </c>
      <c r="K7162" s="35">
        <v>25.634765625</v>
      </c>
      <c r="L7162" s="35">
        <v>0.98655706644058228</v>
      </c>
      <c r="M7162" s="30">
        <v>16.610000610351563</v>
      </c>
      <c r="N7162" s="30">
        <v>2.2085673111525445E-2</v>
      </c>
      <c r="O7162" s="33">
        <v>0.17283962666988373</v>
      </c>
      <c r="P7162" s="33">
        <v>0.132960245013237</v>
      </c>
      <c r="Q7162" s="32">
        <v>0.18985651433467865</v>
      </c>
      <c r="R7162" s="32">
        <v>0.1671624481678009</v>
      </c>
    </row>
    <row r="7163" spans="1:18">
      <c r="A7163" s="25">
        <v>41404.333333333336</v>
      </c>
      <c r="C7163" s="28">
        <v>0</v>
      </c>
      <c r="D7163" s="28">
        <v>0</v>
      </c>
      <c r="E7163" s="28">
        <v>0</v>
      </c>
      <c r="F7163" s="28">
        <v>0</v>
      </c>
      <c r="G7163" s="28">
        <v>0</v>
      </c>
      <c r="H7163" s="28">
        <v>0</v>
      </c>
      <c r="I7163" s="28">
        <v>2E-3</v>
      </c>
      <c r="J7163" s="29">
        <f t="shared" ref="J7163:J7226" si="104">AVERAGE(B7163:I7163)</f>
        <v>2.8571428571428574E-4</v>
      </c>
      <c r="K7163" s="35">
        <v>100.7080078125</v>
      </c>
      <c r="L7163" s="35">
        <v>0.98591887950897217</v>
      </c>
      <c r="M7163" s="30">
        <v>17.569999694824219</v>
      </c>
      <c r="N7163" s="30">
        <v>2.4411233500121039E-2</v>
      </c>
      <c r="O7163" s="33">
        <v>0.17243635654449463</v>
      </c>
      <c r="P7163" s="33">
        <v>0.132960245013237</v>
      </c>
      <c r="Q7163" s="32">
        <v>0.18985651433467865</v>
      </c>
      <c r="R7163" s="32">
        <v>0.1671624481678009</v>
      </c>
    </row>
    <row r="7164" spans="1:18">
      <c r="A7164" s="25">
        <v>41404.375</v>
      </c>
      <c r="C7164" s="28">
        <v>0</v>
      </c>
      <c r="D7164" s="28">
        <v>0</v>
      </c>
      <c r="E7164" s="28">
        <v>7.0000000000000007E-2</v>
      </c>
      <c r="F7164" s="28">
        <v>0.10199999999999999</v>
      </c>
      <c r="G7164" s="28">
        <v>1.7629999999999999</v>
      </c>
      <c r="H7164" s="28">
        <v>0.378</v>
      </c>
      <c r="I7164" s="28">
        <v>2.5190000000000001</v>
      </c>
      <c r="J7164" s="29">
        <f t="shared" si="104"/>
        <v>0.69028571428571428</v>
      </c>
      <c r="K7164" s="35">
        <v>232.5439453125</v>
      </c>
      <c r="L7164" s="35">
        <v>0.93931901454925537</v>
      </c>
      <c r="M7164" s="30">
        <v>19.569999694824219</v>
      </c>
      <c r="N7164" s="30">
        <v>0.11752501773940514</v>
      </c>
      <c r="O7164" s="33">
        <v>0.17243635654449463</v>
      </c>
      <c r="P7164" s="33">
        <v>0.13339684903621674</v>
      </c>
      <c r="Q7164" s="32">
        <v>0.1894678920507431</v>
      </c>
      <c r="R7164" s="32">
        <v>0.1671624481678009</v>
      </c>
    </row>
    <row r="7165" spans="1:18">
      <c r="A7165" s="25">
        <v>41404.416666666664</v>
      </c>
      <c r="C7165" s="28">
        <v>0.36699999999999999</v>
      </c>
      <c r="D7165" s="28">
        <v>3.3570000000000002</v>
      </c>
      <c r="E7165" s="28">
        <v>5.1970000000000001</v>
      </c>
      <c r="F7165" s="28">
        <v>4.548</v>
      </c>
      <c r="G7165" s="28">
        <v>10.220000000000001</v>
      </c>
      <c r="H7165" s="28">
        <v>3.778</v>
      </c>
      <c r="I7165" s="28">
        <v>8.81</v>
      </c>
      <c r="J7165" s="29">
        <f t="shared" si="104"/>
        <v>5.1824285714285718</v>
      </c>
      <c r="K7165" s="35">
        <v>280.1513671875</v>
      </c>
      <c r="L7165" s="35">
        <v>0.86444419622421265</v>
      </c>
      <c r="M7165" s="30">
        <v>21.129999160766602</v>
      </c>
      <c r="N7165" s="30">
        <v>0.2859430721535009</v>
      </c>
      <c r="O7165" s="33">
        <v>0.17162878811359406</v>
      </c>
      <c r="P7165" s="33">
        <v>0.13383308053016663</v>
      </c>
      <c r="Q7165" s="32">
        <v>0.1894678920507431</v>
      </c>
      <c r="R7165" s="32">
        <v>0.16757020354270935</v>
      </c>
    </row>
    <row r="7166" spans="1:18">
      <c r="A7166" s="25">
        <v>41404.458333333336</v>
      </c>
      <c r="C7166" s="28">
        <v>3.9729999999999999</v>
      </c>
      <c r="D7166" s="28">
        <v>9.48</v>
      </c>
      <c r="E7166" s="28">
        <v>12.39</v>
      </c>
      <c r="F7166" s="28">
        <v>9.61</v>
      </c>
      <c r="G7166" s="28">
        <v>16.36</v>
      </c>
      <c r="H7166" s="28">
        <v>9.33</v>
      </c>
      <c r="I7166" s="28">
        <v>14.15</v>
      </c>
      <c r="J7166" s="29">
        <f t="shared" si="104"/>
        <v>10.756142857142859</v>
      </c>
      <c r="K7166" s="35">
        <v>488.8916015625</v>
      </c>
      <c r="L7166" s="35">
        <v>0.79509842395782471</v>
      </c>
      <c r="M7166" s="30">
        <v>22.729999542236328</v>
      </c>
      <c r="N7166" s="30">
        <v>0.47134120384781003</v>
      </c>
      <c r="O7166" s="33">
        <v>0.17162878811359406</v>
      </c>
      <c r="P7166" s="33">
        <v>0.13339684903621674</v>
      </c>
      <c r="Q7166" s="32">
        <v>0.1890789270401001</v>
      </c>
      <c r="R7166" s="32">
        <v>0.16757020354270935</v>
      </c>
    </row>
    <row r="7167" spans="1:18">
      <c r="A7167" s="25">
        <v>41404.5</v>
      </c>
      <c r="C7167" s="28">
        <v>8.57</v>
      </c>
      <c r="D7167" s="28">
        <v>12.59</v>
      </c>
      <c r="E7167" s="28">
        <v>16.55</v>
      </c>
      <c r="F7167" s="28">
        <v>13.03</v>
      </c>
      <c r="G7167" s="28">
        <v>19.82</v>
      </c>
      <c r="H7167" s="28">
        <v>12.66</v>
      </c>
      <c r="I7167" s="28">
        <v>16.22</v>
      </c>
      <c r="J7167" s="29">
        <f t="shared" si="104"/>
        <v>14.205714285714285</v>
      </c>
      <c r="K7167" s="35">
        <v>527.34375</v>
      </c>
      <c r="L7167" s="35">
        <v>0.72458529472351074</v>
      </c>
      <c r="M7167" s="30">
        <v>24.209999084472656</v>
      </c>
      <c r="N7167" s="30">
        <v>0.68584088857784575</v>
      </c>
      <c r="O7167" s="33">
        <v>0.17122448980808258</v>
      </c>
      <c r="P7167" s="33">
        <v>0.13383308053016663</v>
      </c>
      <c r="Q7167" s="32">
        <v>0.1882999986410141</v>
      </c>
      <c r="R7167" s="32">
        <v>0.16757020354270935</v>
      </c>
    </row>
    <row r="7168" spans="1:18">
      <c r="A7168" s="25">
        <v>41404.541666666664</v>
      </c>
      <c r="C7168" s="28">
        <v>9.73</v>
      </c>
      <c r="D7168" s="28">
        <v>12.94</v>
      </c>
      <c r="E7168" s="28">
        <v>17.18</v>
      </c>
      <c r="F7168" s="28">
        <v>12.6</v>
      </c>
      <c r="G7168" s="28">
        <v>19.399999999999999</v>
      </c>
      <c r="H7168" s="28">
        <v>13.59</v>
      </c>
      <c r="I7168" s="28">
        <v>16.670000000000002</v>
      </c>
      <c r="J7168" s="29">
        <f t="shared" si="104"/>
        <v>14.587142857142856</v>
      </c>
      <c r="K7168" s="35">
        <v>369.873046875</v>
      </c>
      <c r="L7168" s="35">
        <v>0.70272082090377808</v>
      </c>
      <c r="M7168" s="30">
        <v>24.530000686645508</v>
      </c>
      <c r="N7168" s="30">
        <v>0.75301492228344535</v>
      </c>
      <c r="O7168" s="33">
        <v>0.17081984877586365</v>
      </c>
      <c r="P7168" s="33">
        <v>0.13383308053016663</v>
      </c>
      <c r="Q7168" s="32">
        <v>0.18791003525257111</v>
      </c>
      <c r="R7168" s="32">
        <v>0.1671624481678009</v>
      </c>
    </row>
    <row r="7169" spans="1:18">
      <c r="A7169" s="25">
        <v>41404.583333333336</v>
      </c>
      <c r="C7169" s="28">
        <v>7.5110000000000001</v>
      </c>
      <c r="D7169" s="28">
        <v>9.92</v>
      </c>
      <c r="E7169" s="28">
        <v>13.28</v>
      </c>
      <c r="F7169" s="28">
        <v>8.51</v>
      </c>
      <c r="G7169" s="28">
        <v>15.24</v>
      </c>
      <c r="H7169" s="28">
        <v>10.56</v>
      </c>
      <c r="I7169" s="28">
        <v>14.05</v>
      </c>
      <c r="J7169" s="29">
        <f t="shared" si="104"/>
        <v>11.295857142857143</v>
      </c>
      <c r="K7169" s="35">
        <v>173.9501953125</v>
      </c>
      <c r="L7169" s="35">
        <v>0.74518817663192749</v>
      </c>
      <c r="M7169" s="30">
        <v>23.450000762939453</v>
      </c>
      <c r="N7169" s="30">
        <v>0.60927059213265888</v>
      </c>
      <c r="O7169" s="33">
        <v>0.17081984877586365</v>
      </c>
      <c r="P7169" s="33">
        <v>0.13383308053016663</v>
      </c>
      <c r="Q7169" s="32">
        <v>0.18751972913742065</v>
      </c>
      <c r="R7169" s="32">
        <v>0.1671624481678009</v>
      </c>
    </row>
    <row r="7170" spans="1:18">
      <c r="A7170" s="25">
        <v>41404.625</v>
      </c>
      <c r="C7170" s="28">
        <v>4.5279999999999996</v>
      </c>
      <c r="D7170" s="28">
        <v>5.8570000000000002</v>
      </c>
      <c r="E7170" s="28">
        <v>8.36</v>
      </c>
      <c r="F7170" s="28">
        <v>4.8620000000000001</v>
      </c>
      <c r="G7170" s="28">
        <v>11.14</v>
      </c>
      <c r="H7170" s="28">
        <v>6.2359999999999998</v>
      </c>
      <c r="I7170" s="28">
        <v>10.17</v>
      </c>
      <c r="J7170" s="29">
        <f t="shared" si="104"/>
        <v>7.3075714285714284</v>
      </c>
      <c r="K7170" s="35">
        <v>148.3154296875</v>
      </c>
      <c r="L7170" s="35">
        <v>0.78643923997879028</v>
      </c>
      <c r="M7170" s="30">
        <v>22.610000610351563</v>
      </c>
      <c r="N7170" s="30">
        <v>0.4880940998664714</v>
      </c>
      <c r="O7170" s="33">
        <v>0.17000952363014221</v>
      </c>
      <c r="P7170" s="33">
        <v>0.13383308053016663</v>
      </c>
      <c r="Q7170" s="32">
        <v>0.18751972913742065</v>
      </c>
      <c r="R7170" s="32">
        <v>0.1671624481678009</v>
      </c>
    </row>
    <row r="7171" spans="1:18">
      <c r="A7171" s="25">
        <v>41404.666666666664</v>
      </c>
      <c r="C7171" s="28">
        <v>3.9950000000000001</v>
      </c>
      <c r="D7171" s="28">
        <v>5.2869999999999999</v>
      </c>
      <c r="E7171" s="28">
        <v>7.4160000000000004</v>
      </c>
      <c r="F7171" s="28">
        <v>4.556</v>
      </c>
      <c r="G7171" s="28">
        <v>10.88</v>
      </c>
      <c r="H7171" s="28">
        <v>5.3440000000000003</v>
      </c>
      <c r="I7171" s="28">
        <v>9.3800000000000008</v>
      </c>
      <c r="J7171" s="29">
        <f t="shared" si="104"/>
        <v>6.6940000000000008</v>
      </c>
      <c r="K7171" s="35">
        <v>73.2421875</v>
      </c>
      <c r="L7171" s="35">
        <v>0.79400140047073364</v>
      </c>
      <c r="M7171" s="30">
        <v>22.209999084472656</v>
      </c>
      <c r="N7171" s="30">
        <v>0.4607546772252048</v>
      </c>
      <c r="O7171" s="33">
        <v>0.17000952363014221</v>
      </c>
      <c r="P7171" s="33">
        <v>0.13383308053016663</v>
      </c>
      <c r="Q7171" s="32">
        <v>0.18712908029556274</v>
      </c>
      <c r="R7171" s="32">
        <v>0.1671624481678009</v>
      </c>
    </row>
    <row r="7172" spans="1:18">
      <c r="A7172" s="25">
        <v>41404.708333333336</v>
      </c>
      <c r="C7172" s="28">
        <v>1.5429999999999999</v>
      </c>
      <c r="D7172" s="28">
        <v>2.6179999999999999</v>
      </c>
      <c r="E7172" s="28">
        <v>3.4470000000000001</v>
      </c>
      <c r="F7172" s="28">
        <v>1.9930000000000001</v>
      </c>
      <c r="G7172" s="28">
        <v>6.5629999999999997</v>
      </c>
      <c r="H7172" s="28">
        <v>2.198</v>
      </c>
      <c r="I7172" s="28">
        <v>5.3090000000000002</v>
      </c>
      <c r="J7172" s="29">
        <f t="shared" si="104"/>
        <v>3.3815714285714287</v>
      </c>
      <c r="K7172" s="35">
        <v>36.62109375</v>
      </c>
      <c r="L7172" s="35">
        <v>0.84996885061264038</v>
      </c>
      <c r="M7172" s="30">
        <v>21.690000534057617</v>
      </c>
      <c r="N7172" s="30">
        <v>0.32625665967735562</v>
      </c>
      <c r="O7172" s="33">
        <v>0.17000952363014221</v>
      </c>
      <c r="P7172" s="33">
        <v>0.13426895439624786</v>
      </c>
      <c r="Q7172" s="32">
        <v>0.18712908029556274</v>
      </c>
      <c r="R7172" s="32">
        <v>0.1671624481678009</v>
      </c>
    </row>
    <row r="7173" spans="1:18">
      <c r="A7173" s="25">
        <v>41404.75</v>
      </c>
      <c r="C7173" s="28">
        <v>0.23100000000000001</v>
      </c>
      <c r="D7173" s="28">
        <v>0.82599999999999996</v>
      </c>
      <c r="E7173" s="28">
        <v>1.0940000000000001</v>
      </c>
      <c r="F7173" s="28">
        <v>0.496</v>
      </c>
      <c r="G7173" s="28">
        <v>3.476</v>
      </c>
      <c r="H7173" s="28">
        <v>0.54800000000000004</v>
      </c>
      <c r="I7173" s="28">
        <v>2.2029999999999998</v>
      </c>
      <c r="J7173" s="29">
        <f t="shared" si="104"/>
        <v>1.2677142857142856</v>
      </c>
      <c r="K7173" s="35">
        <v>14.6484375</v>
      </c>
      <c r="L7173" s="35">
        <v>0.88990968465805054</v>
      </c>
      <c r="M7173" s="30">
        <v>20.489999771118164</v>
      </c>
      <c r="N7173" s="30">
        <v>0.22425615843387534</v>
      </c>
      <c r="O7173" s="33">
        <v>0.16960383951663971</v>
      </c>
      <c r="P7173" s="33">
        <v>0.13426895439624786</v>
      </c>
      <c r="Q7173" s="32">
        <v>0.18673810362815857</v>
      </c>
      <c r="R7173" s="32">
        <v>0.1671624481678009</v>
      </c>
    </row>
    <row r="7174" spans="1:18">
      <c r="A7174" s="25">
        <v>41404.791666666664</v>
      </c>
      <c r="C7174" s="28">
        <v>0</v>
      </c>
      <c r="D7174" s="28">
        <v>0.29099999999999998</v>
      </c>
      <c r="E7174" s="28">
        <v>0.34499999999999997</v>
      </c>
      <c r="F7174" s="28">
        <v>1E-3</v>
      </c>
      <c r="G7174" s="28">
        <v>1.397</v>
      </c>
      <c r="H7174" s="28">
        <v>8.6999999999999994E-2</v>
      </c>
      <c r="I7174" s="28">
        <v>0.81100000000000005</v>
      </c>
      <c r="J7174" s="29">
        <f t="shared" si="104"/>
        <v>0.41885714285714287</v>
      </c>
      <c r="K7174" s="35">
        <v>0</v>
      </c>
      <c r="L7174" s="35">
        <v>0.9238283634185791</v>
      </c>
      <c r="M7174" s="30">
        <v>19.170000076293945</v>
      </c>
      <c r="N7174" s="30">
        <v>0.14431072659703831</v>
      </c>
      <c r="O7174" s="33">
        <v>0.16960383951663971</v>
      </c>
      <c r="P7174" s="33">
        <v>0.13470447063446045</v>
      </c>
      <c r="Q7174" s="32">
        <v>0.18673810362815857</v>
      </c>
      <c r="R7174" s="32">
        <v>0.16757020354270935</v>
      </c>
    </row>
    <row r="7175" spans="1:18">
      <c r="A7175" s="25">
        <v>41404.833333333336</v>
      </c>
      <c r="C7175" s="28">
        <v>0</v>
      </c>
      <c r="D7175" s="28">
        <v>0.14000000000000001</v>
      </c>
      <c r="E7175" s="28">
        <v>0.192</v>
      </c>
      <c r="F7175" s="28">
        <v>0</v>
      </c>
      <c r="G7175" s="28">
        <v>0.61799999999999999</v>
      </c>
      <c r="H7175" s="28">
        <v>1.2E-2</v>
      </c>
      <c r="I7175" s="28">
        <v>0.371</v>
      </c>
      <c r="J7175" s="29">
        <f t="shared" si="104"/>
        <v>0.19042857142857142</v>
      </c>
      <c r="K7175" s="35">
        <v>0</v>
      </c>
      <c r="L7175" s="35">
        <v>0.94705361127853394</v>
      </c>
      <c r="M7175" s="30">
        <v>18.450000762939453</v>
      </c>
      <c r="N7175" s="30">
        <v>9.6392945762215215E-2</v>
      </c>
      <c r="O7175" s="33">
        <v>0.16919779777526855</v>
      </c>
      <c r="P7175" s="33">
        <v>0.13470447063446045</v>
      </c>
      <c r="Q7175" s="32">
        <v>0.18673810362815857</v>
      </c>
      <c r="R7175" s="32">
        <v>0.16757020354270935</v>
      </c>
    </row>
    <row r="7176" spans="1:18">
      <c r="A7176" s="25">
        <v>41404.875</v>
      </c>
      <c r="C7176" s="28">
        <v>0</v>
      </c>
      <c r="D7176" s="28">
        <v>0.16200000000000001</v>
      </c>
      <c r="E7176" s="28">
        <v>0.11</v>
      </c>
      <c r="F7176" s="28">
        <v>0</v>
      </c>
      <c r="G7176" s="28">
        <v>0.27800000000000002</v>
      </c>
      <c r="H7176" s="28">
        <v>0</v>
      </c>
      <c r="I7176" s="28">
        <v>0.20399999999999999</v>
      </c>
      <c r="J7176" s="29">
        <f t="shared" si="104"/>
        <v>0.10771428571428572</v>
      </c>
      <c r="K7176" s="35">
        <v>0</v>
      </c>
      <c r="L7176" s="35">
        <v>0.95661371946334839</v>
      </c>
      <c r="M7176" s="30">
        <v>18.090000152587891</v>
      </c>
      <c r="N7176" s="30">
        <v>7.7424969558701789E-2</v>
      </c>
      <c r="O7176" s="33">
        <v>0.16879142820835114</v>
      </c>
      <c r="P7176" s="33">
        <v>0.13513961434364319</v>
      </c>
      <c r="Q7176" s="32">
        <v>0.18673810362815857</v>
      </c>
      <c r="R7176" s="32">
        <v>0.16757020354270935</v>
      </c>
    </row>
    <row r="7177" spans="1:18">
      <c r="A7177" s="25">
        <v>41404.916666666664</v>
      </c>
      <c r="C7177" s="28">
        <v>0</v>
      </c>
      <c r="D7177" s="28">
        <v>0.23300000000000001</v>
      </c>
      <c r="E7177" s="28">
        <v>7.5999999999999998E-2</v>
      </c>
      <c r="F7177" s="28">
        <v>0</v>
      </c>
      <c r="G7177" s="28">
        <v>9.6000000000000002E-2</v>
      </c>
      <c r="H7177" s="28">
        <v>0</v>
      </c>
      <c r="I7177" s="28">
        <v>8.5999999999999993E-2</v>
      </c>
      <c r="J7177" s="29">
        <f t="shared" si="104"/>
        <v>7.0142857142857146E-2</v>
      </c>
      <c r="K7177" s="35">
        <v>0</v>
      </c>
      <c r="L7177" s="35">
        <v>0.96203213930130005</v>
      </c>
      <c r="M7177" s="30">
        <v>17.530000686645508</v>
      </c>
      <c r="N7177" s="30">
        <v>6.5674897927207113E-2</v>
      </c>
      <c r="O7177" s="33">
        <v>0.16879142820835114</v>
      </c>
      <c r="P7177" s="33">
        <v>0.13513961434364319</v>
      </c>
      <c r="Q7177" s="32">
        <v>0.18634678423404694</v>
      </c>
      <c r="R7177" s="32">
        <v>0.16757020354270935</v>
      </c>
    </row>
    <row r="7178" spans="1:18">
      <c r="A7178" s="25">
        <v>41404.958333333336</v>
      </c>
      <c r="C7178" s="28">
        <v>0</v>
      </c>
      <c r="D7178" s="28">
        <v>0.26500000000000001</v>
      </c>
      <c r="E7178" s="28">
        <v>7.8E-2</v>
      </c>
      <c r="F7178" s="28">
        <v>0</v>
      </c>
      <c r="G7178" s="28">
        <v>0.06</v>
      </c>
      <c r="H7178" s="28">
        <v>0</v>
      </c>
      <c r="I7178" s="28">
        <v>5.6000000000000001E-2</v>
      </c>
      <c r="J7178" s="29">
        <f t="shared" si="104"/>
        <v>6.5571428571428572E-2</v>
      </c>
      <c r="K7178" s="35">
        <v>0</v>
      </c>
      <c r="L7178" s="35">
        <v>0.97098785638809204</v>
      </c>
      <c r="M7178" s="30">
        <v>17.049999237060547</v>
      </c>
      <c r="N7178" s="30">
        <v>4.8855242068644479E-2</v>
      </c>
      <c r="O7178" s="33">
        <v>0.16879142820835114</v>
      </c>
      <c r="P7178" s="33">
        <v>0.13513961434364319</v>
      </c>
      <c r="Q7178" s="32">
        <v>0.18634678423404694</v>
      </c>
      <c r="R7178" s="32">
        <v>0.16757020354270935</v>
      </c>
    </row>
    <row r="7179" spans="1:18">
      <c r="A7179" s="25">
        <v>41405</v>
      </c>
      <c r="C7179" s="28">
        <v>0</v>
      </c>
      <c r="D7179" s="28">
        <v>0.29799999999999999</v>
      </c>
      <c r="E7179" s="28">
        <v>5.8999999999999997E-2</v>
      </c>
      <c r="F7179" s="28">
        <v>0</v>
      </c>
      <c r="G7179" s="28">
        <v>6.6000000000000003E-2</v>
      </c>
      <c r="H7179" s="28">
        <v>0</v>
      </c>
      <c r="I7179" s="28">
        <v>4.4999999999999998E-2</v>
      </c>
      <c r="J7179" s="29">
        <f t="shared" si="104"/>
        <v>6.6857142857142851E-2</v>
      </c>
      <c r="K7179" s="35">
        <v>0</v>
      </c>
      <c r="L7179" s="35">
        <v>0.97675490379333496</v>
      </c>
      <c r="M7179" s="30">
        <v>16.690000534057617</v>
      </c>
      <c r="N7179" s="30">
        <v>3.8361757632356053E-2</v>
      </c>
      <c r="O7179" s="33">
        <v>0.16838470101356506</v>
      </c>
      <c r="P7179" s="33">
        <v>0.13557438552379608</v>
      </c>
      <c r="Q7179" s="32">
        <v>0.18634678423404694</v>
      </c>
      <c r="R7179" s="32">
        <v>0.16757020354270935</v>
      </c>
    </row>
    <row r="7180" spans="1:18">
      <c r="A7180" s="25">
        <v>41405.041666666664</v>
      </c>
      <c r="C7180" s="28">
        <v>0</v>
      </c>
      <c r="D7180" s="28">
        <v>0.20599999999999999</v>
      </c>
      <c r="E7180" s="28">
        <v>5.8999999999999997E-2</v>
      </c>
      <c r="F7180" s="28">
        <v>1.2999999999999999E-2</v>
      </c>
      <c r="G7180" s="28">
        <v>6.6000000000000003E-2</v>
      </c>
      <c r="H7180" s="28">
        <v>0</v>
      </c>
      <c r="I7180" s="28">
        <v>2.5999999999999999E-2</v>
      </c>
      <c r="J7180" s="29">
        <f t="shared" si="104"/>
        <v>5.2857142857142866E-2</v>
      </c>
      <c r="K7180" s="35">
        <v>0</v>
      </c>
      <c r="L7180" s="35">
        <v>0.98289400339126587</v>
      </c>
      <c r="M7180" s="30">
        <v>16.489999771118164</v>
      </c>
      <c r="N7180" s="30">
        <v>2.791496480436341E-2</v>
      </c>
      <c r="O7180" s="33">
        <v>0.16838470101356506</v>
      </c>
      <c r="P7180" s="33">
        <v>0.13557438552379608</v>
      </c>
      <c r="Q7180" s="32">
        <v>0.18634678423404694</v>
      </c>
      <c r="R7180" s="32">
        <v>0.16757020354270935</v>
      </c>
    </row>
    <row r="7181" spans="1:18">
      <c r="A7181" s="25">
        <v>41405.083333333336</v>
      </c>
      <c r="C7181" s="28">
        <v>0</v>
      </c>
      <c r="D7181" s="28">
        <v>0.26900000000000002</v>
      </c>
      <c r="E7181" s="28">
        <v>5.1999999999999998E-2</v>
      </c>
      <c r="F7181" s="28">
        <v>0.04</v>
      </c>
      <c r="G7181" s="28">
        <v>9.9000000000000005E-2</v>
      </c>
      <c r="H7181" s="28">
        <v>0</v>
      </c>
      <c r="I7181" s="28">
        <v>5.1999999999999998E-2</v>
      </c>
      <c r="J7181" s="29">
        <f t="shared" si="104"/>
        <v>7.3142857142857148E-2</v>
      </c>
      <c r="K7181" s="35">
        <v>0</v>
      </c>
      <c r="L7181" s="35">
        <v>0.98588180541992188</v>
      </c>
      <c r="M7181" s="30">
        <v>16.370000839233398</v>
      </c>
      <c r="N7181" s="30">
        <v>2.2884298404145933E-2</v>
      </c>
      <c r="O7181" s="33">
        <v>0.16797763109207153</v>
      </c>
      <c r="P7181" s="33">
        <v>0.13557438552379608</v>
      </c>
      <c r="Q7181" s="32">
        <v>0.18634678423404694</v>
      </c>
      <c r="R7181" s="32">
        <v>0.16757020354270935</v>
      </c>
    </row>
    <row r="7182" spans="1:18">
      <c r="A7182" s="25">
        <v>41405.125</v>
      </c>
      <c r="C7182" s="28">
        <v>0</v>
      </c>
      <c r="D7182" s="28">
        <v>0.255</v>
      </c>
      <c r="E7182" s="28">
        <v>5.3999999999999999E-2</v>
      </c>
      <c r="F7182" s="28">
        <v>6.7000000000000004E-2</v>
      </c>
      <c r="G7182" s="28">
        <v>0.155</v>
      </c>
      <c r="H7182" s="28">
        <v>0</v>
      </c>
      <c r="I7182" s="28">
        <v>9.6000000000000002E-2</v>
      </c>
      <c r="J7182" s="29">
        <f t="shared" si="104"/>
        <v>8.9571428571428566E-2</v>
      </c>
      <c r="K7182" s="35">
        <v>0</v>
      </c>
      <c r="L7182" s="35">
        <v>0.98948323726654053</v>
      </c>
      <c r="M7182" s="30">
        <v>17.649999618530273</v>
      </c>
      <c r="N7182" s="30">
        <v>1.83135397389762E-2</v>
      </c>
      <c r="O7182" s="33">
        <v>0.16797763109207153</v>
      </c>
      <c r="P7182" s="33">
        <v>0.13557438552379608</v>
      </c>
      <c r="Q7182" s="32">
        <v>0.18634678423404694</v>
      </c>
      <c r="R7182" s="32">
        <v>0.16757020354270935</v>
      </c>
    </row>
    <row r="7183" spans="1:18">
      <c r="A7183" s="25">
        <v>41405.166666666664</v>
      </c>
      <c r="C7183" s="28">
        <v>0</v>
      </c>
      <c r="D7183" s="28">
        <v>0.223</v>
      </c>
      <c r="E7183" s="28">
        <v>5.1999999999999998E-2</v>
      </c>
      <c r="F7183" s="28">
        <v>6.9000000000000006E-2</v>
      </c>
      <c r="G7183" s="28">
        <v>0.18099999999999999</v>
      </c>
      <c r="H7183" s="28">
        <v>0</v>
      </c>
      <c r="I7183" s="28">
        <v>8.8999999999999996E-2</v>
      </c>
      <c r="J7183" s="29">
        <f t="shared" si="104"/>
        <v>8.7714285714285717E-2</v>
      </c>
      <c r="K7183" s="35">
        <v>0</v>
      </c>
      <c r="L7183" s="35">
        <v>0.99360054731369019</v>
      </c>
      <c r="M7183" s="30">
        <v>17.930000305175781</v>
      </c>
      <c r="N7183" s="30">
        <v>1.1318963849362965E-2</v>
      </c>
      <c r="O7183" s="33">
        <v>0.16757020354270935</v>
      </c>
      <c r="P7183" s="33">
        <v>0.13600881397724152</v>
      </c>
      <c r="Q7183" s="32">
        <v>0.18634678423404694</v>
      </c>
      <c r="R7183" s="32">
        <v>0.16757020354270935</v>
      </c>
    </row>
    <row r="7184" spans="1:18">
      <c r="A7184" s="25">
        <v>41405.208333333336</v>
      </c>
      <c r="C7184" s="28">
        <v>0</v>
      </c>
      <c r="D7184" s="28">
        <v>0.16200000000000001</v>
      </c>
      <c r="E7184" s="28">
        <v>8.1000000000000003E-2</v>
      </c>
      <c r="F7184" s="28">
        <v>6.9000000000000006E-2</v>
      </c>
      <c r="G7184" s="28">
        <v>0.152</v>
      </c>
      <c r="H7184" s="28">
        <v>0</v>
      </c>
      <c r="I7184" s="28">
        <v>6.0999999999999999E-2</v>
      </c>
      <c r="J7184" s="29">
        <f t="shared" si="104"/>
        <v>7.4999999999999983E-2</v>
      </c>
      <c r="K7184" s="35">
        <v>0</v>
      </c>
      <c r="L7184" s="35">
        <v>0.98986971378326416</v>
      </c>
      <c r="M7184" s="30">
        <v>16.610000610351563</v>
      </c>
      <c r="N7184" s="30">
        <v>1.6643256393414067E-2</v>
      </c>
      <c r="O7184" s="33">
        <v>0.16757020354270935</v>
      </c>
      <c r="P7184" s="33">
        <v>0.13600881397724152</v>
      </c>
      <c r="Q7184" s="32">
        <v>0.18634678423404694</v>
      </c>
      <c r="R7184" s="32">
        <v>0.16797763109207153</v>
      </c>
    </row>
    <row r="7185" spans="1:18">
      <c r="A7185" s="25">
        <v>41405.25</v>
      </c>
      <c r="C7185" s="28">
        <v>0.03</v>
      </c>
      <c r="D7185" s="28">
        <v>0</v>
      </c>
      <c r="E7185" s="28">
        <v>4.1000000000000002E-2</v>
      </c>
      <c r="F7185" s="28">
        <v>2.1000000000000001E-2</v>
      </c>
      <c r="G7185" s="28">
        <v>0.05</v>
      </c>
      <c r="H7185" s="28">
        <v>1.6E-2</v>
      </c>
      <c r="I7185" s="28">
        <v>2.1000000000000001E-2</v>
      </c>
      <c r="J7185" s="29">
        <f t="shared" si="104"/>
        <v>2.5571428571428575E-2</v>
      </c>
      <c r="K7185" s="35">
        <v>16.4794921875</v>
      </c>
      <c r="L7185" s="35">
        <v>0.99145251512527466</v>
      </c>
      <c r="M7185" s="30">
        <v>17.170000076293945</v>
      </c>
      <c r="N7185" s="30">
        <v>1.4490597578688705E-2</v>
      </c>
      <c r="O7185" s="33">
        <v>0.16757020354270935</v>
      </c>
      <c r="P7185" s="33">
        <v>0.13600881397724152</v>
      </c>
      <c r="Q7185" s="32">
        <v>0.18634678423404694</v>
      </c>
      <c r="R7185" s="32">
        <v>0.16757020354270935</v>
      </c>
    </row>
    <row r="7186" spans="1:18">
      <c r="A7186" s="25">
        <v>41405.291666666664</v>
      </c>
      <c r="C7186" s="28">
        <v>0</v>
      </c>
      <c r="D7186" s="28">
        <v>0</v>
      </c>
      <c r="E7186" s="28">
        <v>2.1999999999999999E-2</v>
      </c>
      <c r="F7186" s="28">
        <v>0</v>
      </c>
      <c r="G7186" s="28">
        <v>7.0000000000000001E-3</v>
      </c>
      <c r="H7186" s="28">
        <v>0</v>
      </c>
      <c r="I7186" s="28">
        <v>2E-3</v>
      </c>
      <c r="J7186" s="29">
        <f t="shared" si="104"/>
        <v>4.4285714285714284E-3</v>
      </c>
      <c r="K7186" s="35">
        <v>84.228515625</v>
      </c>
      <c r="L7186" s="35">
        <v>0.99416583776473999</v>
      </c>
      <c r="M7186" s="30">
        <v>18.129999160766602</v>
      </c>
      <c r="N7186" s="30">
        <v>1.0434523813690611E-2</v>
      </c>
      <c r="O7186" s="33">
        <v>0.1671624481678009</v>
      </c>
      <c r="P7186" s="33">
        <v>0.1364428699016571</v>
      </c>
      <c r="Q7186" s="32">
        <v>0.18595513701438904</v>
      </c>
      <c r="R7186" s="32">
        <v>0.16757020354270935</v>
      </c>
    </row>
    <row r="7187" spans="1:18">
      <c r="A7187" s="25">
        <v>41405.333333333336</v>
      </c>
      <c r="C7187" s="28">
        <v>0</v>
      </c>
      <c r="D7187" s="28">
        <v>0</v>
      </c>
      <c r="E7187" s="28">
        <v>0.27900000000000003</v>
      </c>
      <c r="F7187" s="28">
        <v>3.5999999999999997E-2</v>
      </c>
      <c r="G7187" s="28">
        <v>0.95499999999999996</v>
      </c>
      <c r="H7187" s="28">
        <v>0.26200000000000001</v>
      </c>
      <c r="I7187" s="28">
        <v>1.704</v>
      </c>
      <c r="J7187" s="29">
        <f t="shared" si="104"/>
        <v>0.46228571428571424</v>
      </c>
      <c r="K7187" s="35">
        <v>168.45703125</v>
      </c>
      <c r="L7187" s="35">
        <v>0.98825269937515259</v>
      </c>
      <c r="M7187" s="30">
        <v>19.610000610351562</v>
      </c>
      <c r="N7187" s="30">
        <v>2.2801929863901629E-2</v>
      </c>
      <c r="O7187" s="33">
        <v>0.1671624481678009</v>
      </c>
      <c r="P7187" s="33">
        <v>0.1364428699016571</v>
      </c>
      <c r="Q7187" s="32">
        <v>0.18595513701438904</v>
      </c>
      <c r="R7187" s="32">
        <v>0.16797763109207153</v>
      </c>
    </row>
    <row r="7188" spans="1:18">
      <c r="A7188" s="25">
        <v>41405.375</v>
      </c>
      <c r="C7188" s="28">
        <v>1.258</v>
      </c>
      <c r="D7188" s="28">
        <v>1.8120000000000001</v>
      </c>
      <c r="E7188" s="28">
        <v>3.48</v>
      </c>
      <c r="F7188" s="28">
        <v>2.694</v>
      </c>
      <c r="G7188" s="28">
        <v>7.1959999999999997</v>
      </c>
      <c r="H7188" s="28">
        <v>2.0670000000000002</v>
      </c>
      <c r="I7188" s="28">
        <v>6.0880000000000001</v>
      </c>
      <c r="J7188" s="29">
        <f t="shared" si="104"/>
        <v>3.5135714285714283</v>
      </c>
      <c r="K7188" s="35">
        <v>325.927734375</v>
      </c>
      <c r="L7188" s="35">
        <v>0.90619117021560669</v>
      </c>
      <c r="M7188" s="30">
        <v>20.969999313354492</v>
      </c>
      <c r="N7188" s="30">
        <v>0.19616422890735313</v>
      </c>
      <c r="O7188" s="33">
        <v>0.1667543351650238</v>
      </c>
      <c r="P7188" s="33">
        <v>0.1364428699016571</v>
      </c>
      <c r="Q7188" s="32">
        <v>0.18595513701438904</v>
      </c>
      <c r="R7188" s="32">
        <v>0.16757020354270935</v>
      </c>
    </row>
    <row r="7189" spans="1:18">
      <c r="A7189" s="25">
        <v>41405.416666666664</v>
      </c>
      <c r="C7189" s="28">
        <v>10.87</v>
      </c>
      <c r="D7189" s="28">
        <v>10.87</v>
      </c>
      <c r="E7189" s="28">
        <v>15.86</v>
      </c>
      <c r="F7189" s="28">
        <v>12.02</v>
      </c>
      <c r="G7189" s="28">
        <v>19.739999999999998</v>
      </c>
      <c r="H7189" s="28">
        <v>11.4</v>
      </c>
      <c r="I7189" s="28">
        <v>15.89</v>
      </c>
      <c r="J7189" s="29">
        <f t="shared" si="104"/>
        <v>13.807142857142855</v>
      </c>
      <c r="K7189" s="35">
        <v>606.0791015625</v>
      </c>
      <c r="L7189" s="35">
        <v>0.79274624586105347</v>
      </c>
      <c r="M7189" s="30">
        <v>23.610000610351563</v>
      </c>
      <c r="N7189" s="30">
        <v>0.49982206366027171</v>
      </c>
      <c r="O7189" s="33">
        <v>0.1667543351650238</v>
      </c>
      <c r="P7189" s="33">
        <v>0.13600881397724152</v>
      </c>
      <c r="Q7189" s="32">
        <v>0.18556313216686249</v>
      </c>
      <c r="R7189" s="32">
        <v>0.16757020354270935</v>
      </c>
    </row>
    <row r="7190" spans="1:18">
      <c r="A7190" s="25">
        <v>41405.458333333336</v>
      </c>
      <c r="C7190" s="28">
        <v>14.87</v>
      </c>
      <c r="D7190" s="28">
        <v>14.21</v>
      </c>
      <c r="E7190" s="28">
        <v>19.22</v>
      </c>
      <c r="F7190" s="28">
        <v>14.6</v>
      </c>
      <c r="G7190" s="28">
        <v>22.03</v>
      </c>
      <c r="H7190" s="28">
        <v>14.52</v>
      </c>
      <c r="I7190" s="28">
        <v>17.399999999999999</v>
      </c>
      <c r="J7190" s="29">
        <f t="shared" si="104"/>
        <v>16.692857142857143</v>
      </c>
      <c r="K7190" s="35">
        <v>527.34375</v>
      </c>
      <c r="L7190" s="35">
        <v>0.70403701066970825</v>
      </c>
      <c r="M7190" s="30">
        <v>25.25</v>
      </c>
      <c r="N7190" s="30">
        <v>0.77888755626322903</v>
      </c>
      <c r="O7190" s="33">
        <v>0.16634586453437805</v>
      </c>
      <c r="P7190" s="33">
        <v>0.13600881397724152</v>
      </c>
      <c r="Q7190" s="32">
        <v>0.18517079949378967</v>
      </c>
      <c r="R7190" s="32">
        <v>0.16757020354270935</v>
      </c>
    </row>
    <row r="7191" spans="1:18">
      <c r="A7191" s="25">
        <v>41405.5</v>
      </c>
      <c r="C7191" s="28">
        <v>16.59</v>
      </c>
      <c r="D7191" s="28">
        <v>15.31</v>
      </c>
      <c r="E7191" s="28">
        <v>20.93</v>
      </c>
      <c r="F7191" s="28">
        <v>15.52</v>
      </c>
      <c r="G7191" s="28">
        <v>23.21</v>
      </c>
      <c r="H7191" s="28">
        <v>15.64</v>
      </c>
      <c r="I7191" s="28">
        <v>18.190000000000001</v>
      </c>
      <c r="J7191" s="29">
        <f t="shared" si="104"/>
        <v>17.912857142857142</v>
      </c>
      <c r="K7191" s="35">
        <v>889.892578125</v>
      </c>
      <c r="L7191" s="35">
        <v>0.58426064252853394</v>
      </c>
      <c r="M7191" s="30">
        <v>27.329999923706055</v>
      </c>
      <c r="N7191" s="30">
        <v>1.220569472721762</v>
      </c>
      <c r="O7191" s="33">
        <v>0.16593705117702484</v>
      </c>
      <c r="P7191" s="33">
        <v>0.13557438552379608</v>
      </c>
      <c r="Q7191" s="32">
        <v>0.18517079949378967</v>
      </c>
      <c r="R7191" s="32">
        <v>0.16757020354270935</v>
      </c>
    </row>
    <row r="7192" spans="1:18">
      <c r="A7192" s="25">
        <v>41405.541666666664</v>
      </c>
      <c r="C7192" s="28">
        <v>19.09</v>
      </c>
      <c r="D7192" s="28">
        <v>17.53</v>
      </c>
      <c r="E7192" s="28">
        <v>23.36</v>
      </c>
      <c r="F7192" s="28">
        <v>15.32</v>
      </c>
      <c r="G7192" s="28">
        <v>20.75</v>
      </c>
      <c r="H7192" s="28">
        <v>17.34</v>
      </c>
      <c r="I7192" s="28">
        <v>19.440000000000001</v>
      </c>
      <c r="J7192" s="29">
        <f t="shared" si="104"/>
        <v>18.975714285714286</v>
      </c>
      <c r="K7192" s="35">
        <v>899.0478515625</v>
      </c>
      <c r="L7192" s="35">
        <v>0.50008684396743774</v>
      </c>
      <c r="M7192" s="30">
        <v>28.809999465942383</v>
      </c>
      <c r="N7192" s="30">
        <v>1.5850338539673168</v>
      </c>
      <c r="O7192" s="33">
        <v>0.16593705117702484</v>
      </c>
      <c r="P7192" s="33">
        <v>0.13557438552379608</v>
      </c>
      <c r="Q7192" s="32">
        <v>0.18477813899517059</v>
      </c>
      <c r="R7192" s="32">
        <v>0.16757020354270935</v>
      </c>
    </row>
    <row r="7193" spans="1:18">
      <c r="A7193" s="25">
        <v>41405.583333333336</v>
      </c>
      <c r="C7193" s="28">
        <v>19.329999999999998</v>
      </c>
      <c r="D7193" s="28">
        <v>17.100000000000001</v>
      </c>
      <c r="E7193" s="28">
        <v>22.68</v>
      </c>
      <c r="F7193" s="28">
        <v>12.2</v>
      </c>
      <c r="G7193" s="28">
        <v>16.579999999999998</v>
      </c>
      <c r="H7193" s="28">
        <v>16.88</v>
      </c>
      <c r="I7193" s="28">
        <v>19.18</v>
      </c>
      <c r="J7193" s="29">
        <f t="shared" si="104"/>
        <v>17.707142857142856</v>
      </c>
      <c r="K7193" s="35">
        <v>840.4541015625</v>
      </c>
      <c r="L7193" s="35">
        <v>0.4584173858165741</v>
      </c>
      <c r="M7193" s="30">
        <v>29.170000076293945</v>
      </c>
      <c r="N7193" s="30">
        <v>1.7493803368220047</v>
      </c>
      <c r="O7193" s="33">
        <v>0.16470853984355927</v>
      </c>
      <c r="P7193" s="33">
        <v>0.13513961434364319</v>
      </c>
      <c r="Q7193" s="32">
        <v>0.18438512086868286</v>
      </c>
      <c r="R7193" s="32">
        <v>0.1671624481678009</v>
      </c>
    </row>
    <row r="7194" spans="1:18">
      <c r="A7194" s="25">
        <v>41405.625</v>
      </c>
      <c r="C7194" s="28">
        <v>16.670000000000002</v>
      </c>
      <c r="D7194" s="28">
        <v>15.99</v>
      </c>
      <c r="E7194" s="28">
        <v>21.78</v>
      </c>
      <c r="F7194" s="28">
        <v>10.3</v>
      </c>
      <c r="G7194" s="28">
        <v>13.56</v>
      </c>
      <c r="H7194" s="28">
        <v>17.649999999999999</v>
      </c>
      <c r="I7194" s="28">
        <v>18.52</v>
      </c>
      <c r="J7194" s="29">
        <f t="shared" si="104"/>
        <v>16.352857142857143</v>
      </c>
      <c r="K7194" s="35">
        <v>712.2802734375</v>
      </c>
      <c r="L7194" s="35">
        <v>0.41618171334266663</v>
      </c>
      <c r="M7194" s="30">
        <v>29.930000305175781</v>
      </c>
      <c r="N7194" s="30">
        <v>1.9610226545148459</v>
      </c>
      <c r="O7194" s="33">
        <v>0.16470853984355927</v>
      </c>
      <c r="P7194" s="33">
        <v>0.13513961434364319</v>
      </c>
      <c r="Q7194" s="32">
        <v>0.18438512086868286</v>
      </c>
      <c r="R7194" s="32">
        <v>0.1671624481678009</v>
      </c>
    </row>
    <row r="7195" spans="1:18">
      <c r="A7195" s="25">
        <v>41405.666666666664</v>
      </c>
      <c r="C7195" s="28">
        <v>13.56</v>
      </c>
      <c r="D7195" s="28">
        <v>13.61</v>
      </c>
      <c r="E7195" s="28">
        <v>20.21</v>
      </c>
      <c r="F7195" s="28">
        <v>9.0500000000000007</v>
      </c>
      <c r="G7195" s="28">
        <v>11.48</v>
      </c>
      <c r="H7195" s="28">
        <v>14.08</v>
      </c>
      <c r="I7195" s="28">
        <v>15.94</v>
      </c>
      <c r="J7195" s="29">
        <f t="shared" si="104"/>
        <v>13.99</v>
      </c>
      <c r="K7195" s="35">
        <v>521.8505859375</v>
      </c>
      <c r="L7195" s="35">
        <v>0.39886051416397095</v>
      </c>
      <c r="M7195" s="30">
        <v>29.049999237060547</v>
      </c>
      <c r="N7195" s="30">
        <v>1.9297677954689936</v>
      </c>
      <c r="O7195" s="33">
        <v>0.16429832577705383</v>
      </c>
      <c r="P7195" s="33">
        <v>0.13470447063446045</v>
      </c>
      <c r="Q7195" s="32">
        <v>0.18399177491664886</v>
      </c>
      <c r="R7195" s="32">
        <v>0.1671624481678009</v>
      </c>
    </row>
    <row r="7196" spans="1:18">
      <c r="A7196" s="25">
        <v>41405.708333333336</v>
      </c>
      <c r="C7196" s="28">
        <v>9.8800000000000008</v>
      </c>
      <c r="D7196" s="28">
        <v>10.15</v>
      </c>
      <c r="E7196" s="28">
        <v>16.32</v>
      </c>
      <c r="F7196" s="28">
        <v>6.5659999999999998</v>
      </c>
      <c r="G7196" s="28">
        <v>9.59</v>
      </c>
      <c r="H7196" s="28">
        <v>10.67</v>
      </c>
      <c r="I7196" s="28">
        <v>13.2</v>
      </c>
      <c r="J7196" s="29">
        <f t="shared" si="104"/>
        <v>10.910857142857143</v>
      </c>
      <c r="K7196" s="35">
        <v>151.9775390625</v>
      </c>
      <c r="L7196" s="35">
        <v>0.41249126195907593</v>
      </c>
      <c r="M7196" s="30">
        <v>26.489999771118164</v>
      </c>
      <c r="N7196" s="30">
        <v>1.6506337894433711</v>
      </c>
      <c r="O7196" s="33">
        <v>0.16429832577705383</v>
      </c>
      <c r="P7196" s="33">
        <v>0.13470447063446045</v>
      </c>
      <c r="Q7196" s="32">
        <v>0.18399177491664886</v>
      </c>
      <c r="R7196" s="32">
        <v>0.1671624481678009</v>
      </c>
    </row>
    <row r="7197" spans="1:18">
      <c r="A7197" s="25">
        <v>41405.75</v>
      </c>
      <c r="C7197" s="28">
        <v>5.4580000000000002</v>
      </c>
      <c r="D7197" s="28">
        <v>5.9180000000000001</v>
      </c>
      <c r="E7197" s="28">
        <v>10.039999999999999</v>
      </c>
      <c r="F7197" s="28">
        <v>4.0010000000000003</v>
      </c>
      <c r="G7197" s="28">
        <v>7.7530000000000001</v>
      </c>
      <c r="H7197" s="28">
        <v>6.5090000000000003</v>
      </c>
      <c r="I7197" s="28">
        <v>9.77</v>
      </c>
      <c r="J7197" s="29">
        <f t="shared" si="104"/>
        <v>7.0641428571428566</v>
      </c>
      <c r="K7197" s="35">
        <v>38.4521484375</v>
      </c>
      <c r="L7197" s="35">
        <v>0.53341937065124512</v>
      </c>
      <c r="M7197" s="30">
        <v>23.129999160766602</v>
      </c>
      <c r="N7197" s="30">
        <v>1.0966309353398465</v>
      </c>
      <c r="O7197" s="33">
        <v>0.16388776898384094</v>
      </c>
      <c r="P7197" s="33">
        <v>0.13470447063446045</v>
      </c>
      <c r="Q7197" s="32">
        <v>0.18320406973361969</v>
      </c>
      <c r="R7197" s="32">
        <v>0.1671624481678009</v>
      </c>
    </row>
    <row r="7198" spans="1:18">
      <c r="A7198" s="25">
        <v>41405.791666666664</v>
      </c>
      <c r="C7198" s="28">
        <v>2.323</v>
      </c>
      <c r="D7198" s="28">
        <v>2.4820000000000002</v>
      </c>
      <c r="E7198" s="28">
        <v>4.91</v>
      </c>
      <c r="F7198" s="28">
        <v>1.7290000000000001</v>
      </c>
      <c r="G7198" s="28">
        <v>4.9660000000000002</v>
      </c>
      <c r="H7198" s="28">
        <v>2.7109999999999999</v>
      </c>
      <c r="I7198" s="28">
        <v>5.0949999999999998</v>
      </c>
      <c r="J7198" s="29">
        <f t="shared" si="104"/>
        <v>3.4594285714285711</v>
      </c>
      <c r="K7198" s="35">
        <v>1.8310546875</v>
      </c>
      <c r="L7198" s="35">
        <v>0.76875400543212891</v>
      </c>
      <c r="M7198" s="30">
        <v>18.129999160766602</v>
      </c>
      <c r="N7198" s="30">
        <v>0.41358840221409843</v>
      </c>
      <c r="O7198" s="33">
        <v>0.16388776898384094</v>
      </c>
      <c r="P7198" s="33">
        <v>0.13470447063446045</v>
      </c>
      <c r="Q7198" s="32">
        <v>0.18320406973361969</v>
      </c>
      <c r="R7198" s="32">
        <v>0.1671624481678009</v>
      </c>
    </row>
    <row r="7199" spans="1:18">
      <c r="A7199" s="25">
        <v>41405.833333333336</v>
      </c>
      <c r="C7199" s="28">
        <v>0.76900000000000002</v>
      </c>
      <c r="D7199" s="28">
        <v>0.64200000000000002</v>
      </c>
      <c r="E7199" s="28">
        <v>1.877</v>
      </c>
      <c r="F7199" s="28">
        <v>0.26200000000000001</v>
      </c>
      <c r="G7199" s="28">
        <v>2.266</v>
      </c>
      <c r="H7199" s="28">
        <v>0.58099999999999996</v>
      </c>
      <c r="I7199" s="28">
        <v>1.849</v>
      </c>
      <c r="J7199" s="29">
        <f t="shared" si="104"/>
        <v>1.1780000000000002</v>
      </c>
      <c r="K7199" s="35">
        <v>0</v>
      </c>
      <c r="L7199" s="35">
        <v>0.83369606733322144</v>
      </c>
      <c r="M7199" s="30">
        <v>16.290000915527344</v>
      </c>
      <c r="N7199" s="30">
        <v>0.26835277112606365</v>
      </c>
      <c r="O7199" s="33">
        <v>0.16388776898384094</v>
      </c>
      <c r="P7199" s="33">
        <v>0.13470447063446045</v>
      </c>
      <c r="Q7199" s="32">
        <v>0.18241499364376068</v>
      </c>
      <c r="R7199" s="32">
        <v>0.1671624481678009</v>
      </c>
    </row>
    <row r="7200" spans="1:18">
      <c r="A7200" s="25">
        <v>41405.875</v>
      </c>
      <c r="C7200" s="28">
        <v>0.248</v>
      </c>
      <c r="D7200" s="28">
        <v>0.188</v>
      </c>
      <c r="E7200" s="28">
        <v>1.0880000000000001</v>
      </c>
      <c r="F7200" s="28">
        <v>0</v>
      </c>
      <c r="G7200" s="28">
        <v>1.391</v>
      </c>
      <c r="H7200" s="28">
        <v>9.9000000000000005E-2</v>
      </c>
      <c r="I7200" s="28">
        <v>0.89</v>
      </c>
      <c r="J7200" s="29">
        <f t="shared" si="104"/>
        <v>0.55771428571428572</v>
      </c>
      <c r="K7200" s="35">
        <v>0</v>
      </c>
      <c r="L7200" s="35">
        <v>0.82804828882217407</v>
      </c>
      <c r="M7200" s="30">
        <v>15.529999732971191</v>
      </c>
      <c r="N7200" s="30">
        <v>0.26581819621839614</v>
      </c>
      <c r="O7200" s="33">
        <v>0.16347686946392059</v>
      </c>
      <c r="P7200" s="33">
        <v>0.13470447063446045</v>
      </c>
      <c r="Q7200" s="32">
        <v>0.18241499364376068</v>
      </c>
      <c r="R7200" s="32">
        <v>0.1667543351650238</v>
      </c>
    </row>
    <row r="7201" spans="1:18">
      <c r="A7201" s="25">
        <v>41405.916666666664</v>
      </c>
      <c r="C7201" s="28">
        <v>8.4000000000000005E-2</v>
      </c>
      <c r="D7201" s="28">
        <v>9.9000000000000005E-2</v>
      </c>
      <c r="E7201" s="28">
        <v>0.91800000000000004</v>
      </c>
      <c r="F7201" s="28">
        <v>0</v>
      </c>
      <c r="G7201" s="28">
        <v>1.5780000000000001</v>
      </c>
      <c r="H7201" s="28">
        <v>4.0000000000000001E-3</v>
      </c>
      <c r="I7201" s="28">
        <v>0.65900000000000003</v>
      </c>
      <c r="J7201" s="29">
        <f t="shared" si="104"/>
        <v>0.47742857142857148</v>
      </c>
      <c r="K7201" s="35">
        <v>0</v>
      </c>
      <c r="L7201" s="35">
        <v>0.80502510070800781</v>
      </c>
      <c r="M7201" s="30">
        <v>15.890000343322754</v>
      </c>
      <c r="N7201" s="30">
        <v>0.30760376923283311</v>
      </c>
      <c r="O7201" s="33">
        <v>0.16347686946392059</v>
      </c>
      <c r="P7201" s="33">
        <v>0.13470447063446045</v>
      </c>
      <c r="Q7201" s="32">
        <v>0.18162456154823303</v>
      </c>
      <c r="R7201" s="32">
        <v>0.1671624481678009</v>
      </c>
    </row>
    <row r="7202" spans="1:18">
      <c r="A7202" s="25">
        <v>41405.958333333336</v>
      </c>
      <c r="C7202" s="28">
        <v>1.4E-2</v>
      </c>
      <c r="D7202" s="28">
        <v>6.0000000000000001E-3</v>
      </c>
      <c r="E7202" s="28">
        <v>0.69699999999999995</v>
      </c>
      <c r="F7202" s="28">
        <v>0</v>
      </c>
      <c r="G7202" s="28">
        <v>1.528</v>
      </c>
      <c r="H7202" s="28">
        <v>0</v>
      </c>
      <c r="I7202" s="28">
        <v>0.497</v>
      </c>
      <c r="J7202" s="29">
        <f t="shared" si="104"/>
        <v>0.39171428571428574</v>
      </c>
      <c r="K7202" s="35">
        <v>0</v>
      </c>
      <c r="L7202" s="35">
        <v>0.77588796615600586</v>
      </c>
      <c r="M7202" s="30">
        <v>15.569999694824219</v>
      </c>
      <c r="N7202" s="30">
        <v>0.34723708719386781</v>
      </c>
      <c r="O7202" s="33">
        <v>0.16347686946392059</v>
      </c>
      <c r="P7202" s="33">
        <v>0.13513961434364319</v>
      </c>
      <c r="Q7202" s="32">
        <v>0.18162456154823303</v>
      </c>
      <c r="R7202" s="32">
        <v>0.1671624481678009</v>
      </c>
    </row>
    <row r="7203" spans="1:18">
      <c r="A7203" s="25">
        <v>41406</v>
      </c>
      <c r="C7203" s="28">
        <v>0</v>
      </c>
      <c r="D7203" s="28">
        <v>0</v>
      </c>
      <c r="E7203" s="28">
        <v>0.53300000000000003</v>
      </c>
      <c r="F7203" s="28">
        <v>0</v>
      </c>
      <c r="G7203" s="28">
        <v>0.746</v>
      </c>
      <c r="H7203" s="28">
        <v>0</v>
      </c>
      <c r="I7203" s="28">
        <v>0.19500000000000001</v>
      </c>
      <c r="J7203" s="29">
        <f t="shared" si="104"/>
        <v>0.21057142857142858</v>
      </c>
      <c r="K7203" s="35">
        <v>0</v>
      </c>
      <c r="L7203" s="35">
        <v>0.67361170053482056</v>
      </c>
      <c r="M7203" s="30">
        <v>18.409999847412109</v>
      </c>
      <c r="N7203" s="30">
        <v>0.59289809048862707</v>
      </c>
      <c r="O7203" s="33">
        <v>0.16306561231613159</v>
      </c>
      <c r="P7203" s="33">
        <v>0.13513961434364319</v>
      </c>
      <c r="Q7203" s="32">
        <v>0.18162456154823303</v>
      </c>
      <c r="R7203" s="32">
        <v>0.1667543351650238</v>
      </c>
    </row>
    <row r="7204" spans="1:18">
      <c r="A7204" s="25">
        <v>41406.041666666664</v>
      </c>
      <c r="C7204" s="28">
        <v>0</v>
      </c>
      <c r="D7204" s="28">
        <v>0</v>
      </c>
      <c r="E7204" s="28">
        <v>0.36499999999999999</v>
      </c>
      <c r="F7204" s="28">
        <v>0</v>
      </c>
      <c r="G7204" s="28">
        <v>0.53500000000000003</v>
      </c>
      <c r="H7204" s="28">
        <v>0</v>
      </c>
      <c r="I7204" s="28">
        <v>0.22900000000000001</v>
      </c>
      <c r="J7204" s="29">
        <f t="shared" si="104"/>
        <v>0.16128571428571428</v>
      </c>
      <c r="K7204" s="35">
        <v>0</v>
      </c>
      <c r="L7204" s="35">
        <v>0.59178251028060913</v>
      </c>
      <c r="M7204" s="30">
        <v>19.489999771118164</v>
      </c>
      <c r="N7204" s="30">
        <v>0.78714895957443565</v>
      </c>
      <c r="O7204" s="33">
        <v>0.16306561231613159</v>
      </c>
      <c r="P7204" s="33">
        <v>0.13513961434364319</v>
      </c>
      <c r="Q7204" s="32">
        <v>0.18122883141040802</v>
      </c>
      <c r="R7204" s="32">
        <v>0.1671624481678009</v>
      </c>
    </row>
    <row r="7205" spans="1:18">
      <c r="A7205" s="25">
        <v>41406.083333333336</v>
      </c>
      <c r="C7205" s="28">
        <v>0</v>
      </c>
      <c r="D7205" s="28">
        <v>0</v>
      </c>
      <c r="E7205" s="28">
        <v>0.26100000000000001</v>
      </c>
      <c r="F7205" s="28">
        <v>0</v>
      </c>
      <c r="G7205" s="28">
        <v>0.26700000000000002</v>
      </c>
      <c r="H7205" s="28">
        <v>0</v>
      </c>
      <c r="I7205" s="28">
        <v>0.222</v>
      </c>
      <c r="J7205" s="29">
        <f t="shared" si="104"/>
        <v>0.10714285714285714</v>
      </c>
      <c r="K7205" s="35">
        <v>0</v>
      </c>
      <c r="L7205" s="35">
        <v>0.73188740015029907</v>
      </c>
      <c r="M7205" s="30">
        <v>16.649999618530273</v>
      </c>
      <c r="N7205" s="30">
        <v>0.44147813956406468</v>
      </c>
      <c r="O7205" s="33">
        <v>0.16306561231613159</v>
      </c>
      <c r="P7205" s="33">
        <v>0.13513961434364319</v>
      </c>
      <c r="Q7205" s="32">
        <v>0.18122883141040802</v>
      </c>
      <c r="R7205" s="32">
        <v>0.1671624481678009</v>
      </c>
    </row>
    <row r="7206" spans="1:18">
      <c r="A7206" s="25">
        <v>41406.125</v>
      </c>
      <c r="C7206" s="28">
        <v>0</v>
      </c>
      <c r="D7206" s="28">
        <v>0</v>
      </c>
      <c r="E7206" s="28">
        <v>0.14599999999999999</v>
      </c>
      <c r="F7206" s="28">
        <v>0</v>
      </c>
      <c r="G7206" s="28">
        <v>3.3000000000000002E-2</v>
      </c>
      <c r="H7206" s="28">
        <v>0</v>
      </c>
      <c r="I7206" s="28">
        <v>8.6999999999999994E-2</v>
      </c>
      <c r="J7206" s="29">
        <f t="shared" si="104"/>
        <v>3.7999999999999999E-2</v>
      </c>
      <c r="K7206" s="35">
        <v>0</v>
      </c>
      <c r="L7206" s="35">
        <v>0.66937750577926636</v>
      </c>
      <c r="M7206" s="30">
        <v>18.569999694824219</v>
      </c>
      <c r="N7206" s="30">
        <v>0.60594045122939277</v>
      </c>
      <c r="O7206" s="33">
        <v>0.16265401244163513</v>
      </c>
      <c r="P7206" s="33">
        <v>0.13513961434364319</v>
      </c>
      <c r="Q7206" s="32">
        <v>0.18083277344703674</v>
      </c>
      <c r="R7206" s="32">
        <v>0.1671624481678009</v>
      </c>
    </row>
    <row r="7207" spans="1:18">
      <c r="A7207" s="25">
        <v>41406.166666666664</v>
      </c>
      <c r="C7207" s="28">
        <v>0</v>
      </c>
      <c r="D7207" s="28">
        <v>0</v>
      </c>
      <c r="E7207" s="28">
        <v>0.182</v>
      </c>
      <c r="F7207" s="28">
        <v>0</v>
      </c>
      <c r="G7207" s="28">
        <v>0</v>
      </c>
      <c r="H7207" s="28">
        <v>0</v>
      </c>
      <c r="I7207" s="28">
        <v>7.6999999999999999E-2</v>
      </c>
      <c r="J7207" s="29">
        <f t="shared" si="104"/>
        <v>3.6999999999999998E-2</v>
      </c>
      <c r="K7207" s="35">
        <v>0</v>
      </c>
      <c r="L7207" s="35">
        <v>0.67001253366470337</v>
      </c>
      <c r="M7207" s="30">
        <v>18.930000305175781</v>
      </c>
      <c r="N7207" s="30">
        <v>0.61694545437298109</v>
      </c>
      <c r="O7207" s="33">
        <v>0.16265401244163513</v>
      </c>
      <c r="P7207" s="33">
        <v>0.13513961434364319</v>
      </c>
      <c r="Q7207" s="32">
        <v>0.18083277344703674</v>
      </c>
      <c r="R7207" s="32">
        <v>0.1667543351650238</v>
      </c>
    </row>
    <row r="7208" spans="1:18">
      <c r="A7208" s="25">
        <v>41406.208333333336</v>
      </c>
      <c r="C7208" s="28">
        <v>0</v>
      </c>
      <c r="D7208" s="28">
        <v>0</v>
      </c>
      <c r="E7208" s="28">
        <v>0.192</v>
      </c>
      <c r="F7208" s="28">
        <v>0</v>
      </c>
      <c r="G7208" s="28">
        <v>0</v>
      </c>
      <c r="H7208" s="28">
        <v>0</v>
      </c>
      <c r="I7208" s="28">
        <v>0.01</v>
      </c>
      <c r="J7208" s="29">
        <f t="shared" si="104"/>
        <v>2.8857142857142859E-2</v>
      </c>
      <c r="K7208" s="35">
        <v>0</v>
      </c>
      <c r="L7208" s="35">
        <v>0.74802857637405396</v>
      </c>
      <c r="M7208" s="30">
        <v>18.329999923706055</v>
      </c>
      <c r="N7208" s="30">
        <v>0.45568961969687988</v>
      </c>
      <c r="O7208" s="33">
        <v>0.16224206984043121</v>
      </c>
      <c r="P7208" s="33">
        <v>0.13513961434364319</v>
      </c>
      <c r="Q7208" s="32">
        <v>0.18083277344703674</v>
      </c>
      <c r="R7208" s="32">
        <v>0.1671624481678009</v>
      </c>
    </row>
    <row r="7209" spans="1:18">
      <c r="A7209" s="25">
        <v>41406.25</v>
      </c>
      <c r="C7209" s="28">
        <v>0</v>
      </c>
      <c r="D7209" s="28">
        <v>0</v>
      </c>
      <c r="E7209" s="28">
        <v>0</v>
      </c>
      <c r="F7209" s="28">
        <v>2.7E-2</v>
      </c>
      <c r="G7209" s="28">
        <v>0</v>
      </c>
      <c r="H7209" s="28">
        <v>0</v>
      </c>
      <c r="I7209" s="28">
        <v>0</v>
      </c>
      <c r="J7209" s="29">
        <f t="shared" si="104"/>
        <v>3.8571428571428572E-3</v>
      </c>
      <c r="K7209" s="35">
        <v>12.8173828125</v>
      </c>
      <c r="L7209" s="35">
        <v>0.72807574272155762</v>
      </c>
      <c r="M7209" s="30">
        <v>19.129999160766602</v>
      </c>
      <c r="N7209" s="30">
        <v>0.51403723293502357</v>
      </c>
      <c r="O7209" s="33">
        <v>0.16224206984043121</v>
      </c>
      <c r="P7209" s="33">
        <v>0.13513961434364319</v>
      </c>
      <c r="Q7209" s="32">
        <v>0.18122883141040802</v>
      </c>
      <c r="R7209" s="32">
        <v>0.1667543351650238</v>
      </c>
    </row>
    <row r="7210" spans="1:18">
      <c r="A7210" s="25">
        <v>41406.291666666664</v>
      </c>
      <c r="C7210" s="28">
        <v>1.2110000000000001</v>
      </c>
      <c r="D7210" s="28">
        <v>0</v>
      </c>
      <c r="E7210" s="28">
        <v>0</v>
      </c>
      <c r="F7210" s="28">
        <v>0.19</v>
      </c>
      <c r="G7210" s="28">
        <v>0.65100000000000002</v>
      </c>
      <c r="H7210" s="28">
        <v>0</v>
      </c>
      <c r="I7210" s="28">
        <v>5.0999999999999997E-2</v>
      </c>
      <c r="J7210" s="29">
        <f t="shared" si="104"/>
        <v>0.30042857142857143</v>
      </c>
      <c r="K7210" s="35">
        <v>40.283203125</v>
      </c>
      <c r="L7210" s="35">
        <v>0.72042232751846313</v>
      </c>
      <c r="M7210" s="30">
        <v>19.690000534057617</v>
      </c>
      <c r="N7210" s="30">
        <v>0.54506315225080937</v>
      </c>
      <c r="O7210" s="33">
        <v>0.16224206984043121</v>
      </c>
      <c r="P7210" s="33">
        <v>0.13513961434364319</v>
      </c>
      <c r="Q7210" s="32">
        <v>0.18201994895935059</v>
      </c>
      <c r="R7210" s="32">
        <v>0.1667543351650238</v>
      </c>
    </row>
    <row r="7211" spans="1:18">
      <c r="A7211" s="25">
        <v>41406.333333333336</v>
      </c>
      <c r="C7211" s="28">
        <v>11.32</v>
      </c>
      <c r="D7211" s="28">
        <v>1.9079999999999999</v>
      </c>
      <c r="E7211" s="28">
        <v>3.7959999999999998</v>
      </c>
      <c r="F7211" s="28">
        <v>6.7320000000000002</v>
      </c>
      <c r="G7211" s="28">
        <v>15.39</v>
      </c>
      <c r="H7211" s="28">
        <v>3.4209999999999998</v>
      </c>
      <c r="I7211" s="28">
        <v>7.8959999999999999</v>
      </c>
      <c r="J7211" s="29">
        <f t="shared" si="104"/>
        <v>7.2090000000000005</v>
      </c>
      <c r="K7211" s="35">
        <v>106.201171875</v>
      </c>
      <c r="L7211" s="35">
        <v>0.70990025997161865</v>
      </c>
      <c r="M7211" s="30">
        <v>21.129999160766602</v>
      </c>
      <c r="N7211" s="30">
        <v>0.61193994343356906</v>
      </c>
      <c r="O7211" s="33">
        <v>0.16224206984043121</v>
      </c>
      <c r="P7211" s="33">
        <v>0.13513961434364319</v>
      </c>
      <c r="Q7211" s="32">
        <v>0.18241499364376068</v>
      </c>
      <c r="R7211" s="32">
        <v>0.1667543351650238</v>
      </c>
    </row>
    <row r="7212" spans="1:18">
      <c r="A7212" s="25">
        <v>41406.375</v>
      </c>
      <c r="C7212" s="28">
        <v>21.08</v>
      </c>
      <c r="D7212" s="28">
        <v>14.48</v>
      </c>
      <c r="E7212" s="28">
        <v>17.62</v>
      </c>
      <c r="F7212" s="28">
        <v>14.62</v>
      </c>
      <c r="G7212" s="28">
        <v>21.1</v>
      </c>
      <c r="H7212" s="28">
        <v>13.81</v>
      </c>
      <c r="I7212" s="28">
        <v>17.600000000000001</v>
      </c>
      <c r="J7212" s="29">
        <f t="shared" si="104"/>
        <v>17.187142857142856</v>
      </c>
      <c r="K7212" s="35">
        <v>468.75</v>
      </c>
      <c r="L7212" s="35">
        <v>0.61291086673736572</v>
      </c>
      <c r="M7212" s="30">
        <v>23.809999465942383</v>
      </c>
      <c r="N7212" s="30">
        <v>0.94356387970862132</v>
      </c>
      <c r="O7212" s="33">
        <v>0.16182975471019745</v>
      </c>
      <c r="P7212" s="33">
        <v>0.13513961434364319</v>
      </c>
      <c r="Q7212" s="32">
        <v>0.18241499364376068</v>
      </c>
      <c r="R7212" s="32">
        <v>0.1667543351650238</v>
      </c>
    </row>
    <row r="7213" spans="1:18">
      <c r="A7213" s="25">
        <v>41406.416666666664</v>
      </c>
      <c r="C7213" s="28">
        <v>22.73</v>
      </c>
      <c r="D7213" s="28">
        <v>18.52</v>
      </c>
      <c r="E7213" s="28">
        <v>22.21</v>
      </c>
      <c r="F7213" s="28">
        <v>13.96</v>
      </c>
      <c r="G7213" s="28">
        <v>18.11</v>
      </c>
      <c r="H7213" s="28">
        <v>18.3</v>
      </c>
      <c r="I7213" s="28">
        <v>20.239999999999998</v>
      </c>
      <c r="J7213" s="29">
        <f t="shared" si="104"/>
        <v>19.15285714285714</v>
      </c>
      <c r="K7213" s="35">
        <v>686.6455078125</v>
      </c>
      <c r="L7213" s="35">
        <v>0.53293526172637939</v>
      </c>
      <c r="M7213" s="30">
        <v>26.450000762939453</v>
      </c>
      <c r="N7213" s="30">
        <v>1.3094866448545901</v>
      </c>
      <c r="O7213" s="33">
        <v>0.16141711175441742</v>
      </c>
      <c r="P7213" s="33">
        <v>0.13470447063446045</v>
      </c>
      <c r="Q7213" s="32">
        <v>0.18201994895935059</v>
      </c>
      <c r="R7213" s="32">
        <v>0.1667543351650238</v>
      </c>
    </row>
    <row r="7214" spans="1:18">
      <c r="A7214" s="25">
        <v>41406.458333333336</v>
      </c>
      <c r="C7214" s="28">
        <v>24.38</v>
      </c>
      <c r="D7214" s="28">
        <v>18.82</v>
      </c>
      <c r="E7214" s="28">
        <v>23.26</v>
      </c>
      <c r="F7214" s="28">
        <v>12.5</v>
      </c>
      <c r="G7214" s="28">
        <v>17.760000000000002</v>
      </c>
      <c r="H7214" s="28">
        <v>19.100000000000001</v>
      </c>
      <c r="I7214" s="28">
        <v>20.2</v>
      </c>
      <c r="J7214" s="29">
        <f t="shared" si="104"/>
        <v>19.431428571428572</v>
      </c>
      <c r="K7214" s="35">
        <v>975.9521484375</v>
      </c>
      <c r="L7214" s="35">
        <v>0.48909923434257507</v>
      </c>
      <c r="M7214" s="30">
        <v>28.370000839233398</v>
      </c>
      <c r="N7214" s="30">
        <v>1.5833768333042095</v>
      </c>
      <c r="O7214" s="33">
        <v>0.16100409626960754</v>
      </c>
      <c r="P7214" s="33">
        <v>0.13426895439624786</v>
      </c>
      <c r="Q7214" s="32">
        <v>0.18162456154823303</v>
      </c>
      <c r="R7214" s="32">
        <v>0.1667543351650238</v>
      </c>
    </row>
    <row r="7215" spans="1:18">
      <c r="A7215" s="25">
        <v>41406.5</v>
      </c>
      <c r="C7215" s="28">
        <v>23.21</v>
      </c>
      <c r="D7215" s="28">
        <v>19.14</v>
      </c>
      <c r="E7215" s="28">
        <v>23.68</v>
      </c>
      <c r="F7215" s="28">
        <v>12.36</v>
      </c>
      <c r="G7215" s="28">
        <v>16.89</v>
      </c>
      <c r="H7215" s="28">
        <v>19.66</v>
      </c>
      <c r="I7215" s="28">
        <v>20.51</v>
      </c>
      <c r="J7215" s="29">
        <f t="shared" si="104"/>
        <v>19.349999999999998</v>
      </c>
      <c r="K7215" s="35">
        <v>1029.052734375</v>
      </c>
      <c r="L7215" s="35">
        <v>0.42718210816383362</v>
      </c>
      <c r="M7215" s="30">
        <v>30.049999237060547</v>
      </c>
      <c r="N7215" s="30">
        <v>1.9359564811634966</v>
      </c>
      <c r="O7215" s="33">
        <v>0.16017703711986542</v>
      </c>
      <c r="P7215" s="33">
        <v>0.13383308053016663</v>
      </c>
      <c r="Q7215" s="32">
        <v>0.18122883141040802</v>
      </c>
      <c r="R7215" s="32">
        <v>0.16634586453437805</v>
      </c>
    </row>
    <row r="7216" spans="1:18">
      <c r="A7216" s="25">
        <v>41406.541666666664</v>
      </c>
      <c r="C7216" s="28">
        <v>23.94</v>
      </c>
      <c r="D7216" s="28">
        <v>20.47</v>
      </c>
      <c r="E7216" s="28">
        <v>24.28</v>
      </c>
      <c r="F7216" s="28">
        <v>12.09</v>
      </c>
      <c r="G7216" s="28">
        <v>15.97</v>
      </c>
      <c r="H7216" s="28">
        <v>20.11</v>
      </c>
      <c r="I7216" s="28">
        <v>20.8</v>
      </c>
      <c r="J7216" s="29">
        <f t="shared" si="104"/>
        <v>19.665714285714284</v>
      </c>
      <c r="K7216" s="35">
        <v>1010.7421875</v>
      </c>
      <c r="L7216" s="35">
        <v>0.36751776933670044</v>
      </c>
      <c r="M7216" s="30">
        <v>30.930000305175781</v>
      </c>
      <c r="N7216" s="30">
        <v>2.2360069250460213</v>
      </c>
      <c r="O7216" s="33">
        <v>0.16017703711986542</v>
      </c>
      <c r="P7216" s="33">
        <v>0.13383308053016663</v>
      </c>
      <c r="Q7216" s="32">
        <v>0.18122883141040802</v>
      </c>
      <c r="R7216" s="32">
        <v>0.16634586453437805</v>
      </c>
    </row>
    <row r="7217" spans="1:18">
      <c r="A7217" s="25">
        <v>41406.583333333336</v>
      </c>
      <c r="C7217" s="28">
        <v>24.4</v>
      </c>
      <c r="D7217" s="28">
        <v>20.27</v>
      </c>
      <c r="E7217" s="28">
        <v>23.51</v>
      </c>
      <c r="F7217" s="28">
        <v>11.8</v>
      </c>
      <c r="G7217" s="28">
        <v>14.94</v>
      </c>
      <c r="H7217" s="28">
        <v>19.670000000000002</v>
      </c>
      <c r="I7217" s="28">
        <v>20.85</v>
      </c>
      <c r="J7217" s="29">
        <f t="shared" si="104"/>
        <v>19.348571428571429</v>
      </c>
      <c r="K7217" s="35">
        <v>922.8515625</v>
      </c>
      <c r="L7217" s="35">
        <v>0.33462798595428467</v>
      </c>
      <c r="M7217" s="30">
        <v>31.969999313354492</v>
      </c>
      <c r="N7217" s="30">
        <v>2.4799538118559301</v>
      </c>
      <c r="O7217" s="33">
        <v>0.15976297855377197</v>
      </c>
      <c r="P7217" s="33">
        <v>0.13339684903621674</v>
      </c>
      <c r="Q7217" s="32">
        <v>0.18043635785579681</v>
      </c>
      <c r="R7217" s="32">
        <v>0.16593705117702484</v>
      </c>
    </row>
    <row r="7218" spans="1:18">
      <c r="A7218" s="25">
        <v>41406.625</v>
      </c>
      <c r="C7218" s="28">
        <v>20.13</v>
      </c>
      <c r="D7218" s="28">
        <v>18.170000000000002</v>
      </c>
      <c r="E7218" s="28">
        <v>21.91</v>
      </c>
      <c r="F7218" s="28">
        <v>11.08</v>
      </c>
      <c r="G7218" s="28">
        <v>13.25</v>
      </c>
      <c r="H7218" s="28">
        <v>20.079999999999998</v>
      </c>
      <c r="I7218" s="28">
        <v>20</v>
      </c>
      <c r="J7218" s="29">
        <f t="shared" si="104"/>
        <v>17.802857142857142</v>
      </c>
      <c r="K7218" s="35">
        <v>785.5224609375</v>
      </c>
      <c r="L7218" s="35">
        <v>0.35181945562362671</v>
      </c>
      <c r="M7218" s="30">
        <v>32.169998168945313</v>
      </c>
      <c r="N7218" s="30">
        <v>2.4404583018997092</v>
      </c>
      <c r="O7218" s="33">
        <v>0.15934857726097107</v>
      </c>
      <c r="P7218" s="33">
        <v>0.132960245013237</v>
      </c>
      <c r="Q7218" s="32">
        <v>0.18003961443901062</v>
      </c>
      <c r="R7218" s="32">
        <v>0.16593705117702484</v>
      </c>
    </row>
    <row r="7219" spans="1:18">
      <c r="A7219" s="25">
        <v>41406.666666666664</v>
      </c>
      <c r="C7219" s="28">
        <v>16.37</v>
      </c>
      <c r="D7219" s="28">
        <v>15.77</v>
      </c>
      <c r="E7219" s="28">
        <v>20.69</v>
      </c>
      <c r="F7219" s="28">
        <v>10.23</v>
      </c>
      <c r="G7219" s="28">
        <v>11.66</v>
      </c>
      <c r="H7219" s="28">
        <v>16.239999999999998</v>
      </c>
      <c r="I7219" s="28">
        <v>17.75</v>
      </c>
      <c r="J7219" s="29">
        <f t="shared" si="104"/>
        <v>15.53</v>
      </c>
      <c r="K7219" s="35">
        <v>569.4580078125</v>
      </c>
      <c r="L7219" s="35">
        <v>0.28288868069648743</v>
      </c>
      <c r="M7219" s="30">
        <v>32.049999237060547</v>
      </c>
      <c r="N7219" s="30">
        <v>2.6836438197439887</v>
      </c>
      <c r="O7219" s="33">
        <v>0.15893381834030151</v>
      </c>
      <c r="P7219" s="33">
        <v>0.132960245013237</v>
      </c>
      <c r="Q7219" s="32">
        <v>0.18003961443901062</v>
      </c>
      <c r="R7219" s="32">
        <v>0.16593705117702484</v>
      </c>
    </row>
    <row r="7220" spans="1:18">
      <c r="A7220" s="25">
        <v>41406.708333333336</v>
      </c>
      <c r="C7220" s="28">
        <v>12.09</v>
      </c>
      <c r="D7220" s="28">
        <v>12.33</v>
      </c>
      <c r="E7220" s="28">
        <v>17.190000000000001</v>
      </c>
      <c r="F7220" s="28">
        <v>7.8029999999999999</v>
      </c>
      <c r="G7220" s="28">
        <v>9.84</v>
      </c>
      <c r="H7220" s="28">
        <v>13.48</v>
      </c>
      <c r="I7220" s="28">
        <v>15.37</v>
      </c>
      <c r="J7220" s="29">
        <f t="shared" si="104"/>
        <v>12.586142857142859</v>
      </c>
      <c r="K7220" s="35">
        <v>166.6259765625</v>
      </c>
      <c r="L7220" s="35">
        <v>0.34329786896705627</v>
      </c>
      <c r="M7220" s="30">
        <v>29.010000228881836</v>
      </c>
      <c r="N7220" s="30">
        <v>2.1037842659019468</v>
      </c>
      <c r="O7220" s="33">
        <v>0.15893381834030151</v>
      </c>
      <c r="P7220" s="33">
        <v>0.13252326846122742</v>
      </c>
      <c r="Q7220" s="32">
        <v>0.17964252829551697</v>
      </c>
      <c r="R7220" s="32">
        <v>0.16593705117702484</v>
      </c>
    </row>
    <row r="7221" spans="1:18">
      <c r="A7221" s="25">
        <v>41406.75</v>
      </c>
      <c r="C7221" s="28">
        <v>6.3040000000000003</v>
      </c>
      <c r="D7221" s="28">
        <v>7.5309999999999997</v>
      </c>
      <c r="E7221" s="28">
        <v>10.42</v>
      </c>
      <c r="F7221" s="28">
        <v>4.585</v>
      </c>
      <c r="G7221" s="28">
        <v>7.3040000000000003</v>
      </c>
      <c r="H7221" s="28">
        <v>9.1199999999999992</v>
      </c>
      <c r="I7221" s="28">
        <v>11.54</v>
      </c>
      <c r="J7221" s="29">
        <f t="shared" si="104"/>
        <v>8.1148571428571437</v>
      </c>
      <c r="K7221" s="35">
        <v>32.958984375</v>
      </c>
      <c r="L7221" s="35">
        <v>0.55497139692306519</v>
      </c>
      <c r="M7221" s="30">
        <v>24.25</v>
      </c>
      <c r="N7221" s="30">
        <v>1.1105814520426527</v>
      </c>
      <c r="O7221" s="33">
        <v>0.15893381834030151</v>
      </c>
      <c r="P7221" s="33">
        <v>0.13252326846122742</v>
      </c>
      <c r="Q7221" s="32">
        <v>0.17924509942531586</v>
      </c>
      <c r="R7221" s="32">
        <v>0.16593705117702484</v>
      </c>
    </row>
    <row r="7222" spans="1:18">
      <c r="A7222" s="25">
        <v>41406.791666666664</v>
      </c>
      <c r="C7222" s="28">
        <v>2.782</v>
      </c>
      <c r="D7222" s="28">
        <v>3.2309999999999999</v>
      </c>
      <c r="E7222" s="28">
        <v>4.6459999999999999</v>
      </c>
      <c r="F7222" s="28">
        <v>1.8560000000000001</v>
      </c>
      <c r="G7222" s="28">
        <v>4.3490000000000002</v>
      </c>
      <c r="H7222" s="28">
        <v>4.6630000000000003</v>
      </c>
      <c r="I7222" s="28">
        <v>6.5060000000000002</v>
      </c>
      <c r="J7222" s="29">
        <f t="shared" si="104"/>
        <v>4.004714285714285</v>
      </c>
      <c r="K7222" s="35">
        <v>1.8310546875</v>
      </c>
      <c r="L7222" s="35">
        <v>0.75959700345993042</v>
      </c>
      <c r="M7222" s="30">
        <v>19.850000381469727</v>
      </c>
      <c r="N7222" s="30">
        <v>0.47282749004342201</v>
      </c>
      <c r="O7222" s="33">
        <v>0.15851870179176331</v>
      </c>
      <c r="P7222" s="33">
        <v>0.13252326846122742</v>
      </c>
      <c r="Q7222" s="32">
        <v>0.17884732782840729</v>
      </c>
      <c r="R7222" s="32">
        <v>0.16593705117702484</v>
      </c>
    </row>
    <row r="7223" spans="1:18">
      <c r="A7223" s="25">
        <v>41406.833333333336</v>
      </c>
      <c r="C7223" s="28">
        <v>1.274</v>
      </c>
      <c r="D7223" s="28">
        <v>1.121</v>
      </c>
      <c r="E7223" s="28">
        <v>1.6160000000000001</v>
      </c>
      <c r="F7223" s="28">
        <v>0.60599999999999998</v>
      </c>
      <c r="G7223" s="28">
        <v>2.66</v>
      </c>
      <c r="H7223" s="28">
        <v>2.0310000000000001</v>
      </c>
      <c r="I7223" s="28">
        <v>3.2250000000000001</v>
      </c>
      <c r="J7223" s="29">
        <f t="shared" si="104"/>
        <v>1.7904285714285713</v>
      </c>
      <c r="K7223" s="35">
        <v>0</v>
      </c>
      <c r="L7223" s="35">
        <v>0.7355647087097168</v>
      </c>
      <c r="M7223" s="30">
        <v>18.530000686645508</v>
      </c>
      <c r="N7223" s="30">
        <v>0.48356444693851763</v>
      </c>
      <c r="O7223" s="33">
        <v>0.15851870179176331</v>
      </c>
      <c r="P7223" s="33">
        <v>0.132960245013237</v>
      </c>
      <c r="Q7223" s="32">
        <v>0.17884732782840729</v>
      </c>
      <c r="R7223" s="32">
        <v>0.16593705117702484</v>
      </c>
    </row>
    <row r="7224" spans="1:18">
      <c r="A7224" s="25">
        <v>41406.875</v>
      </c>
      <c r="C7224" s="28">
        <v>0.68200000000000005</v>
      </c>
      <c r="D7224" s="28">
        <v>0.56699999999999995</v>
      </c>
      <c r="E7224" s="28">
        <v>0.66700000000000004</v>
      </c>
      <c r="F7224" s="28">
        <v>0.19600000000000001</v>
      </c>
      <c r="G7224" s="28">
        <v>1.661</v>
      </c>
      <c r="H7224" s="28">
        <v>1.034</v>
      </c>
      <c r="I7224" s="28">
        <v>1.694</v>
      </c>
      <c r="J7224" s="29">
        <f t="shared" si="104"/>
        <v>0.92871428571428571</v>
      </c>
      <c r="K7224" s="35">
        <v>0</v>
      </c>
      <c r="L7224" s="35">
        <v>0.78050094842910767</v>
      </c>
      <c r="M7224" s="30">
        <v>17.770000457763672</v>
      </c>
      <c r="N7224" s="30">
        <v>0.38479326027076199</v>
      </c>
      <c r="O7224" s="33">
        <v>0.15851870179176331</v>
      </c>
      <c r="P7224" s="33">
        <v>0.132960245013237</v>
      </c>
      <c r="Q7224" s="32">
        <v>0.17884732782840729</v>
      </c>
      <c r="R7224" s="32">
        <v>0.16593705117702484</v>
      </c>
    </row>
    <row r="7225" spans="1:18">
      <c r="A7225" s="25">
        <v>41406.916666666664</v>
      </c>
      <c r="C7225" s="28">
        <v>0.39300000000000002</v>
      </c>
      <c r="D7225" s="28">
        <v>0.309</v>
      </c>
      <c r="E7225" s="28">
        <v>0.255</v>
      </c>
      <c r="F7225" s="28">
        <v>8.0000000000000002E-3</v>
      </c>
      <c r="G7225" s="28">
        <v>1.0820000000000001</v>
      </c>
      <c r="H7225" s="28">
        <v>0.56100000000000005</v>
      </c>
      <c r="I7225" s="28">
        <v>0.92500000000000004</v>
      </c>
      <c r="J7225" s="29">
        <f t="shared" si="104"/>
        <v>0.50471428571428578</v>
      </c>
      <c r="K7225" s="35">
        <v>0</v>
      </c>
      <c r="L7225" s="35">
        <v>0.78722614049911499</v>
      </c>
      <c r="M7225" s="30">
        <v>17.049999237060547</v>
      </c>
      <c r="N7225" s="30">
        <v>0.35830232163640741</v>
      </c>
      <c r="O7225" s="33">
        <v>0.15851870179176331</v>
      </c>
      <c r="P7225" s="33">
        <v>0.132960245013237</v>
      </c>
      <c r="Q7225" s="32">
        <v>0.17884732782840729</v>
      </c>
      <c r="R7225" s="32">
        <v>0.16593705117702484</v>
      </c>
    </row>
    <row r="7226" spans="1:18">
      <c r="A7226" s="25">
        <v>41406.958333333336</v>
      </c>
      <c r="C7226" s="28">
        <v>0.253</v>
      </c>
      <c r="D7226" s="28">
        <v>9.2999999999999999E-2</v>
      </c>
      <c r="E7226" s="28">
        <v>7.3999999999999996E-2</v>
      </c>
      <c r="F7226" s="28">
        <v>0</v>
      </c>
      <c r="G7226" s="28">
        <v>0.93400000000000005</v>
      </c>
      <c r="H7226" s="28">
        <v>0.35599999999999998</v>
      </c>
      <c r="I7226" s="28">
        <v>0.61899999999999999</v>
      </c>
      <c r="J7226" s="29">
        <f t="shared" si="104"/>
        <v>0.33271428571428568</v>
      </c>
      <c r="K7226" s="35">
        <v>0</v>
      </c>
      <c r="L7226" s="35">
        <v>0.75369858741760254</v>
      </c>
      <c r="M7226" s="30">
        <v>16.930000305175781</v>
      </c>
      <c r="N7226" s="30">
        <v>0.41198298903161479</v>
      </c>
      <c r="O7226" s="33">
        <v>0.15810324251651764</v>
      </c>
      <c r="P7226" s="33">
        <v>0.132960245013237</v>
      </c>
      <c r="Q7226" s="32">
        <v>0.17884732782840729</v>
      </c>
      <c r="R7226" s="32">
        <v>0.16552789509296417</v>
      </c>
    </row>
    <row r="7227" spans="1:18">
      <c r="A7227" s="25">
        <v>41407</v>
      </c>
      <c r="C7227" s="28">
        <v>0.17599999999999999</v>
      </c>
      <c r="D7227" s="28">
        <v>1.6E-2</v>
      </c>
      <c r="E7227" s="28">
        <v>1E-3</v>
      </c>
      <c r="F7227" s="28">
        <v>2.9000000000000001E-2</v>
      </c>
      <c r="G7227" s="28">
        <v>0.83399999999999996</v>
      </c>
      <c r="H7227" s="28">
        <v>0.23699999999999999</v>
      </c>
      <c r="I7227" s="28">
        <v>0.47799999999999998</v>
      </c>
      <c r="J7227" s="29">
        <f t="shared" ref="J7227:J7290" si="105">AVERAGE(B7227:I7227)</f>
        <v>0.253</v>
      </c>
      <c r="K7227" s="35">
        <v>0</v>
      </c>
      <c r="L7227" s="35">
        <v>0.77152723073959351</v>
      </c>
      <c r="M7227" s="30">
        <v>17.450000762939453</v>
      </c>
      <c r="N7227" s="30">
        <v>0.39343991365541936</v>
      </c>
      <c r="O7227" s="33">
        <v>0.15810324251651764</v>
      </c>
      <c r="P7227" s="33">
        <v>0.132960245013237</v>
      </c>
      <c r="Q7227" s="32">
        <v>0.17884732782840729</v>
      </c>
      <c r="R7227" s="32">
        <v>0.16593705117702484</v>
      </c>
    </row>
    <row r="7228" spans="1:18">
      <c r="A7228" s="25">
        <v>41407.041666666664</v>
      </c>
      <c r="C7228" s="28">
        <v>0.126</v>
      </c>
      <c r="D7228" s="28">
        <v>0</v>
      </c>
      <c r="E7228" s="28">
        <v>0</v>
      </c>
      <c r="F7228" s="28">
        <v>1E-3</v>
      </c>
      <c r="G7228" s="28">
        <v>0.55100000000000005</v>
      </c>
      <c r="H7228" s="28">
        <v>0.13900000000000001</v>
      </c>
      <c r="I7228" s="28">
        <v>0.33500000000000002</v>
      </c>
      <c r="J7228" s="29">
        <f t="shared" si="105"/>
        <v>0.16457142857142859</v>
      </c>
      <c r="K7228" s="35">
        <v>0</v>
      </c>
      <c r="L7228" s="35">
        <v>0.82780659198760986</v>
      </c>
      <c r="M7228" s="30">
        <v>17.170000076293945</v>
      </c>
      <c r="N7228" s="30">
        <v>0.29192042077648894</v>
      </c>
      <c r="O7228" s="33">
        <v>0.15810324251651764</v>
      </c>
      <c r="P7228" s="33">
        <v>0.132960245013237</v>
      </c>
      <c r="Q7228" s="32">
        <v>0.17844921350479126</v>
      </c>
      <c r="R7228" s="32">
        <v>0.16593705117702484</v>
      </c>
    </row>
    <row r="7229" spans="1:18">
      <c r="A7229" s="25">
        <v>41407.083333333336</v>
      </c>
      <c r="C7229" s="28">
        <v>7.5999999999999998E-2</v>
      </c>
      <c r="D7229" s="28">
        <v>0</v>
      </c>
      <c r="E7229" s="28">
        <v>0</v>
      </c>
      <c r="F7229" s="28">
        <v>0</v>
      </c>
      <c r="G7229" s="28">
        <v>0.17599999999999999</v>
      </c>
      <c r="H7229" s="28">
        <v>5.0999999999999997E-2</v>
      </c>
      <c r="I7229" s="28">
        <v>0.104</v>
      </c>
      <c r="J7229" s="29">
        <f t="shared" si="105"/>
        <v>5.8142857142857142E-2</v>
      </c>
      <c r="K7229" s="35">
        <v>0</v>
      </c>
      <c r="L7229" s="35">
        <v>0.87691718339920044</v>
      </c>
      <c r="M7229" s="30">
        <v>16.690000534057617</v>
      </c>
      <c r="N7229" s="30">
        <v>0.2031255597812395</v>
      </c>
      <c r="O7229" s="33">
        <v>0.15810324251651764</v>
      </c>
      <c r="P7229" s="33">
        <v>0.132960245013237</v>
      </c>
      <c r="Q7229" s="32">
        <v>0.17844921350479126</v>
      </c>
      <c r="R7229" s="32">
        <v>0.16593705117702484</v>
      </c>
    </row>
    <row r="7230" spans="1:18">
      <c r="A7230" s="25">
        <v>41407.125</v>
      </c>
      <c r="C7230" s="28">
        <v>5.8999999999999997E-2</v>
      </c>
      <c r="D7230" s="28">
        <v>0</v>
      </c>
      <c r="E7230" s="28">
        <v>0</v>
      </c>
      <c r="F7230" s="28">
        <v>0</v>
      </c>
      <c r="G7230" s="28">
        <v>6.6000000000000003E-2</v>
      </c>
      <c r="H7230" s="28">
        <v>1.2999999999999999E-2</v>
      </c>
      <c r="I7230" s="28">
        <v>2.5000000000000001E-2</v>
      </c>
      <c r="J7230" s="29">
        <f t="shared" si="105"/>
        <v>2.3285714285714288E-2</v>
      </c>
      <c r="K7230" s="35">
        <v>0</v>
      </c>
      <c r="L7230" s="35">
        <v>0.8268163800239563</v>
      </c>
      <c r="M7230" s="30">
        <v>16.729999542236328</v>
      </c>
      <c r="N7230" s="30">
        <v>0.28644999327623516</v>
      </c>
      <c r="O7230" s="33">
        <v>0.15768742561340332</v>
      </c>
      <c r="P7230" s="33">
        <v>0.132960245013237</v>
      </c>
      <c r="Q7230" s="32">
        <v>0.17805075645446777</v>
      </c>
      <c r="R7230" s="32">
        <v>0.16593705117702484</v>
      </c>
    </row>
    <row r="7231" spans="1:18">
      <c r="A7231" s="25">
        <v>41407.166666666664</v>
      </c>
      <c r="C7231" s="28">
        <v>4.2000000000000003E-2</v>
      </c>
      <c r="D7231" s="28">
        <v>0</v>
      </c>
      <c r="E7231" s="28">
        <v>0</v>
      </c>
      <c r="F7231" s="28">
        <v>0</v>
      </c>
      <c r="G7231" s="28">
        <v>4.0000000000000001E-3</v>
      </c>
      <c r="H7231" s="28">
        <v>0</v>
      </c>
      <c r="I7231" s="28">
        <v>0</v>
      </c>
      <c r="J7231" s="29">
        <f t="shared" si="105"/>
        <v>6.5714285714285709E-3</v>
      </c>
      <c r="K7231" s="35">
        <v>0</v>
      </c>
      <c r="L7231" s="35">
        <v>0.83487957715988159</v>
      </c>
      <c r="M7231" s="30">
        <v>16.809999465942383</v>
      </c>
      <c r="N7231" s="30">
        <v>0.27434164798631078</v>
      </c>
      <c r="O7231" s="33">
        <v>0.15768742561340332</v>
      </c>
      <c r="P7231" s="33">
        <v>0.132960245013237</v>
      </c>
      <c r="Q7231" s="32">
        <v>0.17805075645446777</v>
      </c>
      <c r="R7231" s="32">
        <v>0.16552789509296417</v>
      </c>
    </row>
    <row r="7232" spans="1:18">
      <c r="A7232" s="25">
        <v>41407.208333333336</v>
      </c>
      <c r="C7232" s="28">
        <v>2.5999999999999999E-2</v>
      </c>
      <c r="D7232" s="28">
        <v>0</v>
      </c>
      <c r="E7232" s="28">
        <v>0</v>
      </c>
      <c r="F7232" s="28">
        <v>0</v>
      </c>
      <c r="G7232" s="28">
        <v>0</v>
      </c>
      <c r="H7232" s="28">
        <v>0</v>
      </c>
      <c r="I7232" s="28">
        <v>0</v>
      </c>
      <c r="J7232" s="29">
        <f t="shared" si="105"/>
        <v>3.7142857142857142E-3</v>
      </c>
      <c r="K7232" s="35">
        <v>0</v>
      </c>
      <c r="L7232" s="35">
        <v>0.87170034646987915</v>
      </c>
      <c r="M7232" s="30">
        <v>16.090000152587891</v>
      </c>
      <c r="N7232" s="30">
        <v>0.20470908244507971</v>
      </c>
      <c r="O7232" s="33">
        <v>0.15727125108242035</v>
      </c>
      <c r="P7232" s="33">
        <v>0.132960245013237</v>
      </c>
      <c r="Q7232" s="32">
        <v>0.17844921350479126</v>
      </c>
      <c r="R7232" s="32">
        <v>0.16593705117702484</v>
      </c>
    </row>
    <row r="7233" spans="1:18">
      <c r="A7233" s="25">
        <v>41407.25</v>
      </c>
      <c r="C7233" s="28">
        <v>0</v>
      </c>
      <c r="D7233" s="28">
        <v>0</v>
      </c>
      <c r="E7233" s="28">
        <v>0</v>
      </c>
      <c r="F7233" s="28">
        <v>8.9999999999999993E-3</v>
      </c>
      <c r="G7233" s="28">
        <v>0</v>
      </c>
      <c r="H7233" s="28">
        <v>0</v>
      </c>
      <c r="I7233" s="28">
        <v>0</v>
      </c>
      <c r="J7233" s="29">
        <f t="shared" si="105"/>
        <v>1.2857142857142856E-3</v>
      </c>
      <c r="K7233" s="35">
        <v>10.986328125</v>
      </c>
      <c r="L7233" s="35">
        <v>0.89453637599945068</v>
      </c>
      <c r="M7233" s="30">
        <v>17.770000457763672</v>
      </c>
      <c r="N7233" s="30">
        <v>0.18488322126546572</v>
      </c>
      <c r="O7233" s="33">
        <v>0.15727125108242035</v>
      </c>
      <c r="P7233" s="33">
        <v>0.132960245013237</v>
      </c>
      <c r="Q7233" s="32">
        <v>0.17844921350479126</v>
      </c>
      <c r="R7233" s="32">
        <v>0.16593705117702484</v>
      </c>
    </row>
    <row r="7234" spans="1:18">
      <c r="A7234" s="25">
        <v>41407.291666666664</v>
      </c>
      <c r="C7234" s="28">
        <v>0.81599999999999995</v>
      </c>
      <c r="D7234" s="28">
        <v>7.0000000000000007E-2</v>
      </c>
      <c r="E7234" s="28">
        <v>0.17299999999999999</v>
      </c>
      <c r="F7234" s="28">
        <v>0.78</v>
      </c>
      <c r="G7234" s="28">
        <v>1.95</v>
      </c>
      <c r="H7234" s="28">
        <v>0.81299999999999994</v>
      </c>
      <c r="I7234" s="28">
        <v>2.3639999999999999</v>
      </c>
      <c r="J7234" s="29">
        <f t="shared" si="105"/>
        <v>0.995142857142857</v>
      </c>
      <c r="K7234" s="35">
        <v>40.283203125</v>
      </c>
      <c r="L7234" s="35">
        <v>0.87240046262741089</v>
      </c>
      <c r="M7234" s="30">
        <v>19.569999694824219</v>
      </c>
      <c r="N7234" s="30">
        <v>0.24713075738405638</v>
      </c>
      <c r="O7234" s="33">
        <v>0.15727125108242035</v>
      </c>
      <c r="P7234" s="33">
        <v>0.132960245013237</v>
      </c>
      <c r="Q7234" s="32">
        <v>0.17844921350479126</v>
      </c>
      <c r="R7234" s="32">
        <v>0.16552789509296417</v>
      </c>
    </row>
    <row r="7235" spans="1:18">
      <c r="A7235" s="25">
        <v>41407.333333333336</v>
      </c>
      <c r="C7235" s="28">
        <v>13.68</v>
      </c>
      <c r="D7235" s="28">
        <v>6.1790000000000003</v>
      </c>
      <c r="E7235" s="28">
        <v>9.18</v>
      </c>
      <c r="F7235" s="28">
        <v>10.33</v>
      </c>
      <c r="G7235" s="28">
        <v>21.07</v>
      </c>
      <c r="H7235" s="28">
        <v>11.57</v>
      </c>
      <c r="I7235" s="28">
        <v>17.12</v>
      </c>
      <c r="J7235" s="29">
        <f t="shared" si="105"/>
        <v>12.732714285714286</v>
      </c>
      <c r="K7235" s="35">
        <v>106.201171875</v>
      </c>
      <c r="L7235" s="35">
        <v>0.71146798133850098</v>
      </c>
      <c r="M7235" s="30">
        <v>21.969999313354492</v>
      </c>
      <c r="N7235" s="30">
        <v>0.63703216631791193</v>
      </c>
      <c r="O7235" s="33">
        <v>0.15685473382472992</v>
      </c>
      <c r="P7235" s="33">
        <v>0.132960245013237</v>
      </c>
      <c r="Q7235" s="32">
        <v>0.17844921350479126</v>
      </c>
      <c r="R7235" s="32">
        <v>0.16593705117702484</v>
      </c>
    </row>
    <row r="7236" spans="1:18">
      <c r="A7236" s="25">
        <v>41407.375</v>
      </c>
      <c r="C7236" s="28">
        <v>22.33</v>
      </c>
      <c r="D7236" s="28">
        <v>18.010000000000002</v>
      </c>
      <c r="E7236" s="28">
        <v>21.68</v>
      </c>
      <c r="F7236" s="28">
        <v>13.08</v>
      </c>
      <c r="G7236" s="28">
        <v>18.239999999999998</v>
      </c>
      <c r="H7236" s="28">
        <v>18.670000000000002</v>
      </c>
      <c r="I7236" s="28">
        <v>20.98</v>
      </c>
      <c r="J7236" s="29">
        <f t="shared" si="105"/>
        <v>18.998571428571431</v>
      </c>
      <c r="K7236" s="35">
        <v>455.9326171875</v>
      </c>
      <c r="L7236" s="35">
        <v>0.64759212732315063</v>
      </c>
      <c r="M7236" s="30">
        <v>24.690000534057617</v>
      </c>
      <c r="N7236" s="30">
        <v>0.900285235006414</v>
      </c>
      <c r="O7236" s="33">
        <v>0.15685473382472992</v>
      </c>
      <c r="P7236" s="33">
        <v>0.13252326846122742</v>
      </c>
      <c r="Q7236" s="32">
        <v>0.17844921350479126</v>
      </c>
      <c r="R7236" s="32">
        <v>0.16593705117702484</v>
      </c>
    </row>
    <row r="7237" spans="1:18">
      <c r="A7237" s="25">
        <v>41407.416666666664</v>
      </c>
      <c r="C7237" s="28">
        <v>24.29</v>
      </c>
      <c r="D7237" s="28">
        <v>22.01</v>
      </c>
      <c r="E7237" s="28">
        <v>25.93</v>
      </c>
      <c r="F7237" s="28">
        <v>12.65</v>
      </c>
      <c r="G7237" s="28">
        <v>16.95</v>
      </c>
      <c r="H7237" s="28">
        <v>19.850000000000001</v>
      </c>
      <c r="I7237" s="28">
        <v>22.85</v>
      </c>
      <c r="J7237" s="29">
        <f t="shared" si="105"/>
        <v>20.647142857142857</v>
      </c>
      <c r="K7237" s="35">
        <v>754.39453125</v>
      </c>
      <c r="L7237" s="35">
        <v>0.47349867224693298</v>
      </c>
      <c r="M7237" s="30">
        <v>28.489999771118164</v>
      </c>
      <c r="N7237" s="30">
        <v>1.6419087804617556</v>
      </c>
      <c r="O7237" s="33">
        <v>0.1560206264257431</v>
      </c>
      <c r="P7237" s="33">
        <v>0.13252326846122742</v>
      </c>
      <c r="Q7237" s="32">
        <v>0.17844921350479126</v>
      </c>
      <c r="R7237" s="32">
        <v>0.16552789509296417</v>
      </c>
    </row>
    <row r="7238" spans="1:18">
      <c r="A7238" s="25">
        <v>41407.458333333336</v>
      </c>
      <c r="C7238" s="28">
        <v>25.99</v>
      </c>
      <c r="D7238" s="28">
        <v>22.43</v>
      </c>
      <c r="E7238" s="28">
        <v>26.27</v>
      </c>
      <c r="F7238" s="28">
        <v>12.45</v>
      </c>
      <c r="G7238" s="28">
        <v>17.48</v>
      </c>
      <c r="H7238" s="28">
        <v>19.02</v>
      </c>
      <c r="I7238" s="28">
        <v>22.3</v>
      </c>
      <c r="J7238" s="29">
        <f t="shared" si="105"/>
        <v>20.848571428571429</v>
      </c>
      <c r="K7238" s="35">
        <v>990.6005859375</v>
      </c>
      <c r="L7238" s="35">
        <v>0.38466450572013855</v>
      </c>
      <c r="M7238" s="30">
        <v>31.370000839233398</v>
      </c>
      <c r="N7238" s="30">
        <v>2.224678926113032</v>
      </c>
      <c r="O7238" s="33">
        <v>0.15560305118560791</v>
      </c>
      <c r="P7238" s="33">
        <v>0.13208594918251038</v>
      </c>
      <c r="Q7238" s="32">
        <v>0.17805075645446777</v>
      </c>
      <c r="R7238" s="32">
        <v>0.16552789509296417</v>
      </c>
    </row>
    <row r="7239" spans="1:18">
      <c r="A7239" s="25">
        <v>41407.5</v>
      </c>
      <c r="C7239" s="28">
        <v>25.42</v>
      </c>
      <c r="D7239" s="28">
        <v>22.67</v>
      </c>
      <c r="E7239" s="28">
        <v>25.87</v>
      </c>
      <c r="F7239" s="28">
        <v>12.28</v>
      </c>
      <c r="G7239" s="28">
        <v>16.739999999999998</v>
      </c>
      <c r="H7239" s="28">
        <v>18.670000000000002</v>
      </c>
      <c r="I7239" s="28">
        <v>21.99</v>
      </c>
      <c r="J7239" s="29">
        <f t="shared" si="105"/>
        <v>20.520000000000003</v>
      </c>
      <c r="K7239" s="35">
        <v>1034.5458984375</v>
      </c>
      <c r="L7239" s="35">
        <v>0.35828259587287903</v>
      </c>
      <c r="M7239" s="30">
        <v>33.049999237060547</v>
      </c>
      <c r="N7239" s="30">
        <v>2.5257772434383203</v>
      </c>
      <c r="O7239" s="33">
        <v>0.15518511831760406</v>
      </c>
      <c r="P7239" s="33">
        <v>0.13164824247360229</v>
      </c>
      <c r="Q7239" s="32">
        <v>0.17805075645446777</v>
      </c>
      <c r="R7239" s="32">
        <v>0.16552789509296417</v>
      </c>
    </row>
    <row r="7240" spans="1:18">
      <c r="A7240" s="25">
        <v>41407.541666666664</v>
      </c>
      <c r="C7240" s="28">
        <v>25.59</v>
      </c>
      <c r="D7240" s="28">
        <v>23.55</v>
      </c>
      <c r="E7240" s="28">
        <v>25.44</v>
      </c>
      <c r="F7240" s="28">
        <v>11.93</v>
      </c>
      <c r="G7240" s="28">
        <v>15.8</v>
      </c>
      <c r="H7240" s="28">
        <v>18.27</v>
      </c>
      <c r="I7240" s="28">
        <v>21.59</v>
      </c>
      <c r="J7240" s="29">
        <f t="shared" si="105"/>
        <v>20.309999999999999</v>
      </c>
      <c r="K7240" s="35">
        <v>1008.9111328125</v>
      </c>
      <c r="L7240" s="35">
        <v>0.33695328235626221</v>
      </c>
      <c r="M7240" s="30">
        <v>34.610000610351562</v>
      </c>
      <c r="N7240" s="30">
        <v>2.8215993622849624</v>
      </c>
      <c r="O7240" s="33">
        <v>0.15476682782173157</v>
      </c>
      <c r="P7240" s="33">
        <v>0.13121017813682556</v>
      </c>
      <c r="Q7240" s="32">
        <v>0.17805075645446777</v>
      </c>
      <c r="R7240" s="32">
        <v>0.16552789509296417</v>
      </c>
    </row>
    <row r="7241" spans="1:18">
      <c r="A7241" s="25">
        <v>41407.583333333336</v>
      </c>
      <c r="C7241" s="28">
        <v>23.83</v>
      </c>
      <c r="D7241" s="28">
        <v>22.95</v>
      </c>
      <c r="E7241" s="28">
        <v>24.59</v>
      </c>
      <c r="F7241" s="28">
        <v>11.67</v>
      </c>
      <c r="G7241" s="28">
        <v>14.48</v>
      </c>
      <c r="H7241" s="28">
        <v>17.649999999999999</v>
      </c>
      <c r="I7241" s="28">
        <v>21.12</v>
      </c>
      <c r="J7241" s="29">
        <f t="shared" si="105"/>
        <v>19.470000000000002</v>
      </c>
      <c r="K7241" s="35">
        <v>926.513671875</v>
      </c>
      <c r="L7241" s="35">
        <v>0.30279669165611267</v>
      </c>
      <c r="M7241" s="30">
        <v>35.169998168945313</v>
      </c>
      <c r="N7241" s="30">
        <v>3.0506767201735627</v>
      </c>
      <c r="O7241" s="33">
        <v>0.15434817969799042</v>
      </c>
      <c r="P7241" s="33">
        <v>0.13077175617218018</v>
      </c>
      <c r="Q7241" s="32">
        <v>0.17765195667743683</v>
      </c>
      <c r="R7241" s="32">
        <v>0.16511839628219604</v>
      </c>
    </row>
    <row r="7242" spans="1:18">
      <c r="A7242" s="25">
        <v>41407.625</v>
      </c>
      <c r="C7242" s="28">
        <v>17.27</v>
      </c>
      <c r="D7242" s="28">
        <v>21.68</v>
      </c>
      <c r="E7242" s="28">
        <v>23.93</v>
      </c>
      <c r="F7242" s="28">
        <v>11.14</v>
      </c>
      <c r="G7242" s="28">
        <v>13.08</v>
      </c>
      <c r="H7242" s="28">
        <v>18.14</v>
      </c>
      <c r="I7242" s="28">
        <v>20.3</v>
      </c>
      <c r="J7242" s="29">
        <f t="shared" si="105"/>
        <v>17.934285714285714</v>
      </c>
      <c r="K7242" s="35">
        <v>759.8876953125</v>
      </c>
      <c r="L7242" s="35">
        <v>0.27943888306617737</v>
      </c>
      <c r="M7242" s="30">
        <v>35.209999084472656</v>
      </c>
      <c r="N7242" s="30">
        <v>3.1591421523925161</v>
      </c>
      <c r="O7242" s="33">
        <v>0.15392918884754181</v>
      </c>
      <c r="P7242" s="33">
        <v>0.13077175617218018</v>
      </c>
      <c r="Q7242" s="32">
        <v>0.17685334384441376</v>
      </c>
      <c r="R7242" s="32">
        <v>0.16511839628219604</v>
      </c>
    </row>
    <row r="7243" spans="1:18">
      <c r="A7243" s="25">
        <v>41407.666666666664</v>
      </c>
      <c r="C7243" s="28">
        <v>14.15</v>
      </c>
      <c r="D7243" s="28">
        <v>19.36</v>
      </c>
      <c r="E7243" s="28">
        <v>23.1</v>
      </c>
      <c r="F7243" s="28">
        <v>10.3</v>
      </c>
      <c r="G7243" s="28">
        <v>11.39</v>
      </c>
      <c r="H7243" s="28">
        <v>15.15</v>
      </c>
      <c r="I7243" s="28">
        <v>17.86</v>
      </c>
      <c r="J7243" s="29">
        <f t="shared" si="105"/>
        <v>15.901428571428571</v>
      </c>
      <c r="K7243" s="35">
        <v>527.34375</v>
      </c>
      <c r="L7243" s="35">
        <v>0.24935396015644073</v>
      </c>
      <c r="M7243" s="30">
        <v>34.450000762939453</v>
      </c>
      <c r="N7243" s="30">
        <v>3.1690224660569388</v>
      </c>
      <c r="O7243" s="33">
        <v>0.15350984036922455</v>
      </c>
      <c r="P7243" s="33">
        <v>0.13033296167850494</v>
      </c>
      <c r="Q7243" s="32">
        <v>0.17645351588726044</v>
      </c>
      <c r="R7243" s="32">
        <v>0.16511839628219604</v>
      </c>
    </row>
    <row r="7244" spans="1:18">
      <c r="A7244" s="25">
        <v>41407.708333333336</v>
      </c>
      <c r="C7244" s="28">
        <v>10.83</v>
      </c>
      <c r="D7244" s="28">
        <v>16.100000000000001</v>
      </c>
      <c r="E7244" s="28">
        <v>20.170000000000002</v>
      </c>
      <c r="F7244" s="28">
        <v>7.9489999999999998</v>
      </c>
      <c r="G7244" s="28">
        <v>9.76</v>
      </c>
      <c r="H7244" s="28">
        <v>12.79</v>
      </c>
      <c r="I7244" s="28">
        <v>15.71</v>
      </c>
      <c r="J7244" s="29">
        <f t="shared" si="105"/>
        <v>13.329857142857142</v>
      </c>
      <c r="K7244" s="35">
        <v>170.2880859375</v>
      </c>
      <c r="L7244" s="35">
        <v>0.32208868861198425</v>
      </c>
      <c r="M7244" s="30">
        <v>30.649999618530273</v>
      </c>
      <c r="N7244" s="30">
        <v>2.3626035209386402</v>
      </c>
      <c r="O7244" s="33">
        <v>0.15350984036922455</v>
      </c>
      <c r="P7244" s="33">
        <v>0.12989380955696106</v>
      </c>
      <c r="Q7244" s="32">
        <v>0.17645351588726044</v>
      </c>
      <c r="R7244" s="32">
        <v>0.16511839628219604</v>
      </c>
    </row>
    <row r="7245" spans="1:18">
      <c r="A7245" s="25">
        <v>41407.75</v>
      </c>
      <c r="C7245" s="28">
        <v>5.7990000000000004</v>
      </c>
      <c r="D7245" s="28">
        <v>10.77</v>
      </c>
      <c r="E7245" s="28">
        <v>14.01</v>
      </c>
      <c r="F7245" s="28">
        <v>4.4139999999999997</v>
      </c>
      <c r="G7245" s="28">
        <v>6.6520000000000001</v>
      </c>
      <c r="H7245" s="28">
        <v>8.3000000000000007</v>
      </c>
      <c r="I7245" s="28">
        <v>11.31</v>
      </c>
      <c r="J7245" s="29">
        <f t="shared" si="105"/>
        <v>8.7507142857142863</v>
      </c>
      <c r="K7245" s="35">
        <v>34.7900390625</v>
      </c>
      <c r="L7245" s="35">
        <v>0.55737578868865967</v>
      </c>
      <c r="M7245" s="30">
        <v>25.930000305175781</v>
      </c>
      <c r="N7245" s="30">
        <v>1.2074672190233473</v>
      </c>
      <c r="O7245" s="33">
        <v>0.15309013426303864</v>
      </c>
      <c r="P7245" s="33">
        <v>0.12989380955696106</v>
      </c>
      <c r="Q7245" s="32">
        <v>0.17645351588726044</v>
      </c>
      <c r="R7245" s="32">
        <v>0.16470853984355927</v>
      </c>
    </row>
    <row r="7246" spans="1:18">
      <c r="A7246" s="25">
        <v>41407.791666666664</v>
      </c>
      <c r="C7246" s="28">
        <v>1.8859999999999999</v>
      </c>
      <c r="D7246" s="28">
        <v>5.3559999999999999</v>
      </c>
      <c r="E7246" s="28">
        <v>6.9210000000000003</v>
      </c>
      <c r="F7246" s="28">
        <v>1.49</v>
      </c>
      <c r="G7246" s="28">
        <v>3.3580000000000001</v>
      </c>
      <c r="H7246" s="28">
        <v>3.806</v>
      </c>
      <c r="I7246" s="28">
        <v>5.95</v>
      </c>
      <c r="J7246" s="29">
        <f t="shared" si="105"/>
        <v>4.1095714285714289</v>
      </c>
      <c r="K7246" s="35">
        <v>1.8310546875</v>
      </c>
      <c r="L7246" s="35">
        <v>0.67579841613769531</v>
      </c>
      <c r="M7246" s="30">
        <v>22.209999084472656</v>
      </c>
      <c r="N7246" s="30">
        <v>0.72513792069326288</v>
      </c>
      <c r="O7246" s="33">
        <v>0.15350984036922455</v>
      </c>
      <c r="P7246" s="33">
        <v>0.13033296167850494</v>
      </c>
      <c r="Q7246" s="32">
        <v>0.17605334520339966</v>
      </c>
      <c r="R7246" s="32">
        <v>0.16470853984355927</v>
      </c>
    </row>
    <row r="7247" spans="1:18">
      <c r="A7247" s="25">
        <v>41407.833333333336</v>
      </c>
      <c r="C7247" s="28">
        <v>0.23699999999999999</v>
      </c>
      <c r="D7247" s="28">
        <v>2.0910000000000002</v>
      </c>
      <c r="E7247" s="28">
        <v>2.641</v>
      </c>
      <c r="F7247" s="28">
        <v>0.14299999999999999</v>
      </c>
      <c r="G7247" s="28">
        <v>1.58</v>
      </c>
      <c r="H7247" s="28">
        <v>1.5820000000000001</v>
      </c>
      <c r="I7247" s="28">
        <v>2.7730000000000001</v>
      </c>
      <c r="J7247" s="29">
        <f t="shared" si="105"/>
        <v>1.5781428571428573</v>
      </c>
      <c r="K7247" s="35">
        <v>0</v>
      </c>
      <c r="L7247" s="35">
        <v>0.65794438123703003</v>
      </c>
      <c r="M7247" s="30">
        <v>19.850000381469727</v>
      </c>
      <c r="N7247" s="30">
        <v>0.67275908371627791</v>
      </c>
      <c r="O7247" s="33">
        <v>0.15350984036922455</v>
      </c>
      <c r="P7247" s="33">
        <v>0.13033296167850494</v>
      </c>
      <c r="Q7247" s="32">
        <v>0.17605334520339966</v>
      </c>
      <c r="R7247" s="32">
        <v>0.16470853984355927</v>
      </c>
    </row>
    <row r="7248" spans="1:18">
      <c r="A7248" s="25">
        <v>41407.875</v>
      </c>
      <c r="C7248" s="28">
        <v>0</v>
      </c>
      <c r="D7248" s="28">
        <v>1.0509999999999999</v>
      </c>
      <c r="E7248" s="28">
        <v>1.4019999999999999</v>
      </c>
      <c r="F7248" s="28">
        <v>0</v>
      </c>
      <c r="G7248" s="28">
        <v>1.1419999999999999</v>
      </c>
      <c r="H7248" s="28">
        <v>1.004</v>
      </c>
      <c r="I7248" s="28">
        <v>1.7989999999999999</v>
      </c>
      <c r="J7248" s="29">
        <f t="shared" si="105"/>
        <v>0.91399999999999992</v>
      </c>
      <c r="K7248" s="35">
        <v>0</v>
      </c>
      <c r="L7248" s="35">
        <v>0.68903505802154541</v>
      </c>
      <c r="M7248" s="30">
        <v>19.489999771118164</v>
      </c>
      <c r="N7248" s="30">
        <v>0.59962088030751548</v>
      </c>
      <c r="O7248" s="33">
        <v>0.15309013426303864</v>
      </c>
      <c r="P7248" s="33">
        <v>0.13033296167850494</v>
      </c>
      <c r="Q7248" s="32">
        <v>0.17565283179283142</v>
      </c>
      <c r="R7248" s="32">
        <v>0.16470853984355927</v>
      </c>
    </row>
    <row r="7249" spans="1:18">
      <c r="A7249" s="25">
        <v>41407.916666666664</v>
      </c>
      <c r="C7249" s="28">
        <v>0</v>
      </c>
      <c r="D7249" s="28">
        <v>0.93</v>
      </c>
      <c r="E7249" s="28">
        <v>0.92100000000000004</v>
      </c>
      <c r="F7249" s="28">
        <v>0</v>
      </c>
      <c r="G7249" s="28">
        <v>0.89900000000000002</v>
      </c>
      <c r="H7249" s="28">
        <v>0.75600000000000001</v>
      </c>
      <c r="I7249" s="28">
        <v>1.3919999999999999</v>
      </c>
      <c r="J7249" s="29">
        <f t="shared" si="105"/>
        <v>0.69971428571428562</v>
      </c>
      <c r="K7249" s="35">
        <v>0</v>
      </c>
      <c r="L7249" s="35">
        <v>0.65614974498748779</v>
      </c>
      <c r="M7249" s="30">
        <v>18.809999465942383</v>
      </c>
      <c r="N7249" s="30">
        <v>0.63861204214184097</v>
      </c>
      <c r="O7249" s="33">
        <v>0.15309013426303864</v>
      </c>
      <c r="P7249" s="33">
        <v>0.13033296167850494</v>
      </c>
      <c r="Q7249" s="32">
        <v>0.17565283179283142</v>
      </c>
      <c r="R7249" s="32">
        <v>0.16470853984355927</v>
      </c>
    </row>
    <row r="7250" spans="1:18">
      <c r="A7250" s="25">
        <v>41407.958333333336</v>
      </c>
      <c r="C7250" s="28">
        <v>0</v>
      </c>
      <c r="D7250" s="28">
        <v>0.74099999999999999</v>
      </c>
      <c r="E7250" s="28">
        <v>0.66600000000000004</v>
      </c>
      <c r="F7250" s="28">
        <v>0</v>
      </c>
      <c r="G7250" s="28">
        <v>0.81899999999999995</v>
      </c>
      <c r="H7250" s="28">
        <v>0.624</v>
      </c>
      <c r="I7250" s="28">
        <v>1.24</v>
      </c>
      <c r="J7250" s="29">
        <f t="shared" si="105"/>
        <v>0.5842857142857143</v>
      </c>
      <c r="K7250" s="35">
        <v>0</v>
      </c>
      <c r="L7250" s="35">
        <v>0.65532141923904419</v>
      </c>
      <c r="M7250" s="30">
        <v>18.329999923706055</v>
      </c>
      <c r="N7250" s="30">
        <v>0.62335025585197656</v>
      </c>
      <c r="O7250" s="33">
        <v>0.15309013426303864</v>
      </c>
      <c r="P7250" s="33">
        <v>0.13033296167850494</v>
      </c>
      <c r="Q7250" s="32">
        <v>0.17565283179283142</v>
      </c>
      <c r="R7250" s="32">
        <v>0.16470853984355927</v>
      </c>
    </row>
    <row r="7251" spans="1:18">
      <c r="A7251" s="25">
        <v>41408</v>
      </c>
      <c r="C7251" s="28">
        <v>0</v>
      </c>
      <c r="D7251" s="28">
        <v>0.49299999999999999</v>
      </c>
      <c r="E7251" s="28">
        <v>0.38200000000000001</v>
      </c>
      <c r="F7251" s="28">
        <v>0</v>
      </c>
      <c r="G7251" s="28">
        <v>0.64100000000000001</v>
      </c>
      <c r="H7251" s="28">
        <v>0.441</v>
      </c>
      <c r="I7251" s="28">
        <v>1.075</v>
      </c>
      <c r="J7251" s="29">
        <f t="shared" si="105"/>
        <v>0.43314285714285716</v>
      </c>
      <c r="K7251" s="35">
        <v>0</v>
      </c>
      <c r="L7251" s="35">
        <v>0.65376293659210205</v>
      </c>
      <c r="M7251" s="30">
        <v>20.090000152587891</v>
      </c>
      <c r="N7251" s="30">
        <v>0.69001152231106866</v>
      </c>
      <c r="O7251" s="33">
        <v>0.15309013426303864</v>
      </c>
      <c r="P7251" s="33">
        <v>0.13033296167850494</v>
      </c>
      <c r="Q7251" s="32">
        <v>0.17565283179283142</v>
      </c>
      <c r="R7251" s="32">
        <v>0.16470853984355927</v>
      </c>
    </row>
    <row r="7252" spans="1:18">
      <c r="A7252" s="25">
        <v>41408.041666666664</v>
      </c>
      <c r="C7252" s="28">
        <v>0</v>
      </c>
      <c r="D7252" s="28">
        <v>0.32200000000000001</v>
      </c>
      <c r="E7252" s="28">
        <v>0.25</v>
      </c>
      <c r="F7252" s="28">
        <v>0</v>
      </c>
      <c r="G7252" s="28">
        <v>0.375</v>
      </c>
      <c r="H7252" s="28">
        <v>0.32200000000000001</v>
      </c>
      <c r="I7252" s="28">
        <v>0.93799999999999994</v>
      </c>
      <c r="J7252" s="29">
        <f t="shared" si="105"/>
        <v>0.31528571428571428</v>
      </c>
      <c r="K7252" s="35">
        <v>0</v>
      </c>
      <c r="L7252" s="35">
        <v>0.71626049280166626</v>
      </c>
      <c r="M7252" s="30">
        <v>19.809999465942383</v>
      </c>
      <c r="N7252" s="30">
        <v>0.55683739625156059</v>
      </c>
      <c r="O7252" s="33">
        <v>0.15309013426303864</v>
      </c>
      <c r="P7252" s="33">
        <v>0.13033296167850494</v>
      </c>
      <c r="Q7252" s="32">
        <v>0.17525197565555573</v>
      </c>
      <c r="R7252" s="32">
        <v>0.16470853984355927</v>
      </c>
    </row>
    <row r="7253" spans="1:18">
      <c r="A7253" s="25">
        <v>41408.083333333336</v>
      </c>
      <c r="C7253" s="28">
        <v>0</v>
      </c>
      <c r="D7253" s="28">
        <v>0.246</v>
      </c>
      <c r="E7253" s="28">
        <v>0.17899999999999999</v>
      </c>
      <c r="F7253" s="28">
        <v>0</v>
      </c>
      <c r="G7253" s="28">
        <v>0.19600000000000001</v>
      </c>
      <c r="H7253" s="28">
        <v>0.22900000000000001</v>
      </c>
      <c r="I7253" s="28">
        <v>0.73499999999999999</v>
      </c>
      <c r="J7253" s="29">
        <f t="shared" si="105"/>
        <v>0.22642857142857142</v>
      </c>
      <c r="K7253" s="35">
        <v>0</v>
      </c>
      <c r="L7253" s="35">
        <v>0.74780040979385376</v>
      </c>
      <c r="M7253" s="30">
        <v>20.370000839233398</v>
      </c>
      <c r="N7253" s="30">
        <v>0.51037411532530164</v>
      </c>
      <c r="O7253" s="33">
        <v>0.15267007052898407</v>
      </c>
      <c r="P7253" s="33">
        <v>0.13033296167850494</v>
      </c>
      <c r="Q7253" s="32">
        <v>0.17525197565555573</v>
      </c>
      <c r="R7253" s="32">
        <v>0.16470853984355927</v>
      </c>
    </row>
    <row r="7254" spans="1:18">
      <c r="A7254" s="25">
        <v>41408.125</v>
      </c>
      <c r="C7254" s="28">
        <v>0</v>
      </c>
      <c r="D7254" s="28">
        <v>0.26400000000000001</v>
      </c>
      <c r="E7254" s="28">
        <v>0.14399999999999999</v>
      </c>
      <c r="F7254" s="28">
        <v>0</v>
      </c>
      <c r="G7254" s="28">
        <v>6.0999999999999999E-2</v>
      </c>
      <c r="H7254" s="28">
        <v>0.16500000000000001</v>
      </c>
      <c r="I7254" s="28">
        <v>0.61099999999999999</v>
      </c>
      <c r="J7254" s="29">
        <f t="shared" si="105"/>
        <v>0.17785714285714288</v>
      </c>
      <c r="K7254" s="35">
        <v>0</v>
      </c>
      <c r="L7254" s="35">
        <v>0.81097209453582764</v>
      </c>
      <c r="M7254" s="30">
        <v>18.610000610351563</v>
      </c>
      <c r="N7254" s="30">
        <v>0.34720490580749475</v>
      </c>
      <c r="O7254" s="33">
        <v>0.15267007052898407</v>
      </c>
      <c r="P7254" s="33">
        <v>0.13033296167850494</v>
      </c>
      <c r="Q7254" s="32">
        <v>0.17525197565555573</v>
      </c>
      <c r="R7254" s="32">
        <v>0.16470853984355927</v>
      </c>
    </row>
    <row r="7255" spans="1:18">
      <c r="A7255" s="25">
        <v>41408.166666666664</v>
      </c>
      <c r="C7255" s="28">
        <v>0</v>
      </c>
      <c r="D7255" s="28">
        <v>0.23599999999999999</v>
      </c>
      <c r="E7255" s="28">
        <v>9.9000000000000005E-2</v>
      </c>
      <c r="F7255" s="28">
        <v>0</v>
      </c>
      <c r="G7255" s="28">
        <v>0</v>
      </c>
      <c r="H7255" s="28">
        <v>8.4000000000000005E-2</v>
      </c>
      <c r="I7255" s="28">
        <v>0.23100000000000001</v>
      </c>
      <c r="J7255" s="29">
        <f t="shared" si="105"/>
        <v>9.285714285714286E-2</v>
      </c>
      <c r="K7255" s="35">
        <v>0</v>
      </c>
      <c r="L7255" s="35">
        <v>0.88637679815292358</v>
      </c>
      <c r="M7255" s="30">
        <v>17.489999771118164</v>
      </c>
      <c r="N7255" s="30">
        <v>0.19610142894215749</v>
      </c>
      <c r="O7255" s="33">
        <v>0.15267007052898407</v>
      </c>
      <c r="P7255" s="33">
        <v>0.13033296167850494</v>
      </c>
      <c r="Q7255" s="32">
        <v>0.17525197565555573</v>
      </c>
      <c r="R7255" s="32">
        <v>0.16470853984355927</v>
      </c>
    </row>
    <row r="7256" spans="1:18">
      <c r="A7256" s="25">
        <v>41408.208333333336</v>
      </c>
      <c r="C7256" s="28">
        <v>0</v>
      </c>
      <c r="D7256" s="28">
        <v>0.128</v>
      </c>
      <c r="E7256" s="28">
        <v>2.8000000000000001E-2</v>
      </c>
      <c r="F7256" s="28">
        <v>0</v>
      </c>
      <c r="G7256" s="28">
        <v>0</v>
      </c>
      <c r="H7256" s="28">
        <v>3.1E-2</v>
      </c>
      <c r="I7256" s="28">
        <v>2.5999999999999999E-2</v>
      </c>
      <c r="J7256" s="29">
        <f t="shared" si="105"/>
        <v>3.0428571428571426E-2</v>
      </c>
      <c r="K7256" s="35">
        <v>0</v>
      </c>
      <c r="L7256" s="35">
        <v>0.90922629833221436</v>
      </c>
      <c r="M7256" s="30">
        <v>16.290000915527344</v>
      </c>
      <c r="N7256" s="30">
        <v>0.14647503517989249</v>
      </c>
      <c r="O7256" s="33">
        <v>0.15224964916706085</v>
      </c>
      <c r="P7256" s="33">
        <v>0.13033296167850494</v>
      </c>
      <c r="Q7256" s="32">
        <v>0.17525197565555573</v>
      </c>
      <c r="R7256" s="32">
        <v>0.16470853984355927</v>
      </c>
    </row>
    <row r="7257" spans="1:18">
      <c r="A7257" s="25">
        <v>41408.25</v>
      </c>
      <c r="C7257" s="28">
        <v>0</v>
      </c>
      <c r="D7257" s="28">
        <v>0</v>
      </c>
      <c r="E7257" s="28">
        <v>0</v>
      </c>
      <c r="F7257" s="28">
        <v>0.20499999999999999</v>
      </c>
      <c r="G7257" s="28">
        <v>0</v>
      </c>
      <c r="H7257" s="28">
        <v>0</v>
      </c>
      <c r="I7257" s="28">
        <v>0</v>
      </c>
      <c r="J7257" s="29">
        <f t="shared" si="105"/>
        <v>2.9285714285714283E-2</v>
      </c>
      <c r="K7257" s="35">
        <v>14.6484375</v>
      </c>
      <c r="L7257" s="35">
        <v>0.93367189168930054</v>
      </c>
      <c r="M7257" s="30">
        <v>16.049999237060547</v>
      </c>
      <c r="N7257" s="30">
        <v>0.10559175832008062</v>
      </c>
      <c r="O7257" s="33">
        <v>0.15224964916706085</v>
      </c>
      <c r="P7257" s="33">
        <v>0.13033296167850494</v>
      </c>
      <c r="Q7257" s="32">
        <v>0.17525197565555573</v>
      </c>
      <c r="R7257" s="32">
        <v>0.16470853984355927</v>
      </c>
    </row>
    <row r="7258" spans="1:18">
      <c r="A7258" s="25">
        <v>41408.291666666664</v>
      </c>
      <c r="C7258" s="28">
        <v>0</v>
      </c>
      <c r="D7258" s="28">
        <v>0</v>
      </c>
      <c r="E7258" s="28">
        <v>0</v>
      </c>
      <c r="F7258" s="28">
        <v>0.28499999999999998</v>
      </c>
      <c r="G7258" s="28">
        <v>8.0000000000000002E-3</v>
      </c>
      <c r="H7258" s="28">
        <v>0</v>
      </c>
      <c r="I7258" s="28">
        <v>4.9000000000000002E-2</v>
      </c>
      <c r="J7258" s="29">
        <f t="shared" si="105"/>
        <v>4.8857142857142856E-2</v>
      </c>
      <c r="K7258" s="35">
        <v>53.1005859375</v>
      </c>
      <c r="L7258" s="35">
        <v>0.94983220100402832</v>
      </c>
      <c r="M7258" s="30">
        <v>18.170000076293945</v>
      </c>
      <c r="N7258" s="30">
        <v>8.992583335255766E-2</v>
      </c>
      <c r="O7258" s="33">
        <v>0.15224964916706085</v>
      </c>
      <c r="P7258" s="33">
        <v>0.13033296167850494</v>
      </c>
      <c r="Q7258" s="32">
        <v>0.17525197565555573</v>
      </c>
      <c r="R7258" s="32">
        <v>0.16470853984355927</v>
      </c>
    </row>
    <row r="7259" spans="1:18">
      <c r="A7259" s="25">
        <v>41408.333333333336</v>
      </c>
      <c r="C7259" s="28">
        <v>7.5049999999999999</v>
      </c>
      <c r="D7259" s="28">
        <v>2.2959999999999998</v>
      </c>
      <c r="E7259" s="28">
        <v>3.9740000000000002</v>
      </c>
      <c r="F7259" s="28">
        <v>3.677</v>
      </c>
      <c r="G7259" s="28">
        <v>9.34</v>
      </c>
      <c r="H7259" s="28">
        <v>4.5869999999999997</v>
      </c>
      <c r="I7259" s="28">
        <v>10.039999999999999</v>
      </c>
      <c r="J7259" s="29">
        <f t="shared" si="105"/>
        <v>5.9169999999999998</v>
      </c>
      <c r="K7259" s="35">
        <v>124.51171875</v>
      </c>
      <c r="L7259" s="35">
        <v>0.93180811405181885</v>
      </c>
      <c r="M7259" s="30">
        <v>22.290000915527344</v>
      </c>
      <c r="N7259" s="30">
        <v>0.15318476527474761</v>
      </c>
      <c r="O7259" s="33">
        <v>0.15224964916706085</v>
      </c>
      <c r="P7259" s="33">
        <v>0.13033296167850494</v>
      </c>
      <c r="Q7259" s="32">
        <v>0.17525197565555573</v>
      </c>
      <c r="R7259" s="32">
        <v>0.16470853984355927</v>
      </c>
    </row>
    <row r="7260" spans="1:18">
      <c r="A7260" s="25">
        <v>41408.375</v>
      </c>
      <c r="C7260" s="28">
        <v>17.95</v>
      </c>
      <c r="D7260" s="28">
        <v>15.9</v>
      </c>
      <c r="E7260" s="28">
        <v>19.100000000000001</v>
      </c>
      <c r="F7260" s="28">
        <v>13.08</v>
      </c>
      <c r="G7260" s="28">
        <v>20.059999999999999</v>
      </c>
      <c r="H7260" s="28">
        <v>16.96</v>
      </c>
      <c r="I7260" s="28">
        <v>19.22</v>
      </c>
      <c r="J7260" s="29">
        <f t="shared" si="105"/>
        <v>17.467142857142857</v>
      </c>
      <c r="K7260" s="35">
        <v>448.6083984375</v>
      </c>
      <c r="L7260" s="35">
        <v>0.72470945119857788</v>
      </c>
      <c r="M7260" s="30">
        <v>26.649999618530273</v>
      </c>
      <c r="N7260" s="30">
        <v>0.77996477358994798</v>
      </c>
      <c r="O7260" s="33">
        <v>0.15224964916706085</v>
      </c>
      <c r="P7260" s="33">
        <v>0.13033296167850494</v>
      </c>
      <c r="Q7260" s="32">
        <v>0.17525197565555573</v>
      </c>
      <c r="R7260" s="32">
        <v>0.16470853984355927</v>
      </c>
    </row>
    <row r="7261" spans="1:18">
      <c r="A7261" s="25">
        <v>41408.416666666664</v>
      </c>
      <c r="C7261" s="28">
        <v>17.82</v>
      </c>
      <c r="D7261" s="28">
        <v>19.43</v>
      </c>
      <c r="E7261" s="28">
        <v>23.29</v>
      </c>
      <c r="F7261" s="28">
        <v>12.61</v>
      </c>
      <c r="G7261" s="28">
        <v>16.82</v>
      </c>
      <c r="H7261" s="28">
        <v>18.71</v>
      </c>
      <c r="I7261" s="28">
        <v>20.69</v>
      </c>
      <c r="J7261" s="29">
        <f t="shared" si="105"/>
        <v>18.481428571428573</v>
      </c>
      <c r="K7261" s="35">
        <v>750.732421875</v>
      </c>
      <c r="L7261" s="35">
        <v>0.59788382053375244</v>
      </c>
      <c r="M7261" s="30">
        <v>29.809999465942383</v>
      </c>
      <c r="N7261" s="30">
        <v>1.3423946278025676</v>
      </c>
      <c r="O7261" s="33">
        <v>0.15182888507843018</v>
      </c>
      <c r="P7261" s="33">
        <v>0.12989380955696106</v>
      </c>
      <c r="Q7261" s="32">
        <v>0.17485077679157257</v>
      </c>
      <c r="R7261" s="32">
        <v>0.16470853984355927</v>
      </c>
    </row>
    <row r="7262" spans="1:18">
      <c r="A7262" s="25">
        <v>41408.458333333336</v>
      </c>
      <c r="C7262" s="28">
        <v>19.149999999999999</v>
      </c>
      <c r="D7262" s="28">
        <v>20.45</v>
      </c>
      <c r="E7262" s="28">
        <v>24.87</v>
      </c>
      <c r="F7262" s="28">
        <v>12.6</v>
      </c>
      <c r="G7262" s="28">
        <v>17.11</v>
      </c>
      <c r="H7262" s="28">
        <v>18.12</v>
      </c>
      <c r="I7262" s="28">
        <v>20.69</v>
      </c>
      <c r="J7262" s="29">
        <f t="shared" si="105"/>
        <v>18.998571428571431</v>
      </c>
      <c r="K7262" s="35">
        <v>928.3447265625</v>
      </c>
      <c r="L7262" s="35">
        <v>0.46805828809738159</v>
      </c>
      <c r="M7262" s="30">
        <v>32.810001373291016</v>
      </c>
      <c r="N7262" s="30">
        <v>2.0685654899191004</v>
      </c>
      <c r="O7262" s="33">
        <v>0.15098626911640167</v>
      </c>
      <c r="P7262" s="33">
        <v>0.12945428490638733</v>
      </c>
      <c r="Q7262" s="32">
        <v>0.17485077679157257</v>
      </c>
      <c r="R7262" s="32">
        <v>0.16429832577705383</v>
      </c>
    </row>
    <row r="7263" spans="1:18">
      <c r="A7263" s="25">
        <v>41408.5</v>
      </c>
      <c r="C7263" s="28">
        <v>19.16</v>
      </c>
      <c r="D7263" s="28">
        <v>21.31</v>
      </c>
      <c r="E7263" s="28">
        <v>25.55</v>
      </c>
      <c r="F7263" s="28">
        <v>12.66</v>
      </c>
      <c r="G7263" s="28">
        <v>16.8</v>
      </c>
      <c r="H7263" s="28">
        <v>17.89</v>
      </c>
      <c r="I7263" s="28">
        <v>21.03</v>
      </c>
      <c r="J7263" s="29">
        <f t="shared" si="105"/>
        <v>19.199999999999996</v>
      </c>
      <c r="K7263" s="35">
        <v>983.2763671875</v>
      </c>
      <c r="L7263" s="35">
        <v>0.36055669188499451</v>
      </c>
      <c r="M7263" s="30">
        <v>35.490001678466797</v>
      </c>
      <c r="N7263" s="30">
        <v>2.842662084719787</v>
      </c>
      <c r="O7263" s="33">
        <v>0.15056443214416504</v>
      </c>
      <c r="P7263" s="33">
        <v>0.12901440262794495</v>
      </c>
      <c r="Q7263" s="32">
        <v>0.17485077679157257</v>
      </c>
      <c r="R7263" s="32">
        <v>0.16429832577705383</v>
      </c>
    </row>
    <row r="7264" spans="1:18">
      <c r="A7264" s="25">
        <v>41408.541666666664</v>
      </c>
      <c r="C7264" s="28">
        <v>19.45</v>
      </c>
      <c r="D7264" s="28">
        <v>22.32</v>
      </c>
      <c r="E7264" s="28">
        <v>25.93</v>
      </c>
      <c r="F7264" s="28">
        <v>12.64</v>
      </c>
      <c r="G7264" s="28">
        <v>16.3</v>
      </c>
      <c r="H7264" s="28">
        <v>17.68</v>
      </c>
      <c r="I7264" s="28">
        <v>21.19</v>
      </c>
      <c r="J7264" s="29">
        <f t="shared" si="105"/>
        <v>19.358571428571427</v>
      </c>
      <c r="K7264" s="35">
        <v>946.6552734375</v>
      </c>
      <c r="L7264" s="35">
        <v>0.30405092239379883</v>
      </c>
      <c r="M7264" s="30">
        <v>36.729999542236328</v>
      </c>
      <c r="N7264" s="30">
        <v>3.2889025444966848</v>
      </c>
      <c r="O7264" s="33">
        <v>0.15014225244522095</v>
      </c>
      <c r="P7264" s="33">
        <v>0.12857413291931152</v>
      </c>
      <c r="Q7264" s="32">
        <v>0.17444923520088196</v>
      </c>
      <c r="R7264" s="32">
        <v>0.16388776898384094</v>
      </c>
    </row>
    <row r="7265" spans="1:18">
      <c r="A7265" s="25">
        <v>41408.583333333336</v>
      </c>
      <c r="C7265" s="28">
        <v>19.05</v>
      </c>
      <c r="D7265" s="28">
        <v>21.73</v>
      </c>
      <c r="E7265" s="28">
        <v>25.04</v>
      </c>
      <c r="F7265" s="28">
        <v>12.3</v>
      </c>
      <c r="G7265" s="28">
        <v>15.27</v>
      </c>
      <c r="H7265" s="28">
        <v>17.04</v>
      </c>
      <c r="I7265" s="28">
        <v>20.89</v>
      </c>
      <c r="J7265" s="29">
        <f t="shared" si="105"/>
        <v>18.759999999999998</v>
      </c>
      <c r="K7265" s="35">
        <v>838.623046875</v>
      </c>
      <c r="L7265" s="35">
        <v>0.30395445227622986</v>
      </c>
      <c r="M7265" s="30">
        <v>36.610000610351562</v>
      </c>
      <c r="N7265" s="30">
        <v>3.2700253264341983</v>
      </c>
      <c r="O7265" s="33">
        <v>0.14971970021724701</v>
      </c>
      <c r="P7265" s="33">
        <v>0.12813352048397064</v>
      </c>
      <c r="Q7265" s="32">
        <v>0.17404735088348389</v>
      </c>
      <c r="R7265" s="32">
        <v>0.16388776898384094</v>
      </c>
    </row>
    <row r="7266" spans="1:18">
      <c r="A7266" s="25">
        <v>41408.625</v>
      </c>
      <c r="C7266" s="28">
        <v>17.010000000000002</v>
      </c>
      <c r="D7266" s="28">
        <v>20.64</v>
      </c>
      <c r="E7266" s="28">
        <v>24.22</v>
      </c>
      <c r="F7266" s="28">
        <v>11.79</v>
      </c>
      <c r="G7266" s="28">
        <v>14.02</v>
      </c>
      <c r="H7266" s="28">
        <v>17.09</v>
      </c>
      <c r="I7266" s="28">
        <v>20.16</v>
      </c>
      <c r="J7266" s="29">
        <f t="shared" si="105"/>
        <v>17.847142857142856</v>
      </c>
      <c r="K7266" s="35">
        <v>679.3212890625</v>
      </c>
      <c r="L7266" s="35">
        <v>0.30389010906219482</v>
      </c>
      <c r="M7266" s="30">
        <v>36.529998779296875</v>
      </c>
      <c r="N7266" s="30">
        <v>3.2574921806031529</v>
      </c>
      <c r="O7266" s="33">
        <v>0.14929679036140442</v>
      </c>
      <c r="P7266" s="33">
        <v>0.12769253551959991</v>
      </c>
      <c r="Q7266" s="32">
        <v>0.17364512383937836</v>
      </c>
      <c r="R7266" s="32">
        <v>0.16347686946392059</v>
      </c>
    </row>
    <row r="7267" spans="1:18">
      <c r="A7267" s="25">
        <v>41408.666666666664</v>
      </c>
      <c r="C7267" s="28">
        <v>14.72</v>
      </c>
      <c r="D7267" s="28">
        <v>18.16</v>
      </c>
      <c r="E7267" s="28">
        <v>22.78</v>
      </c>
      <c r="F7267" s="28">
        <v>10.88</v>
      </c>
      <c r="G7267" s="28">
        <v>12.4</v>
      </c>
      <c r="H7267" s="28">
        <v>14.62</v>
      </c>
      <c r="I7267" s="28">
        <v>18.07</v>
      </c>
      <c r="J7267" s="29">
        <f t="shared" si="105"/>
        <v>15.947142857142861</v>
      </c>
      <c r="K7267" s="35">
        <v>454.1015625</v>
      </c>
      <c r="L7267" s="35">
        <v>0.32059076428413391</v>
      </c>
      <c r="M7267" s="30">
        <v>35.650001525878906</v>
      </c>
      <c r="N7267" s="30">
        <v>3.0443351816986399</v>
      </c>
      <c r="O7267" s="33">
        <v>0.14929679036140442</v>
      </c>
      <c r="P7267" s="33">
        <v>0.12769253551959991</v>
      </c>
      <c r="Q7267" s="32">
        <v>0.17364512383937836</v>
      </c>
      <c r="R7267" s="32">
        <v>0.16347686946392059</v>
      </c>
    </row>
    <row r="7268" spans="1:18">
      <c r="A7268" s="25">
        <v>41408.708333333336</v>
      </c>
      <c r="C7268" s="28">
        <v>11.88</v>
      </c>
      <c r="D7268" s="28">
        <v>15.13</v>
      </c>
      <c r="E7268" s="28">
        <v>20.149999999999999</v>
      </c>
      <c r="F7268" s="28">
        <v>8.9600000000000009</v>
      </c>
      <c r="G7268" s="28">
        <v>10.89</v>
      </c>
      <c r="H7268" s="28">
        <v>12.77</v>
      </c>
      <c r="I7268" s="28">
        <v>15.98</v>
      </c>
      <c r="J7268" s="29">
        <f t="shared" si="105"/>
        <v>13.679999999999998</v>
      </c>
      <c r="K7268" s="35">
        <v>192.2607421875</v>
      </c>
      <c r="L7268" s="35">
        <v>0.42314305901527405</v>
      </c>
      <c r="M7268" s="30">
        <v>31.329999923706055</v>
      </c>
      <c r="N7268" s="30">
        <v>2.0813256790847383</v>
      </c>
      <c r="O7268" s="33">
        <v>0.14887352287769318</v>
      </c>
      <c r="P7268" s="33">
        <v>0.12725117802619934</v>
      </c>
      <c r="Q7268" s="32">
        <v>0.17324253916740417</v>
      </c>
      <c r="R7268" s="32">
        <v>0.16347686946392059</v>
      </c>
    </row>
    <row r="7269" spans="1:18">
      <c r="A7269" s="25">
        <v>41408.75</v>
      </c>
      <c r="C7269" s="28">
        <v>7.0270000000000001</v>
      </c>
      <c r="D7269" s="28">
        <v>10.26</v>
      </c>
      <c r="E7269" s="28">
        <v>13.71</v>
      </c>
      <c r="F7269" s="28">
        <v>5.6740000000000004</v>
      </c>
      <c r="G7269" s="28">
        <v>7.7089999999999996</v>
      </c>
      <c r="H7269" s="28">
        <v>8.6199999999999992</v>
      </c>
      <c r="I7269" s="28">
        <v>11.52</v>
      </c>
      <c r="J7269" s="29">
        <f t="shared" si="105"/>
        <v>9.2171428571428571</v>
      </c>
      <c r="K7269" s="35">
        <v>34.7900390625</v>
      </c>
      <c r="L7269" s="35">
        <v>0.59265232086181641</v>
      </c>
      <c r="M7269" s="30">
        <v>26.370000839233398</v>
      </c>
      <c r="N7269" s="30">
        <v>1.1372701709461306</v>
      </c>
      <c r="O7269" s="33">
        <v>0.14887352287769318</v>
      </c>
      <c r="P7269" s="33">
        <v>0.12725117802619934</v>
      </c>
      <c r="Q7269" s="32">
        <v>0.17283962666988373</v>
      </c>
      <c r="R7269" s="32">
        <v>0.16347686946392059</v>
      </c>
    </row>
    <row r="7270" spans="1:18">
      <c r="A7270" s="25">
        <v>41408.791666666664</v>
      </c>
      <c r="C7270" s="28">
        <v>2.1120000000000001</v>
      </c>
      <c r="D7270" s="28">
        <v>4.9779999999999998</v>
      </c>
      <c r="E7270" s="28">
        <v>6.8810000000000002</v>
      </c>
      <c r="F7270" s="28">
        <v>2.3140000000000001</v>
      </c>
      <c r="G7270" s="28">
        <v>4.0830000000000002</v>
      </c>
      <c r="H7270" s="28">
        <v>4.157</v>
      </c>
      <c r="I7270" s="28">
        <v>6.1420000000000003</v>
      </c>
      <c r="J7270" s="29">
        <f t="shared" si="105"/>
        <v>4.3810000000000002</v>
      </c>
      <c r="K7270" s="35">
        <v>1.8310546875</v>
      </c>
      <c r="L7270" s="35">
        <v>0.70665454864501953</v>
      </c>
      <c r="M7270" s="30">
        <v>24.209999084472656</v>
      </c>
      <c r="N7270" s="30">
        <v>0.73049224011330749</v>
      </c>
      <c r="O7270" s="33">
        <v>0.14887352287769318</v>
      </c>
      <c r="P7270" s="33">
        <v>0.12725117802619934</v>
      </c>
      <c r="Q7270" s="32">
        <v>0.17283962666988373</v>
      </c>
      <c r="R7270" s="32">
        <v>0.16347686946392059</v>
      </c>
    </row>
    <row r="7271" spans="1:18">
      <c r="A7271" s="25">
        <v>41408.833333333336</v>
      </c>
      <c r="C7271" s="28">
        <v>4.1000000000000002E-2</v>
      </c>
      <c r="D7271" s="28">
        <v>1.752</v>
      </c>
      <c r="E7271" s="28">
        <v>2.4889999999999999</v>
      </c>
      <c r="F7271" s="28">
        <v>0.27600000000000002</v>
      </c>
      <c r="G7271" s="28">
        <v>1.264</v>
      </c>
      <c r="H7271" s="28">
        <v>1.357</v>
      </c>
      <c r="I7271" s="28">
        <v>2.3919999999999999</v>
      </c>
      <c r="J7271" s="29">
        <f t="shared" si="105"/>
        <v>1.3672857142857142</v>
      </c>
      <c r="K7271" s="35">
        <v>0</v>
      </c>
      <c r="L7271" s="35">
        <v>0.79256689548492432</v>
      </c>
      <c r="M7271" s="30">
        <v>21.530000686645508</v>
      </c>
      <c r="N7271" s="30">
        <v>0.44718271995874387</v>
      </c>
      <c r="O7271" s="33">
        <v>0.14887352287769318</v>
      </c>
      <c r="P7271" s="33">
        <v>0.12725117802619934</v>
      </c>
      <c r="Q7271" s="32">
        <v>0.17283962666988373</v>
      </c>
      <c r="R7271" s="32">
        <v>0.16347686946392059</v>
      </c>
    </row>
    <row r="7272" spans="1:18">
      <c r="A7272" s="25">
        <v>41408.875</v>
      </c>
      <c r="C7272" s="28">
        <v>0</v>
      </c>
      <c r="D7272" s="28">
        <v>0.86199999999999999</v>
      </c>
      <c r="E7272" s="28">
        <v>1.153</v>
      </c>
      <c r="F7272" s="28">
        <v>0</v>
      </c>
      <c r="G7272" s="28">
        <v>0.31</v>
      </c>
      <c r="H7272" s="28">
        <v>0.501</v>
      </c>
      <c r="I7272" s="28">
        <v>0.98799999999999999</v>
      </c>
      <c r="J7272" s="29">
        <f t="shared" si="105"/>
        <v>0.54485714285714282</v>
      </c>
      <c r="K7272" s="35">
        <v>0</v>
      </c>
      <c r="L7272" s="35">
        <v>0.84208011627197266</v>
      </c>
      <c r="M7272" s="30">
        <v>21.729999542236328</v>
      </c>
      <c r="N7272" s="30">
        <v>0.34415719530678712</v>
      </c>
      <c r="O7272" s="33">
        <v>0.14887352287769318</v>
      </c>
      <c r="P7272" s="33">
        <v>0.12725117802619934</v>
      </c>
      <c r="Q7272" s="32">
        <v>0.17283962666988373</v>
      </c>
      <c r="R7272" s="32">
        <v>0.16347686946392059</v>
      </c>
    </row>
    <row r="7273" spans="1:18">
      <c r="A7273" s="25">
        <v>41408.916666666664</v>
      </c>
      <c r="C7273" s="28">
        <v>0</v>
      </c>
      <c r="D7273" s="28">
        <v>0.498</v>
      </c>
      <c r="E7273" s="28">
        <v>0.57499999999999996</v>
      </c>
      <c r="F7273" s="28">
        <v>0</v>
      </c>
      <c r="G7273" s="28">
        <v>7.5999999999999998E-2</v>
      </c>
      <c r="H7273" s="28">
        <v>0.27300000000000002</v>
      </c>
      <c r="I7273" s="28">
        <v>0.72499999999999998</v>
      </c>
      <c r="J7273" s="29">
        <f t="shared" si="105"/>
        <v>0.30671428571428577</v>
      </c>
      <c r="K7273" s="35">
        <v>0</v>
      </c>
      <c r="L7273" s="35">
        <v>0.85964947938919067</v>
      </c>
      <c r="M7273" s="30">
        <v>22.450000762939453</v>
      </c>
      <c r="N7273" s="30">
        <v>0.31801568709018274</v>
      </c>
      <c r="O7273" s="33">
        <v>0.14887352287769318</v>
      </c>
      <c r="P7273" s="33">
        <v>0.12725117802619934</v>
      </c>
      <c r="Q7273" s="32">
        <v>0.17283962666988373</v>
      </c>
      <c r="R7273" s="32">
        <v>0.16347686946392059</v>
      </c>
    </row>
    <row r="7274" spans="1:18">
      <c r="A7274" s="25">
        <v>41408.958333333336</v>
      </c>
      <c r="C7274" s="28">
        <v>0</v>
      </c>
      <c r="D7274" s="28">
        <v>0.35499999999999998</v>
      </c>
      <c r="E7274" s="28">
        <v>0.35699999999999998</v>
      </c>
      <c r="F7274" s="28">
        <v>0</v>
      </c>
      <c r="G7274" s="28">
        <v>0</v>
      </c>
      <c r="H7274" s="28">
        <v>0.17699999999999999</v>
      </c>
      <c r="I7274" s="28">
        <v>0.50700000000000001</v>
      </c>
      <c r="J7274" s="29">
        <f t="shared" si="105"/>
        <v>0.19942857142857143</v>
      </c>
      <c r="K7274" s="35">
        <v>0</v>
      </c>
      <c r="L7274" s="35">
        <v>0.87488579750061035</v>
      </c>
      <c r="M7274" s="30">
        <v>22.25</v>
      </c>
      <c r="N7274" s="30">
        <v>0.28044707725063561</v>
      </c>
      <c r="O7274" s="33">
        <v>0.14887352287769318</v>
      </c>
      <c r="P7274" s="33">
        <v>0.12725117802619934</v>
      </c>
      <c r="Q7274" s="32">
        <v>0.17283962666988373</v>
      </c>
      <c r="R7274" s="32">
        <v>0.16306561231613159</v>
      </c>
    </row>
    <row r="7275" spans="1:18">
      <c r="A7275" s="25">
        <v>41409</v>
      </c>
      <c r="C7275" s="28">
        <v>0</v>
      </c>
      <c r="D7275" s="28">
        <v>0.309</v>
      </c>
      <c r="E7275" s="28">
        <v>0.24399999999999999</v>
      </c>
      <c r="F7275" s="28">
        <v>0</v>
      </c>
      <c r="G7275" s="28">
        <v>0</v>
      </c>
      <c r="H7275" s="28">
        <v>0.11600000000000001</v>
      </c>
      <c r="I7275" s="28">
        <v>0.249</v>
      </c>
      <c r="J7275" s="29">
        <f t="shared" si="105"/>
        <v>0.13114285714285714</v>
      </c>
      <c r="K7275" s="35">
        <v>0</v>
      </c>
      <c r="L7275" s="35">
        <v>0.90638965368270874</v>
      </c>
      <c r="M7275" s="30">
        <v>21.049999237060547</v>
      </c>
      <c r="N7275" s="30">
        <v>0.1966043606061767</v>
      </c>
      <c r="O7275" s="33">
        <v>0.14887352287769318</v>
      </c>
      <c r="P7275" s="33">
        <v>0.12725117802619934</v>
      </c>
      <c r="Q7275" s="32">
        <v>0.17283962666988373</v>
      </c>
      <c r="R7275" s="32">
        <v>0.16347686946392059</v>
      </c>
    </row>
    <row r="7276" spans="1:18">
      <c r="A7276" s="25">
        <v>41409.041666666664</v>
      </c>
      <c r="C7276" s="28">
        <v>0</v>
      </c>
      <c r="D7276" s="28">
        <v>0.19900000000000001</v>
      </c>
      <c r="E7276" s="28">
        <v>0.13500000000000001</v>
      </c>
      <c r="F7276" s="28">
        <v>0</v>
      </c>
      <c r="G7276" s="28">
        <v>0</v>
      </c>
      <c r="H7276" s="28">
        <v>6.9000000000000006E-2</v>
      </c>
      <c r="I7276" s="28">
        <v>1.7999999999999999E-2</v>
      </c>
      <c r="J7276" s="29">
        <f t="shared" si="105"/>
        <v>6.0142857142857151E-2</v>
      </c>
      <c r="K7276" s="35">
        <v>0</v>
      </c>
      <c r="L7276" s="35">
        <v>0.93624293804168701</v>
      </c>
      <c r="M7276" s="30">
        <v>19.770000457763672</v>
      </c>
      <c r="N7276" s="30">
        <v>0.12484823499803391</v>
      </c>
      <c r="O7276" s="33">
        <v>0.14844991266727448</v>
      </c>
      <c r="P7276" s="33">
        <v>0.12725117802619934</v>
      </c>
      <c r="Q7276" s="32">
        <v>0.17283962666988373</v>
      </c>
      <c r="R7276" s="32">
        <v>0.16347686946392059</v>
      </c>
    </row>
    <row r="7277" spans="1:18">
      <c r="A7277" s="25">
        <v>41409.083333333336</v>
      </c>
      <c r="C7277" s="28">
        <v>0</v>
      </c>
      <c r="D7277" s="28">
        <v>0.08</v>
      </c>
      <c r="E7277" s="28">
        <v>5.3999999999999999E-2</v>
      </c>
      <c r="F7277" s="28">
        <v>1E-3</v>
      </c>
      <c r="G7277" s="28">
        <v>0</v>
      </c>
      <c r="H7277" s="28">
        <v>4.3999999999999997E-2</v>
      </c>
      <c r="I7277" s="28">
        <v>0</v>
      </c>
      <c r="J7277" s="29">
        <f t="shared" si="105"/>
        <v>2.5571428571428571E-2</v>
      </c>
      <c r="K7277" s="35">
        <v>0</v>
      </c>
      <c r="L7277" s="35">
        <v>0.95065385103225708</v>
      </c>
      <c r="M7277" s="30">
        <v>19.809999465942383</v>
      </c>
      <c r="N7277" s="30">
        <v>9.6841576196270221E-2</v>
      </c>
      <c r="O7277" s="33">
        <v>0.14844991266727448</v>
      </c>
      <c r="P7277" s="33">
        <v>0.12769253551959991</v>
      </c>
      <c r="Q7277" s="32">
        <v>0.17283962666988373</v>
      </c>
      <c r="R7277" s="32">
        <v>0.16347686946392059</v>
      </c>
    </row>
    <row r="7278" spans="1:18">
      <c r="A7278" s="25">
        <v>41409.125</v>
      </c>
      <c r="C7278" s="28">
        <v>0</v>
      </c>
      <c r="D7278" s="28">
        <v>2.1999999999999999E-2</v>
      </c>
      <c r="E7278" s="28">
        <v>5.0000000000000001E-3</v>
      </c>
      <c r="F7278" s="28">
        <v>0.06</v>
      </c>
      <c r="G7278" s="28">
        <v>0</v>
      </c>
      <c r="H7278" s="28">
        <v>2.1000000000000001E-2</v>
      </c>
      <c r="I7278" s="28">
        <v>0</v>
      </c>
      <c r="J7278" s="29">
        <f t="shared" si="105"/>
        <v>1.5428571428571429E-2</v>
      </c>
      <c r="K7278" s="35">
        <v>0</v>
      </c>
      <c r="L7278" s="35">
        <v>0.95665186643600464</v>
      </c>
      <c r="M7278" s="30">
        <v>19.409999847412109</v>
      </c>
      <c r="N7278" s="30">
        <v>8.3218961746370737E-2</v>
      </c>
      <c r="O7278" s="33">
        <v>0.14844991266727448</v>
      </c>
      <c r="P7278" s="33">
        <v>0.12769253551959991</v>
      </c>
      <c r="Q7278" s="32">
        <v>0.17283962666988373</v>
      </c>
      <c r="R7278" s="32">
        <v>0.16306561231613159</v>
      </c>
    </row>
    <row r="7279" spans="1:18">
      <c r="A7279" s="25">
        <v>41409.166666666664</v>
      </c>
      <c r="C7279" s="28">
        <v>0</v>
      </c>
      <c r="D7279" s="28">
        <v>4.1000000000000002E-2</v>
      </c>
      <c r="E7279" s="28">
        <v>0</v>
      </c>
      <c r="F7279" s="28">
        <v>0.112</v>
      </c>
      <c r="G7279" s="28">
        <v>0</v>
      </c>
      <c r="H7279" s="28">
        <v>1.7000000000000001E-2</v>
      </c>
      <c r="I7279" s="28">
        <v>0</v>
      </c>
      <c r="J7279" s="29">
        <f t="shared" si="105"/>
        <v>2.4285714285714282E-2</v>
      </c>
      <c r="K7279" s="35">
        <v>0</v>
      </c>
      <c r="L7279" s="35">
        <v>0.96278762817382813</v>
      </c>
      <c r="M7279" s="30">
        <v>19.090000152587891</v>
      </c>
      <c r="N7279" s="30">
        <v>7.0189970647286784E-2</v>
      </c>
      <c r="O7279" s="33">
        <v>0.14844991266727448</v>
      </c>
      <c r="P7279" s="33">
        <v>0.12769253551959991</v>
      </c>
      <c r="Q7279" s="32">
        <v>0.17283962666988373</v>
      </c>
      <c r="R7279" s="32">
        <v>0.16347686946392059</v>
      </c>
    </row>
    <row r="7280" spans="1:18">
      <c r="A7280" s="25">
        <v>41409.208333333336</v>
      </c>
      <c r="C7280" s="28">
        <v>0</v>
      </c>
      <c r="D7280" s="28">
        <v>1E-3</v>
      </c>
      <c r="E7280" s="28">
        <v>0</v>
      </c>
      <c r="F7280" s="28">
        <v>0.19900000000000001</v>
      </c>
      <c r="G7280" s="28">
        <v>0</v>
      </c>
      <c r="H7280" s="28">
        <v>1.7000000000000001E-2</v>
      </c>
      <c r="I7280" s="28">
        <v>0</v>
      </c>
      <c r="J7280" s="29">
        <f t="shared" si="105"/>
        <v>3.1000000000000003E-2</v>
      </c>
      <c r="K7280" s="35">
        <v>0</v>
      </c>
      <c r="L7280" s="35">
        <v>0.9624638557434082</v>
      </c>
      <c r="M7280" s="30">
        <v>18.969999313354492</v>
      </c>
      <c r="N7280" s="30">
        <v>7.033296899472645E-2</v>
      </c>
      <c r="O7280" s="33">
        <v>0.14802592992782593</v>
      </c>
      <c r="P7280" s="33">
        <v>0.12769253551959991</v>
      </c>
      <c r="Q7280" s="32">
        <v>0.17283962666988373</v>
      </c>
      <c r="R7280" s="32">
        <v>0.16306561231613159</v>
      </c>
    </row>
    <row r="7281" spans="1:18">
      <c r="A7281" s="25">
        <v>41409.25</v>
      </c>
      <c r="C7281" s="28">
        <v>0.28000000000000003</v>
      </c>
      <c r="D7281" s="28">
        <v>0</v>
      </c>
      <c r="E7281" s="28">
        <v>0</v>
      </c>
      <c r="F7281" s="28">
        <v>0.247</v>
      </c>
      <c r="G7281" s="28">
        <v>3.9E-2</v>
      </c>
      <c r="H7281" s="28">
        <v>0</v>
      </c>
      <c r="I7281" s="28">
        <v>0</v>
      </c>
      <c r="J7281" s="29">
        <f t="shared" si="105"/>
        <v>8.0857142857142864E-2</v>
      </c>
      <c r="K7281" s="35">
        <v>20.1416015625</v>
      </c>
      <c r="L7281" s="35">
        <v>0.97015702724456787</v>
      </c>
      <c r="M7281" s="30">
        <v>19.25</v>
      </c>
      <c r="N7281" s="30">
        <v>5.678896818465453E-2</v>
      </c>
      <c r="O7281" s="33">
        <v>0.14802592992782593</v>
      </c>
      <c r="P7281" s="33">
        <v>0.12769253551959991</v>
      </c>
      <c r="Q7281" s="32">
        <v>0.17283962666988373</v>
      </c>
      <c r="R7281" s="32">
        <v>0.16347686946392059</v>
      </c>
    </row>
    <row r="7282" spans="1:18">
      <c r="A7282" s="25">
        <v>41409.291666666664</v>
      </c>
      <c r="C7282" s="28">
        <v>0.44800000000000001</v>
      </c>
      <c r="D7282" s="28">
        <v>0</v>
      </c>
      <c r="E7282" s="28">
        <v>0</v>
      </c>
      <c r="F7282" s="28">
        <v>0.29299999999999998</v>
      </c>
      <c r="G7282" s="28">
        <v>6.4000000000000001E-2</v>
      </c>
      <c r="H7282" s="28">
        <v>0</v>
      </c>
      <c r="I7282" s="28">
        <v>0</v>
      </c>
      <c r="J7282" s="29">
        <f t="shared" si="105"/>
        <v>0.11499999999999999</v>
      </c>
      <c r="K7282" s="35">
        <v>51.26953125</v>
      </c>
      <c r="L7282" s="35">
        <v>0.97027420997619629</v>
      </c>
      <c r="M7282" s="30">
        <v>20.569999694824219</v>
      </c>
      <c r="N7282" s="30">
        <v>6.081742886938267E-2</v>
      </c>
      <c r="O7282" s="33">
        <v>0.14802592992782593</v>
      </c>
      <c r="P7282" s="33">
        <v>0.12769253551959991</v>
      </c>
      <c r="Q7282" s="32">
        <v>0.17283962666988373</v>
      </c>
      <c r="R7282" s="32">
        <v>0.16306561231613159</v>
      </c>
    </row>
    <row r="7283" spans="1:18">
      <c r="A7283" s="25">
        <v>41409.333333333336</v>
      </c>
      <c r="C7283" s="28">
        <v>0.48799999999999999</v>
      </c>
      <c r="D7283" s="28">
        <v>0</v>
      </c>
      <c r="E7283" s="28">
        <v>0</v>
      </c>
      <c r="F7283" s="28">
        <v>0.33700000000000002</v>
      </c>
      <c r="G7283" s="28">
        <v>0.106</v>
      </c>
      <c r="H7283" s="28">
        <v>0</v>
      </c>
      <c r="I7283" s="28">
        <v>8.9999999999999993E-3</v>
      </c>
      <c r="J7283" s="29">
        <f t="shared" si="105"/>
        <v>0.13428571428571429</v>
      </c>
      <c r="K7283" s="35">
        <v>86.0595703125</v>
      </c>
      <c r="L7283" s="35">
        <v>0.96606701612472534</v>
      </c>
      <c r="M7283" s="30">
        <v>21.610000610351562</v>
      </c>
      <c r="N7283" s="30">
        <v>7.3470840762410894E-2</v>
      </c>
      <c r="O7283" s="33">
        <v>0.14802592992782593</v>
      </c>
      <c r="P7283" s="33">
        <v>0.12769253551959991</v>
      </c>
      <c r="Q7283" s="32">
        <v>0.17283962666988373</v>
      </c>
      <c r="R7283" s="32">
        <v>0.16306561231613159</v>
      </c>
    </row>
    <row r="7284" spans="1:18">
      <c r="A7284" s="25">
        <v>41409.375</v>
      </c>
      <c r="C7284" s="28">
        <v>1.6140000000000001</v>
      </c>
      <c r="D7284" s="28">
        <v>0.44500000000000001</v>
      </c>
      <c r="E7284" s="28">
        <v>0.66300000000000003</v>
      </c>
      <c r="F7284" s="28">
        <v>0.46200000000000002</v>
      </c>
      <c r="G7284" s="28">
        <v>0.81200000000000006</v>
      </c>
      <c r="H7284" s="28">
        <v>0.52400000000000002</v>
      </c>
      <c r="I7284" s="28">
        <v>1.974</v>
      </c>
      <c r="J7284" s="29">
        <f t="shared" si="105"/>
        <v>0.92771428571428582</v>
      </c>
      <c r="K7284" s="35">
        <v>164.794921875</v>
      </c>
      <c r="L7284" s="35">
        <v>0.91105353832244873</v>
      </c>
      <c r="M7284" s="30">
        <v>22.930000305175781</v>
      </c>
      <c r="N7284" s="30">
        <v>0.20682060343800876</v>
      </c>
      <c r="O7284" s="33">
        <v>0.14802592992782593</v>
      </c>
      <c r="P7284" s="33">
        <v>0.12769253551959991</v>
      </c>
      <c r="Q7284" s="32">
        <v>0.17283962666988373</v>
      </c>
      <c r="R7284" s="32">
        <v>0.16306561231613159</v>
      </c>
    </row>
    <row r="7285" spans="1:18">
      <c r="A7285" s="25">
        <v>41409.416666666664</v>
      </c>
      <c r="C7285" s="28">
        <v>5.3019999999999996</v>
      </c>
      <c r="D7285" s="28">
        <v>3.4870000000000001</v>
      </c>
      <c r="E7285" s="28">
        <v>4.4169999999999998</v>
      </c>
      <c r="F7285" s="28">
        <v>1.7869999999999999</v>
      </c>
      <c r="G7285" s="28">
        <v>4.2859999999999996</v>
      </c>
      <c r="H7285" s="28">
        <v>2.8370000000000002</v>
      </c>
      <c r="I7285" s="28">
        <v>6.6360000000000001</v>
      </c>
      <c r="J7285" s="29">
        <f t="shared" si="105"/>
        <v>4.1074285714285708</v>
      </c>
      <c r="K7285" s="35">
        <v>223.388671875</v>
      </c>
      <c r="L7285" s="35">
        <v>0.85752737522125244</v>
      </c>
      <c r="M7285" s="30">
        <v>23.25</v>
      </c>
      <c r="N7285" s="30">
        <v>0.33702601467867727</v>
      </c>
      <c r="O7285" s="33">
        <v>0.14802592992782593</v>
      </c>
      <c r="P7285" s="33">
        <v>0.12769253551959991</v>
      </c>
      <c r="Q7285" s="32">
        <v>0.17243635654449463</v>
      </c>
      <c r="R7285" s="32">
        <v>0.16306561231613159</v>
      </c>
    </row>
    <row r="7286" spans="1:18">
      <c r="A7286" s="25">
        <v>41409.458333333336</v>
      </c>
      <c r="C7286" s="28">
        <v>9.64</v>
      </c>
      <c r="D7286" s="28">
        <v>8.0299999999999994</v>
      </c>
      <c r="E7286" s="28">
        <v>10.199999999999999</v>
      </c>
      <c r="F7286" s="28">
        <v>6.0940000000000003</v>
      </c>
      <c r="G7286" s="28">
        <v>10.7</v>
      </c>
      <c r="H7286" s="28">
        <v>7.7050000000000001</v>
      </c>
      <c r="I7286" s="28">
        <v>11.54</v>
      </c>
      <c r="J7286" s="29">
        <f t="shared" si="105"/>
        <v>9.1298571428571424</v>
      </c>
      <c r="K7286" s="35">
        <v>296.630859375</v>
      </c>
      <c r="L7286" s="35">
        <v>0.81104081869125366</v>
      </c>
      <c r="M7286" s="30">
        <v>24.329999923706055</v>
      </c>
      <c r="N7286" s="30">
        <v>0.47356782004763903</v>
      </c>
      <c r="O7286" s="33">
        <v>0.14802592992782593</v>
      </c>
      <c r="P7286" s="33">
        <v>0.12769253551959991</v>
      </c>
      <c r="Q7286" s="32">
        <v>0.17243635654449463</v>
      </c>
      <c r="R7286" s="32">
        <v>0.16306561231613159</v>
      </c>
    </row>
    <row r="7287" spans="1:18">
      <c r="A7287" s="25">
        <v>41409.5</v>
      </c>
      <c r="C7287" s="28">
        <v>14.72</v>
      </c>
      <c r="D7287" s="28">
        <v>13.18</v>
      </c>
      <c r="E7287" s="28">
        <v>16.7</v>
      </c>
      <c r="F7287" s="28">
        <v>10.45</v>
      </c>
      <c r="G7287" s="28">
        <v>16.5</v>
      </c>
      <c r="H7287" s="28">
        <v>13.69</v>
      </c>
      <c r="I7287" s="28">
        <v>15.9</v>
      </c>
      <c r="J7287" s="29">
        <f t="shared" si="105"/>
        <v>14.448571428571428</v>
      </c>
      <c r="K7287" s="35">
        <v>234.375</v>
      </c>
      <c r="L7287" s="35">
        <v>0.71323490142822266</v>
      </c>
      <c r="M7287" s="30">
        <v>25.329999923706055</v>
      </c>
      <c r="N7287" s="30">
        <v>0.75788439578515576</v>
      </c>
      <c r="O7287" s="33">
        <v>0.14760160446166992</v>
      </c>
      <c r="P7287" s="33">
        <v>0.12725117802619934</v>
      </c>
      <c r="Q7287" s="32">
        <v>0.17243635654449463</v>
      </c>
      <c r="R7287" s="32">
        <v>0.16265401244163513</v>
      </c>
    </row>
    <row r="7288" spans="1:18">
      <c r="A7288" s="25">
        <v>41409.541666666664</v>
      </c>
      <c r="C7288" s="28">
        <v>16.14</v>
      </c>
      <c r="D7288" s="28">
        <v>14.66</v>
      </c>
      <c r="E7288" s="28">
        <v>19.46</v>
      </c>
      <c r="F7288" s="28">
        <v>9.93</v>
      </c>
      <c r="G7288" s="28">
        <v>17.2</v>
      </c>
      <c r="H7288" s="28">
        <v>15.6</v>
      </c>
      <c r="I7288" s="28">
        <v>17.27</v>
      </c>
      <c r="J7288" s="29">
        <f t="shared" si="105"/>
        <v>15.751428571428571</v>
      </c>
      <c r="K7288" s="35">
        <v>263.671875</v>
      </c>
      <c r="L7288" s="35">
        <v>0.63920891284942627</v>
      </c>
      <c r="M7288" s="30">
        <v>25.329999923706055</v>
      </c>
      <c r="N7288" s="30">
        <v>0.95352585252399702</v>
      </c>
      <c r="O7288" s="33">
        <v>0.14760160446166992</v>
      </c>
      <c r="P7288" s="33">
        <v>0.12725117802619934</v>
      </c>
      <c r="Q7288" s="32">
        <v>0.17243635654449463</v>
      </c>
      <c r="R7288" s="32">
        <v>0.16265401244163513</v>
      </c>
    </row>
    <row r="7289" spans="1:18">
      <c r="A7289" s="25">
        <v>41409.583333333336</v>
      </c>
      <c r="C7289" s="28">
        <v>15.38</v>
      </c>
      <c r="D7289" s="28">
        <v>14.41</v>
      </c>
      <c r="E7289" s="28">
        <v>19.25</v>
      </c>
      <c r="F7289" s="28">
        <v>9.34</v>
      </c>
      <c r="G7289" s="28">
        <v>15.98</v>
      </c>
      <c r="H7289" s="28">
        <v>15.51</v>
      </c>
      <c r="I7289" s="28">
        <v>17.73</v>
      </c>
      <c r="J7289" s="29">
        <f t="shared" si="105"/>
        <v>15.371428571428572</v>
      </c>
      <c r="K7289" s="35">
        <v>325.927734375</v>
      </c>
      <c r="L7289" s="35">
        <v>0.71382802724838257</v>
      </c>
      <c r="M7289" s="30">
        <v>25.649999618530273</v>
      </c>
      <c r="N7289" s="30">
        <v>0.76922107108835047</v>
      </c>
      <c r="O7289" s="33">
        <v>0.14717690646648407</v>
      </c>
      <c r="P7289" s="33">
        <v>0.12680944800376892</v>
      </c>
      <c r="Q7289" s="32">
        <v>0.17203274369239807</v>
      </c>
      <c r="R7289" s="32">
        <v>0.16265401244163513</v>
      </c>
    </row>
    <row r="7290" spans="1:18">
      <c r="A7290" s="25">
        <v>41409.625</v>
      </c>
      <c r="C7290" s="28">
        <v>13.01</v>
      </c>
      <c r="D7290" s="28">
        <v>12.23</v>
      </c>
      <c r="E7290" s="28">
        <v>16.36</v>
      </c>
      <c r="F7290" s="28">
        <v>7.2859999999999996</v>
      </c>
      <c r="G7290" s="28">
        <v>13.65</v>
      </c>
      <c r="H7290" s="28">
        <v>13.23</v>
      </c>
      <c r="I7290" s="28">
        <v>15.87</v>
      </c>
      <c r="J7290" s="29">
        <f t="shared" si="105"/>
        <v>13.090857142857145</v>
      </c>
      <c r="K7290" s="35">
        <v>140.9912109375</v>
      </c>
      <c r="L7290" s="35">
        <v>0.74792659282684326</v>
      </c>
      <c r="M7290" s="30">
        <v>24.850000381469727</v>
      </c>
      <c r="N7290" s="30">
        <v>0.64946092595899174</v>
      </c>
      <c r="O7290" s="33">
        <v>0.14717690646648407</v>
      </c>
      <c r="P7290" s="33">
        <v>0.12680944800376892</v>
      </c>
      <c r="Q7290" s="32">
        <v>0.17162878811359406</v>
      </c>
      <c r="R7290" s="32">
        <v>0.16265401244163513</v>
      </c>
    </row>
    <row r="7291" spans="1:18">
      <c r="A7291" s="25">
        <v>41409.666666666664</v>
      </c>
      <c r="C7291" s="28">
        <v>10.9</v>
      </c>
      <c r="D7291" s="28">
        <v>10.15</v>
      </c>
      <c r="E7291" s="28">
        <v>13.77</v>
      </c>
      <c r="F7291" s="28">
        <v>5.5119999999999996</v>
      </c>
      <c r="G7291" s="28">
        <v>12.21</v>
      </c>
      <c r="H7291" s="28">
        <v>10.91</v>
      </c>
      <c r="I7291" s="28">
        <v>14.04</v>
      </c>
      <c r="J7291" s="29">
        <f t="shared" ref="J7291:J7354" si="106">AVERAGE(B7291:I7291)</f>
        <v>11.070285714285713</v>
      </c>
      <c r="K7291" s="35">
        <v>153.80859375</v>
      </c>
      <c r="L7291" s="35">
        <v>0.76135116815567017</v>
      </c>
      <c r="M7291" s="30">
        <v>25.010000228881836</v>
      </c>
      <c r="N7291" s="30">
        <v>0.6201158312393753</v>
      </c>
      <c r="O7291" s="33">
        <v>0.14675186574459076</v>
      </c>
      <c r="P7291" s="33">
        <v>0.12680944800376892</v>
      </c>
      <c r="Q7291" s="32">
        <v>0.17162878811359406</v>
      </c>
      <c r="R7291" s="32">
        <v>0.16265401244163513</v>
      </c>
    </row>
    <row r="7292" spans="1:18">
      <c r="A7292" s="25">
        <v>41409.708333333336</v>
      </c>
      <c r="C7292" s="28">
        <v>7.5810000000000004</v>
      </c>
      <c r="D7292" s="28">
        <v>7.0140000000000002</v>
      </c>
      <c r="E7292" s="28">
        <v>9.58</v>
      </c>
      <c r="F7292" s="28">
        <v>3.367</v>
      </c>
      <c r="G7292" s="28">
        <v>9.39</v>
      </c>
      <c r="H7292" s="28">
        <v>7.3949999999999996</v>
      </c>
      <c r="I7292" s="28">
        <v>10.37</v>
      </c>
      <c r="J7292" s="29">
        <f t="shared" si="106"/>
        <v>7.8138571428571426</v>
      </c>
      <c r="K7292" s="35">
        <v>18.310546875</v>
      </c>
      <c r="L7292" s="35">
        <v>0.80259227752685547</v>
      </c>
      <c r="M7292" s="30">
        <v>24.290000915527344</v>
      </c>
      <c r="N7292" s="30">
        <v>0.49368805843327851</v>
      </c>
      <c r="O7292" s="33">
        <v>0.14675186574459076</v>
      </c>
      <c r="P7292" s="33">
        <v>0.12680944800376892</v>
      </c>
      <c r="Q7292" s="32">
        <v>0.17162878811359406</v>
      </c>
      <c r="R7292" s="32">
        <v>0.16224206984043121</v>
      </c>
    </row>
    <row r="7293" spans="1:18">
      <c r="A7293" s="25">
        <v>41409.75</v>
      </c>
      <c r="C7293" s="28">
        <v>3.0870000000000002</v>
      </c>
      <c r="D7293" s="28">
        <v>2.758</v>
      </c>
      <c r="E7293" s="28">
        <v>4.0010000000000003</v>
      </c>
      <c r="F7293" s="28">
        <v>1.0549999999999999</v>
      </c>
      <c r="G7293" s="28">
        <v>5.2889999999999997</v>
      </c>
      <c r="H7293" s="28">
        <v>2.9470000000000001</v>
      </c>
      <c r="I7293" s="28">
        <v>5.2839999999999998</v>
      </c>
      <c r="J7293" s="29">
        <f t="shared" si="106"/>
        <v>3.488714285714285</v>
      </c>
      <c r="K7293" s="35">
        <v>5.4931640625</v>
      </c>
      <c r="L7293" s="35">
        <v>0.84292924404144287</v>
      </c>
      <c r="M7293" s="30">
        <v>23.889999389648437</v>
      </c>
      <c r="N7293" s="30">
        <v>0.38451460789187364</v>
      </c>
      <c r="O7293" s="33">
        <v>0.14675186574459076</v>
      </c>
      <c r="P7293" s="33">
        <v>0.12680944800376892</v>
      </c>
      <c r="Q7293" s="32">
        <v>0.17162878811359406</v>
      </c>
      <c r="R7293" s="32">
        <v>0.16224206984043121</v>
      </c>
    </row>
    <row r="7294" spans="1:18">
      <c r="A7294" s="25">
        <v>41409.791666666664</v>
      </c>
      <c r="C7294" s="28">
        <v>0.76600000000000001</v>
      </c>
      <c r="D7294" s="28">
        <v>0.74199999999999999</v>
      </c>
      <c r="E7294" s="28">
        <v>1.2410000000000001</v>
      </c>
      <c r="F7294" s="28">
        <v>0.13800000000000001</v>
      </c>
      <c r="G7294" s="28">
        <v>2.29</v>
      </c>
      <c r="H7294" s="28">
        <v>0.93500000000000005</v>
      </c>
      <c r="I7294" s="28">
        <v>1.9950000000000001</v>
      </c>
      <c r="J7294" s="29">
        <f t="shared" si="106"/>
        <v>1.1581428571428571</v>
      </c>
      <c r="K7294" s="35">
        <v>0</v>
      </c>
      <c r="L7294" s="35">
        <v>0.9024924635887146</v>
      </c>
      <c r="M7294" s="30">
        <v>22.530000686645508</v>
      </c>
      <c r="N7294" s="30">
        <v>0.22189473537614007</v>
      </c>
      <c r="O7294" s="33">
        <v>0.14675186574459076</v>
      </c>
      <c r="P7294" s="33">
        <v>0.12680944800376892</v>
      </c>
      <c r="Q7294" s="32">
        <v>0.17122448980808258</v>
      </c>
      <c r="R7294" s="32">
        <v>0.16224206984043121</v>
      </c>
    </row>
    <row r="7295" spans="1:18">
      <c r="A7295" s="25">
        <v>41409.833333333336</v>
      </c>
      <c r="C7295" s="28">
        <v>0.184</v>
      </c>
      <c r="D7295" s="28">
        <v>0.185</v>
      </c>
      <c r="E7295" s="28">
        <v>0.42899999999999999</v>
      </c>
      <c r="F7295" s="28">
        <v>1E-3</v>
      </c>
      <c r="G7295" s="28">
        <v>0.70399999999999996</v>
      </c>
      <c r="H7295" s="28">
        <v>0.27600000000000002</v>
      </c>
      <c r="I7295" s="28">
        <v>0.505</v>
      </c>
      <c r="J7295" s="29">
        <f t="shared" si="106"/>
        <v>0.32628571428571435</v>
      </c>
      <c r="K7295" s="35">
        <v>0</v>
      </c>
      <c r="L7295" s="35">
        <v>0.94422358274459839</v>
      </c>
      <c r="M7295" s="30">
        <v>21.450000762939453</v>
      </c>
      <c r="N7295" s="30">
        <v>0.11972105177328542</v>
      </c>
      <c r="O7295" s="33">
        <v>0.14675186574459076</v>
      </c>
      <c r="P7295" s="33">
        <v>0.12680944800376892</v>
      </c>
      <c r="Q7295" s="32">
        <v>0.17162878811359406</v>
      </c>
      <c r="R7295" s="32">
        <v>0.16224206984043121</v>
      </c>
    </row>
    <row r="7296" spans="1:18">
      <c r="A7296" s="25">
        <v>41409.875</v>
      </c>
      <c r="C7296" s="28">
        <v>0.161</v>
      </c>
      <c r="D7296" s="28">
        <v>0.182</v>
      </c>
      <c r="E7296" s="28">
        <v>0.24199999999999999</v>
      </c>
      <c r="F7296" s="28">
        <v>7.2999999999999995E-2</v>
      </c>
      <c r="G7296" s="28">
        <v>0.44500000000000001</v>
      </c>
      <c r="H7296" s="28">
        <v>0.16400000000000001</v>
      </c>
      <c r="I7296" s="28">
        <v>0.20300000000000001</v>
      </c>
      <c r="J7296" s="29">
        <f t="shared" si="106"/>
        <v>0.21</v>
      </c>
      <c r="K7296" s="35">
        <v>0</v>
      </c>
      <c r="L7296" s="35">
        <v>0.95277160406112671</v>
      </c>
      <c r="M7296" s="30">
        <v>20.610000610351562</v>
      </c>
      <c r="N7296" s="30">
        <v>9.6838303909675877E-2</v>
      </c>
      <c r="O7296" s="33">
        <v>0.1463264524936676</v>
      </c>
      <c r="P7296" s="33">
        <v>0.12725117802619934</v>
      </c>
      <c r="Q7296" s="32">
        <v>0.17203274369239807</v>
      </c>
      <c r="R7296" s="32">
        <v>0.16224206984043121</v>
      </c>
    </row>
    <row r="7297" spans="1:18">
      <c r="A7297" s="25">
        <v>41409.916666666664</v>
      </c>
      <c r="C7297" s="28">
        <v>0.20499999999999999</v>
      </c>
      <c r="D7297" s="28">
        <v>0.127</v>
      </c>
      <c r="E7297" s="28">
        <v>7.4999999999999997E-2</v>
      </c>
      <c r="F7297" s="28">
        <v>0.126</v>
      </c>
      <c r="G7297" s="28">
        <v>0.375</v>
      </c>
      <c r="H7297" s="28">
        <v>0.11600000000000001</v>
      </c>
      <c r="I7297" s="28">
        <v>0.10199999999999999</v>
      </c>
      <c r="J7297" s="29">
        <f t="shared" si="106"/>
        <v>0.16085714285714287</v>
      </c>
      <c r="K7297" s="35">
        <v>0</v>
      </c>
      <c r="L7297" s="35">
        <v>0.96134036779403687</v>
      </c>
      <c r="M7297" s="30">
        <v>19.850000381469727</v>
      </c>
      <c r="N7297" s="30">
        <v>7.6036227189458724E-2</v>
      </c>
      <c r="O7297" s="33">
        <v>0.14590069651603699</v>
      </c>
      <c r="P7297" s="33">
        <v>0.12769253551959991</v>
      </c>
      <c r="Q7297" s="32">
        <v>0.17243635654449463</v>
      </c>
      <c r="R7297" s="32">
        <v>0.16265401244163513</v>
      </c>
    </row>
    <row r="7298" spans="1:18">
      <c r="A7298" s="25">
        <v>41409.958333333336</v>
      </c>
      <c r="C7298" s="28">
        <v>0.27100000000000002</v>
      </c>
      <c r="D7298" s="28">
        <v>2.5999999999999999E-2</v>
      </c>
      <c r="E7298" s="28">
        <v>7.0000000000000001E-3</v>
      </c>
      <c r="F7298" s="28">
        <v>0.191</v>
      </c>
      <c r="G7298" s="28">
        <v>0.36399999999999999</v>
      </c>
      <c r="H7298" s="28">
        <v>9.2999999999999999E-2</v>
      </c>
      <c r="I7298" s="28">
        <v>5.8999999999999997E-2</v>
      </c>
      <c r="J7298" s="29">
        <f t="shared" si="106"/>
        <v>0.14442857142857141</v>
      </c>
      <c r="K7298" s="35">
        <v>0</v>
      </c>
      <c r="L7298" s="35">
        <v>0.96993905305862427</v>
      </c>
      <c r="M7298" s="30">
        <v>19.170000076293945</v>
      </c>
      <c r="N7298" s="30">
        <v>5.6951869357144184E-2</v>
      </c>
      <c r="O7298" s="33">
        <v>0.14590069651603699</v>
      </c>
      <c r="P7298" s="33">
        <v>0.12769253551959991</v>
      </c>
      <c r="Q7298" s="32">
        <v>0.17243635654449463</v>
      </c>
      <c r="R7298" s="32">
        <v>0.16224206984043121</v>
      </c>
    </row>
    <row r="7299" spans="1:18">
      <c r="A7299" s="25">
        <v>41410</v>
      </c>
      <c r="C7299" s="28">
        <v>0.52800000000000002</v>
      </c>
      <c r="D7299" s="28">
        <v>5.8000000000000003E-2</v>
      </c>
      <c r="E7299" s="28">
        <v>0</v>
      </c>
      <c r="F7299" s="28">
        <v>0.25700000000000001</v>
      </c>
      <c r="G7299" s="28">
        <v>0.36</v>
      </c>
      <c r="H7299" s="28">
        <v>7.0999999999999994E-2</v>
      </c>
      <c r="I7299" s="28">
        <v>2.7E-2</v>
      </c>
      <c r="J7299" s="29">
        <f t="shared" si="106"/>
        <v>0.18585714285714286</v>
      </c>
      <c r="K7299" s="35">
        <v>0</v>
      </c>
      <c r="L7299" s="35">
        <v>0.96874052286148071</v>
      </c>
      <c r="M7299" s="30">
        <v>18.729999542236328</v>
      </c>
      <c r="N7299" s="30">
        <v>5.7799903670667473E-2</v>
      </c>
      <c r="O7299" s="33">
        <v>0.14590069651603699</v>
      </c>
      <c r="P7299" s="33">
        <v>0.12769253551959991</v>
      </c>
      <c r="Q7299" s="32">
        <v>0.17243635654449463</v>
      </c>
      <c r="R7299" s="32">
        <v>0.16265401244163513</v>
      </c>
    </row>
    <row r="7300" spans="1:18">
      <c r="A7300" s="25">
        <v>41410.041666666664</v>
      </c>
      <c r="C7300" s="28">
        <v>0.71</v>
      </c>
      <c r="D7300" s="28">
        <v>5.5E-2</v>
      </c>
      <c r="E7300" s="28">
        <v>0</v>
      </c>
      <c r="F7300" s="28">
        <v>0.35799999999999998</v>
      </c>
      <c r="G7300" s="28">
        <v>0.36</v>
      </c>
      <c r="H7300" s="28">
        <v>5.2999999999999999E-2</v>
      </c>
      <c r="I7300" s="28">
        <v>8.9999999999999993E-3</v>
      </c>
      <c r="J7300" s="29">
        <f t="shared" si="106"/>
        <v>0.2207142857142857</v>
      </c>
      <c r="K7300" s="35">
        <v>0</v>
      </c>
      <c r="L7300" s="35">
        <v>0.97428739070892334</v>
      </c>
      <c r="M7300" s="30">
        <v>18.25</v>
      </c>
      <c r="N7300" s="30">
        <v>4.6295130726143753E-2</v>
      </c>
      <c r="O7300" s="33">
        <v>0.14590069651603699</v>
      </c>
      <c r="P7300" s="33">
        <v>0.12813352048397064</v>
      </c>
      <c r="Q7300" s="32">
        <v>0.17243635654449463</v>
      </c>
      <c r="R7300" s="32">
        <v>0.16265401244163513</v>
      </c>
    </row>
    <row r="7301" spans="1:18">
      <c r="A7301" s="25">
        <v>41410.083333333336</v>
      </c>
      <c r="C7301" s="28">
        <v>0.79900000000000004</v>
      </c>
      <c r="D7301" s="28">
        <v>2.8000000000000001E-2</v>
      </c>
      <c r="E7301" s="28">
        <v>0</v>
      </c>
      <c r="F7301" s="28">
        <v>0.40699999999999997</v>
      </c>
      <c r="G7301" s="28">
        <v>0.315</v>
      </c>
      <c r="H7301" s="28">
        <v>2.1000000000000001E-2</v>
      </c>
      <c r="I7301" s="28">
        <v>0</v>
      </c>
      <c r="J7301" s="29">
        <f t="shared" si="106"/>
        <v>0.22428571428571425</v>
      </c>
      <c r="K7301" s="35">
        <v>0</v>
      </c>
      <c r="L7301" s="35">
        <v>0.97307759523391724</v>
      </c>
      <c r="M7301" s="30">
        <v>17.809999465942383</v>
      </c>
      <c r="N7301" s="30">
        <v>4.7301650143776346E-2</v>
      </c>
      <c r="O7301" s="33">
        <v>0.14590069651603699</v>
      </c>
      <c r="P7301" s="33">
        <v>0.12813352048397064</v>
      </c>
      <c r="Q7301" s="32">
        <v>0.17243635654449463</v>
      </c>
      <c r="R7301" s="32">
        <v>0.16224206984043121</v>
      </c>
    </row>
    <row r="7302" spans="1:18">
      <c r="A7302" s="25">
        <v>41410.125</v>
      </c>
      <c r="C7302" s="28">
        <v>0.84899999999999998</v>
      </c>
      <c r="D7302" s="28">
        <v>0</v>
      </c>
      <c r="E7302" s="28">
        <v>0</v>
      </c>
      <c r="F7302" s="28">
        <v>0.4</v>
      </c>
      <c r="G7302" s="28">
        <v>0.29399999999999998</v>
      </c>
      <c r="H7302" s="28">
        <v>0</v>
      </c>
      <c r="I7302" s="28">
        <v>0</v>
      </c>
      <c r="J7302" s="29">
        <f t="shared" si="106"/>
        <v>0.22042857142857145</v>
      </c>
      <c r="K7302" s="35">
        <v>0</v>
      </c>
      <c r="L7302" s="35">
        <v>0.96944427490234375</v>
      </c>
      <c r="M7302" s="30">
        <v>17.729999542236328</v>
      </c>
      <c r="N7302" s="30">
        <v>5.3446522987407534E-2</v>
      </c>
      <c r="O7302" s="33">
        <v>0.14590069651603699</v>
      </c>
      <c r="P7302" s="33">
        <v>0.12813352048397064</v>
      </c>
      <c r="Q7302" s="32">
        <v>0.17243635654449463</v>
      </c>
      <c r="R7302" s="32">
        <v>0.16224206984043121</v>
      </c>
    </row>
    <row r="7303" spans="1:18">
      <c r="A7303" s="25">
        <v>41410.166666666664</v>
      </c>
      <c r="C7303" s="28">
        <v>0.75</v>
      </c>
      <c r="D7303" s="28">
        <v>0</v>
      </c>
      <c r="E7303" s="28">
        <v>0</v>
      </c>
      <c r="F7303" s="28">
        <v>0.36499999999999999</v>
      </c>
      <c r="G7303" s="28">
        <v>0.24099999999999999</v>
      </c>
      <c r="H7303" s="28">
        <v>0</v>
      </c>
      <c r="I7303" s="28">
        <v>0</v>
      </c>
      <c r="J7303" s="29">
        <f t="shared" si="106"/>
        <v>0.1937142857142857</v>
      </c>
      <c r="K7303" s="35">
        <v>0</v>
      </c>
      <c r="L7303" s="35">
        <v>0.96579861640930176</v>
      </c>
      <c r="M7303" s="30">
        <v>17.649999618530273</v>
      </c>
      <c r="N7303" s="30">
        <v>5.9557148277527457E-2</v>
      </c>
      <c r="O7303" s="33">
        <v>0.1463264524936676</v>
      </c>
      <c r="P7303" s="33">
        <v>0.12813352048397064</v>
      </c>
      <c r="Q7303" s="32">
        <v>0.17283962666988373</v>
      </c>
      <c r="R7303" s="32">
        <v>0.16224206984043121</v>
      </c>
    </row>
    <row r="7304" spans="1:18">
      <c r="A7304" s="25">
        <v>41410.208333333336</v>
      </c>
      <c r="C7304" s="28">
        <v>0.68200000000000005</v>
      </c>
      <c r="D7304" s="28">
        <v>0</v>
      </c>
      <c r="E7304" s="28">
        <v>0</v>
      </c>
      <c r="F7304" s="28">
        <v>0.33700000000000002</v>
      </c>
      <c r="G7304" s="28">
        <v>0.2</v>
      </c>
      <c r="H7304" s="28">
        <v>0</v>
      </c>
      <c r="I7304" s="28">
        <v>0</v>
      </c>
      <c r="J7304" s="29">
        <f t="shared" si="106"/>
        <v>0.17414285714285715</v>
      </c>
      <c r="K7304" s="35">
        <v>0</v>
      </c>
      <c r="L7304" s="35">
        <v>0.96192365884780884</v>
      </c>
      <c r="M7304" s="30">
        <v>17.489999771118164</v>
      </c>
      <c r="N7304" s="30">
        <v>6.5715670632862794E-2</v>
      </c>
      <c r="O7304" s="33">
        <v>0.1463264524936676</v>
      </c>
      <c r="P7304" s="33">
        <v>0.12813352048397064</v>
      </c>
      <c r="Q7304" s="32">
        <v>0.17404735088348389</v>
      </c>
      <c r="R7304" s="32">
        <v>0.16265401244163513</v>
      </c>
    </row>
    <row r="7305" spans="1:18">
      <c r="A7305" s="25">
        <v>41410.25</v>
      </c>
      <c r="C7305" s="28">
        <v>0</v>
      </c>
      <c r="D7305" s="28">
        <v>0</v>
      </c>
      <c r="E7305" s="28">
        <v>0</v>
      </c>
      <c r="F7305" s="28">
        <v>0</v>
      </c>
      <c r="G7305" s="28">
        <v>0</v>
      </c>
      <c r="H7305" s="28">
        <v>0</v>
      </c>
      <c r="I7305" s="28">
        <v>0</v>
      </c>
      <c r="J7305" s="29">
        <f t="shared" si="106"/>
        <v>0</v>
      </c>
      <c r="K7305" s="35">
        <v>0</v>
      </c>
      <c r="L7305" s="35">
        <v>0.96470898389816284</v>
      </c>
      <c r="M7305" s="30">
        <v>17.25</v>
      </c>
      <c r="N7305" s="30">
        <v>6.009732842917262E-2</v>
      </c>
      <c r="O7305" s="33">
        <v>0.1463264524936676</v>
      </c>
      <c r="P7305" s="33">
        <v>0.12813352048397064</v>
      </c>
      <c r="Q7305" s="32">
        <v>0.17444923520088196</v>
      </c>
      <c r="R7305" s="32">
        <v>0.16224206984043121</v>
      </c>
    </row>
    <row r="7306" spans="1:18">
      <c r="A7306" s="25">
        <v>41410.291666666664</v>
      </c>
      <c r="C7306" s="28">
        <v>0</v>
      </c>
      <c r="D7306" s="28">
        <v>0</v>
      </c>
      <c r="E7306" s="28">
        <v>0</v>
      </c>
      <c r="F7306" s="28">
        <v>0</v>
      </c>
      <c r="G7306" s="28">
        <v>0</v>
      </c>
      <c r="H7306" s="28">
        <v>0</v>
      </c>
      <c r="I7306" s="28">
        <v>0</v>
      </c>
      <c r="J7306" s="29">
        <f t="shared" si="106"/>
        <v>0</v>
      </c>
      <c r="K7306" s="35">
        <v>5.4931640625</v>
      </c>
      <c r="L7306" s="35">
        <v>0.96242082118988037</v>
      </c>
      <c r="M7306" s="30">
        <v>16.409999847412109</v>
      </c>
      <c r="N7306" s="30">
        <v>6.1049587444439772E-2</v>
      </c>
      <c r="O7306" s="33">
        <v>0.1463264524936676</v>
      </c>
      <c r="P7306" s="33">
        <v>0.12813352048397064</v>
      </c>
      <c r="Q7306" s="32">
        <v>0.17485077679157257</v>
      </c>
      <c r="R7306" s="32">
        <v>0.16224206984043121</v>
      </c>
    </row>
    <row r="7307" spans="1:18">
      <c r="A7307" s="25">
        <v>41410.333333333336</v>
      </c>
      <c r="C7307" s="28">
        <v>0</v>
      </c>
      <c r="D7307" s="28">
        <v>0.113</v>
      </c>
      <c r="E7307" s="28">
        <v>0</v>
      </c>
      <c r="F7307" s="28">
        <v>4.5999999999999999E-2</v>
      </c>
      <c r="G7307" s="28">
        <v>0</v>
      </c>
      <c r="H7307" s="28">
        <v>9.4E-2</v>
      </c>
      <c r="I7307" s="28">
        <v>0</v>
      </c>
      <c r="J7307" s="29">
        <f t="shared" si="106"/>
        <v>3.6142857142857143E-2</v>
      </c>
      <c r="K7307" s="35">
        <v>14.6484375</v>
      </c>
      <c r="L7307" s="35">
        <v>0.96287596225738525</v>
      </c>
      <c r="M7307" s="30">
        <v>15.329999923706055</v>
      </c>
      <c r="N7307" s="30">
        <v>5.6743446351245085E-2</v>
      </c>
      <c r="O7307" s="33">
        <v>0.14802592992782593</v>
      </c>
      <c r="P7307" s="33">
        <v>0.12901440262794495</v>
      </c>
      <c r="Q7307" s="32">
        <v>0.17725281417369843</v>
      </c>
      <c r="R7307" s="32">
        <v>0.16265401244163513</v>
      </c>
    </row>
    <row r="7308" spans="1:18">
      <c r="A7308" s="25">
        <v>41410.375</v>
      </c>
      <c r="C7308" s="28">
        <v>0</v>
      </c>
      <c r="D7308" s="28">
        <v>2.0760000000000001</v>
      </c>
      <c r="E7308" s="28">
        <v>0</v>
      </c>
      <c r="F7308" s="28">
        <v>0.21199999999999999</v>
      </c>
      <c r="G7308" s="28">
        <v>0</v>
      </c>
      <c r="H7308" s="28">
        <v>4.8819999999999997</v>
      </c>
      <c r="I7308" s="28">
        <v>0</v>
      </c>
      <c r="J7308" s="29">
        <f t="shared" si="106"/>
        <v>1.0242857142857142</v>
      </c>
      <c r="K7308" s="35">
        <v>27.4658203125</v>
      </c>
      <c r="L7308" s="35">
        <v>0.96951627731323242</v>
      </c>
      <c r="M7308" s="30">
        <v>15.289999961853027</v>
      </c>
      <c r="N7308" s="30">
        <v>4.6488351694177463E-2</v>
      </c>
      <c r="O7308" s="33">
        <v>0.1882999986410141</v>
      </c>
      <c r="P7308" s="33">
        <v>0.12769253551959991</v>
      </c>
      <c r="Q7308" s="32">
        <v>0.17805075645446777</v>
      </c>
      <c r="R7308" s="32">
        <v>0.16265401244163513</v>
      </c>
    </row>
    <row r="7309" spans="1:18">
      <c r="A7309" s="25">
        <v>41410.416666666664</v>
      </c>
      <c r="C7309" s="28">
        <v>0.61399999999999999</v>
      </c>
      <c r="D7309" s="28">
        <v>2.847</v>
      </c>
      <c r="E7309" s="28">
        <v>5.0000000000000001E-3</v>
      </c>
      <c r="F7309" s="28">
        <v>0.309</v>
      </c>
      <c r="G7309" s="28">
        <v>0</v>
      </c>
      <c r="H7309" s="28">
        <v>8.43</v>
      </c>
      <c r="I7309" s="28">
        <v>0.01</v>
      </c>
      <c r="J7309" s="29">
        <f t="shared" si="106"/>
        <v>1.7449999999999999</v>
      </c>
      <c r="K7309" s="35">
        <v>23.8037109375</v>
      </c>
      <c r="L7309" s="35">
        <v>0.97109347581863403</v>
      </c>
      <c r="M7309" s="30">
        <v>14.649999618530273</v>
      </c>
      <c r="N7309" s="30">
        <v>4.2509409621785406E-2</v>
      </c>
      <c r="O7309" s="33">
        <v>0.20774635672569275</v>
      </c>
      <c r="P7309" s="33">
        <v>0.12857413291931152</v>
      </c>
      <c r="Q7309" s="32">
        <v>0.17964252829551697</v>
      </c>
      <c r="R7309" s="32">
        <v>0.16347686946392059</v>
      </c>
    </row>
    <row r="7310" spans="1:18">
      <c r="A7310" s="25">
        <v>41410.458333333336</v>
      </c>
      <c r="C7310" s="28">
        <v>3.661</v>
      </c>
      <c r="D7310" s="28">
        <v>2.4929999999999999</v>
      </c>
      <c r="E7310" s="28">
        <v>0.12</v>
      </c>
      <c r="F7310" s="28">
        <v>0.441</v>
      </c>
      <c r="G7310" s="28">
        <v>0</v>
      </c>
      <c r="H7310" s="28">
        <v>7.0590000000000002</v>
      </c>
      <c r="I7310" s="28">
        <v>5.0999999999999997E-2</v>
      </c>
      <c r="J7310" s="29">
        <f t="shared" si="106"/>
        <v>1.9750000000000001</v>
      </c>
      <c r="K7310" s="35">
        <v>32.958984375</v>
      </c>
      <c r="L7310" s="35">
        <v>0.97397810220718384</v>
      </c>
      <c r="M7310" s="30">
        <v>14.489999771118164</v>
      </c>
      <c r="N7310" s="30">
        <v>3.7920186500016981E-2</v>
      </c>
      <c r="O7310" s="33">
        <v>0.20475275814533234</v>
      </c>
      <c r="P7310" s="33">
        <v>0.16347686946392059</v>
      </c>
      <c r="Q7310" s="32">
        <v>0.18359808623790741</v>
      </c>
      <c r="R7310" s="32">
        <v>0.16388776898384094</v>
      </c>
    </row>
    <row r="7311" spans="1:18">
      <c r="A7311" s="25">
        <v>41410.5</v>
      </c>
      <c r="C7311" s="28">
        <v>6.3479999999999999</v>
      </c>
      <c r="D7311" s="28">
        <v>2.0950000000000002</v>
      </c>
      <c r="E7311" s="28">
        <v>0.25900000000000001</v>
      </c>
      <c r="F7311" s="28">
        <v>0.55600000000000005</v>
      </c>
      <c r="G7311" s="28">
        <v>2.8000000000000001E-2</v>
      </c>
      <c r="H7311" s="28">
        <v>8.16</v>
      </c>
      <c r="I7311" s="28">
        <v>0.14199999999999999</v>
      </c>
      <c r="J7311" s="29">
        <f t="shared" si="106"/>
        <v>2.512571428571428</v>
      </c>
      <c r="K7311" s="35">
        <v>40.283203125</v>
      </c>
      <c r="L7311" s="35">
        <v>0.97863680124282837</v>
      </c>
      <c r="M7311" s="30">
        <v>14.970000267028809</v>
      </c>
      <c r="N7311" s="30">
        <v>3.1993203458963212E-2</v>
      </c>
      <c r="O7311" s="33">
        <v>0.20362475514411926</v>
      </c>
      <c r="P7311" s="33">
        <v>0.18122883141040802</v>
      </c>
      <c r="Q7311" s="32">
        <v>0.18985651433467865</v>
      </c>
      <c r="R7311" s="32">
        <v>0.16429832577705383</v>
      </c>
    </row>
    <row r="7312" spans="1:18">
      <c r="A7312" s="25">
        <v>41410.541666666664</v>
      </c>
      <c r="C7312" s="28">
        <v>6.085</v>
      </c>
      <c r="D7312" s="28">
        <v>1.9450000000000001</v>
      </c>
      <c r="E7312" s="28">
        <v>0.36799999999999999</v>
      </c>
      <c r="F7312" s="28">
        <v>0.64</v>
      </c>
      <c r="G7312" s="28">
        <v>6.3E-2</v>
      </c>
      <c r="H7312" s="28">
        <v>7.524</v>
      </c>
      <c r="I7312" s="28">
        <v>0.219</v>
      </c>
      <c r="J7312" s="29">
        <f t="shared" si="106"/>
        <v>2.4062857142857146</v>
      </c>
      <c r="K7312" s="35">
        <v>23.8037109375</v>
      </c>
      <c r="L7312" s="35">
        <v>0.97930896282196045</v>
      </c>
      <c r="M7312" s="30">
        <v>15.210000038146973</v>
      </c>
      <c r="N7312" s="30">
        <v>3.1411514177501917E-2</v>
      </c>
      <c r="O7312" s="33">
        <v>0.20362475514411926</v>
      </c>
      <c r="P7312" s="33">
        <v>0.18477813899517059</v>
      </c>
      <c r="Q7312" s="32">
        <v>0.19449383020401001</v>
      </c>
      <c r="R7312" s="32">
        <v>0.16552789509296417</v>
      </c>
    </row>
    <row r="7313" spans="1:18">
      <c r="A7313" s="25">
        <v>41410.583333333336</v>
      </c>
      <c r="C7313" s="28">
        <v>6.4080000000000004</v>
      </c>
      <c r="D7313" s="28">
        <v>1.7070000000000001</v>
      </c>
      <c r="E7313" s="28">
        <v>0.48499999999999999</v>
      </c>
      <c r="F7313" s="28">
        <v>0.65700000000000003</v>
      </c>
      <c r="G7313" s="28">
        <v>0.123</v>
      </c>
      <c r="H7313" s="28">
        <v>5.835</v>
      </c>
      <c r="I7313" s="28">
        <v>0.27300000000000002</v>
      </c>
      <c r="J7313" s="29">
        <f t="shared" si="106"/>
        <v>2.2125714285714286</v>
      </c>
      <c r="K7313" s="35">
        <v>27.4658203125</v>
      </c>
      <c r="L7313" s="35">
        <v>0.98065334558486938</v>
      </c>
      <c r="M7313" s="30">
        <v>15.689999580383301</v>
      </c>
      <c r="N7313" s="30">
        <v>3.0179590200290134E-2</v>
      </c>
      <c r="O7313" s="33">
        <v>0.19870251417160034</v>
      </c>
      <c r="P7313" s="33">
        <v>0.18003961443901062</v>
      </c>
      <c r="Q7313" s="32">
        <v>0.19755867123603821</v>
      </c>
      <c r="R7313" s="32">
        <v>0.16634586453437805</v>
      </c>
    </row>
    <row r="7314" spans="1:18">
      <c r="A7314" s="25">
        <v>41410.625</v>
      </c>
      <c r="C7314" s="28">
        <v>5.9930000000000003</v>
      </c>
      <c r="D7314" s="28">
        <v>1.7470000000000001</v>
      </c>
      <c r="E7314" s="28">
        <v>0.66800000000000004</v>
      </c>
      <c r="F7314" s="28">
        <v>0.76900000000000002</v>
      </c>
      <c r="G7314" s="28">
        <v>0.224</v>
      </c>
      <c r="H7314" s="28">
        <v>7.7380000000000004</v>
      </c>
      <c r="I7314" s="28">
        <v>0.41599999999999998</v>
      </c>
      <c r="J7314" s="29">
        <f t="shared" si="106"/>
        <v>2.507857142857143</v>
      </c>
      <c r="K7314" s="35">
        <v>7.32421875</v>
      </c>
      <c r="L7314" s="35">
        <v>0.98222178220748901</v>
      </c>
      <c r="M7314" s="30">
        <v>16.25</v>
      </c>
      <c r="N7314" s="30">
        <v>2.8622919021230962E-2</v>
      </c>
      <c r="O7314" s="33">
        <v>0.20699991285800934</v>
      </c>
      <c r="P7314" s="33">
        <v>0.18595513701438904</v>
      </c>
      <c r="Q7314" s="32">
        <v>0.20060229301452637</v>
      </c>
      <c r="R7314" s="32">
        <v>0.16797763109207153</v>
      </c>
    </row>
    <row r="7315" spans="1:18">
      <c r="A7315" s="25">
        <v>41410.666666666664</v>
      </c>
      <c r="C7315" s="28">
        <v>5.9009999999999998</v>
      </c>
      <c r="D7315" s="28">
        <v>1.651</v>
      </c>
      <c r="E7315" s="28">
        <v>1.0680000000000001</v>
      </c>
      <c r="F7315" s="28">
        <v>0.79500000000000004</v>
      </c>
      <c r="G7315" s="28">
        <v>0.29899999999999999</v>
      </c>
      <c r="H7315" s="28">
        <v>7.9550000000000001</v>
      </c>
      <c r="I7315" s="28">
        <v>0.51900000000000002</v>
      </c>
      <c r="J7315" s="29">
        <f t="shared" si="106"/>
        <v>2.5982857142857134</v>
      </c>
      <c r="K7315" s="35">
        <v>3.662109375</v>
      </c>
      <c r="L7315" s="35">
        <v>0.98278194665908813</v>
      </c>
      <c r="M7315" s="30">
        <v>16.450000762939453</v>
      </c>
      <c r="N7315" s="30">
        <v>2.8034723846952422E-2</v>
      </c>
      <c r="O7315" s="33">
        <v>0.21660226583480835</v>
      </c>
      <c r="P7315" s="33">
        <v>0.20287111401557922</v>
      </c>
      <c r="Q7315" s="32">
        <v>0.22204303741455078</v>
      </c>
      <c r="R7315" s="32">
        <v>0.18162456154823303</v>
      </c>
    </row>
    <row r="7316" spans="1:18">
      <c r="A7316" s="25">
        <v>41410.708333333336</v>
      </c>
      <c r="C7316" s="28">
        <v>5.9589999999999996</v>
      </c>
      <c r="D7316" s="28">
        <v>1.7869999999999999</v>
      </c>
      <c r="E7316" s="28">
        <v>1.196</v>
      </c>
      <c r="F7316" s="28">
        <v>0.84199999999999997</v>
      </c>
      <c r="G7316" s="28">
        <v>0.36699999999999999</v>
      </c>
      <c r="H7316" s="28">
        <v>6.2949999999999999</v>
      </c>
      <c r="I7316" s="28">
        <v>0.61399999999999999</v>
      </c>
      <c r="J7316" s="29">
        <f t="shared" si="106"/>
        <v>2.4371428571428568</v>
      </c>
      <c r="K7316" s="35">
        <v>0</v>
      </c>
      <c r="L7316" s="35">
        <v>0.98345416784286499</v>
      </c>
      <c r="M7316" s="30">
        <v>16.690000534057617</v>
      </c>
      <c r="N7316" s="30">
        <v>2.7305853991503877E-2</v>
      </c>
      <c r="O7316" s="33">
        <v>0.20811907947063446</v>
      </c>
      <c r="P7316" s="33">
        <v>0.1894678920507431</v>
      </c>
      <c r="Q7316" s="32">
        <v>0.22312258183956146</v>
      </c>
      <c r="R7316" s="32">
        <v>0.18712908029556274</v>
      </c>
    </row>
    <row r="7317" spans="1:18">
      <c r="A7317" s="25">
        <v>41410.75</v>
      </c>
      <c r="C7317" s="28">
        <v>5.9589999999999996</v>
      </c>
      <c r="D7317" s="28">
        <v>1.7989999999999999</v>
      </c>
      <c r="E7317" s="28">
        <v>1.3129999999999999</v>
      </c>
      <c r="F7317" s="28">
        <v>0.91300000000000003</v>
      </c>
      <c r="G7317" s="28">
        <v>0.44500000000000001</v>
      </c>
      <c r="H7317" s="28">
        <v>6.19</v>
      </c>
      <c r="I7317" s="28">
        <v>0.68899999999999995</v>
      </c>
      <c r="J7317" s="29">
        <f t="shared" si="106"/>
        <v>2.4725714285714284</v>
      </c>
      <c r="K7317" s="35">
        <v>0</v>
      </c>
      <c r="L7317" s="35">
        <v>0.98457449674606323</v>
      </c>
      <c r="M7317" s="30">
        <v>17.090000152587891</v>
      </c>
      <c r="N7317" s="30">
        <v>2.603413647665144E-2</v>
      </c>
      <c r="O7317" s="33">
        <v>0.20475275814533234</v>
      </c>
      <c r="P7317" s="33">
        <v>0.18868963420391083</v>
      </c>
      <c r="Q7317" s="32">
        <v>0.22384068369865417</v>
      </c>
      <c r="R7317" s="32">
        <v>0.18868963420391083</v>
      </c>
    </row>
    <row r="7318" spans="1:18">
      <c r="A7318" s="25">
        <v>41410.791666666664</v>
      </c>
      <c r="C7318" s="28">
        <v>5.976</v>
      </c>
      <c r="D7318" s="28">
        <v>1.6339999999999999</v>
      </c>
      <c r="E7318" s="28">
        <v>1.4219999999999999</v>
      </c>
      <c r="F7318" s="28">
        <v>0.95699999999999996</v>
      </c>
      <c r="G7318" s="28">
        <v>0.52300000000000002</v>
      </c>
      <c r="H7318" s="28">
        <v>6.4820000000000002</v>
      </c>
      <c r="I7318" s="28">
        <v>0.77900000000000003</v>
      </c>
      <c r="J7318" s="29">
        <f t="shared" si="106"/>
        <v>2.5390000000000001</v>
      </c>
      <c r="K7318" s="35">
        <v>0</v>
      </c>
      <c r="L7318" s="35">
        <v>0.98614293336868286</v>
      </c>
      <c r="M7318" s="30">
        <v>17.649999618530273</v>
      </c>
      <c r="N7318" s="30">
        <v>2.413023349959989E-2</v>
      </c>
      <c r="O7318" s="33">
        <v>0.20437708497047424</v>
      </c>
      <c r="P7318" s="33">
        <v>0.18359808623790741</v>
      </c>
      <c r="Q7318" s="32">
        <v>0.22240319848060608</v>
      </c>
      <c r="R7318" s="32">
        <v>0.18985651433467865</v>
      </c>
    </row>
    <row r="7319" spans="1:18">
      <c r="A7319" s="25">
        <v>41410.833333333336</v>
      </c>
      <c r="C7319" s="28">
        <v>5.9429999999999996</v>
      </c>
      <c r="D7319" s="28">
        <v>1.651</v>
      </c>
      <c r="E7319" s="28">
        <v>1.5449999999999999</v>
      </c>
      <c r="F7319" s="28">
        <v>1.0069999999999999</v>
      </c>
      <c r="G7319" s="28">
        <v>0.58599999999999997</v>
      </c>
      <c r="H7319" s="28">
        <v>4.93</v>
      </c>
      <c r="I7319" s="28">
        <v>0.82</v>
      </c>
      <c r="J7319" s="29">
        <f t="shared" si="106"/>
        <v>2.3545714285714285</v>
      </c>
      <c r="K7319" s="35">
        <v>0</v>
      </c>
      <c r="L7319" s="35">
        <v>0.98703914880752563</v>
      </c>
      <c r="M7319" s="30">
        <v>17.969999313354492</v>
      </c>
      <c r="N7319" s="30">
        <v>2.2975445195515493E-2</v>
      </c>
      <c r="O7319" s="33">
        <v>0.20287111401557922</v>
      </c>
      <c r="P7319" s="33">
        <v>0.18595513701438904</v>
      </c>
      <c r="Q7319" s="32">
        <v>0.22384068369865417</v>
      </c>
      <c r="R7319" s="32">
        <v>0.19063274562358856</v>
      </c>
    </row>
    <row r="7320" spans="1:18">
      <c r="A7320" s="25">
        <v>41410.875</v>
      </c>
      <c r="C7320" s="28">
        <v>5.2160000000000002</v>
      </c>
      <c r="D7320" s="28">
        <v>1.88</v>
      </c>
      <c r="E7320" s="28">
        <v>1.5720000000000001</v>
      </c>
      <c r="F7320" s="28">
        <v>0.94399999999999995</v>
      </c>
      <c r="G7320" s="28">
        <v>0.59499999999999997</v>
      </c>
      <c r="H7320" s="28">
        <v>2.5259999999999998</v>
      </c>
      <c r="I7320" s="28">
        <v>0.78700000000000003</v>
      </c>
      <c r="J7320" s="29">
        <f t="shared" si="106"/>
        <v>1.9314285714285713</v>
      </c>
      <c r="K7320" s="35">
        <v>0</v>
      </c>
      <c r="L7320" s="35">
        <v>0.9874873161315918</v>
      </c>
      <c r="M7320" s="30">
        <v>18.129999160766602</v>
      </c>
      <c r="N7320" s="30">
        <v>2.2379202451552831E-2</v>
      </c>
      <c r="O7320" s="33">
        <v>0.1964118480682373</v>
      </c>
      <c r="P7320" s="33">
        <v>0.18280969560146332</v>
      </c>
      <c r="Q7320" s="32">
        <v>0.22059918940067291</v>
      </c>
      <c r="R7320" s="32">
        <v>0.19063274562358856</v>
      </c>
    </row>
    <row r="7321" spans="1:18">
      <c r="A7321" s="25">
        <v>41410.916666666664</v>
      </c>
      <c r="C7321" s="28">
        <v>4.4139999999999997</v>
      </c>
      <c r="D7321" s="28">
        <v>2.0459999999999998</v>
      </c>
      <c r="E7321" s="28">
        <v>1.496</v>
      </c>
      <c r="F7321" s="28">
        <v>0.88200000000000001</v>
      </c>
      <c r="G7321" s="28">
        <v>0.59499999999999997</v>
      </c>
      <c r="H7321" s="28">
        <v>1.6819999999999999</v>
      </c>
      <c r="I7321" s="28">
        <v>0.76600000000000001</v>
      </c>
      <c r="J7321" s="29">
        <f t="shared" si="106"/>
        <v>1.6972857142857143</v>
      </c>
      <c r="K7321" s="35">
        <v>0</v>
      </c>
      <c r="L7321" s="35">
        <v>0.9874873161315918</v>
      </c>
      <c r="M7321" s="30">
        <v>18.129999160766602</v>
      </c>
      <c r="N7321" s="30">
        <v>2.2379202451552831E-2</v>
      </c>
      <c r="O7321" s="33">
        <v>0.19295340776443481</v>
      </c>
      <c r="P7321" s="33">
        <v>0.18003961443901062</v>
      </c>
      <c r="Q7321" s="32">
        <v>0.21806018054485321</v>
      </c>
      <c r="R7321" s="32">
        <v>0.18985651433467865</v>
      </c>
    </row>
    <row r="7322" spans="1:18">
      <c r="A7322" s="25">
        <v>41410.958333333336</v>
      </c>
      <c r="C7322" s="28">
        <v>3.427</v>
      </c>
      <c r="D7322" s="28">
        <v>1.9810000000000001</v>
      </c>
      <c r="E7322" s="28">
        <v>1.47</v>
      </c>
      <c r="F7322" s="28">
        <v>0.85499999999999998</v>
      </c>
      <c r="G7322" s="28">
        <v>0.59</v>
      </c>
      <c r="H7322" s="28">
        <v>1.407</v>
      </c>
      <c r="I7322" s="28">
        <v>0.76200000000000001</v>
      </c>
      <c r="J7322" s="29">
        <f t="shared" si="106"/>
        <v>1.4988571428571429</v>
      </c>
      <c r="K7322" s="35">
        <v>0</v>
      </c>
      <c r="L7322" s="35">
        <v>0.98771136999130249</v>
      </c>
      <c r="M7322" s="30">
        <v>18.209999084472656</v>
      </c>
      <c r="N7322" s="30">
        <v>2.2076380544723249E-2</v>
      </c>
      <c r="O7322" s="33">
        <v>0.19063274562358856</v>
      </c>
      <c r="P7322" s="33">
        <v>0.17765195667743683</v>
      </c>
      <c r="Q7322" s="32">
        <v>0.21623697876930237</v>
      </c>
      <c r="R7322" s="32">
        <v>0.1894678920507431</v>
      </c>
    </row>
    <row r="7323" spans="1:18">
      <c r="A7323" s="25">
        <v>41411</v>
      </c>
      <c r="C7323" s="28">
        <v>5.4379999999999997</v>
      </c>
      <c r="D7323" s="28">
        <v>1.468</v>
      </c>
      <c r="E7323" s="28">
        <v>1.407</v>
      </c>
      <c r="F7323" s="28">
        <v>0.89100000000000001</v>
      </c>
      <c r="G7323" s="28">
        <v>0.58599999999999997</v>
      </c>
      <c r="H7323" s="28">
        <v>3.5339999999999998</v>
      </c>
      <c r="I7323" s="28">
        <v>0.77900000000000003</v>
      </c>
      <c r="J7323" s="29">
        <f t="shared" si="106"/>
        <v>2.0147142857142852</v>
      </c>
      <c r="K7323" s="35">
        <v>0</v>
      </c>
      <c r="L7323" s="35">
        <v>0.9874873161315918</v>
      </c>
      <c r="M7323" s="30">
        <v>18.129999160766602</v>
      </c>
      <c r="N7323" s="30">
        <v>2.2379202451552831E-2</v>
      </c>
      <c r="O7323" s="33">
        <v>0.19102035462856293</v>
      </c>
      <c r="P7323" s="33">
        <v>0.17404735088348389</v>
      </c>
      <c r="Q7323" s="32">
        <v>0.21477264165878296</v>
      </c>
      <c r="R7323" s="32">
        <v>0.1890789270401001</v>
      </c>
    </row>
    <row r="7324" spans="1:18">
      <c r="A7324" s="25">
        <v>41411.041666666664</v>
      </c>
      <c r="C7324" s="28">
        <v>5.9180000000000001</v>
      </c>
      <c r="D7324" s="28">
        <v>1.6619999999999999</v>
      </c>
      <c r="E7324" s="28">
        <v>1.401</v>
      </c>
      <c r="F7324" s="28">
        <v>0.91300000000000003</v>
      </c>
      <c r="G7324" s="28">
        <v>0.58599999999999997</v>
      </c>
      <c r="H7324" s="28">
        <v>2.38</v>
      </c>
      <c r="I7324" s="28">
        <v>0.77900000000000003</v>
      </c>
      <c r="J7324" s="29">
        <f t="shared" si="106"/>
        <v>1.9484285714285714</v>
      </c>
      <c r="K7324" s="35">
        <v>0</v>
      </c>
      <c r="L7324" s="35">
        <v>0.98759931325912476</v>
      </c>
      <c r="M7324" s="30">
        <v>18.170000076293945</v>
      </c>
      <c r="N7324" s="30">
        <v>2.222824424501384E-2</v>
      </c>
      <c r="O7324" s="33">
        <v>0.19140763580799103</v>
      </c>
      <c r="P7324" s="33">
        <v>0.17444923520088196</v>
      </c>
      <c r="Q7324" s="32">
        <v>0.21403853595256805</v>
      </c>
      <c r="R7324" s="32">
        <v>0.18868963420391083</v>
      </c>
    </row>
    <row r="7325" spans="1:18">
      <c r="A7325" s="25">
        <v>41411.083333333336</v>
      </c>
      <c r="C7325" s="28">
        <v>5.968</v>
      </c>
      <c r="D7325" s="28">
        <v>1.7929999999999999</v>
      </c>
      <c r="E7325" s="28">
        <v>1.401</v>
      </c>
      <c r="F7325" s="28">
        <v>0.92200000000000004</v>
      </c>
      <c r="G7325" s="28">
        <v>0.59</v>
      </c>
      <c r="H7325" s="28">
        <v>1.9079999999999999</v>
      </c>
      <c r="I7325" s="28">
        <v>0.81200000000000006</v>
      </c>
      <c r="J7325" s="29">
        <f t="shared" si="106"/>
        <v>1.9134285714285715</v>
      </c>
      <c r="K7325" s="35">
        <v>0</v>
      </c>
      <c r="L7325" s="35">
        <v>0.99083375930786133</v>
      </c>
      <c r="M7325" s="30">
        <v>18.129999160766602</v>
      </c>
      <c r="N7325" s="30">
        <v>1.6394017328844178E-2</v>
      </c>
      <c r="O7325" s="33">
        <v>0.19102035462856293</v>
      </c>
      <c r="P7325" s="33">
        <v>0.17444923520088196</v>
      </c>
      <c r="Q7325" s="32">
        <v>0.2136709988117218</v>
      </c>
      <c r="R7325" s="32">
        <v>0.1882999986410141</v>
      </c>
    </row>
    <row r="7326" spans="1:18">
      <c r="A7326" s="25">
        <v>41411.125</v>
      </c>
      <c r="C7326" s="28">
        <v>5.1379999999999999</v>
      </c>
      <c r="D7326" s="28">
        <v>2.1190000000000002</v>
      </c>
      <c r="E7326" s="28">
        <v>1.329</v>
      </c>
      <c r="F7326" s="28">
        <v>0.90400000000000003</v>
      </c>
      <c r="G7326" s="28">
        <v>0.59</v>
      </c>
      <c r="H7326" s="28">
        <v>1.341</v>
      </c>
      <c r="I7326" s="28">
        <v>0.81200000000000006</v>
      </c>
      <c r="J7326" s="29">
        <f t="shared" si="106"/>
        <v>1.7475714285714283</v>
      </c>
      <c r="K7326" s="35">
        <v>0</v>
      </c>
      <c r="L7326" s="35">
        <v>0.99416583776473999</v>
      </c>
      <c r="M7326" s="30">
        <v>18.129999160766602</v>
      </c>
      <c r="N7326" s="30">
        <v>1.0434523813690611E-2</v>
      </c>
      <c r="O7326" s="33">
        <v>0.19024479389190674</v>
      </c>
      <c r="P7326" s="33">
        <v>0.17444923520088196</v>
      </c>
      <c r="Q7326" s="32">
        <v>0.2129349559545517</v>
      </c>
      <c r="R7326" s="32">
        <v>0.1882999986410141</v>
      </c>
    </row>
    <row r="7327" spans="1:18">
      <c r="A7327" s="25">
        <v>41411.166666666664</v>
      </c>
      <c r="C7327" s="28">
        <v>4.7249999999999996</v>
      </c>
      <c r="D7327" s="28">
        <v>2.1619999999999999</v>
      </c>
      <c r="E7327" s="28">
        <v>1.3080000000000001</v>
      </c>
      <c r="F7327" s="28">
        <v>0.89500000000000002</v>
      </c>
      <c r="G7327" s="28">
        <v>0.59</v>
      </c>
      <c r="H7327" s="28">
        <v>1.1619999999999999</v>
      </c>
      <c r="I7327" s="28">
        <v>0.80800000000000005</v>
      </c>
      <c r="J7327" s="29">
        <f t="shared" si="106"/>
        <v>1.6642857142857141</v>
      </c>
      <c r="K7327" s="35">
        <v>0</v>
      </c>
      <c r="L7327" s="35">
        <v>0.99393969774246216</v>
      </c>
      <c r="M7327" s="30">
        <v>18.049999237060547</v>
      </c>
      <c r="N7327" s="30">
        <v>1.0790885579545367E-2</v>
      </c>
      <c r="O7327" s="33">
        <v>0.18868963420391083</v>
      </c>
      <c r="P7327" s="33">
        <v>0.17444923520088196</v>
      </c>
      <c r="Q7327" s="32">
        <v>0.21219761669635773</v>
      </c>
      <c r="R7327" s="32">
        <v>0.18791003525257111</v>
      </c>
    </row>
    <row r="7328" spans="1:18">
      <c r="A7328" s="25">
        <v>41411.208333333336</v>
      </c>
      <c r="C7328" s="28">
        <v>4.7329999999999997</v>
      </c>
      <c r="D7328" s="28">
        <v>2.1549999999999998</v>
      </c>
      <c r="E7328" s="28">
        <v>1.2470000000000001</v>
      </c>
      <c r="F7328" s="28">
        <v>0.88200000000000001</v>
      </c>
      <c r="G7328" s="28">
        <v>0.59</v>
      </c>
      <c r="H7328" s="28">
        <v>1.089</v>
      </c>
      <c r="I7328" s="28">
        <v>0.79500000000000004</v>
      </c>
      <c r="J7328" s="29">
        <f t="shared" si="106"/>
        <v>1.6415714285714285</v>
      </c>
      <c r="K7328" s="35">
        <v>0</v>
      </c>
      <c r="L7328" s="35">
        <v>0.9937136173248291</v>
      </c>
      <c r="M7328" s="30">
        <v>17.969999313354492</v>
      </c>
      <c r="N7328" s="30">
        <v>1.1143746539987344E-2</v>
      </c>
      <c r="O7328" s="33">
        <v>0.18751972913742065</v>
      </c>
      <c r="P7328" s="33">
        <v>0.17404735088348389</v>
      </c>
      <c r="Q7328" s="32">
        <v>0.21145899593830109</v>
      </c>
      <c r="R7328" s="32">
        <v>0.18791003525257111</v>
      </c>
    </row>
    <row r="7329" spans="1:18">
      <c r="A7329" s="25">
        <v>41411.25</v>
      </c>
      <c r="C7329" s="28">
        <v>2.9510000000000001</v>
      </c>
      <c r="D7329" s="28">
        <v>2.9000000000000001E-2</v>
      </c>
      <c r="E7329" s="28">
        <v>0</v>
      </c>
      <c r="F7329" s="28">
        <v>0</v>
      </c>
      <c r="G7329" s="28">
        <v>0</v>
      </c>
      <c r="H7329" s="28">
        <v>0</v>
      </c>
      <c r="I7329" s="28">
        <v>0</v>
      </c>
      <c r="J7329" s="29">
        <f t="shared" si="106"/>
        <v>0.42571428571428571</v>
      </c>
      <c r="K7329" s="35">
        <v>0</v>
      </c>
      <c r="L7329" s="35">
        <v>0.99337446689605713</v>
      </c>
      <c r="M7329" s="30">
        <v>17.850000381469727</v>
      </c>
      <c r="N7329" s="30">
        <v>1.1666771291201899E-2</v>
      </c>
      <c r="O7329" s="33">
        <v>0.18673810362815857</v>
      </c>
      <c r="P7329" s="33">
        <v>0.17324253916740417</v>
      </c>
      <c r="Q7329" s="32">
        <v>0.21071906387805939</v>
      </c>
      <c r="R7329" s="32">
        <v>0.18751972913742065</v>
      </c>
    </row>
    <row r="7330" spans="1:18">
      <c r="A7330" s="25">
        <v>41411.291666666664</v>
      </c>
      <c r="C7330" s="28">
        <v>3.5640000000000001</v>
      </c>
      <c r="D7330" s="28">
        <v>0</v>
      </c>
      <c r="E7330" s="28">
        <v>0</v>
      </c>
      <c r="F7330" s="28">
        <v>0</v>
      </c>
      <c r="G7330" s="28">
        <v>0</v>
      </c>
      <c r="H7330" s="28">
        <v>0</v>
      </c>
      <c r="I7330" s="28">
        <v>0</v>
      </c>
      <c r="J7330" s="29">
        <f t="shared" si="106"/>
        <v>0.50914285714285712</v>
      </c>
      <c r="K7330" s="35">
        <v>5.4931640625</v>
      </c>
      <c r="L7330" s="35">
        <v>0.99326139688491821</v>
      </c>
      <c r="M7330" s="30">
        <v>17.809999465942383</v>
      </c>
      <c r="N7330" s="30">
        <v>1.1839471613951897E-2</v>
      </c>
      <c r="O7330" s="33">
        <v>0.18595513701438904</v>
      </c>
      <c r="P7330" s="33">
        <v>0.17203274369239807</v>
      </c>
      <c r="Q7330" s="32">
        <v>0.21034862101078033</v>
      </c>
      <c r="R7330" s="32">
        <v>0.18751972913742065</v>
      </c>
    </row>
    <row r="7331" spans="1:18">
      <c r="A7331" s="25">
        <v>41411.333333333336</v>
      </c>
      <c r="C7331" s="28">
        <v>4.6360000000000001</v>
      </c>
      <c r="D7331" s="28">
        <v>0</v>
      </c>
      <c r="E7331" s="28">
        <v>0</v>
      </c>
      <c r="F7331" s="28">
        <v>0</v>
      </c>
      <c r="G7331" s="28">
        <v>1E-3</v>
      </c>
      <c r="H7331" s="28">
        <v>0</v>
      </c>
      <c r="I7331" s="28">
        <v>2E-3</v>
      </c>
      <c r="J7331" s="29">
        <f t="shared" si="106"/>
        <v>0.6627142857142857</v>
      </c>
      <c r="K7331" s="35">
        <v>18.310546875</v>
      </c>
      <c r="L7331" s="35">
        <v>0.99348747730255127</v>
      </c>
      <c r="M7331" s="30">
        <v>17.889999389648438</v>
      </c>
      <c r="N7331" s="30">
        <v>1.1493338770875008E-2</v>
      </c>
      <c r="O7331" s="33">
        <v>0.18556313216686249</v>
      </c>
      <c r="P7331" s="33">
        <v>0.17162878811359406</v>
      </c>
      <c r="Q7331" s="32">
        <v>0.20960673689842224</v>
      </c>
      <c r="R7331" s="32">
        <v>0.18712908029556274</v>
      </c>
    </row>
    <row r="7332" spans="1:18">
      <c r="A7332" s="25">
        <v>41411.375</v>
      </c>
      <c r="C7332" s="28">
        <v>3.7570000000000001</v>
      </c>
      <c r="D7332" s="28">
        <v>2.5000000000000001E-2</v>
      </c>
      <c r="E7332" s="28">
        <v>0</v>
      </c>
      <c r="F7332" s="28">
        <v>3.0000000000000001E-3</v>
      </c>
      <c r="G7332" s="28">
        <v>0.02</v>
      </c>
      <c r="H7332" s="28">
        <v>0</v>
      </c>
      <c r="I7332" s="28">
        <v>1.4999999999999999E-2</v>
      </c>
      <c r="J7332" s="29">
        <f t="shared" si="106"/>
        <v>0.54571428571428571</v>
      </c>
      <c r="K7332" s="35">
        <v>34.7900390625</v>
      </c>
      <c r="L7332" s="35">
        <v>0.99427890777587891</v>
      </c>
      <c r="M7332" s="30">
        <v>18.170000076293945</v>
      </c>
      <c r="N7332" s="30">
        <v>1.0255063930196293E-2</v>
      </c>
      <c r="O7332" s="33">
        <v>0.18556313216686249</v>
      </c>
      <c r="P7332" s="33">
        <v>0.17162878811359406</v>
      </c>
      <c r="Q7332" s="32">
        <v>0.20923531055450439</v>
      </c>
      <c r="R7332" s="32">
        <v>0.18673810362815857</v>
      </c>
    </row>
    <row r="7333" spans="1:18">
      <c r="A7333" s="25">
        <v>41411.416666666664</v>
      </c>
      <c r="C7333" s="28">
        <v>2.64</v>
      </c>
      <c r="D7333" s="28">
        <v>0</v>
      </c>
      <c r="E7333" s="28">
        <v>2.1000000000000001E-2</v>
      </c>
      <c r="F7333" s="28">
        <v>3.0000000000000001E-3</v>
      </c>
      <c r="G7333" s="28">
        <v>2.9000000000000001E-2</v>
      </c>
      <c r="H7333" s="28">
        <v>0</v>
      </c>
      <c r="I7333" s="28">
        <v>1.2999999999999999E-2</v>
      </c>
      <c r="J7333" s="29">
        <f t="shared" si="106"/>
        <v>0.38657142857142857</v>
      </c>
      <c r="K7333" s="35">
        <v>51.26953125</v>
      </c>
      <c r="L7333" s="35">
        <v>0.99586164951324463</v>
      </c>
      <c r="M7333" s="30">
        <v>18.729999542236328</v>
      </c>
      <c r="N7333" s="30">
        <v>7.6519597058510068E-3</v>
      </c>
      <c r="O7333" s="33">
        <v>0.18477813899517059</v>
      </c>
      <c r="P7333" s="33">
        <v>0.17122448980808258</v>
      </c>
      <c r="Q7333" s="32">
        <v>0.2084914892911911</v>
      </c>
      <c r="R7333" s="32">
        <v>0.18673810362815857</v>
      </c>
    </row>
    <row r="7334" spans="1:18">
      <c r="A7334" s="25">
        <v>41411.458333333336</v>
      </c>
      <c r="C7334" s="28">
        <v>1.5469999999999999</v>
      </c>
      <c r="D7334" s="28">
        <v>0</v>
      </c>
      <c r="E7334" s="28">
        <v>0</v>
      </c>
      <c r="F7334" s="28">
        <v>0</v>
      </c>
      <c r="G7334" s="28">
        <v>0</v>
      </c>
      <c r="H7334" s="28">
        <v>0</v>
      </c>
      <c r="I7334" s="28">
        <v>0</v>
      </c>
      <c r="J7334" s="29">
        <f t="shared" si="106"/>
        <v>0.221</v>
      </c>
      <c r="K7334" s="35">
        <v>60.4248046875</v>
      </c>
      <c r="L7334" s="35">
        <v>0.99654000997543335</v>
      </c>
      <c r="M7334" s="30">
        <v>18.969999313354492</v>
      </c>
      <c r="N7334" s="30">
        <v>6.4831211606709875E-3</v>
      </c>
      <c r="O7334" s="33">
        <v>0.18438512086868286</v>
      </c>
      <c r="P7334" s="33">
        <v>0.17122448980808258</v>
      </c>
      <c r="Q7334" s="32">
        <v>0.20811907947063446</v>
      </c>
      <c r="R7334" s="32">
        <v>0.18673810362815857</v>
      </c>
    </row>
    <row r="7335" spans="1:18">
      <c r="A7335" s="25">
        <v>41411.5</v>
      </c>
      <c r="C7335" s="28">
        <v>0.44</v>
      </c>
      <c r="D7335" s="28">
        <v>0</v>
      </c>
      <c r="E7335" s="28">
        <v>0</v>
      </c>
      <c r="F7335" s="28">
        <v>0</v>
      </c>
      <c r="G7335" s="28">
        <v>0</v>
      </c>
      <c r="H7335" s="28">
        <v>0</v>
      </c>
      <c r="I7335" s="28">
        <v>0</v>
      </c>
      <c r="J7335" s="29">
        <f t="shared" si="106"/>
        <v>6.2857142857142861E-2</v>
      </c>
      <c r="K7335" s="35">
        <v>45.7763671875</v>
      </c>
      <c r="L7335" s="35">
        <v>0.99665307998657227</v>
      </c>
      <c r="M7335" s="30">
        <v>19.010000228881836</v>
      </c>
      <c r="N7335" s="30">
        <v>6.2851315959239467E-3</v>
      </c>
      <c r="O7335" s="33">
        <v>0.18399177491664886</v>
      </c>
      <c r="P7335" s="33">
        <v>0.17122448980808258</v>
      </c>
      <c r="Q7335" s="32">
        <v>0.20774635672569275</v>
      </c>
      <c r="R7335" s="32">
        <v>0.18634678423404694</v>
      </c>
    </row>
    <row r="7336" spans="1:18">
      <c r="A7336" s="25">
        <v>41411.541666666664</v>
      </c>
      <c r="C7336" s="28">
        <v>0</v>
      </c>
      <c r="D7336" s="28">
        <v>0</v>
      </c>
      <c r="E7336" s="28">
        <v>0</v>
      </c>
      <c r="F7336" s="28">
        <v>0</v>
      </c>
      <c r="G7336" s="28">
        <v>0</v>
      </c>
      <c r="H7336" s="28">
        <v>0</v>
      </c>
      <c r="I7336" s="28">
        <v>0</v>
      </c>
      <c r="J7336" s="29">
        <f t="shared" si="106"/>
        <v>0</v>
      </c>
      <c r="K7336" s="35">
        <v>36.62109375</v>
      </c>
      <c r="L7336" s="35">
        <v>0.99665307998657227</v>
      </c>
      <c r="M7336" s="30">
        <v>19.010000228881836</v>
      </c>
      <c r="N7336" s="30">
        <v>6.2851315959239467E-3</v>
      </c>
      <c r="O7336" s="33">
        <v>0.18320406973361969</v>
      </c>
      <c r="P7336" s="33">
        <v>0.17081984877586365</v>
      </c>
      <c r="Q7336" s="32">
        <v>0.20699991285800934</v>
      </c>
      <c r="R7336" s="32">
        <v>0.18634678423404694</v>
      </c>
    </row>
    <row r="7337" spans="1:18">
      <c r="A7337" s="25">
        <v>41411.583333333336</v>
      </c>
      <c r="C7337" s="28">
        <v>0</v>
      </c>
      <c r="D7337" s="28">
        <v>0</v>
      </c>
      <c r="E7337" s="28">
        <v>0</v>
      </c>
      <c r="F7337" s="28">
        <v>0</v>
      </c>
      <c r="G7337" s="28">
        <v>0</v>
      </c>
      <c r="H7337" s="28">
        <v>0</v>
      </c>
      <c r="I7337" s="28">
        <v>0</v>
      </c>
      <c r="J7337" s="29">
        <f t="shared" si="106"/>
        <v>0</v>
      </c>
      <c r="K7337" s="35">
        <v>56.7626953125</v>
      </c>
      <c r="L7337" s="35">
        <v>0.99687916040420532</v>
      </c>
      <c r="M7337" s="30">
        <v>19.090000152587891</v>
      </c>
      <c r="N7337" s="30">
        <v>5.8865272186079069E-3</v>
      </c>
      <c r="O7337" s="33">
        <v>0.18280969560146332</v>
      </c>
      <c r="P7337" s="33">
        <v>0.17041485011577606</v>
      </c>
      <c r="Q7337" s="32">
        <v>0.20662620663642883</v>
      </c>
      <c r="R7337" s="32">
        <v>0.18634678423404694</v>
      </c>
    </row>
    <row r="7338" spans="1:18">
      <c r="A7338" s="25">
        <v>41411.625</v>
      </c>
      <c r="C7338" s="28">
        <v>0</v>
      </c>
      <c r="D7338" s="28">
        <v>0</v>
      </c>
      <c r="E7338" s="28">
        <v>0</v>
      </c>
      <c r="F7338" s="28">
        <v>0</v>
      </c>
      <c r="G7338" s="28">
        <v>0</v>
      </c>
      <c r="H7338" s="28">
        <v>0</v>
      </c>
      <c r="I7338" s="28">
        <v>0</v>
      </c>
      <c r="J7338" s="29">
        <f t="shared" si="106"/>
        <v>0</v>
      </c>
      <c r="K7338" s="35">
        <v>40.283203125</v>
      </c>
      <c r="L7338" s="35">
        <v>0.99710530042648315</v>
      </c>
      <c r="M7338" s="30">
        <v>19.170000076293945</v>
      </c>
      <c r="N7338" s="30">
        <v>5.4841436718748842E-3</v>
      </c>
      <c r="O7338" s="33">
        <v>0.18241499364376068</v>
      </c>
      <c r="P7338" s="33">
        <v>0.17000952363014221</v>
      </c>
      <c r="Q7338" s="32">
        <v>0.20625217258930206</v>
      </c>
      <c r="R7338" s="32">
        <v>0.18595513701438904</v>
      </c>
    </row>
    <row r="7339" spans="1:18">
      <c r="A7339" s="25">
        <v>41411.666666666664</v>
      </c>
      <c r="C7339" s="28">
        <v>0</v>
      </c>
      <c r="D7339" s="28">
        <v>0</v>
      </c>
      <c r="E7339" s="28">
        <v>0</v>
      </c>
      <c r="F7339" s="28">
        <v>0</v>
      </c>
      <c r="G7339" s="28">
        <v>0</v>
      </c>
      <c r="H7339" s="28">
        <v>0</v>
      </c>
      <c r="I7339" s="28">
        <v>0</v>
      </c>
      <c r="J7339" s="29">
        <f t="shared" si="106"/>
        <v>0</v>
      </c>
      <c r="K7339" s="35">
        <v>34.7900390625</v>
      </c>
      <c r="L7339" s="35">
        <v>0.99744445085525513</v>
      </c>
      <c r="M7339" s="30">
        <v>19.290000915527344</v>
      </c>
      <c r="N7339" s="30">
        <v>4.8737589626559373E-3</v>
      </c>
      <c r="O7339" s="33">
        <v>0.18201994895935059</v>
      </c>
      <c r="P7339" s="33">
        <v>0.17000952363014221</v>
      </c>
      <c r="Q7339" s="32">
        <v>0.20587781071662903</v>
      </c>
      <c r="R7339" s="32">
        <v>0.18595513701438904</v>
      </c>
    </row>
    <row r="7340" spans="1:18">
      <c r="A7340" s="25">
        <v>41411.708333333336</v>
      </c>
      <c r="C7340" s="28">
        <v>0</v>
      </c>
      <c r="D7340" s="28">
        <v>0</v>
      </c>
      <c r="E7340" s="28">
        <v>0</v>
      </c>
      <c r="F7340" s="28">
        <v>0</v>
      </c>
      <c r="G7340" s="28">
        <v>0</v>
      </c>
      <c r="H7340" s="28">
        <v>0</v>
      </c>
      <c r="I7340" s="28">
        <v>0</v>
      </c>
      <c r="J7340" s="29">
        <f t="shared" si="106"/>
        <v>0</v>
      </c>
      <c r="K7340" s="35">
        <v>20.1416015625</v>
      </c>
      <c r="L7340" s="35">
        <v>0.99767059087753296</v>
      </c>
      <c r="M7340" s="30">
        <v>19.370000839233398</v>
      </c>
      <c r="N7340" s="30">
        <v>4.4621131505434503E-3</v>
      </c>
      <c r="O7340" s="33">
        <v>0.18162456154823303</v>
      </c>
      <c r="P7340" s="33">
        <v>0.16960383951663971</v>
      </c>
      <c r="Q7340" s="32">
        <v>0.20587781071662903</v>
      </c>
      <c r="R7340" s="32">
        <v>0.18595513701438904</v>
      </c>
    </row>
    <row r="7341" spans="1:18">
      <c r="A7341" s="25">
        <v>41411.75</v>
      </c>
      <c r="C7341" s="28">
        <v>0</v>
      </c>
      <c r="D7341" s="28">
        <v>0</v>
      </c>
      <c r="E7341" s="28">
        <v>0</v>
      </c>
      <c r="F7341" s="28">
        <v>0</v>
      </c>
      <c r="G7341" s="28">
        <v>0</v>
      </c>
      <c r="H7341" s="28">
        <v>0</v>
      </c>
      <c r="I7341" s="28">
        <v>0</v>
      </c>
      <c r="J7341" s="29">
        <f t="shared" si="106"/>
        <v>0</v>
      </c>
      <c r="K7341" s="35">
        <v>3.662109375</v>
      </c>
      <c r="L7341" s="35">
        <v>0.99755752086639404</v>
      </c>
      <c r="M7341" s="30">
        <v>19.329999923706055</v>
      </c>
      <c r="N7341" s="30">
        <v>4.6684023457397288E-3</v>
      </c>
      <c r="O7341" s="33">
        <v>0.18083277344703674</v>
      </c>
      <c r="P7341" s="33">
        <v>0.16919779777526855</v>
      </c>
      <c r="Q7341" s="32">
        <v>0.20550312101840973</v>
      </c>
      <c r="R7341" s="32">
        <v>0.18595513701438904</v>
      </c>
    </row>
    <row r="7342" spans="1:18">
      <c r="A7342" s="25">
        <v>41411.791666666664</v>
      </c>
      <c r="C7342" s="28">
        <v>0</v>
      </c>
      <c r="D7342" s="28">
        <v>0</v>
      </c>
      <c r="E7342" s="28">
        <v>0</v>
      </c>
      <c r="F7342" s="28">
        <v>0</v>
      </c>
      <c r="G7342" s="28">
        <v>0</v>
      </c>
      <c r="H7342" s="28">
        <v>0</v>
      </c>
      <c r="I7342" s="28">
        <v>0</v>
      </c>
      <c r="J7342" s="29">
        <f t="shared" si="106"/>
        <v>0</v>
      </c>
      <c r="K7342" s="35">
        <v>0</v>
      </c>
      <c r="L7342" s="35">
        <v>0.99733138084411621</v>
      </c>
      <c r="M7342" s="30">
        <v>19.25</v>
      </c>
      <c r="N7342" s="30">
        <v>5.0781847231643092E-3</v>
      </c>
      <c r="O7342" s="33">
        <v>0.18043635785579681</v>
      </c>
      <c r="P7342" s="33">
        <v>0.16919779777526855</v>
      </c>
      <c r="Q7342" s="32">
        <v>0.20512810349464417</v>
      </c>
      <c r="R7342" s="32">
        <v>0.18595513701438904</v>
      </c>
    </row>
    <row r="7343" spans="1:18">
      <c r="A7343" s="25">
        <v>41411.833333333336</v>
      </c>
      <c r="C7343" s="28">
        <v>0</v>
      </c>
      <c r="D7343" s="28">
        <v>0</v>
      </c>
      <c r="E7343" s="28">
        <v>0</v>
      </c>
      <c r="F7343" s="28">
        <v>0</v>
      </c>
      <c r="G7343" s="28">
        <v>0</v>
      </c>
      <c r="H7343" s="28">
        <v>0</v>
      </c>
      <c r="I7343" s="28">
        <v>0</v>
      </c>
      <c r="J7343" s="29">
        <f t="shared" si="106"/>
        <v>0</v>
      </c>
      <c r="K7343" s="35">
        <v>0</v>
      </c>
      <c r="L7343" s="35">
        <v>1.0038669109344482</v>
      </c>
      <c r="M7343" s="30">
        <v>19.209999084472656</v>
      </c>
      <c r="N7343" s="30">
        <v>-7.3422283690415284E-3</v>
      </c>
      <c r="O7343" s="33">
        <v>0.18043635785579681</v>
      </c>
      <c r="P7343" s="33">
        <v>0.16879142820835114</v>
      </c>
      <c r="Q7343" s="32">
        <v>0.20475275814533234</v>
      </c>
      <c r="R7343" s="32">
        <v>0.18556313216686249</v>
      </c>
    </row>
    <row r="7344" spans="1:18">
      <c r="A7344" s="25">
        <v>41411.875</v>
      </c>
      <c r="C7344" s="28">
        <v>0</v>
      </c>
      <c r="D7344" s="28">
        <v>0</v>
      </c>
      <c r="E7344" s="28">
        <v>0</v>
      </c>
      <c r="F7344" s="28">
        <v>0</v>
      </c>
      <c r="G7344" s="28">
        <v>0</v>
      </c>
      <c r="H7344" s="28">
        <v>0</v>
      </c>
      <c r="I7344" s="28">
        <v>0</v>
      </c>
      <c r="J7344" s="29">
        <f t="shared" si="106"/>
        <v>0</v>
      </c>
      <c r="K7344" s="35">
        <v>0</v>
      </c>
      <c r="L7344" s="35">
        <v>1.0037528276443481</v>
      </c>
      <c r="M7344" s="30">
        <v>19.170000076293945</v>
      </c>
      <c r="N7344" s="30">
        <v>-7.1099074203353546E-3</v>
      </c>
      <c r="O7344" s="33">
        <v>0.17964252829551697</v>
      </c>
      <c r="P7344" s="33">
        <v>0.16838470101356506</v>
      </c>
      <c r="Q7344" s="32">
        <v>0.20437708497047424</v>
      </c>
      <c r="R7344" s="32">
        <v>0.18517079949378967</v>
      </c>
    </row>
    <row r="7345" spans="1:18">
      <c r="A7345" s="25">
        <v>41411.916666666664</v>
      </c>
      <c r="C7345" s="28">
        <v>0</v>
      </c>
      <c r="D7345" s="28">
        <v>0</v>
      </c>
      <c r="E7345" s="28">
        <v>0</v>
      </c>
      <c r="F7345" s="28">
        <v>0</v>
      </c>
      <c r="G7345" s="28">
        <v>0</v>
      </c>
      <c r="H7345" s="28">
        <v>0</v>
      </c>
      <c r="I7345" s="28">
        <v>0</v>
      </c>
      <c r="J7345" s="29">
        <f t="shared" si="106"/>
        <v>0</v>
      </c>
      <c r="K7345" s="35">
        <v>0</v>
      </c>
      <c r="L7345" s="35">
        <v>1.0035246610641479</v>
      </c>
      <c r="M7345" s="30">
        <v>19.090000152587891</v>
      </c>
      <c r="N7345" s="30">
        <v>-6.6482152169667101E-3</v>
      </c>
      <c r="O7345" s="33">
        <v>0.17964252829551697</v>
      </c>
      <c r="P7345" s="33">
        <v>0.16838470101356506</v>
      </c>
      <c r="Q7345" s="32">
        <v>0.20400108397006989</v>
      </c>
      <c r="R7345" s="32">
        <v>0.18477813899517059</v>
      </c>
    </row>
    <row r="7346" spans="1:18">
      <c r="A7346" s="25">
        <v>41411.958333333336</v>
      </c>
      <c r="C7346" s="28">
        <v>0</v>
      </c>
      <c r="D7346" s="28">
        <v>0</v>
      </c>
      <c r="E7346" s="28">
        <v>0</v>
      </c>
      <c r="F7346" s="28">
        <v>0</v>
      </c>
      <c r="G7346" s="28">
        <v>0</v>
      </c>
      <c r="H7346" s="28">
        <v>0</v>
      </c>
      <c r="I7346" s="28">
        <v>0</v>
      </c>
      <c r="J7346" s="29">
        <f t="shared" si="106"/>
        <v>0</v>
      </c>
      <c r="K7346" s="35">
        <v>0</v>
      </c>
      <c r="L7346" s="35">
        <v>1.0068258047103882</v>
      </c>
      <c r="M7346" s="30">
        <v>19.090000152587891</v>
      </c>
      <c r="N7346" s="30">
        <v>-1.2874831910856593E-2</v>
      </c>
      <c r="O7346" s="33">
        <v>0.17964252829551697</v>
      </c>
      <c r="P7346" s="33">
        <v>0.16797763109207153</v>
      </c>
      <c r="Q7346" s="32">
        <v>0.20400108397006989</v>
      </c>
      <c r="R7346" s="32">
        <v>0.18517079949378967</v>
      </c>
    </row>
    <row r="7347" spans="1:18">
      <c r="A7347" s="25">
        <v>41412</v>
      </c>
      <c r="C7347" s="28">
        <v>0</v>
      </c>
      <c r="D7347" s="28">
        <v>0</v>
      </c>
      <c r="E7347" s="28">
        <v>0</v>
      </c>
      <c r="F7347" s="28">
        <v>0</v>
      </c>
      <c r="G7347" s="28">
        <v>0</v>
      </c>
      <c r="H7347" s="28">
        <v>0</v>
      </c>
      <c r="I7347" s="28">
        <v>0</v>
      </c>
      <c r="J7347" s="29">
        <f t="shared" si="106"/>
        <v>0</v>
      </c>
      <c r="K7347" s="35">
        <v>0</v>
      </c>
      <c r="L7347" s="35">
        <v>1.0103428363800049</v>
      </c>
      <c r="M7347" s="30">
        <v>19.170000076293945</v>
      </c>
      <c r="N7347" s="30">
        <v>-1.9594987058960515E-2</v>
      </c>
      <c r="O7347" s="33">
        <v>0.17924509942531586</v>
      </c>
      <c r="P7347" s="33">
        <v>0.16797763109207153</v>
      </c>
      <c r="Q7347" s="32">
        <v>0.20362475514411926</v>
      </c>
      <c r="R7347" s="32">
        <v>0.18477813899517059</v>
      </c>
    </row>
    <row r="7348" spans="1:18">
      <c r="A7348" s="25">
        <v>41412.041666666664</v>
      </c>
      <c r="C7348" s="28">
        <v>0</v>
      </c>
      <c r="D7348" s="28">
        <v>0</v>
      </c>
      <c r="E7348" s="28">
        <v>0</v>
      </c>
      <c r="F7348" s="28">
        <v>0</v>
      </c>
      <c r="G7348" s="28">
        <v>0</v>
      </c>
      <c r="H7348" s="28">
        <v>0</v>
      </c>
      <c r="I7348" s="28">
        <v>0</v>
      </c>
      <c r="J7348" s="29">
        <f t="shared" si="106"/>
        <v>0</v>
      </c>
      <c r="K7348" s="35">
        <v>0</v>
      </c>
      <c r="L7348" s="35">
        <v>1.0101126432418823</v>
      </c>
      <c r="M7348" s="30">
        <v>19.090000152587891</v>
      </c>
      <c r="N7348" s="30">
        <v>-1.9074466299269559E-2</v>
      </c>
      <c r="O7348" s="33">
        <v>0.17884732782840729</v>
      </c>
      <c r="P7348" s="33">
        <v>0.16757020354270935</v>
      </c>
      <c r="Q7348" s="32">
        <v>0.20324809849262238</v>
      </c>
      <c r="R7348" s="32">
        <v>0.18477813899517059</v>
      </c>
    </row>
    <row r="7349" spans="1:18">
      <c r="A7349" s="25">
        <v>41412.083333333336</v>
      </c>
      <c r="C7349" s="28">
        <v>0</v>
      </c>
      <c r="D7349" s="28">
        <v>0</v>
      </c>
      <c r="E7349" s="28">
        <v>0</v>
      </c>
      <c r="F7349" s="28">
        <v>0</v>
      </c>
      <c r="G7349" s="28">
        <v>0</v>
      </c>
      <c r="H7349" s="28">
        <v>0</v>
      </c>
      <c r="I7349" s="28">
        <v>0</v>
      </c>
      <c r="J7349" s="29">
        <f t="shared" si="106"/>
        <v>0</v>
      </c>
      <c r="K7349" s="35">
        <v>0</v>
      </c>
      <c r="L7349" s="35">
        <v>1.0101126432418823</v>
      </c>
      <c r="M7349" s="30">
        <v>19.090000152587891</v>
      </c>
      <c r="N7349" s="30">
        <v>-1.9074466299269559E-2</v>
      </c>
      <c r="O7349" s="33">
        <v>0.17844921350479126</v>
      </c>
      <c r="P7349" s="33">
        <v>0.1671624481678009</v>
      </c>
      <c r="Q7349" s="32">
        <v>0.20324809849262238</v>
      </c>
      <c r="R7349" s="32">
        <v>0.18438512086868286</v>
      </c>
    </row>
    <row r="7350" spans="1:18">
      <c r="A7350" s="25">
        <v>41412.125</v>
      </c>
      <c r="C7350" s="28">
        <v>0</v>
      </c>
      <c r="D7350" s="28">
        <v>0</v>
      </c>
      <c r="E7350" s="28">
        <v>0</v>
      </c>
      <c r="F7350" s="28">
        <v>0</v>
      </c>
      <c r="G7350" s="28">
        <v>0</v>
      </c>
      <c r="H7350" s="28">
        <v>0</v>
      </c>
      <c r="I7350" s="28">
        <v>0</v>
      </c>
      <c r="J7350" s="29">
        <f t="shared" si="106"/>
        <v>0</v>
      </c>
      <c r="K7350" s="35">
        <v>0</v>
      </c>
      <c r="L7350" s="35">
        <v>1.0105730295181274</v>
      </c>
      <c r="M7350" s="30">
        <v>19.25</v>
      </c>
      <c r="N7350" s="30">
        <v>-2.0119692560154206E-2</v>
      </c>
      <c r="O7350" s="33">
        <v>0.17844921350479126</v>
      </c>
      <c r="P7350" s="33">
        <v>0.1671624481678009</v>
      </c>
      <c r="Q7350" s="32">
        <v>0.20324809849262238</v>
      </c>
      <c r="R7350" s="32">
        <v>0.18438512086868286</v>
      </c>
    </row>
    <row r="7351" spans="1:18">
      <c r="A7351" s="25">
        <v>41412.166666666664</v>
      </c>
      <c r="C7351" s="28">
        <v>0</v>
      </c>
      <c r="D7351" s="28">
        <v>0</v>
      </c>
      <c r="E7351" s="28">
        <v>0</v>
      </c>
      <c r="F7351" s="28">
        <v>0</v>
      </c>
      <c r="G7351" s="28">
        <v>0</v>
      </c>
      <c r="H7351" s="28">
        <v>0</v>
      </c>
      <c r="I7351" s="28">
        <v>0</v>
      </c>
      <c r="J7351" s="29">
        <f t="shared" si="106"/>
        <v>0</v>
      </c>
      <c r="K7351" s="35">
        <v>0</v>
      </c>
      <c r="L7351" s="35">
        <v>1.01080322265625</v>
      </c>
      <c r="M7351" s="30">
        <v>19.329999923706055</v>
      </c>
      <c r="N7351" s="30">
        <v>-2.0648606285339311E-2</v>
      </c>
      <c r="O7351" s="33">
        <v>0.17805075645446777</v>
      </c>
      <c r="P7351" s="33">
        <v>0.1667543351650238</v>
      </c>
      <c r="Q7351" s="32">
        <v>0.20287111401557922</v>
      </c>
      <c r="R7351" s="32">
        <v>0.18438512086868286</v>
      </c>
    </row>
    <row r="7352" spans="1:18">
      <c r="A7352" s="25">
        <v>41412.208333333336</v>
      </c>
      <c r="C7352" s="28">
        <v>0</v>
      </c>
      <c r="D7352" s="28">
        <v>0</v>
      </c>
      <c r="E7352" s="28">
        <v>0</v>
      </c>
      <c r="F7352" s="28">
        <v>0</v>
      </c>
      <c r="G7352" s="28">
        <v>2E-3</v>
      </c>
      <c r="H7352" s="28">
        <v>0</v>
      </c>
      <c r="I7352" s="28">
        <v>0</v>
      </c>
      <c r="J7352" s="29">
        <f t="shared" si="106"/>
        <v>2.8571428571428574E-4</v>
      </c>
      <c r="K7352" s="35">
        <v>0</v>
      </c>
      <c r="L7352" s="35">
        <v>1.0140786170959473</v>
      </c>
      <c r="M7352" s="30">
        <v>19.329999923706055</v>
      </c>
      <c r="N7352" s="30">
        <v>-2.6908991021126556E-2</v>
      </c>
      <c r="O7352" s="33">
        <v>0.17805075645446777</v>
      </c>
      <c r="P7352" s="33">
        <v>0.1671624481678009</v>
      </c>
      <c r="Q7352" s="32">
        <v>0.20287111401557922</v>
      </c>
      <c r="R7352" s="32">
        <v>0.18438512086868286</v>
      </c>
    </row>
    <row r="7353" spans="1:18">
      <c r="A7353" s="25">
        <v>41412.25</v>
      </c>
      <c r="C7353" s="28">
        <v>0.82799999999999996</v>
      </c>
      <c r="D7353" s="28">
        <v>7.6999999999999999E-2</v>
      </c>
      <c r="E7353" s="28">
        <v>3.1E-2</v>
      </c>
      <c r="F7353" s="28">
        <v>0.03</v>
      </c>
      <c r="G7353" s="28">
        <v>4.2999999999999997E-2</v>
      </c>
      <c r="H7353" s="28">
        <v>9.2999999999999999E-2</v>
      </c>
      <c r="I7353" s="28">
        <v>3.5000000000000003E-2</v>
      </c>
      <c r="J7353" s="29">
        <f t="shared" si="106"/>
        <v>0.16242857142857139</v>
      </c>
      <c r="K7353" s="35">
        <v>3.662109375</v>
      </c>
      <c r="L7353" s="35">
        <v>1.0169912576675415</v>
      </c>
      <c r="M7353" s="30">
        <v>19.209999084472656</v>
      </c>
      <c r="N7353" s="30">
        <v>-3.2261848329878419E-2</v>
      </c>
      <c r="O7353" s="33">
        <v>0.17805075645446777</v>
      </c>
      <c r="P7353" s="33">
        <v>0.16593705117702484</v>
      </c>
      <c r="Q7353" s="32">
        <v>0.20287111401557922</v>
      </c>
      <c r="R7353" s="32">
        <v>0.18399177491664886</v>
      </c>
    </row>
    <row r="7354" spans="1:18">
      <c r="A7354" s="25">
        <v>41412.291666666664</v>
      </c>
      <c r="C7354" s="28">
        <v>5.1159999999999997</v>
      </c>
      <c r="D7354" s="28">
        <v>0.61899999999999999</v>
      </c>
      <c r="E7354" s="28">
        <v>4.5999999999999999E-2</v>
      </c>
      <c r="F7354" s="28">
        <v>3.5000000000000003E-2</v>
      </c>
      <c r="G7354" s="28">
        <v>5.7000000000000002E-2</v>
      </c>
      <c r="H7354" s="28">
        <v>9.9000000000000005E-2</v>
      </c>
      <c r="I7354" s="28">
        <v>4.2000000000000003E-2</v>
      </c>
      <c r="J7354" s="29">
        <f t="shared" si="106"/>
        <v>0.85914285714285721</v>
      </c>
      <c r="K7354" s="35">
        <v>36.62109375</v>
      </c>
      <c r="L7354" s="35">
        <v>1.0169912576675415</v>
      </c>
      <c r="M7354" s="30">
        <v>19.209999084472656</v>
      </c>
      <c r="N7354" s="30">
        <v>-3.2261848329878419E-2</v>
      </c>
      <c r="O7354" s="33">
        <v>0.17844921350479126</v>
      </c>
      <c r="P7354" s="33">
        <v>0.16552789509296417</v>
      </c>
      <c r="Q7354" s="32">
        <v>0.20287111401557922</v>
      </c>
      <c r="R7354" s="32">
        <v>0.18399177491664886</v>
      </c>
    </row>
    <row r="7355" spans="1:18">
      <c r="A7355" s="25">
        <v>41412.333333333336</v>
      </c>
      <c r="C7355" s="28">
        <v>4.5709999999999997</v>
      </c>
      <c r="D7355" s="28">
        <v>0.83</v>
      </c>
      <c r="E7355" s="28">
        <v>5.0999999999999997E-2</v>
      </c>
      <c r="F7355" s="28">
        <v>1.2999999999999999E-2</v>
      </c>
      <c r="G7355" s="28">
        <v>2.9000000000000001E-2</v>
      </c>
      <c r="H7355" s="28">
        <v>0.13200000000000001</v>
      </c>
      <c r="I7355" s="28">
        <v>4.2000000000000003E-2</v>
      </c>
      <c r="J7355" s="29">
        <f t="shared" ref="J7355:J7418" si="107">AVERAGE(B7355:I7355)</f>
        <v>0.80971428571428561</v>
      </c>
      <c r="K7355" s="35">
        <v>45.7763671875</v>
      </c>
      <c r="L7355" s="35">
        <v>1.0173397064208984</v>
      </c>
      <c r="M7355" s="30">
        <v>19.329999923706055</v>
      </c>
      <c r="N7355" s="30">
        <v>-3.3142033852404607E-2</v>
      </c>
      <c r="O7355" s="33">
        <v>0.17924509942531586</v>
      </c>
      <c r="P7355" s="33">
        <v>0.16470853984355927</v>
      </c>
      <c r="Q7355" s="32">
        <v>0.20249380171298981</v>
      </c>
      <c r="R7355" s="32">
        <v>0.18399177491664886</v>
      </c>
    </row>
    <row r="7356" spans="1:18">
      <c r="A7356" s="25">
        <v>41412.375</v>
      </c>
      <c r="C7356" s="28">
        <v>5.0999999999999996</v>
      </c>
      <c r="D7356" s="28">
        <v>0.71599999999999997</v>
      </c>
      <c r="E7356" s="28">
        <v>6.2E-2</v>
      </c>
      <c r="F7356" s="28">
        <v>0</v>
      </c>
      <c r="G7356" s="28">
        <v>0</v>
      </c>
      <c r="H7356" s="28">
        <v>0.38500000000000001</v>
      </c>
      <c r="I7356" s="28">
        <v>0.111</v>
      </c>
      <c r="J7356" s="29">
        <f t="shared" si="107"/>
        <v>0.91057142857142848</v>
      </c>
      <c r="K7356" s="35">
        <v>53.1005859375</v>
      </c>
      <c r="L7356" s="35">
        <v>1.0174558162689209</v>
      </c>
      <c r="M7356" s="30">
        <v>19.370000839233398</v>
      </c>
      <c r="N7356" s="30">
        <v>-3.3437590063410738E-2</v>
      </c>
      <c r="O7356" s="33">
        <v>0.18003961443901062</v>
      </c>
      <c r="P7356" s="33">
        <v>0.16470853984355927</v>
      </c>
      <c r="Q7356" s="32">
        <v>0.20287111401557922</v>
      </c>
      <c r="R7356" s="32">
        <v>0.18399177491664886</v>
      </c>
    </row>
    <row r="7357" spans="1:18">
      <c r="A7357" s="25">
        <v>41412.416666666664</v>
      </c>
      <c r="C7357" s="28">
        <v>4.0090000000000003</v>
      </c>
      <c r="D7357" s="28">
        <v>0.70599999999999996</v>
      </c>
      <c r="E7357" s="28">
        <v>6.0000000000000001E-3</v>
      </c>
      <c r="F7357" s="28">
        <v>0</v>
      </c>
      <c r="G7357" s="28">
        <v>0</v>
      </c>
      <c r="H7357" s="28">
        <v>6.2E-2</v>
      </c>
      <c r="I7357" s="28">
        <v>0.1</v>
      </c>
      <c r="J7357" s="29">
        <f t="shared" si="107"/>
        <v>0.69757142857142862</v>
      </c>
      <c r="K7357" s="35">
        <v>32.958984375</v>
      </c>
      <c r="L7357" s="35">
        <v>1.0175719261169434</v>
      </c>
      <c r="M7357" s="30">
        <v>19.409999847412109</v>
      </c>
      <c r="N7357" s="30">
        <v>-3.3734265517502061E-2</v>
      </c>
      <c r="O7357" s="33">
        <v>0.18043635785579681</v>
      </c>
      <c r="P7357" s="33">
        <v>0.16511839628219604</v>
      </c>
      <c r="Q7357" s="32">
        <v>0.20324809849262238</v>
      </c>
      <c r="R7357" s="32">
        <v>0.18399177491664886</v>
      </c>
    </row>
    <row r="7358" spans="1:18">
      <c r="A7358" s="25">
        <v>41412.458333333336</v>
      </c>
      <c r="C7358" s="28">
        <v>4.9740000000000002</v>
      </c>
      <c r="D7358" s="28">
        <v>0.61499999999999999</v>
      </c>
      <c r="E7358" s="28">
        <v>0</v>
      </c>
      <c r="F7358" s="28">
        <v>0</v>
      </c>
      <c r="G7358" s="28">
        <v>0</v>
      </c>
      <c r="H7358" s="28">
        <v>0.111</v>
      </c>
      <c r="I7358" s="28">
        <v>7.8E-2</v>
      </c>
      <c r="J7358" s="29">
        <f t="shared" si="107"/>
        <v>0.82542857142857151</v>
      </c>
      <c r="K7358" s="35">
        <v>84.228515625</v>
      </c>
      <c r="L7358" s="35">
        <v>1.0188493728637695</v>
      </c>
      <c r="M7358" s="30">
        <v>19.850000381469727</v>
      </c>
      <c r="N7358" s="30">
        <v>-3.7073172083290695E-2</v>
      </c>
      <c r="O7358" s="33">
        <v>0.18083277344703674</v>
      </c>
      <c r="P7358" s="33">
        <v>0.16511839628219604</v>
      </c>
      <c r="Q7358" s="32">
        <v>0.20437708497047424</v>
      </c>
      <c r="R7358" s="32">
        <v>0.18399177491664886</v>
      </c>
    </row>
    <row r="7359" spans="1:18">
      <c r="A7359" s="25">
        <v>41412.5</v>
      </c>
      <c r="C7359" s="28">
        <v>3.593</v>
      </c>
      <c r="D7359" s="28">
        <v>0.25900000000000001</v>
      </c>
      <c r="E7359" s="28">
        <v>0</v>
      </c>
      <c r="F7359" s="28">
        <v>0</v>
      </c>
      <c r="G7359" s="28">
        <v>0</v>
      </c>
      <c r="H7359" s="28">
        <v>0</v>
      </c>
      <c r="I7359" s="28">
        <v>8.8999999999999996E-2</v>
      </c>
      <c r="J7359" s="29">
        <f t="shared" si="107"/>
        <v>0.56299999999999994</v>
      </c>
      <c r="K7359" s="35">
        <v>194.091796875</v>
      </c>
      <c r="L7359" s="35">
        <v>1.0166221857070923</v>
      </c>
      <c r="M7359" s="30">
        <v>20.209999084472656</v>
      </c>
      <c r="N7359" s="30">
        <v>-3.3344741857699992E-2</v>
      </c>
      <c r="O7359" s="33">
        <v>0.18083277344703674</v>
      </c>
      <c r="P7359" s="33">
        <v>0.16593705117702484</v>
      </c>
      <c r="Q7359" s="32">
        <v>0.20550312101840973</v>
      </c>
      <c r="R7359" s="32">
        <v>0.18438512086868286</v>
      </c>
    </row>
    <row r="7360" spans="1:18">
      <c r="A7360" s="25">
        <v>41412.541666666664</v>
      </c>
      <c r="C7360" s="28">
        <v>1.343</v>
      </c>
      <c r="D7360" s="28">
        <v>0.308</v>
      </c>
      <c r="E7360" s="28">
        <v>0.495</v>
      </c>
      <c r="F7360" s="28">
        <v>0</v>
      </c>
      <c r="G7360" s="28">
        <v>8.2000000000000003E-2</v>
      </c>
      <c r="H7360" s="28">
        <v>0.123</v>
      </c>
      <c r="I7360" s="28">
        <v>2.0190000000000001</v>
      </c>
      <c r="J7360" s="29">
        <f t="shared" si="107"/>
        <v>0.62428571428571433</v>
      </c>
      <c r="K7360" s="35">
        <v>219.7265625</v>
      </c>
      <c r="L7360" s="35">
        <v>1.0150620937347412</v>
      </c>
      <c r="M7360" s="30">
        <v>20.809999465942383</v>
      </c>
      <c r="N7360" s="30">
        <v>-3.1222808048117286E-2</v>
      </c>
      <c r="O7360" s="33">
        <v>0.18122883141040802</v>
      </c>
      <c r="P7360" s="33">
        <v>0.16634586453437805</v>
      </c>
      <c r="Q7360" s="32">
        <v>0.20625217258930206</v>
      </c>
      <c r="R7360" s="32">
        <v>0.18438512086868286</v>
      </c>
    </row>
    <row r="7361" spans="1:18">
      <c r="A7361" s="25">
        <v>41412.583333333336</v>
      </c>
      <c r="C7361" s="28">
        <v>0.127</v>
      </c>
      <c r="D7361" s="28">
        <v>0.222</v>
      </c>
      <c r="E7361" s="28">
        <v>0.67500000000000004</v>
      </c>
      <c r="F7361" s="28">
        <v>0</v>
      </c>
      <c r="G7361" s="28">
        <v>0.53300000000000003</v>
      </c>
      <c r="H7361" s="28">
        <v>0.35</v>
      </c>
      <c r="I7361" s="28">
        <v>3.2120000000000002</v>
      </c>
      <c r="J7361" s="29">
        <f t="shared" si="107"/>
        <v>0.73128571428571421</v>
      </c>
      <c r="K7361" s="35">
        <v>115.3564453125</v>
      </c>
      <c r="L7361" s="35">
        <v>1.0040704011917114</v>
      </c>
      <c r="M7361" s="30">
        <v>20.450000762939453</v>
      </c>
      <c r="N7361" s="30">
        <v>-8.2733694873089823E-3</v>
      </c>
      <c r="O7361" s="33">
        <v>0.18083277344703674</v>
      </c>
      <c r="P7361" s="33">
        <v>0.1667543351650238</v>
      </c>
      <c r="Q7361" s="32">
        <v>0.20662620663642883</v>
      </c>
      <c r="R7361" s="32">
        <v>0.18477813899517059</v>
      </c>
    </row>
    <row r="7362" spans="1:18">
      <c r="A7362" s="25">
        <v>41412.625</v>
      </c>
      <c r="C7362" s="28">
        <v>0</v>
      </c>
      <c r="D7362" s="28">
        <v>0.42</v>
      </c>
      <c r="E7362" s="28">
        <v>0.84299999999999997</v>
      </c>
      <c r="F7362" s="28">
        <v>0</v>
      </c>
      <c r="G7362" s="28">
        <v>0.503</v>
      </c>
      <c r="H7362" s="28">
        <v>0.26200000000000001</v>
      </c>
      <c r="I7362" s="28">
        <v>2.907</v>
      </c>
      <c r="J7362" s="29">
        <f t="shared" si="107"/>
        <v>0.70500000000000007</v>
      </c>
      <c r="K7362" s="35">
        <v>135.498046875</v>
      </c>
      <c r="L7362" s="35">
        <v>0.98432278633117676</v>
      </c>
      <c r="M7362" s="30">
        <v>20.649999618530273</v>
      </c>
      <c r="N7362" s="30">
        <v>3.2215277848075728E-2</v>
      </c>
      <c r="O7362" s="33">
        <v>0.18083277344703674</v>
      </c>
      <c r="P7362" s="33">
        <v>0.1667543351650238</v>
      </c>
      <c r="Q7362" s="32">
        <v>0.20662620663642883</v>
      </c>
      <c r="R7362" s="32">
        <v>0.18477813899517059</v>
      </c>
    </row>
    <row r="7363" spans="1:18">
      <c r="A7363" s="25">
        <v>41412.666666666664</v>
      </c>
      <c r="C7363" s="28">
        <v>0</v>
      </c>
      <c r="D7363" s="28">
        <v>1.5469999999999999</v>
      </c>
      <c r="E7363" s="28">
        <v>2.3290000000000002</v>
      </c>
      <c r="F7363" s="28">
        <v>0.28599999999999998</v>
      </c>
      <c r="G7363" s="28">
        <v>1.8520000000000001</v>
      </c>
      <c r="H7363" s="28">
        <v>0.99</v>
      </c>
      <c r="I7363" s="28">
        <v>4.4969999999999999</v>
      </c>
      <c r="J7363" s="29">
        <f t="shared" si="107"/>
        <v>1.6430000000000002</v>
      </c>
      <c r="K7363" s="35">
        <v>135.498046875</v>
      </c>
      <c r="L7363" s="35">
        <v>0.96456307172775269</v>
      </c>
      <c r="M7363" s="30">
        <v>21.049999237060547</v>
      </c>
      <c r="N7363" s="30">
        <v>7.4426117399431169E-2</v>
      </c>
      <c r="O7363" s="33">
        <v>0.18083277344703674</v>
      </c>
      <c r="P7363" s="33">
        <v>0.1671624481678009</v>
      </c>
      <c r="Q7363" s="32">
        <v>0.20662620663642883</v>
      </c>
      <c r="R7363" s="32">
        <v>0.18477813899517059</v>
      </c>
    </row>
    <row r="7364" spans="1:18">
      <c r="A7364" s="25">
        <v>41412.708333333336</v>
      </c>
      <c r="C7364" s="28">
        <v>0</v>
      </c>
      <c r="D7364" s="28">
        <v>1.333</v>
      </c>
      <c r="E7364" s="28">
        <v>2.202</v>
      </c>
      <c r="F7364" s="28">
        <v>0.57699999999999996</v>
      </c>
      <c r="G7364" s="28">
        <v>2.4449999999999998</v>
      </c>
      <c r="H7364" s="28">
        <v>1.21</v>
      </c>
      <c r="I7364" s="28">
        <v>4.3360000000000003</v>
      </c>
      <c r="J7364" s="29">
        <f t="shared" si="107"/>
        <v>1.7290000000000003</v>
      </c>
      <c r="K7364" s="35">
        <v>67.7490234375</v>
      </c>
      <c r="L7364" s="35">
        <v>0.95383048057556152</v>
      </c>
      <c r="M7364" s="30">
        <v>21.010000228881836</v>
      </c>
      <c r="N7364" s="30">
        <v>9.6756065723126145E-2</v>
      </c>
      <c r="O7364" s="33">
        <v>0.18043635785579681</v>
      </c>
      <c r="P7364" s="33">
        <v>0.1671624481678009</v>
      </c>
      <c r="Q7364" s="32">
        <v>0.20625217258930206</v>
      </c>
      <c r="R7364" s="32">
        <v>0.18517079949378967</v>
      </c>
    </row>
    <row r="7365" spans="1:18">
      <c r="A7365" s="25">
        <v>41412.75</v>
      </c>
      <c r="C7365" s="28">
        <v>0</v>
      </c>
      <c r="D7365" s="28">
        <v>0.13300000000000001</v>
      </c>
      <c r="E7365" s="28">
        <v>0.32100000000000001</v>
      </c>
      <c r="F7365" s="28">
        <v>1.0999999999999999E-2</v>
      </c>
      <c r="G7365" s="28">
        <v>0.79500000000000004</v>
      </c>
      <c r="H7365" s="28">
        <v>0.33900000000000002</v>
      </c>
      <c r="I7365" s="28">
        <v>1.9419999999999999</v>
      </c>
      <c r="J7365" s="29">
        <f t="shared" si="107"/>
        <v>0.50585714285714289</v>
      </c>
      <c r="K7365" s="35">
        <v>9.1552734375</v>
      </c>
      <c r="L7365" s="35">
        <v>0.96241462230682373</v>
      </c>
      <c r="M7365" s="30">
        <v>20.25</v>
      </c>
      <c r="N7365" s="30">
        <v>7.5563107030707774E-2</v>
      </c>
      <c r="O7365" s="33">
        <v>0.18043635785579681</v>
      </c>
      <c r="P7365" s="33">
        <v>0.1671624481678009</v>
      </c>
      <c r="Q7365" s="32">
        <v>0.20587781071662903</v>
      </c>
      <c r="R7365" s="32">
        <v>0.18477813899517059</v>
      </c>
    </row>
    <row r="7366" spans="1:18">
      <c r="A7366" s="25">
        <v>41412.791666666664</v>
      </c>
      <c r="C7366" s="28">
        <v>0</v>
      </c>
      <c r="D7366" s="28">
        <v>0</v>
      </c>
      <c r="E7366" s="28">
        <v>0</v>
      </c>
      <c r="F7366" s="28">
        <v>0</v>
      </c>
      <c r="G7366" s="28">
        <v>0</v>
      </c>
      <c r="H7366" s="28">
        <v>0</v>
      </c>
      <c r="I7366" s="28">
        <v>0.21199999999999999</v>
      </c>
      <c r="J7366" s="29">
        <f t="shared" si="107"/>
        <v>3.0285714285714284E-2</v>
      </c>
      <c r="K7366" s="35">
        <v>0</v>
      </c>
      <c r="L7366" s="35">
        <v>0.98023438453674316</v>
      </c>
      <c r="M7366" s="30">
        <v>19.170000076293945</v>
      </c>
      <c r="N7366" s="30">
        <v>3.7446882555704192E-2</v>
      </c>
      <c r="O7366" s="33">
        <v>0.18003961443901062</v>
      </c>
      <c r="P7366" s="33">
        <v>0.1671624481678009</v>
      </c>
      <c r="Q7366" s="32">
        <v>0.20587781071662903</v>
      </c>
      <c r="R7366" s="32">
        <v>0.18477813899517059</v>
      </c>
    </row>
    <row r="7367" spans="1:18">
      <c r="A7367" s="25">
        <v>41412.833333333336</v>
      </c>
      <c r="C7367" s="28">
        <v>0</v>
      </c>
      <c r="D7367" s="28">
        <v>0</v>
      </c>
      <c r="E7367" s="28">
        <v>0</v>
      </c>
      <c r="F7367" s="28">
        <v>0</v>
      </c>
      <c r="G7367" s="28">
        <v>0</v>
      </c>
      <c r="H7367" s="28">
        <v>0</v>
      </c>
      <c r="I7367" s="28">
        <v>1E-3</v>
      </c>
      <c r="J7367" s="29">
        <f t="shared" si="107"/>
        <v>1.4285714285714287E-4</v>
      </c>
      <c r="K7367" s="35">
        <v>0</v>
      </c>
      <c r="L7367" s="35">
        <v>0.98815947771072388</v>
      </c>
      <c r="M7367" s="30">
        <v>18.370000839233398</v>
      </c>
      <c r="N7367" s="30">
        <v>2.1461134329552736E-2</v>
      </c>
      <c r="O7367" s="33">
        <v>0.17964252829551697</v>
      </c>
      <c r="P7367" s="33">
        <v>0.1671624481678009</v>
      </c>
      <c r="Q7367" s="32">
        <v>0.20550312101840973</v>
      </c>
      <c r="R7367" s="32">
        <v>0.18477813899517059</v>
      </c>
    </row>
    <row r="7368" spans="1:18">
      <c r="A7368" s="25">
        <v>41412.875</v>
      </c>
      <c r="C7368" s="28">
        <v>0</v>
      </c>
      <c r="D7368" s="28">
        <v>0</v>
      </c>
      <c r="E7368" s="28">
        <v>0</v>
      </c>
      <c r="F7368" s="28">
        <v>0</v>
      </c>
      <c r="G7368" s="28">
        <v>0</v>
      </c>
      <c r="H7368" s="28">
        <v>0</v>
      </c>
      <c r="I7368" s="28">
        <v>0</v>
      </c>
      <c r="J7368" s="29">
        <f t="shared" si="107"/>
        <v>0</v>
      </c>
      <c r="K7368" s="35">
        <v>0</v>
      </c>
      <c r="L7368" s="35">
        <v>0.99337446689605713</v>
      </c>
      <c r="M7368" s="30">
        <v>17.850000381469727</v>
      </c>
      <c r="N7368" s="30">
        <v>1.1666771291201899E-2</v>
      </c>
      <c r="O7368" s="33">
        <v>0.17964252829551697</v>
      </c>
      <c r="P7368" s="33">
        <v>0.1671624481678009</v>
      </c>
      <c r="Q7368" s="32">
        <v>0.20550312101840973</v>
      </c>
      <c r="R7368" s="32">
        <v>0.18477813899517059</v>
      </c>
    </row>
    <row r="7369" spans="1:18">
      <c r="A7369" s="25">
        <v>41412.916666666664</v>
      </c>
      <c r="C7369" s="28">
        <v>7.0000000000000001E-3</v>
      </c>
      <c r="D7369" s="28">
        <v>0</v>
      </c>
      <c r="E7369" s="28">
        <v>0</v>
      </c>
      <c r="F7369" s="28">
        <v>0</v>
      </c>
      <c r="G7369" s="28">
        <v>0</v>
      </c>
      <c r="H7369" s="28">
        <v>0</v>
      </c>
      <c r="I7369" s="28">
        <v>0</v>
      </c>
      <c r="J7369" s="29">
        <f t="shared" si="107"/>
        <v>1E-3</v>
      </c>
      <c r="K7369" s="35">
        <v>0</v>
      </c>
      <c r="L7369" s="35">
        <v>0.9941900372505188</v>
      </c>
      <c r="M7369" s="30">
        <v>16.969999313354492</v>
      </c>
      <c r="N7369" s="30">
        <v>9.7400003384110669E-3</v>
      </c>
      <c r="O7369" s="33">
        <v>0.17964252829551697</v>
      </c>
      <c r="P7369" s="33">
        <v>0.1671624481678009</v>
      </c>
      <c r="Q7369" s="32">
        <v>0.20512810349464417</v>
      </c>
      <c r="R7369" s="32">
        <v>0.18477813899517059</v>
      </c>
    </row>
    <row r="7370" spans="1:18">
      <c r="A7370" s="25">
        <v>41412.958333333336</v>
      </c>
      <c r="C7370" s="28">
        <v>3.5000000000000003E-2</v>
      </c>
      <c r="D7370" s="28">
        <v>0</v>
      </c>
      <c r="E7370" s="28">
        <v>0</v>
      </c>
      <c r="F7370" s="28">
        <v>0</v>
      </c>
      <c r="G7370" s="28">
        <v>0</v>
      </c>
      <c r="H7370" s="28">
        <v>0</v>
      </c>
      <c r="I7370" s="28">
        <v>0</v>
      </c>
      <c r="J7370" s="29">
        <f t="shared" si="107"/>
        <v>5.0000000000000001E-3</v>
      </c>
      <c r="K7370" s="35">
        <v>0</v>
      </c>
      <c r="L7370" s="35">
        <v>0.9961094856262207</v>
      </c>
      <c r="M7370" s="30">
        <v>16.489999771118164</v>
      </c>
      <c r="N7370" s="30">
        <v>6.3488596600952945E-3</v>
      </c>
      <c r="O7370" s="33">
        <v>0.17884732782840729</v>
      </c>
      <c r="P7370" s="33">
        <v>0.1667543351650238</v>
      </c>
      <c r="Q7370" s="32">
        <v>0.20475275814533234</v>
      </c>
      <c r="R7370" s="32">
        <v>0.18477813899517059</v>
      </c>
    </row>
    <row r="7371" spans="1:18">
      <c r="A7371" s="25">
        <v>41413</v>
      </c>
      <c r="B7371" s="28">
        <v>0</v>
      </c>
      <c r="C7371" s="28">
        <v>6.0999999999999999E-2</v>
      </c>
      <c r="D7371" s="28">
        <v>0</v>
      </c>
      <c r="E7371" s="28">
        <v>0</v>
      </c>
      <c r="F7371" s="28">
        <v>0</v>
      </c>
      <c r="G7371" s="28">
        <v>0</v>
      </c>
      <c r="H7371" s="28">
        <v>0</v>
      </c>
      <c r="I7371" s="28">
        <v>0</v>
      </c>
      <c r="J7371" s="29">
        <f t="shared" si="107"/>
        <v>7.6249999999999998E-3</v>
      </c>
      <c r="K7371" s="35">
        <v>0</v>
      </c>
      <c r="L7371" s="35">
        <v>0.99949193000793457</v>
      </c>
      <c r="M7371" s="30">
        <v>16.530000686645508</v>
      </c>
      <c r="N7371" s="30">
        <v>8.3097602642130057E-4</v>
      </c>
      <c r="O7371" s="33">
        <v>0.17884732782840729</v>
      </c>
      <c r="P7371" s="33">
        <v>0.1667543351650238</v>
      </c>
      <c r="Q7371" s="32">
        <v>0.20475275814533234</v>
      </c>
      <c r="R7371" s="32">
        <v>0.18477813899517059</v>
      </c>
    </row>
    <row r="7372" spans="1:18">
      <c r="A7372" s="25">
        <v>41413.041666666664</v>
      </c>
      <c r="B7372" s="28">
        <v>0</v>
      </c>
      <c r="C7372" s="28">
        <v>8.2000000000000003E-2</v>
      </c>
      <c r="D7372" s="28">
        <v>0</v>
      </c>
      <c r="E7372" s="28">
        <v>0</v>
      </c>
      <c r="F7372" s="28">
        <v>0</v>
      </c>
      <c r="G7372" s="28">
        <v>0</v>
      </c>
      <c r="H7372" s="28">
        <v>0</v>
      </c>
      <c r="I7372" s="28">
        <v>0</v>
      </c>
      <c r="J7372" s="29">
        <f t="shared" si="107"/>
        <v>1.025E-2</v>
      </c>
      <c r="K7372" s="35">
        <v>0</v>
      </c>
      <c r="L7372" s="35">
        <v>1.0035516023635864</v>
      </c>
      <c r="M7372" s="30">
        <v>16.809999465942383</v>
      </c>
      <c r="N7372" s="30">
        <v>-5.9008596796158606E-3</v>
      </c>
      <c r="O7372" s="33">
        <v>0.17844921350479126</v>
      </c>
      <c r="P7372" s="33">
        <v>0.1667543351650238</v>
      </c>
      <c r="Q7372" s="32">
        <v>0.20437708497047424</v>
      </c>
      <c r="R7372" s="32">
        <v>0.18477813899517059</v>
      </c>
    </row>
    <row r="7373" spans="1:18">
      <c r="A7373" s="25">
        <v>41413.083333333336</v>
      </c>
      <c r="B7373" s="28">
        <v>0</v>
      </c>
      <c r="C7373" s="28">
        <v>5.8999999999999997E-2</v>
      </c>
      <c r="D7373" s="28">
        <v>0</v>
      </c>
      <c r="E7373" s="28">
        <v>0</v>
      </c>
      <c r="F7373" s="28">
        <v>0</v>
      </c>
      <c r="G7373" s="28">
        <v>0</v>
      </c>
      <c r="H7373" s="28">
        <v>0</v>
      </c>
      <c r="I7373" s="28">
        <v>0</v>
      </c>
      <c r="J7373" s="29">
        <f t="shared" si="107"/>
        <v>7.3749999999999996E-3</v>
      </c>
      <c r="K7373" s="35">
        <v>0</v>
      </c>
      <c r="L7373" s="35">
        <v>1.0050480365753174</v>
      </c>
      <c r="M7373" s="30">
        <v>17.329999923706055</v>
      </c>
      <c r="N7373" s="30">
        <v>-8.6348634758472518E-3</v>
      </c>
      <c r="O7373" s="33">
        <v>0.17805075645446777</v>
      </c>
      <c r="P7373" s="33">
        <v>0.1667543351650238</v>
      </c>
      <c r="Q7373" s="32">
        <v>0.20400108397006989</v>
      </c>
      <c r="R7373" s="32">
        <v>0.18438512086868286</v>
      </c>
    </row>
    <row r="7374" spans="1:18">
      <c r="A7374" s="25">
        <v>41413.125</v>
      </c>
      <c r="B7374" s="28">
        <v>0</v>
      </c>
      <c r="C7374" s="28">
        <v>6.4000000000000001E-2</v>
      </c>
      <c r="D7374" s="28">
        <v>0</v>
      </c>
      <c r="E7374" s="28">
        <v>0</v>
      </c>
      <c r="F7374" s="28">
        <v>0</v>
      </c>
      <c r="G7374" s="28">
        <v>0</v>
      </c>
      <c r="H7374" s="28">
        <v>0</v>
      </c>
      <c r="I7374" s="28">
        <v>0</v>
      </c>
      <c r="J7374" s="29">
        <f t="shared" si="107"/>
        <v>8.0000000000000002E-3</v>
      </c>
      <c r="K7374" s="35">
        <v>0</v>
      </c>
      <c r="L7374" s="35">
        <v>1.0032734870910645</v>
      </c>
      <c r="M7374" s="30">
        <v>17.850000381469727</v>
      </c>
      <c r="N7374" s="30">
        <v>-5.7642192133072591E-3</v>
      </c>
      <c r="O7374" s="33">
        <v>0.17805075645446777</v>
      </c>
      <c r="P7374" s="33">
        <v>0.16634586453437805</v>
      </c>
      <c r="Q7374" s="32">
        <v>0.20400108397006989</v>
      </c>
      <c r="R7374" s="32">
        <v>0.18438512086868286</v>
      </c>
    </row>
    <row r="7375" spans="1:18">
      <c r="A7375" s="25">
        <v>41413.166666666664</v>
      </c>
      <c r="B7375" s="28">
        <v>3.2000000000000001E-2</v>
      </c>
      <c r="C7375" s="28">
        <v>6.6000000000000003E-2</v>
      </c>
      <c r="D7375" s="28">
        <v>0</v>
      </c>
      <c r="E7375" s="28">
        <v>0</v>
      </c>
      <c r="F7375" s="28">
        <v>0</v>
      </c>
      <c r="G7375" s="28">
        <v>0</v>
      </c>
      <c r="H7375" s="28">
        <v>0</v>
      </c>
      <c r="I7375" s="28">
        <v>0</v>
      </c>
      <c r="J7375" s="29">
        <f t="shared" si="107"/>
        <v>1.225E-2</v>
      </c>
      <c r="K7375" s="35">
        <v>0</v>
      </c>
      <c r="L7375" s="35">
        <v>1.0024713277816772</v>
      </c>
      <c r="M7375" s="30">
        <v>17.569999694824219</v>
      </c>
      <c r="N7375" s="30">
        <v>-4.284329473091231E-3</v>
      </c>
      <c r="O7375" s="33">
        <v>0.17765195667743683</v>
      </c>
      <c r="P7375" s="33">
        <v>0.16634586453437805</v>
      </c>
      <c r="Q7375" s="32">
        <v>0.20362475514411926</v>
      </c>
      <c r="R7375" s="32">
        <v>0.18438512086868286</v>
      </c>
    </row>
    <row r="7376" spans="1:18">
      <c r="A7376" s="25">
        <v>41413.208333333336</v>
      </c>
      <c r="B7376" s="28">
        <v>4.2000000000000003E-2</v>
      </c>
      <c r="C7376" s="28">
        <v>7.6999999999999999E-2</v>
      </c>
      <c r="D7376" s="28">
        <v>0</v>
      </c>
      <c r="E7376" s="28">
        <v>0</v>
      </c>
      <c r="F7376" s="28">
        <v>0</v>
      </c>
      <c r="G7376" s="28">
        <v>0</v>
      </c>
      <c r="H7376" s="28">
        <v>0</v>
      </c>
      <c r="I7376" s="28">
        <v>0</v>
      </c>
      <c r="J7376" s="29">
        <f t="shared" si="107"/>
        <v>1.4874999999999999E-2</v>
      </c>
      <c r="K7376" s="35">
        <v>0</v>
      </c>
      <c r="L7376" s="35">
        <v>1.0048178434371948</v>
      </c>
      <c r="M7376" s="30">
        <v>17.25</v>
      </c>
      <c r="N7376" s="30">
        <v>-8.2043406891409553E-3</v>
      </c>
      <c r="O7376" s="33">
        <v>0.17765195667743683</v>
      </c>
      <c r="P7376" s="33">
        <v>0.16634586453437805</v>
      </c>
      <c r="Q7376" s="32">
        <v>0.20324809849262238</v>
      </c>
      <c r="R7376" s="32">
        <v>0.18438512086868286</v>
      </c>
    </row>
    <row r="7377" spans="1:18">
      <c r="A7377" s="25">
        <v>41413.25</v>
      </c>
      <c r="B7377" s="28">
        <v>7.9000000000000001E-2</v>
      </c>
      <c r="C7377" s="28">
        <v>7.0000000000000001E-3</v>
      </c>
      <c r="D7377" s="28">
        <v>0</v>
      </c>
      <c r="E7377" s="28">
        <v>4.7E-2</v>
      </c>
      <c r="F7377" s="28">
        <v>2.5999999999999999E-2</v>
      </c>
      <c r="G7377" s="28">
        <v>3.4000000000000002E-2</v>
      </c>
      <c r="H7377" s="28">
        <v>2.5000000000000001E-2</v>
      </c>
      <c r="I7377" s="28">
        <v>1.4999999999999999E-2</v>
      </c>
      <c r="J7377" s="29">
        <f t="shared" si="107"/>
        <v>2.9124999999999998E-2</v>
      </c>
      <c r="K7377" s="35">
        <v>23.8037109375</v>
      </c>
      <c r="L7377" s="35">
        <v>1.0049328804016113</v>
      </c>
      <c r="M7377" s="30">
        <v>17.290000915527344</v>
      </c>
      <c r="N7377" s="30">
        <v>-8.4190431588301098E-3</v>
      </c>
      <c r="O7377" s="33">
        <v>0.17725281417369843</v>
      </c>
      <c r="P7377" s="33">
        <v>0.16593705117702484</v>
      </c>
      <c r="Q7377" s="32">
        <v>0.20324809849262238</v>
      </c>
      <c r="R7377" s="32">
        <v>0.18399177491664886</v>
      </c>
    </row>
    <row r="7378" spans="1:18">
      <c r="A7378" s="25">
        <v>41413.291666666664</v>
      </c>
      <c r="B7378" s="28">
        <v>0</v>
      </c>
      <c r="C7378" s="28">
        <v>0</v>
      </c>
      <c r="D7378" s="28">
        <v>0</v>
      </c>
      <c r="E7378" s="28">
        <v>1.7000000000000001E-2</v>
      </c>
      <c r="F7378" s="28">
        <v>0</v>
      </c>
      <c r="G7378" s="28">
        <v>0</v>
      </c>
      <c r="H7378" s="28">
        <v>0</v>
      </c>
      <c r="I7378" s="28">
        <v>5.0000000000000001E-3</v>
      </c>
      <c r="J7378" s="29">
        <f t="shared" si="107"/>
        <v>2.7500000000000003E-3</v>
      </c>
      <c r="K7378" s="35">
        <v>86.0595703125</v>
      </c>
      <c r="L7378" s="35">
        <v>1.0033880472183228</v>
      </c>
      <c r="M7378" s="30">
        <v>17.889999389648438</v>
      </c>
      <c r="N7378" s="30">
        <v>-5.9792458715205391E-3</v>
      </c>
      <c r="O7378" s="33">
        <v>0.17685334384441376</v>
      </c>
      <c r="P7378" s="33">
        <v>0.16593705117702484</v>
      </c>
      <c r="Q7378" s="32">
        <v>0.20287111401557922</v>
      </c>
      <c r="R7378" s="32">
        <v>0.18399177491664886</v>
      </c>
    </row>
    <row r="7379" spans="1:18">
      <c r="A7379" s="25">
        <v>41413.333333333336</v>
      </c>
      <c r="B7379" s="28">
        <v>0</v>
      </c>
      <c r="C7379" s="28">
        <v>0.17299999999999999</v>
      </c>
      <c r="D7379" s="28">
        <v>0</v>
      </c>
      <c r="E7379" s="28">
        <v>0.67200000000000004</v>
      </c>
      <c r="F7379" s="28">
        <v>5.0000000000000001E-3</v>
      </c>
      <c r="G7379" s="28">
        <v>1.0309999999999999</v>
      </c>
      <c r="H7379" s="28">
        <v>0.376</v>
      </c>
      <c r="I7379" s="28">
        <v>2.8559999999999999</v>
      </c>
      <c r="J7379" s="29">
        <f t="shared" si="107"/>
        <v>0.63912499999999994</v>
      </c>
      <c r="K7379" s="35">
        <v>206.9091796875</v>
      </c>
      <c r="L7379" s="35">
        <v>0.99466025829315186</v>
      </c>
      <c r="M7379" s="30">
        <v>19.489999771118164</v>
      </c>
      <c r="N7379" s="30">
        <v>1.0296403840587534E-2</v>
      </c>
      <c r="O7379" s="33">
        <v>0.17685334384441376</v>
      </c>
      <c r="P7379" s="33">
        <v>0.16593705117702484</v>
      </c>
      <c r="Q7379" s="32">
        <v>0.20249380171298981</v>
      </c>
      <c r="R7379" s="32">
        <v>0.18399177491664886</v>
      </c>
    </row>
    <row r="7380" spans="1:18">
      <c r="A7380" s="25">
        <v>41413.375</v>
      </c>
      <c r="B7380" s="28">
        <v>2.7330000000000001</v>
      </c>
      <c r="C7380" s="28">
        <v>6.3310000000000004</v>
      </c>
      <c r="D7380" s="28">
        <v>5.5220000000000002</v>
      </c>
      <c r="E7380" s="28">
        <v>8.89</v>
      </c>
      <c r="F7380" s="28">
        <v>4.819</v>
      </c>
      <c r="G7380" s="28">
        <v>10.39</v>
      </c>
      <c r="H7380" s="28">
        <v>5.9119999999999999</v>
      </c>
      <c r="I7380" s="28">
        <v>11.97</v>
      </c>
      <c r="J7380" s="29">
        <f t="shared" si="107"/>
        <v>7.070875</v>
      </c>
      <c r="K7380" s="35">
        <v>349.7314453125</v>
      </c>
      <c r="L7380" s="35">
        <v>0.91808182001113892</v>
      </c>
      <c r="M7380" s="30">
        <v>21.25</v>
      </c>
      <c r="N7380" s="30">
        <v>0.17393144499040458</v>
      </c>
      <c r="O7380" s="33">
        <v>0.17685334384441376</v>
      </c>
      <c r="P7380" s="33">
        <v>0.16552789509296417</v>
      </c>
      <c r="Q7380" s="32">
        <v>0.20211616158485413</v>
      </c>
      <c r="R7380" s="32">
        <v>0.18399177491664886</v>
      </c>
    </row>
    <row r="7381" spans="1:18">
      <c r="A7381" s="25">
        <v>41413.416666666664</v>
      </c>
      <c r="B7381" s="28">
        <v>9.58</v>
      </c>
      <c r="C7381" s="28">
        <v>14.49</v>
      </c>
      <c r="D7381" s="28">
        <v>13.65</v>
      </c>
      <c r="E7381" s="28">
        <v>18.45</v>
      </c>
      <c r="F7381" s="28">
        <v>13.04</v>
      </c>
      <c r="G7381" s="28">
        <v>19.52</v>
      </c>
      <c r="H7381" s="28">
        <v>14.07</v>
      </c>
      <c r="I7381" s="28">
        <v>17.940000000000001</v>
      </c>
      <c r="J7381" s="29">
        <f t="shared" si="107"/>
        <v>15.092500000000001</v>
      </c>
      <c r="K7381" s="35">
        <v>677.490234375</v>
      </c>
      <c r="L7381" s="35">
        <v>0.8049018383026123</v>
      </c>
      <c r="M7381" s="30">
        <v>23.409999847412109</v>
      </c>
      <c r="N7381" s="30">
        <v>0.46549237833834473</v>
      </c>
      <c r="O7381" s="33">
        <v>0.17645351588726044</v>
      </c>
      <c r="P7381" s="33">
        <v>0.16511839628219604</v>
      </c>
      <c r="Q7381" s="32">
        <v>0.20173817873001099</v>
      </c>
      <c r="R7381" s="32">
        <v>0.18359808623790741</v>
      </c>
    </row>
    <row r="7382" spans="1:18">
      <c r="A7382" s="25">
        <v>41413.458333333336</v>
      </c>
      <c r="B7382" s="28">
        <v>10.57</v>
      </c>
      <c r="C7382" s="28">
        <v>15.43</v>
      </c>
      <c r="D7382" s="28">
        <v>14.46</v>
      </c>
      <c r="E7382" s="28">
        <v>19.63</v>
      </c>
      <c r="F7382" s="28">
        <v>14.22</v>
      </c>
      <c r="G7382" s="28">
        <v>20.47</v>
      </c>
      <c r="H7382" s="28">
        <v>15.23</v>
      </c>
      <c r="I7382" s="28">
        <v>18.079999999999998</v>
      </c>
      <c r="J7382" s="29">
        <f t="shared" si="107"/>
        <v>16.01125</v>
      </c>
      <c r="K7382" s="35">
        <v>759.8876953125</v>
      </c>
      <c r="L7382" s="35">
        <v>0.73561203479766846</v>
      </c>
      <c r="M7382" s="30">
        <v>25.329999923706055</v>
      </c>
      <c r="N7382" s="30">
        <v>0.6987444227285623</v>
      </c>
      <c r="O7382" s="33">
        <v>0.17605334520339966</v>
      </c>
      <c r="P7382" s="33">
        <v>0.16470853984355927</v>
      </c>
      <c r="Q7382" s="32">
        <v>0.20135988295078278</v>
      </c>
      <c r="R7382" s="32">
        <v>0.18359808623790741</v>
      </c>
    </row>
    <row r="7383" spans="1:18">
      <c r="A7383" s="25">
        <v>41413.5</v>
      </c>
      <c r="B7383" s="28">
        <v>12.72</v>
      </c>
      <c r="C7383" s="28">
        <v>17.63</v>
      </c>
      <c r="D7383" s="28">
        <v>16.57</v>
      </c>
      <c r="E7383" s="28">
        <v>21.96</v>
      </c>
      <c r="F7383" s="28">
        <v>15.73</v>
      </c>
      <c r="G7383" s="28">
        <v>20.66</v>
      </c>
      <c r="H7383" s="28">
        <v>16.600000000000001</v>
      </c>
      <c r="I7383" s="28">
        <v>18.989999999999998</v>
      </c>
      <c r="J7383" s="29">
        <f t="shared" si="107"/>
        <v>17.607500000000002</v>
      </c>
      <c r="K7383" s="35">
        <v>866.0888671875</v>
      </c>
      <c r="L7383" s="35">
        <v>0.66132497787475586</v>
      </c>
      <c r="M7383" s="30">
        <v>27.25</v>
      </c>
      <c r="N7383" s="30">
        <v>0.99016965783901056</v>
      </c>
      <c r="O7383" s="33">
        <v>0.17605334520339966</v>
      </c>
      <c r="P7383" s="33">
        <v>0.16429832577705383</v>
      </c>
      <c r="Q7383" s="32">
        <v>0.20098124444484711</v>
      </c>
      <c r="R7383" s="32">
        <v>0.18359808623790741</v>
      </c>
    </row>
    <row r="7384" spans="1:18">
      <c r="A7384" s="25">
        <v>41413.541666666664</v>
      </c>
      <c r="B7384" s="28">
        <v>12.25</v>
      </c>
      <c r="C7384" s="28">
        <v>18.059999999999999</v>
      </c>
      <c r="D7384" s="28">
        <v>17.02</v>
      </c>
      <c r="E7384" s="28">
        <v>21.96</v>
      </c>
      <c r="F7384" s="28">
        <v>14.87</v>
      </c>
      <c r="G7384" s="28">
        <v>16.36</v>
      </c>
      <c r="H7384" s="28">
        <v>16.84</v>
      </c>
      <c r="I7384" s="28">
        <v>19.12</v>
      </c>
      <c r="J7384" s="29">
        <f t="shared" si="107"/>
        <v>17.059999999999999</v>
      </c>
      <c r="K7384" s="35">
        <v>847.7783203125</v>
      </c>
      <c r="L7384" s="35">
        <v>0.61571782827377319</v>
      </c>
      <c r="M7384" s="30">
        <v>28.649999618530273</v>
      </c>
      <c r="N7384" s="30">
        <v>1.208367143839322</v>
      </c>
      <c r="O7384" s="33">
        <v>0.17565283179283142</v>
      </c>
      <c r="P7384" s="33">
        <v>0.16429832577705383</v>
      </c>
      <c r="Q7384" s="32">
        <v>0.20022299885749817</v>
      </c>
      <c r="R7384" s="32">
        <v>0.18320406973361969</v>
      </c>
    </row>
    <row r="7385" spans="1:18">
      <c r="A7385" s="25">
        <v>41413.583333333336</v>
      </c>
      <c r="B7385" s="28">
        <v>11.5</v>
      </c>
      <c r="C7385" s="28">
        <v>17.920000000000002</v>
      </c>
      <c r="D7385" s="28">
        <v>16.62</v>
      </c>
      <c r="E7385" s="28">
        <v>21.63</v>
      </c>
      <c r="F7385" s="28">
        <v>12.6</v>
      </c>
      <c r="G7385" s="28">
        <v>13.56</v>
      </c>
      <c r="H7385" s="28">
        <v>16.88</v>
      </c>
      <c r="I7385" s="28">
        <v>19.07</v>
      </c>
      <c r="J7385" s="29">
        <f t="shared" si="107"/>
        <v>16.2225</v>
      </c>
      <c r="K7385" s="35">
        <v>629.8828125</v>
      </c>
      <c r="L7385" s="35">
        <v>0.58239656686782837</v>
      </c>
      <c r="M7385" s="30">
        <v>29.409999847412109</v>
      </c>
      <c r="N7385" s="30">
        <v>1.3657040634771691</v>
      </c>
      <c r="O7385" s="33">
        <v>0.17485077679157257</v>
      </c>
      <c r="P7385" s="33">
        <v>0.16388776898384094</v>
      </c>
      <c r="Q7385" s="32">
        <v>0.19984336197376251</v>
      </c>
      <c r="R7385" s="32">
        <v>0.18320406973361969</v>
      </c>
    </row>
    <row r="7386" spans="1:18">
      <c r="A7386" s="25">
        <v>41413.625</v>
      </c>
      <c r="B7386" s="28">
        <v>10.73</v>
      </c>
      <c r="C7386" s="28">
        <v>16.510000000000002</v>
      </c>
      <c r="D7386" s="28">
        <v>15.18</v>
      </c>
      <c r="E7386" s="28">
        <v>20.63</v>
      </c>
      <c r="F7386" s="28">
        <v>10.6</v>
      </c>
      <c r="G7386" s="28">
        <v>12.17</v>
      </c>
      <c r="H7386" s="28">
        <v>15.87</v>
      </c>
      <c r="I7386" s="28">
        <v>18.54</v>
      </c>
      <c r="J7386" s="29">
        <f t="shared" si="107"/>
        <v>15.028749999999999</v>
      </c>
      <c r="K7386" s="35">
        <v>587.7685546875</v>
      </c>
      <c r="L7386" s="35">
        <v>0.56258541345596313</v>
      </c>
      <c r="M7386" s="30">
        <v>29.569999694824219</v>
      </c>
      <c r="N7386" s="30">
        <v>1.4423248356435263</v>
      </c>
      <c r="O7386" s="33">
        <v>0.17485077679157257</v>
      </c>
      <c r="P7386" s="33">
        <v>0.16347686946392059</v>
      </c>
      <c r="Q7386" s="32">
        <v>0.19946341216564178</v>
      </c>
      <c r="R7386" s="32">
        <v>0.18241499364376068</v>
      </c>
    </row>
    <row r="7387" spans="1:18">
      <c r="A7387" s="25">
        <v>41413.666666666664</v>
      </c>
      <c r="B7387" s="28">
        <v>9.16</v>
      </c>
      <c r="C7387" s="28">
        <v>13.69</v>
      </c>
      <c r="D7387" s="28">
        <v>11.95</v>
      </c>
      <c r="E7387" s="28">
        <v>17.3</v>
      </c>
      <c r="F7387" s="28">
        <v>8.1</v>
      </c>
      <c r="G7387" s="28">
        <v>10.11</v>
      </c>
      <c r="H7387" s="28">
        <v>13.48</v>
      </c>
      <c r="I7387" s="28">
        <v>16.309999999999999</v>
      </c>
      <c r="J7387" s="29">
        <f t="shared" si="107"/>
        <v>12.512500000000001</v>
      </c>
      <c r="K7387" s="35">
        <v>232.5439453125</v>
      </c>
      <c r="L7387" s="35">
        <v>0.61439734697341919</v>
      </c>
      <c r="M7387" s="30">
        <v>27.809999465942383</v>
      </c>
      <c r="N7387" s="30">
        <v>1.1607818993041015</v>
      </c>
      <c r="O7387" s="33">
        <v>0.17444923520088196</v>
      </c>
      <c r="P7387" s="33">
        <v>0.16306561231613159</v>
      </c>
      <c r="Q7387" s="32">
        <v>0.19908313453197479</v>
      </c>
      <c r="R7387" s="32">
        <v>0.18241499364376068</v>
      </c>
    </row>
    <row r="7388" spans="1:18">
      <c r="A7388" s="25">
        <v>41413.708333333336</v>
      </c>
      <c r="B7388" s="28">
        <v>7.2190000000000003</v>
      </c>
      <c r="C7388" s="28">
        <v>10.32</v>
      </c>
      <c r="D7388" s="28">
        <v>8.6300000000000008</v>
      </c>
      <c r="E7388" s="28">
        <v>13.1</v>
      </c>
      <c r="F7388" s="28">
        <v>6.2460000000000004</v>
      </c>
      <c r="G7388" s="28">
        <v>8.68</v>
      </c>
      <c r="H7388" s="28">
        <v>10.35</v>
      </c>
      <c r="I7388" s="28">
        <v>13.72</v>
      </c>
      <c r="J7388" s="29">
        <f t="shared" si="107"/>
        <v>9.7831250000000001</v>
      </c>
      <c r="K7388" s="35">
        <v>139.16015625</v>
      </c>
      <c r="L7388" s="35">
        <v>0.66919529438018799</v>
      </c>
      <c r="M7388" s="30">
        <v>26.370000839233398</v>
      </c>
      <c r="N7388" s="30">
        <v>0.92357055993537573</v>
      </c>
      <c r="O7388" s="33">
        <v>0.17404735088348389</v>
      </c>
      <c r="P7388" s="33">
        <v>0.16306561231613159</v>
      </c>
      <c r="Q7388" s="32">
        <v>0.19870251417160034</v>
      </c>
      <c r="R7388" s="32">
        <v>0.18241499364376068</v>
      </c>
    </row>
    <row r="7389" spans="1:18">
      <c r="A7389" s="25">
        <v>41413.75</v>
      </c>
      <c r="B7389" s="28">
        <v>4.2130000000000001</v>
      </c>
      <c r="C7389" s="28">
        <v>5.9320000000000004</v>
      </c>
      <c r="D7389" s="28">
        <v>4.3739999999999997</v>
      </c>
      <c r="E7389" s="28">
        <v>6.6449999999999996</v>
      </c>
      <c r="F7389" s="28">
        <v>3.7829999999999999</v>
      </c>
      <c r="G7389" s="28">
        <v>6.0720000000000001</v>
      </c>
      <c r="H7389" s="28">
        <v>5.4009999999999998</v>
      </c>
      <c r="I7389" s="28">
        <v>8.8000000000000007</v>
      </c>
      <c r="J7389" s="29">
        <f t="shared" si="107"/>
        <v>5.6524999999999999</v>
      </c>
      <c r="K7389" s="35">
        <v>51.26953125</v>
      </c>
      <c r="L7389" s="35">
        <v>0.72102624177932739</v>
      </c>
      <c r="M7389" s="30">
        <v>24.690000534057617</v>
      </c>
      <c r="N7389" s="30">
        <v>0.71268542774759602</v>
      </c>
      <c r="O7389" s="33">
        <v>0.17404735088348389</v>
      </c>
      <c r="P7389" s="33">
        <v>0.16306561231613159</v>
      </c>
      <c r="Q7389" s="32">
        <v>0.19832156598567963</v>
      </c>
      <c r="R7389" s="32">
        <v>0.18241499364376068</v>
      </c>
    </row>
    <row r="7390" spans="1:18">
      <c r="A7390" s="25">
        <v>41413.791666666664</v>
      </c>
      <c r="B7390" s="28">
        <v>1.415</v>
      </c>
      <c r="C7390" s="28">
        <v>2.5379999999999998</v>
      </c>
      <c r="D7390" s="28">
        <v>1.389</v>
      </c>
      <c r="E7390" s="28">
        <v>2.282</v>
      </c>
      <c r="F7390" s="28">
        <v>1.7230000000000001</v>
      </c>
      <c r="G7390" s="28">
        <v>3.7719999999999998</v>
      </c>
      <c r="H7390" s="28">
        <v>1.91</v>
      </c>
      <c r="I7390" s="28">
        <v>4.3630000000000004</v>
      </c>
      <c r="J7390" s="29">
        <f t="shared" si="107"/>
        <v>2.4239999999999999</v>
      </c>
      <c r="K7390" s="35">
        <v>1.8310546875</v>
      </c>
      <c r="L7390" s="35">
        <v>0.71884638071060181</v>
      </c>
      <c r="M7390" s="30">
        <v>23.530000686645508</v>
      </c>
      <c r="N7390" s="30">
        <v>0.67514337318694584</v>
      </c>
      <c r="O7390" s="33">
        <v>0.17404735088348389</v>
      </c>
      <c r="P7390" s="33">
        <v>0.16265401244163513</v>
      </c>
      <c r="Q7390" s="32">
        <v>0.19832156598567963</v>
      </c>
      <c r="R7390" s="32">
        <v>0.18201994895935059</v>
      </c>
    </row>
    <row r="7391" spans="1:18">
      <c r="A7391" s="25">
        <v>41413.833333333336</v>
      </c>
      <c r="B7391" s="28">
        <v>0.19500000000000001</v>
      </c>
      <c r="C7391" s="28">
        <v>0.86</v>
      </c>
      <c r="D7391" s="28">
        <v>0.46200000000000002</v>
      </c>
      <c r="E7391" s="28">
        <v>0.93400000000000005</v>
      </c>
      <c r="F7391" s="28">
        <v>0.54200000000000004</v>
      </c>
      <c r="G7391" s="28">
        <v>1.885</v>
      </c>
      <c r="H7391" s="28">
        <v>0.61499999999999999</v>
      </c>
      <c r="I7391" s="28">
        <v>1.9259999999999999</v>
      </c>
      <c r="J7391" s="29">
        <f t="shared" si="107"/>
        <v>0.92737500000000006</v>
      </c>
      <c r="K7391" s="35">
        <v>0</v>
      </c>
      <c r="L7391" s="35">
        <v>0.83536791801452637</v>
      </c>
      <c r="M7391" s="30">
        <v>20.530000686645508</v>
      </c>
      <c r="N7391" s="30">
        <v>0.3360930862660883</v>
      </c>
      <c r="O7391" s="33">
        <v>0.17404735088348389</v>
      </c>
      <c r="P7391" s="33">
        <v>0.16265401244163513</v>
      </c>
      <c r="Q7391" s="32">
        <v>0.19794028997421265</v>
      </c>
      <c r="R7391" s="32">
        <v>0.18201994895935059</v>
      </c>
    </row>
    <row r="7392" spans="1:18">
      <c r="A7392" s="25">
        <v>41413.875</v>
      </c>
      <c r="B7392" s="28">
        <v>0</v>
      </c>
      <c r="C7392" s="28">
        <v>0.27500000000000002</v>
      </c>
      <c r="D7392" s="28">
        <v>0.26300000000000001</v>
      </c>
      <c r="E7392" s="28">
        <v>0.56000000000000005</v>
      </c>
      <c r="F7392" s="28">
        <v>2.5999999999999999E-2</v>
      </c>
      <c r="G7392" s="28">
        <v>0.83699999999999997</v>
      </c>
      <c r="H7392" s="28">
        <v>0.214</v>
      </c>
      <c r="I7392" s="28">
        <v>0.996</v>
      </c>
      <c r="J7392" s="29">
        <f t="shared" si="107"/>
        <v>0.39637500000000003</v>
      </c>
      <c r="K7392" s="35">
        <v>0</v>
      </c>
      <c r="L7392" s="35">
        <v>0.81586962938308716</v>
      </c>
      <c r="M7392" s="30">
        <v>20.850000381469727</v>
      </c>
      <c r="N7392" s="30">
        <v>0.38252499706221671</v>
      </c>
      <c r="O7392" s="33">
        <v>0.17364512383937836</v>
      </c>
      <c r="P7392" s="33">
        <v>0.16265401244163513</v>
      </c>
      <c r="Q7392" s="32">
        <v>0.19794028997421265</v>
      </c>
      <c r="R7392" s="32">
        <v>0.18201994895935059</v>
      </c>
    </row>
    <row r="7393" spans="1:18">
      <c r="A7393" s="25">
        <v>41413.916666666664</v>
      </c>
      <c r="B7393" s="28">
        <v>0</v>
      </c>
      <c r="C7393" s="28">
        <v>8.3000000000000004E-2</v>
      </c>
      <c r="D7393" s="28">
        <v>0.28100000000000003</v>
      </c>
      <c r="E7393" s="28">
        <v>0.40500000000000003</v>
      </c>
      <c r="F7393" s="28">
        <v>0</v>
      </c>
      <c r="G7393" s="28">
        <v>0.47799999999999998</v>
      </c>
      <c r="H7393" s="28">
        <v>7.4999999999999997E-2</v>
      </c>
      <c r="I7393" s="28">
        <v>0.621</v>
      </c>
      <c r="J7393" s="29">
        <f t="shared" si="107"/>
        <v>0.24287500000000001</v>
      </c>
      <c r="K7393" s="35">
        <v>0</v>
      </c>
      <c r="L7393" s="35">
        <v>0.81959027051925659</v>
      </c>
      <c r="M7393" s="30">
        <v>20.690000534057617</v>
      </c>
      <c r="N7393" s="30">
        <v>0.37153674436477319</v>
      </c>
      <c r="O7393" s="33">
        <v>0.17324253916740417</v>
      </c>
      <c r="P7393" s="33">
        <v>0.16265401244163513</v>
      </c>
      <c r="Q7393" s="32">
        <v>0.19794028997421265</v>
      </c>
      <c r="R7393" s="32">
        <v>0.18201994895935059</v>
      </c>
    </row>
    <row r="7394" spans="1:18">
      <c r="A7394" s="25">
        <v>41413.958333333336</v>
      </c>
      <c r="B7394" s="28">
        <v>0</v>
      </c>
      <c r="C7394" s="28">
        <v>7.0000000000000001E-3</v>
      </c>
      <c r="D7394" s="28">
        <v>0.248</v>
      </c>
      <c r="E7394" s="28">
        <v>0.32100000000000001</v>
      </c>
      <c r="F7394" s="28">
        <v>0</v>
      </c>
      <c r="G7394" s="28">
        <v>0.26800000000000002</v>
      </c>
      <c r="H7394" s="28">
        <v>2.1000000000000001E-2</v>
      </c>
      <c r="I7394" s="28">
        <v>0.41599999999999998</v>
      </c>
      <c r="J7394" s="29">
        <f t="shared" si="107"/>
        <v>0.16012500000000002</v>
      </c>
      <c r="K7394" s="35">
        <v>0</v>
      </c>
      <c r="L7394" s="35">
        <v>0.88339835405349731</v>
      </c>
      <c r="M7394" s="30">
        <v>17.809999465942383</v>
      </c>
      <c r="N7394" s="30">
        <v>0.20486469580527189</v>
      </c>
      <c r="O7394" s="33">
        <v>0.17324253916740417</v>
      </c>
      <c r="P7394" s="33">
        <v>0.16265401244163513</v>
      </c>
      <c r="Q7394" s="32">
        <v>0.19794028997421265</v>
      </c>
      <c r="R7394" s="32">
        <v>0.18201994895935059</v>
      </c>
    </row>
    <row r="7395" spans="1:18">
      <c r="A7395" s="25">
        <v>41414</v>
      </c>
      <c r="B7395" s="28">
        <v>0</v>
      </c>
      <c r="C7395" s="28">
        <v>0</v>
      </c>
      <c r="D7395" s="28">
        <v>3.1E-2</v>
      </c>
      <c r="E7395" s="28">
        <v>0.154</v>
      </c>
      <c r="F7395" s="28">
        <v>0</v>
      </c>
      <c r="G7395" s="28">
        <v>6.5000000000000002E-2</v>
      </c>
      <c r="H7395" s="28">
        <v>0</v>
      </c>
      <c r="I7395" s="28">
        <v>0.23799999999999999</v>
      </c>
      <c r="J7395" s="29">
        <f t="shared" si="107"/>
        <v>6.0999999999999999E-2</v>
      </c>
      <c r="K7395" s="35">
        <v>0</v>
      </c>
      <c r="L7395" s="35">
        <v>0.89581972360610962</v>
      </c>
      <c r="M7395" s="30">
        <v>18.290000915527344</v>
      </c>
      <c r="N7395" s="30">
        <v>0.18799191229667817</v>
      </c>
      <c r="O7395" s="33">
        <v>0.17324253916740417</v>
      </c>
      <c r="P7395" s="33">
        <v>0.16265401244163513</v>
      </c>
      <c r="Q7395" s="32">
        <v>0.19794028997421265</v>
      </c>
      <c r="R7395" s="32">
        <v>0.18201994895935059</v>
      </c>
    </row>
    <row r="7396" spans="1:18">
      <c r="A7396" s="25">
        <v>41414.041666666664</v>
      </c>
      <c r="B7396" s="28">
        <v>0</v>
      </c>
      <c r="C7396" s="28">
        <v>0</v>
      </c>
      <c r="D7396" s="28">
        <v>0</v>
      </c>
      <c r="E7396" s="28">
        <v>4.2000000000000003E-2</v>
      </c>
      <c r="F7396" s="28">
        <v>0</v>
      </c>
      <c r="G7396" s="28">
        <v>0</v>
      </c>
      <c r="H7396" s="28">
        <v>0</v>
      </c>
      <c r="I7396" s="28">
        <v>0.13200000000000001</v>
      </c>
      <c r="J7396" s="29">
        <f t="shared" si="107"/>
        <v>2.1750000000000002E-2</v>
      </c>
      <c r="K7396" s="35">
        <v>0</v>
      </c>
      <c r="L7396" s="35">
        <v>0.89670819044113159</v>
      </c>
      <c r="M7396" s="30">
        <v>18.649999618530273</v>
      </c>
      <c r="N7396" s="30">
        <v>0.19014630465391144</v>
      </c>
      <c r="O7396" s="33">
        <v>0.17283962666988373</v>
      </c>
      <c r="P7396" s="33">
        <v>0.16224206984043121</v>
      </c>
      <c r="Q7396" s="32">
        <v>0.19755867123603821</v>
      </c>
      <c r="R7396" s="32">
        <v>0.18162456154823303</v>
      </c>
    </row>
    <row r="7397" spans="1:18">
      <c r="A7397" s="25">
        <v>41414.083333333336</v>
      </c>
      <c r="B7397" s="28">
        <v>0</v>
      </c>
      <c r="C7397" s="28">
        <v>0</v>
      </c>
      <c r="D7397" s="28">
        <v>0</v>
      </c>
      <c r="E7397" s="28">
        <v>3.5000000000000003E-2</v>
      </c>
      <c r="F7397" s="28">
        <v>0</v>
      </c>
      <c r="G7397" s="28">
        <v>0</v>
      </c>
      <c r="H7397" s="28">
        <v>0</v>
      </c>
      <c r="I7397" s="28">
        <v>0.04</v>
      </c>
      <c r="J7397" s="29">
        <f t="shared" si="107"/>
        <v>9.3750000000000014E-3</v>
      </c>
      <c r="K7397" s="35">
        <v>0</v>
      </c>
      <c r="L7397" s="35">
        <v>0.9146953821182251</v>
      </c>
      <c r="M7397" s="30">
        <v>18.450000762939453</v>
      </c>
      <c r="N7397" s="30">
        <v>0.15530357411157422</v>
      </c>
      <c r="O7397" s="33">
        <v>0.17283962666988373</v>
      </c>
      <c r="P7397" s="33">
        <v>0.16224206984043121</v>
      </c>
      <c r="Q7397" s="32">
        <v>0.19755867123603821</v>
      </c>
      <c r="R7397" s="32">
        <v>0.18201994895935059</v>
      </c>
    </row>
    <row r="7398" spans="1:18">
      <c r="A7398" s="25">
        <v>41414.125</v>
      </c>
      <c r="B7398" s="28">
        <v>0</v>
      </c>
      <c r="C7398" s="28">
        <v>0</v>
      </c>
      <c r="D7398" s="28">
        <v>0</v>
      </c>
      <c r="E7398" s="28">
        <v>8.9999999999999993E-3</v>
      </c>
      <c r="F7398" s="28">
        <v>0</v>
      </c>
      <c r="G7398" s="28">
        <v>0</v>
      </c>
      <c r="H7398" s="28">
        <v>0</v>
      </c>
      <c r="I7398" s="28">
        <v>1E-3</v>
      </c>
      <c r="J7398" s="29">
        <f t="shared" si="107"/>
        <v>1.2499999999999998E-3</v>
      </c>
      <c r="K7398" s="35">
        <v>0</v>
      </c>
      <c r="L7398" s="35">
        <v>0.91163265705108643</v>
      </c>
      <c r="M7398" s="30">
        <v>18.690000534057617</v>
      </c>
      <c r="N7398" s="30">
        <v>0.16303305093686832</v>
      </c>
      <c r="O7398" s="33">
        <v>0.17283962666988373</v>
      </c>
      <c r="P7398" s="33">
        <v>0.16224206984043121</v>
      </c>
      <c r="Q7398" s="32">
        <v>0.19755867123603821</v>
      </c>
      <c r="R7398" s="32">
        <v>0.18201994895935059</v>
      </c>
    </row>
    <row r="7399" spans="1:18">
      <c r="A7399" s="25">
        <v>41414.166666666664</v>
      </c>
      <c r="B7399" s="28">
        <v>0</v>
      </c>
      <c r="C7399" s="28">
        <v>0</v>
      </c>
      <c r="D7399" s="28">
        <v>0</v>
      </c>
      <c r="E7399" s="28">
        <v>0</v>
      </c>
      <c r="F7399" s="28">
        <v>0</v>
      </c>
      <c r="G7399" s="28">
        <v>0</v>
      </c>
      <c r="H7399" s="28">
        <v>0</v>
      </c>
      <c r="I7399" s="28">
        <v>3.0000000000000001E-3</v>
      </c>
      <c r="J7399" s="29">
        <f t="shared" si="107"/>
        <v>3.7500000000000001E-4</v>
      </c>
      <c r="K7399" s="35">
        <v>0</v>
      </c>
      <c r="L7399" s="35">
        <v>0.88602232933044434</v>
      </c>
      <c r="M7399" s="30">
        <v>18.889999389648438</v>
      </c>
      <c r="N7399" s="30">
        <v>0.21262230658860989</v>
      </c>
      <c r="O7399" s="33">
        <v>0.17243635654449463</v>
      </c>
      <c r="P7399" s="33">
        <v>0.16224206984043121</v>
      </c>
      <c r="Q7399" s="32">
        <v>0.1971767395734787</v>
      </c>
      <c r="R7399" s="32">
        <v>0.18162456154823303</v>
      </c>
    </row>
    <row r="7400" spans="1:18">
      <c r="A7400" s="25">
        <v>41414.208333333336</v>
      </c>
      <c r="B7400" s="28">
        <v>0</v>
      </c>
      <c r="C7400" s="28">
        <v>0</v>
      </c>
      <c r="D7400" s="28">
        <v>0</v>
      </c>
      <c r="E7400" s="28">
        <v>0</v>
      </c>
      <c r="F7400" s="28">
        <v>0</v>
      </c>
      <c r="G7400" s="28">
        <v>0</v>
      </c>
      <c r="H7400" s="28">
        <v>0</v>
      </c>
      <c r="I7400" s="28">
        <v>0</v>
      </c>
      <c r="J7400" s="29">
        <f t="shared" si="107"/>
        <v>0</v>
      </c>
      <c r="K7400" s="35">
        <v>0</v>
      </c>
      <c r="L7400" s="35">
        <v>0.93146628141403198</v>
      </c>
      <c r="M7400" s="30">
        <v>17.930000305175781</v>
      </c>
      <c r="N7400" s="30">
        <v>0.12121828555690201</v>
      </c>
      <c r="O7400" s="33">
        <v>0.17243635654449463</v>
      </c>
      <c r="P7400" s="33">
        <v>0.16224206984043121</v>
      </c>
      <c r="Q7400" s="32">
        <v>0.1971767395734787</v>
      </c>
      <c r="R7400" s="32">
        <v>0.18162456154823303</v>
      </c>
    </row>
    <row r="7401" spans="1:18">
      <c r="A7401" s="25">
        <v>41414.25</v>
      </c>
      <c r="B7401" s="28">
        <v>0.02</v>
      </c>
      <c r="C7401" s="28">
        <v>0</v>
      </c>
      <c r="D7401" s="28">
        <v>0</v>
      </c>
      <c r="E7401" s="28">
        <v>0</v>
      </c>
      <c r="F7401" s="28">
        <v>0.01</v>
      </c>
      <c r="G7401" s="28">
        <v>0</v>
      </c>
      <c r="H7401" s="28">
        <v>0</v>
      </c>
      <c r="I7401" s="28">
        <v>0</v>
      </c>
      <c r="J7401" s="29">
        <f t="shared" si="107"/>
        <v>3.7499999999999999E-3</v>
      </c>
      <c r="K7401" s="35">
        <v>34.7900390625</v>
      </c>
      <c r="L7401" s="35">
        <v>0.94153666496276855</v>
      </c>
      <c r="M7401" s="30">
        <v>19.049999237060547</v>
      </c>
      <c r="N7401" s="30">
        <v>0.11003024241952063</v>
      </c>
      <c r="O7401" s="33">
        <v>0.17203274369239807</v>
      </c>
      <c r="P7401" s="33">
        <v>0.16182975471019745</v>
      </c>
      <c r="Q7401" s="32">
        <v>0.19679446518421173</v>
      </c>
      <c r="R7401" s="32">
        <v>0.18162456154823303</v>
      </c>
    </row>
    <row r="7402" spans="1:18">
      <c r="A7402" s="25">
        <v>41414.291666666664</v>
      </c>
      <c r="B7402" s="28">
        <v>0</v>
      </c>
      <c r="C7402" s="28">
        <v>0.17399999999999999</v>
      </c>
      <c r="D7402" s="28">
        <v>0</v>
      </c>
      <c r="E7402" s="28">
        <v>0</v>
      </c>
      <c r="F7402" s="28">
        <v>1.7000000000000001E-2</v>
      </c>
      <c r="G7402" s="28">
        <v>0.106</v>
      </c>
      <c r="H7402" s="28">
        <v>0</v>
      </c>
      <c r="I7402" s="28">
        <v>5.1999999999999998E-2</v>
      </c>
      <c r="J7402" s="29">
        <f t="shared" si="107"/>
        <v>4.3624999999999997E-2</v>
      </c>
      <c r="K7402" s="35">
        <v>91.552734375</v>
      </c>
      <c r="L7402" s="35">
        <v>0.90579426288604736</v>
      </c>
      <c r="M7402" s="30">
        <v>20.809999465942383</v>
      </c>
      <c r="N7402" s="30">
        <v>0.19528278728978968</v>
      </c>
      <c r="O7402" s="33">
        <v>0.17203274369239807</v>
      </c>
      <c r="P7402" s="33">
        <v>0.16182975471019745</v>
      </c>
      <c r="Q7402" s="32">
        <v>0.19679446518421173</v>
      </c>
      <c r="R7402" s="32">
        <v>0.18162456154823303</v>
      </c>
    </row>
    <row r="7403" spans="1:18">
      <c r="A7403" s="25">
        <v>41414.333333333336</v>
      </c>
      <c r="B7403" s="28">
        <v>4.5999999999999999E-2</v>
      </c>
      <c r="C7403" s="28">
        <v>6.0380000000000003</v>
      </c>
      <c r="D7403" s="28">
        <v>0.22800000000000001</v>
      </c>
      <c r="E7403" s="28">
        <v>0.83699999999999997</v>
      </c>
      <c r="F7403" s="28">
        <v>1.9610000000000001</v>
      </c>
      <c r="G7403" s="28">
        <v>6.4690000000000003</v>
      </c>
      <c r="H7403" s="28">
        <v>2.0030000000000001</v>
      </c>
      <c r="I7403" s="28">
        <v>6.8959999999999999</v>
      </c>
      <c r="J7403" s="29">
        <f t="shared" si="107"/>
        <v>3.0597500000000002</v>
      </c>
      <c r="K7403" s="35">
        <v>177.6123046875</v>
      </c>
      <c r="L7403" s="35">
        <v>0.85605436563491821</v>
      </c>
      <c r="M7403" s="30">
        <v>22.610000610351563</v>
      </c>
      <c r="N7403" s="30">
        <v>0.32898840980035404</v>
      </c>
      <c r="O7403" s="33">
        <v>0.17203274369239807</v>
      </c>
      <c r="P7403" s="33">
        <v>0.16182975471019745</v>
      </c>
      <c r="Q7403" s="32">
        <v>0.1964118480682373</v>
      </c>
      <c r="R7403" s="32">
        <v>0.18162456154823303</v>
      </c>
    </row>
    <row r="7404" spans="1:18">
      <c r="A7404" s="25">
        <v>41414.375</v>
      </c>
      <c r="B7404" s="28">
        <v>8.4499999999999993</v>
      </c>
      <c r="C7404" s="28">
        <v>19.34</v>
      </c>
      <c r="D7404" s="28">
        <v>10.92</v>
      </c>
      <c r="E7404" s="28">
        <v>14.84</v>
      </c>
      <c r="F7404" s="28">
        <v>13.92</v>
      </c>
      <c r="G7404" s="28">
        <v>20.78</v>
      </c>
      <c r="H7404" s="28">
        <v>14.4</v>
      </c>
      <c r="I7404" s="28">
        <v>18.68</v>
      </c>
      <c r="J7404" s="29">
        <f t="shared" si="107"/>
        <v>15.166250000000002</v>
      </c>
      <c r="K7404" s="35">
        <v>415.6494140625</v>
      </c>
      <c r="L7404" s="35">
        <v>0.73645573854446411</v>
      </c>
      <c r="M7404" s="30">
        <v>25.770000457763672</v>
      </c>
      <c r="N7404" s="30">
        <v>0.71290044088123083</v>
      </c>
      <c r="O7404" s="33">
        <v>0.17203274369239807</v>
      </c>
      <c r="P7404" s="33">
        <v>0.16141711175441742</v>
      </c>
      <c r="Q7404" s="32">
        <v>0.1964118480682373</v>
      </c>
      <c r="R7404" s="32">
        <v>0.18162456154823303</v>
      </c>
    </row>
    <row r="7405" spans="1:18">
      <c r="A7405" s="25">
        <v>41414.416666666664</v>
      </c>
      <c r="B7405" s="28">
        <v>12.86</v>
      </c>
      <c r="C7405" s="28">
        <v>20.8</v>
      </c>
      <c r="D7405" s="28">
        <v>17.61</v>
      </c>
      <c r="E7405" s="28">
        <v>21.93</v>
      </c>
      <c r="F7405" s="28">
        <v>15.87</v>
      </c>
      <c r="G7405" s="28">
        <v>18.12</v>
      </c>
      <c r="H7405" s="28">
        <v>18.05</v>
      </c>
      <c r="I7405" s="28">
        <v>20.239999999999998</v>
      </c>
      <c r="J7405" s="29">
        <f t="shared" si="107"/>
        <v>18.184999999999999</v>
      </c>
      <c r="K7405" s="35">
        <v>635.3759765625</v>
      </c>
      <c r="L7405" s="35">
        <v>0.68074548244476318</v>
      </c>
      <c r="M7405" s="30">
        <v>27.649999618530273</v>
      </c>
      <c r="N7405" s="30">
        <v>0.95307797681510309</v>
      </c>
      <c r="O7405" s="33">
        <v>0.17162878811359406</v>
      </c>
      <c r="P7405" s="33">
        <v>0.16100409626960754</v>
      </c>
      <c r="Q7405" s="32">
        <v>0.1964118480682373</v>
      </c>
      <c r="R7405" s="32">
        <v>0.18122883141040802</v>
      </c>
    </row>
    <row r="7406" spans="1:18">
      <c r="A7406" s="25">
        <v>41414.458333333336</v>
      </c>
      <c r="B7406" s="28">
        <v>12.87</v>
      </c>
      <c r="C7406" s="28">
        <v>20.69</v>
      </c>
      <c r="D7406" s="28">
        <v>17.45</v>
      </c>
      <c r="E7406" s="28">
        <v>22.41</v>
      </c>
      <c r="F7406" s="28">
        <v>13.67</v>
      </c>
      <c r="G7406" s="28">
        <v>16.39</v>
      </c>
      <c r="H7406" s="28">
        <v>18.170000000000002</v>
      </c>
      <c r="I7406" s="28">
        <v>20.079999999999998</v>
      </c>
      <c r="J7406" s="29">
        <f t="shared" si="107"/>
        <v>17.716250000000002</v>
      </c>
      <c r="K7406" s="35">
        <v>582.275390625</v>
      </c>
      <c r="L7406" s="35">
        <v>0.64481484889984131</v>
      </c>
      <c r="M7406" s="30">
        <v>28.729999542236328</v>
      </c>
      <c r="N7406" s="30">
        <v>1.1215060004356685</v>
      </c>
      <c r="O7406" s="33">
        <v>0.17122448980808258</v>
      </c>
      <c r="P7406" s="33">
        <v>0.1605907529592514</v>
      </c>
      <c r="Q7406" s="32">
        <v>0.19564564526081085</v>
      </c>
      <c r="R7406" s="32">
        <v>0.18122883141040802</v>
      </c>
    </row>
    <row r="7407" spans="1:18">
      <c r="A7407" s="25">
        <v>41414.5</v>
      </c>
      <c r="B7407" s="28">
        <v>13.26</v>
      </c>
      <c r="C7407" s="28">
        <v>19.79</v>
      </c>
      <c r="D7407" s="28">
        <v>17.350000000000001</v>
      </c>
      <c r="E7407" s="28">
        <v>22.49</v>
      </c>
      <c r="F7407" s="28">
        <v>11.85</v>
      </c>
      <c r="G7407" s="28">
        <v>15.02</v>
      </c>
      <c r="H7407" s="28">
        <v>18.18</v>
      </c>
      <c r="I7407" s="28">
        <v>20.03</v>
      </c>
      <c r="J7407" s="29">
        <f t="shared" si="107"/>
        <v>17.24625</v>
      </c>
      <c r="K7407" s="35">
        <v>578.61328125</v>
      </c>
      <c r="L7407" s="35">
        <v>0.64093846082687378</v>
      </c>
      <c r="M7407" s="30">
        <v>29.290000915527344</v>
      </c>
      <c r="N7407" s="30">
        <v>1.1670138462348096</v>
      </c>
      <c r="O7407" s="33">
        <v>0.17081984877586365</v>
      </c>
      <c r="P7407" s="33">
        <v>0.16017703711986542</v>
      </c>
      <c r="Q7407" s="32">
        <v>0.19564564526081085</v>
      </c>
      <c r="R7407" s="32">
        <v>0.18122883141040802</v>
      </c>
    </row>
    <row r="7408" spans="1:18">
      <c r="A7408" s="25">
        <v>41414.541666666664</v>
      </c>
      <c r="B7408" s="28">
        <v>13.17</v>
      </c>
      <c r="C7408" s="28">
        <v>19.760000000000002</v>
      </c>
      <c r="D7408" s="28">
        <v>17.350000000000001</v>
      </c>
      <c r="E7408" s="28">
        <v>22.45</v>
      </c>
      <c r="F7408" s="28">
        <v>11.42</v>
      </c>
      <c r="G7408" s="28">
        <v>14.32</v>
      </c>
      <c r="H7408" s="28">
        <v>18.39</v>
      </c>
      <c r="I7408" s="28">
        <v>20.07</v>
      </c>
      <c r="J7408" s="29">
        <f t="shared" si="107"/>
        <v>17.116250000000001</v>
      </c>
      <c r="K7408" s="35">
        <v>580.4443359375</v>
      </c>
      <c r="L7408" s="35">
        <v>0.6030038595199585</v>
      </c>
      <c r="M7408" s="30">
        <v>29.930000305175781</v>
      </c>
      <c r="N7408" s="30">
        <v>1.3334944160343913</v>
      </c>
      <c r="O7408" s="33">
        <v>0.17081984877586365</v>
      </c>
      <c r="P7408" s="33">
        <v>0.16017703711986542</v>
      </c>
      <c r="Q7408" s="32">
        <v>0.19487810134887695</v>
      </c>
      <c r="R7408" s="32">
        <v>0.18043635785579681</v>
      </c>
    </row>
    <row r="7409" spans="1:18">
      <c r="A7409" s="25">
        <v>41414.583333333336</v>
      </c>
      <c r="B7409" s="28">
        <v>13.03</v>
      </c>
      <c r="C7409" s="28">
        <v>18.690000000000001</v>
      </c>
      <c r="D7409" s="28">
        <v>16.3</v>
      </c>
      <c r="E7409" s="28">
        <v>21.6</v>
      </c>
      <c r="F7409" s="28">
        <v>10.69</v>
      </c>
      <c r="G7409" s="28">
        <v>13.55</v>
      </c>
      <c r="H7409" s="28">
        <v>18.100000000000001</v>
      </c>
      <c r="I7409" s="28">
        <v>19.809999999999999</v>
      </c>
      <c r="J7409" s="29">
        <f t="shared" si="107"/>
        <v>16.471250000000001</v>
      </c>
      <c r="K7409" s="35">
        <v>382.6904296875</v>
      </c>
      <c r="L7409" s="35">
        <v>0.58731085062026978</v>
      </c>
      <c r="M7409" s="30">
        <v>29.370000839233398</v>
      </c>
      <c r="N7409" s="30">
        <v>1.3468545637469067</v>
      </c>
      <c r="O7409" s="33">
        <v>0.17000952363014221</v>
      </c>
      <c r="P7409" s="33">
        <v>0.15976297855377197</v>
      </c>
      <c r="Q7409" s="32">
        <v>0.19449383020401001</v>
      </c>
      <c r="R7409" s="32">
        <v>0.18003961443901062</v>
      </c>
    </row>
    <row r="7410" spans="1:18">
      <c r="A7410" s="25">
        <v>41414.625</v>
      </c>
      <c r="B7410" s="28">
        <v>12.67</v>
      </c>
      <c r="C7410" s="28">
        <v>17.7</v>
      </c>
      <c r="D7410" s="28">
        <v>15.43</v>
      </c>
      <c r="E7410" s="28">
        <v>20.89</v>
      </c>
      <c r="F7410" s="28">
        <v>10.29</v>
      </c>
      <c r="G7410" s="28">
        <v>12.96</v>
      </c>
      <c r="H7410" s="28">
        <v>17.489999999999998</v>
      </c>
      <c r="I7410" s="28">
        <v>19.38</v>
      </c>
      <c r="J7410" s="29">
        <f t="shared" si="107"/>
        <v>15.851249999999999</v>
      </c>
      <c r="K7410" s="35">
        <v>340.576171875</v>
      </c>
      <c r="L7410" s="35">
        <v>0.58269304037094116</v>
      </c>
      <c r="M7410" s="30">
        <v>29.610000610351563</v>
      </c>
      <c r="N7410" s="30">
        <v>1.3788569060416362</v>
      </c>
      <c r="O7410" s="33">
        <v>0.17000952363014221</v>
      </c>
      <c r="P7410" s="33">
        <v>0.15934857726097107</v>
      </c>
      <c r="Q7410" s="32">
        <v>0.19449383020401001</v>
      </c>
      <c r="R7410" s="32">
        <v>0.18003961443901062</v>
      </c>
    </row>
    <row r="7411" spans="1:18">
      <c r="A7411" s="25">
        <v>41414.666666666664</v>
      </c>
      <c r="B7411" s="28">
        <v>11.8</v>
      </c>
      <c r="C7411" s="28">
        <v>15.71</v>
      </c>
      <c r="D7411" s="28">
        <v>13.79</v>
      </c>
      <c r="E7411" s="28">
        <v>18.989999999999998</v>
      </c>
      <c r="F7411" s="28">
        <v>9.35</v>
      </c>
      <c r="G7411" s="28">
        <v>11.87</v>
      </c>
      <c r="H7411" s="28">
        <v>16.420000000000002</v>
      </c>
      <c r="I7411" s="28">
        <v>18.239999999999998</v>
      </c>
      <c r="J7411" s="29">
        <f t="shared" si="107"/>
        <v>14.521249999999998</v>
      </c>
      <c r="K7411" s="35">
        <v>208.740234375</v>
      </c>
      <c r="L7411" s="35">
        <v>0.59106355905532837</v>
      </c>
      <c r="M7411" s="30">
        <v>28.569999694824219</v>
      </c>
      <c r="N7411" s="30">
        <v>1.2805761319579132</v>
      </c>
      <c r="O7411" s="33">
        <v>0.16960383951663971</v>
      </c>
      <c r="P7411" s="33">
        <v>0.15934857726097107</v>
      </c>
      <c r="Q7411" s="32">
        <v>0.1941092312335968</v>
      </c>
      <c r="R7411" s="32">
        <v>0.18003961443901062</v>
      </c>
    </row>
    <row r="7412" spans="1:18">
      <c r="A7412" s="25">
        <v>41414.708333333336</v>
      </c>
      <c r="B7412" s="28">
        <v>10.63</v>
      </c>
      <c r="C7412" s="28">
        <v>12.28</v>
      </c>
      <c r="D7412" s="28">
        <v>11.45</v>
      </c>
      <c r="E7412" s="28">
        <v>16.350000000000001</v>
      </c>
      <c r="F7412" s="28">
        <v>7.7960000000000003</v>
      </c>
      <c r="G7412" s="28">
        <v>10.4</v>
      </c>
      <c r="H7412" s="28">
        <v>14.44</v>
      </c>
      <c r="I7412" s="28">
        <v>16.239999999999998</v>
      </c>
      <c r="J7412" s="29">
        <f t="shared" si="107"/>
        <v>12.44825</v>
      </c>
      <c r="K7412" s="35">
        <v>175.78125</v>
      </c>
      <c r="L7412" s="35">
        <v>0.65735137462615967</v>
      </c>
      <c r="M7412" s="30">
        <v>27.690000534057617</v>
      </c>
      <c r="N7412" s="30">
        <v>1.0250512198942996</v>
      </c>
      <c r="O7412" s="33">
        <v>0.16960383951663971</v>
      </c>
      <c r="P7412" s="33">
        <v>0.15893381834030151</v>
      </c>
      <c r="Q7412" s="32">
        <v>0.19372428953647614</v>
      </c>
      <c r="R7412" s="32">
        <v>0.17964252829551697</v>
      </c>
    </row>
    <row r="7413" spans="1:18">
      <c r="A7413" s="25">
        <v>41414.75</v>
      </c>
      <c r="B7413" s="28">
        <v>8.8699999999999992</v>
      </c>
      <c r="C7413" s="28">
        <v>7.9459999999999997</v>
      </c>
      <c r="D7413" s="28">
        <v>8.1199999999999992</v>
      </c>
      <c r="E7413" s="28">
        <v>12.04</v>
      </c>
      <c r="F7413" s="28">
        <v>5.5819999999999999</v>
      </c>
      <c r="G7413" s="28">
        <v>8.25</v>
      </c>
      <c r="H7413" s="28">
        <v>11.12</v>
      </c>
      <c r="I7413" s="28">
        <v>13.29</v>
      </c>
      <c r="J7413" s="29">
        <f t="shared" si="107"/>
        <v>9.4022499999999987</v>
      </c>
      <c r="K7413" s="35">
        <v>43.9453125</v>
      </c>
      <c r="L7413" s="35">
        <v>0.74949139356613159</v>
      </c>
      <c r="M7413" s="30">
        <v>25.649999618530273</v>
      </c>
      <c r="N7413" s="30">
        <v>0.67335908791166277</v>
      </c>
      <c r="O7413" s="33">
        <v>0.16960383951663971</v>
      </c>
      <c r="P7413" s="33">
        <v>0.15893381834030151</v>
      </c>
      <c r="Q7413" s="32">
        <v>0.19372428953647614</v>
      </c>
      <c r="R7413" s="32">
        <v>0.17964252829551697</v>
      </c>
    </row>
    <row r="7414" spans="1:18">
      <c r="A7414" s="25">
        <v>41414.791666666664</v>
      </c>
      <c r="B7414" s="28">
        <v>3.972</v>
      </c>
      <c r="C7414" s="28">
        <v>2.262</v>
      </c>
      <c r="D7414" s="28">
        <v>2.214</v>
      </c>
      <c r="E7414" s="28">
        <v>3.6869999999999998</v>
      </c>
      <c r="F7414" s="28">
        <v>1.2470000000000001</v>
      </c>
      <c r="G7414" s="28">
        <v>3.1579999999999999</v>
      </c>
      <c r="H7414" s="28">
        <v>3.702</v>
      </c>
      <c r="I7414" s="28">
        <v>5.52</v>
      </c>
      <c r="J7414" s="29">
        <f t="shared" si="107"/>
        <v>3.2202499999999996</v>
      </c>
      <c r="K7414" s="35">
        <v>0</v>
      </c>
      <c r="L7414" s="35">
        <v>0.86201596260070801</v>
      </c>
      <c r="M7414" s="30">
        <v>21.770000457763672</v>
      </c>
      <c r="N7414" s="30">
        <v>0.30136357915468592</v>
      </c>
      <c r="O7414" s="33">
        <v>0.16919779777526855</v>
      </c>
      <c r="P7414" s="33">
        <v>0.15893381834030151</v>
      </c>
      <c r="Q7414" s="32">
        <v>0.1933390200138092</v>
      </c>
      <c r="R7414" s="32">
        <v>0.17964252829551697</v>
      </c>
    </row>
    <row r="7415" spans="1:18">
      <c r="A7415" s="25">
        <v>41414.833333333336</v>
      </c>
      <c r="B7415" s="28">
        <v>1.1910000000000001</v>
      </c>
      <c r="C7415" s="28">
        <v>0.72599999999999998</v>
      </c>
      <c r="D7415" s="28">
        <v>0.64900000000000002</v>
      </c>
      <c r="E7415" s="28">
        <v>1.1830000000000001</v>
      </c>
      <c r="F7415" s="28">
        <v>0.187</v>
      </c>
      <c r="G7415" s="28">
        <v>0.96399999999999997</v>
      </c>
      <c r="H7415" s="28">
        <v>1.0580000000000001</v>
      </c>
      <c r="I7415" s="28">
        <v>1.87</v>
      </c>
      <c r="J7415" s="29">
        <f t="shared" si="107"/>
        <v>0.97849999999999993</v>
      </c>
      <c r="K7415" s="35">
        <v>0</v>
      </c>
      <c r="L7415" s="35">
        <v>0.91475647687911987</v>
      </c>
      <c r="M7415" s="30">
        <v>19.930000305175781</v>
      </c>
      <c r="N7415" s="30">
        <v>0.16839605821592379</v>
      </c>
      <c r="O7415" s="33">
        <v>0.16919779777526855</v>
      </c>
      <c r="P7415" s="33">
        <v>0.15893381834030151</v>
      </c>
      <c r="Q7415" s="32">
        <v>0.1933390200138092</v>
      </c>
      <c r="R7415" s="32">
        <v>0.17964252829551697</v>
      </c>
    </row>
    <row r="7416" spans="1:18">
      <c r="A7416" s="25">
        <v>41414.875</v>
      </c>
      <c r="B7416" s="28">
        <v>0.30599999999999999</v>
      </c>
      <c r="C7416" s="28">
        <v>0.39200000000000002</v>
      </c>
      <c r="D7416" s="28">
        <v>0.27400000000000002</v>
      </c>
      <c r="E7416" s="28">
        <v>0.67</v>
      </c>
      <c r="F7416" s="28">
        <v>6.5000000000000002E-2</v>
      </c>
      <c r="G7416" s="28">
        <v>0.39200000000000002</v>
      </c>
      <c r="H7416" s="28">
        <v>0.48499999999999999</v>
      </c>
      <c r="I7416" s="28">
        <v>0.91600000000000004</v>
      </c>
      <c r="J7416" s="29">
        <f t="shared" si="107"/>
        <v>0.43749999999999994</v>
      </c>
      <c r="K7416" s="35">
        <v>0</v>
      </c>
      <c r="L7416" s="35">
        <v>0.9261813759803772</v>
      </c>
      <c r="M7416" s="30">
        <v>20.090000152587891</v>
      </c>
      <c r="N7416" s="30">
        <v>0.14711221448491082</v>
      </c>
      <c r="O7416" s="33">
        <v>0.16919779777526855</v>
      </c>
      <c r="P7416" s="33">
        <v>0.15893381834030151</v>
      </c>
      <c r="Q7416" s="32">
        <v>0.19372428953647614</v>
      </c>
      <c r="R7416" s="32">
        <v>0.17964252829551697</v>
      </c>
    </row>
    <row r="7417" spans="1:18">
      <c r="A7417" s="25">
        <v>41414.916666666664</v>
      </c>
      <c r="B7417" s="28">
        <v>0.184</v>
      </c>
      <c r="C7417" s="28">
        <v>0.27800000000000002</v>
      </c>
      <c r="D7417" s="28">
        <v>0.28499999999999998</v>
      </c>
      <c r="E7417" s="28">
        <v>0.52800000000000002</v>
      </c>
      <c r="F7417" s="28">
        <v>3.9E-2</v>
      </c>
      <c r="G7417" s="28">
        <v>0.222</v>
      </c>
      <c r="H7417" s="28">
        <v>0.307</v>
      </c>
      <c r="I7417" s="28">
        <v>0.62</v>
      </c>
      <c r="J7417" s="29">
        <f t="shared" si="107"/>
        <v>0.30787499999999995</v>
      </c>
      <c r="K7417" s="35">
        <v>0</v>
      </c>
      <c r="L7417" s="35">
        <v>0.92566984891891479</v>
      </c>
      <c r="M7417" s="30">
        <v>19.889999389648437</v>
      </c>
      <c r="N7417" s="30">
        <v>0.1465149054078996</v>
      </c>
      <c r="O7417" s="33">
        <v>0.16919779777526855</v>
      </c>
      <c r="P7417" s="33">
        <v>0.15893381834030151</v>
      </c>
      <c r="Q7417" s="32">
        <v>0.19372428953647614</v>
      </c>
      <c r="R7417" s="32">
        <v>0.17924509942531586</v>
      </c>
    </row>
    <row r="7418" spans="1:18">
      <c r="A7418" s="25">
        <v>41414.958333333336</v>
      </c>
      <c r="B7418" s="28">
        <v>0.20300000000000001</v>
      </c>
      <c r="C7418" s="28">
        <v>0.23100000000000001</v>
      </c>
      <c r="D7418" s="28">
        <v>7.4999999999999997E-2</v>
      </c>
      <c r="E7418" s="28">
        <v>0.39900000000000002</v>
      </c>
      <c r="F7418" s="28">
        <v>2.5000000000000001E-2</v>
      </c>
      <c r="G7418" s="28">
        <v>0.28999999999999998</v>
      </c>
      <c r="H7418" s="28">
        <v>0.26800000000000002</v>
      </c>
      <c r="I7418" s="28">
        <v>0.61599999999999999</v>
      </c>
      <c r="J7418" s="29">
        <f t="shared" si="107"/>
        <v>0.26337500000000003</v>
      </c>
      <c r="K7418" s="35">
        <v>0</v>
      </c>
      <c r="L7418" s="35">
        <v>0.93343925476074219</v>
      </c>
      <c r="M7418" s="30">
        <v>18.690000534057617</v>
      </c>
      <c r="N7418" s="30">
        <v>0.12280103720286464</v>
      </c>
      <c r="O7418" s="33">
        <v>0.16919779777526855</v>
      </c>
      <c r="P7418" s="33">
        <v>0.15893381834030151</v>
      </c>
      <c r="Q7418" s="32">
        <v>0.1933390200138092</v>
      </c>
      <c r="R7418" s="32">
        <v>0.17964252829551697</v>
      </c>
    </row>
    <row r="7419" spans="1:18">
      <c r="A7419" s="25">
        <v>41415</v>
      </c>
      <c r="B7419" s="28">
        <v>0.17699999999999999</v>
      </c>
      <c r="C7419" s="28">
        <v>0.21199999999999999</v>
      </c>
      <c r="D7419" s="28">
        <v>0</v>
      </c>
      <c r="E7419" s="28">
        <v>0.26100000000000001</v>
      </c>
      <c r="F7419" s="28">
        <v>0</v>
      </c>
      <c r="G7419" s="28">
        <v>0.22900000000000001</v>
      </c>
      <c r="H7419" s="28">
        <v>0.20300000000000001</v>
      </c>
      <c r="I7419" s="28">
        <v>0.55000000000000004</v>
      </c>
      <c r="J7419" s="29">
        <f t="shared" ref="J7419:J7482" si="108">AVERAGE(B7419:I7419)</f>
        <v>0.20400000000000001</v>
      </c>
      <c r="K7419" s="35">
        <v>0</v>
      </c>
      <c r="L7419" s="35">
        <v>0.93912482261657715</v>
      </c>
      <c r="M7419" s="30">
        <v>18.129999160766602</v>
      </c>
      <c r="N7419" s="30">
        <v>0.10887655544286674</v>
      </c>
      <c r="O7419" s="33">
        <v>0.16879142820835114</v>
      </c>
      <c r="P7419" s="33">
        <v>0.15851870179176331</v>
      </c>
      <c r="Q7419" s="32">
        <v>0.1933390200138092</v>
      </c>
      <c r="R7419" s="32">
        <v>0.17924509942531586</v>
      </c>
    </row>
    <row r="7420" spans="1:18">
      <c r="A7420" s="25">
        <v>41415.041666666664</v>
      </c>
      <c r="B7420" s="28">
        <v>4.9000000000000002E-2</v>
      </c>
      <c r="C7420" s="28">
        <v>0.16200000000000001</v>
      </c>
      <c r="D7420" s="28">
        <v>0</v>
      </c>
      <c r="E7420" s="28">
        <v>0.14299999999999999</v>
      </c>
      <c r="F7420" s="28">
        <v>0</v>
      </c>
      <c r="G7420" s="28">
        <v>0</v>
      </c>
      <c r="H7420" s="28">
        <v>0.06</v>
      </c>
      <c r="I7420" s="28">
        <v>0.13900000000000001</v>
      </c>
      <c r="J7420" s="29">
        <f t="shared" si="108"/>
        <v>6.9124999999999992E-2</v>
      </c>
      <c r="K7420" s="35">
        <v>0</v>
      </c>
      <c r="L7420" s="35">
        <v>0.95194774866104126</v>
      </c>
      <c r="M7420" s="30">
        <v>17.649999618530273</v>
      </c>
      <c r="N7420" s="30">
        <v>8.3676587248994294E-2</v>
      </c>
      <c r="O7420" s="33">
        <v>0.16879142820835114</v>
      </c>
      <c r="P7420" s="33">
        <v>0.15851870179176331</v>
      </c>
      <c r="Q7420" s="32">
        <v>0.19372428953647614</v>
      </c>
      <c r="R7420" s="32">
        <v>0.17924509942531586</v>
      </c>
    </row>
    <row r="7421" spans="1:18">
      <c r="A7421" s="25">
        <v>41415.083333333336</v>
      </c>
      <c r="B7421" s="28">
        <v>2.5999999999999999E-2</v>
      </c>
      <c r="C7421" s="28">
        <v>0.15</v>
      </c>
      <c r="D7421" s="28">
        <v>0</v>
      </c>
      <c r="E7421" s="28">
        <v>4.9000000000000002E-2</v>
      </c>
      <c r="F7421" s="28">
        <v>0</v>
      </c>
      <c r="G7421" s="28">
        <v>0</v>
      </c>
      <c r="H7421" s="28">
        <v>0</v>
      </c>
      <c r="I7421" s="28">
        <v>0</v>
      </c>
      <c r="J7421" s="29">
        <f t="shared" si="108"/>
        <v>2.8124999999999997E-2</v>
      </c>
      <c r="K7421" s="35">
        <v>0</v>
      </c>
      <c r="L7421" s="35">
        <v>0.96449106931686401</v>
      </c>
      <c r="M7421" s="30">
        <v>17.170000076293945</v>
      </c>
      <c r="N7421" s="30">
        <v>6.0198483240417482E-2</v>
      </c>
      <c r="O7421" s="33">
        <v>0.16879142820835114</v>
      </c>
      <c r="P7421" s="33">
        <v>0.15851870179176331</v>
      </c>
      <c r="Q7421" s="32">
        <v>0.1933390200138092</v>
      </c>
      <c r="R7421" s="32">
        <v>0.17924509942531586</v>
      </c>
    </row>
    <row r="7422" spans="1:18">
      <c r="A7422" s="25">
        <v>41415.125</v>
      </c>
      <c r="B7422" s="28">
        <v>8.4000000000000005E-2</v>
      </c>
      <c r="C7422" s="28">
        <v>0.17100000000000001</v>
      </c>
      <c r="D7422" s="28">
        <v>0</v>
      </c>
      <c r="E7422" s="28">
        <v>3.9E-2</v>
      </c>
      <c r="F7422" s="28">
        <v>0</v>
      </c>
      <c r="G7422" s="28">
        <v>0</v>
      </c>
      <c r="H7422" s="28">
        <v>0</v>
      </c>
      <c r="I7422" s="28">
        <v>0</v>
      </c>
      <c r="J7422" s="29">
        <f t="shared" si="108"/>
        <v>3.6749999999999998E-2</v>
      </c>
      <c r="K7422" s="35">
        <v>0</v>
      </c>
      <c r="L7422" s="35">
        <v>0.9714277982711792</v>
      </c>
      <c r="M7422" s="30">
        <v>17.209999084472656</v>
      </c>
      <c r="N7422" s="30">
        <v>4.8547100600462717E-2</v>
      </c>
      <c r="O7422" s="33">
        <v>0.16879142820835114</v>
      </c>
      <c r="P7422" s="33">
        <v>0.15851870179176331</v>
      </c>
      <c r="Q7422" s="32">
        <v>0.1933390200138092</v>
      </c>
      <c r="R7422" s="32">
        <v>0.17924509942531586</v>
      </c>
    </row>
    <row r="7423" spans="1:18">
      <c r="A7423" s="25">
        <v>41415.166666666664</v>
      </c>
      <c r="B7423" s="28">
        <v>0.106</v>
      </c>
      <c r="C7423" s="28">
        <v>0.193</v>
      </c>
      <c r="D7423" s="28">
        <v>0</v>
      </c>
      <c r="E7423" s="28">
        <v>2E-3</v>
      </c>
      <c r="F7423" s="28">
        <v>0</v>
      </c>
      <c r="G7423" s="28">
        <v>0</v>
      </c>
      <c r="H7423" s="28">
        <v>0</v>
      </c>
      <c r="I7423" s="28">
        <v>0</v>
      </c>
      <c r="J7423" s="29">
        <f t="shared" si="108"/>
        <v>3.7624999999999999E-2</v>
      </c>
      <c r="K7423" s="35">
        <v>0</v>
      </c>
      <c r="L7423" s="35">
        <v>0.97065794467926025</v>
      </c>
      <c r="M7423" s="30">
        <v>16.930000305175781</v>
      </c>
      <c r="N7423" s="30">
        <v>4.9079814559834511E-2</v>
      </c>
      <c r="O7423" s="33">
        <v>0.16838470101356506</v>
      </c>
      <c r="P7423" s="33">
        <v>0.15851870179176331</v>
      </c>
      <c r="Q7423" s="32">
        <v>0.1933390200138092</v>
      </c>
      <c r="R7423" s="32">
        <v>0.17924509942531586</v>
      </c>
    </row>
    <row r="7424" spans="1:18">
      <c r="A7424" s="25">
        <v>41415.208333333336</v>
      </c>
      <c r="B7424" s="28">
        <v>0.14699999999999999</v>
      </c>
      <c r="C7424" s="28">
        <v>0.19900000000000001</v>
      </c>
      <c r="D7424" s="28">
        <v>0</v>
      </c>
      <c r="E7424" s="28">
        <v>0</v>
      </c>
      <c r="F7424" s="28">
        <v>0</v>
      </c>
      <c r="G7424" s="28">
        <v>0</v>
      </c>
      <c r="H7424" s="28">
        <v>0</v>
      </c>
      <c r="I7424" s="28">
        <v>0</v>
      </c>
      <c r="J7424" s="29">
        <f t="shared" si="108"/>
        <v>4.3249999999999997E-2</v>
      </c>
      <c r="K7424" s="35">
        <v>0</v>
      </c>
      <c r="L7424" s="35">
        <v>0.97964107990264893</v>
      </c>
      <c r="M7424" s="30">
        <v>17.729999542236328</v>
      </c>
      <c r="N7424" s="30">
        <v>3.5610789385761628E-2</v>
      </c>
      <c r="O7424" s="33">
        <v>0.16838470101356506</v>
      </c>
      <c r="P7424" s="33">
        <v>0.15851870179176331</v>
      </c>
      <c r="Q7424" s="32">
        <v>0.1933390200138092</v>
      </c>
      <c r="R7424" s="32">
        <v>0.17924509942531586</v>
      </c>
    </row>
    <row r="7425" spans="1:18">
      <c r="A7425" s="25">
        <v>41415.25</v>
      </c>
      <c r="B7425" s="28">
        <v>0.121</v>
      </c>
      <c r="C7425" s="28">
        <v>2.5000000000000001E-2</v>
      </c>
      <c r="D7425" s="28">
        <v>0</v>
      </c>
      <c r="E7425" s="28">
        <v>0</v>
      </c>
      <c r="F7425" s="28">
        <v>8.5999999999999993E-2</v>
      </c>
      <c r="G7425" s="28">
        <v>8.0000000000000002E-3</v>
      </c>
      <c r="H7425" s="28">
        <v>0</v>
      </c>
      <c r="I7425" s="28">
        <v>0</v>
      </c>
      <c r="J7425" s="29">
        <f t="shared" si="108"/>
        <v>0.03</v>
      </c>
      <c r="K7425" s="35">
        <v>20.1416015625</v>
      </c>
      <c r="L7425" s="35">
        <v>0.98056590557098389</v>
      </c>
      <c r="M7425" s="30">
        <v>19.290000915527344</v>
      </c>
      <c r="N7425" s="30">
        <v>3.7063302851870983E-2</v>
      </c>
      <c r="O7425" s="33">
        <v>0.16838470101356506</v>
      </c>
      <c r="P7425" s="33">
        <v>0.15851870179176331</v>
      </c>
      <c r="Q7425" s="32">
        <v>0.19295340776443481</v>
      </c>
      <c r="R7425" s="32">
        <v>0.17924509942531586</v>
      </c>
    </row>
    <row r="7426" spans="1:18">
      <c r="A7426" s="25">
        <v>41415.291666666664</v>
      </c>
      <c r="B7426" s="28">
        <v>0</v>
      </c>
      <c r="C7426" s="28">
        <v>2.9000000000000001E-2</v>
      </c>
      <c r="D7426" s="28">
        <v>4.0000000000000001E-3</v>
      </c>
      <c r="E7426" s="28">
        <v>6.8000000000000005E-2</v>
      </c>
      <c r="F7426" s="28">
        <v>8.4000000000000005E-2</v>
      </c>
      <c r="G7426" s="28">
        <v>0.373</v>
      </c>
      <c r="H7426" s="28">
        <v>1.2E-2</v>
      </c>
      <c r="I7426" s="28">
        <v>0.53300000000000003</v>
      </c>
      <c r="J7426" s="29">
        <f t="shared" si="108"/>
        <v>0.13787500000000003</v>
      </c>
      <c r="K7426" s="35">
        <v>71.4111328125</v>
      </c>
      <c r="L7426" s="35">
        <v>0.9711417555809021</v>
      </c>
      <c r="M7426" s="30">
        <v>20.889999389648437</v>
      </c>
      <c r="N7426" s="30">
        <v>6.0083023308282822E-2</v>
      </c>
      <c r="O7426" s="33">
        <v>0.16838470101356506</v>
      </c>
      <c r="P7426" s="33">
        <v>0.15810324251651764</v>
      </c>
      <c r="Q7426" s="32">
        <v>0.19295340776443481</v>
      </c>
      <c r="R7426" s="32">
        <v>0.17924509942531586</v>
      </c>
    </row>
    <row r="7427" spans="1:18">
      <c r="A7427" s="25">
        <v>41415.333333333336</v>
      </c>
      <c r="B7427" s="28">
        <v>0.312</v>
      </c>
      <c r="C7427" s="28">
        <v>3.6459999999999999</v>
      </c>
      <c r="D7427" s="28">
        <v>0.88500000000000001</v>
      </c>
      <c r="E7427" s="28">
        <v>1.6180000000000001</v>
      </c>
      <c r="F7427" s="28">
        <v>2.327</v>
      </c>
      <c r="G7427" s="28">
        <v>6.8940000000000001</v>
      </c>
      <c r="H7427" s="28">
        <v>2.7080000000000002</v>
      </c>
      <c r="I7427" s="28">
        <v>8.08</v>
      </c>
      <c r="J7427" s="29">
        <f t="shared" si="108"/>
        <v>3.3087499999999999</v>
      </c>
      <c r="K7427" s="35">
        <v>173.9501953125</v>
      </c>
      <c r="L7427" s="35">
        <v>0.90357273817062378</v>
      </c>
      <c r="M7427" s="30">
        <v>22.969999313354492</v>
      </c>
      <c r="N7427" s="30">
        <v>0.22469798526165954</v>
      </c>
      <c r="O7427" s="33">
        <v>0.16838470101356506</v>
      </c>
      <c r="P7427" s="33">
        <v>0.15810324251651764</v>
      </c>
      <c r="Q7427" s="32">
        <v>0.19295340776443481</v>
      </c>
      <c r="R7427" s="32">
        <v>0.17924509942531586</v>
      </c>
    </row>
    <row r="7428" spans="1:18">
      <c r="A7428" s="25">
        <v>41415.375</v>
      </c>
      <c r="B7428" s="28">
        <v>8.06</v>
      </c>
      <c r="C7428" s="28">
        <v>16</v>
      </c>
      <c r="D7428" s="28">
        <v>11.26</v>
      </c>
      <c r="E7428" s="28">
        <v>13.59</v>
      </c>
      <c r="F7428" s="28">
        <v>12.56</v>
      </c>
      <c r="G7428" s="28">
        <v>20.78</v>
      </c>
      <c r="H7428" s="28">
        <v>13.21</v>
      </c>
      <c r="I7428" s="28">
        <v>18.46</v>
      </c>
      <c r="J7428" s="29">
        <f t="shared" si="108"/>
        <v>14.240000000000002</v>
      </c>
      <c r="K7428" s="35">
        <v>415.6494140625</v>
      </c>
      <c r="L7428" s="35">
        <v>0.81848549842834473</v>
      </c>
      <c r="M7428" s="30">
        <v>25.850000381469727</v>
      </c>
      <c r="N7428" s="30">
        <v>0.49308247664286498</v>
      </c>
      <c r="O7428" s="33">
        <v>0.16797763109207153</v>
      </c>
      <c r="P7428" s="33">
        <v>0.15810324251651764</v>
      </c>
      <c r="Q7428" s="32">
        <v>0.19295340776443481</v>
      </c>
      <c r="R7428" s="32">
        <v>0.17924509942531586</v>
      </c>
    </row>
    <row r="7429" spans="1:18">
      <c r="A7429" s="25">
        <v>41415.416666666664</v>
      </c>
      <c r="B7429" s="28">
        <v>12.47</v>
      </c>
      <c r="C7429" s="28">
        <v>20.83</v>
      </c>
      <c r="D7429" s="28">
        <v>18.96</v>
      </c>
      <c r="E7429" s="28">
        <v>21.95</v>
      </c>
      <c r="F7429" s="28">
        <v>14.18</v>
      </c>
      <c r="G7429" s="28">
        <v>20.149999999999999</v>
      </c>
      <c r="H7429" s="28">
        <v>18.309999999999999</v>
      </c>
      <c r="I7429" s="28">
        <v>21.12</v>
      </c>
      <c r="J7429" s="29">
        <f t="shared" si="108"/>
        <v>18.49625</v>
      </c>
      <c r="K7429" s="35">
        <v>611.572265625</v>
      </c>
      <c r="L7429" s="35">
        <v>0.69579499959945679</v>
      </c>
      <c r="M7429" s="30">
        <v>28.290000915527344</v>
      </c>
      <c r="N7429" s="30">
        <v>0.93888339473260074</v>
      </c>
      <c r="O7429" s="33">
        <v>0.16757020354270935</v>
      </c>
      <c r="P7429" s="33">
        <v>0.15768742561340332</v>
      </c>
      <c r="Q7429" s="32">
        <v>0.19256746768951416</v>
      </c>
      <c r="R7429" s="32">
        <v>0.17884732782840729</v>
      </c>
    </row>
    <row r="7430" spans="1:18">
      <c r="A7430" s="25">
        <v>41415.458333333336</v>
      </c>
      <c r="B7430" s="28">
        <v>13.66</v>
      </c>
      <c r="C7430" s="28">
        <v>22.12</v>
      </c>
      <c r="D7430" s="28">
        <v>20.28</v>
      </c>
      <c r="E7430" s="28">
        <v>24.31</v>
      </c>
      <c r="F7430" s="28">
        <v>12.44</v>
      </c>
      <c r="G7430" s="28">
        <v>18.61</v>
      </c>
      <c r="H7430" s="28">
        <v>19.350000000000001</v>
      </c>
      <c r="I7430" s="28">
        <v>21.85</v>
      </c>
      <c r="J7430" s="29">
        <f t="shared" si="108"/>
        <v>19.077500000000001</v>
      </c>
      <c r="K7430" s="35">
        <v>814.8193359375</v>
      </c>
      <c r="L7430" s="35">
        <v>0.59395891427993774</v>
      </c>
      <c r="M7430" s="30">
        <v>30.489999771118164</v>
      </c>
      <c r="N7430" s="30">
        <v>1.4035763792381741</v>
      </c>
      <c r="O7430" s="33">
        <v>0.16757020354270935</v>
      </c>
      <c r="P7430" s="33">
        <v>0.15685473382472992</v>
      </c>
      <c r="Q7430" s="32">
        <v>0.19256746768951416</v>
      </c>
      <c r="R7430" s="32">
        <v>0.17884732782840729</v>
      </c>
    </row>
    <row r="7431" spans="1:18">
      <c r="A7431" s="25">
        <v>41415.5</v>
      </c>
      <c r="B7431" s="28">
        <v>14.52</v>
      </c>
      <c r="C7431" s="28">
        <v>22.44</v>
      </c>
      <c r="D7431" s="28">
        <v>21.04</v>
      </c>
      <c r="E7431" s="28">
        <v>25.14</v>
      </c>
      <c r="F7431" s="28">
        <v>12.23</v>
      </c>
      <c r="G7431" s="28">
        <v>17.11</v>
      </c>
      <c r="H7431" s="28">
        <v>19.72</v>
      </c>
      <c r="I7431" s="28">
        <v>22.12</v>
      </c>
      <c r="J7431" s="29">
        <f t="shared" si="108"/>
        <v>19.29</v>
      </c>
      <c r="K7431" s="35">
        <v>834.9609375</v>
      </c>
      <c r="L7431" s="35">
        <v>0.55556708574295044</v>
      </c>
      <c r="M7431" s="30">
        <v>31.770000457763672</v>
      </c>
      <c r="N7431" s="30">
        <v>1.6397708976532268</v>
      </c>
      <c r="O7431" s="33">
        <v>0.1667543351650238</v>
      </c>
      <c r="P7431" s="33">
        <v>0.15643785893917084</v>
      </c>
      <c r="Q7431" s="32">
        <v>0.19218119978904724</v>
      </c>
      <c r="R7431" s="32">
        <v>0.17844921350479126</v>
      </c>
    </row>
    <row r="7432" spans="1:18">
      <c r="A7432" s="25">
        <v>41415.541666666664</v>
      </c>
      <c r="B7432" s="28">
        <v>14.58</v>
      </c>
      <c r="C7432" s="28">
        <v>22.99</v>
      </c>
      <c r="D7432" s="28">
        <v>21.56</v>
      </c>
      <c r="E7432" s="28">
        <v>24.83</v>
      </c>
      <c r="F7432" s="28">
        <v>11.99</v>
      </c>
      <c r="G7432" s="28">
        <v>16.21</v>
      </c>
      <c r="H7432" s="28">
        <v>19.850000000000001</v>
      </c>
      <c r="I7432" s="28">
        <v>21.97</v>
      </c>
      <c r="J7432" s="29">
        <f t="shared" si="108"/>
        <v>19.247499999999999</v>
      </c>
      <c r="K7432" s="35">
        <v>877.0751953125</v>
      </c>
      <c r="L7432" s="35">
        <v>0.52079266309738159</v>
      </c>
      <c r="M7432" s="30">
        <v>32.729999542236328</v>
      </c>
      <c r="N7432" s="30">
        <v>1.8560007032838544</v>
      </c>
      <c r="O7432" s="33">
        <v>0.16634586453437805</v>
      </c>
      <c r="P7432" s="33">
        <v>0.1560206264257431</v>
      </c>
      <c r="Q7432" s="32">
        <v>0.19140763580799103</v>
      </c>
      <c r="R7432" s="32">
        <v>0.17844921350479126</v>
      </c>
    </row>
    <row r="7433" spans="1:18">
      <c r="A7433" s="25">
        <v>41415.583333333336</v>
      </c>
      <c r="B7433" s="28">
        <v>14.24</v>
      </c>
      <c r="C7433" s="28">
        <v>22.81</v>
      </c>
      <c r="D7433" s="28">
        <v>21.4</v>
      </c>
      <c r="E7433" s="28">
        <v>24.14</v>
      </c>
      <c r="F7433" s="28">
        <v>11.71</v>
      </c>
      <c r="G7433" s="28">
        <v>15.14</v>
      </c>
      <c r="H7433" s="28">
        <v>19.670000000000002</v>
      </c>
      <c r="I7433" s="28">
        <v>21.63</v>
      </c>
      <c r="J7433" s="29">
        <f t="shared" si="108"/>
        <v>18.842500000000001</v>
      </c>
      <c r="K7433" s="35">
        <v>800.1708984375</v>
      </c>
      <c r="L7433" s="35">
        <v>0.48976349830627441</v>
      </c>
      <c r="M7433" s="30">
        <v>33.130001068115234</v>
      </c>
      <c r="N7433" s="30">
        <v>2.0163673117366621</v>
      </c>
      <c r="O7433" s="33">
        <v>0.16593705117702484</v>
      </c>
      <c r="P7433" s="33">
        <v>0.15560305118560791</v>
      </c>
      <c r="Q7433" s="32">
        <v>0.19102035462856293</v>
      </c>
      <c r="R7433" s="32">
        <v>0.17805075645446777</v>
      </c>
    </row>
    <row r="7434" spans="1:18">
      <c r="A7434" s="25">
        <v>41415.625</v>
      </c>
      <c r="B7434" s="28">
        <v>13.52</v>
      </c>
      <c r="C7434" s="28">
        <v>20.170000000000002</v>
      </c>
      <c r="D7434" s="28">
        <v>19.91</v>
      </c>
      <c r="E7434" s="28">
        <v>23.27</v>
      </c>
      <c r="F7434" s="28">
        <v>11</v>
      </c>
      <c r="G7434" s="28">
        <v>13.82</v>
      </c>
      <c r="H7434" s="28">
        <v>18.579999999999998</v>
      </c>
      <c r="I7434" s="28">
        <v>20.73</v>
      </c>
      <c r="J7434" s="29">
        <f t="shared" si="108"/>
        <v>17.625</v>
      </c>
      <c r="K7434" s="35">
        <v>589.599609375</v>
      </c>
      <c r="L7434" s="35">
        <v>0.50049138069152832</v>
      </c>
      <c r="M7434" s="30">
        <v>33.25</v>
      </c>
      <c r="N7434" s="30">
        <v>1.9859104529472349</v>
      </c>
      <c r="O7434" s="33">
        <v>0.16552789509296417</v>
      </c>
      <c r="P7434" s="33">
        <v>0.15518511831760406</v>
      </c>
      <c r="Q7434" s="32">
        <v>0.19063274562358856</v>
      </c>
      <c r="R7434" s="32">
        <v>0.17765195667743683</v>
      </c>
    </row>
    <row r="7435" spans="1:18">
      <c r="A7435" s="25">
        <v>41415.666666666664</v>
      </c>
      <c r="B7435" s="28">
        <v>12.42</v>
      </c>
      <c r="C7435" s="28">
        <v>17.12</v>
      </c>
      <c r="D7435" s="28">
        <v>17.829999999999998</v>
      </c>
      <c r="E7435" s="28">
        <v>21.9</v>
      </c>
      <c r="F7435" s="28">
        <v>9.92</v>
      </c>
      <c r="G7435" s="28">
        <v>12.41</v>
      </c>
      <c r="H7435" s="28">
        <v>17.190000000000001</v>
      </c>
      <c r="I7435" s="28">
        <v>19.149999999999999</v>
      </c>
      <c r="J7435" s="29">
        <f t="shared" si="108"/>
        <v>15.9925</v>
      </c>
      <c r="K7435" s="35">
        <v>349.7314453125</v>
      </c>
      <c r="L7435" s="35">
        <v>0.52626216411590576</v>
      </c>
      <c r="M7435" s="30">
        <v>32.930000305175781</v>
      </c>
      <c r="N7435" s="30">
        <v>1.8533921867631424</v>
      </c>
      <c r="O7435" s="33">
        <v>0.16552789509296417</v>
      </c>
      <c r="P7435" s="33">
        <v>0.15476682782173157</v>
      </c>
      <c r="Q7435" s="32">
        <v>0.19063274562358856</v>
      </c>
      <c r="R7435" s="32">
        <v>0.17765195667743683</v>
      </c>
    </row>
    <row r="7436" spans="1:18">
      <c r="A7436" s="25">
        <v>41415.708333333336</v>
      </c>
      <c r="B7436" s="28">
        <v>10.99</v>
      </c>
      <c r="C7436" s="28">
        <v>12.91</v>
      </c>
      <c r="D7436" s="28">
        <v>14.08</v>
      </c>
      <c r="E7436" s="28">
        <v>18.43</v>
      </c>
      <c r="F7436" s="28">
        <v>7.532</v>
      </c>
      <c r="G7436" s="28">
        <v>10.49</v>
      </c>
      <c r="H7436" s="28">
        <v>14.54</v>
      </c>
      <c r="I7436" s="28">
        <v>16.55</v>
      </c>
      <c r="J7436" s="29">
        <f t="shared" si="108"/>
        <v>13.190249999999997</v>
      </c>
      <c r="K7436" s="35">
        <v>206.9091796875</v>
      </c>
      <c r="L7436" s="35">
        <v>0.58904522657394409</v>
      </c>
      <c r="M7436" s="30">
        <v>30.530000686645508</v>
      </c>
      <c r="N7436" s="30">
        <v>1.4234704162323801</v>
      </c>
      <c r="O7436" s="33">
        <v>0.16511839628219604</v>
      </c>
      <c r="P7436" s="33">
        <v>0.15434817969799042</v>
      </c>
      <c r="Q7436" s="32">
        <v>0.19024479389190674</v>
      </c>
      <c r="R7436" s="32">
        <v>0.17765195667743683</v>
      </c>
    </row>
    <row r="7437" spans="1:18">
      <c r="A7437" s="25">
        <v>41415.75</v>
      </c>
      <c r="B7437" s="28">
        <v>8.02</v>
      </c>
      <c r="C7437" s="28">
        <v>6.7329999999999997</v>
      </c>
      <c r="D7437" s="28">
        <v>8.98</v>
      </c>
      <c r="E7437" s="28">
        <v>11.88</v>
      </c>
      <c r="F7437" s="28">
        <v>4.1429999999999998</v>
      </c>
      <c r="G7437" s="28">
        <v>7.3570000000000002</v>
      </c>
      <c r="H7437" s="28">
        <v>9.02</v>
      </c>
      <c r="I7437" s="28">
        <v>11.7</v>
      </c>
      <c r="J7437" s="29">
        <f t="shared" si="108"/>
        <v>8.4791249999999998</v>
      </c>
      <c r="K7437" s="35">
        <v>49.4384765625</v>
      </c>
      <c r="L7437" s="35">
        <v>0.75183862447738647</v>
      </c>
      <c r="M7437" s="30">
        <v>26.850000381469727</v>
      </c>
      <c r="N7437" s="30">
        <v>0.71051219429734946</v>
      </c>
      <c r="O7437" s="33">
        <v>0.16511839628219604</v>
      </c>
      <c r="P7437" s="33">
        <v>0.15434817969799042</v>
      </c>
      <c r="Q7437" s="32">
        <v>0.1894678920507431</v>
      </c>
      <c r="R7437" s="32">
        <v>0.17765195667743683</v>
      </c>
    </row>
    <row r="7438" spans="1:18">
      <c r="A7438" s="25">
        <v>41415.791666666664</v>
      </c>
      <c r="B7438" s="28">
        <v>3.39</v>
      </c>
      <c r="C7438" s="28">
        <v>2.1459999999999999</v>
      </c>
      <c r="D7438" s="28">
        <v>3.4089999999999998</v>
      </c>
      <c r="E7438" s="28">
        <v>4.298</v>
      </c>
      <c r="F7438" s="28">
        <v>0.86699999999999999</v>
      </c>
      <c r="G7438" s="28">
        <v>3.5779999999999998</v>
      </c>
      <c r="H7438" s="28">
        <v>3.254</v>
      </c>
      <c r="I7438" s="28">
        <v>5.4859999999999998</v>
      </c>
      <c r="J7438" s="29">
        <f t="shared" si="108"/>
        <v>3.3035000000000001</v>
      </c>
      <c r="K7438" s="35">
        <v>3.662109375</v>
      </c>
      <c r="L7438" s="35">
        <v>0.85163092613220215</v>
      </c>
      <c r="M7438" s="30">
        <v>24.170000076293945</v>
      </c>
      <c r="N7438" s="30">
        <v>0.36868306295421538</v>
      </c>
      <c r="O7438" s="33">
        <v>0.16511839628219604</v>
      </c>
      <c r="P7438" s="33">
        <v>0.15434817969799042</v>
      </c>
      <c r="Q7438" s="32">
        <v>0.1894678920507431</v>
      </c>
      <c r="R7438" s="32">
        <v>0.17765195667743683</v>
      </c>
    </row>
    <row r="7439" spans="1:18">
      <c r="A7439" s="25">
        <v>41415.833333333336</v>
      </c>
      <c r="B7439" s="28">
        <v>0.98899999999999999</v>
      </c>
      <c r="C7439" s="28">
        <v>0.66600000000000004</v>
      </c>
      <c r="D7439" s="28">
        <v>1.2609999999999999</v>
      </c>
      <c r="E7439" s="28">
        <v>1.4590000000000001</v>
      </c>
      <c r="F7439" s="28">
        <v>0</v>
      </c>
      <c r="G7439" s="28">
        <v>1.4590000000000001</v>
      </c>
      <c r="H7439" s="28">
        <v>1.008</v>
      </c>
      <c r="I7439" s="28">
        <v>2.1440000000000001</v>
      </c>
      <c r="J7439" s="29">
        <f t="shared" si="108"/>
        <v>1.1232500000000001</v>
      </c>
      <c r="K7439" s="35">
        <v>0</v>
      </c>
      <c r="L7439" s="35">
        <v>0.896537184715271</v>
      </c>
      <c r="M7439" s="30">
        <v>21.649999618530273</v>
      </c>
      <c r="N7439" s="30">
        <v>0.22450181218542226</v>
      </c>
      <c r="O7439" s="33">
        <v>0.16511839628219604</v>
      </c>
      <c r="P7439" s="33">
        <v>0.15434817969799042</v>
      </c>
      <c r="Q7439" s="32">
        <v>0.1894678920507431</v>
      </c>
      <c r="R7439" s="32">
        <v>0.17765195667743683</v>
      </c>
    </row>
    <row r="7440" spans="1:18">
      <c r="A7440" s="25">
        <v>41415.875</v>
      </c>
      <c r="B7440" s="28">
        <v>0.39100000000000001</v>
      </c>
      <c r="C7440" s="28">
        <v>0.35099999999999998</v>
      </c>
      <c r="D7440" s="28">
        <v>0.73299999999999998</v>
      </c>
      <c r="E7440" s="28">
        <v>0.81200000000000006</v>
      </c>
      <c r="F7440" s="28">
        <v>0</v>
      </c>
      <c r="G7440" s="28">
        <v>0.92100000000000004</v>
      </c>
      <c r="H7440" s="28">
        <v>0.58899999999999997</v>
      </c>
      <c r="I7440" s="28">
        <v>1.373</v>
      </c>
      <c r="J7440" s="29">
        <f t="shared" si="108"/>
        <v>0.64624999999999999</v>
      </c>
      <c r="K7440" s="35">
        <v>0</v>
      </c>
      <c r="L7440" s="35">
        <v>0.90509963035583496</v>
      </c>
      <c r="M7440" s="30">
        <v>20.530000686645508</v>
      </c>
      <c r="N7440" s="30">
        <v>0.19373719712974491</v>
      </c>
      <c r="O7440" s="33">
        <v>0.16470853984355927</v>
      </c>
      <c r="P7440" s="33">
        <v>0.15434817969799042</v>
      </c>
      <c r="Q7440" s="32">
        <v>0.18985651433467865</v>
      </c>
      <c r="R7440" s="32">
        <v>0.17725281417369843</v>
      </c>
    </row>
    <row r="7441" spans="1:18">
      <c r="A7441" s="25">
        <v>41415.916666666664</v>
      </c>
      <c r="B7441" s="28">
        <v>0.26</v>
      </c>
      <c r="C7441" s="28">
        <v>0.25600000000000001</v>
      </c>
      <c r="D7441" s="28">
        <v>0.46800000000000003</v>
      </c>
      <c r="E7441" s="28">
        <v>0.52600000000000002</v>
      </c>
      <c r="F7441" s="28">
        <v>0</v>
      </c>
      <c r="G7441" s="28">
        <v>0.92600000000000005</v>
      </c>
      <c r="H7441" s="28">
        <v>0.48799999999999999</v>
      </c>
      <c r="I7441" s="28">
        <v>1.153</v>
      </c>
      <c r="J7441" s="29">
        <f t="shared" si="108"/>
        <v>0.50962499999999999</v>
      </c>
      <c r="K7441" s="35">
        <v>0</v>
      </c>
      <c r="L7441" s="35">
        <v>0.88170099258422852</v>
      </c>
      <c r="M7441" s="30">
        <v>20.25</v>
      </c>
      <c r="N7441" s="30">
        <v>0.23783293151813506</v>
      </c>
      <c r="O7441" s="33">
        <v>0.16470853984355927</v>
      </c>
      <c r="P7441" s="33">
        <v>0.15434817969799042</v>
      </c>
      <c r="Q7441" s="32">
        <v>0.18985651433467865</v>
      </c>
      <c r="R7441" s="32">
        <v>0.17725281417369843</v>
      </c>
    </row>
    <row r="7442" spans="1:18">
      <c r="A7442" s="25">
        <v>41415.958333333336</v>
      </c>
      <c r="B7442" s="28">
        <v>6.9000000000000006E-2</v>
      </c>
      <c r="C7442" s="28">
        <v>0.21</v>
      </c>
      <c r="D7442" s="28">
        <v>0.317</v>
      </c>
      <c r="E7442" s="28">
        <v>0.29099999999999998</v>
      </c>
      <c r="F7442" s="28">
        <v>0</v>
      </c>
      <c r="G7442" s="28">
        <v>1.179</v>
      </c>
      <c r="H7442" s="28">
        <v>0.48399999999999999</v>
      </c>
      <c r="I7442" s="28">
        <v>1.4019999999999999</v>
      </c>
      <c r="J7442" s="29">
        <f t="shared" si="108"/>
        <v>0.49399999999999999</v>
      </c>
      <c r="K7442" s="35">
        <v>0</v>
      </c>
      <c r="L7442" s="35">
        <v>0.77616423368453979</v>
      </c>
      <c r="M7442" s="30">
        <v>21.729999542236328</v>
      </c>
      <c r="N7442" s="30">
        <v>0.48780867694371421</v>
      </c>
      <c r="O7442" s="33">
        <v>0.16470853984355927</v>
      </c>
      <c r="P7442" s="33">
        <v>0.15434817969799042</v>
      </c>
      <c r="Q7442" s="32">
        <v>0.18985651433467865</v>
      </c>
      <c r="R7442" s="32">
        <v>0.17725281417369843</v>
      </c>
    </row>
    <row r="7443" spans="1:18">
      <c r="A7443" s="25">
        <v>41416</v>
      </c>
      <c r="B7443" s="28">
        <v>0.11</v>
      </c>
      <c r="C7443" s="28">
        <v>0.22600000000000001</v>
      </c>
      <c r="D7443" s="28">
        <v>0.23100000000000001</v>
      </c>
      <c r="E7443" s="28">
        <v>0.28000000000000003</v>
      </c>
      <c r="F7443" s="28">
        <v>3.0000000000000001E-3</v>
      </c>
      <c r="G7443" s="28">
        <v>1.08</v>
      </c>
      <c r="H7443" s="28">
        <v>0.46</v>
      </c>
      <c r="I7443" s="28">
        <v>1.32</v>
      </c>
      <c r="J7443" s="29">
        <f t="shared" si="108"/>
        <v>0.46375</v>
      </c>
      <c r="K7443" s="35">
        <v>0</v>
      </c>
      <c r="L7443" s="35">
        <v>0.83320754766464233</v>
      </c>
      <c r="M7443" s="30">
        <v>19.569999694824219</v>
      </c>
      <c r="N7443" s="30">
        <v>0.32303835829138228</v>
      </c>
      <c r="O7443" s="33">
        <v>0.16470853984355927</v>
      </c>
      <c r="P7443" s="33">
        <v>0.15434817969799042</v>
      </c>
      <c r="Q7443" s="32">
        <v>0.19024479389190674</v>
      </c>
      <c r="R7443" s="32">
        <v>0.17725281417369843</v>
      </c>
    </row>
    <row r="7444" spans="1:18">
      <c r="A7444" s="25">
        <v>41416.041666666664</v>
      </c>
      <c r="B7444" s="28">
        <v>7.9000000000000001E-2</v>
      </c>
      <c r="C7444" s="28">
        <v>0.17799999999999999</v>
      </c>
      <c r="D7444" s="28">
        <v>0.16400000000000001</v>
      </c>
      <c r="E7444" s="28">
        <v>0.22</v>
      </c>
      <c r="F7444" s="28">
        <v>0</v>
      </c>
      <c r="G7444" s="28">
        <v>1.0409999999999999</v>
      </c>
      <c r="H7444" s="28">
        <v>0.38300000000000001</v>
      </c>
      <c r="I7444" s="28">
        <v>1.125</v>
      </c>
      <c r="J7444" s="29">
        <f t="shared" si="108"/>
        <v>0.39874999999999999</v>
      </c>
      <c r="K7444" s="35">
        <v>0</v>
      </c>
      <c r="L7444" s="35">
        <v>0.80891358852386475</v>
      </c>
      <c r="M7444" s="30">
        <v>19.530000686645508</v>
      </c>
      <c r="N7444" s="30">
        <v>0.36927632680340416</v>
      </c>
      <c r="O7444" s="33">
        <v>0.16470853984355927</v>
      </c>
      <c r="P7444" s="33">
        <v>0.15434817969799042</v>
      </c>
      <c r="Q7444" s="32">
        <v>0.19102035462856293</v>
      </c>
      <c r="R7444" s="32">
        <v>0.17725281417369843</v>
      </c>
    </row>
    <row r="7445" spans="1:18">
      <c r="A7445" s="25">
        <v>41416.083333333336</v>
      </c>
      <c r="B7445" s="28">
        <v>2.5999999999999999E-2</v>
      </c>
      <c r="C7445" s="28">
        <v>0.12</v>
      </c>
      <c r="D7445" s="28">
        <v>0.05</v>
      </c>
      <c r="E7445" s="28">
        <v>0.123</v>
      </c>
      <c r="F7445" s="28">
        <v>0</v>
      </c>
      <c r="G7445" s="28">
        <v>0.77400000000000002</v>
      </c>
      <c r="H7445" s="28">
        <v>0.24299999999999999</v>
      </c>
      <c r="I7445" s="28">
        <v>0.83299999999999996</v>
      </c>
      <c r="J7445" s="29">
        <f t="shared" si="108"/>
        <v>0.27112499999999995</v>
      </c>
      <c r="K7445" s="35">
        <v>0</v>
      </c>
      <c r="L7445" s="35">
        <v>0.84992897510528564</v>
      </c>
      <c r="M7445" s="30">
        <v>18.25</v>
      </c>
      <c r="N7445" s="30">
        <v>0.2702004155649137</v>
      </c>
      <c r="O7445" s="33">
        <v>0.16470853984355927</v>
      </c>
      <c r="P7445" s="33">
        <v>0.15434817969799042</v>
      </c>
      <c r="Q7445" s="32">
        <v>0.19102035462856293</v>
      </c>
      <c r="R7445" s="32">
        <v>0.17725281417369843</v>
      </c>
    </row>
    <row r="7446" spans="1:18">
      <c r="A7446" s="25">
        <v>41416.125</v>
      </c>
      <c r="B7446" s="28">
        <v>0</v>
      </c>
      <c r="C7446" s="28">
        <v>3.9E-2</v>
      </c>
      <c r="D7446" s="28">
        <v>0</v>
      </c>
      <c r="E7446" s="28">
        <v>1.9E-2</v>
      </c>
      <c r="F7446" s="28">
        <v>0</v>
      </c>
      <c r="G7446" s="28">
        <v>0.38500000000000001</v>
      </c>
      <c r="H7446" s="28">
        <v>7.5999999999999998E-2</v>
      </c>
      <c r="I7446" s="28">
        <v>0.38800000000000001</v>
      </c>
      <c r="J7446" s="29">
        <f t="shared" si="108"/>
        <v>0.113375</v>
      </c>
      <c r="K7446" s="35">
        <v>0</v>
      </c>
      <c r="L7446" s="35">
        <v>0.88608366250991821</v>
      </c>
      <c r="M7446" s="30">
        <v>17.370000839233398</v>
      </c>
      <c r="N7446" s="30">
        <v>0.19529431799300856</v>
      </c>
      <c r="O7446" s="33">
        <v>0.16470853984355927</v>
      </c>
      <c r="P7446" s="33">
        <v>0.15434817969799042</v>
      </c>
      <c r="Q7446" s="32">
        <v>0.19063274562358856</v>
      </c>
      <c r="R7446" s="32">
        <v>0.17725281417369843</v>
      </c>
    </row>
    <row r="7447" spans="1:18">
      <c r="A7447" s="25">
        <v>41416.166666666664</v>
      </c>
      <c r="B7447" s="28">
        <v>0</v>
      </c>
      <c r="C7447" s="28">
        <v>0</v>
      </c>
      <c r="D7447" s="28">
        <v>0</v>
      </c>
      <c r="E7447" s="28">
        <v>0</v>
      </c>
      <c r="F7447" s="28">
        <v>0</v>
      </c>
      <c r="G7447" s="28">
        <v>0.17199999999999999</v>
      </c>
      <c r="H7447" s="28">
        <v>2E-3</v>
      </c>
      <c r="I7447" s="28">
        <v>0.14099999999999999</v>
      </c>
      <c r="J7447" s="29">
        <f t="shared" si="108"/>
        <v>3.9374999999999993E-2</v>
      </c>
      <c r="K7447" s="35">
        <v>0</v>
      </c>
      <c r="L7447" s="35">
        <v>0.9183039665222168</v>
      </c>
      <c r="M7447" s="30">
        <v>17.010000228881836</v>
      </c>
      <c r="N7447" s="30">
        <v>0.13726493722760588</v>
      </c>
      <c r="O7447" s="33">
        <v>0.16429832577705383</v>
      </c>
      <c r="P7447" s="33">
        <v>0.15392918884754181</v>
      </c>
      <c r="Q7447" s="32">
        <v>0.19063274562358856</v>
      </c>
      <c r="R7447" s="32">
        <v>0.17725281417369843</v>
      </c>
    </row>
    <row r="7448" spans="1:18">
      <c r="A7448" s="25">
        <v>41416.208333333336</v>
      </c>
      <c r="B7448" s="28">
        <v>0</v>
      </c>
      <c r="C7448" s="28">
        <v>0</v>
      </c>
      <c r="D7448" s="28">
        <v>0</v>
      </c>
      <c r="E7448" s="28">
        <v>0</v>
      </c>
      <c r="F7448" s="28">
        <v>0</v>
      </c>
      <c r="G7448" s="28">
        <v>5.7000000000000002E-2</v>
      </c>
      <c r="H7448" s="28">
        <v>0</v>
      </c>
      <c r="I7448" s="28">
        <v>1.7000000000000001E-2</v>
      </c>
      <c r="J7448" s="29">
        <f t="shared" si="108"/>
        <v>9.2500000000000013E-3</v>
      </c>
      <c r="K7448" s="35">
        <v>0</v>
      </c>
      <c r="L7448" s="35">
        <v>0.93898469209671021</v>
      </c>
      <c r="M7448" s="30">
        <v>16.729999542236328</v>
      </c>
      <c r="N7448" s="30">
        <v>0.1009208292392922</v>
      </c>
      <c r="O7448" s="33">
        <v>0.16429832577705383</v>
      </c>
      <c r="P7448" s="33">
        <v>0.15392918884754181</v>
      </c>
      <c r="Q7448" s="32">
        <v>0.19063274562358856</v>
      </c>
      <c r="R7448" s="32">
        <v>0.17725281417369843</v>
      </c>
    </row>
    <row r="7449" spans="1:18">
      <c r="A7449" s="25">
        <v>41416.25</v>
      </c>
      <c r="B7449" s="28">
        <v>0.02</v>
      </c>
      <c r="C7449" s="28">
        <v>0</v>
      </c>
      <c r="D7449" s="28">
        <v>0</v>
      </c>
      <c r="E7449" s="28">
        <v>0</v>
      </c>
      <c r="F7449" s="28">
        <v>1E-3</v>
      </c>
      <c r="G7449" s="28">
        <v>0</v>
      </c>
      <c r="H7449" s="28">
        <v>0</v>
      </c>
      <c r="I7449" s="28">
        <v>0</v>
      </c>
      <c r="J7449" s="29">
        <f t="shared" si="108"/>
        <v>2.6250000000000002E-3</v>
      </c>
      <c r="K7449" s="35">
        <v>20.1416015625</v>
      </c>
      <c r="L7449" s="35">
        <v>0.94970256090164185</v>
      </c>
      <c r="M7449" s="30">
        <v>16.809999465942383</v>
      </c>
      <c r="N7449" s="30">
        <v>8.3567387330975795E-2</v>
      </c>
      <c r="O7449" s="33">
        <v>0.16429832577705383</v>
      </c>
      <c r="P7449" s="33">
        <v>0.15392918884754181</v>
      </c>
      <c r="Q7449" s="32">
        <v>0.19063274562358856</v>
      </c>
      <c r="R7449" s="32">
        <v>0.17725281417369843</v>
      </c>
    </row>
    <row r="7450" spans="1:18">
      <c r="A7450" s="25">
        <v>41416.291666666664</v>
      </c>
      <c r="B7450" s="28">
        <v>0</v>
      </c>
      <c r="C7450" s="28">
        <v>0.10299999999999999</v>
      </c>
      <c r="D7450" s="28">
        <v>0</v>
      </c>
      <c r="E7450" s="28">
        <v>0</v>
      </c>
      <c r="F7450" s="28">
        <v>0</v>
      </c>
      <c r="G7450" s="28">
        <v>7.2999999999999995E-2</v>
      </c>
      <c r="H7450" s="28">
        <v>0</v>
      </c>
      <c r="I7450" s="28">
        <v>0.53100000000000003</v>
      </c>
      <c r="J7450" s="29">
        <f t="shared" si="108"/>
        <v>8.8375000000000009E-2</v>
      </c>
      <c r="K7450" s="35">
        <v>54.931640625</v>
      </c>
      <c r="L7450" s="35">
        <v>0.96149241924285889</v>
      </c>
      <c r="M7450" s="30">
        <v>18.610000610351563</v>
      </c>
      <c r="N7450" s="30">
        <v>7.0730408385082488E-2</v>
      </c>
      <c r="O7450" s="33">
        <v>0.16429832577705383</v>
      </c>
      <c r="P7450" s="33">
        <v>0.15350984036922455</v>
      </c>
      <c r="Q7450" s="32">
        <v>0.19063274562358856</v>
      </c>
      <c r="R7450" s="32">
        <v>0.17725281417369843</v>
      </c>
    </row>
    <row r="7451" spans="1:18">
      <c r="A7451" s="25">
        <v>41416.333333333336</v>
      </c>
      <c r="B7451" s="28">
        <v>2.105</v>
      </c>
      <c r="C7451" s="28">
        <v>10.14</v>
      </c>
      <c r="D7451" s="28">
        <v>1.7310000000000001</v>
      </c>
      <c r="E7451" s="28">
        <v>2.6320000000000001</v>
      </c>
      <c r="F7451" s="28">
        <v>4.25</v>
      </c>
      <c r="G7451" s="28">
        <v>11.08</v>
      </c>
      <c r="H7451" s="28">
        <v>6.2830000000000004</v>
      </c>
      <c r="I7451" s="28">
        <v>12.77</v>
      </c>
      <c r="J7451" s="29">
        <f t="shared" si="108"/>
        <v>6.373875</v>
      </c>
      <c r="K7451" s="35">
        <v>179.443359375</v>
      </c>
      <c r="L7451" s="35">
        <v>0.82234138250350952</v>
      </c>
      <c r="M7451" s="30">
        <v>23.809999465942383</v>
      </c>
      <c r="N7451" s="30">
        <v>0.43305853867750532</v>
      </c>
      <c r="O7451" s="33">
        <v>0.16429832577705383</v>
      </c>
      <c r="P7451" s="33">
        <v>0.15350984036922455</v>
      </c>
      <c r="Q7451" s="32">
        <v>0.19024479389190674</v>
      </c>
      <c r="R7451" s="32">
        <v>0.17725281417369843</v>
      </c>
    </row>
    <row r="7452" spans="1:18">
      <c r="A7452" s="25">
        <v>41416.375</v>
      </c>
      <c r="B7452" s="28">
        <v>12.13</v>
      </c>
      <c r="C7452" s="28">
        <v>21.36</v>
      </c>
      <c r="D7452" s="28">
        <v>15.63</v>
      </c>
      <c r="E7452" s="28">
        <v>18.010000000000002</v>
      </c>
      <c r="F7452" s="28">
        <v>12.76</v>
      </c>
      <c r="G7452" s="28">
        <v>21.1</v>
      </c>
      <c r="H7452" s="28">
        <v>17.13</v>
      </c>
      <c r="I7452" s="28">
        <v>20.32</v>
      </c>
      <c r="J7452" s="29">
        <f t="shared" si="108"/>
        <v>17.305</v>
      </c>
      <c r="K7452" s="35">
        <v>452.2705078125</v>
      </c>
      <c r="L7452" s="35">
        <v>0.71077793836593628</v>
      </c>
      <c r="M7452" s="30">
        <v>26.450000762939453</v>
      </c>
      <c r="N7452" s="30">
        <v>0.81087779931107684</v>
      </c>
      <c r="O7452" s="33">
        <v>0.16388776898384094</v>
      </c>
      <c r="P7452" s="33">
        <v>0.15350984036922455</v>
      </c>
      <c r="Q7452" s="32">
        <v>0.19024479389190674</v>
      </c>
      <c r="R7452" s="32">
        <v>0.17685334384441376</v>
      </c>
    </row>
    <row r="7453" spans="1:18">
      <c r="A7453" s="25">
        <v>41416.416666666664</v>
      </c>
      <c r="B7453" s="28">
        <v>14.93</v>
      </c>
      <c r="C7453" s="28">
        <v>22.62</v>
      </c>
      <c r="D7453" s="28">
        <v>20.53</v>
      </c>
      <c r="E7453" s="28">
        <v>23.84</v>
      </c>
      <c r="F7453" s="28">
        <v>12.29</v>
      </c>
      <c r="G7453" s="28">
        <v>18.73</v>
      </c>
      <c r="H7453" s="28">
        <v>19.13</v>
      </c>
      <c r="I7453" s="28">
        <v>21.74</v>
      </c>
      <c r="J7453" s="29">
        <f t="shared" si="108"/>
        <v>19.226250000000004</v>
      </c>
      <c r="K7453" s="35">
        <v>741.5771484375</v>
      </c>
      <c r="L7453" s="35">
        <v>0.62824219465255737</v>
      </c>
      <c r="M7453" s="30">
        <v>30.409999847412109</v>
      </c>
      <c r="N7453" s="30">
        <v>1.2798197704411716</v>
      </c>
      <c r="O7453" s="33">
        <v>0.16347686946392059</v>
      </c>
      <c r="P7453" s="33">
        <v>0.15309013426303864</v>
      </c>
      <c r="Q7453" s="32">
        <v>0.18985651433467865</v>
      </c>
      <c r="R7453" s="32">
        <v>0.17685334384441376</v>
      </c>
    </row>
    <row r="7454" spans="1:18">
      <c r="A7454" s="25">
        <v>41416.458333333336</v>
      </c>
      <c r="B7454" s="28">
        <v>16.14</v>
      </c>
      <c r="C7454" s="28">
        <v>23.78</v>
      </c>
      <c r="D7454" s="28">
        <v>21.37</v>
      </c>
      <c r="E7454" s="28">
        <v>25.09</v>
      </c>
      <c r="F7454" s="28">
        <v>12.16</v>
      </c>
      <c r="G7454" s="28">
        <v>16.93</v>
      </c>
      <c r="H7454" s="28">
        <v>19.32</v>
      </c>
      <c r="I7454" s="28">
        <v>21.49</v>
      </c>
      <c r="J7454" s="29">
        <f t="shared" si="108"/>
        <v>19.535</v>
      </c>
      <c r="K7454" s="35">
        <v>827.63671875</v>
      </c>
      <c r="L7454" s="35">
        <v>0.61003005504608154</v>
      </c>
      <c r="M7454" s="30">
        <v>31.290000915527344</v>
      </c>
      <c r="N7454" s="30">
        <v>1.4041691051882432</v>
      </c>
      <c r="O7454" s="33">
        <v>0.16306561231613159</v>
      </c>
      <c r="P7454" s="33">
        <v>0.15224964916706085</v>
      </c>
      <c r="Q7454" s="32">
        <v>0.18985651433467865</v>
      </c>
      <c r="R7454" s="32">
        <v>0.17685334384441376</v>
      </c>
    </row>
    <row r="7455" spans="1:18">
      <c r="A7455" s="25">
        <v>41416.5</v>
      </c>
      <c r="B7455" s="28">
        <v>16.59</v>
      </c>
      <c r="C7455" s="28">
        <v>23.7</v>
      </c>
      <c r="D7455" s="28">
        <v>21.93</v>
      </c>
      <c r="E7455" s="28">
        <v>25.69</v>
      </c>
      <c r="F7455" s="28">
        <v>12.19</v>
      </c>
      <c r="G7455" s="28">
        <v>16.32</v>
      </c>
      <c r="H7455" s="28">
        <v>19.760000000000002</v>
      </c>
      <c r="I7455" s="28">
        <v>21.46</v>
      </c>
      <c r="J7455" s="29">
        <f t="shared" si="108"/>
        <v>19.704999999999998</v>
      </c>
      <c r="K7455" s="35">
        <v>864.2578125</v>
      </c>
      <c r="L7455" s="35">
        <v>0.59042084217071533</v>
      </c>
      <c r="M7455" s="30">
        <v>31.450000762939453</v>
      </c>
      <c r="N7455" s="30">
        <v>1.4868234158827573</v>
      </c>
      <c r="O7455" s="33">
        <v>0.16265401244163513</v>
      </c>
      <c r="P7455" s="33">
        <v>0.15182888507843018</v>
      </c>
      <c r="Q7455" s="32">
        <v>0.1894678920507431</v>
      </c>
      <c r="R7455" s="32">
        <v>0.17685334384441376</v>
      </c>
    </row>
    <row r="7456" spans="1:18">
      <c r="A7456" s="25">
        <v>41416.541666666664</v>
      </c>
      <c r="B7456" s="28">
        <v>16.059999999999999</v>
      </c>
      <c r="C7456" s="28">
        <v>23.3</v>
      </c>
      <c r="D7456" s="28">
        <v>23.63</v>
      </c>
      <c r="E7456" s="28">
        <v>26.97</v>
      </c>
      <c r="F7456" s="28">
        <v>12.35</v>
      </c>
      <c r="G7456" s="28">
        <v>15.77</v>
      </c>
      <c r="H7456" s="28">
        <v>20.25</v>
      </c>
      <c r="I7456" s="28">
        <v>21.91</v>
      </c>
      <c r="J7456" s="29">
        <f t="shared" si="108"/>
        <v>20.029999999999998</v>
      </c>
      <c r="K7456" s="35">
        <v>869.7509765625</v>
      </c>
      <c r="L7456" s="35">
        <v>0.48000356554985046</v>
      </c>
      <c r="M7456" s="30">
        <v>33.849998474121094</v>
      </c>
      <c r="N7456" s="30">
        <v>2.1304884716157968</v>
      </c>
      <c r="O7456" s="33">
        <v>0.16224206984043121</v>
      </c>
      <c r="P7456" s="33">
        <v>0.15140776336193085</v>
      </c>
      <c r="Q7456" s="32">
        <v>0.1890789270401001</v>
      </c>
      <c r="R7456" s="32">
        <v>0.17645351588726044</v>
      </c>
    </row>
    <row r="7457" spans="1:18">
      <c r="A7457" s="25">
        <v>41416.583333333336</v>
      </c>
      <c r="B7457" s="28">
        <v>16.2</v>
      </c>
      <c r="C7457" s="28">
        <v>20.329999999999998</v>
      </c>
      <c r="D7457" s="28">
        <v>23.92</v>
      </c>
      <c r="E7457" s="28">
        <v>26.6</v>
      </c>
      <c r="F7457" s="28">
        <v>12.17</v>
      </c>
      <c r="G7457" s="28">
        <v>15.14</v>
      </c>
      <c r="H7457" s="28">
        <v>19.579999999999998</v>
      </c>
      <c r="I7457" s="28">
        <v>21.94</v>
      </c>
      <c r="J7457" s="29">
        <f t="shared" si="108"/>
        <v>19.484999999999999</v>
      </c>
      <c r="K7457" s="35">
        <v>747.0703125</v>
      </c>
      <c r="L7457" s="35">
        <v>0.4313560426235199</v>
      </c>
      <c r="M7457" s="30">
        <v>33.849998474121094</v>
      </c>
      <c r="N7457" s="30">
        <v>2.3298032743736385</v>
      </c>
      <c r="O7457" s="33">
        <v>0.16141711175441742</v>
      </c>
      <c r="P7457" s="33">
        <v>0.15056443214416504</v>
      </c>
      <c r="Q7457" s="32">
        <v>0.1882999986410141</v>
      </c>
      <c r="R7457" s="32">
        <v>0.17605334520339966</v>
      </c>
    </row>
    <row r="7458" spans="1:18">
      <c r="A7458" s="25">
        <v>41416.625</v>
      </c>
      <c r="B7458" s="28">
        <v>15.34</v>
      </c>
      <c r="C7458" s="28">
        <v>18</v>
      </c>
      <c r="D7458" s="28">
        <v>22.85</v>
      </c>
      <c r="E7458" s="28">
        <v>25.56</v>
      </c>
      <c r="F7458" s="28">
        <v>11.83</v>
      </c>
      <c r="G7458" s="28">
        <v>14.21</v>
      </c>
      <c r="H7458" s="28">
        <v>18.309999999999999</v>
      </c>
      <c r="I7458" s="28">
        <v>21.14</v>
      </c>
      <c r="J7458" s="29">
        <f t="shared" si="108"/>
        <v>18.405000000000001</v>
      </c>
      <c r="K7458" s="35">
        <v>593.26171875</v>
      </c>
      <c r="L7458" s="35">
        <v>0.3932776153087616</v>
      </c>
      <c r="M7458" s="30">
        <v>34.409999847412109</v>
      </c>
      <c r="N7458" s="30">
        <v>2.5563144846861752</v>
      </c>
      <c r="O7458" s="33">
        <v>0.16100409626960754</v>
      </c>
      <c r="P7458" s="33">
        <v>0.15014225244522095</v>
      </c>
      <c r="Q7458" s="32">
        <v>0.18791003525257111</v>
      </c>
      <c r="R7458" s="32">
        <v>0.17565283179283142</v>
      </c>
    </row>
    <row r="7459" spans="1:18">
      <c r="A7459" s="25">
        <v>41416.666666666664</v>
      </c>
      <c r="B7459" s="28">
        <v>14.94</v>
      </c>
      <c r="C7459" s="28">
        <v>18.309999999999999</v>
      </c>
      <c r="D7459" s="28">
        <v>20.46</v>
      </c>
      <c r="E7459" s="28">
        <v>24.33</v>
      </c>
      <c r="F7459" s="28">
        <v>10.98</v>
      </c>
      <c r="G7459" s="28">
        <v>12.83</v>
      </c>
      <c r="H7459" s="28">
        <v>16.98</v>
      </c>
      <c r="I7459" s="28">
        <v>19.54</v>
      </c>
      <c r="J7459" s="29">
        <f t="shared" si="108"/>
        <v>17.296250000000001</v>
      </c>
      <c r="K7459" s="35">
        <v>346.0693359375</v>
      </c>
      <c r="L7459" s="35">
        <v>0.35887908935546875</v>
      </c>
      <c r="M7459" s="30">
        <v>33.689998626708984</v>
      </c>
      <c r="N7459" s="30">
        <v>2.6057965949139601</v>
      </c>
      <c r="O7459" s="33">
        <v>0.1605907529592514</v>
      </c>
      <c r="P7459" s="33">
        <v>0.14971970021724701</v>
      </c>
      <c r="Q7459" s="32">
        <v>0.18791003525257111</v>
      </c>
      <c r="R7459" s="32">
        <v>0.17565283179283142</v>
      </c>
    </row>
    <row r="7460" spans="1:18">
      <c r="A7460" s="25">
        <v>41416.708333333336</v>
      </c>
      <c r="B7460" s="28">
        <v>12.47</v>
      </c>
      <c r="C7460" s="28">
        <v>15.73</v>
      </c>
      <c r="D7460" s="28">
        <v>16.7</v>
      </c>
      <c r="E7460" s="28">
        <v>20.190000000000001</v>
      </c>
      <c r="F7460" s="28">
        <v>8.66</v>
      </c>
      <c r="G7460" s="28">
        <v>10.86</v>
      </c>
      <c r="H7460" s="28">
        <v>14.65</v>
      </c>
      <c r="I7460" s="28">
        <v>17.09</v>
      </c>
      <c r="J7460" s="29">
        <f t="shared" si="108"/>
        <v>14.543750000000001</v>
      </c>
      <c r="K7460" s="35">
        <v>194.091796875</v>
      </c>
      <c r="L7460" s="35">
        <v>0.4558296799659729</v>
      </c>
      <c r="M7460" s="30">
        <v>31.530000686645508</v>
      </c>
      <c r="N7460" s="30">
        <v>1.9834517361665769</v>
      </c>
      <c r="O7460" s="33">
        <v>0.1605907529592514</v>
      </c>
      <c r="P7460" s="33">
        <v>0.14929679036140442</v>
      </c>
      <c r="Q7460" s="32">
        <v>0.18791003525257111</v>
      </c>
      <c r="R7460" s="32">
        <v>0.17565283179283142</v>
      </c>
    </row>
    <row r="7461" spans="1:18">
      <c r="A7461" s="25">
        <v>41416.75</v>
      </c>
      <c r="B7461" s="28">
        <v>8.98</v>
      </c>
      <c r="C7461" s="28">
        <v>9.9</v>
      </c>
      <c r="D7461" s="28">
        <v>10.72</v>
      </c>
      <c r="E7461" s="28">
        <v>13.49</v>
      </c>
      <c r="F7461" s="28">
        <v>5.34</v>
      </c>
      <c r="G7461" s="28">
        <v>7.859</v>
      </c>
      <c r="H7461" s="28">
        <v>10.32</v>
      </c>
      <c r="I7461" s="28">
        <v>13.05</v>
      </c>
      <c r="J7461" s="29">
        <f t="shared" si="108"/>
        <v>9.9573750000000008</v>
      </c>
      <c r="K7461" s="35">
        <v>51.26953125</v>
      </c>
      <c r="L7461" s="35">
        <v>0.6203911304473877</v>
      </c>
      <c r="M7461" s="30">
        <v>28.530000686645508</v>
      </c>
      <c r="N7461" s="30">
        <v>1.1862768743459822</v>
      </c>
      <c r="O7461" s="33">
        <v>0.16017703711986542</v>
      </c>
      <c r="P7461" s="33">
        <v>0.14929679036140442</v>
      </c>
      <c r="Q7461" s="32">
        <v>0.18751972913742065</v>
      </c>
      <c r="R7461" s="32">
        <v>0.17525197565555573</v>
      </c>
    </row>
    <row r="7462" spans="1:18">
      <c r="A7462" s="25">
        <v>41416.791666666664</v>
      </c>
      <c r="B7462" s="28">
        <v>5.173</v>
      </c>
      <c r="C7462" s="28">
        <v>4.17</v>
      </c>
      <c r="D7462" s="28">
        <v>5.194</v>
      </c>
      <c r="E7462" s="28">
        <v>6.1760000000000002</v>
      </c>
      <c r="F7462" s="28">
        <v>2.403</v>
      </c>
      <c r="G7462" s="28">
        <v>4.8940000000000001</v>
      </c>
      <c r="H7462" s="28">
        <v>5.1050000000000004</v>
      </c>
      <c r="I7462" s="28">
        <v>7.5250000000000004</v>
      </c>
      <c r="J7462" s="29">
        <f t="shared" si="108"/>
        <v>5.0799999999999992</v>
      </c>
      <c r="K7462" s="35">
        <v>3.662109375</v>
      </c>
      <c r="L7462" s="35">
        <v>0.73530519008636475</v>
      </c>
      <c r="M7462" s="30">
        <v>25.170000076293945</v>
      </c>
      <c r="N7462" s="30">
        <v>0.69365335050952748</v>
      </c>
      <c r="O7462" s="33">
        <v>0.16017703711986542</v>
      </c>
      <c r="P7462" s="33">
        <v>0.14929679036140442</v>
      </c>
      <c r="Q7462" s="32">
        <v>0.18751972913742065</v>
      </c>
      <c r="R7462" s="32">
        <v>0.17525197565555573</v>
      </c>
    </row>
    <row r="7463" spans="1:18">
      <c r="A7463" s="25">
        <v>41416.833333333336</v>
      </c>
      <c r="B7463" s="28">
        <v>1.8360000000000001</v>
      </c>
      <c r="C7463" s="28">
        <v>1.218</v>
      </c>
      <c r="D7463" s="28">
        <v>2.097</v>
      </c>
      <c r="E7463" s="28">
        <v>2.2839999999999998</v>
      </c>
      <c r="F7463" s="28">
        <v>0.28299999999999997</v>
      </c>
      <c r="G7463" s="28">
        <v>2.052</v>
      </c>
      <c r="H7463" s="28">
        <v>1.81</v>
      </c>
      <c r="I7463" s="28">
        <v>3.1070000000000002</v>
      </c>
      <c r="J7463" s="29">
        <f t="shared" si="108"/>
        <v>1.8358750000000001</v>
      </c>
      <c r="K7463" s="35">
        <v>0</v>
      </c>
      <c r="L7463" s="35">
        <v>0.81989264488220215</v>
      </c>
      <c r="M7463" s="30">
        <v>22.690000534057617</v>
      </c>
      <c r="N7463" s="30">
        <v>0.41341461124434781</v>
      </c>
      <c r="O7463" s="33">
        <v>0.1605907529592514</v>
      </c>
      <c r="P7463" s="33">
        <v>0.14929679036140442</v>
      </c>
      <c r="Q7463" s="32">
        <v>0.18712908029556274</v>
      </c>
      <c r="R7463" s="32">
        <v>0.17525197565555573</v>
      </c>
    </row>
    <row r="7464" spans="1:18">
      <c r="A7464" s="25">
        <v>41416.875</v>
      </c>
      <c r="B7464" s="28">
        <v>0.58499999999999996</v>
      </c>
      <c r="C7464" s="28">
        <v>0.41799999999999998</v>
      </c>
      <c r="D7464" s="28">
        <v>1.1819999999999999</v>
      </c>
      <c r="E7464" s="28">
        <v>1.1739999999999999</v>
      </c>
      <c r="F7464" s="28">
        <v>0</v>
      </c>
      <c r="G7464" s="28">
        <v>0.99199999999999999</v>
      </c>
      <c r="H7464" s="28">
        <v>0.90900000000000003</v>
      </c>
      <c r="I7464" s="28">
        <v>1.825</v>
      </c>
      <c r="J7464" s="29">
        <f t="shared" si="108"/>
        <v>0.88562499999999988</v>
      </c>
      <c r="K7464" s="35">
        <v>0</v>
      </c>
      <c r="L7464" s="35">
        <v>0.8404088020324707</v>
      </c>
      <c r="M7464" s="30">
        <v>22.770000457763672</v>
      </c>
      <c r="N7464" s="30">
        <v>0.36790405030666945</v>
      </c>
      <c r="O7464" s="33">
        <v>0.16017703711986542</v>
      </c>
      <c r="P7464" s="33">
        <v>0.14971970021724701</v>
      </c>
      <c r="Q7464" s="32">
        <v>0.18712908029556274</v>
      </c>
      <c r="R7464" s="32">
        <v>0.17525197565555573</v>
      </c>
    </row>
    <row r="7465" spans="1:18">
      <c r="A7465" s="25">
        <v>41416.916666666664</v>
      </c>
      <c r="B7465" s="28">
        <v>0.25700000000000001</v>
      </c>
      <c r="C7465" s="28">
        <v>0.16800000000000001</v>
      </c>
      <c r="D7465" s="28">
        <v>0.73</v>
      </c>
      <c r="E7465" s="28">
        <v>0.68799999999999994</v>
      </c>
      <c r="F7465" s="28">
        <v>0</v>
      </c>
      <c r="G7465" s="28">
        <v>0.27300000000000002</v>
      </c>
      <c r="H7465" s="28">
        <v>0.47499999999999998</v>
      </c>
      <c r="I7465" s="28">
        <v>0.86699999999999999</v>
      </c>
      <c r="J7465" s="29">
        <f t="shared" si="108"/>
        <v>0.43225000000000002</v>
      </c>
      <c r="K7465" s="35">
        <v>0</v>
      </c>
      <c r="L7465" s="35">
        <v>0.91586804389953613</v>
      </c>
      <c r="M7465" s="30">
        <v>21.850000381469727</v>
      </c>
      <c r="N7465" s="30">
        <v>0.18454651574699321</v>
      </c>
      <c r="O7465" s="33">
        <v>0.16017703711986542</v>
      </c>
      <c r="P7465" s="33">
        <v>0.14971970021724701</v>
      </c>
      <c r="Q7465" s="32">
        <v>0.18673810362815857</v>
      </c>
      <c r="R7465" s="32">
        <v>0.17485077679157257</v>
      </c>
    </row>
    <row r="7466" spans="1:18">
      <c r="A7466" s="25">
        <v>41416.958333333336</v>
      </c>
      <c r="B7466" s="28">
        <v>5.7000000000000002E-2</v>
      </c>
      <c r="C7466" s="28">
        <v>4.8000000000000001E-2</v>
      </c>
      <c r="D7466" s="28">
        <v>0.52</v>
      </c>
      <c r="E7466" s="28">
        <v>0.41599999999999998</v>
      </c>
      <c r="F7466" s="28">
        <v>0</v>
      </c>
      <c r="G7466" s="28">
        <v>0.108</v>
      </c>
      <c r="H7466" s="28">
        <v>0.309</v>
      </c>
      <c r="I7466" s="28">
        <v>0.64</v>
      </c>
      <c r="J7466" s="29">
        <f t="shared" si="108"/>
        <v>0.26224999999999998</v>
      </c>
      <c r="K7466" s="35">
        <v>0</v>
      </c>
      <c r="L7466" s="35">
        <v>0.8973928689956665</v>
      </c>
      <c r="M7466" s="30">
        <v>23.569999694824219</v>
      </c>
      <c r="N7466" s="30">
        <v>0.24692230456031983</v>
      </c>
      <c r="O7466" s="33">
        <v>0.1605907529592514</v>
      </c>
      <c r="P7466" s="33">
        <v>0.14971970021724701</v>
      </c>
      <c r="Q7466" s="32">
        <v>0.18634678423404694</v>
      </c>
      <c r="R7466" s="32">
        <v>0.17525197565555573</v>
      </c>
    </row>
    <row r="7467" spans="1:18">
      <c r="A7467" s="25">
        <v>41417</v>
      </c>
      <c r="B7467" s="28">
        <v>0</v>
      </c>
      <c r="C7467" s="28">
        <v>7.0000000000000001E-3</v>
      </c>
      <c r="D7467" s="28">
        <v>0.40400000000000003</v>
      </c>
      <c r="E7467" s="28">
        <v>0.29399999999999998</v>
      </c>
      <c r="F7467" s="28">
        <v>0</v>
      </c>
      <c r="G7467" s="28">
        <v>2.3E-2</v>
      </c>
      <c r="H7467" s="28">
        <v>0.21199999999999999</v>
      </c>
      <c r="I7467" s="28">
        <v>0.47399999999999998</v>
      </c>
      <c r="J7467" s="29">
        <f t="shared" si="108"/>
        <v>0.17675000000000002</v>
      </c>
      <c r="K7467" s="35">
        <v>0</v>
      </c>
      <c r="L7467" s="35">
        <v>0.90490198135375977</v>
      </c>
      <c r="M7467" s="30">
        <v>21.969999313354492</v>
      </c>
      <c r="N7467" s="30">
        <v>0.20996108893490825</v>
      </c>
      <c r="O7467" s="33">
        <v>0.16017703711986542</v>
      </c>
      <c r="P7467" s="33">
        <v>0.14971970021724701</v>
      </c>
      <c r="Q7467" s="32">
        <v>0.18634678423404694</v>
      </c>
      <c r="R7467" s="32">
        <v>0.17525197565555573</v>
      </c>
    </row>
    <row r="7468" spans="1:18">
      <c r="A7468" s="25">
        <v>41417.041666666664</v>
      </c>
      <c r="B7468" s="28">
        <v>0</v>
      </c>
      <c r="C7468" s="28">
        <v>4.0000000000000001E-3</v>
      </c>
      <c r="D7468" s="28">
        <v>0.28399999999999997</v>
      </c>
      <c r="E7468" s="28">
        <v>0.21299999999999999</v>
      </c>
      <c r="F7468" s="28">
        <v>0</v>
      </c>
      <c r="G7468" s="28">
        <v>0</v>
      </c>
      <c r="H7468" s="28">
        <v>0.154</v>
      </c>
      <c r="I7468" s="28">
        <v>0.22600000000000001</v>
      </c>
      <c r="J7468" s="29">
        <f t="shared" si="108"/>
        <v>0.110125</v>
      </c>
      <c r="K7468" s="35">
        <v>0</v>
      </c>
      <c r="L7468" s="35">
        <v>0.93542051315307617</v>
      </c>
      <c r="M7468" s="30">
        <v>20.850000381469727</v>
      </c>
      <c r="N7468" s="30">
        <v>0.13416183291019751</v>
      </c>
      <c r="O7468" s="33">
        <v>0.16017703711986542</v>
      </c>
      <c r="P7468" s="33">
        <v>0.14971970021724701</v>
      </c>
      <c r="Q7468" s="32">
        <v>0.18634678423404694</v>
      </c>
      <c r="R7468" s="32">
        <v>0.17525197565555573</v>
      </c>
    </row>
    <row r="7469" spans="1:18">
      <c r="A7469" s="25">
        <v>41417.083333333336</v>
      </c>
      <c r="B7469" s="28">
        <v>8.9999999999999993E-3</v>
      </c>
      <c r="C7469" s="28">
        <v>7.0000000000000001E-3</v>
      </c>
      <c r="D7469" s="28">
        <v>0.18099999999999999</v>
      </c>
      <c r="E7469" s="28">
        <v>0.18</v>
      </c>
      <c r="F7469" s="28">
        <v>2.1999999999999999E-2</v>
      </c>
      <c r="G7469" s="28">
        <v>0</v>
      </c>
      <c r="H7469" s="28">
        <v>0.11799999999999999</v>
      </c>
      <c r="I7469" s="28">
        <v>7.9000000000000001E-2</v>
      </c>
      <c r="J7469" s="29">
        <f t="shared" si="108"/>
        <v>7.4499999999999997E-2</v>
      </c>
      <c r="K7469" s="35">
        <v>0</v>
      </c>
      <c r="L7469" s="35">
        <v>0.94625568389892578</v>
      </c>
      <c r="M7469" s="30">
        <v>19.489999771118164</v>
      </c>
      <c r="N7469" s="30">
        <v>0.10363294951198812</v>
      </c>
      <c r="O7469" s="33">
        <v>0.16017703711986542</v>
      </c>
      <c r="P7469" s="33">
        <v>0.14971970021724701</v>
      </c>
      <c r="Q7469" s="32">
        <v>0.18634678423404694</v>
      </c>
      <c r="R7469" s="32">
        <v>0.17525197565555573</v>
      </c>
    </row>
    <row r="7470" spans="1:18">
      <c r="A7470" s="25">
        <v>41417.125</v>
      </c>
      <c r="B7470" s="28">
        <v>2.9000000000000001E-2</v>
      </c>
      <c r="C7470" s="28">
        <v>0</v>
      </c>
      <c r="D7470" s="28">
        <v>0.106</v>
      </c>
      <c r="E7470" s="28">
        <v>0.11899999999999999</v>
      </c>
      <c r="F7470" s="28">
        <v>8.1000000000000003E-2</v>
      </c>
      <c r="G7470" s="28">
        <v>0</v>
      </c>
      <c r="H7470" s="28">
        <v>0.1</v>
      </c>
      <c r="I7470" s="28">
        <v>1.2E-2</v>
      </c>
      <c r="J7470" s="29">
        <f t="shared" si="108"/>
        <v>5.5875000000000008E-2</v>
      </c>
      <c r="K7470" s="35">
        <v>0</v>
      </c>
      <c r="L7470" s="35">
        <v>0.9585762619972229</v>
      </c>
      <c r="M7470" s="30">
        <v>20.129999160766602</v>
      </c>
      <c r="N7470" s="30">
        <v>8.2734084481739217E-2</v>
      </c>
      <c r="O7470" s="33">
        <v>0.16017703711986542</v>
      </c>
      <c r="P7470" s="33">
        <v>0.14971970021724701</v>
      </c>
      <c r="Q7470" s="32">
        <v>0.18712908029556274</v>
      </c>
      <c r="R7470" s="32">
        <v>0.17525197565555573</v>
      </c>
    </row>
    <row r="7471" spans="1:18">
      <c r="A7471" s="25">
        <v>41417.166666666664</v>
      </c>
      <c r="B7471" s="28">
        <v>6.2E-2</v>
      </c>
      <c r="C7471" s="28">
        <v>0</v>
      </c>
      <c r="D7471" s="28">
        <v>6.7000000000000004E-2</v>
      </c>
      <c r="E7471" s="28">
        <v>8.4000000000000005E-2</v>
      </c>
      <c r="F7471" s="28">
        <v>9.9000000000000005E-2</v>
      </c>
      <c r="G7471" s="28">
        <v>0</v>
      </c>
      <c r="H7471" s="28">
        <v>6.7000000000000004E-2</v>
      </c>
      <c r="I7471" s="28">
        <v>0</v>
      </c>
      <c r="J7471" s="29">
        <f t="shared" si="108"/>
        <v>4.7375000000000007E-2</v>
      </c>
      <c r="K7471" s="35">
        <v>0</v>
      </c>
      <c r="L7471" s="35">
        <v>0.96678125858306885</v>
      </c>
      <c r="M7471" s="30">
        <v>20.569999694824219</v>
      </c>
      <c r="N7471" s="30">
        <v>6.7963826752353268E-2</v>
      </c>
      <c r="O7471" s="33">
        <v>0.16017703711986542</v>
      </c>
      <c r="P7471" s="33">
        <v>0.14971970021724701</v>
      </c>
      <c r="Q7471" s="32">
        <v>0.19063274562358856</v>
      </c>
      <c r="R7471" s="32">
        <v>0.17525197565555573</v>
      </c>
    </row>
    <row r="7472" spans="1:18">
      <c r="A7472" s="25">
        <v>41417.208333333336</v>
      </c>
      <c r="B7472" s="28">
        <v>0</v>
      </c>
      <c r="C7472" s="28">
        <v>0</v>
      </c>
      <c r="D7472" s="28">
        <v>6.4000000000000001E-2</v>
      </c>
      <c r="E7472" s="28">
        <v>9.2999999999999999E-2</v>
      </c>
      <c r="F7472" s="28">
        <v>8.8999999999999996E-2</v>
      </c>
      <c r="G7472" s="28">
        <v>0</v>
      </c>
      <c r="H7472" s="28">
        <v>0.03</v>
      </c>
      <c r="I7472" s="28">
        <v>0</v>
      </c>
      <c r="J7472" s="29">
        <f t="shared" si="108"/>
        <v>3.4500000000000003E-2</v>
      </c>
      <c r="K7472" s="35">
        <v>0</v>
      </c>
      <c r="L7472" s="35">
        <v>0.96392184495925903</v>
      </c>
      <c r="M7472" s="30">
        <v>22.129999160766602</v>
      </c>
      <c r="N7472" s="30">
        <v>8.0347329027551012E-2</v>
      </c>
      <c r="O7472" s="33">
        <v>0.16017703711986542</v>
      </c>
      <c r="P7472" s="33">
        <v>0.14971970021724701</v>
      </c>
      <c r="Q7472" s="32">
        <v>0.19063274562358856</v>
      </c>
      <c r="R7472" s="32">
        <v>0.17525197565555573</v>
      </c>
    </row>
    <row r="7473" spans="1:18">
      <c r="A7473" s="25">
        <v>41417.25</v>
      </c>
      <c r="B7473" s="28">
        <v>0</v>
      </c>
      <c r="C7473" s="28">
        <v>0</v>
      </c>
      <c r="D7473" s="28">
        <v>0</v>
      </c>
      <c r="E7473" s="28">
        <v>0</v>
      </c>
      <c r="F7473" s="28">
        <v>0.02</v>
      </c>
      <c r="G7473" s="28">
        <v>5.3999999999999999E-2</v>
      </c>
      <c r="H7473" s="28">
        <v>0</v>
      </c>
      <c r="I7473" s="28">
        <v>7.0000000000000007E-2</v>
      </c>
      <c r="J7473" s="29">
        <f t="shared" si="108"/>
        <v>1.8000000000000002E-2</v>
      </c>
      <c r="K7473" s="35">
        <v>3.662109375</v>
      </c>
      <c r="L7473" s="35">
        <v>0.94017362594604492</v>
      </c>
      <c r="M7473" s="30">
        <v>22.690000534057617</v>
      </c>
      <c r="N7473" s="30">
        <v>0.13732419287095898</v>
      </c>
      <c r="O7473" s="33">
        <v>0.16017703711986542</v>
      </c>
      <c r="P7473" s="33">
        <v>0.14971970021724701</v>
      </c>
      <c r="Q7473" s="32">
        <v>0.18868963420391083</v>
      </c>
      <c r="R7473" s="32">
        <v>0.17525197565555573</v>
      </c>
    </row>
    <row r="7474" spans="1:18">
      <c r="A7474" s="25">
        <v>41417.291666666664</v>
      </c>
      <c r="B7474" s="28">
        <v>0</v>
      </c>
      <c r="C7474" s="28">
        <v>0</v>
      </c>
      <c r="D7474" s="28">
        <v>3.0000000000000001E-3</v>
      </c>
      <c r="E7474" s="28">
        <v>0</v>
      </c>
      <c r="F7474" s="28">
        <v>2.5999999999999999E-2</v>
      </c>
      <c r="G7474" s="28">
        <v>0.09</v>
      </c>
      <c r="H7474" s="28">
        <v>0</v>
      </c>
      <c r="I7474" s="28">
        <v>0.26</v>
      </c>
      <c r="J7474" s="29">
        <f t="shared" si="108"/>
        <v>4.7375E-2</v>
      </c>
      <c r="K7474" s="35">
        <v>23.8037109375</v>
      </c>
      <c r="L7474" s="35">
        <v>0.91837441921234131</v>
      </c>
      <c r="M7474" s="30">
        <v>22.850000381469727</v>
      </c>
      <c r="N7474" s="30">
        <v>0.18898275197965103</v>
      </c>
      <c r="O7474" s="33">
        <v>0.16017703711986542</v>
      </c>
      <c r="P7474" s="33">
        <v>0.14971970021724701</v>
      </c>
      <c r="Q7474" s="32">
        <v>0.18634678423404694</v>
      </c>
      <c r="R7474" s="32">
        <v>0.17525197565555573</v>
      </c>
    </row>
    <row r="7475" spans="1:18">
      <c r="A7475" s="25">
        <v>41417.333333333336</v>
      </c>
      <c r="B7475" s="28">
        <v>7.3999999999999996E-2</v>
      </c>
      <c r="C7475" s="28">
        <v>0.60499999999999998</v>
      </c>
      <c r="D7475" s="28">
        <v>0.28899999999999998</v>
      </c>
      <c r="E7475" s="28">
        <v>0.28599999999999998</v>
      </c>
      <c r="F7475" s="28">
        <v>0.156</v>
      </c>
      <c r="G7475" s="28">
        <v>0.76300000000000001</v>
      </c>
      <c r="H7475" s="28">
        <v>0.42799999999999999</v>
      </c>
      <c r="I7475" s="28">
        <v>2.0430000000000001</v>
      </c>
      <c r="J7475" s="29">
        <f t="shared" si="108"/>
        <v>0.58050000000000002</v>
      </c>
      <c r="K7475" s="35">
        <v>108.0322265625</v>
      </c>
      <c r="L7475" s="35">
        <v>0.90553689002990723</v>
      </c>
      <c r="M7475" s="30">
        <v>23.770000457763672</v>
      </c>
      <c r="N7475" s="30">
        <v>0.22977015840760062</v>
      </c>
      <c r="O7475" s="33">
        <v>0.16017703711986542</v>
      </c>
      <c r="P7475" s="33">
        <v>0.14929679036140442</v>
      </c>
      <c r="Q7475" s="32">
        <v>0.18634678423404694</v>
      </c>
      <c r="R7475" s="32">
        <v>0.17485077679157257</v>
      </c>
    </row>
    <row r="7476" spans="1:18">
      <c r="A7476" s="25">
        <v>41417.375</v>
      </c>
      <c r="B7476" s="28">
        <v>1.3</v>
      </c>
      <c r="C7476" s="28">
        <v>3.8010000000000002</v>
      </c>
      <c r="D7476" s="28">
        <v>3.5219999999999998</v>
      </c>
      <c r="E7476" s="28">
        <v>3.7759999999999998</v>
      </c>
      <c r="F7476" s="28">
        <v>1.5189999999999999</v>
      </c>
      <c r="G7476" s="28">
        <v>4.2949999999999999</v>
      </c>
      <c r="H7476" s="28">
        <v>3.09</v>
      </c>
      <c r="I7476" s="28">
        <v>7.3730000000000002</v>
      </c>
      <c r="J7476" s="29">
        <f t="shared" si="108"/>
        <v>3.5845000000000002</v>
      </c>
      <c r="K7476" s="35">
        <v>131.8359375</v>
      </c>
      <c r="L7476" s="35">
        <v>0.87597054243087769</v>
      </c>
      <c r="M7476" s="30">
        <v>24.370000839233398</v>
      </c>
      <c r="N7476" s="30">
        <v>0.31150464352697488</v>
      </c>
      <c r="O7476" s="33">
        <v>0.15976297855377197</v>
      </c>
      <c r="P7476" s="33">
        <v>0.14929679036140442</v>
      </c>
      <c r="Q7476" s="32">
        <v>0.18634678423404694</v>
      </c>
      <c r="R7476" s="32">
        <v>0.17485077679157257</v>
      </c>
    </row>
    <row r="7477" spans="1:18">
      <c r="A7477" s="25">
        <v>41417.416666666664</v>
      </c>
      <c r="B7477" s="28">
        <v>3.4889999999999999</v>
      </c>
      <c r="C7477" s="28">
        <v>6.7380000000000004</v>
      </c>
      <c r="D7477" s="28">
        <v>7.7480000000000002</v>
      </c>
      <c r="E7477" s="28">
        <v>8.59</v>
      </c>
      <c r="F7477" s="28">
        <v>4.2450000000000001</v>
      </c>
      <c r="G7477" s="28">
        <v>8.3699999999999992</v>
      </c>
      <c r="H7477" s="28">
        <v>6.5789999999999997</v>
      </c>
      <c r="I7477" s="28">
        <v>10.74</v>
      </c>
      <c r="J7477" s="29">
        <f t="shared" si="108"/>
        <v>7.0623750000000003</v>
      </c>
      <c r="K7477" s="35">
        <v>151.9775390625</v>
      </c>
      <c r="L7477" s="35">
        <v>0.86102581024169922</v>
      </c>
      <c r="M7477" s="30">
        <v>24.770000457763672</v>
      </c>
      <c r="N7477" s="30">
        <v>0.35654545676103089</v>
      </c>
      <c r="O7477" s="33">
        <v>0.15976297855377197</v>
      </c>
      <c r="P7477" s="33">
        <v>0.14929679036140442</v>
      </c>
      <c r="Q7477" s="32">
        <v>0.18595513701438904</v>
      </c>
      <c r="R7477" s="32">
        <v>0.17485077679157257</v>
      </c>
    </row>
    <row r="7478" spans="1:18">
      <c r="A7478" s="25">
        <v>41417.458333333336</v>
      </c>
      <c r="B7478" s="28">
        <v>4.0140000000000002</v>
      </c>
      <c r="C7478" s="28">
        <v>6.27</v>
      </c>
      <c r="D7478" s="28">
        <v>7.3769999999999998</v>
      </c>
      <c r="E7478" s="28">
        <v>8.1999999999999993</v>
      </c>
      <c r="F7478" s="28">
        <v>4.3239999999999998</v>
      </c>
      <c r="G7478" s="28">
        <v>8.2799999999999994</v>
      </c>
      <c r="H7478" s="28">
        <v>6.625</v>
      </c>
      <c r="I7478" s="28">
        <v>10.27</v>
      </c>
      <c r="J7478" s="29">
        <f t="shared" si="108"/>
        <v>6.92</v>
      </c>
      <c r="K7478" s="35">
        <v>228.8818359375</v>
      </c>
      <c r="L7478" s="35">
        <v>0.87277460098266602</v>
      </c>
      <c r="M7478" s="30">
        <v>24.690000534057617</v>
      </c>
      <c r="N7478" s="30">
        <v>0.32501869888172252</v>
      </c>
      <c r="O7478" s="33">
        <v>0.15976297855377197</v>
      </c>
      <c r="P7478" s="33">
        <v>0.14929679036140442</v>
      </c>
      <c r="Q7478" s="32">
        <v>0.18595513701438904</v>
      </c>
      <c r="R7478" s="32">
        <v>0.17444923520088196</v>
      </c>
    </row>
    <row r="7479" spans="1:18">
      <c r="A7479" s="25">
        <v>41417.5</v>
      </c>
      <c r="B7479" s="28">
        <v>8.9</v>
      </c>
      <c r="C7479" s="28">
        <v>12.09</v>
      </c>
      <c r="D7479" s="28">
        <v>12.23</v>
      </c>
      <c r="E7479" s="28">
        <v>14.15</v>
      </c>
      <c r="F7479" s="28">
        <v>8.66</v>
      </c>
      <c r="G7479" s="28">
        <v>15.62</v>
      </c>
      <c r="H7479" s="28">
        <v>12.82</v>
      </c>
      <c r="I7479" s="28">
        <v>15.68</v>
      </c>
      <c r="J7479" s="29">
        <f t="shared" si="108"/>
        <v>12.518750000000001</v>
      </c>
      <c r="K7479" s="35">
        <v>314.94140625</v>
      </c>
      <c r="L7479" s="35">
        <v>0.81507909297943115</v>
      </c>
      <c r="M7479" s="30">
        <v>26.209999084472656</v>
      </c>
      <c r="N7479" s="30">
        <v>0.51195320540393197</v>
      </c>
      <c r="O7479" s="33">
        <v>0.15934857726097107</v>
      </c>
      <c r="P7479" s="33">
        <v>0.14887352287769318</v>
      </c>
      <c r="Q7479" s="32">
        <v>0.18556313216686249</v>
      </c>
      <c r="R7479" s="32">
        <v>0.17444923520088196</v>
      </c>
    </row>
    <row r="7480" spans="1:18">
      <c r="A7480" s="25">
        <v>41417.541666666664</v>
      </c>
      <c r="B7480" s="28">
        <v>11.99</v>
      </c>
      <c r="C7480" s="28">
        <v>15.87</v>
      </c>
      <c r="D7480" s="28">
        <v>15.02</v>
      </c>
      <c r="E7480" s="28">
        <v>17.61</v>
      </c>
      <c r="F7480" s="28">
        <v>9.57</v>
      </c>
      <c r="G7480" s="28">
        <v>18.920000000000002</v>
      </c>
      <c r="H7480" s="28">
        <v>15.57</v>
      </c>
      <c r="I7480" s="28">
        <v>17.649999999999999</v>
      </c>
      <c r="J7480" s="29">
        <f t="shared" si="108"/>
        <v>15.275000000000002</v>
      </c>
      <c r="K7480" s="35">
        <v>206.9091796875</v>
      </c>
      <c r="L7480" s="35">
        <v>0.76986783742904663</v>
      </c>
      <c r="M7480" s="30">
        <v>27.090000152587891</v>
      </c>
      <c r="N7480" s="30">
        <v>0.6672230333869188</v>
      </c>
      <c r="O7480" s="33">
        <v>0.15934857726097107</v>
      </c>
      <c r="P7480" s="33">
        <v>0.14844991266727448</v>
      </c>
      <c r="Q7480" s="32">
        <v>0.18556313216686249</v>
      </c>
      <c r="R7480" s="32">
        <v>0.17444923520088196</v>
      </c>
    </row>
    <row r="7481" spans="1:18">
      <c r="A7481" s="25">
        <v>41417.583333333336</v>
      </c>
      <c r="B7481" s="28">
        <v>11.61</v>
      </c>
      <c r="C7481" s="28">
        <v>14.3</v>
      </c>
      <c r="D7481" s="28">
        <v>13.39</v>
      </c>
      <c r="E7481" s="28">
        <v>16.11</v>
      </c>
      <c r="F7481" s="28">
        <v>7.6429999999999998</v>
      </c>
      <c r="G7481" s="28">
        <v>16.739999999999998</v>
      </c>
      <c r="H7481" s="28">
        <v>14.37</v>
      </c>
      <c r="I7481" s="28">
        <v>16.87</v>
      </c>
      <c r="J7481" s="29">
        <f t="shared" si="108"/>
        <v>13.879125</v>
      </c>
      <c r="K7481" s="35">
        <v>298.4619140625</v>
      </c>
      <c r="L7481" s="35">
        <v>0.76645678281784058</v>
      </c>
      <c r="M7481" s="30">
        <v>27.569999694824219</v>
      </c>
      <c r="N7481" s="30">
        <v>0.69430066672977964</v>
      </c>
      <c r="O7481" s="33">
        <v>0.15893381834030151</v>
      </c>
      <c r="P7481" s="33">
        <v>0.14844991266727448</v>
      </c>
      <c r="Q7481" s="32">
        <v>0.18517079949378967</v>
      </c>
      <c r="R7481" s="32">
        <v>0.17444923520088196</v>
      </c>
    </row>
    <row r="7482" spans="1:18">
      <c r="A7482" s="25">
        <v>41417.625</v>
      </c>
      <c r="B7482" s="28">
        <v>11.58</v>
      </c>
      <c r="C7482" s="28">
        <v>13.74</v>
      </c>
      <c r="D7482" s="28">
        <v>13.81</v>
      </c>
      <c r="E7482" s="28">
        <v>16.57</v>
      </c>
      <c r="F7482" s="28">
        <v>7.9660000000000002</v>
      </c>
      <c r="G7482" s="28">
        <v>17.16</v>
      </c>
      <c r="H7482" s="28">
        <v>14.79</v>
      </c>
      <c r="I7482" s="28">
        <v>17.170000000000002</v>
      </c>
      <c r="J7482" s="29">
        <f t="shared" si="108"/>
        <v>14.098250000000002</v>
      </c>
      <c r="K7482" s="35">
        <v>316.7724609375</v>
      </c>
      <c r="L7482" s="35">
        <v>0.76286053657531738</v>
      </c>
      <c r="M7482" s="30">
        <v>27.969999313354492</v>
      </c>
      <c r="N7482" s="30">
        <v>0.71982981972900739</v>
      </c>
      <c r="O7482" s="33">
        <v>0.15893381834030151</v>
      </c>
      <c r="P7482" s="33">
        <v>0.14802592992782593</v>
      </c>
      <c r="Q7482" s="32">
        <v>0.18517079949378967</v>
      </c>
      <c r="R7482" s="32">
        <v>0.17404735088348389</v>
      </c>
    </row>
    <row r="7483" spans="1:18">
      <c r="A7483" s="25">
        <v>41417.666666666664</v>
      </c>
      <c r="B7483" s="28">
        <v>11.28</v>
      </c>
      <c r="C7483" s="28">
        <v>12.58</v>
      </c>
      <c r="D7483" s="28">
        <v>13.54</v>
      </c>
      <c r="E7483" s="28">
        <v>16.77</v>
      </c>
      <c r="F7483" s="28">
        <v>7.5970000000000004</v>
      </c>
      <c r="G7483" s="28">
        <v>16.09</v>
      </c>
      <c r="H7483" s="28">
        <v>14.59</v>
      </c>
      <c r="I7483" s="28">
        <v>16.82</v>
      </c>
      <c r="J7483" s="29">
        <f t="shared" ref="J7483:J7546" si="109">AVERAGE(B7483:I7483)</f>
        <v>13.658374999999999</v>
      </c>
      <c r="K7483" s="35">
        <v>212.40234375</v>
      </c>
      <c r="L7483" s="35">
        <v>0.71894395351409912</v>
      </c>
      <c r="M7483" s="30">
        <v>28.409999847412109</v>
      </c>
      <c r="N7483" s="30">
        <v>0.87285378096640065</v>
      </c>
      <c r="O7483" s="33">
        <v>0.15893381834030151</v>
      </c>
      <c r="P7483" s="33">
        <v>0.14802592992782593</v>
      </c>
      <c r="Q7483" s="32">
        <v>0.18477813899517059</v>
      </c>
      <c r="R7483" s="32">
        <v>0.17404735088348389</v>
      </c>
    </row>
    <row r="7484" spans="1:18">
      <c r="A7484" s="25">
        <v>41417.708333333336</v>
      </c>
      <c r="B7484" s="28">
        <v>9.0399999999999991</v>
      </c>
      <c r="C7484" s="28">
        <v>8.84</v>
      </c>
      <c r="D7484" s="28">
        <v>9.0299999999999994</v>
      </c>
      <c r="E7484" s="28">
        <v>11.21</v>
      </c>
      <c r="F7484" s="28">
        <v>4.0380000000000003</v>
      </c>
      <c r="G7484" s="28">
        <v>11.2</v>
      </c>
      <c r="H7484" s="28">
        <v>10.39</v>
      </c>
      <c r="I7484" s="28">
        <v>13.47</v>
      </c>
      <c r="J7484" s="29">
        <f t="shared" si="109"/>
        <v>9.6522500000000004</v>
      </c>
      <c r="K7484" s="35">
        <v>102.5390625</v>
      </c>
      <c r="L7484" s="35">
        <v>0.79033374786376953</v>
      </c>
      <c r="M7484" s="30">
        <v>26.530000686645508</v>
      </c>
      <c r="N7484" s="30">
        <v>0.59030592341959254</v>
      </c>
      <c r="O7484" s="33">
        <v>0.15851870179176331</v>
      </c>
      <c r="P7484" s="33">
        <v>0.14760160446166992</v>
      </c>
      <c r="Q7484" s="32">
        <v>0.18477813899517059</v>
      </c>
      <c r="R7484" s="32">
        <v>0.17364512383937836</v>
      </c>
    </row>
    <row r="7485" spans="1:18">
      <c r="A7485" s="25">
        <v>41417.75</v>
      </c>
      <c r="B7485" s="28">
        <v>5.9859999999999998</v>
      </c>
      <c r="C7485" s="28">
        <v>5.0839999999999996</v>
      </c>
      <c r="D7485" s="28">
        <v>4.9619999999999997</v>
      </c>
      <c r="E7485" s="28">
        <v>6.0780000000000003</v>
      </c>
      <c r="F7485" s="28">
        <v>1.4890000000000001</v>
      </c>
      <c r="G7485" s="28">
        <v>6.83</v>
      </c>
      <c r="H7485" s="28">
        <v>6.101</v>
      </c>
      <c r="I7485" s="28">
        <v>9.36</v>
      </c>
      <c r="J7485" s="29">
        <f t="shared" si="109"/>
        <v>5.7362500000000001</v>
      </c>
      <c r="K7485" s="35">
        <v>45.7763671875</v>
      </c>
      <c r="L7485" s="35">
        <v>0.8142198920249939</v>
      </c>
      <c r="M7485" s="30">
        <v>25.809999465942383</v>
      </c>
      <c r="N7485" s="30">
        <v>0.50360622749650064</v>
      </c>
      <c r="O7485" s="33">
        <v>0.15851870179176331</v>
      </c>
      <c r="P7485" s="33">
        <v>0.14760160446166992</v>
      </c>
      <c r="Q7485" s="32">
        <v>0.18477813899517059</v>
      </c>
      <c r="R7485" s="32">
        <v>0.17364512383937836</v>
      </c>
    </row>
    <row r="7486" spans="1:18">
      <c r="A7486" s="25">
        <v>41417.791666666664</v>
      </c>
      <c r="B7486" s="28">
        <v>2.8319999999999999</v>
      </c>
      <c r="C7486" s="28">
        <v>1.774</v>
      </c>
      <c r="D7486" s="28">
        <v>1.704</v>
      </c>
      <c r="E7486" s="28">
        <v>1.9470000000000001</v>
      </c>
      <c r="F7486" s="28">
        <v>0.108</v>
      </c>
      <c r="G7486" s="28">
        <v>3.133</v>
      </c>
      <c r="H7486" s="28">
        <v>2.2320000000000002</v>
      </c>
      <c r="I7486" s="28">
        <v>4.4450000000000003</v>
      </c>
      <c r="J7486" s="29">
        <f t="shared" si="109"/>
        <v>2.2718750000000001</v>
      </c>
      <c r="K7486" s="35">
        <v>1.8310546875</v>
      </c>
      <c r="L7486" s="35">
        <v>0.84102356433868408</v>
      </c>
      <c r="M7486" s="30">
        <v>24.850000381469727</v>
      </c>
      <c r="N7486" s="30">
        <v>0.40959887148799279</v>
      </c>
      <c r="O7486" s="33">
        <v>0.15851870179176331</v>
      </c>
      <c r="P7486" s="33">
        <v>0.14760160446166992</v>
      </c>
      <c r="Q7486" s="32">
        <v>0.18556313216686249</v>
      </c>
      <c r="R7486" s="32">
        <v>0.17364512383937836</v>
      </c>
    </row>
    <row r="7487" spans="1:18">
      <c r="A7487" s="25">
        <v>41417.833333333336</v>
      </c>
      <c r="B7487" s="28">
        <v>0.78700000000000003</v>
      </c>
      <c r="C7487" s="28">
        <v>0.41</v>
      </c>
      <c r="D7487" s="28">
        <v>0.59399999999999997</v>
      </c>
      <c r="E7487" s="28">
        <v>0.55900000000000005</v>
      </c>
      <c r="F7487" s="28">
        <v>0</v>
      </c>
      <c r="G7487" s="28">
        <v>1.294</v>
      </c>
      <c r="H7487" s="28">
        <v>0.58499999999999996</v>
      </c>
      <c r="I7487" s="28">
        <v>1.657</v>
      </c>
      <c r="J7487" s="29">
        <f t="shared" si="109"/>
        <v>0.73575000000000002</v>
      </c>
      <c r="K7487" s="35">
        <v>0</v>
      </c>
      <c r="L7487" s="35">
        <v>0.85955280065536499</v>
      </c>
      <c r="M7487" s="30">
        <v>24.129999160766602</v>
      </c>
      <c r="N7487" s="30">
        <v>0.34825402430031144</v>
      </c>
      <c r="O7487" s="33">
        <v>0.15851870179176331</v>
      </c>
      <c r="P7487" s="33">
        <v>0.14760160446166992</v>
      </c>
      <c r="Q7487" s="32">
        <v>0.18556313216686249</v>
      </c>
      <c r="R7487" s="32">
        <v>0.17364512383937836</v>
      </c>
    </row>
    <row r="7488" spans="1:18">
      <c r="A7488" s="25">
        <v>41417.875</v>
      </c>
      <c r="B7488" s="28">
        <v>0.191</v>
      </c>
      <c r="C7488" s="28">
        <v>9.1999999999999998E-2</v>
      </c>
      <c r="D7488" s="28">
        <v>0.32900000000000001</v>
      </c>
      <c r="E7488" s="28">
        <v>0.29699999999999999</v>
      </c>
      <c r="F7488" s="28">
        <v>0</v>
      </c>
      <c r="G7488" s="28">
        <v>0.71799999999999997</v>
      </c>
      <c r="H7488" s="28">
        <v>0.23400000000000001</v>
      </c>
      <c r="I7488" s="28">
        <v>0.87</v>
      </c>
      <c r="J7488" s="29">
        <f t="shared" si="109"/>
        <v>0.34137499999999998</v>
      </c>
      <c r="K7488" s="35">
        <v>0</v>
      </c>
      <c r="L7488" s="35">
        <v>0.88210433721542358</v>
      </c>
      <c r="M7488" s="30">
        <v>23.649999618530273</v>
      </c>
      <c r="N7488" s="30">
        <v>0.28493171413475094</v>
      </c>
      <c r="O7488" s="33">
        <v>0.15851870179176331</v>
      </c>
      <c r="P7488" s="33">
        <v>0.14760160446166992</v>
      </c>
      <c r="Q7488" s="32">
        <v>0.18556313216686249</v>
      </c>
      <c r="R7488" s="32">
        <v>0.17364512383937836</v>
      </c>
    </row>
    <row r="7489" spans="1:18">
      <c r="A7489" s="25">
        <v>41417.916666666664</v>
      </c>
      <c r="B7489" s="28">
        <v>0.09</v>
      </c>
      <c r="C7489" s="28">
        <v>0</v>
      </c>
      <c r="D7489" s="28">
        <v>0.20499999999999999</v>
      </c>
      <c r="E7489" s="28">
        <v>0.127</v>
      </c>
      <c r="F7489" s="28">
        <v>0</v>
      </c>
      <c r="G7489" s="28">
        <v>0.439</v>
      </c>
      <c r="H7489" s="28">
        <v>0.113</v>
      </c>
      <c r="I7489" s="28">
        <v>0.53700000000000003</v>
      </c>
      <c r="J7489" s="29">
        <f t="shared" si="109"/>
        <v>0.18887500000000002</v>
      </c>
      <c r="K7489" s="35">
        <v>0</v>
      </c>
      <c r="L7489" s="35">
        <v>0.90034729242324829</v>
      </c>
      <c r="M7489" s="30">
        <v>23.209999084472656</v>
      </c>
      <c r="N7489" s="30">
        <v>0.23522777590605595</v>
      </c>
      <c r="O7489" s="33">
        <v>0.15851870179176331</v>
      </c>
      <c r="P7489" s="33">
        <v>0.14760160446166992</v>
      </c>
      <c r="Q7489" s="32">
        <v>0.18556313216686249</v>
      </c>
      <c r="R7489" s="32">
        <v>0.17364512383937836</v>
      </c>
    </row>
    <row r="7490" spans="1:18">
      <c r="A7490" s="25">
        <v>41417.958333333336</v>
      </c>
      <c r="B7490" s="28">
        <v>6.0999999999999999E-2</v>
      </c>
      <c r="C7490" s="28">
        <v>0</v>
      </c>
      <c r="D7490" s="28">
        <v>0.127</v>
      </c>
      <c r="E7490" s="28">
        <v>0.06</v>
      </c>
      <c r="F7490" s="28">
        <v>0</v>
      </c>
      <c r="G7490" s="28">
        <v>0.27900000000000003</v>
      </c>
      <c r="H7490" s="28">
        <v>5.2999999999999999E-2</v>
      </c>
      <c r="I7490" s="28">
        <v>0.313</v>
      </c>
      <c r="J7490" s="29">
        <f t="shared" si="109"/>
        <v>0.111625</v>
      </c>
      <c r="K7490" s="35">
        <v>0</v>
      </c>
      <c r="L7490" s="35">
        <v>0.91777288913726807</v>
      </c>
      <c r="M7490" s="30">
        <v>22.610000610351563</v>
      </c>
      <c r="N7490" s="30">
        <v>0.18793044029801984</v>
      </c>
      <c r="O7490" s="33">
        <v>0.15851870179176331</v>
      </c>
      <c r="P7490" s="33">
        <v>0.14760160446166992</v>
      </c>
      <c r="Q7490" s="32">
        <v>0.18556313216686249</v>
      </c>
      <c r="R7490" s="32">
        <v>0.17364512383937836</v>
      </c>
    </row>
    <row r="7491" spans="1:18">
      <c r="A7491" s="25">
        <v>41418</v>
      </c>
      <c r="B7491" s="28">
        <v>8.5000000000000006E-2</v>
      </c>
      <c r="C7491" s="28">
        <v>0</v>
      </c>
      <c r="D7491" s="28">
        <v>8.5999999999999993E-2</v>
      </c>
      <c r="E7491" s="28">
        <v>3.5000000000000003E-2</v>
      </c>
      <c r="F7491" s="28">
        <v>0</v>
      </c>
      <c r="G7491" s="28">
        <v>0.192</v>
      </c>
      <c r="H7491" s="28">
        <v>2.9000000000000001E-2</v>
      </c>
      <c r="I7491" s="28">
        <v>0.155</v>
      </c>
      <c r="J7491" s="29">
        <f t="shared" si="109"/>
        <v>7.2750000000000009E-2</v>
      </c>
      <c r="K7491" s="35">
        <v>0</v>
      </c>
      <c r="L7491" s="35">
        <v>0.93800371885299683</v>
      </c>
      <c r="M7491" s="30">
        <v>21.850000381469727</v>
      </c>
      <c r="N7491" s="30">
        <v>0.13599110498855213</v>
      </c>
      <c r="O7491" s="33">
        <v>0.15851870179176331</v>
      </c>
      <c r="P7491" s="33">
        <v>0.14802592992782593</v>
      </c>
      <c r="Q7491" s="32">
        <v>0.18556313216686249</v>
      </c>
      <c r="R7491" s="32">
        <v>0.17364512383937836</v>
      </c>
    </row>
    <row r="7492" spans="1:18">
      <c r="A7492" s="25">
        <v>41418.041666666664</v>
      </c>
      <c r="B7492" s="28">
        <v>0.13600000000000001</v>
      </c>
      <c r="C7492" s="28">
        <v>0</v>
      </c>
      <c r="D7492" s="28">
        <v>5.0999999999999997E-2</v>
      </c>
      <c r="E7492" s="28">
        <v>3.6999999999999998E-2</v>
      </c>
      <c r="F7492" s="28">
        <v>0</v>
      </c>
      <c r="G7492" s="28">
        <v>0.16</v>
      </c>
      <c r="H7492" s="28">
        <v>1.6E-2</v>
      </c>
      <c r="I7492" s="28">
        <v>6.8000000000000005E-2</v>
      </c>
      <c r="J7492" s="29">
        <f t="shared" si="109"/>
        <v>5.8500000000000003E-2</v>
      </c>
      <c r="K7492" s="35">
        <v>0</v>
      </c>
      <c r="L7492" s="35">
        <v>0.95478343963623047</v>
      </c>
      <c r="M7492" s="30">
        <v>21.370000839233398</v>
      </c>
      <c r="N7492" s="30">
        <v>9.6633869472628642E-2</v>
      </c>
      <c r="O7492" s="33">
        <v>0.15851870179176331</v>
      </c>
      <c r="P7492" s="33">
        <v>0.14760160446166992</v>
      </c>
      <c r="Q7492" s="32">
        <v>0.18595513701438904</v>
      </c>
      <c r="R7492" s="32">
        <v>0.17364512383937836</v>
      </c>
    </row>
    <row r="7493" spans="1:18">
      <c r="A7493" s="25">
        <v>41418.083333333336</v>
      </c>
      <c r="B7493" s="28">
        <v>0.154</v>
      </c>
      <c r="C7493" s="28">
        <v>0</v>
      </c>
      <c r="D7493" s="28">
        <v>2.7E-2</v>
      </c>
      <c r="E7493" s="28">
        <v>3.3000000000000002E-2</v>
      </c>
      <c r="F7493" s="28">
        <v>3.5000000000000003E-2</v>
      </c>
      <c r="G7493" s="28">
        <v>0.14699999999999999</v>
      </c>
      <c r="H7493" s="28">
        <v>8.9999999999999993E-3</v>
      </c>
      <c r="I7493" s="28">
        <v>2.3E-2</v>
      </c>
      <c r="J7493" s="29">
        <f t="shared" si="109"/>
        <v>5.3500000000000006E-2</v>
      </c>
      <c r="K7493" s="35">
        <v>0</v>
      </c>
      <c r="L7493" s="35">
        <v>0.96103525161743164</v>
      </c>
      <c r="M7493" s="30">
        <v>21.049999237060547</v>
      </c>
      <c r="N7493" s="30">
        <v>8.1835392596131998E-2</v>
      </c>
      <c r="O7493" s="33">
        <v>0.15851870179176331</v>
      </c>
      <c r="P7493" s="33">
        <v>0.14760160446166992</v>
      </c>
      <c r="Q7493" s="32">
        <v>0.18595513701438904</v>
      </c>
      <c r="R7493" s="32">
        <v>0.17364512383937836</v>
      </c>
    </row>
    <row r="7494" spans="1:18">
      <c r="A7494" s="25">
        <v>41418.125</v>
      </c>
      <c r="B7494" s="28">
        <v>0.19400000000000001</v>
      </c>
      <c r="C7494" s="28">
        <v>0</v>
      </c>
      <c r="D7494" s="28">
        <v>8.0000000000000002E-3</v>
      </c>
      <c r="E7494" s="28">
        <v>3.6999999999999998E-2</v>
      </c>
      <c r="F7494" s="28">
        <v>8.4000000000000005E-2</v>
      </c>
      <c r="G7494" s="28">
        <v>0.14399999999999999</v>
      </c>
      <c r="H7494" s="28">
        <v>1.0999999999999999E-2</v>
      </c>
      <c r="I7494" s="28">
        <v>3.0000000000000001E-3</v>
      </c>
      <c r="J7494" s="29">
        <f t="shared" si="109"/>
        <v>6.0124999999999998E-2</v>
      </c>
      <c r="K7494" s="35">
        <v>0</v>
      </c>
      <c r="L7494" s="35">
        <v>0.96818447113037109</v>
      </c>
      <c r="M7494" s="30">
        <v>21.090000152587891</v>
      </c>
      <c r="N7494" s="30">
        <v>6.6966048998662139E-2</v>
      </c>
      <c r="O7494" s="33">
        <v>0.15851870179176331</v>
      </c>
      <c r="P7494" s="33">
        <v>0.14760160446166992</v>
      </c>
      <c r="Q7494" s="32">
        <v>0.18556313216686249</v>
      </c>
      <c r="R7494" s="32">
        <v>0.17364512383937836</v>
      </c>
    </row>
    <row r="7495" spans="1:18">
      <c r="A7495" s="25">
        <v>41418.166666666664</v>
      </c>
      <c r="B7495" s="28">
        <v>0.23599999999999999</v>
      </c>
      <c r="C7495" s="28">
        <v>0</v>
      </c>
      <c r="D7495" s="28">
        <v>0</v>
      </c>
      <c r="E7495" s="28">
        <v>3.6999999999999998E-2</v>
      </c>
      <c r="F7495" s="28">
        <v>0.14199999999999999</v>
      </c>
      <c r="G7495" s="28">
        <v>0.14099999999999999</v>
      </c>
      <c r="H7495" s="28">
        <v>1E-3</v>
      </c>
      <c r="I7495" s="28">
        <v>0</v>
      </c>
      <c r="J7495" s="29">
        <f t="shared" si="109"/>
        <v>6.9624999999999992E-2</v>
      </c>
      <c r="K7495" s="35">
        <v>0</v>
      </c>
      <c r="L7495" s="35">
        <v>0.96580988168716431</v>
      </c>
      <c r="M7495" s="30">
        <v>20.209999084472656</v>
      </c>
      <c r="N7495" s="30">
        <v>6.8586688256003003E-2</v>
      </c>
      <c r="O7495" s="33">
        <v>0.15851870179176331</v>
      </c>
      <c r="P7495" s="33">
        <v>0.14802592992782593</v>
      </c>
      <c r="Q7495" s="32">
        <v>0.18556313216686249</v>
      </c>
      <c r="R7495" s="32">
        <v>0.17364512383937836</v>
      </c>
    </row>
    <row r="7496" spans="1:18">
      <c r="A7496" s="25">
        <v>41418.208333333336</v>
      </c>
      <c r="B7496" s="28">
        <v>0.24299999999999999</v>
      </c>
      <c r="C7496" s="28">
        <v>0</v>
      </c>
      <c r="D7496" s="28">
        <v>0</v>
      </c>
      <c r="E7496" s="28">
        <v>4.4999999999999998E-2</v>
      </c>
      <c r="F7496" s="28">
        <v>0.18099999999999999</v>
      </c>
      <c r="G7496" s="28">
        <v>0.13100000000000001</v>
      </c>
      <c r="H7496" s="28">
        <v>0</v>
      </c>
      <c r="I7496" s="28">
        <v>0</v>
      </c>
      <c r="J7496" s="29">
        <f t="shared" si="109"/>
        <v>7.4999999999999997E-2</v>
      </c>
      <c r="K7496" s="35">
        <v>0</v>
      </c>
      <c r="L7496" s="35">
        <v>0.97331684827804565</v>
      </c>
      <c r="M7496" s="30">
        <v>20.409999847412109</v>
      </c>
      <c r="N7496" s="30">
        <v>5.4116782267846053E-2</v>
      </c>
      <c r="O7496" s="33">
        <v>0.15810324251651764</v>
      </c>
      <c r="P7496" s="33">
        <v>0.14760160446166992</v>
      </c>
      <c r="Q7496" s="32">
        <v>0.18556313216686249</v>
      </c>
      <c r="R7496" s="32">
        <v>0.17364512383937836</v>
      </c>
    </row>
    <row r="7497" spans="1:18">
      <c r="A7497" s="25">
        <v>41418.25</v>
      </c>
      <c r="B7497" s="28">
        <v>5.8000000000000003E-2</v>
      </c>
      <c r="C7497" s="28">
        <v>6.8000000000000005E-2</v>
      </c>
      <c r="D7497" s="28">
        <v>0</v>
      </c>
      <c r="E7497" s="28">
        <v>5.0000000000000001E-3</v>
      </c>
      <c r="F7497" s="28">
        <v>0.129</v>
      </c>
      <c r="G7497" s="28">
        <v>0</v>
      </c>
      <c r="H7497" s="28">
        <v>0</v>
      </c>
      <c r="I7497" s="28">
        <v>0</v>
      </c>
      <c r="J7497" s="29">
        <f t="shared" si="109"/>
        <v>3.2500000000000001E-2</v>
      </c>
      <c r="K7497" s="35">
        <v>16.4794921875</v>
      </c>
      <c r="L7497" s="35">
        <v>0.97495126724243164</v>
      </c>
      <c r="M7497" s="30">
        <v>21.010000228881836</v>
      </c>
      <c r="N7497" s="30">
        <v>5.249387178350045E-2</v>
      </c>
      <c r="O7497" s="33">
        <v>0.15810324251651764</v>
      </c>
      <c r="P7497" s="33">
        <v>0.14760160446166992</v>
      </c>
      <c r="Q7497" s="32">
        <v>0.18477813899517059</v>
      </c>
      <c r="R7497" s="32">
        <v>0.17364512383937836</v>
      </c>
    </row>
    <row r="7498" spans="1:18">
      <c r="A7498" s="25">
        <v>41418.291666666664</v>
      </c>
      <c r="B7498" s="28">
        <v>8.9999999999999993E-3</v>
      </c>
      <c r="C7498" s="28">
        <v>5.8000000000000003E-2</v>
      </c>
      <c r="D7498" s="28">
        <v>0</v>
      </c>
      <c r="E7498" s="28">
        <v>7.0000000000000001E-3</v>
      </c>
      <c r="F7498" s="28">
        <v>0.13200000000000001</v>
      </c>
      <c r="G7498" s="28">
        <v>0</v>
      </c>
      <c r="H7498" s="28">
        <v>0</v>
      </c>
      <c r="I7498" s="28">
        <v>0</v>
      </c>
      <c r="J7498" s="29">
        <f t="shared" si="109"/>
        <v>2.5750000000000002E-2</v>
      </c>
      <c r="K7498" s="35">
        <v>69.580078125</v>
      </c>
      <c r="L7498" s="35">
        <v>0.97745734453201294</v>
      </c>
      <c r="M7498" s="30">
        <v>21.930000305175781</v>
      </c>
      <c r="N7498" s="30">
        <v>4.9662875666246019E-2</v>
      </c>
      <c r="O7498" s="33">
        <v>0.15810324251651764</v>
      </c>
      <c r="P7498" s="33">
        <v>0.14760160446166992</v>
      </c>
      <c r="Q7498" s="32">
        <v>0.18438512086868286</v>
      </c>
      <c r="R7498" s="32">
        <v>0.17324253916740417</v>
      </c>
    </row>
    <row r="7499" spans="1:18">
      <c r="A7499" s="25">
        <v>41418.333333333336</v>
      </c>
      <c r="B7499" s="28">
        <v>0</v>
      </c>
      <c r="C7499" s="28">
        <v>0.06</v>
      </c>
      <c r="D7499" s="28">
        <v>0</v>
      </c>
      <c r="E7499" s="28">
        <v>1.7000000000000001E-2</v>
      </c>
      <c r="F7499" s="28">
        <v>6.2E-2</v>
      </c>
      <c r="G7499" s="28">
        <v>0</v>
      </c>
      <c r="H7499" s="28">
        <v>0</v>
      </c>
      <c r="I7499" s="28">
        <v>0.45</v>
      </c>
      <c r="J7499" s="29">
        <f t="shared" si="109"/>
        <v>7.3624999999999996E-2</v>
      </c>
      <c r="K7499" s="35">
        <v>117.1875</v>
      </c>
      <c r="L7499" s="35">
        <v>0.97412091493606567</v>
      </c>
      <c r="M7499" s="30">
        <v>23.290000915527344</v>
      </c>
      <c r="N7499" s="30">
        <v>6.1349802120853898E-2</v>
      </c>
      <c r="O7499" s="33">
        <v>0.15810324251651764</v>
      </c>
      <c r="P7499" s="33">
        <v>0.14760160446166992</v>
      </c>
      <c r="Q7499" s="32">
        <v>0.18477813899517059</v>
      </c>
      <c r="R7499" s="32">
        <v>0.17364512383937836</v>
      </c>
    </row>
    <row r="7500" spans="1:18">
      <c r="A7500" s="25">
        <v>41418.375</v>
      </c>
      <c r="B7500" s="28">
        <v>0.53</v>
      </c>
      <c r="C7500" s="28">
        <v>1.843</v>
      </c>
      <c r="D7500" s="28">
        <v>1.7210000000000001</v>
      </c>
      <c r="E7500" s="28">
        <v>2.1059999999999999</v>
      </c>
      <c r="F7500" s="28">
        <v>0.69599999999999995</v>
      </c>
      <c r="G7500" s="28">
        <v>2.25</v>
      </c>
      <c r="H7500" s="28">
        <v>1.7769999999999999</v>
      </c>
      <c r="I7500" s="28">
        <v>5.3369999999999997</v>
      </c>
      <c r="J7500" s="29">
        <f t="shared" si="109"/>
        <v>2.0324999999999998</v>
      </c>
      <c r="K7500" s="35">
        <v>270.99609375</v>
      </c>
      <c r="L7500" s="35">
        <v>0.93100148439407349</v>
      </c>
      <c r="M7500" s="30">
        <v>24.889999389648437</v>
      </c>
      <c r="N7500" s="30">
        <v>0.17815087919895578</v>
      </c>
      <c r="O7500" s="33">
        <v>0.15810324251651764</v>
      </c>
      <c r="P7500" s="33">
        <v>0.14760160446166992</v>
      </c>
      <c r="Q7500" s="32">
        <v>0.18438512086868286</v>
      </c>
      <c r="R7500" s="32">
        <v>0.17364512383937836</v>
      </c>
    </row>
    <row r="7501" spans="1:18">
      <c r="A7501" s="25">
        <v>41418.416666666664</v>
      </c>
      <c r="B7501" s="28">
        <v>9.44</v>
      </c>
      <c r="C7501" s="28">
        <v>13.76</v>
      </c>
      <c r="D7501" s="28">
        <v>12.83</v>
      </c>
      <c r="E7501" s="28">
        <v>14.31</v>
      </c>
      <c r="F7501" s="28">
        <v>9.09</v>
      </c>
      <c r="G7501" s="28">
        <v>17.809999999999999</v>
      </c>
      <c r="H7501" s="28">
        <v>13</v>
      </c>
      <c r="I7501" s="28">
        <v>17.12</v>
      </c>
      <c r="J7501" s="29">
        <f t="shared" si="109"/>
        <v>13.420000000000002</v>
      </c>
      <c r="K7501" s="35">
        <v>551.1474609375</v>
      </c>
      <c r="L7501" s="35">
        <v>0.81091213226318359</v>
      </c>
      <c r="M7501" s="30">
        <v>28.209999084472656</v>
      </c>
      <c r="N7501" s="30">
        <v>0.58117316270079711</v>
      </c>
      <c r="O7501" s="33">
        <v>0.15768742561340332</v>
      </c>
      <c r="P7501" s="33">
        <v>0.14717690646648407</v>
      </c>
      <c r="Q7501" s="32">
        <v>0.18438512086868286</v>
      </c>
      <c r="R7501" s="32">
        <v>0.17364512383937836</v>
      </c>
    </row>
    <row r="7502" spans="1:18">
      <c r="A7502" s="25">
        <v>41418.458333333336</v>
      </c>
      <c r="B7502" s="28">
        <v>14.45</v>
      </c>
      <c r="C7502" s="28">
        <v>17.87</v>
      </c>
      <c r="D7502" s="28">
        <v>18.09</v>
      </c>
      <c r="E7502" s="28">
        <v>20.55</v>
      </c>
      <c r="F7502" s="28">
        <v>10.74</v>
      </c>
      <c r="G7502" s="28">
        <v>22.75</v>
      </c>
      <c r="H7502" s="28">
        <v>17.52</v>
      </c>
      <c r="I7502" s="28">
        <v>19.72</v>
      </c>
      <c r="J7502" s="29">
        <f t="shared" si="109"/>
        <v>17.71125</v>
      </c>
      <c r="K7502" s="35">
        <v>710.44921875</v>
      </c>
      <c r="L7502" s="35">
        <v>0.71814113855361938</v>
      </c>
      <c r="M7502" s="30">
        <v>30.450000762939453</v>
      </c>
      <c r="N7502" s="30">
        <v>0.97232001639426491</v>
      </c>
      <c r="O7502" s="33">
        <v>0.15727125108242035</v>
      </c>
      <c r="P7502" s="33">
        <v>0.14675186574459076</v>
      </c>
      <c r="Q7502" s="32">
        <v>0.18359808623790741</v>
      </c>
      <c r="R7502" s="32">
        <v>0.17324253916740417</v>
      </c>
    </row>
    <row r="7503" spans="1:18">
      <c r="A7503" s="25">
        <v>41418.5</v>
      </c>
      <c r="B7503" s="28">
        <v>15.26</v>
      </c>
      <c r="C7503" s="28">
        <v>17.38</v>
      </c>
      <c r="D7503" s="28">
        <v>18.73</v>
      </c>
      <c r="E7503" s="28">
        <v>21.82</v>
      </c>
      <c r="F7503" s="28">
        <v>10.44</v>
      </c>
      <c r="G7503" s="28">
        <v>23.02</v>
      </c>
      <c r="H7503" s="28">
        <v>17.63</v>
      </c>
      <c r="I7503" s="28">
        <v>20.05</v>
      </c>
      <c r="J7503" s="29">
        <f t="shared" si="109"/>
        <v>18.041249999999998</v>
      </c>
      <c r="K7503" s="35">
        <v>706.787109375</v>
      </c>
      <c r="L7503" s="35">
        <v>0.68247926235198975</v>
      </c>
      <c r="M7503" s="30">
        <v>31.329999923706055</v>
      </c>
      <c r="N7503" s="30">
        <v>1.1456290424114537</v>
      </c>
      <c r="O7503" s="33">
        <v>0.15685473382472992</v>
      </c>
      <c r="P7503" s="33">
        <v>0.1463264524936676</v>
      </c>
      <c r="Q7503" s="32">
        <v>0.18438512086868286</v>
      </c>
      <c r="R7503" s="32">
        <v>0.17283962666988373</v>
      </c>
    </row>
    <row r="7504" spans="1:18">
      <c r="A7504" s="25">
        <v>41418.541666666664</v>
      </c>
      <c r="B7504" s="28">
        <v>14.5</v>
      </c>
      <c r="C7504" s="28">
        <v>16.96</v>
      </c>
      <c r="D7504" s="28">
        <v>18.559999999999999</v>
      </c>
      <c r="E7504" s="28">
        <v>21.78</v>
      </c>
      <c r="F7504" s="28">
        <v>10.08</v>
      </c>
      <c r="G7504" s="28">
        <v>19.559999999999999</v>
      </c>
      <c r="H7504" s="28">
        <v>17.02</v>
      </c>
      <c r="I7504" s="28">
        <v>20.100000000000001</v>
      </c>
      <c r="J7504" s="29">
        <f t="shared" si="109"/>
        <v>17.32</v>
      </c>
      <c r="K7504" s="35">
        <v>708.6181640625</v>
      </c>
      <c r="L7504" s="35">
        <v>0.66437011957168579</v>
      </c>
      <c r="M7504" s="30">
        <v>31.850000381469727</v>
      </c>
      <c r="N7504" s="30">
        <v>1.2433663785908704</v>
      </c>
      <c r="O7504" s="33">
        <v>0.15685473382472992</v>
      </c>
      <c r="P7504" s="33">
        <v>0.14590069651603699</v>
      </c>
      <c r="Q7504" s="32">
        <v>0.18399177491664886</v>
      </c>
      <c r="R7504" s="32">
        <v>0.17283962666988373</v>
      </c>
    </row>
    <row r="7505" spans="1:18">
      <c r="A7505" s="25">
        <v>41418.583333333336</v>
      </c>
      <c r="B7505" s="28">
        <v>14.28</v>
      </c>
      <c r="C7505" s="28">
        <v>16.920000000000002</v>
      </c>
      <c r="D7505" s="28">
        <v>18.59</v>
      </c>
      <c r="E7505" s="28">
        <v>21.8</v>
      </c>
      <c r="F7505" s="28">
        <v>10.01</v>
      </c>
      <c r="G7505" s="28">
        <v>16.05</v>
      </c>
      <c r="H7505" s="28">
        <v>16.62</v>
      </c>
      <c r="I7505" s="28">
        <v>20.149999999999999</v>
      </c>
      <c r="J7505" s="29">
        <f t="shared" si="109"/>
        <v>16.802500000000002</v>
      </c>
      <c r="K7505" s="35">
        <v>629.8828125</v>
      </c>
      <c r="L7505" s="35">
        <v>0.64086407423019409</v>
      </c>
      <c r="M7505" s="30">
        <v>32.209999084472656</v>
      </c>
      <c r="N7505" s="30">
        <v>1.3549175056919478</v>
      </c>
      <c r="O7505" s="33">
        <v>0.15643785893917084</v>
      </c>
      <c r="P7505" s="33">
        <v>0.14547456800937653</v>
      </c>
      <c r="Q7505" s="32">
        <v>0.18280969560146332</v>
      </c>
      <c r="R7505" s="32">
        <v>0.17243635654449463</v>
      </c>
    </row>
    <row r="7506" spans="1:18">
      <c r="A7506" s="25">
        <v>41418.625</v>
      </c>
      <c r="B7506" s="28">
        <v>13.71</v>
      </c>
      <c r="C7506" s="28">
        <v>16.100000000000001</v>
      </c>
      <c r="D7506" s="28">
        <v>18.11</v>
      </c>
      <c r="E7506" s="28">
        <v>21.68</v>
      </c>
      <c r="F7506" s="28">
        <v>9.77</v>
      </c>
      <c r="G7506" s="28">
        <v>14.14</v>
      </c>
      <c r="H7506" s="28">
        <v>15.98</v>
      </c>
      <c r="I7506" s="28">
        <v>19.78</v>
      </c>
      <c r="J7506" s="29">
        <f t="shared" si="109"/>
        <v>16.158749999999998</v>
      </c>
      <c r="K7506" s="35">
        <v>479.736328125</v>
      </c>
      <c r="L7506" s="35">
        <v>0.5983622670173645</v>
      </c>
      <c r="M7506" s="30">
        <v>33.409999847412109</v>
      </c>
      <c r="N7506" s="30">
        <v>1.6096795404838897</v>
      </c>
      <c r="O7506" s="33">
        <v>0.15643785893917084</v>
      </c>
      <c r="P7506" s="33">
        <v>0.14547456800937653</v>
      </c>
      <c r="Q7506" s="32">
        <v>0.18241499364376068</v>
      </c>
      <c r="R7506" s="32">
        <v>0.17243635654449463</v>
      </c>
    </row>
    <row r="7507" spans="1:18">
      <c r="A7507" s="25">
        <v>41418.666666666664</v>
      </c>
      <c r="B7507" s="28">
        <v>12.54</v>
      </c>
      <c r="C7507" s="28">
        <v>13.86</v>
      </c>
      <c r="D7507" s="28">
        <v>16</v>
      </c>
      <c r="E7507" s="28">
        <v>20.05</v>
      </c>
      <c r="F7507" s="28">
        <v>8.57</v>
      </c>
      <c r="G7507" s="28">
        <v>11.94</v>
      </c>
      <c r="H7507" s="28">
        <v>14.66</v>
      </c>
      <c r="I7507" s="28">
        <v>18.21</v>
      </c>
      <c r="J7507" s="29">
        <f t="shared" si="109"/>
        <v>14.478750000000002</v>
      </c>
      <c r="K7507" s="35">
        <v>276.4892578125</v>
      </c>
      <c r="L7507" s="35">
        <v>0.65002501010894775</v>
      </c>
      <c r="M7507" s="30">
        <v>31.889999389648438</v>
      </c>
      <c r="N7507" s="30">
        <v>1.2991398802217009</v>
      </c>
      <c r="O7507" s="33">
        <v>0.1560206264257431</v>
      </c>
      <c r="P7507" s="33">
        <v>0.14462125301361084</v>
      </c>
      <c r="Q7507" s="32">
        <v>0.18201994895935059</v>
      </c>
      <c r="R7507" s="32">
        <v>0.17243635654449463</v>
      </c>
    </row>
    <row r="7508" spans="1:18">
      <c r="A7508" s="25">
        <v>41418.708333333336</v>
      </c>
      <c r="B7508" s="28">
        <v>10.83</v>
      </c>
      <c r="C7508" s="28">
        <v>10.59</v>
      </c>
      <c r="D7508" s="28">
        <v>12.86</v>
      </c>
      <c r="E7508" s="28">
        <v>16.47</v>
      </c>
      <c r="F7508" s="28">
        <v>6.4180000000000001</v>
      </c>
      <c r="G7508" s="28">
        <v>10.53</v>
      </c>
      <c r="H7508" s="28">
        <v>12.41</v>
      </c>
      <c r="I7508" s="28">
        <v>15.85</v>
      </c>
      <c r="J7508" s="29">
        <f t="shared" si="109"/>
        <v>11.994749999999998</v>
      </c>
      <c r="K7508" s="35">
        <v>140.9912109375</v>
      </c>
      <c r="L7508" s="35">
        <v>0.68606913089752197</v>
      </c>
      <c r="M7508" s="30">
        <v>30.690000534057617</v>
      </c>
      <c r="N7508" s="30">
        <v>1.0963252070924006</v>
      </c>
      <c r="O7508" s="33">
        <v>0.1560206264257431</v>
      </c>
      <c r="P7508" s="33">
        <v>0.14462125301361084</v>
      </c>
      <c r="Q7508" s="32">
        <v>0.18162456154823303</v>
      </c>
      <c r="R7508" s="32">
        <v>0.17203274369239807</v>
      </c>
    </row>
    <row r="7509" spans="1:18">
      <c r="A7509" s="25">
        <v>41418.75</v>
      </c>
      <c r="B7509" s="28">
        <v>8.1</v>
      </c>
      <c r="C7509" s="28">
        <v>6.4320000000000004</v>
      </c>
      <c r="D7509" s="28">
        <v>8.66</v>
      </c>
      <c r="E7509" s="28">
        <v>10.85</v>
      </c>
      <c r="F7509" s="28">
        <v>3.879</v>
      </c>
      <c r="G7509" s="28">
        <v>8.8000000000000007</v>
      </c>
      <c r="H7509" s="28">
        <v>8.76</v>
      </c>
      <c r="I7509" s="28">
        <v>12.46</v>
      </c>
      <c r="J7509" s="29">
        <f t="shared" si="109"/>
        <v>8.4926250000000003</v>
      </c>
      <c r="K7509" s="35">
        <v>47.607421875</v>
      </c>
      <c r="L7509" s="35">
        <v>0.69808566570281982</v>
      </c>
      <c r="M7509" s="30">
        <v>29.569999694824219</v>
      </c>
      <c r="N7509" s="30">
        <v>0.99552816936013433</v>
      </c>
      <c r="O7509" s="33">
        <v>0.1560206264257431</v>
      </c>
      <c r="P7509" s="33">
        <v>0.14462125301361084</v>
      </c>
      <c r="Q7509" s="32">
        <v>0.18162456154823303</v>
      </c>
      <c r="R7509" s="32">
        <v>0.17203274369239807</v>
      </c>
    </row>
    <row r="7510" spans="1:18">
      <c r="A7510" s="25">
        <v>41418.791666666664</v>
      </c>
      <c r="B7510" s="28">
        <v>3.73</v>
      </c>
      <c r="C7510" s="28">
        <v>1.778</v>
      </c>
      <c r="D7510" s="28">
        <v>3.2879999999999998</v>
      </c>
      <c r="E7510" s="28">
        <v>3.7549999999999999</v>
      </c>
      <c r="F7510" s="28">
        <v>0.71699999999999997</v>
      </c>
      <c r="G7510" s="28">
        <v>4.4459999999999997</v>
      </c>
      <c r="H7510" s="28">
        <v>3.3460000000000001</v>
      </c>
      <c r="I7510" s="28">
        <v>6.2990000000000004</v>
      </c>
      <c r="J7510" s="29">
        <f t="shared" si="109"/>
        <v>3.4198749999999998</v>
      </c>
      <c r="K7510" s="35">
        <v>1.8310546875</v>
      </c>
      <c r="L7510" s="35">
        <v>0.80353683233261108</v>
      </c>
      <c r="M7510" s="30">
        <v>26.729999542236328</v>
      </c>
      <c r="N7510" s="30">
        <v>0.55896808689391753</v>
      </c>
      <c r="O7510" s="33">
        <v>0.15560305118560791</v>
      </c>
      <c r="P7510" s="33">
        <v>0.14462125301361084</v>
      </c>
      <c r="Q7510" s="32">
        <v>0.18162456154823303</v>
      </c>
      <c r="R7510" s="32">
        <v>0.17203274369239807</v>
      </c>
    </row>
    <row r="7511" spans="1:18">
      <c r="A7511" s="25">
        <v>41418.833333333336</v>
      </c>
      <c r="B7511" s="28">
        <v>0.93100000000000005</v>
      </c>
      <c r="C7511" s="28">
        <v>0.14799999999999999</v>
      </c>
      <c r="D7511" s="28">
        <v>1.262</v>
      </c>
      <c r="E7511" s="28">
        <v>1.262</v>
      </c>
      <c r="F7511" s="28">
        <v>0</v>
      </c>
      <c r="G7511" s="28">
        <v>1.6020000000000001</v>
      </c>
      <c r="H7511" s="28">
        <v>0.91400000000000003</v>
      </c>
      <c r="I7511" s="28">
        <v>2.4039999999999999</v>
      </c>
      <c r="J7511" s="29">
        <f t="shared" si="109"/>
        <v>1.065375</v>
      </c>
      <c r="K7511" s="35">
        <v>0</v>
      </c>
      <c r="L7511" s="35">
        <v>0.89538156986236572</v>
      </c>
      <c r="M7511" s="30">
        <v>24.329999923706055</v>
      </c>
      <c r="N7511" s="30">
        <v>0.26219377938632321</v>
      </c>
      <c r="O7511" s="33">
        <v>0.1560206264257431</v>
      </c>
      <c r="P7511" s="33">
        <v>0.14462125301361084</v>
      </c>
      <c r="Q7511" s="32">
        <v>0.18162456154823303</v>
      </c>
      <c r="R7511" s="32">
        <v>0.17203274369239807</v>
      </c>
    </row>
    <row r="7512" spans="1:18">
      <c r="A7512" s="25">
        <v>41418.875</v>
      </c>
      <c r="B7512" s="28">
        <v>6.0999999999999999E-2</v>
      </c>
      <c r="C7512" s="28">
        <v>0</v>
      </c>
      <c r="D7512" s="28">
        <v>0.68200000000000005</v>
      </c>
      <c r="E7512" s="28">
        <v>0.56599999999999995</v>
      </c>
      <c r="F7512" s="28">
        <v>0</v>
      </c>
      <c r="G7512" s="28">
        <v>0.55800000000000005</v>
      </c>
      <c r="H7512" s="28">
        <v>0.28399999999999997</v>
      </c>
      <c r="I7512" s="28">
        <v>0.97699999999999998</v>
      </c>
      <c r="J7512" s="29">
        <f t="shared" si="109"/>
        <v>0.39100000000000001</v>
      </c>
      <c r="K7512" s="35">
        <v>0</v>
      </c>
      <c r="L7512" s="35">
        <v>0.92786180973052979</v>
      </c>
      <c r="M7512" s="30">
        <v>23.649999618530273</v>
      </c>
      <c r="N7512" s="30">
        <v>0.17434448157449922</v>
      </c>
      <c r="O7512" s="33">
        <v>0.15560305118560791</v>
      </c>
      <c r="P7512" s="33">
        <v>0.14462125301361084</v>
      </c>
      <c r="Q7512" s="32">
        <v>0.18162456154823303</v>
      </c>
      <c r="R7512" s="32">
        <v>0.17203274369239807</v>
      </c>
    </row>
    <row r="7513" spans="1:18">
      <c r="A7513" s="25">
        <v>41418.916666666664</v>
      </c>
      <c r="B7513" s="28">
        <v>0</v>
      </c>
      <c r="C7513" s="28">
        <v>0</v>
      </c>
      <c r="D7513" s="28">
        <v>0.42199999999999999</v>
      </c>
      <c r="E7513" s="28">
        <v>0.26500000000000001</v>
      </c>
      <c r="F7513" s="28">
        <v>0</v>
      </c>
      <c r="G7513" s="28">
        <v>0.3</v>
      </c>
      <c r="H7513" s="28">
        <v>0.157</v>
      </c>
      <c r="I7513" s="28">
        <v>0.66100000000000003</v>
      </c>
      <c r="J7513" s="29">
        <f t="shared" si="109"/>
        <v>0.22562500000000002</v>
      </c>
      <c r="K7513" s="35">
        <v>0</v>
      </c>
      <c r="L7513" s="35">
        <v>0.92594170570373535</v>
      </c>
      <c r="M7513" s="30">
        <v>24.370000839233398</v>
      </c>
      <c r="N7513" s="30">
        <v>0.18600018912536931</v>
      </c>
      <c r="O7513" s="33">
        <v>0.15560305118560791</v>
      </c>
      <c r="P7513" s="33">
        <v>0.14462125301361084</v>
      </c>
      <c r="Q7513" s="32">
        <v>0.18201994895935059</v>
      </c>
      <c r="R7513" s="32">
        <v>0.17203274369239807</v>
      </c>
    </row>
    <row r="7514" spans="1:18">
      <c r="A7514" s="25">
        <v>41418.958333333336</v>
      </c>
      <c r="B7514" s="28">
        <v>0</v>
      </c>
      <c r="C7514" s="28">
        <v>0.01</v>
      </c>
      <c r="D7514" s="28">
        <v>0.29299999999999998</v>
      </c>
      <c r="E7514" s="28">
        <v>0.127</v>
      </c>
      <c r="F7514" s="28">
        <v>0</v>
      </c>
      <c r="G7514" s="28">
        <v>0.19400000000000001</v>
      </c>
      <c r="H7514" s="28">
        <v>0.106</v>
      </c>
      <c r="I7514" s="28">
        <v>0.60599999999999998</v>
      </c>
      <c r="J7514" s="29">
        <f t="shared" si="109"/>
        <v>0.16699999999999998</v>
      </c>
      <c r="K7514" s="35">
        <v>0</v>
      </c>
      <c r="L7514" s="35">
        <v>0.91373282670974731</v>
      </c>
      <c r="M7514" s="30">
        <v>24.010000228881836</v>
      </c>
      <c r="N7514" s="30">
        <v>0.2125430938427133</v>
      </c>
      <c r="O7514" s="33">
        <v>0.15560305118560791</v>
      </c>
      <c r="P7514" s="33">
        <v>0.14462125301361084</v>
      </c>
      <c r="Q7514" s="32">
        <v>0.18162456154823303</v>
      </c>
      <c r="R7514" s="32">
        <v>0.17203274369239807</v>
      </c>
    </row>
    <row r="7515" spans="1:18">
      <c r="A7515" s="25">
        <v>41419</v>
      </c>
      <c r="B7515" s="28">
        <v>0</v>
      </c>
      <c r="C7515" s="28">
        <v>0.01</v>
      </c>
      <c r="D7515" s="28">
        <v>0.19900000000000001</v>
      </c>
      <c r="E7515" s="28">
        <v>0.06</v>
      </c>
      <c r="F7515" s="28">
        <v>0</v>
      </c>
      <c r="G7515" s="28">
        <v>8.6999999999999994E-2</v>
      </c>
      <c r="H7515" s="28">
        <v>5.0999999999999997E-2</v>
      </c>
      <c r="I7515" s="28">
        <v>0.42499999999999999</v>
      </c>
      <c r="J7515" s="29">
        <f t="shared" si="109"/>
        <v>0.104</v>
      </c>
      <c r="K7515" s="35">
        <v>0</v>
      </c>
      <c r="L7515" s="35">
        <v>0.93303573131561279</v>
      </c>
      <c r="M7515" s="30">
        <v>22.770000457763672</v>
      </c>
      <c r="N7515" s="30">
        <v>0.15437208310086556</v>
      </c>
      <c r="O7515" s="33">
        <v>0.15560305118560791</v>
      </c>
      <c r="P7515" s="33">
        <v>0.14462125301361084</v>
      </c>
      <c r="Q7515" s="32">
        <v>0.18162456154823303</v>
      </c>
      <c r="R7515" s="32">
        <v>0.17203274369239807</v>
      </c>
    </row>
    <row r="7516" spans="1:18">
      <c r="A7516" s="25">
        <v>41419.041666666664</v>
      </c>
      <c r="B7516" s="28">
        <v>0</v>
      </c>
      <c r="C7516" s="28">
        <v>0</v>
      </c>
      <c r="D7516" s="28">
        <v>0.14099999999999999</v>
      </c>
      <c r="E7516" s="28">
        <v>3.3000000000000002E-2</v>
      </c>
      <c r="F7516" s="28">
        <v>0</v>
      </c>
      <c r="G7516" s="28">
        <v>1.7999999999999999E-2</v>
      </c>
      <c r="H7516" s="28">
        <v>1.0999999999999999E-2</v>
      </c>
      <c r="I7516" s="28">
        <v>0.27600000000000002</v>
      </c>
      <c r="J7516" s="29">
        <f t="shared" si="109"/>
        <v>5.9874999999999998E-2</v>
      </c>
      <c r="K7516" s="35">
        <v>0</v>
      </c>
      <c r="L7516" s="35">
        <v>0.94517314434051514</v>
      </c>
      <c r="M7516" s="30">
        <v>23.209999084472656</v>
      </c>
      <c r="N7516" s="30">
        <v>0.12941745016581682</v>
      </c>
      <c r="O7516" s="33">
        <v>0.15560305118560791</v>
      </c>
      <c r="P7516" s="33">
        <v>0.14462125301361084</v>
      </c>
      <c r="Q7516" s="32">
        <v>0.18201994895935059</v>
      </c>
      <c r="R7516" s="32">
        <v>0.17203274369239807</v>
      </c>
    </row>
    <row r="7517" spans="1:18">
      <c r="A7517" s="25">
        <v>41419.083333333336</v>
      </c>
      <c r="B7517" s="28">
        <v>0</v>
      </c>
      <c r="C7517" s="28">
        <v>0</v>
      </c>
      <c r="D7517" s="28">
        <v>0.09</v>
      </c>
      <c r="E7517" s="28">
        <v>8.9999999999999993E-3</v>
      </c>
      <c r="F7517" s="28">
        <v>0</v>
      </c>
      <c r="G7517" s="28">
        <v>0</v>
      </c>
      <c r="H7517" s="28">
        <v>0</v>
      </c>
      <c r="I7517" s="28">
        <v>0.16900000000000001</v>
      </c>
      <c r="J7517" s="29">
        <f t="shared" si="109"/>
        <v>3.3500000000000002E-2</v>
      </c>
      <c r="K7517" s="35">
        <v>0</v>
      </c>
      <c r="L7517" s="35">
        <v>0.94672799110412598</v>
      </c>
      <c r="M7517" s="30">
        <v>22.409999847412109</v>
      </c>
      <c r="N7517" s="30">
        <v>0.12044701395267218</v>
      </c>
      <c r="O7517" s="33">
        <v>0.15560305118560791</v>
      </c>
      <c r="P7517" s="33">
        <v>0.14462125301361084</v>
      </c>
      <c r="Q7517" s="32">
        <v>0.18201994895935059</v>
      </c>
      <c r="R7517" s="32">
        <v>0.17203274369239807</v>
      </c>
    </row>
    <row r="7518" spans="1:18">
      <c r="A7518" s="25">
        <v>41419.125</v>
      </c>
      <c r="B7518" s="28">
        <v>0</v>
      </c>
      <c r="C7518" s="28">
        <v>0</v>
      </c>
      <c r="D7518" s="28">
        <v>3.9E-2</v>
      </c>
      <c r="E7518" s="28">
        <v>0</v>
      </c>
      <c r="F7518" s="28">
        <v>0</v>
      </c>
      <c r="G7518" s="28">
        <v>0</v>
      </c>
      <c r="H7518" s="28">
        <v>0</v>
      </c>
      <c r="I7518" s="28">
        <v>7.8E-2</v>
      </c>
      <c r="J7518" s="29">
        <f t="shared" si="109"/>
        <v>1.4624999999999999E-2</v>
      </c>
      <c r="K7518" s="35">
        <v>0</v>
      </c>
      <c r="L7518" s="35">
        <v>0.95573645830154419</v>
      </c>
      <c r="M7518" s="30">
        <v>21.729999542236328</v>
      </c>
      <c r="N7518" s="30">
        <v>9.646420707553964E-2</v>
      </c>
      <c r="O7518" s="33">
        <v>0.15560305118560791</v>
      </c>
      <c r="P7518" s="33">
        <v>0.14462125301361084</v>
      </c>
      <c r="Q7518" s="32">
        <v>0.18201994895935059</v>
      </c>
      <c r="R7518" s="32">
        <v>0.17203274369239807</v>
      </c>
    </row>
    <row r="7519" spans="1:18">
      <c r="A7519" s="25">
        <v>41419.166666666664</v>
      </c>
      <c r="B7519" s="28">
        <v>0</v>
      </c>
      <c r="C7519" s="28">
        <v>0</v>
      </c>
      <c r="D7519" s="28">
        <v>2E-3</v>
      </c>
      <c r="E7519" s="28">
        <v>0</v>
      </c>
      <c r="F7519" s="28">
        <v>0</v>
      </c>
      <c r="G7519" s="28">
        <v>0</v>
      </c>
      <c r="H7519" s="28">
        <v>0</v>
      </c>
      <c r="I7519" s="28">
        <v>1.0999999999999999E-2</v>
      </c>
      <c r="J7519" s="29">
        <f t="shared" si="109"/>
        <v>1.6249999999999999E-3</v>
      </c>
      <c r="K7519" s="35">
        <v>0</v>
      </c>
      <c r="L7519" s="35">
        <v>0.96146291494369507</v>
      </c>
      <c r="M7519" s="30">
        <v>21.209999084472656</v>
      </c>
      <c r="N7519" s="30">
        <v>8.1645351717725648E-2</v>
      </c>
      <c r="O7519" s="33">
        <v>0.15560305118560791</v>
      </c>
      <c r="P7519" s="33">
        <v>0.14462125301361084</v>
      </c>
      <c r="Q7519" s="32">
        <v>0.18201994895935059</v>
      </c>
      <c r="R7519" s="32">
        <v>0.17203274369239807</v>
      </c>
    </row>
    <row r="7520" spans="1:18">
      <c r="A7520" s="25">
        <v>41419.208333333336</v>
      </c>
      <c r="B7520" s="28">
        <v>0</v>
      </c>
      <c r="C7520" s="28">
        <v>0</v>
      </c>
      <c r="D7520" s="28">
        <v>0</v>
      </c>
      <c r="E7520" s="28">
        <v>0</v>
      </c>
      <c r="F7520" s="28">
        <v>0</v>
      </c>
      <c r="G7520" s="28">
        <v>0</v>
      </c>
      <c r="H7520" s="28">
        <v>0</v>
      </c>
      <c r="I7520" s="28">
        <v>0</v>
      </c>
      <c r="J7520" s="29">
        <f t="shared" si="109"/>
        <v>0</v>
      </c>
      <c r="K7520" s="35">
        <v>0</v>
      </c>
      <c r="L7520" s="35">
        <v>0.96991145610809326</v>
      </c>
      <c r="M7520" s="30">
        <v>21.729999542236328</v>
      </c>
      <c r="N7520" s="30">
        <v>6.5572419585475952E-2</v>
      </c>
      <c r="O7520" s="33">
        <v>0.15560305118560791</v>
      </c>
      <c r="P7520" s="33">
        <v>0.14462125301361084</v>
      </c>
      <c r="Q7520" s="32">
        <v>0.18201994895935059</v>
      </c>
      <c r="R7520" s="32">
        <v>0.17203274369239807</v>
      </c>
    </row>
    <row r="7521" spans="1:18">
      <c r="A7521" s="25">
        <v>41419.25</v>
      </c>
      <c r="B7521" s="28">
        <v>7.0000000000000001E-3</v>
      </c>
      <c r="C7521" s="28">
        <v>1E-3</v>
      </c>
      <c r="D7521" s="28">
        <v>0</v>
      </c>
      <c r="E7521" s="28">
        <v>0</v>
      </c>
      <c r="F7521" s="28">
        <v>0.19700000000000001</v>
      </c>
      <c r="G7521" s="28">
        <v>0</v>
      </c>
      <c r="H7521" s="28">
        <v>0</v>
      </c>
      <c r="I7521" s="28">
        <v>0</v>
      </c>
      <c r="J7521" s="29">
        <f t="shared" si="109"/>
        <v>2.5625000000000002E-2</v>
      </c>
      <c r="K7521" s="35">
        <v>25.634765625</v>
      </c>
      <c r="L7521" s="35">
        <v>0.96850824356079102</v>
      </c>
      <c r="M7521" s="30">
        <v>21.209999084472656</v>
      </c>
      <c r="N7521" s="30">
        <v>6.6718993585829348E-2</v>
      </c>
      <c r="O7521" s="33">
        <v>0.15560305118560791</v>
      </c>
      <c r="P7521" s="33">
        <v>0.14462125301361084</v>
      </c>
      <c r="Q7521" s="32">
        <v>0.18201994895935059</v>
      </c>
      <c r="R7521" s="32">
        <v>0.17203274369239807</v>
      </c>
    </row>
    <row r="7522" spans="1:18">
      <c r="A7522" s="25">
        <v>41419.291666666664</v>
      </c>
      <c r="B7522" s="28">
        <v>0</v>
      </c>
      <c r="C7522" s="28">
        <v>0</v>
      </c>
      <c r="D7522" s="28">
        <v>0</v>
      </c>
      <c r="E7522" s="28">
        <v>0</v>
      </c>
      <c r="F7522" s="28">
        <v>0.22500000000000001</v>
      </c>
      <c r="G7522" s="28">
        <v>0</v>
      </c>
      <c r="H7522" s="28">
        <v>0</v>
      </c>
      <c r="I7522" s="28">
        <v>0</v>
      </c>
      <c r="J7522" s="29">
        <f t="shared" si="109"/>
        <v>2.8125000000000001E-2</v>
      </c>
      <c r="K7522" s="35">
        <v>75.0732421875</v>
      </c>
      <c r="L7522" s="35">
        <v>0.9727177619934082</v>
      </c>
      <c r="M7522" s="30">
        <v>22.770000457763672</v>
      </c>
      <c r="N7522" s="30">
        <v>6.2893480291424803E-2</v>
      </c>
      <c r="O7522" s="33">
        <v>0.15560305118560791</v>
      </c>
      <c r="P7522" s="33">
        <v>0.14462125301361084</v>
      </c>
      <c r="Q7522" s="32">
        <v>0.18201994895935059</v>
      </c>
      <c r="R7522" s="32">
        <v>0.17203274369239807</v>
      </c>
    </row>
    <row r="7523" spans="1:18">
      <c r="A7523" s="25">
        <v>41419.333333333336</v>
      </c>
      <c r="B7523" s="28">
        <v>0.09</v>
      </c>
      <c r="C7523" s="28">
        <v>1.4790000000000001</v>
      </c>
      <c r="D7523" s="28">
        <v>0.49199999999999999</v>
      </c>
      <c r="E7523" s="28">
        <v>0.89500000000000002</v>
      </c>
      <c r="F7523" s="28">
        <v>0.59599999999999997</v>
      </c>
      <c r="G7523" s="28">
        <v>1.671</v>
      </c>
      <c r="H7523" s="28">
        <v>1.29</v>
      </c>
      <c r="I7523" s="28">
        <v>4.5090000000000003</v>
      </c>
      <c r="J7523" s="29">
        <f t="shared" si="109"/>
        <v>1.37775</v>
      </c>
      <c r="K7523" s="35">
        <v>177.6123046875</v>
      </c>
      <c r="L7523" s="35">
        <v>0.95204997062683105</v>
      </c>
      <c r="M7523" s="30">
        <v>24.450000762939453</v>
      </c>
      <c r="N7523" s="30">
        <v>0.12094244929904037</v>
      </c>
      <c r="O7523" s="33">
        <v>0.15518511831760406</v>
      </c>
      <c r="P7523" s="33">
        <v>0.14462125301361084</v>
      </c>
      <c r="Q7523" s="32">
        <v>0.18241499364376068</v>
      </c>
      <c r="R7523" s="32">
        <v>0.17203274369239807</v>
      </c>
    </row>
    <row r="7524" spans="1:18">
      <c r="A7524" s="25">
        <v>41419.375</v>
      </c>
      <c r="B7524" s="28">
        <v>6.0570000000000004</v>
      </c>
      <c r="C7524" s="28">
        <v>10.51</v>
      </c>
      <c r="D7524" s="28">
        <v>8.8000000000000007</v>
      </c>
      <c r="E7524" s="28">
        <v>10.38</v>
      </c>
      <c r="F7524" s="28">
        <v>6.1180000000000003</v>
      </c>
      <c r="G7524" s="28">
        <v>13.79</v>
      </c>
      <c r="H7524" s="28">
        <v>9.89</v>
      </c>
      <c r="I7524" s="28">
        <v>15.15</v>
      </c>
      <c r="J7524" s="29">
        <f t="shared" si="109"/>
        <v>10.086875000000001</v>
      </c>
      <c r="K7524" s="35">
        <v>360.7177734375</v>
      </c>
      <c r="L7524" s="35">
        <v>0.88690304756164551</v>
      </c>
      <c r="M7524" s="30">
        <v>27.329999923706055</v>
      </c>
      <c r="N7524" s="30">
        <v>0.33204142240392764</v>
      </c>
      <c r="O7524" s="33">
        <v>0.15518511831760406</v>
      </c>
      <c r="P7524" s="33">
        <v>0.14462125301361084</v>
      </c>
      <c r="Q7524" s="32">
        <v>0.18201994895935059</v>
      </c>
      <c r="R7524" s="32">
        <v>0.17203274369239807</v>
      </c>
    </row>
    <row r="7525" spans="1:18">
      <c r="A7525" s="25">
        <v>41419.416666666664</v>
      </c>
      <c r="B7525" s="28">
        <v>12.7</v>
      </c>
      <c r="C7525" s="28">
        <v>16.79</v>
      </c>
      <c r="D7525" s="28">
        <v>16.350000000000001</v>
      </c>
      <c r="E7525" s="28">
        <v>18.73</v>
      </c>
      <c r="F7525" s="28">
        <v>10.29</v>
      </c>
      <c r="G7525" s="28">
        <v>20.74</v>
      </c>
      <c r="H7525" s="28">
        <v>16.45</v>
      </c>
      <c r="I7525" s="28">
        <v>18.77</v>
      </c>
      <c r="J7525" s="29">
        <f t="shared" si="109"/>
        <v>16.352500000000003</v>
      </c>
      <c r="K7525" s="35">
        <v>529.1748046875</v>
      </c>
      <c r="L7525" s="35">
        <v>0.77092427015304565</v>
      </c>
      <c r="M7525" s="30">
        <v>29.809999465942383</v>
      </c>
      <c r="N7525" s="30">
        <v>0.76472931160014479</v>
      </c>
      <c r="O7525" s="33">
        <v>0.15518511831760406</v>
      </c>
      <c r="P7525" s="33">
        <v>0.14419405162334442</v>
      </c>
      <c r="Q7525" s="32">
        <v>0.18122883141040802</v>
      </c>
      <c r="R7525" s="32">
        <v>0.17162878811359406</v>
      </c>
    </row>
    <row r="7526" spans="1:18">
      <c r="A7526" s="25">
        <v>41419.458333333336</v>
      </c>
      <c r="B7526" s="28">
        <v>14.79</v>
      </c>
      <c r="C7526" s="28">
        <v>17.05</v>
      </c>
      <c r="D7526" s="28">
        <v>17.989999999999998</v>
      </c>
      <c r="E7526" s="28">
        <v>21.48</v>
      </c>
      <c r="F7526" s="28">
        <v>11.04</v>
      </c>
      <c r="G7526" s="28">
        <v>22.43</v>
      </c>
      <c r="H7526" s="28">
        <v>17.399999999999999</v>
      </c>
      <c r="I7526" s="28">
        <v>19.59</v>
      </c>
      <c r="J7526" s="29">
        <f t="shared" si="109"/>
        <v>17.721250000000001</v>
      </c>
      <c r="K7526" s="35">
        <v>531.005859375</v>
      </c>
      <c r="L7526" s="35">
        <v>0.70596051216125488</v>
      </c>
      <c r="M7526" s="30">
        <v>31.370000839233398</v>
      </c>
      <c r="N7526" s="30">
        <v>1.0630679655583359</v>
      </c>
      <c r="O7526" s="33">
        <v>0.15476682782173157</v>
      </c>
      <c r="P7526" s="33">
        <v>0.14376649260520935</v>
      </c>
      <c r="Q7526" s="32">
        <v>0.18083277344703674</v>
      </c>
      <c r="R7526" s="32">
        <v>0.17162878811359406</v>
      </c>
    </row>
    <row r="7527" spans="1:18">
      <c r="A7527" s="25">
        <v>41419.5</v>
      </c>
      <c r="B7527" s="28">
        <v>14.72</v>
      </c>
      <c r="C7527" s="28">
        <v>16.39</v>
      </c>
      <c r="D7527" s="28">
        <v>17.600000000000001</v>
      </c>
      <c r="E7527" s="28">
        <v>21.48</v>
      </c>
      <c r="F7527" s="28">
        <v>10.44</v>
      </c>
      <c r="G7527" s="28">
        <v>22.15</v>
      </c>
      <c r="H7527" s="28">
        <v>16.54</v>
      </c>
      <c r="I7527" s="28">
        <v>19.57</v>
      </c>
      <c r="J7527" s="29">
        <f t="shared" si="109"/>
        <v>17.361249999999998</v>
      </c>
      <c r="K7527" s="35">
        <v>349.7314453125</v>
      </c>
      <c r="L7527" s="35">
        <v>0.66921299695968628</v>
      </c>
      <c r="M7527" s="30">
        <v>31.889999389648438</v>
      </c>
      <c r="N7527" s="30">
        <v>1.2279122792244865</v>
      </c>
      <c r="O7527" s="33">
        <v>0.15476682782173157</v>
      </c>
      <c r="P7527" s="33">
        <v>0.14333857595920563</v>
      </c>
      <c r="Q7527" s="32">
        <v>0.18043635785579681</v>
      </c>
      <c r="R7527" s="32">
        <v>0.17122448980808258</v>
      </c>
    </row>
    <row r="7528" spans="1:18">
      <c r="A7528" s="25">
        <v>41419.541666666664</v>
      </c>
      <c r="B7528" s="28">
        <v>13.38</v>
      </c>
      <c r="C7528" s="28">
        <v>14.92</v>
      </c>
      <c r="D7528" s="28">
        <v>15.77</v>
      </c>
      <c r="E7528" s="28">
        <v>19.57</v>
      </c>
      <c r="F7528" s="28">
        <v>9.3000000000000007</v>
      </c>
      <c r="G7528" s="28">
        <v>19.98</v>
      </c>
      <c r="H7528" s="28">
        <v>15.11</v>
      </c>
      <c r="I7528" s="28">
        <v>18.579999999999998</v>
      </c>
      <c r="J7528" s="29">
        <f t="shared" si="109"/>
        <v>15.82625</v>
      </c>
      <c r="K7528" s="35">
        <v>316.7724609375</v>
      </c>
      <c r="L7528" s="35">
        <v>0.69287395477294922</v>
      </c>
      <c r="M7528" s="30">
        <v>31.889999389648438</v>
      </c>
      <c r="N7528" s="30">
        <v>1.1400805918544199</v>
      </c>
      <c r="O7528" s="33">
        <v>0.15476682782173157</v>
      </c>
      <c r="P7528" s="33">
        <v>0.14291030168533325</v>
      </c>
      <c r="Q7528" s="32">
        <v>0.18043635785579681</v>
      </c>
      <c r="R7528" s="32">
        <v>0.17122448980808258</v>
      </c>
    </row>
    <row r="7529" spans="1:18">
      <c r="A7529" s="25">
        <v>41419.583333333336</v>
      </c>
      <c r="B7529" s="28">
        <v>12.65</v>
      </c>
      <c r="C7529" s="28">
        <v>13.82</v>
      </c>
      <c r="D7529" s="28">
        <v>14.59</v>
      </c>
      <c r="E7529" s="28">
        <v>18.100000000000001</v>
      </c>
      <c r="F7529" s="28">
        <v>8.5299999999999994</v>
      </c>
      <c r="G7529" s="28">
        <v>18.59</v>
      </c>
      <c r="H7529" s="28">
        <v>14.21</v>
      </c>
      <c r="I7529" s="28">
        <v>17.68</v>
      </c>
      <c r="J7529" s="29">
        <f t="shared" si="109"/>
        <v>14.771250000000002</v>
      </c>
      <c r="K7529" s="35">
        <v>181.2744140625</v>
      </c>
      <c r="L7529" s="35">
        <v>0.72346675395965576</v>
      </c>
      <c r="M7529" s="30">
        <v>30.850000381469727</v>
      </c>
      <c r="N7529" s="30">
        <v>0.97364346627001264</v>
      </c>
      <c r="O7529" s="33">
        <v>0.15434817969799042</v>
      </c>
      <c r="P7529" s="33">
        <v>0.14291030168533325</v>
      </c>
      <c r="Q7529" s="32">
        <v>0.18003961443901062</v>
      </c>
      <c r="R7529" s="32">
        <v>0.17122448980808258</v>
      </c>
    </row>
    <row r="7530" spans="1:18">
      <c r="A7530" s="25">
        <v>41419.625</v>
      </c>
      <c r="B7530" s="28">
        <v>12.27</v>
      </c>
      <c r="C7530" s="28">
        <v>12.94</v>
      </c>
      <c r="D7530" s="28">
        <v>14.07</v>
      </c>
      <c r="E7530" s="28">
        <v>17.52</v>
      </c>
      <c r="F7530" s="28">
        <v>8.39</v>
      </c>
      <c r="G7530" s="28">
        <v>18.21</v>
      </c>
      <c r="H7530" s="28">
        <v>13.87</v>
      </c>
      <c r="I7530" s="28">
        <v>17.3</v>
      </c>
      <c r="J7530" s="29">
        <f t="shared" si="109"/>
        <v>14.321250000000001</v>
      </c>
      <c r="K7530" s="35">
        <v>234.375</v>
      </c>
      <c r="L7530" s="35">
        <v>0.7148587703704834</v>
      </c>
      <c r="M7530" s="30">
        <v>31.170000076293945</v>
      </c>
      <c r="N7530" s="30">
        <v>1.0204597647318394</v>
      </c>
      <c r="O7530" s="33">
        <v>0.15434817969799042</v>
      </c>
      <c r="P7530" s="33">
        <v>0.14248165488243103</v>
      </c>
      <c r="Q7530" s="32">
        <v>0.18003961443901062</v>
      </c>
      <c r="R7530" s="32">
        <v>0.17122448980808258</v>
      </c>
    </row>
    <row r="7531" spans="1:18">
      <c r="A7531" s="25">
        <v>41419.666666666664</v>
      </c>
      <c r="B7531" s="28">
        <v>11.65</v>
      </c>
      <c r="C7531" s="28">
        <v>11.68</v>
      </c>
      <c r="D7531" s="28">
        <v>13.6</v>
      </c>
      <c r="E7531" s="28">
        <v>16.8</v>
      </c>
      <c r="F7531" s="28">
        <v>8.17</v>
      </c>
      <c r="G7531" s="28">
        <v>17.5</v>
      </c>
      <c r="H7531" s="28">
        <v>13.63</v>
      </c>
      <c r="I7531" s="28">
        <v>16.97</v>
      </c>
      <c r="J7531" s="29">
        <f t="shared" si="109"/>
        <v>13.75</v>
      </c>
      <c r="K7531" s="35">
        <v>144.6533203125</v>
      </c>
      <c r="L7531" s="35">
        <v>0.71405446529388428</v>
      </c>
      <c r="M7531" s="30">
        <v>30.729999542236328</v>
      </c>
      <c r="N7531" s="30">
        <v>1.000635327139088</v>
      </c>
      <c r="O7531" s="33">
        <v>0.15392918884754181</v>
      </c>
      <c r="P7531" s="33">
        <v>0.14248165488243103</v>
      </c>
      <c r="Q7531" s="32">
        <v>0.17964252829551697</v>
      </c>
      <c r="R7531" s="32">
        <v>0.17081984877586365</v>
      </c>
    </row>
    <row r="7532" spans="1:18">
      <c r="A7532" s="25">
        <v>41419.708333333336</v>
      </c>
      <c r="B7532" s="28">
        <v>8.77</v>
      </c>
      <c r="C7532" s="28">
        <v>7.2720000000000002</v>
      </c>
      <c r="D7532" s="28">
        <v>8.43</v>
      </c>
      <c r="E7532" s="28">
        <v>10.51</v>
      </c>
      <c r="F7532" s="28">
        <v>4.8929999999999998</v>
      </c>
      <c r="G7532" s="28">
        <v>12.36</v>
      </c>
      <c r="H7532" s="28">
        <v>9.92</v>
      </c>
      <c r="I7532" s="28">
        <v>13.33</v>
      </c>
      <c r="J7532" s="29">
        <f t="shared" si="109"/>
        <v>9.4356249999999999</v>
      </c>
      <c r="K7532" s="35">
        <v>64.0869140625</v>
      </c>
      <c r="L7532" s="35">
        <v>0.7293698787689209</v>
      </c>
      <c r="M7532" s="30">
        <v>29.129999160766602</v>
      </c>
      <c r="N7532" s="30">
        <v>0.87236715460564729</v>
      </c>
      <c r="O7532" s="33">
        <v>0.15392918884754181</v>
      </c>
      <c r="P7532" s="33">
        <v>0.14248165488243103</v>
      </c>
      <c r="Q7532" s="32">
        <v>0.17964252829551697</v>
      </c>
      <c r="R7532" s="32">
        <v>0.17081984877586365</v>
      </c>
    </row>
    <row r="7533" spans="1:18">
      <c r="A7533" s="25">
        <v>41419.75</v>
      </c>
      <c r="B7533" s="28">
        <v>5.61</v>
      </c>
      <c r="C7533" s="28">
        <v>3.198</v>
      </c>
      <c r="D7533" s="28">
        <v>4.0990000000000002</v>
      </c>
      <c r="E7533" s="28">
        <v>4.7489999999999997</v>
      </c>
      <c r="F7533" s="28">
        <v>2.1749999999999998</v>
      </c>
      <c r="G7533" s="28">
        <v>7.95</v>
      </c>
      <c r="H7533" s="28">
        <v>5.71</v>
      </c>
      <c r="I7533" s="28">
        <v>9.01</v>
      </c>
      <c r="J7533" s="29">
        <f t="shared" si="109"/>
        <v>5.3126249999999997</v>
      </c>
      <c r="K7533" s="35">
        <v>14.6484375</v>
      </c>
      <c r="L7533" s="35">
        <v>0.7091553807258606</v>
      </c>
      <c r="M7533" s="30">
        <v>28.049999237060547</v>
      </c>
      <c r="N7533" s="30">
        <v>0.88652969734249576</v>
      </c>
      <c r="O7533" s="33">
        <v>0.15392918884754181</v>
      </c>
      <c r="P7533" s="33">
        <v>0.14248165488243103</v>
      </c>
      <c r="Q7533" s="32">
        <v>0.17964252829551697</v>
      </c>
      <c r="R7533" s="32">
        <v>0.17081984877586365</v>
      </c>
    </row>
    <row r="7534" spans="1:18">
      <c r="A7534" s="25">
        <v>41419.791666666664</v>
      </c>
      <c r="B7534" s="28">
        <v>2.7549999999999999</v>
      </c>
      <c r="C7534" s="28">
        <v>0.76400000000000001</v>
      </c>
      <c r="D7534" s="28">
        <v>1.845</v>
      </c>
      <c r="E7534" s="28">
        <v>1.7569999999999999</v>
      </c>
      <c r="F7534" s="28">
        <v>0.48499999999999999</v>
      </c>
      <c r="G7534" s="28">
        <v>4.55</v>
      </c>
      <c r="H7534" s="28">
        <v>2.4319999999999999</v>
      </c>
      <c r="I7534" s="28">
        <v>4.8849999999999998</v>
      </c>
      <c r="J7534" s="29">
        <f t="shared" si="109"/>
        <v>2.4341249999999999</v>
      </c>
      <c r="K7534" s="35">
        <v>0</v>
      </c>
      <c r="L7534" s="35">
        <v>0.72583699226379395</v>
      </c>
      <c r="M7534" s="30">
        <v>27.25</v>
      </c>
      <c r="N7534" s="30">
        <v>0.80155864420932299</v>
      </c>
      <c r="O7534" s="33">
        <v>0.15392918884754181</v>
      </c>
      <c r="P7534" s="33">
        <v>0.14248165488243103</v>
      </c>
      <c r="Q7534" s="32">
        <v>0.17964252829551697</v>
      </c>
      <c r="R7534" s="32">
        <v>0.17081984877586365</v>
      </c>
    </row>
    <row r="7535" spans="1:18">
      <c r="A7535" s="25">
        <v>41419.833333333336</v>
      </c>
      <c r="B7535" s="28">
        <v>1.165</v>
      </c>
      <c r="C7535" s="28">
        <v>0.12</v>
      </c>
      <c r="D7535" s="28">
        <v>1.0980000000000001</v>
      </c>
      <c r="E7535" s="28">
        <v>0.90900000000000003</v>
      </c>
      <c r="F7535" s="28">
        <v>0</v>
      </c>
      <c r="G7535" s="28">
        <v>2.72</v>
      </c>
      <c r="H7535" s="28">
        <v>1.1299999999999999</v>
      </c>
      <c r="I7535" s="28">
        <v>2.9710000000000001</v>
      </c>
      <c r="J7535" s="29">
        <f t="shared" si="109"/>
        <v>1.2641249999999999</v>
      </c>
      <c r="K7535" s="35">
        <v>0</v>
      </c>
      <c r="L7535" s="35">
        <v>0.74220627546310425</v>
      </c>
      <c r="M7535" s="30">
        <v>26.450000762939453</v>
      </c>
      <c r="N7535" s="30">
        <v>0.72276370221428488</v>
      </c>
      <c r="O7535" s="33">
        <v>0.15392918884754181</v>
      </c>
      <c r="P7535" s="33">
        <v>0.14248165488243103</v>
      </c>
      <c r="Q7535" s="32">
        <v>0.17964252829551697</v>
      </c>
      <c r="R7535" s="32">
        <v>0.17081984877586365</v>
      </c>
    </row>
    <row r="7536" spans="1:18">
      <c r="A7536" s="25">
        <v>41419.875</v>
      </c>
      <c r="B7536" s="28">
        <v>0.53300000000000003</v>
      </c>
      <c r="C7536" s="28">
        <v>0</v>
      </c>
      <c r="D7536" s="28">
        <v>0.74199999999999999</v>
      </c>
      <c r="E7536" s="28">
        <v>0.6</v>
      </c>
      <c r="F7536" s="28">
        <v>0</v>
      </c>
      <c r="G7536" s="28">
        <v>1.825</v>
      </c>
      <c r="H7536" s="28">
        <v>0.67800000000000005</v>
      </c>
      <c r="I7536" s="28">
        <v>2.0619999999999998</v>
      </c>
      <c r="J7536" s="29">
        <f t="shared" si="109"/>
        <v>0.80499999999999994</v>
      </c>
      <c r="K7536" s="35">
        <v>0</v>
      </c>
      <c r="L7536" s="35">
        <v>0.79252451658248901</v>
      </c>
      <c r="M7536" s="30">
        <v>25.530000686645508</v>
      </c>
      <c r="N7536" s="30">
        <v>0.55416290327077955</v>
      </c>
      <c r="O7536" s="33">
        <v>0.15392918884754181</v>
      </c>
      <c r="P7536" s="33">
        <v>0.14248165488243103</v>
      </c>
      <c r="Q7536" s="32">
        <v>0.17964252829551697</v>
      </c>
      <c r="R7536" s="32">
        <v>0.17081984877586365</v>
      </c>
    </row>
    <row r="7537" spans="1:18">
      <c r="A7537" s="25">
        <v>41419.916666666664</v>
      </c>
      <c r="B7537" s="28">
        <v>0.185</v>
      </c>
      <c r="C7537" s="28">
        <v>0</v>
      </c>
      <c r="D7537" s="28">
        <v>0.50900000000000001</v>
      </c>
      <c r="E7537" s="28">
        <v>0.40600000000000003</v>
      </c>
      <c r="F7537" s="28">
        <v>0</v>
      </c>
      <c r="G7537" s="28">
        <v>1.1830000000000001</v>
      </c>
      <c r="H7537" s="28">
        <v>0.41299999999999998</v>
      </c>
      <c r="I7537" s="28">
        <v>1.409</v>
      </c>
      <c r="J7537" s="29">
        <f t="shared" si="109"/>
        <v>0.51312500000000005</v>
      </c>
      <c r="K7537" s="35">
        <v>0</v>
      </c>
      <c r="L7537" s="35">
        <v>0.80908679962158203</v>
      </c>
      <c r="M7537" s="30">
        <v>25.370000839233398</v>
      </c>
      <c r="N7537" s="30">
        <v>0.50562895770276794</v>
      </c>
      <c r="O7537" s="33">
        <v>0.15392918884754181</v>
      </c>
      <c r="P7537" s="33">
        <v>0.14248165488243103</v>
      </c>
      <c r="Q7537" s="32">
        <v>0.17964252829551697</v>
      </c>
      <c r="R7537" s="32">
        <v>0.17081984877586365</v>
      </c>
    </row>
    <row r="7538" spans="1:18">
      <c r="A7538" s="25">
        <v>41419.958333333336</v>
      </c>
      <c r="B7538" s="28">
        <v>3.3000000000000002E-2</v>
      </c>
      <c r="C7538" s="28">
        <v>0</v>
      </c>
      <c r="D7538" s="28">
        <v>0.37</v>
      </c>
      <c r="E7538" s="28">
        <v>0.27300000000000002</v>
      </c>
      <c r="F7538" s="28">
        <v>0</v>
      </c>
      <c r="G7538" s="28">
        <v>0.753</v>
      </c>
      <c r="H7538" s="28">
        <v>0.27400000000000002</v>
      </c>
      <c r="I7538" s="28">
        <v>0.98899999999999999</v>
      </c>
      <c r="J7538" s="29">
        <f t="shared" si="109"/>
        <v>0.33650000000000002</v>
      </c>
      <c r="K7538" s="35">
        <v>0</v>
      </c>
      <c r="L7538" s="35">
        <v>0.86325997114181519</v>
      </c>
      <c r="M7538" s="30">
        <v>24.010000228881836</v>
      </c>
      <c r="N7538" s="30">
        <v>0.33689696413113307</v>
      </c>
      <c r="O7538" s="33">
        <v>0.15392918884754181</v>
      </c>
      <c r="P7538" s="33">
        <v>0.14248165488243103</v>
      </c>
      <c r="Q7538" s="32">
        <v>0.17964252829551697</v>
      </c>
      <c r="R7538" s="32">
        <v>0.17081984877586365</v>
      </c>
    </row>
    <row r="7539" spans="1:18">
      <c r="A7539" s="25">
        <v>41420</v>
      </c>
      <c r="B7539" s="28">
        <v>3.6999999999999998E-2</v>
      </c>
      <c r="C7539" s="28">
        <v>4.2999999999999997E-2</v>
      </c>
      <c r="D7539" s="28">
        <v>0.255</v>
      </c>
      <c r="E7539" s="28">
        <v>0.20699999999999999</v>
      </c>
      <c r="F7539" s="28">
        <v>0</v>
      </c>
      <c r="G7539" s="28">
        <v>0.29899999999999999</v>
      </c>
      <c r="H7539" s="28">
        <v>0.124</v>
      </c>
      <c r="I7539" s="28">
        <v>0.45500000000000002</v>
      </c>
      <c r="J7539" s="29">
        <f t="shared" si="109"/>
        <v>0.17749999999999999</v>
      </c>
      <c r="K7539" s="35">
        <v>0</v>
      </c>
      <c r="L7539" s="35">
        <v>0.92934191226959229</v>
      </c>
      <c r="M7539" s="30">
        <v>22.770000457763672</v>
      </c>
      <c r="N7539" s="30">
        <v>0.16288740854135358</v>
      </c>
      <c r="O7539" s="33">
        <v>0.15392918884754181</v>
      </c>
      <c r="P7539" s="33">
        <v>0.14248165488243103</v>
      </c>
      <c r="Q7539" s="32">
        <v>0.18003961443901062</v>
      </c>
      <c r="R7539" s="32">
        <v>0.17081984877586365</v>
      </c>
    </row>
    <row r="7540" spans="1:18">
      <c r="A7540" s="25">
        <v>41420.041666666664</v>
      </c>
      <c r="B7540" s="28">
        <v>1.2E-2</v>
      </c>
      <c r="C7540" s="28">
        <v>6.7000000000000004E-2</v>
      </c>
      <c r="D7540" s="28">
        <v>0.19700000000000001</v>
      </c>
      <c r="E7540" s="28">
        <v>0.187</v>
      </c>
      <c r="F7540" s="28">
        <v>0</v>
      </c>
      <c r="G7540" s="28">
        <v>0.114</v>
      </c>
      <c r="H7540" s="28">
        <v>5.5E-2</v>
      </c>
      <c r="I7540" s="28">
        <v>0.20899999999999999</v>
      </c>
      <c r="J7540" s="29">
        <f t="shared" si="109"/>
        <v>0.10512500000000001</v>
      </c>
      <c r="K7540" s="35">
        <v>0</v>
      </c>
      <c r="L7540" s="35">
        <v>0.95107930898666382</v>
      </c>
      <c r="M7540" s="30">
        <v>22.690000534057617</v>
      </c>
      <c r="N7540" s="30">
        <v>0.11229151882140258</v>
      </c>
      <c r="O7540" s="33">
        <v>0.15350984036922455</v>
      </c>
      <c r="P7540" s="33">
        <v>0.14248165488243103</v>
      </c>
      <c r="Q7540" s="32">
        <v>0.18003961443901062</v>
      </c>
      <c r="R7540" s="32">
        <v>0.17081984877586365</v>
      </c>
    </row>
    <row r="7541" spans="1:18">
      <c r="A7541" s="25">
        <v>41420.083333333336</v>
      </c>
      <c r="B7541" s="28">
        <v>1.2E-2</v>
      </c>
      <c r="C7541" s="28">
        <v>0</v>
      </c>
      <c r="D7541" s="28">
        <v>0.11700000000000001</v>
      </c>
      <c r="E7541" s="28">
        <v>0.13500000000000001</v>
      </c>
      <c r="F7541" s="28">
        <v>0</v>
      </c>
      <c r="G7541" s="28">
        <v>4.3999999999999997E-2</v>
      </c>
      <c r="H7541" s="28">
        <v>2.4E-2</v>
      </c>
      <c r="I7541" s="28">
        <v>8.3000000000000004E-2</v>
      </c>
      <c r="J7541" s="29">
        <f t="shared" si="109"/>
        <v>5.1875000000000004E-2</v>
      </c>
      <c r="K7541" s="35">
        <v>0</v>
      </c>
      <c r="L7541" s="35">
        <v>0.95510721206665039</v>
      </c>
      <c r="M7541" s="30">
        <v>22.850000381469727</v>
      </c>
      <c r="N7541" s="30">
        <v>0.10393754660997163</v>
      </c>
      <c r="O7541" s="33">
        <v>0.15350984036922455</v>
      </c>
      <c r="P7541" s="33">
        <v>0.14248165488243103</v>
      </c>
      <c r="Q7541" s="32">
        <v>0.18003961443901062</v>
      </c>
      <c r="R7541" s="32">
        <v>0.17081984877586365</v>
      </c>
    </row>
    <row r="7542" spans="1:18">
      <c r="A7542" s="25">
        <v>41420.125</v>
      </c>
      <c r="B7542" s="28">
        <v>3.5000000000000003E-2</v>
      </c>
      <c r="C7542" s="28">
        <v>0</v>
      </c>
      <c r="D7542" s="28">
        <v>5.5E-2</v>
      </c>
      <c r="E7542" s="28">
        <v>8.6999999999999994E-2</v>
      </c>
      <c r="F7542" s="28">
        <v>0</v>
      </c>
      <c r="G7542" s="28">
        <v>1.2999999999999999E-2</v>
      </c>
      <c r="H7542" s="28">
        <v>6.0000000000000001E-3</v>
      </c>
      <c r="I7542" s="28">
        <v>3.0000000000000001E-3</v>
      </c>
      <c r="J7542" s="29">
        <f t="shared" si="109"/>
        <v>2.4875000000000001E-2</v>
      </c>
      <c r="K7542" s="35">
        <v>0</v>
      </c>
      <c r="L7542" s="35">
        <v>0.96164262294769287</v>
      </c>
      <c r="M7542" s="30">
        <v>22.610000610351563</v>
      </c>
      <c r="N7542" s="30">
        <v>8.7665961779333071E-2</v>
      </c>
      <c r="O7542" s="33">
        <v>0.15350984036922455</v>
      </c>
      <c r="P7542" s="33">
        <v>0.14248165488243103</v>
      </c>
      <c r="Q7542" s="32">
        <v>0.18043635785579681</v>
      </c>
      <c r="R7542" s="32">
        <v>0.17081984877586365</v>
      </c>
    </row>
    <row r="7543" spans="1:18">
      <c r="A7543" s="25">
        <v>41420.166666666664</v>
      </c>
      <c r="B7543" s="28">
        <v>6.4000000000000001E-2</v>
      </c>
      <c r="C7543" s="28">
        <v>0</v>
      </c>
      <c r="D7543" s="28">
        <v>2.5999999999999999E-2</v>
      </c>
      <c r="E7543" s="28">
        <v>4.9000000000000002E-2</v>
      </c>
      <c r="F7543" s="28">
        <v>7.0999999999999994E-2</v>
      </c>
      <c r="G7543" s="28">
        <v>1.2999999999999999E-2</v>
      </c>
      <c r="H7543" s="28">
        <v>6.0000000000000001E-3</v>
      </c>
      <c r="I7543" s="28">
        <v>0</v>
      </c>
      <c r="J7543" s="29">
        <f t="shared" si="109"/>
        <v>2.8625000000000005E-2</v>
      </c>
      <c r="K7543" s="35">
        <v>0</v>
      </c>
      <c r="L7543" s="35">
        <v>0.96499097347259521</v>
      </c>
      <c r="M7543" s="30">
        <v>22.530000686645508</v>
      </c>
      <c r="N7543" s="30">
        <v>7.9668905225008413E-2</v>
      </c>
      <c r="O7543" s="33">
        <v>0.15350984036922455</v>
      </c>
      <c r="P7543" s="33">
        <v>0.14291030168533325</v>
      </c>
      <c r="Q7543" s="32">
        <v>0.18162456154823303</v>
      </c>
      <c r="R7543" s="32">
        <v>0.17122448980808258</v>
      </c>
    </row>
    <row r="7544" spans="1:18">
      <c r="A7544" s="25">
        <v>41420.208333333336</v>
      </c>
      <c r="B7544" s="28">
        <v>0.127</v>
      </c>
      <c r="C7544" s="28">
        <v>1E-3</v>
      </c>
      <c r="D7544" s="28">
        <v>3.3000000000000002E-2</v>
      </c>
      <c r="E7544" s="28">
        <v>5.0999999999999997E-2</v>
      </c>
      <c r="F7544" s="28">
        <v>0.17299999999999999</v>
      </c>
      <c r="G7544" s="28">
        <v>3.2000000000000001E-2</v>
      </c>
      <c r="H7544" s="28">
        <v>1.6E-2</v>
      </c>
      <c r="I7544" s="28">
        <v>0</v>
      </c>
      <c r="J7544" s="29">
        <f t="shared" si="109"/>
        <v>5.4125000000000006E-2</v>
      </c>
      <c r="K7544" s="35">
        <v>0</v>
      </c>
      <c r="L7544" s="35">
        <v>0.97163838148117065</v>
      </c>
      <c r="M7544" s="30">
        <v>22.370000839233398</v>
      </c>
      <c r="N7544" s="30">
        <v>6.3986773753398785E-2</v>
      </c>
      <c r="O7544" s="33">
        <v>0.15350984036922455</v>
      </c>
      <c r="P7544" s="33">
        <v>0.14291030168533325</v>
      </c>
      <c r="Q7544" s="32">
        <v>0.18122883141040802</v>
      </c>
      <c r="R7544" s="32">
        <v>0.17122448980808258</v>
      </c>
    </row>
    <row r="7545" spans="1:18">
      <c r="A7545" s="25">
        <v>41420.25</v>
      </c>
      <c r="B7545" s="28">
        <v>0.24199999999999999</v>
      </c>
      <c r="C7545" s="28">
        <v>0.04</v>
      </c>
      <c r="D7545" s="28">
        <v>0</v>
      </c>
      <c r="E7545" s="28">
        <v>0</v>
      </c>
      <c r="F7545" s="28">
        <v>0.32200000000000001</v>
      </c>
      <c r="G7545" s="28">
        <v>2.3E-2</v>
      </c>
      <c r="H7545" s="28">
        <v>1.2E-2</v>
      </c>
      <c r="I7545" s="28">
        <v>0</v>
      </c>
      <c r="J7545" s="29">
        <f t="shared" si="109"/>
        <v>7.9875000000000002E-2</v>
      </c>
      <c r="K7545" s="35">
        <v>5.4931640625</v>
      </c>
      <c r="L7545" s="35">
        <v>0.97461211681365967</v>
      </c>
      <c r="M7545" s="30">
        <v>22.170000076293945</v>
      </c>
      <c r="N7545" s="30">
        <v>5.6662136381351765E-2</v>
      </c>
      <c r="O7545" s="33">
        <v>0.15309013426303864</v>
      </c>
      <c r="P7545" s="33">
        <v>0.14333857595920563</v>
      </c>
      <c r="Q7545" s="32">
        <v>0.18201994895935059</v>
      </c>
      <c r="R7545" s="32">
        <v>0.17122448980808258</v>
      </c>
    </row>
    <row r="7546" spans="1:18">
      <c r="A7546" s="25">
        <v>41420.291666666664</v>
      </c>
      <c r="B7546" s="28">
        <v>0.11700000000000001</v>
      </c>
      <c r="C7546" s="28">
        <v>6.4000000000000001E-2</v>
      </c>
      <c r="D7546" s="28">
        <v>0</v>
      </c>
      <c r="E7546" s="28">
        <v>0</v>
      </c>
      <c r="F7546" s="28">
        <v>0.39900000000000002</v>
      </c>
      <c r="G7546" s="28">
        <v>1.7000000000000001E-2</v>
      </c>
      <c r="H7546" s="28">
        <v>1.2E-2</v>
      </c>
      <c r="I7546" s="28">
        <v>2E-3</v>
      </c>
      <c r="J7546" s="29">
        <f t="shared" si="109"/>
        <v>7.6375000000000012E-2</v>
      </c>
      <c r="K7546" s="35">
        <v>51.26953125</v>
      </c>
      <c r="L7546" s="35">
        <v>0.97832900285720825</v>
      </c>
      <c r="M7546" s="30">
        <v>22.25</v>
      </c>
      <c r="N7546" s="30">
        <v>4.857616232523617E-2</v>
      </c>
      <c r="O7546" s="33">
        <v>0.15309013426303864</v>
      </c>
      <c r="P7546" s="33">
        <v>0.14333857595920563</v>
      </c>
      <c r="Q7546" s="32">
        <v>0.18162456154823303</v>
      </c>
      <c r="R7546" s="32">
        <v>0.17162878811359406</v>
      </c>
    </row>
    <row r="7547" spans="1:18">
      <c r="A7547" s="25">
        <v>41420.333333333336</v>
      </c>
      <c r="B7547" s="28">
        <v>0.114</v>
      </c>
      <c r="C7547" s="28">
        <v>6.9000000000000006E-2</v>
      </c>
      <c r="D7547" s="28">
        <v>0</v>
      </c>
      <c r="E7547" s="28">
        <v>0</v>
      </c>
      <c r="F7547" s="28">
        <v>0.42</v>
      </c>
      <c r="G7547" s="28">
        <v>0</v>
      </c>
      <c r="H7547" s="28">
        <v>0</v>
      </c>
      <c r="I7547" s="28">
        <v>0</v>
      </c>
      <c r="J7547" s="29">
        <f t="shared" ref="J7547:J7610" si="110">AVERAGE(B7547:I7547)</f>
        <v>7.5374999999999998E-2</v>
      </c>
      <c r="K7547" s="35">
        <v>54.931640625</v>
      </c>
      <c r="L7547" s="35">
        <v>0.97832900285720825</v>
      </c>
      <c r="M7547" s="30">
        <v>22.25</v>
      </c>
      <c r="N7547" s="30">
        <v>4.857616232523617E-2</v>
      </c>
      <c r="O7547" s="33">
        <v>0.15309013426303864</v>
      </c>
      <c r="P7547" s="33">
        <v>0.14333857595920563</v>
      </c>
      <c r="Q7547" s="32">
        <v>0.18201994895935059</v>
      </c>
      <c r="R7547" s="32">
        <v>0.17122448980808258</v>
      </c>
    </row>
    <row r="7548" spans="1:18">
      <c r="A7548" s="25">
        <v>41420.375</v>
      </c>
      <c r="B7548" s="28">
        <v>0.153</v>
      </c>
      <c r="C7548" s="28">
        <v>0.10299999999999999</v>
      </c>
      <c r="D7548" s="28">
        <v>0.32100000000000001</v>
      </c>
      <c r="E7548" s="28">
        <v>0</v>
      </c>
      <c r="F7548" s="28">
        <v>0.501</v>
      </c>
      <c r="G7548" s="28">
        <v>0</v>
      </c>
      <c r="H7548" s="28">
        <v>0.113</v>
      </c>
      <c r="I7548" s="28">
        <v>0</v>
      </c>
      <c r="J7548" s="29">
        <f t="shared" si="110"/>
        <v>0.14887499999999998</v>
      </c>
      <c r="K7548" s="35">
        <v>14.6484375</v>
      </c>
      <c r="L7548" s="35">
        <v>0.97549605369567871</v>
      </c>
      <c r="M7548" s="30">
        <v>21.209999084472656</v>
      </c>
      <c r="N7548" s="30">
        <v>5.1914495130224121E-2</v>
      </c>
      <c r="O7548" s="33">
        <v>0.15434817969799042</v>
      </c>
      <c r="P7548" s="33">
        <v>0.14376649260520935</v>
      </c>
      <c r="Q7548" s="32">
        <v>0.18399177491664886</v>
      </c>
      <c r="R7548" s="32">
        <v>0.17203274369239807</v>
      </c>
    </row>
    <row r="7549" spans="1:18">
      <c r="A7549" s="25">
        <v>41420.416666666664</v>
      </c>
      <c r="B7549" s="28">
        <v>0.56100000000000005</v>
      </c>
      <c r="C7549" s="28">
        <v>0.25800000000000001</v>
      </c>
      <c r="D7549" s="28">
        <v>0.44900000000000001</v>
      </c>
      <c r="E7549" s="28">
        <v>0</v>
      </c>
      <c r="F7549" s="28">
        <v>0.56599999999999995</v>
      </c>
      <c r="G7549" s="28">
        <v>0</v>
      </c>
      <c r="H7549" s="28">
        <v>0.28599999999999998</v>
      </c>
      <c r="I7549" s="28">
        <v>0</v>
      </c>
      <c r="J7549" s="29">
        <f t="shared" si="110"/>
        <v>0.26500000000000001</v>
      </c>
      <c r="K7549" s="35">
        <v>67.7490234375</v>
      </c>
      <c r="L7549" s="35">
        <v>0.98209625482559204</v>
      </c>
      <c r="M7549" s="30">
        <v>21.090000152587891</v>
      </c>
      <c r="N7549" s="30">
        <v>3.7684210170508117E-2</v>
      </c>
      <c r="O7549" s="33">
        <v>0.15685473382472992</v>
      </c>
      <c r="P7549" s="33">
        <v>0.14419405162334442</v>
      </c>
      <c r="Q7549" s="32">
        <v>0.18399177491664886</v>
      </c>
      <c r="R7549" s="32">
        <v>0.17162878811359406</v>
      </c>
    </row>
    <row r="7550" spans="1:18">
      <c r="A7550" s="25">
        <v>41420.458333333336</v>
      </c>
      <c r="B7550" s="28">
        <v>0.59699999999999998</v>
      </c>
      <c r="C7550" s="28">
        <v>0.255</v>
      </c>
      <c r="D7550" s="28">
        <v>0.16700000000000001</v>
      </c>
      <c r="E7550" s="28">
        <v>0</v>
      </c>
      <c r="F7550" s="28">
        <v>0.439</v>
      </c>
      <c r="G7550" s="28">
        <v>0</v>
      </c>
      <c r="H7550" s="28">
        <v>0.34</v>
      </c>
      <c r="I7550" s="28">
        <v>0.45600000000000002</v>
      </c>
      <c r="J7550" s="29">
        <f t="shared" si="110"/>
        <v>0.28175</v>
      </c>
      <c r="K7550" s="35">
        <v>128.173828125</v>
      </c>
      <c r="L7550" s="35">
        <v>0.97222626209259033</v>
      </c>
      <c r="M7550" s="30">
        <v>21.290000915527344</v>
      </c>
      <c r="N7550" s="30">
        <v>5.9098586517410089E-2</v>
      </c>
      <c r="O7550" s="33">
        <v>0.15976297855377197</v>
      </c>
      <c r="P7550" s="33">
        <v>0.14419405162334442</v>
      </c>
      <c r="Q7550" s="32">
        <v>0.18399177491664886</v>
      </c>
      <c r="R7550" s="32">
        <v>0.17203274369239807</v>
      </c>
    </row>
    <row r="7551" spans="1:18">
      <c r="A7551" s="25">
        <v>41420.5</v>
      </c>
      <c r="B7551" s="28">
        <v>1.7030000000000001</v>
      </c>
      <c r="C7551" s="28">
        <v>1.5649999999999999</v>
      </c>
      <c r="D7551" s="28">
        <v>1.857</v>
      </c>
      <c r="E7551" s="28">
        <v>2.665</v>
      </c>
      <c r="F7551" s="28">
        <v>1.1020000000000001</v>
      </c>
      <c r="G7551" s="28">
        <v>2.246</v>
      </c>
      <c r="H7551" s="28">
        <v>3.0579999999999998</v>
      </c>
      <c r="I7551" s="28">
        <v>6.13</v>
      </c>
      <c r="J7551" s="29">
        <f t="shared" si="110"/>
        <v>2.5407500000000001</v>
      </c>
      <c r="K7551" s="35">
        <v>208.740234375</v>
      </c>
      <c r="L7551" s="35">
        <v>0.92832398414611816</v>
      </c>
      <c r="M7551" s="30">
        <v>22.370000839233398</v>
      </c>
      <c r="N7551" s="30">
        <v>0.16170857833598229</v>
      </c>
      <c r="O7551" s="33">
        <v>0.16265401244163513</v>
      </c>
      <c r="P7551" s="33">
        <v>0.14376649260520935</v>
      </c>
      <c r="Q7551" s="32">
        <v>0.18399177491664886</v>
      </c>
      <c r="R7551" s="32">
        <v>0.17203274369239807</v>
      </c>
    </row>
    <row r="7552" spans="1:18">
      <c r="A7552" s="25">
        <v>41420.541666666664</v>
      </c>
      <c r="B7552" s="28">
        <v>5.2549999999999999</v>
      </c>
      <c r="C7552" s="28">
        <v>5.923</v>
      </c>
      <c r="D7552" s="28">
        <v>6.0919999999999996</v>
      </c>
      <c r="E7552" s="28">
        <v>7.806</v>
      </c>
      <c r="F7552" s="28">
        <v>2.923</v>
      </c>
      <c r="G7552" s="28">
        <v>6.9850000000000003</v>
      </c>
      <c r="H7552" s="28">
        <v>7.2149999999999999</v>
      </c>
      <c r="I7552" s="28">
        <v>10.88</v>
      </c>
      <c r="J7552" s="29">
        <f t="shared" si="110"/>
        <v>6.6348750000000001</v>
      </c>
      <c r="K7552" s="35">
        <v>117.1875</v>
      </c>
      <c r="L7552" s="35">
        <v>0.88389241695404053</v>
      </c>
      <c r="M7552" s="30">
        <v>22.770000457763672</v>
      </c>
      <c r="N7552" s="30">
        <v>0.26766169198515344</v>
      </c>
      <c r="O7552" s="33">
        <v>0.16388776898384094</v>
      </c>
      <c r="P7552" s="33">
        <v>0.14376649260520935</v>
      </c>
      <c r="Q7552" s="32">
        <v>0.18399177491664886</v>
      </c>
      <c r="R7552" s="32">
        <v>0.17203274369239807</v>
      </c>
    </row>
    <row r="7553" spans="1:18">
      <c r="A7553" s="25">
        <v>41420.583333333336</v>
      </c>
      <c r="B7553" s="28">
        <v>5.319</v>
      </c>
      <c r="C7553" s="28">
        <v>6.14</v>
      </c>
      <c r="D7553" s="28">
        <v>6.2009999999999996</v>
      </c>
      <c r="E7553" s="28">
        <v>7.6929999999999996</v>
      </c>
      <c r="F7553" s="28">
        <v>2.3660000000000001</v>
      </c>
      <c r="G7553" s="28">
        <v>6.9370000000000003</v>
      </c>
      <c r="H7553" s="28">
        <v>7.35</v>
      </c>
      <c r="I7553" s="28">
        <v>10.97</v>
      </c>
      <c r="J7553" s="29">
        <f t="shared" si="110"/>
        <v>6.6219999999999999</v>
      </c>
      <c r="K7553" s="35">
        <v>108.0322265625</v>
      </c>
      <c r="L7553" s="35">
        <v>0.85081154108047485</v>
      </c>
      <c r="M7553" s="30">
        <v>23.809999465942383</v>
      </c>
      <c r="N7553" s="30">
        <v>0.36366001783456897</v>
      </c>
      <c r="O7553" s="33">
        <v>0.16470853984355927</v>
      </c>
      <c r="P7553" s="33">
        <v>0.14376649260520935</v>
      </c>
      <c r="Q7553" s="32">
        <v>0.18399177491664886</v>
      </c>
      <c r="R7553" s="32">
        <v>0.17203274369239807</v>
      </c>
    </row>
    <row r="7554" spans="1:18">
      <c r="A7554" s="25">
        <v>41420.625</v>
      </c>
      <c r="B7554" s="28">
        <v>6.2990000000000004</v>
      </c>
      <c r="C7554" s="28">
        <v>7.53</v>
      </c>
      <c r="D7554" s="28">
        <v>6.952</v>
      </c>
      <c r="E7554" s="28">
        <v>8.68</v>
      </c>
      <c r="F7554" s="28">
        <v>2.6869999999999998</v>
      </c>
      <c r="G7554" s="28">
        <v>7.8529999999999998</v>
      </c>
      <c r="H7554" s="28">
        <v>8.25</v>
      </c>
      <c r="I7554" s="28">
        <v>11.71</v>
      </c>
      <c r="J7554" s="29">
        <f t="shared" si="110"/>
        <v>7.4951249999999998</v>
      </c>
      <c r="K7554" s="35">
        <v>142.822265625</v>
      </c>
      <c r="L7554" s="35">
        <v>0.82733142375946045</v>
      </c>
      <c r="M7554" s="30">
        <v>24.209999084472656</v>
      </c>
      <c r="N7554" s="30">
        <v>0.42998128817921299</v>
      </c>
      <c r="O7554" s="33">
        <v>0.16552789509296417</v>
      </c>
      <c r="P7554" s="33">
        <v>0.14376649260520935</v>
      </c>
      <c r="Q7554" s="32">
        <v>0.18399177491664886</v>
      </c>
      <c r="R7554" s="32">
        <v>0.17203274369239807</v>
      </c>
    </row>
    <row r="7555" spans="1:18">
      <c r="A7555" s="25">
        <v>41420.666666666664</v>
      </c>
      <c r="B7555" s="28">
        <v>6.4569999999999999</v>
      </c>
      <c r="C7555" s="28">
        <v>7.0540000000000003</v>
      </c>
      <c r="D7555" s="28">
        <v>6.6</v>
      </c>
      <c r="E7555" s="28">
        <v>8.08</v>
      </c>
      <c r="F7555" s="28">
        <v>2.3149999999999999</v>
      </c>
      <c r="G7555" s="28">
        <v>7.1509999999999998</v>
      </c>
      <c r="H7555" s="28">
        <v>7.6130000000000004</v>
      </c>
      <c r="I7555" s="28">
        <v>11.06</v>
      </c>
      <c r="J7555" s="29">
        <f t="shared" si="110"/>
        <v>7.0412499999999998</v>
      </c>
      <c r="K7555" s="35">
        <v>65.91796875</v>
      </c>
      <c r="L7555" s="35">
        <v>0.83125555515289307</v>
      </c>
      <c r="M7555" s="30">
        <v>24.129999160766602</v>
      </c>
      <c r="N7555" s="30">
        <v>0.41842010570908378</v>
      </c>
      <c r="O7555" s="33">
        <v>0.16552789509296417</v>
      </c>
      <c r="P7555" s="33">
        <v>0.14376649260520935</v>
      </c>
      <c r="Q7555" s="32">
        <v>0.18399177491664886</v>
      </c>
      <c r="R7555" s="32">
        <v>0.17243635654449463</v>
      </c>
    </row>
    <row r="7556" spans="1:18">
      <c r="A7556" s="25">
        <v>41420.708333333336</v>
      </c>
      <c r="B7556" s="28">
        <v>4.242</v>
      </c>
      <c r="C7556" s="28">
        <v>4.4649999999999999</v>
      </c>
      <c r="D7556" s="28">
        <v>4.4020000000000001</v>
      </c>
      <c r="E7556" s="28">
        <v>5.17</v>
      </c>
      <c r="F7556" s="28">
        <v>0.88</v>
      </c>
      <c r="G7556" s="28">
        <v>4.4950000000000001</v>
      </c>
      <c r="H7556" s="28">
        <v>5.0350000000000001</v>
      </c>
      <c r="I7556" s="28">
        <v>8.3800000000000008</v>
      </c>
      <c r="J7556" s="29">
        <f t="shared" si="110"/>
        <v>4.6336250000000003</v>
      </c>
      <c r="K7556" s="35">
        <v>16.4794921875</v>
      </c>
      <c r="L7556" s="35">
        <v>0.83125555515289307</v>
      </c>
      <c r="M7556" s="30">
        <v>24.129999160766602</v>
      </c>
      <c r="N7556" s="30">
        <v>0.41842010570908378</v>
      </c>
      <c r="O7556" s="33">
        <v>0.16593705117702484</v>
      </c>
      <c r="P7556" s="33">
        <v>0.14333857595920563</v>
      </c>
      <c r="Q7556" s="32">
        <v>0.18438512086868286</v>
      </c>
      <c r="R7556" s="32">
        <v>0.17243635654449463</v>
      </c>
    </row>
    <row r="7557" spans="1:18">
      <c r="A7557" s="25">
        <v>41420.75</v>
      </c>
      <c r="B7557" s="28">
        <v>1.655</v>
      </c>
      <c r="C7557" s="28">
        <v>1.653</v>
      </c>
      <c r="D7557" s="28">
        <v>1.5029999999999999</v>
      </c>
      <c r="E7557" s="28">
        <v>1.456</v>
      </c>
      <c r="F7557" s="28">
        <v>0</v>
      </c>
      <c r="G7557" s="28">
        <v>1.573</v>
      </c>
      <c r="H7557" s="28">
        <v>1.829</v>
      </c>
      <c r="I7557" s="28">
        <v>3.9039999999999999</v>
      </c>
      <c r="J7557" s="29">
        <f t="shared" si="110"/>
        <v>1.696625</v>
      </c>
      <c r="K7557" s="35">
        <v>18.310546875</v>
      </c>
      <c r="L7557" s="35">
        <v>0.87333542108535767</v>
      </c>
      <c r="M7557" s="30">
        <v>23.25</v>
      </c>
      <c r="N7557" s="30">
        <v>0.29963130319841358</v>
      </c>
      <c r="O7557" s="33">
        <v>0.16634586453437805</v>
      </c>
      <c r="P7557" s="33">
        <v>0.14376649260520935</v>
      </c>
      <c r="Q7557" s="32">
        <v>0.18438512086868286</v>
      </c>
      <c r="R7557" s="32">
        <v>0.17243635654449463</v>
      </c>
    </row>
    <row r="7558" spans="1:18">
      <c r="A7558" s="25">
        <v>41420.791666666664</v>
      </c>
      <c r="B7558" s="28">
        <v>0.39400000000000002</v>
      </c>
      <c r="C7558" s="28">
        <v>0.38600000000000001</v>
      </c>
      <c r="D7558" s="28">
        <v>0.51400000000000001</v>
      </c>
      <c r="E7558" s="28">
        <v>0.251</v>
      </c>
      <c r="F7558" s="28">
        <v>0</v>
      </c>
      <c r="G7558" s="28">
        <v>0.42599999999999999</v>
      </c>
      <c r="H7558" s="28">
        <v>0.55000000000000004</v>
      </c>
      <c r="I7558" s="28">
        <v>1.6180000000000001</v>
      </c>
      <c r="J7558" s="29">
        <f t="shared" si="110"/>
        <v>0.51737500000000003</v>
      </c>
      <c r="K7558" s="35">
        <v>7.32421875</v>
      </c>
      <c r="L7558" s="35">
        <v>0.88872069120407104</v>
      </c>
      <c r="M7558" s="30">
        <v>23.170000076293945</v>
      </c>
      <c r="N7558" s="30">
        <v>0.26210856413454164</v>
      </c>
      <c r="O7558" s="33">
        <v>0.16634586453437805</v>
      </c>
      <c r="P7558" s="33">
        <v>0.14376649260520935</v>
      </c>
      <c r="Q7558" s="32">
        <v>0.18438512086868286</v>
      </c>
      <c r="R7558" s="32">
        <v>0.17283962666988373</v>
      </c>
    </row>
    <row r="7559" spans="1:18">
      <c r="A7559" s="25">
        <v>41420.833333333336</v>
      </c>
      <c r="B7559" s="28">
        <v>9.5000000000000001E-2</v>
      </c>
      <c r="C7559" s="28">
        <v>0.10100000000000001</v>
      </c>
      <c r="D7559" s="28">
        <v>0.28399999999999997</v>
      </c>
      <c r="E7559" s="28">
        <v>1E-3</v>
      </c>
      <c r="F7559" s="28">
        <v>0</v>
      </c>
      <c r="G7559" s="28">
        <v>0.123</v>
      </c>
      <c r="H7559" s="28">
        <v>0.184</v>
      </c>
      <c r="I7559" s="28">
        <v>0.754</v>
      </c>
      <c r="J7559" s="29">
        <f t="shared" si="110"/>
        <v>0.19275</v>
      </c>
      <c r="K7559" s="35">
        <v>0</v>
      </c>
      <c r="L7559" s="35">
        <v>0.88191407918930054</v>
      </c>
      <c r="M7559" s="30">
        <v>23.569999694824219</v>
      </c>
      <c r="N7559" s="30">
        <v>0.2841717472976989</v>
      </c>
      <c r="O7559" s="33">
        <v>0.16634586453437805</v>
      </c>
      <c r="P7559" s="33">
        <v>0.14376649260520935</v>
      </c>
      <c r="Q7559" s="32">
        <v>0.18477813899517059</v>
      </c>
      <c r="R7559" s="32">
        <v>0.17283962666988373</v>
      </c>
    </row>
    <row r="7560" spans="1:18">
      <c r="A7560" s="25">
        <v>41420.875</v>
      </c>
      <c r="B7560" s="28">
        <v>1.7000000000000001E-2</v>
      </c>
      <c r="C7560" s="28">
        <v>0.04</v>
      </c>
      <c r="D7560" s="28">
        <v>0.19</v>
      </c>
      <c r="E7560" s="28">
        <v>0</v>
      </c>
      <c r="F7560" s="28">
        <v>0</v>
      </c>
      <c r="G7560" s="28">
        <v>7.0000000000000001E-3</v>
      </c>
      <c r="H7560" s="28">
        <v>5.2999999999999999E-2</v>
      </c>
      <c r="I7560" s="28">
        <v>0.312</v>
      </c>
      <c r="J7560" s="29">
        <f t="shared" si="110"/>
        <v>7.7374999999999999E-2</v>
      </c>
      <c r="K7560" s="35">
        <v>0</v>
      </c>
      <c r="L7560" s="35">
        <v>0.91125202178955078</v>
      </c>
      <c r="M7560" s="30">
        <v>23.010000228881836</v>
      </c>
      <c r="N7560" s="30">
        <v>0.20724870395221826</v>
      </c>
      <c r="O7560" s="33">
        <v>0.16634586453437805</v>
      </c>
      <c r="P7560" s="33">
        <v>0.14376649260520935</v>
      </c>
      <c r="Q7560" s="32">
        <v>0.18477813899517059</v>
      </c>
      <c r="R7560" s="32">
        <v>0.17283962666988373</v>
      </c>
    </row>
    <row r="7561" spans="1:18">
      <c r="A7561" s="25">
        <v>41420.916666666664</v>
      </c>
      <c r="B7561" s="28">
        <v>3.0000000000000001E-3</v>
      </c>
      <c r="C7561" s="28">
        <v>1.9E-2</v>
      </c>
      <c r="D7561" s="28">
        <v>0.16400000000000001</v>
      </c>
      <c r="E7561" s="28">
        <v>0</v>
      </c>
      <c r="F7561" s="28">
        <v>0</v>
      </c>
      <c r="G7561" s="28">
        <v>0</v>
      </c>
      <c r="H7561" s="28">
        <v>1.6E-2</v>
      </c>
      <c r="I7561" s="28">
        <v>0.183</v>
      </c>
      <c r="J7561" s="29">
        <f t="shared" si="110"/>
        <v>4.8125000000000001E-2</v>
      </c>
      <c r="K7561" s="35">
        <v>0</v>
      </c>
      <c r="L7561" s="35">
        <v>0.89680975675582886</v>
      </c>
      <c r="M7561" s="30">
        <v>23.329999923706055</v>
      </c>
      <c r="N7561" s="30">
        <v>0.24515165934930186</v>
      </c>
      <c r="O7561" s="33">
        <v>0.1667543351650238</v>
      </c>
      <c r="P7561" s="33">
        <v>0.14376649260520935</v>
      </c>
      <c r="Q7561" s="32">
        <v>0.18477813899517059</v>
      </c>
      <c r="R7561" s="32">
        <v>0.17283962666988373</v>
      </c>
    </row>
    <row r="7562" spans="1:18">
      <c r="A7562" s="25">
        <v>41420.958333333336</v>
      </c>
      <c r="B7562" s="28">
        <v>0</v>
      </c>
      <c r="C7562" s="28">
        <v>1.2E-2</v>
      </c>
      <c r="D7562" s="28">
        <v>0.129</v>
      </c>
      <c r="E7562" s="28">
        <v>0</v>
      </c>
      <c r="F7562" s="28">
        <v>0</v>
      </c>
      <c r="G7562" s="28">
        <v>0</v>
      </c>
      <c r="H7562" s="28">
        <v>0</v>
      </c>
      <c r="I7562" s="28">
        <v>0.12</v>
      </c>
      <c r="J7562" s="29">
        <f t="shared" si="110"/>
        <v>3.2625000000000001E-2</v>
      </c>
      <c r="K7562" s="35">
        <v>0</v>
      </c>
      <c r="L7562" s="35">
        <v>0.91105353832244873</v>
      </c>
      <c r="M7562" s="30">
        <v>22.930000305175781</v>
      </c>
      <c r="N7562" s="30">
        <v>0.20682060343800876</v>
      </c>
      <c r="O7562" s="33">
        <v>0.16634586453437805</v>
      </c>
      <c r="P7562" s="33">
        <v>0.14376649260520935</v>
      </c>
      <c r="Q7562" s="32">
        <v>0.18517079949378967</v>
      </c>
      <c r="R7562" s="32">
        <v>0.17324253916740417</v>
      </c>
    </row>
    <row r="7563" spans="1:18">
      <c r="A7563" s="25">
        <v>41421</v>
      </c>
      <c r="B7563" s="28">
        <v>0</v>
      </c>
      <c r="C7563" s="28">
        <v>8.0000000000000002E-3</v>
      </c>
      <c r="D7563" s="28">
        <v>0.10199999999999999</v>
      </c>
      <c r="E7563" s="28">
        <v>0</v>
      </c>
      <c r="F7563" s="28">
        <v>0</v>
      </c>
      <c r="G7563" s="28">
        <v>0</v>
      </c>
      <c r="H7563" s="28">
        <v>0</v>
      </c>
      <c r="I7563" s="28">
        <v>7.0000000000000007E-2</v>
      </c>
      <c r="J7563" s="29">
        <f t="shared" si="110"/>
        <v>2.2499999999999999E-2</v>
      </c>
      <c r="K7563" s="35">
        <v>0</v>
      </c>
      <c r="L7563" s="35">
        <v>0.91611814498901367</v>
      </c>
      <c r="M7563" s="30">
        <v>23.450000762939453</v>
      </c>
      <c r="N7563" s="30">
        <v>0.2005666251911177</v>
      </c>
      <c r="O7563" s="33">
        <v>0.16634586453437805</v>
      </c>
      <c r="P7563" s="33">
        <v>0.14376649260520935</v>
      </c>
      <c r="Q7563" s="32">
        <v>0.18517079949378967</v>
      </c>
      <c r="R7563" s="32">
        <v>0.17324253916740417</v>
      </c>
    </row>
    <row r="7564" spans="1:18">
      <c r="A7564" s="25">
        <v>41421.041666666664</v>
      </c>
      <c r="B7564" s="28">
        <v>1.9E-2</v>
      </c>
      <c r="C7564" s="28">
        <v>2E-3</v>
      </c>
      <c r="D7564" s="28">
        <v>9.2999999999999999E-2</v>
      </c>
      <c r="E7564" s="28">
        <v>0</v>
      </c>
      <c r="F7564" s="28">
        <v>0</v>
      </c>
      <c r="G7564" s="28">
        <v>0</v>
      </c>
      <c r="H7564" s="28">
        <v>0</v>
      </c>
      <c r="I7564" s="28">
        <v>7.4999999999999997E-2</v>
      </c>
      <c r="J7564" s="29">
        <f t="shared" si="110"/>
        <v>2.3625E-2</v>
      </c>
      <c r="K7564" s="35">
        <v>0</v>
      </c>
      <c r="L7564" s="35">
        <v>0.91977804899215698</v>
      </c>
      <c r="M7564" s="30">
        <v>23.409999847412109</v>
      </c>
      <c r="N7564" s="30">
        <v>0.19140470850517002</v>
      </c>
      <c r="O7564" s="33">
        <v>0.16634586453437805</v>
      </c>
      <c r="P7564" s="33">
        <v>0.14376649260520935</v>
      </c>
      <c r="Q7564" s="32">
        <v>0.18517079949378967</v>
      </c>
      <c r="R7564" s="32">
        <v>0.17324253916740417</v>
      </c>
    </row>
    <row r="7565" spans="1:18">
      <c r="A7565" s="25">
        <v>41421.083333333336</v>
      </c>
      <c r="B7565" s="28">
        <v>0</v>
      </c>
      <c r="C7565" s="28">
        <v>3.0000000000000001E-3</v>
      </c>
      <c r="D7565" s="28">
        <v>0.09</v>
      </c>
      <c r="E7565" s="28">
        <v>0</v>
      </c>
      <c r="F7565" s="28">
        <v>0</v>
      </c>
      <c r="G7565" s="28">
        <v>0</v>
      </c>
      <c r="H7565" s="28">
        <v>0</v>
      </c>
      <c r="I7565" s="28">
        <v>0.05</v>
      </c>
      <c r="J7565" s="29">
        <f t="shared" si="110"/>
        <v>1.7875000000000002E-2</v>
      </c>
      <c r="K7565" s="35">
        <v>0</v>
      </c>
      <c r="L7565" s="35">
        <v>0.92332172393798828</v>
      </c>
      <c r="M7565" s="30">
        <v>23.329999923706055</v>
      </c>
      <c r="N7565" s="30">
        <v>0.1821665113063666</v>
      </c>
      <c r="O7565" s="33">
        <v>0.16634586453437805</v>
      </c>
      <c r="P7565" s="33">
        <v>0.14419405162334442</v>
      </c>
      <c r="Q7565" s="32">
        <v>0.18556313216686249</v>
      </c>
      <c r="R7565" s="32">
        <v>0.17324253916740417</v>
      </c>
    </row>
    <row r="7566" spans="1:18">
      <c r="A7566" s="25">
        <v>41421.125</v>
      </c>
      <c r="B7566" s="28">
        <v>4.0000000000000001E-3</v>
      </c>
      <c r="C7566" s="28">
        <v>0.59399999999999997</v>
      </c>
      <c r="D7566" s="28">
        <v>0.193</v>
      </c>
      <c r="E7566" s="28">
        <v>0</v>
      </c>
      <c r="F7566" s="28">
        <v>0</v>
      </c>
      <c r="G7566" s="28">
        <v>0</v>
      </c>
      <c r="H7566" s="28">
        <v>2E-3</v>
      </c>
      <c r="I7566" s="28">
        <v>0</v>
      </c>
      <c r="J7566" s="29">
        <f t="shared" si="110"/>
        <v>9.9124999999999991E-2</v>
      </c>
      <c r="K7566" s="35">
        <v>0</v>
      </c>
      <c r="L7566" s="35">
        <v>0.9475628137588501</v>
      </c>
      <c r="M7566" s="30">
        <v>22.729999542236328</v>
      </c>
      <c r="N7566" s="30">
        <v>0.12062282275568302</v>
      </c>
      <c r="O7566" s="33">
        <v>0.16757020354270935</v>
      </c>
      <c r="P7566" s="33">
        <v>0.14333857595920563</v>
      </c>
      <c r="Q7566" s="32">
        <v>0.18712908029556274</v>
      </c>
      <c r="R7566" s="32">
        <v>0.17364512383937836</v>
      </c>
    </row>
    <row r="7567" spans="1:18">
      <c r="A7567" s="25">
        <v>41421.166666666664</v>
      </c>
      <c r="B7567" s="28">
        <v>0.28299999999999997</v>
      </c>
      <c r="C7567" s="28">
        <v>5.4589999999999996</v>
      </c>
      <c r="D7567" s="28">
        <v>1.454</v>
      </c>
      <c r="E7567" s="28">
        <v>1.7000000000000001E-2</v>
      </c>
      <c r="F7567" s="28">
        <v>0.11799999999999999</v>
      </c>
      <c r="G7567" s="28">
        <v>0</v>
      </c>
      <c r="H7567" s="28">
        <v>0.314</v>
      </c>
      <c r="I7567" s="28">
        <v>3.0000000000000001E-3</v>
      </c>
      <c r="J7567" s="29">
        <f t="shared" si="110"/>
        <v>0.95600000000000007</v>
      </c>
      <c r="K7567" s="35">
        <v>0</v>
      </c>
      <c r="L7567" s="35">
        <v>0.96907490491867065</v>
      </c>
      <c r="M7567" s="30">
        <v>22.729999542236328</v>
      </c>
      <c r="N7567" s="30">
        <v>7.1137918147303567E-2</v>
      </c>
      <c r="O7567" s="33">
        <v>0.17645351588726044</v>
      </c>
      <c r="P7567" s="33">
        <v>0.14376649260520935</v>
      </c>
      <c r="Q7567" s="32">
        <v>0.18791003525257111</v>
      </c>
      <c r="R7567" s="32">
        <v>0.17364512383937836</v>
      </c>
    </row>
    <row r="7568" spans="1:18">
      <c r="A7568" s="25">
        <v>41421.208333333336</v>
      </c>
      <c r="B7568" s="28">
        <v>0.69699999999999995</v>
      </c>
      <c r="C7568" s="28">
        <v>4.3339999999999996</v>
      </c>
      <c r="D7568" s="28">
        <v>1.9510000000000001</v>
      </c>
      <c r="E7568" s="28">
        <v>0.109</v>
      </c>
      <c r="F7568" s="28">
        <v>0.246</v>
      </c>
      <c r="G7568" s="28">
        <v>8.9999999999999993E-3</v>
      </c>
      <c r="H7568" s="28">
        <v>0.28899999999999998</v>
      </c>
      <c r="I7568" s="28">
        <v>6.5000000000000002E-2</v>
      </c>
      <c r="J7568" s="29">
        <f t="shared" si="110"/>
        <v>0.96250000000000002</v>
      </c>
      <c r="K7568" s="35">
        <v>0</v>
      </c>
      <c r="L7568" s="35">
        <v>0.97439521551132202</v>
      </c>
      <c r="M7568" s="30">
        <v>22.090000152587891</v>
      </c>
      <c r="N7568" s="30">
        <v>5.6899533888595304E-2</v>
      </c>
      <c r="O7568" s="33">
        <v>0.18083277344703674</v>
      </c>
      <c r="P7568" s="33">
        <v>0.14419405162334442</v>
      </c>
      <c r="Q7568" s="32">
        <v>0.1882999986410141</v>
      </c>
      <c r="R7568" s="32">
        <v>0.17404735088348389</v>
      </c>
    </row>
    <row r="7569" spans="1:18">
      <c r="A7569" s="25">
        <v>41421.25</v>
      </c>
      <c r="B7569" s="28">
        <v>0.81899999999999995</v>
      </c>
      <c r="C7569" s="28">
        <v>2.044</v>
      </c>
      <c r="D7569" s="28">
        <v>1.653</v>
      </c>
      <c r="E7569" s="28">
        <v>0.11</v>
      </c>
      <c r="F7569" s="28">
        <v>0.45500000000000002</v>
      </c>
      <c r="G7569" s="28">
        <v>9.8000000000000004E-2</v>
      </c>
      <c r="H7569" s="28">
        <v>0.25900000000000001</v>
      </c>
      <c r="I7569" s="28">
        <v>4.2000000000000003E-2</v>
      </c>
      <c r="J7569" s="29">
        <f t="shared" si="110"/>
        <v>0.68500000000000005</v>
      </c>
      <c r="K7569" s="35">
        <v>1.8310546875</v>
      </c>
      <c r="L7569" s="35">
        <v>0.97495126724243164</v>
      </c>
      <c r="M7569" s="30">
        <v>21.010000228881836</v>
      </c>
      <c r="N7569" s="30">
        <v>5.249387178350045E-2</v>
      </c>
      <c r="O7569" s="33">
        <v>0.18122883141040802</v>
      </c>
      <c r="P7569" s="33">
        <v>0.14462125301361084</v>
      </c>
      <c r="Q7569" s="32">
        <v>0.18985651433467865</v>
      </c>
      <c r="R7569" s="32">
        <v>0.17444923520088196</v>
      </c>
    </row>
    <row r="7570" spans="1:18">
      <c r="A7570" s="25">
        <v>41421.291666666664</v>
      </c>
      <c r="B7570" s="28">
        <v>0.92200000000000004</v>
      </c>
      <c r="C7570" s="28">
        <v>0.71899999999999997</v>
      </c>
      <c r="D7570" s="28">
        <v>1.2350000000000001</v>
      </c>
      <c r="E7570" s="28">
        <v>4.1000000000000002E-2</v>
      </c>
      <c r="F7570" s="28">
        <v>0.52900000000000003</v>
      </c>
      <c r="G7570" s="28">
        <v>6.7000000000000004E-2</v>
      </c>
      <c r="H7570" s="28">
        <v>0.24199999999999999</v>
      </c>
      <c r="I7570" s="28">
        <v>2E-3</v>
      </c>
      <c r="J7570" s="29">
        <f t="shared" si="110"/>
        <v>0.46962500000000001</v>
      </c>
      <c r="K7570" s="35">
        <v>34.7900390625</v>
      </c>
      <c r="L7570" s="35">
        <v>0.96071451902389526</v>
      </c>
      <c r="M7570" s="30">
        <v>20.930000305175781</v>
      </c>
      <c r="N7570" s="30">
        <v>8.1971184288979954E-2</v>
      </c>
      <c r="O7570" s="33">
        <v>0.18083277344703674</v>
      </c>
      <c r="P7570" s="33">
        <v>0.14504808187484741</v>
      </c>
      <c r="Q7570" s="32">
        <v>0.19102035462856293</v>
      </c>
      <c r="R7570" s="32">
        <v>0.17525197565555573</v>
      </c>
    </row>
    <row r="7571" spans="1:18">
      <c r="A7571" s="25">
        <v>41421.333333333336</v>
      </c>
      <c r="B7571" s="28">
        <v>0.66</v>
      </c>
      <c r="C7571" s="28">
        <v>0.26100000000000001</v>
      </c>
      <c r="D7571" s="28">
        <v>0.39200000000000002</v>
      </c>
      <c r="E7571" s="28">
        <v>2.9000000000000001E-2</v>
      </c>
      <c r="F7571" s="28">
        <v>0.46600000000000003</v>
      </c>
      <c r="G7571" s="28">
        <v>4.7E-2</v>
      </c>
      <c r="H7571" s="28">
        <v>0.22500000000000001</v>
      </c>
      <c r="I7571" s="28">
        <v>0.30199999999999999</v>
      </c>
      <c r="J7571" s="29">
        <f t="shared" si="110"/>
        <v>0.29775000000000001</v>
      </c>
      <c r="K7571" s="35">
        <v>115.3564453125</v>
      </c>
      <c r="L7571" s="35">
        <v>0.94112342596054077</v>
      </c>
      <c r="M7571" s="30">
        <v>21.649999618530273</v>
      </c>
      <c r="N7571" s="30">
        <v>0.12775505412985538</v>
      </c>
      <c r="O7571" s="33">
        <v>0.18043635785579681</v>
      </c>
      <c r="P7571" s="33">
        <v>0.14547456800937653</v>
      </c>
      <c r="Q7571" s="32">
        <v>0.19295340776443481</v>
      </c>
      <c r="R7571" s="32">
        <v>0.17565283179283142</v>
      </c>
    </row>
    <row r="7572" spans="1:18">
      <c r="A7572" s="25">
        <v>41421.375</v>
      </c>
      <c r="B7572" s="28">
        <v>0.58899999999999997</v>
      </c>
      <c r="C7572" s="28">
        <v>0.159</v>
      </c>
      <c r="D7572" s="28">
        <v>1.071</v>
      </c>
      <c r="E7572" s="28">
        <v>1.417</v>
      </c>
      <c r="F7572" s="28">
        <v>0.61299999999999999</v>
      </c>
      <c r="G7572" s="28">
        <v>1.0629999999999999</v>
      </c>
      <c r="H7572" s="28">
        <v>1.2989999999999999</v>
      </c>
      <c r="I7572" s="28">
        <v>3.36</v>
      </c>
      <c r="J7572" s="29">
        <f t="shared" si="110"/>
        <v>1.196375</v>
      </c>
      <c r="K7572" s="35">
        <v>109.86328125</v>
      </c>
      <c r="L7572" s="35">
        <v>0.91272681951522827</v>
      </c>
      <c r="M7572" s="30">
        <v>22.090000152587891</v>
      </c>
      <c r="N7572" s="30">
        <v>0.19394044471471966</v>
      </c>
      <c r="O7572" s="33">
        <v>0.18003961443901062</v>
      </c>
      <c r="P7572" s="33">
        <v>0.14675186574459076</v>
      </c>
      <c r="Q7572" s="32">
        <v>0.1941092312335968</v>
      </c>
      <c r="R7572" s="32">
        <v>0.17645351588726044</v>
      </c>
    </row>
    <row r="7573" spans="1:18">
      <c r="A7573" s="25">
        <v>41421.416666666664</v>
      </c>
      <c r="B7573" s="28">
        <v>3.3330000000000002</v>
      </c>
      <c r="C7573" s="28">
        <v>2.9990000000000001</v>
      </c>
      <c r="D7573" s="28">
        <v>4.6189999999999998</v>
      </c>
      <c r="E7573" s="28">
        <v>6.3150000000000004</v>
      </c>
      <c r="F7573" s="28">
        <v>2.85</v>
      </c>
      <c r="G7573" s="28">
        <v>6.0149999999999997</v>
      </c>
      <c r="H7573" s="28">
        <v>4.9930000000000003</v>
      </c>
      <c r="I7573" s="28">
        <v>8.42</v>
      </c>
      <c r="J7573" s="29">
        <f t="shared" si="110"/>
        <v>4.9430000000000005</v>
      </c>
      <c r="K7573" s="35">
        <v>527.34375</v>
      </c>
      <c r="L7573" s="35">
        <v>0.869498610496521</v>
      </c>
      <c r="M7573" s="30">
        <v>23.290000915527344</v>
      </c>
      <c r="N7573" s="30">
        <v>0.30937084532762654</v>
      </c>
      <c r="O7573" s="33">
        <v>0.17964252829551697</v>
      </c>
      <c r="P7573" s="33">
        <v>0.14802592992782593</v>
      </c>
      <c r="Q7573" s="32">
        <v>0.19487810134887695</v>
      </c>
      <c r="R7573" s="32">
        <v>0.17685334384441376</v>
      </c>
    </row>
    <row r="7574" spans="1:18">
      <c r="A7574" s="25">
        <v>41421.458333333336</v>
      </c>
      <c r="B7574" s="28">
        <v>8.7200000000000006</v>
      </c>
      <c r="C7574" s="28">
        <v>9.08</v>
      </c>
      <c r="D7574" s="28">
        <v>9.32</v>
      </c>
      <c r="E7574" s="28">
        <v>11.94</v>
      </c>
      <c r="F7574" s="28">
        <v>5.5129999999999999</v>
      </c>
      <c r="G7574" s="28">
        <v>11.83</v>
      </c>
      <c r="H7574" s="28">
        <v>10.25</v>
      </c>
      <c r="I7574" s="28">
        <v>13.38</v>
      </c>
      <c r="J7574" s="29">
        <f t="shared" si="110"/>
        <v>10.004124999999998</v>
      </c>
      <c r="K7574" s="35">
        <v>195.9228515625</v>
      </c>
      <c r="L7574" s="35">
        <v>0.84434336423873901</v>
      </c>
      <c r="M7574" s="30">
        <v>22.729999542236328</v>
      </c>
      <c r="N7574" s="30">
        <v>0.35806159964094897</v>
      </c>
      <c r="O7574" s="33">
        <v>0.17884732782840729</v>
      </c>
      <c r="P7574" s="33">
        <v>0.14971970021724701</v>
      </c>
      <c r="Q7574" s="32">
        <v>0.19487810134887695</v>
      </c>
      <c r="R7574" s="32">
        <v>0.17685334384441376</v>
      </c>
    </row>
    <row r="7575" spans="1:18">
      <c r="A7575" s="25">
        <v>41421.5</v>
      </c>
      <c r="B7575" s="28">
        <v>6.3869999999999996</v>
      </c>
      <c r="C7575" s="28">
        <v>6.5919999999999996</v>
      </c>
      <c r="D7575" s="28">
        <v>7.2949999999999999</v>
      </c>
      <c r="E7575" s="28">
        <v>9.35</v>
      </c>
      <c r="F7575" s="28">
        <v>3.36</v>
      </c>
      <c r="G7575" s="28">
        <v>8.34</v>
      </c>
      <c r="H7575" s="28">
        <v>8.1300000000000008</v>
      </c>
      <c r="I7575" s="28">
        <v>11.12</v>
      </c>
      <c r="J7575" s="29">
        <f t="shared" si="110"/>
        <v>7.5717499999999998</v>
      </c>
      <c r="K7575" s="35">
        <v>170.2880859375</v>
      </c>
      <c r="L7575" s="35">
        <v>0.8543972373008728</v>
      </c>
      <c r="M7575" s="30">
        <v>21.889999389648437</v>
      </c>
      <c r="N7575" s="30">
        <v>0.32007779544474274</v>
      </c>
      <c r="O7575" s="33">
        <v>0.17844921350479126</v>
      </c>
      <c r="P7575" s="33">
        <v>0.15098626911640167</v>
      </c>
      <c r="Q7575" s="32">
        <v>0.19526204466819763</v>
      </c>
      <c r="R7575" s="32">
        <v>0.17725281417369843</v>
      </c>
    </row>
    <row r="7576" spans="1:18">
      <c r="A7576" s="25">
        <v>41421.541666666664</v>
      </c>
      <c r="B7576" s="28">
        <v>8.6300000000000008</v>
      </c>
      <c r="C7576" s="28">
        <v>9.27</v>
      </c>
      <c r="D7576" s="28">
        <v>9.27</v>
      </c>
      <c r="E7576" s="28">
        <v>12.33</v>
      </c>
      <c r="F7576" s="28">
        <v>5.6</v>
      </c>
      <c r="G7576" s="28">
        <v>12.3</v>
      </c>
      <c r="H7576" s="28">
        <v>10.95</v>
      </c>
      <c r="I7576" s="28">
        <v>13.91</v>
      </c>
      <c r="J7576" s="29">
        <f t="shared" si="110"/>
        <v>10.282500000000001</v>
      </c>
      <c r="K7576" s="35">
        <v>260.009765625</v>
      </c>
      <c r="L7576" s="35">
        <v>0.81963026523590088</v>
      </c>
      <c r="M7576" s="30">
        <v>22.569999694824219</v>
      </c>
      <c r="N7576" s="30">
        <v>0.41134784674082309</v>
      </c>
      <c r="O7576" s="33">
        <v>0.17805075645446777</v>
      </c>
      <c r="P7576" s="33">
        <v>0.15224964916706085</v>
      </c>
      <c r="Q7576" s="32">
        <v>0.19526204466819763</v>
      </c>
      <c r="R7576" s="32">
        <v>0.17725281417369843</v>
      </c>
    </row>
    <row r="7577" spans="1:18">
      <c r="A7577" s="25">
        <v>41421.583333333336</v>
      </c>
      <c r="B7577" s="28">
        <v>7.69</v>
      </c>
      <c r="C7577" s="28">
        <v>8.42</v>
      </c>
      <c r="D7577" s="28">
        <v>8.0399999999999991</v>
      </c>
      <c r="E7577" s="28">
        <v>10.53</v>
      </c>
      <c r="F7577" s="28">
        <v>4.3440000000000003</v>
      </c>
      <c r="G7577" s="28">
        <v>10.07</v>
      </c>
      <c r="H7577" s="28">
        <v>9.18</v>
      </c>
      <c r="I7577" s="28">
        <v>12.03</v>
      </c>
      <c r="J7577" s="29">
        <f t="shared" si="110"/>
        <v>8.7880000000000003</v>
      </c>
      <c r="K7577" s="35">
        <v>65.91796875</v>
      </c>
      <c r="L7577" s="35">
        <v>0.84544020891189575</v>
      </c>
      <c r="M7577" s="30">
        <v>21.450000762939453</v>
      </c>
      <c r="N7577" s="30">
        <v>0.33175420117424448</v>
      </c>
      <c r="O7577" s="33">
        <v>0.17725281417369843</v>
      </c>
      <c r="P7577" s="33">
        <v>0.15309013426303864</v>
      </c>
      <c r="Q7577" s="32">
        <v>0.19526204466819763</v>
      </c>
      <c r="R7577" s="32">
        <v>0.17765195667743683</v>
      </c>
    </row>
    <row r="7578" spans="1:18">
      <c r="A7578" s="25">
        <v>41421.625</v>
      </c>
      <c r="B7578" s="28">
        <v>3.9729999999999999</v>
      </c>
      <c r="C7578" s="28">
        <v>4.6660000000000004</v>
      </c>
      <c r="D7578" s="28">
        <v>4.3470000000000004</v>
      </c>
      <c r="E7578" s="28">
        <v>5.843</v>
      </c>
      <c r="F7578" s="28">
        <v>1.4710000000000001</v>
      </c>
      <c r="G7578" s="28">
        <v>5.5060000000000002</v>
      </c>
      <c r="H7578" s="28">
        <v>5.1230000000000002</v>
      </c>
      <c r="I7578" s="28">
        <v>8.15</v>
      </c>
      <c r="J7578" s="29">
        <f t="shared" si="110"/>
        <v>4.8848750000000001</v>
      </c>
      <c r="K7578" s="35">
        <v>117.1875</v>
      </c>
      <c r="L7578" s="35">
        <v>0.86136430501937866</v>
      </c>
      <c r="M7578" s="30">
        <v>21.489999771118164</v>
      </c>
      <c r="N7578" s="30">
        <v>0.29822125740269217</v>
      </c>
      <c r="O7578" s="33">
        <v>0.17685334384441376</v>
      </c>
      <c r="P7578" s="33">
        <v>0.15392918884754181</v>
      </c>
      <c r="Q7578" s="32">
        <v>0.19526204466819763</v>
      </c>
      <c r="R7578" s="32">
        <v>0.17765195667743683</v>
      </c>
    </row>
    <row r="7579" spans="1:18">
      <c r="A7579" s="25">
        <v>41421.666666666664</v>
      </c>
      <c r="B7579" s="28">
        <v>3.319</v>
      </c>
      <c r="C7579" s="28">
        <v>3.9620000000000002</v>
      </c>
      <c r="D7579" s="28">
        <v>3.609</v>
      </c>
      <c r="E7579" s="28">
        <v>4.726</v>
      </c>
      <c r="F7579" s="28">
        <v>1.153</v>
      </c>
      <c r="G7579" s="28">
        <v>4.7149999999999999</v>
      </c>
      <c r="H7579" s="28">
        <v>4.343</v>
      </c>
      <c r="I7579" s="28">
        <v>7.2640000000000002</v>
      </c>
      <c r="J7579" s="29">
        <f t="shared" si="110"/>
        <v>4.1363750000000001</v>
      </c>
      <c r="K7579" s="35">
        <v>36.62109375</v>
      </c>
      <c r="L7579" s="35">
        <v>0.85301625728607178</v>
      </c>
      <c r="M7579" s="30">
        <v>21.290000915527344</v>
      </c>
      <c r="N7579" s="30">
        <v>0.31276061812027034</v>
      </c>
      <c r="O7579" s="33">
        <v>0.17645351588726044</v>
      </c>
      <c r="P7579" s="33">
        <v>0.15434817969799042</v>
      </c>
      <c r="Q7579" s="32">
        <v>0.19526204466819763</v>
      </c>
      <c r="R7579" s="32">
        <v>0.17805075645446777</v>
      </c>
    </row>
    <row r="7580" spans="1:18">
      <c r="A7580" s="25">
        <v>41421.708333333336</v>
      </c>
      <c r="B7580" s="28">
        <v>1.1080000000000001</v>
      </c>
      <c r="C7580" s="28">
        <v>1.4</v>
      </c>
      <c r="D7580" s="28">
        <v>1.2250000000000001</v>
      </c>
      <c r="E7580" s="28">
        <v>1.643</v>
      </c>
      <c r="F7580" s="28">
        <v>0.11</v>
      </c>
      <c r="G7580" s="28">
        <v>1.8380000000000001</v>
      </c>
      <c r="H7580" s="28">
        <v>1.6970000000000001</v>
      </c>
      <c r="I7580" s="28">
        <v>3.702</v>
      </c>
      <c r="J7580" s="29">
        <f t="shared" si="110"/>
        <v>1.5903750000000001</v>
      </c>
      <c r="K7580" s="35">
        <v>78.7353515625</v>
      </c>
      <c r="L7580" s="35">
        <v>0.89679640531539917</v>
      </c>
      <c r="M7580" s="30">
        <v>20.209999084472656</v>
      </c>
      <c r="N7580" s="30">
        <v>0.20703036797840582</v>
      </c>
      <c r="O7580" s="33">
        <v>0.17645351588726044</v>
      </c>
      <c r="P7580" s="33">
        <v>0.15518511831760406</v>
      </c>
      <c r="Q7580" s="32">
        <v>0.19526204466819763</v>
      </c>
      <c r="R7580" s="32">
        <v>0.17805075645446777</v>
      </c>
    </row>
    <row r="7581" spans="1:18">
      <c r="A7581" s="25">
        <v>41421.75</v>
      </c>
      <c r="B7581" s="28">
        <v>0.82799999999999996</v>
      </c>
      <c r="C7581" s="28">
        <v>1.1890000000000001</v>
      </c>
      <c r="D7581" s="28">
        <v>0.73699999999999999</v>
      </c>
      <c r="E7581" s="28">
        <v>1.075</v>
      </c>
      <c r="F7581" s="28">
        <v>3.0000000000000001E-3</v>
      </c>
      <c r="G7581" s="28">
        <v>1.401</v>
      </c>
      <c r="H7581" s="28">
        <v>1.4390000000000001</v>
      </c>
      <c r="I7581" s="28">
        <v>3.444</v>
      </c>
      <c r="J7581" s="29">
        <f t="shared" si="110"/>
        <v>1.2645</v>
      </c>
      <c r="K7581" s="35">
        <v>27.4658203125</v>
      </c>
      <c r="L7581" s="35">
        <v>0.88073939085006714</v>
      </c>
      <c r="M7581" s="30">
        <v>19.850000381469727</v>
      </c>
      <c r="N7581" s="30">
        <v>0.23456319304245227</v>
      </c>
      <c r="O7581" s="33">
        <v>0.17605334520339966</v>
      </c>
      <c r="P7581" s="33">
        <v>0.15518511831760406</v>
      </c>
      <c r="Q7581" s="32">
        <v>0.19526204466819763</v>
      </c>
      <c r="R7581" s="32">
        <v>0.17805075645446777</v>
      </c>
    </row>
    <row r="7582" spans="1:18">
      <c r="A7582" s="25">
        <v>41421.791666666664</v>
      </c>
      <c r="B7582" s="28">
        <v>0.35</v>
      </c>
      <c r="C7582" s="28">
        <v>0.39100000000000001</v>
      </c>
      <c r="D7582" s="28">
        <v>0.111</v>
      </c>
      <c r="E7582" s="28">
        <v>0.113</v>
      </c>
      <c r="F7582" s="28">
        <v>0</v>
      </c>
      <c r="G7582" s="28">
        <v>0.51</v>
      </c>
      <c r="H7582" s="28">
        <v>0.45900000000000002</v>
      </c>
      <c r="I7582" s="28">
        <v>1.4319999999999999</v>
      </c>
      <c r="J7582" s="29">
        <f t="shared" si="110"/>
        <v>0.42075000000000001</v>
      </c>
      <c r="K7582" s="35">
        <v>1.8310546875</v>
      </c>
      <c r="L7582" s="35">
        <v>0.89155465364456177</v>
      </c>
      <c r="M7582" s="30">
        <v>19.610000610351562</v>
      </c>
      <c r="N7582" s="30">
        <v>0.2104962885203546</v>
      </c>
      <c r="O7582" s="33">
        <v>0.17565283179283142</v>
      </c>
      <c r="P7582" s="33">
        <v>0.15560305118560791</v>
      </c>
      <c r="Q7582" s="32">
        <v>0.19487810134887695</v>
      </c>
      <c r="R7582" s="32">
        <v>0.17844921350479126</v>
      </c>
    </row>
    <row r="7583" spans="1:18">
      <c r="A7583" s="25">
        <v>41421.833333333336</v>
      </c>
      <c r="B7583" s="28">
        <v>0.13200000000000001</v>
      </c>
      <c r="C7583" s="28">
        <v>5.1999999999999998E-2</v>
      </c>
      <c r="D7583" s="28">
        <v>0</v>
      </c>
      <c r="E7583" s="28">
        <v>0</v>
      </c>
      <c r="F7583" s="28">
        <v>0</v>
      </c>
      <c r="G7583" s="28">
        <v>0.11</v>
      </c>
      <c r="H7583" s="28">
        <v>5.8999999999999997E-2</v>
      </c>
      <c r="I7583" s="28">
        <v>0.315</v>
      </c>
      <c r="J7583" s="29">
        <f t="shared" si="110"/>
        <v>8.3499999999999991E-2</v>
      </c>
      <c r="K7583" s="35">
        <v>0</v>
      </c>
      <c r="L7583" s="35">
        <v>0.89473402500152588</v>
      </c>
      <c r="M7583" s="30">
        <v>19.370000839233398</v>
      </c>
      <c r="N7583" s="30">
        <v>0.2016428487444096</v>
      </c>
      <c r="O7583" s="33">
        <v>0.17525197565555573</v>
      </c>
      <c r="P7583" s="33">
        <v>0.1560206264257431</v>
      </c>
      <c r="Q7583" s="32">
        <v>0.19487810134887695</v>
      </c>
      <c r="R7583" s="32">
        <v>0.17844921350479126</v>
      </c>
    </row>
    <row r="7584" spans="1:18">
      <c r="A7584" s="25">
        <v>41421.875</v>
      </c>
      <c r="B7584" s="28">
        <v>8.8999999999999996E-2</v>
      </c>
      <c r="C7584" s="28">
        <v>0</v>
      </c>
      <c r="D7584" s="28">
        <v>0</v>
      </c>
      <c r="E7584" s="28">
        <v>0</v>
      </c>
      <c r="F7584" s="28">
        <v>0</v>
      </c>
      <c r="G7584" s="28">
        <v>1E-3</v>
      </c>
      <c r="H7584" s="28">
        <v>0</v>
      </c>
      <c r="I7584" s="28">
        <v>0</v>
      </c>
      <c r="J7584" s="29">
        <f t="shared" si="110"/>
        <v>1.125E-2</v>
      </c>
      <c r="K7584" s="35">
        <v>0</v>
      </c>
      <c r="L7584" s="35">
        <v>0.91253954172134399</v>
      </c>
      <c r="M7584" s="30">
        <v>19.049999237060547</v>
      </c>
      <c r="N7584" s="30">
        <v>0.16460394228954692</v>
      </c>
      <c r="O7584" s="33">
        <v>0.17485077679157257</v>
      </c>
      <c r="P7584" s="33">
        <v>0.1560206264257431</v>
      </c>
      <c r="Q7584" s="32">
        <v>0.19487810134887695</v>
      </c>
      <c r="R7584" s="32">
        <v>0.17884732782840729</v>
      </c>
    </row>
    <row r="7585" spans="1:18">
      <c r="A7585" s="25">
        <v>41421.916666666664</v>
      </c>
      <c r="B7585" s="28">
        <v>6.0000000000000001E-3</v>
      </c>
      <c r="C7585" s="28">
        <v>0</v>
      </c>
      <c r="D7585" s="28">
        <v>0</v>
      </c>
      <c r="E7585" s="28">
        <v>0</v>
      </c>
      <c r="F7585" s="28">
        <v>0</v>
      </c>
      <c r="G7585" s="28">
        <v>0</v>
      </c>
      <c r="H7585" s="28">
        <v>0</v>
      </c>
      <c r="I7585" s="28">
        <v>0</v>
      </c>
      <c r="J7585" s="29">
        <f t="shared" si="110"/>
        <v>7.5000000000000002E-4</v>
      </c>
      <c r="K7585" s="35">
        <v>0</v>
      </c>
      <c r="L7585" s="35">
        <v>0.91253954172134399</v>
      </c>
      <c r="M7585" s="30">
        <v>19.049999237060547</v>
      </c>
      <c r="N7585" s="30">
        <v>0.16460394228954692</v>
      </c>
      <c r="O7585" s="33">
        <v>0.17485077679157257</v>
      </c>
      <c r="P7585" s="33">
        <v>0.1560206264257431</v>
      </c>
      <c r="Q7585" s="32">
        <v>0.19487810134887695</v>
      </c>
      <c r="R7585" s="32">
        <v>0.17884732782840729</v>
      </c>
    </row>
    <row r="7586" spans="1:18">
      <c r="A7586" s="25">
        <v>41421.958333333336</v>
      </c>
      <c r="B7586" s="28">
        <v>4.1000000000000002E-2</v>
      </c>
      <c r="C7586" s="28">
        <v>0</v>
      </c>
      <c r="D7586" s="28">
        <v>0</v>
      </c>
      <c r="E7586" s="28">
        <v>0</v>
      </c>
      <c r="F7586" s="28">
        <v>0</v>
      </c>
      <c r="G7586" s="28">
        <v>0</v>
      </c>
      <c r="H7586" s="28">
        <v>0</v>
      </c>
      <c r="I7586" s="28">
        <v>0</v>
      </c>
      <c r="J7586" s="29">
        <f t="shared" si="110"/>
        <v>5.1250000000000002E-3</v>
      </c>
      <c r="K7586" s="35">
        <v>0</v>
      </c>
      <c r="L7586" s="35">
        <v>0.91253954172134399</v>
      </c>
      <c r="M7586" s="30">
        <v>19.049999237060547</v>
      </c>
      <c r="N7586" s="30">
        <v>0.16460394228954692</v>
      </c>
      <c r="O7586" s="33">
        <v>0.17485077679157257</v>
      </c>
      <c r="P7586" s="33">
        <v>0.15643785893917084</v>
      </c>
      <c r="Q7586" s="32">
        <v>0.19487810134887695</v>
      </c>
      <c r="R7586" s="32">
        <v>0.17884732782840729</v>
      </c>
    </row>
    <row r="7587" spans="1:18">
      <c r="A7587" s="25">
        <v>41422</v>
      </c>
      <c r="B7587" s="28">
        <v>5.2999999999999999E-2</v>
      </c>
      <c r="C7587" s="28">
        <v>0</v>
      </c>
      <c r="D7587" s="28">
        <v>0</v>
      </c>
      <c r="E7587" s="28">
        <v>0</v>
      </c>
      <c r="F7587" s="28">
        <v>1E-3</v>
      </c>
      <c r="G7587" s="28">
        <v>0</v>
      </c>
      <c r="H7587" s="28">
        <v>0</v>
      </c>
      <c r="I7587" s="28">
        <v>0</v>
      </c>
      <c r="J7587" s="29">
        <f t="shared" si="110"/>
        <v>6.7499999999999999E-3</v>
      </c>
      <c r="K7587" s="35">
        <v>0</v>
      </c>
      <c r="L7587" s="35">
        <v>0.90925115346908569</v>
      </c>
      <c r="M7587" s="30">
        <v>19.209999084472656</v>
      </c>
      <c r="N7587" s="30">
        <v>0.17230775850598873</v>
      </c>
      <c r="O7587" s="33">
        <v>0.17404735088348389</v>
      </c>
      <c r="P7587" s="33">
        <v>0.15643785893917084</v>
      </c>
      <c r="Q7587" s="32">
        <v>0.19487810134887695</v>
      </c>
      <c r="R7587" s="32">
        <v>0.17884732782840729</v>
      </c>
    </row>
    <row r="7588" spans="1:18">
      <c r="A7588" s="25">
        <v>41422.041666666664</v>
      </c>
      <c r="B7588" s="28">
        <v>0.111</v>
      </c>
      <c r="C7588" s="28">
        <v>0</v>
      </c>
      <c r="D7588" s="28">
        <v>0</v>
      </c>
      <c r="E7588" s="28">
        <v>0</v>
      </c>
      <c r="F7588" s="28">
        <v>7.0000000000000001E-3</v>
      </c>
      <c r="G7588" s="28">
        <v>0</v>
      </c>
      <c r="H7588" s="28">
        <v>0</v>
      </c>
      <c r="I7588" s="28">
        <v>3.6999999999999998E-2</v>
      </c>
      <c r="J7588" s="29">
        <f t="shared" si="110"/>
        <v>1.9375E-2</v>
      </c>
      <c r="K7588" s="35">
        <v>0</v>
      </c>
      <c r="L7588" s="35">
        <v>0.89868259429931641</v>
      </c>
      <c r="M7588" s="30">
        <v>19.450000762939453</v>
      </c>
      <c r="N7588" s="30">
        <v>0.19493634484138084</v>
      </c>
      <c r="O7588" s="33">
        <v>0.17404735088348389</v>
      </c>
      <c r="P7588" s="33">
        <v>0.15643785893917084</v>
      </c>
      <c r="Q7588" s="32">
        <v>0.19487810134887695</v>
      </c>
      <c r="R7588" s="32">
        <v>0.17884732782840729</v>
      </c>
    </row>
    <row r="7589" spans="1:18">
      <c r="A7589" s="25">
        <v>41422.083333333336</v>
      </c>
      <c r="B7589" s="28">
        <v>0.13500000000000001</v>
      </c>
      <c r="C7589" s="28">
        <v>0</v>
      </c>
      <c r="D7589" s="28">
        <v>0</v>
      </c>
      <c r="E7589" s="28">
        <v>0</v>
      </c>
      <c r="F7589" s="28">
        <v>2.5000000000000001E-2</v>
      </c>
      <c r="G7589" s="28">
        <v>0</v>
      </c>
      <c r="H7589" s="28">
        <v>0</v>
      </c>
      <c r="I7589" s="28">
        <v>0.08</v>
      </c>
      <c r="J7589" s="29">
        <f t="shared" si="110"/>
        <v>0.03</v>
      </c>
      <c r="K7589" s="35">
        <v>0</v>
      </c>
      <c r="L7589" s="35">
        <v>0.89907747507095337</v>
      </c>
      <c r="M7589" s="30">
        <v>19.610000610351562</v>
      </c>
      <c r="N7589" s="30">
        <v>0.19589422358465233</v>
      </c>
      <c r="O7589" s="33">
        <v>0.17404735088348389</v>
      </c>
      <c r="P7589" s="33">
        <v>0.15643785893917084</v>
      </c>
      <c r="Q7589" s="32">
        <v>0.19487810134887695</v>
      </c>
      <c r="R7589" s="32">
        <v>0.17884732782840729</v>
      </c>
    </row>
    <row r="7590" spans="1:18">
      <c r="A7590" s="25">
        <v>41422.125</v>
      </c>
      <c r="B7590" s="28">
        <v>0.114</v>
      </c>
      <c r="C7590" s="28">
        <v>0</v>
      </c>
      <c r="D7590" s="28">
        <v>0</v>
      </c>
      <c r="E7590" s="28">
        <v>0</v>
      </c>
      <c r="F7590" s="28">
        <v>0.04</v>
      </c>
      <c r="G7590" s="28">
        <v>0</v>
      </c>
      <c r="H7590" s="28">
        <v>0</v>
      </c>
      <c r="I7590" s="28">
        <v>0.12</v>
      </c>
      <c r="J7590" s="29">
        <f t="shared" si="110"/>
        <v>3.4250000000000003E-2</v>
      </c>
      <c r="K7590" s="35">
        <v>0</v>
      </c>
      <c r="L7590" s="35">
        <v>0.88484430313110352</v>
      </c>
      <c r="M7590" s="30">
        <v>19.969999313354492</v>
      </c>
      <c r="N7590" s="30">
        <v>0.22798663563700169</v>
      </c>
      <c r="O7590" s="33">
        <v>0.17404735088348389</v>
      </c>
      <c r="P7590" s="33">
        <v>0.15643785893917084</v>
      </c>
      <c r="Q7590" s="32">
        <v>0.19449383020401001</v>
      </c>
      <c r="R7590" s="32">
        <v>0.17884732782840729</v>
      </c>
    </row>
    <row r="7591" spans="1:18">
      <c r="A7591" s="25">
        <v>41422.166666666664</v>
      </c>
      <c r="B7591" s="28">
        <v>8.5999999999999993E-2</v>
      </c>
      <c r="C7591" s="28">
        <v>0</v>
      </c>
      <c r="D7591" s="28">
        <v>0</v>
      </c>
      <c r="E7591" s="28">
        <v>0</v>
      </c>
      <c r="F7591" s="28">
        <v>6.4000000000000001E-2</v>
      </c>
      <c r="G7591" s="28">
        <v>0</v>
      </c>
      <c r="H7591" s="28">
        <v>0</v>
      </c>
      <c r="I7591" s="28">
        <v>7.8E-2</v>
      </c>
      <c r="J7591" s="29">
        <f t="shared" si="110"/>
        <v>2.8499999999999998E-2</v>
      </c>
      <c r="K7591" s="35">
        <v>0</v>
      </c>
      <c r="L7591" s="35">
        <v>0.87777096033096313</v>
      </c>
      <c r="M7591" s="30">
        <v>20.209999084472656</v>
      </c>
      <c r="N7591" s="30">
        <v>0.24519614009243113</v>
      </c>
      <c r="O7591" s="33">
        <v>0.17364512383937836</v>
      </c>
      <c r="P7591" s="33">
        <v>0.15643785893917084</v>
      </c>
      <c r="Q7591" s="32">
        <v>0.19449383020401001</v>
      </c>
      <c r="R7591" s="32">
        <v>0.17884732782840729</v>
      </c>
    </row>
    <row r="7592" spans="1:18">
      <c r="A7592" s="25">
        <v>41422.208333333336</v>
      </c>
      <c r="B7592" s="28">
        <v>8.5999999999999993E-2</v>
      </c>
      <c r="C7592" s="28">
        <v>0</v>
      </c>
      <c r="D7592" s="28">
        <v>0</v>
      </c>
      <c r="E7592" s="28">
        <v>0</v>
      </c>
      <c r="F7592" s="28">
        <v>7.8E-2</v>
      </c>
      <c r="G7592" s="28">
        <v>0</v>
      </c>
      <c r="H7592" s="28">
        <v>0</v>
      </c>
      <c r="I7592" s="28">
        <v>0</v>
      </c>
      <c r="J7592" s="29">
        <f t="shared" si="110"/>
        <v>2.0499999999999997E-2</v>
      </c>
      <c r="K7592" s="35">
        <v>0</v>
      </c>
      <c r="L7592" s="35">
        <v>0.88552099466323853</v>
      </c>
      <c r="M7592" s="30">
        <v>20.25</v>
      </c>
      <c r="N7592" s="30">
        <v>0.2301530505732067</v>
      </c>
      <c r="O7592" s="33">
        <v>0.17324253916740417</v>
      </c>
      <c r="P7592" s="33">
        <v>0.15643785893917084</v>
      </c>
      <c r="Q7592" s="32">
        <v>0.19449383020401001</v>
      </c>
      <c r="R7592" s="32">
        <v>0.17884732782840729</v>
      </c>
    </row>
    <row r="7593" spans="1:18">
      <c r="A7593" s="25">
        <v>41422.25</v>
      </c>
      <c r="B7593" s="28">
        <v>0</v>
      </c>
      <c r="C7593" s="28">
        <v>0</v>
      </c>
      <c r="D7593" s="28">
        <v>0</v>
      </c>
      <c r="E7593" s="28">
        <v>2E-3</v>
      </c>
      <c r="F7593" s="28">
        <v>5.1999999999999998E-2</v>
      </c>
      <c r="G7593" s="28">
        <v>0</v>
      </c>
      <c r="H7593" s="28">
        <v>0</v>
      </c>
      <c r="I7593" s="28">
        <v>0</v>
      </c>
      <c r="J7593" s="29">
        <f t="shared" si="110"/>
        <v>6.7499999999999999E-3</v>
      </c>
      <c r="K7593" s="35">
        <v>16.4794921875</v>
      </c>
      <c r="L7593" s="35">
        <v>0.88208562135696411</v>
      </c>
      <c r="M7593" s="30">
        <v>20.409999847412109</v>
      </c>
      <c r="N7593" s="30">
        <v>0.23914516627446428</v>
      </c>
      <c r="O7593" s="33">
        <v>0.17324253916740417</v>
      </c>
      <c r="P7593" s="33">
        <v>0.15643785893917084</v>
      </c>
      <c r="Q7593" s="32">
        <v>0.19449383020401001</v>
      </c>
      <c r="R7593" s="32">
        <v>0.17884732782840729</v>
      </c>
    </row>
    <row r="7594" spans="1:18">
      <c r="A7594" s="25">
        <v>41422.291666666664</v>
      </c>
      <c r="B7594" s="28">
        <v>0</v>
      </c>
      <c r="C7594" s="28">
        <v>0.20200000000000001</v>
      </c>
      <c r="D7594" s="28">
        <v>2.7E-2</v>
      </c>
      <c r="E7594" s="28">
        <v>9.9000000000000005E-2</v>
      </c>
      <c r="F7594" s="28">
        <v>8.5999999999999993E-2</v>
      </c>
      <c r="G7594" s="28">
        <v>0.28199999999999997</v>
      </c>
      <c r="H7594" s="28">
        <v>0.14199999999999999</v>
      </c>
      <c r="I7594" s="28">
        <v>0.45300000000000001</v>
      </c>
      <c r="J7594" s="29">
        <f t="shared" si="110"/>
        <v>0.16137499999999999</v>
      </c>
      <c r="K7594" s="35">
        <v>60.4248046875</v>
      </c>
      <c r="L7594" s="35">
        <v>0.87195247411727905</v>
      </c>
      <c r="M7594" s="30">
        <v>21.010000228881836</v>
      </c>
      <c r="N7594" s="30">
        <v>0.26834532792286964</v>
      </c>
      <c r="O7594" s="33">
        <v>0.17283962666988373</v>
      </c>
      <c r="P7594" s="33">
        <v>0.15643785893917084</v>
      </c>
      <c r="Q7594" s="32">
        <v>0.1941092312335968</v>
      </c>
      <c r="R7594" s="32">
        <v>0.17884732782840729</v>
      </c>
    </row>
    <row r="7595" spans="1:18">
      <c r="A7595" s="25">
        <v>41422.333333333336</v>
      </c>
      <c r="B7595" s="28">
        <v>0.314</v>
      </c>
      <c r="C7595" s="28">
        <v>2.0640000000000001</v>
      </c>
      <c r="D7595" s="28">
        <v>1.056</v>
      </c>
      <c r="E7595" s="28">
        <v>1.5029999999999999</v>
      </c>
      <c r="F7595" s="28">
        <v>0.84</v>
      </c>
      <c r="G7595" s="28">
        <v>2.859</v>
      </c>
      <c r="H7595" s="28">
        <v>1.381</v>
      </c>
      <c r="I7595" s="28">
        <v>3.3940000000000001</v>
      </c>
      <c r="J7595" s="29">
        <f t="shared" si="110"/>
        <v>1.6763749999999999</v>
      </c>
      <c r="K7595" s="35">
        <v>140.9912109375</v>
      </c>
      <c r="L7595" s="35">
        <v>0.84289491176605225</v>
      </c>
      <c r="M7595" s="30">
        <v>22.090000152587891</v>
      </c>
      <c r="N7595" s="30">
        <v>0.34912249685175195</v>
      </c>
      <c r="O7595" s="33">
        <v>0.17324253916740417</v>
      </c>
      <c r="P7595" s="33">
        <v>0.15643785893917084</v>
      </c>
      <c r="Q7595" s="32">
        <v>0.1941092312335968</v>
      </c>
      <c r="R7595" s="32">
        <v>0.17884732782840729</v>
      </c>
    </row>
    <row r="7596" spans="1:18">
      <c r="A7596" s="25">
        <v>41422.375</v>
      </c>
      <c r="B7596" s="28">
        <v>4.8760000000000003</v>
      </c>
      <c r="C7596" s="28">
        <v>8.4499999999999993</v>
      </c>
      <c r="D7596" s="28">
        <v>7.3540000000000001</v>
      </c>
      <c r="E7596" s="28">
        <v>9.82</v>
      </c>
      <c r="F7596" s="28">
        <v>4.9980000000000002</v>
      </c>
      <c r="G7596" s="28">
        <v>11.44</v>
      </c>
      <c r="H7596" s="28">
        <v>7.2610000000000001</v>
      </c>
      <c r="I7596" s="28">
        <v>11.22</v>
      </c>
      <c r="J7596" s="29">
        <f t="shared" si="110"/>
        <v>8.1773749999999996</v>
      </c>
      <c r="K7596" s="35">
        <v>415.6494140625</v>
      </c>
      <c r="L7596" s="35">
        <v>0.78445154428482056</v>
      </c>
      <c r="M7596" s="30">
        <v>23.690000534057617</v>
      </c>
      <c r="N7596" s="30">
        <v>0.52205663197727314</v>
      </c>
      <c r="O7596" s="33">
        <v>0.17283962666988373</v>
      </c>
      <c r="P7596" s="33">
        <v>0.15643785893917084</v>
      </c>
      <c r="Q7596" s="32">
        <v>0.19372428953647614</v>
      </c>
      <c r="R7596" s="32">
        <v>0.17884732782840729</v>
      </c>
    </row>
    <row r="7597" spans="1:18">
      <c r="A7597" s="25">
        <v>41422.416666666664</v>
      </c>
      <c r="B7597" s="28">
        <v>12.49</v>
      </c>
      <c r="C7597" s="28">
        <v>16.190000000000001</v>
      </c>
      <c r="D7597" s="28">
        <v>15.94</v>
      </c>
      <c r="E7597" s="28">
        <v>19.73</v>
      </c>
      <c r="F7597" s="28">
        <v>9.3699999999999992</v>
      </c>
      <c r="G7597" s="28">
        <v>20.02</v>
      </c>
      <c r="H7597" s="28">
        <v>15.44</v>
      </c>
      <c r="I7597" s="28">
        <v>17.75</v>
      </c>
      <c r="J7597" s="29">
        <f t="shared" si="110"/>
        <v>15.866249999999999</v>
      </c>
      <c r="K7597" s="35">
        <v>410.15625</v>
      </c>
      <c r="L7597" s="35">
        <v>0.73919486999511719</v>
      </c>
      <c r="M7597" s="30">
        <v>24.889999389648437</v>
      </c>
      <c r="N7597" s="30">
        <v>0.67338641711267488</v>
      </c>
      <c r="O7597" s="33">
        <v>0.17243635654449463</v>
      </c>
      <c r="P7597" s="33">
        <v>0.1560206264257431</v>
      </c>
      <c r="Q7597" s="32">
        <v>0.1933390200138092</v>
      </c>
      <c r="R7597" s="32">
        <v>0.17884732782840729</v>
      </c>
    </row>
    <row r="7598" spans="1:18">
      <c r="A7598" s="25">
        <v>41422.458333333336</v>
      </c>
      <c r="B7598" s="28">
        <v>15.29</v>
      </c>
      <c r="C7598" s="28">
        <v>19.12</v>
      </c>
      <c r="D7598" s="28">
        <v>17.95</v>
      </c>
      <c r="E7598" s="28">
        <v>22.39</v>
      </c>
      <c r="F7598" s="28">
        <v>11.01</v>
      </c>
      <c r="G7598" s="28">
        <v>23.18</v>
      </c>
      <c r="H7598" s="28">
        <v>17.66</v>
      </c>
      <c r="I7598" s="28">
        <v>19.170000000000002</v>
      </c>
      <c r="J7598" s="29">
        <f t="shared" si="110"/>
        <v>18.221249999999998</v>
      </c>
      <c r="K7598" s="35">
        <v>646.3623046875</v>
      </c>
      <c r="L7598" s="35">
        <v>0.69278848171234131</v>
      </c>
      <c r="M7598" s="30">
        <v>26.610000610351562</v>
      </c>
      <c r="N7598" s="30">
        <v>0.86857984341022043</v>
      </c>
      <c r="O7598" s="33">
        <v>0.17203274369239807</v>
      </c>
      <c r="P7598" s="33">
        <v>0.1560206264257431</v>
      </c>
      <c r="Q7598" s="32">
        <v>0.1933390200138092</v>
      </c>
      <c r="R7598" s="32">
        <v>0.17844921350479126</v>
      </c>
    </row>
    <row r="7599" spans="1:18">
      <c r="A7599" s="25">
        <v>41422.5</v>
      </c>
      <c r="B7599" s="28">
        <v>17.72</v>
      </c>
      <c r="C7599" s="28">
        <v>21.85</v>
      </c>
      <c r="D7599" s="28">
        <v>20.36</v>
      </c>
      <c r="E7599" s="28">
        <v>25.01</v>
      </c>
      <c r="F7599" s="28">
        <v>12.42</v>
      </c>
      <c r="G7599" s="28">
        <v>23.32</v>
      </c>
      <c r="H7599" s="28">
        <v>19.309999999999999</v>
      </c>
      <c r="I7599" s="28">
        <v>20.36</v>
      </c>
      <c r="J7599" s="29">
        <f t="shared" si="110"/>
        <v>20.043750000000003</v>
      </c>
      <c r="K7599" s="35">
        <v>867.919921875</v>
      </c>
      <c r="L7599" s="35">
        <v>0.63065165281295776</v>
      </c>
      <c r="M7599" s="30">
        <v>28.889999389648437</v>
      </c>
      <c r="N7599" s="30">
        <v>1.1759161664950646</v>
      </c>
      <c r="O7599" s="33">
        <v>0.17162878811359406</v>
      </c>
      <c r="P7599" s="33">
        <v>0.15560305118560791</v>
      </c>
      <c r="Q7599" s="32">
        <v>0.19295340776443481</v>
      </c>
      <c r="R7599" s="32">
        <v>0.17844921350479126</v>
      </c>
    </row>
    <row r="7600" spans="1:18">
      <c r="A7600" s="25">
        <v>41422.541666666664</v>
      </c>
      <c r="B7600" s="28">
        <v>17.170000000000002</v>
      </c>
      <c r="C7600" s="28">
        <v>22.73</v>
      </c>
      <c r="D7600" s="28">
        <v>20.75</v>
      </c>
      <c r="E7600" s="28">
        <v>25.05</v>
      </c>
      <c r="F7600" s="28">
        <v>12.21</v>
      </c>
      <c r="G7600" s="28">
        <v>18.510000000000002</v>
      </c>
      <c r="H7600" s="28">
        <v>19.54</v>
      </c>
      <c r="I7600" s="28">
        <v>20.25</v>
      </c>
      <c r="J7600" s="29">
        <f t="shared" si="110"/>
        <v>19.526250000000001</v>
      </c>
      <c r="K7600" s="35">
        <v>829.4677734375</v>
      </c>
      <c r="L7600" s="35">
        <v>0.60306519269943237</v>
      </c>
      <c r="M7600" s="30">
        <v>29.969999313354492</v>
      </c>
      <c r="N7600" s="30">
        <v>1.3360283938819555</v>
      </c>
      <c r="O7600" s="33">
        <v>0.17081984877586365</v>
      </c>
      <c r="P7600" s="33">
        <v>0.15518511831760406</v>
      </c>
      <c r="Q7600" s="32">
        <v>0.19218119978904724</v>
      </c>
      <c r="R7600" s="32">
        <v>0.17844921350479126</v>
      </c>
    </row>
    <row r="7601" spans="1:18">
      <c r="A7601" s="25">
        <v>41422.583333333336</v>
      </c>
      <c r="B7601" s="28">
        <v>16.170000000000002</v>
      </c>
      <c r="C7601" s="28">
        <v>22.13</v>
      </c>
      <c r="D7601" s="28">
        <v>20.25</v>
      </c>
      <c r="E7601" s="28">
        <v>24.28</v>
      </c>
      <c r="F7601" s="28">
        <v>11.84</v>
      </c>
      <c r="G7601" s="28">
        <v>15.59</v>
      </c>
      <c r="H7601" s="28">
        <v>18.899999999999999</v>
      </c>
      <c r="I7601" s="28">
        <v>19.63</v>
      </c>
      <c r="J7601" s="29">
        <f t="shared" si="110"/>
        <v>18.598749999999999</v>
      </c>
      <c r="K7601" s="35">
        <v>827.63671875</v>
      </c>
      <c r="L7601" s="35">
        <v>0.57958316802978516</v>
      </c>
      <c r="M7601" s="30">
        <v>30.889999389648437</v>
      </c>
      <c r="N7601" s="30">
        <v>1.483265514389581</v>
      </c>
      <c r="O7601" s="33">
        <v>0.17081984877586365</v>
      </c>
      <c r="P7601" s="33">
        <v>0.15434817969799042</v>
      </c>
      <c r="Q7601" s="32">
        <v>0.19179458916187286</v>
      </c>
      <c r="R7601" s="32">
        <v>0.17805075645446777</v>
      </c>
    </row>
    <row r="7602" spans="1:18">
      <c r="A7602" s="25">
        <v>41422.625</v>
      </c>
      <c r="B7602" s="28">
        <v>14.11</v>
      </c>
      <c r="C7602" s="28">
        <v>20.239999999999998</v>
      </c>
      <c r="D7602" s="28">
        <v>18.920000000000002</v>
      </c>
      <c r="E7602" s="28">
        <v>23.51</v>
      </c>
      <c r="F7602" s="28">
        <v>11.2</v>
      </c>
      <c r="G7602" s="28">
        <v>13.6</v>
      </c>
      <c r="H7602" s="28">
        <v>17.84</v>
      </c>
      <c r="I7602" s="28">
        <v>18.54</v>
      </c>
      <c r="J7602" s="29">
        <f t="shared" si="110"/>
        <v>17.245000000000001</v>
      </c>
      <c r="K7602" s="35">
        <v>584.1064453125</v>
      </c>
      <c r="L7602" s="35">
        <v>0.55562335252761841</v>
      </c>
      <c r="M7602" s="30">
        <v>31.809999465942383</v>
      </c>
      <c r="N7602" s="30">
        <v>1.6428921446659672</v>
      </c>
      <c r="O7602" s="33">
        <v>0.17000952363014221</v>
      </c>
      <c r="P7602" s="33">
        <v>0.15392918884754181</v>
      </c>
      <c r="Q7602" s="32">
        <v>0.19140763580799103</v>
      </c>
      <c r="R7602" s="32">
        <v>0.17765195667743683</v>
      </c>
    </row>
    <row r="7603" spans="1:18">
      <c r="A7603" s="25">
        <v>41422.666666666664</v>
      </c>
      <c r="B7603" s="28">
        <v>12.29</v>
      </c>
      <c r="C7603" s="28">
        <v>16.649999999999999</v>
      </c>
      <c r="D7603" s="28">
        <v>16.14</v>
      </c>
      <c r="E7603" s="28">
        <v>21.54</v>
      </c>
      <c r="F7603" s="28">
        <v>9.6999999999999993</v>
      </c>
      <c r="G7603" s="28">
        <v>11.66</v>
      </c>
      <c r="H7603" s="28">
        <v>15.85</v>
      </c>
      <c r="I7603" s="28">
        <v>16.37</v>
      </c>
      <c r="J7603" s="29">
        <f t="shared" si="110"/>
        <v>15.025</v>
      </c>
      <c r="K7603" s="35">
        <v>314.94140625</v>
      </c>
      <c r="L7603" s="35">
        <v>0.56476080417633057</v>
      </c>
      <c r="M7603" s="30">
        <v>31.090000152587891</v>
      </c>
      <c r="N7603" s="30">
        <v>1.5512951929811172</v>
      </c>
      <c r="O7603" s="33">
        <v>0.17000952363014221</v>
      </c>
      <c r="P7603" s="33">
        <v>0.15392918884754181</v>
      </c>
      <c r="Q7603" s="32">
        <v>0.19140763580799103</v>
      </c>
      <c r="R7603" s="32">
        <v>0.17765195667743683</v>
      </c>
    </row>
    <row r="7604" spans="1:18">
      <c r="A7604" s="25">
        <v>41422.708333333336</v>
      </c>
      <c r="B7604" s="28">
        <v>10.51</v>
      </c>
      <c r="C7604" s="28">
        <v>13</v>
      </c>
      <c r="D7604" s="28">
        <v>13.18</v>
      </c>
      <c r="E7604" s="28">
        <v>18.95</v>
      </c>
      <c r="F7604" s="28">
        <v>7.1509999999999998</v>
      </c>
      <c r="G7604" s="28">
        <v>10.79</v>
      </c>
      <c r="H7604" s="28">
        <v>13.14</v>
      </c>
      <c r="I7604" s="28">
        <v>13.77</v>
      </c>
      <c r="J7604" s="29">
        <f t="shared" si="110"/>
        <v>12.561374999999998</v>
      </c>
      <c r="K7604" s="35">
        <v>276.4892578125</v>
      </c>
      <c r="L7604" s="35">
        <v>0.59214931726455688</v>
      </c>
      <c r="M7604" s="30">
        <v>29.290000915527344</v>
      </c>
      <c r="N7604" s="30">
        <v>1.3255872378998761</v>
      </c>
      <c r="O7604" s="33">
        <v>0.16960383951663971</v>
      </c>
      <c r="P7604" s="33">
        <v>0.15350984036922455</v>
      </c>
      <c r="Q7604" s="32">
        <v>0.19102035462856293</v>
      </c>
      <c r="R7604" s="32">
        <v>0.17765195667743683</v>
      </c>
    </row>
    <row r="7605" spans="1:18">
      <c r="A7605" s="25">
        <v>41422.75</v>
      </c>
      <c r="B7605" s="28">
        <v>7.6959999999999997</v>
      </c>
      <c r="C7605" s="28">
        <v>7.4640000000000004</v>
      </c>
      <c r="D7605" s="28">
        <v>8.7100000000000009</v>
      </c>
      <c r="E7605" s="28">
        <v>12.87</v>
      </c>
      <c r="F7605" s="28">
        <v>3.883</v>
      </c>
      <c r="G7605" s="28">
        <v>8.7200000000000006</v>
      </c>
      <c r="H7605" s="28">
        <v>8.42</v>
      </c>
      <c r="I7605" s="28">
        <v>10.23</v>
      </c>
      <c r="J7605" s="29">
        <f t="shared" si="110"/>
        <v>8.4991250000000012</v>
      </c>
      <c r="K7605" s="35">
        <v>45.7763671875</v>
      </c>
      <c r="L7605" s="35">
        <v>0.69759732484817505</v>
      </c>
      <c r="M7605" s="30">
        <v>26.729999542236328</v>
      </c>
      <c r="N7605" s="30">
        <v>0.86038236483792785</v>
      </c>
      <c r="O7605" s="33">
        <v>0.16919779777526855</v>
      </c>
      <c r="P7605" s="33">
        <v>0.15350984036922455</v>
      </c>
      <c r="Q7605" s="32">
        <v>0.19063274562358856</v>
      </c>
      <c r="R7605" s="32">
        <v>0.17765195667743683</v>
      </c>
    </row>
    <row r="7606" spans="1:18">
      <c r="A7606" s="25">
        <v>41422.791666666664</v>
      </c>
      <c r="B7606" s="28">
        <v>3.1909999999999998</v>
      </c>
      <c r="C7606" s="28">
        <v>2.8439999999999999</v>
      </c>
      <c r="D7606" s="28">
        <v>3.53</v>
      </c>
      <c r="E7606" s="28">
        <v>5.2549999999999999</v>
      </c>
      <c r="F7606" s="28">
        <v>0.81899999999999995</v>
      </c>
      <c r="G7606" s="28">
        <v>3.907</v>
      </c>
      <c r="H7606" s="28">
        <v>3.242</v>
      </c>
      <c r="I7606" s="28">
        <v>4.7649999999999997</v>
      </c>
      <c r="J7606" s="29">
        <f t="shared" si="110"/>
        <v>3.4441250000000001</v>
      </c>
      <c r="K7606" s="35">
        <v>1.8310546875</v>
      </c>
      <c r="L7606" s="35">
        <v>0.8488997220993042</v>
      </c>
      <c r="M7606" s="30">
        <v>22.969999313354492</v>
      </c>
      <c r="N7606" s="30">
        <v>0.35209885018657527</v>
      </c>
      <c r="O7606" s="33">
        <v>0.16919779777526855</v>
      </c>
      <c r="P7606" s="33">
        <v>0.15350984036922455</v>
      </c>
      <c r="Q7606" s="32">
        <v>0.19063274562358856</v>
      </c>
      <c r="R7606" s="32">
        <v>0.17765195667743683</v>
      </c>
    </row>
    <row r="7607" spans="1:18">
      <c r="A7607" s="25">
        <v>41422.833333333336</v>
      </c>
      <c r="B7607" s="28">
        <v>0.94</v>
      </c>
      <c r="C7607" s="28">
        <v>1.089</v>
      </c>
      <c r="D7607" s="28">
        <v>1.3089999999999999</v>
      </c>
      <c r="E7607" s="28">
        <v>1.9550000000000001</v>
      </c>
      <c r="F7607" s="28">
        <v>0</v>
      </c>
      <c r="G7607" s="28">
        <v>1.363</v>
      </c>
      <c r="H7607" s="28">
        <v>0.98799999999999999</v>
      </c>
      <c r="I7607" s="28">
        <v>1.7649999999999999</v>
      </c>
      <c r="J7607" s="29">
        <f t="shared" si="110"/>
        <v>1.1761250000000001</v>
      </c>
      <c r="K7607" s="35">
        <v>0</v>
      </c>
      <c r="L7607" s="35">
        <v>0.9209747314453125</v>
      </c>
      <c r="M7607" s="30">
        <v>20.930000305175781</v>
      </c>
      <c r="N7607" s="30">
        <v>0.16489030275898922</v>
      </c>
      <c r="O7607" s="33">
        <v>0.16919779777526855</v>
      </c>
      <c r="P7607" s="33">
        <v>0.15350984036922455</v>
      </c>
      <c r="Q7607" s="32">
        <v>0.19102035462856293</v>
      </c>
      <c r="R7607" s="32">
        <v>0.17765195667743683</v>
      </c>
    </row>
    <row r="7608" spans="1:18">
      <c r="A7608" s="25">
        <v>41422.875</v>
      </c>
      <c r="B7608" s="28">
        <v>0.38</v>
      </c>
      <c r="C7608" s="28">
        <v>0.70099999999999996</v>
      </c>
      <c r="D7608" s="28">
        <v>0.80500000000000005</v>
      </c>
      <c r="E7608" s="28">
        <v>1.236</v>
      </c>
      <c r="F7608" s="28">
        <v>0</v>
      </c>
      <c r="G7608" s="28">
        <v>0.66300000000000003</v>
      </c>
      <c r="H7608" s="28">
        <v>0.49299999999999999</v>
      </c>
      <c r="I7608" s="28">
        <v>0.67700000000000005</v>
      </c>
      <c r="J7608" s="29">
        <f t="shared" si="110"/>
        <v>0.61937500000000001</v>
      </c>
      <c r="K7608" s="35">
        <v>0</v>
      </c>
      <c r="L7608" s="35">
        <v>0.94109302759170532</v>
      </c>
      <c r="M7608" s="30">
        <v>20.25</v>
      </c>
      <c r="N7608" s="30">
        <v>0.11842887138928623</v>
      </c>
      <c r="O7608" s="33">
        <v>0.16919779777526855</v>
      </c>
      <c r="P7608" s="33">
        <v>0.15350984036922455</v>
      </c>
      <c r="Q7608" s="32">
        <v>0.19102035462856293</v>
      </c>
      <c r="R7608" s="32">
        <v>0.17765195667743683</v>
      </c>
    </row>
    <row r="7609" spans="1:18">
      <c r="A7609" s="25">
        <v>41422.916666666664</v>
      </c>
      <c r="B7609" s="28">
        <v>0.10100000000000001</v>
      </c>
      <c r="C7609" s="28">
        <v>0.59099999999999997</v>
      </c>
      <c r="D7609" s="28">
        <v>0.57599999999999996</v>
      </c>
      <c r="E7609" s="28">
        <v>0.92300000000000004</v>
      </c>
      <c r="F7609" s="28">
        <v>0</v>
      </c>
      <c r="G7609" s="28">
        <v>0.39700000000000002</v>
      </c>
      <c r="H7609" s="28">
        <v>0.312</v>
      </c>
      <c r="I7609" s="28">
        <v>0.183</v>
      </c>
      <c r="J7609" s="29">
        <f t="shared" si="110"/>
        <v>0.38537499999999997</v>
      </c>
      <c r="K7609" s="35">
        <v>0</v>
      </c>
      <c r="L7609" s="35">
        <v>0.9511832594871521</v>
      </c>
      <c r="M7609" s="30">
        <v>20.010000228881836</v>
      </c>
      <c r="N7609" s="30">
        <v>9.6860332843850996E-2</v>
      </c>
      <c r="O7609" s="33">
        <v>0.16879142820835114</v>
      </c>
      <c r="P7609" s="33">
        <v>0.15350984036922455</v>
      </c>
      <c r="Q7609" s="32">
        <v>0.19102035462856293</v>
      </c>
      <c r="R7609" s="32">
        <v>0.17805075645446777</v>
      </c>
    </row>
    <row r="7610" spans="1:18">
      <c r="A7610" s="25">
        <v>41422.958333333336</v>
      </c>
      <c r="B7610" s="28">
        <v>5.3999999999999999E-2</v>
      </c>
      <c r="C7610" s="28">
        <v>0.53200000000000003</v>
      </c>
      <c r="D7610" s="28">
        <v>0.46899999999999997</v>
      </c>
      <c r="E7610" s="28">
        <v>0.76300000000000001</v>
      </c>
      <c r="F7610" s="28">
        <v>0</v>
      </c>
      <c r="G7610" s="28">
        <v>0.28899999999999998</v>
      </c>
      <c r="H7610" s="28">
        <v>0.23200000000000001</v>
      </c>
      <c r="I7610" s="28">
        <v>2.5000000000000001E-2</v>
      </c>
      <c r="J7610" s="29">
        <f t="shared" si="110"/>
        <v>0.29550000000000004</v>
      </c>
      <c r="K7610" s="35">
        <v>0</v>
      </c>
      <c r="L7610" s="35">
        <v>0.95825552940368652</v>
      </c>
      <c r="M7610" s="30">
        <v>20.010000228881836</v>
      </c>
      <c r="N7610" s="30">
        <v>8.2827801976764731E-2</v>
      </c>
      <c r="O7610" s="33">
        <v>0.16879142820835114</v>
      </c>
      <c r="P7610" s="33">
        <v>0.15350984036922455</v>
      </c>
      <c r="Q7610" s="32">
        <v>0.19102035462856293</v>
      </c>
      <c r="R7610" s="32">
        <v>0.17765195667743683</v>
      </c>
    </row>
    <row r="7611" spans="1:18">
      <c r="A7611" s="25">
        <v>41423</v>
      </c>
      <c r="B7611" s="28">
        <v>4.9000000000000002E-2</v>
      </c>
      <c r="C7611" s="28">
        <v>0.48599999999999999</v>
      </c>
      <c r="D7611" s="28">
        <v>0.39</v>
      </c>
      <c r="E7611" s="28">
        <v>0.67900000000000005</v>
      </c>
      <c r="F7611" s="28">
        <v>0</v>
      </c>
      <c r="G7611" s="28">
        <v>0.219</v>
      </c>
      <c r="H7611" s="28">
        <v>0.17699999999999999</v>
      </c>
      <c r="I7611" s="28">
        <v>0</v>
      </c>
      <c r="J7611" s="29">
        <f t="shared" ref="J7611:J7674" si="111">AVERAGE(B7611:I7611)</f>
        <v>0.25</v>
      </c>
      <c r="K7611" s="35">
        <v>0</v>
      </c>
      <c r="L7611" s="35">
        <v>0.96473050117492676</v>
      </c>
      <c r="M7611" s="30">
        <v>19.809999465942383</v>
      </c>
      <c r="N7611" s="30">
        <v>6.921621908338392E-2</v>
      </c>
      <c r="O7611" s="33">
        <v>0.16838470101356506</v>
      </c>
      <c r="P7611" s="33">
        <v>0.15350984036922455</v>
      </c>
      <c r="Q7611" s="32">
        <v>0.19102035462856293</v>
      </c>
      <c r="R7611" s="32">
        <v>0.17805075645446777</v>
      </c>
    </row>
    <row r="7612" spans="1:18">
      <c r="A7612" s="25">
        <v>41423.041666666664</v>
      </c>
      <c r="B7612" s="28">
        <v>4.3999999999999997E-2</v>
      </c>
      <c r="C7612" s="28">
        <v>0.45900000000000002</v>
      </c>
      <c r="D7612" s="28">
        <v>0.314</v>
      </c>
      <c r="E7612" s="28">
        <v>0.57599999999999996</v>
      </c>
      <c r="F7612" s="28">
        <v>0</v>
      </c>
      <c r="G7612" s="28">
        <v>0.182</v>
      </c>
      <c r="H7612" s="28">
        <v>0.14899999999999999</v>
      </c>
      <c r="I7612" s="28">
        <v>0</v>
      </c>
      <c r="J7612" s="29">
        <f t="shared" si="111"/>
        <v>0.21549999999999997</v>
      </c>
      <c r="K7612" s="35">
        <v>0</v>
      </c>
      <c r="L7612" s="35">
        <v>0.96451461315155029</v>
      </c>
      <c r="M7612" s="30">
        <v>19.729999542236328</v>
      </c>
      <c r="N7612" s="30">
        <v>6.9334418349411217E-2</v>
      </c>
      <c r="O7612" s="33">
        <v>0.16879142820835114</v>
      </c>
      <c r="P7612" s="33">
        <v>0.15350984036922455</v>
      </c>
      <c r="Q7612" s="32">
        <v>0.19102035462856293</v>
      </c>
      <c r="R7612" s="32">
        <v>0.17765195667743683</v>
      </c>
    </row>
    <row r="7613" spans="1:18">
      <c r="A7613" s="25">
        <v>41423.083333333336</v>
      </c>
      <c r="B7613" s="28">
        <v>4.9000000000000002E-2</v>
      </c>
      <c r="C7613" s="28">
        <v>0.433</v>
      </c>
      <c r="D7613" s="28">
        <v>0.26700000000000002</v>
      </c>
      <c r="E7613" s="28">
        <v>0.51900000000000002</v>
      </c>
      <c r="F7613" s="28">
        <v>0</v>
      </c>
      <c r="G7613" s="28">
        <v>0.14099999999999999</v>
      </c>
      <c r="H7613" s="28">
        <v>0.11899999999999999</v>
      </c>
      <c r="I7613" s="28">
        <v>0</v>
      </c>
      <c r="J7613" s="29">
        <f t="shared" si="111"/>
        <v>0.191</v>
      </c>
      <c r="K7613" s="35">
        <v>0</v>
      </c>
      <c r="L7613" s="35">
        <v>0.96702075004577637</v>
      </c>
      <c r="M7613" s="30">
        <v>19.370000839233398</v>
      </c>
      <c r="N7613" s="30">
        <v>6.3173593464744798E-2</v>
      </c>
      <c r="O7613" s="33">
        <v>0.16838470101356506</v>
      </c>
      <c r="P7613" s="33">
        <v>0.15350984036922455</v>
      </c>
      <c r="Q7613" s="32">
        <v>0.19102035462856293</v>
      </c>
      <c r="R7613" s="32">
        <v>0.17805075645446777</v>
      </c>
    </row>
    <row r="7614" spans="1:18">
      <c r="A7614" s="25">
        <v>41423.125</v>
      </c>
      <c r="B7614" s="28">
        <v>5.6000000000000001E-2</v>
      </c>
      <c r="C7614" s="28">
        <v>0.42599999999999999</v>
      </c>
      <c r="D7614" s="28">
        <v>0.218</v>
      </c>
      <c r="E7614" s="28">
        <v>0.48599999999999999</v>
      </c>
      <c r="F7614" s="28">
        <v>0</v>
      </c>
      <c r="G7614" s="28">
        <v>0.105</v>
      </c>
      <c r="H7614" s="28">
        <v>0.10100000000000001</v>
      </c>
      <c r="I7614" s="28">
        <v>0</v>
      </c>
      <c r="J7614" s="29">
        <f t="shared" si="111"/>
        <v>0.17399999999999999</v>
      </c>
      <c r="K7614" s="35">
        <v>0</v>
      </c>
      <c r="L7614" s="35">
        <v>0.9693942666053772</v>
      </c>
      <c r="M7614" s="30">
        <v>18.969999313354492</v>
      </c>
      <c r="N7614" s="30">
        <v>5.734718204379366E-2</v>
      </c>
      <c r="O7614" s="33">
        <v>0.16838470101356506</v>
      </c>
      <c r="P7614" s="33">
        <v>0.15309013426303864</v>
      </c>
      <c r="Q7614" s="32">
        <v>0.19102035462856293</v>
      </c>
      <c r="R7614" s="32">
        <v>0.17765195667743683</v>
      </c>
    </row>
    <row r="7615" spans="1:18">
      <c r="A7615" s="25">
        <v>41423.166666666664</v>
      </c>
      <c r="B7615" s="28">
        <v>6.6000000000000003E-2</v>
      </c>
      <c r="C7615" s="28">
        <v>0.45200000000000001</v>
      </c>
      <c r="D7615" s="28">
        <v>0.159</v>
      </c>
      <c r="E7615" s="28">
        <v>0.42299999999999999</v>
      </c>
      <c r="F7615" s="28">
        <v>2.4E-2</v>
      </c>
      <c r="G7615" s="28">
        <v>9.9000000000000005E-2</v>
      </c>
      <c r="H7615" s="28">
        <v>9.8000000000000004E-2</v>
      </c>
      <c r="I7615" s="28">
        <v>0</v>
      </c>
      <c r="J7615" s="29">
        <f t="shared" si="111"/>
        <v>0.16512500000000002</v>
      </c>
      <c r="K7615" s="35">
        <v>0</v>
      </c>
      <c r="L7615" s="35">
        <v>0.97185266017913818</v>
      </c>
      <c r="M7615" s="30">
        <v>18.610000610351563</v>
      </c>
      <c r="N7615" s="30">
        <v>5.1700802837738639E-2</v>
      </c>
      <c r="O7615" s="33">
        <v>0.16838470101356506</v>
      </c>
      <c r="P7615" s="33">
        <v>0.15309013426303864</v>
      </c>
      <c r="Q7615" s="32">
        <v>0.19102035462856293</v>
      </c>
      <c r="R7615" s="32">
        <v>0.17765195667743683</v>
      </c>
    </row>
    <row r="7616" spans="1:18">
      <c r="A7616" s="25">
        <v>41423.208333333336</v>
      </c>
      <c r="B7616" s="28">
        <v>9.6000000000000002E-2</v>
      </c>
      <c r="C7616" s="28">
        <v>0.47099999999999997</v>
      </c>
      <c r="D7616" s="28">
        <v>0.13400000000000001</v>
      </c>
      <c r="E7616" s="28">
        <v>0.4</v>
      </c>
      <c r="F7616" s="28">
        <v>0.105</v>
      </c>
      <c r="G7616" s="28">
        <v>0.111</v>
      </c>
      <c r="H7616" s="28">
        <v>9.8000000000000004E-2</v>
      </c>
      <c r="I7616" s="28">
        <v>0</v>
      </c>
      <c r="J7616" s="29">
        <f t="shared" si="111"/>
        <v>0.176875</v>
      </c>
      <c r="K7616" s="35">
        <v>0</v>
      </c>
      <c r="L7616" s="35">
        <v>0.97593718767166138</v>
      </c>
      <c r="M7616" s="30">
        <v>18.850000381469727</v>
      </c>
      <c r="N7616" s="30">
        <v>4.4789368455287401E-2</v>
      </c>
      <c r="O7616" s="33">
        <v>0.16797763109207153</v>
      </c>
      <c r="P7616" s="33">
        <v>0.15309013426303864</v>
      </c>
      <c r="Q7616" s="32">
        <v>0.19063274562358856</v>
      </c>
      <c r="R7616" s="32">
        <v>0.17765195667743683</v>
      </c>
    </row>
    <row r="7617" spans="1:18">
      <c r="A7617" s="25">
        <v>41423.25</v>
      </c>
      <c r="B7617" s="28">
        <v>4.5999999999999999E-2</v>
      </c>
      <c r="C7617" s="28">
        <v>8.0000000000000002E-3</v>
      </c>
      <c r="D7617" s="28">
        <v>0</v>
      </c>
      <c r="E7617" s="28">
        <v>0</v>
      </c>
      <c r="F7617" s="28">
        <v>0.13600000000000001</v>
      </c>
      <c r="G7617" s="28">
        <v>0</v>
      </c>
      <c r="H7617" s="28">
        <v>0</v>
      </c>
      <c r="I7617" s="28">
        <v>0</v>
      </c>
      <c r="J7617" s="29">
        <f t="shared" si="111"/>
        <v>2.375E-2</v>
      </c>
      <c r="K7617" s="35">
        <v>27.4658203125</v>
      </c>
      <c r="L7617" s="35">
        <v>0.97626709938049316</v>
      </c>
      <c r="M7617" s="30">
        <v>18.969999313354492</v>
      </c>
      <c r="N7617" s="30">
        <v>4.4469281448202183E-2</v>
      </c>
      <c r="O7617" s="33">
        <v>0.16797763109207153</v>
      </c>
      <c r="P7617" s="33">
        <v>0.15309013426303864</v>
      </c>
      <c r="Q7617" s="32">
        <v>0.19063274562358856</v>
      </c>
      <c r="R7617" s="32">
        <v>0.17765195667743683</v>
      </c>
    </row>
    <row r="7618" spans="1:18">
      <c r="A7618" s="25">
        <v>41423.291666666664</v>
      </c>
      <c r="B7618" s="28">
        <v>0</v>
      </c>
      <c r="C7618" s="28">
        <v>3.6999999999999998E-2</v>
      </c>
      <c r="D7618" s="28">
        <v>0.20699999999999999</v>
      </c>
      <c r="E7618" s="28">
        <v>0.50900000000000001</v>
      </c>
      <c r="F7618" s="28">
        <v>0.45700000000000002</v>
      </c>
      <c r="G7618" s="28">
        <v>1.728</v>
      </c>
      <c r="H7618" s="28">
        <v>0.66</v>
      </c>
      <c r="I7618" s="28">
        <v>2.5230000000000001</v>
      </c>
      <c r="J7618" s="29">
        <f t="shared" si="111"/>
        <v>0.76512500000000006</v>
      </c>
      <c r="K7618" s="35">
        <v>86.0595703125</v>
      </c>
      <c r="L7618" s="35">
        <v>0.97874939441680908</v>
      </c>
      <c r="M7618" s="30">
        <v>21.129999160766602</v>
      </c>
      <c r="N7618" s="30">
        <v>4.4826287597619724E-2</v>
      </c>
      <c r="O7618" s="33">
        <v>0.16757020354270935</v>
      </c>
      <c r="P7618" s="33">
        <v>0.15309013426303864</v>
      </c>
      <c r="Q7618" s="32">
        <v>0.19102035462856293</v>
      </c>
      <c r="R7618" s="32">
        <v>0.17765195667743683</v>
      </c>
    </row>
    <row r="7619" spans="1:18">
      <c r="A7619" s="25">
        <v>41423.333333333336</v>
      </c>
      <c r="B7619" s="28">
        <v>1.669</v>
      </c>
      <c r="C7619" s="28">
        <v>2.9289999999999998</v>
      </c>
      <c r="D7619" s="28">
        <v>3.605</v>
      </c>
      <c r="E7619" s="28">
        <v>5.0810000000000004</v>
      </c>
      <c r="F7619" s="28">
        <v>3.8439999999999999</v>
      </c>
      <c r="G7619" s="28">
        <v>9.57</v>
      </c>
      <c r="H7619" s="28">
        <v>4.9859999999999998</v>
      </c>
      <c r="I7619" s="28">
        <v>10.42</v>
      </c>
      <c r="J7619" s="29">
        <f t="shared" si="111"/>
        <v>5.2629999999999999</v>
      </c>
      <c r="K7619" s="35">
        <v>190.4296875</v>
      </c>
      <c r="L7619" s="35">
        <v>0.97732329368591309</v>
      </c>
      <c r="M7619" s="30">
        <v>23.170000076293945</v>
      </c>
      <c r="N7619" s="30">
        <v>5.3412974933067361E-2</v>
      </c>
      <c r="O7619" s="33">
        <v>0.16757020354270935</v>
      </c>
      <c r="P7619" s="33">
        <v>0.15309013426303864</v>
      </c>
      <c r="Q7619" s="32">
        <v>0.19102035462856293</v>
      </c>
      <c r="R7619" s="32">
        <v>0.17765195667743683</v>
      </c>
    </row>
    <row r="7620" spans="1:18">
      <c r="A7620" s="25">
        <v>41423.375</v>
      </c>
      <c r="B7620" s="28">
        <v>10.66</v>
      </c>
      <c r="C7620" s="28">
        <v>15.33</v>
      </c>
      <c r="D7620" s="28">
        <v>13.78</v>
      </c>
      <c r="E7620" s="28">
        <v>16.45</v>
      </c>
      <c r="F7620" s="28">
        <v>9.9600000000000009</v>
      </c>
      <c r="G7620" s="28">
        <v>20.52</v>
      </c>
      <c r="H7620" s="28">
        <v>14.73</v>
      </c>
      <c r="I7620" s="28">
        <v>18.579999999999998</v>
      </c>
      <c r="J7620" s="29">
        <f t="shared" si="111"/>
        <v>15.001250000000001</v>
      </c>
      <c r="K7620" s="35">
        <v>333.251953125</v>
      </c>
      <c r="L7620" s="35">
        <v>0.88077026605606079</v>
      </c>
      <c r="M7620" s="30">
        <v>26.409999847412109</v>
      </c>
      <c r="N7620" s="30">
        <v>0.33357682619503509</v>
      </c>
      <c r="O7620" s="33">
        <v>0.16757020354270935</v>
      </c>
      <c r="P7620" s="33">
        <v>0.15267007052898407</v>
      </c>
      <c r="Q7620" s="32">
        <v>0.19063274562358856</v>
      </c>
      <c r="R7620" s="32">
        <v>0.17765195667743683</v>
      </c>
    </row>
    <row r="7621" spans="1:18">
      <c r="A7621" s="25">
        <v>41423.416666666664</v>
      </c>
      <c r="B7621" s="28">
        <v>13.27</v>
      </c>
      <c r="C7621" s="28">
        <v>16.54</v>
      </c>
      <c r="D7621" s="28">
        <v>16.02</v>
      </c>
      <c r="E7621" s="28">
        <v>19.14</v>
      </c>
      <c r="F7621" s="28">
        <v>10.17</v>
      </c>
      <c r="G7621" s="28">
        <v>20.5</v>
      </c>
      <c r="H7621" s="28">
        <v>16.09</v>
      </c>
      <c r="I7621" s="28">
        <v>18.63</v>
      </c>
      <c r="J7621" s="29">
        <f t="shared" si="111"/>
        <v>16.295000000000002</v>
      </c>
      <c r="K7621" s="35">
        <v>172.119140625</v>
      </c>
      <c r="L7621" s="35">
        <v>0.7744641900062561</v>
      </c>
      <c r="M7621" s="30">
        <v>27.209999084472656</v>
      </c>
      <c r="N7621" s="30">
        <v>0.6580124508176034</v>
      </c>
      <c r="O7621" s="33">
        <v>0.1671624481678009</v>
      </c>
      <c r="P7621" s="33">
        <v>0.15224964916706085</v>
      </c>
      <c r="Q7621" s="32">
        <v>0.19063274562358856</v>
      </c>
      <c r="R7621" s="32">
        <v>0.17765195667743683</v>
      </c>
    </row>
    <row r="7622" spans="1:18">
      <c r="A7622" s="25">
        <v>41423.458333333336</v>
      </c>
      <c r="B7622" s="28">
        <v>8.56</v>
      </c>
      <c r="C7622" s="28">
        <v>10.35</v>
      </c>
      <c r="D7622" s="28">
        <v>10.75</v>
      </c>
      <c r="E7622" s="28">
        <v>13.35</v>
      </c>
      <c r="F7622" s="28">
        <v>6.0419999999999998</v>
      </c>
      <c r="G7622" s="28">
        <v>13.33</v>
      </c>
      <c r="H7622" s="28">
        <v>9.98</v>
      </c>
      <c r="I7622" s="28">
        <v>12.99</v>
      </c>
      <c r="J7622" s="29">
        <f t="shared" si="111"/>
        <v>10.668999999999999</v>
      </c>
      <c r="K7622" s="35">
        <v>82.3974609375</v>
      </c>
      <c r="L7622" s="35">
        <v>0.80692201852798462</v>
      </c>
      <c r="M7622" s="30">
        <v>26.329999923706055</v>
      </c>
      <c r="N7622" s="30">
        <v>0.5379203437455381</v>
      </c>
      <c r="O7622" s="33">
        <v>0.1667543351650238</v>
      </c>
      <c r="P7622" s="33">
        <v>0.15224964916706085</v>
      </c>
      <c r="Q7622" s="32">
        <v>0.19024479389190674</v>
      </c>
      <c r="R7622" s="32">
        <v>0.17725281417369843</v>
      </c>
    </row>
    <row r="7623" spans="1:18">
      <c r="A7623" s="25">
        <v>41423.5</v>
      </c>
      <c r="B7623" s="28">
        <v>5.0330000000000004</v>
      </c>
      <c r="C7623" s="28">
        <v>6.9790000000000001</v>
      </c>
      <c r="D7623" s="28">
        <v>6.0629999999999997</v>
      </c>
      <c r="E7623" s="28">
        <v>7.133</v>
      </c>
      <c r="F7623" s="28">
        <v>2.8220000000000001</v>
      </c>
      <c r="G7623" s="28">
        <v>8.0500000000000007</v>
      </c>
      <c r="H7623" s="28">
        <v>4.9379999999999997</v>
      </c>
      <c r="I7623" s="28">
        <v>7.702</v>
      </c>
      <c r="J7623" s="29">
        <f t="shared" si="111"/>
        <v>6.09</v>
      </c>
      <c r="K7623" s="35">
        <v>20.1416015625</v>
      </c>
      <c r="L7623" s="35">
        <v>0.86546021699905396</v>
      </c>
      <c r="M7623" s="30">
        <v>23.25</v>
      </c>
      <c r="N7623" s="30">
        <v>0.31826048653879158</v>
      </c>
      <c r="O7623" s="33">
        <v>0.1667543351650238</v>
      </c>
      <c r="P7623" s="33">
        <v>0.15182888507843018</v>
      </c>
      <c r="Q7623" s="32">
        <v>0.19024479389190674</v>
      </c>
      <c r="R7623" s="32">
        <v>0.17725281417369843</v>
      </c>
    </row>
    <row r="7624" spans="1:18">
      <c r="A7624" s="25">
        <v>41423.541666666664</v>
      </c>
      <c r="B7624" s="28">
        <v>2.4710000000000001</v>
      </c>
      <c r="C7624" s="28">
        <v>4.673</v>
      </c>
      <c r="D7624" s="28">
        <v>2.5990000000000002</v>
      </c>
      <c r="E7624" s="28">
        <v>2.8439999999999999</v>
      </c>
      <c r="F7624" s="28">
        <v>1.0720000000000001</v>
      </c>
      <c r="G7624" s="28">
        <v>5.07</v>
      </c>
      <c r="H7624" s="28">
        <v>2.6019999999999999</v>
      </c>
      <c r="I7624" s="28">
        <v>5.1100000000000003</v>
      </c>
      <c r="J7624" s="29">
        <f t="shared" si="111"/>
        <v>3.3051249999999999</v>
      </c>
      <c r="K7624" s="35">
        <v>84.228515625</v>
      </c>
      <c r="L7624" s="35">
        <v>0.86266756057739258</v>
      </c>
      <c r="M7624" s="30">
        <v>22.049999237060547</v>
      </c>
      <c r="N7624" s="30">
        <v>0.30452354682101296</v>
      </c>
      <c r="O7624" s="33">
        <v>0.1667543351650238</v>
      </c>
      <c r="P7624" s="33">
        <v>0.15182888507843018</v>
      </c>
      <c r="Q7624" s="32">
        <v>0.18985651433467865</v>
      </c>
      <c r="R7624" s="32">
        <v>0.17725281417369843</v>
      </c>
    </row>
    <row r="7625" spans="1:18">
      <c r="A7625" s="25">
        <v>41423.583333333336</v>
      </c>
      <c r="B7625" s="28">
        <v>2.0950000000000002</v>
      </c>
      <c r="C7625" s="28">
        <v>4.2869999999999999</v>
      </c>
      <c r="D7625" s="28">
        <v>1.9419999999999999</v>
      </c>
      <c r="E7625" s="28">
        <v>2.169</v>
      </c>
      <c r="F7625" s="28">
        <v>0.86199999999999999</v>
      </c>
      <c r="G7625" s="28">
        <v>4.7190000000000003</v>
      </c>
      <c r="H7625" s="28">
        <v>2.5830000000000002</v>
      </c>
      <c r="I7625" s="28">
        <v>5.1559999999999997</v>
      </c>
      <c r="J7625" s="29">
        <f t="shared" si="111"/>
        <v>2.9766250000000003</v>
      </c>
      <c r="K7625" s="35">
        <v>27.4658203125</v>
      </c>
      <c r="L7625" s="35">
        <v>0.85421311855316162</v>
      </c>
      <c r="M7625" s="30">
        <v>21.809999465942383</v>
      </c>
      <c r="N7625" s="30">
        <v>0.3190964270503458</v>
      </c>
      <c r="O7625" s="33">
        <v>0.1667543351650238</v>
      </c>
      <c r="P7625" s="33">
        <v>0.15182888507843018</v>
      </c>
      <c r="Q7625" s="32">
        <v>0.18985651433467865</v>
      </c>
      <c r="R7625" s="32">
        <v>0.17685334384441376</v>
      </c>
    </row>
    <row r="7626" spans="1:18">
      <c r="A7626" s="25">
        <v>41423.625</v>
      </c>
      <c r="B7626" s="28">
        <v>1.0289999999999999</v>
      </c>
      <c r="C7626" s="28">
        <v>2.323</v>
      </c>
      <c r="D7626" s="28">
        <v>0.96699999999999997</v>
      </c>
      <c r="E7626" s="28">
        <v>1.095</v>
      </c>
      <c r="F7626" s="28">
        <v>0.28699999999999998</v>
      </c>
      <c r="G7626" s="28">
        <v>2.8839999999999999</v>
      </c>
      <c r="H7626" s="28">
        <v>1.298</v>
      </c>
      <c r="I7626" s="28">
        <v>2.8969999999999998</v>
      </c>
      <c r="J7626" s="29">
        <f t="shared" si="111"/>
        <v>1.5974999999999999</v>
      </c>
      <c r="K7626" s="35">
        <v>14.6484375</v>
      </c>
      <c r="L7626" s="35">
        <v>0.90579426288604736</v>
      </c>
      <c r="M7626" s="30">
        <v>20.809999465942383</v>
      </c>
      <c r="N7626" s="30">
        <v>0.19528278728978968</v>
      </c>
      <c r="O7626" s="33">
        <v>0.16634586453437805</v>
      </c>
      <c r="P7626" s="33">
        <v>0.15182888507843018</v>
      </c>
      <c r="Q7626" s="32">
        <v>0.18985651433467865</v>
      </c>
      <c r="R7626" s="32">
        <v>0.17725281417369843</v>
      </c>
    </row>
    <row r="7627" spans="1:18">
      <c r="A7627" s="25">
        <v>41423.666666666664</v>
      </c>
      <c r="B7627" s="28">
        <v>0.16400000000000001</v>
      </c>
      <c r="C7627" s="28">
        <v>0.56399999999999995</v>
      </c>
      <c r="D7627" s="28">
        <v>0.19600000000000001</v>
      </c>
      <c r="E7627" s="28">
        <v>0.20100000000000001</v>
      </c>
      <c r="F7627" s="28">
        <v>0</v>
      </c>
      <c r="G7627" s="28">
        <v>0.91700000000000004</v>
      </c>
      <c r="H7627" s="28">
        <v>0.375</v>
      </c>
      <c r="I7627" s="28">
        <v>1.157</v>
      </c>
      <c r="J7627" s="29">
        <f t="shared" si="111"/>
        <v>0.44674999999999998</v>
      </c>
      <c r="K7627" s="35">
        <v>20.1416015625</v>
      </c>
      <c r="L7627" s="35">
        <v>0.90903627872467041</v>
      </c>
      <c r="M7627" s="30">
        <v>20.610000610351562</v>
      </c>
      <c r="N7627" s="30">
        <v>0.18651432703783594</v>
      </c>
      <c r="O7627" s="33">
        <v>0.16634586453437805</v>
      </c>
      <c r="P7627" s="33">
        <v>0.15182888507843018</v>
      </c>
      <c r="Q7627" s="32">
        <v>0.18985651433467865</v>
      </c>
      <c r="R7627" s="32">
        <v>0.17685334384441376</v>
      </c>
    </row>
    <row r="7628" spans="1:18">
      <c r="A7628" s="25">
        <v>41423.708333333336</v>
      </c>
      <c r="B7628" s="28">
        <v>6.0999999999999999E-2</v>
      </c>
      <c r="C7628" s="28">
        <v>0.34899999999999998</v>
      </c>
      <c r="D7628" s="28">
        <v>8.6999999999999994E-2</v>
      </c>
      <c r="E7628" s="28">
        <v>2.7E-2</v>
      </c>
      <c r="F7628" s="28">
        <v>0</v>
      </c>
      <c r="G7628" s="28">
        <v>0.66700000000000004</v>
      </c>
      <c r="H7628" s="28">
        <v>0.252</v>
      </c>
      <c r="I7628" s="28">
        <v>1.0089999999999999</v>
      </c>
      <c r="J7628" s="29">
        <f t="shared" si="111"/>
        <v>0.30649999999999999</v>
      </c>
      <c r="K7628" s="35">
        <v>14.6484375</v>
      </c>
      <c r="L7628" s="35">
        <v>0.91265982389450073</v>
      </c>
      <c r="M7628" s="30">
        <v>20.569999694824219</v>
      </c>
      <c r="N7628" s="30">
        <v>0.17869348277983493</v>
      </c>
      <c r="O7628" s="33">
        <v>0.16634586453437805</v>
      </c>
      <c r="P7628" s="33">
        <v>0.15182888507843018</v>
      </c>
      <c r="Q7628" s="32">
        <v>0.18985651433467865</v>
      </c>
      <c r="R7628" s="32">
        <v>0.17725281417369843</v>
      </c>
    </row>
    <row r="7629" spans="1:18">
      <c r="A7629" s="25">
        <v>41423.75</v>
      </c>
      <c r="B7629" s="28">
        <v>0.03</v>
      </c>
      <c r="C7629" s="28">
        <v>0.152</v>
      </c>
      <c r="D7629" s="28">
        <v>1.6E-2</v>
      </c>
      <c r="E7629" s="28">
        <v>0</v>
      </c>
      <c r="F7629" s="28">
        <v>0</v>
      </c>
      <c r="G7629" s="28">
        <v>0.53400000000000003</v>
      </c>
      <c r="H7629" s="28">
        <v>0.17899999999999999</v>
      </c>
      <c r="I7629" s="28">
        <v>0.91700000000000004</v>
      </c>
      <c r="J7629" s="29">
        <f t="shared" si="111"/>
        <v>0.22850000000000001</v>
      </c>
      <c r="K7629" s="35">
        <v>1.8310546875</v>
      </c>
      <c r="L7629" s="35">
        <v>0.87496918439865112</v>
      </c>
      <c r="M7629" s="30">
        <v>20.649999618530273</v>
      </c>
      <c r="N7629" s="30">
        <v>0.25692719058738944</v>
      </c>
      <c r="O7629" s="33">
        <v>0.16634586453437805</v>
      </c>
      <c r="P7629" s="33">
        <v>0.15182888507843018</v>
      </c>
      <c r="Q7629" s="32">
        <v>0.18985651433467865</v>
      </c>
      <c r="R7629" s="32">
        <v>0.17685334384441376</v>
      </c>
    </row>
    <row r="7630" spans="1:18">
      <c r="A7630" s="25">
        <v>41423.791666666664</v>
      </c>
      <c r="B7630" s="28">
        <v>0</v>
      </c>
      <c r="C7630" s="28">
        <v>3.1E-2</v>
      </c>
      <c r="D7630" s="28">
        <v>0</v>
      </c>
      <c r="E7630" s="28">
        <v>0</v>
      </c>
      <c r="F7630" s="28">
        <v>0</v>
      </c>
      <c r="G7630" s="28">
        <v>0.36299999999999999</v>
      </c>
      <c r="H7630" s="28">
        <v>7.8E-2</v>
      </c>
      <c r="I7630" s="28">
        <v>0.59299999999999997</v>
      </c>
      <c r="J7630" s="29">
        <f t="shared" si="111"/>
        <v>0.13312499999999999</v>
      </c>
      <c r="K7630" s="35">
        <v>1.8310546875</v>
      </c>
      <c r="L7630" s="35">
        <v>0.88581103086471558</v>
      </c>
      <c r="M7630" s="30">
        <v>20.370000839233398</v>
      </c>
      <c r="N7630" s="30">
        <v>0.23108322283431162</v>
      </c>
      <c r="O7630" s="33">
        <v>0.16593705117702484</v>
      </c>
      <c r="P7630" s="33">
        <v>0.15182888507843018</v>
      </c>
      <c r="Q7630" s="32">
        <v>0.18985651433467865</v>
      </c>
      <c r="R7630" s="32">
        <v>0.17685334384441376</v>
      </c>
    </row>
    <row r="7631" spans="1:18">
      <c r="A7631" s="25">
        <v>41423.833333333336</v>
      </c>
      <c r="B7631" s="28">
        <v>0</v>
      </c>
      <c r="C7631" s="28">
        <v>0</v>
      </c>
      <c r="D7631" s="28">
        <v>0</v>
      </c>
      <c r="E7631" s="28">
        <v>0</v>
      </c>
      <c r="F7631" s="28">
        <v>0</v>
      </c>
      <c r="G7631" s="28">
        <v>0.17499999999999999</v>
      </c>
      <c r="H7631" s="28">
        <v>1.4E-2</v>
      </c>
      <c r="I7631" s="28">
        <v>0.29399999999999998</v>
      </c>
      <c r="J7631" s="29">
        <f t="shared" si="111"/>
        <v>6.0374999999999998E-2</v>
      </c>
      <c r="K7631" s="35">
        <v>0</v>
      </c>
      <c r="L7631" s="35">
        <v>0.90281730890274048</v>
      </c>
      <c r="M7631" s="30">
        <v>19.610000610351562</v>
      </c>
      <c r="N7631" s="30">
        <v>0.18863507261385953</v>
      </c>
      <c r="O7631" s="33">
        <v>0.16593705117702484</v>
      </c>
      <c r="P7631" s="33">
        <v>0.15182888507843018</v>
      </c>
      <c r="Q7631" s="32">
        <v>0.18985651433467865</v>
      </c>
      <c r="R7631" s="32">
        <v>0.17685334384441376</v>
      </c>
    </row>
    <row r="7632" spans="1:18">
      <c r="A7632" s="25">
        <v>41423.875</v>
      </c>
      <c r="B7632" s="28">
        <v>0</v>
      </c>
      <c r="C7632" s="28">
        <v>0</v>
      </c>
      <c r="D7632" s="28">
        <v>0</v>
      </c>
      <c r="E7632" s="28">
        <v>0</v>
      </c>
      <c r="F7632" s="28">
        <v>0</v>
      </c>
      <c r="G7632" s="28">
        <v>7.0000000000000007E-2</v>
      </c>
      <c r="H7632" s="28">
        <v>0</v>
      </c>
      <c r="I7632" s="28">
        <v>0.11799999999999999</v>
      </c>
      <c r="J7632" s="29">
        <f t="shared" si="111"/>
        <v>2.35E-2</v>
      </c>
      <c r="K7632" s="35">
        <v>0</v>
      </c>
      <c r="L7632" s="35">
        <v>0.92444223165512085</v>
      </c>
      <c r="M7632" s="30">
        <v>19.409999847412109</v>
      </c>
      <c r="N7632" s="30">
        <v>0.14505443525615305</v>
      </c>
      <c r="O7632" s="33">
        <v>0.16593705117702484</v>
      </c>
      <c r="P7632" s="33">
        <v>0.15140776336193085</v>
      </c>
      <c r="Q7632" s="32">
        <v>0.18985651433467865</v>
      </c>
      <c r="R7632" s="32">
        <v>0.17685334384441376</v>
      </c>
    </row>
    <row r="7633" spans="1:18">
      <c r="A7633" s="25">
        <v>41423.916666666664</v>
      </c>
      <c r="B7633" s="28">
        <v>0</v>
      </c>
      <c r="C7633" s="28">
        <v>0</v>
      </c>
      <c r="D7633" s="28">
        <v>0</v>
      </c>
      <c r="E7633" s="28">
        <v>0</v>
      </c>
      <c r="F7633" s="28">
        <v>0</v>
      </c>
      <c r="G7633" s="28">
        <v>5.7000000000000002E-2</v>
      </c>
      <c r="H7633" s="28">
        <v>0</v>
      </c>
      <c r="I7633" s="28">
        <v>0.14299999999999999</v>
      </c>
      <c r="J7633" s="29">
        <f t="shared" si="111"/>
        <v>2.4999999999999998E-2</v>
      </c>
      <c r="K7633" s="35">
        <v>0</v>
      </c>
      <c r="L7633" s="35">
        <v>0.92746174335479736</v>
      </c>
      <c r="M7633" s="30">
        <v>19.170000076293945</v>
      </c>
      <c r="N7633" s="30">
        <v>0.1374271184440444</v>
      </c>
      <c r="O7633" s="33">
        <v>0.16593705117702484</v>
      </c>
      <c r="P7633" s="33">
        <v>0.15140776336193085</v>
      </c>
      <c r="Q7633" s="32">
        <v>0.18985651433467865</v>
      </c>
      <c r="R7633" s="32">
        <v>0.17725281417369843</v>
      </c>
    </row>
    <row r="7634" spans="1:18">
      <c r="A7634" s="25">
        <v>41423.958333333336</v>
      </c>
      <c r="B7634" s="28">
        <v>0</v>
      </c>
      <c r="C7634" s="28">
        <v>0</v>
      </c>
      <c r="D7634" s="28">
        <v>0</v>
      </c>
      <c r="E7634" s="28">
        <v>0</v>
      </c>
      <c r="F7634" s="28">
        <v>0</v>
      </c>
      <c r="G7634" s="28">
        <v>4.2000000000000003E-2</v>
      </c>
      <c r="H7634" s="28">
        <v>0</v>
      </c>
      <c r="I7634" s="28">
        <v>0.14499999999999999</v>
      </c>
      <c r="J7634" s="29">
        <f t="shared" si="111"/>
        <v>2.3375E-2</v>
      </c>
      <c r="K7634" s="35">
        <v>0</v>
      </c>
      <c r="L7634" s="35">
        <v>0.91875553131103516</v>
      </c>
      <c r="M7634" s="30">
        <v>18.610000610351563</v>
      </c>
      <c r="N7634" s="30">
        <v>0.14922917348771303</v>
      </c>
      <c r="O7634" s="33">
        <v>0.16552789509296417</v>
      </c>
      <c r="P7634" s="33">
        <v>0.15140776336193085</v>
      </c>
      <c r="Q7634" s="32">
        <v>0.18985651433467865</v>
      </c>
      <c r="R7634" s="32">
        <v>0.17685334384441376</v>
      </c>
    </row>
    <row r="7635" spans="1:18">
      <c r="A7635" s="25">
        <v>41424</v>
      </c>
      <c r="B7635" s="28">
        <v>0</v>
      </c>
      <c r="C7635" s="28">
        <v>0</v>
      </c>
      <c r="D7635" s="28">
        <v>0</v>
      </c>
      <c r="E7635" s="28">
        <v>0</v>
      </c>
      <c r="F7635" s="28">
        <v>0</v>
      </c>
      <c r="G7635" s="28">
        <v>2.3E-2</v>
      </c>
      <c r="H7635" s="28">
        <v>0</v>
      </c>
      <c r="I7635" s="28">
        <v>8.5999999999999993E-2</v>
      </c>
      <c r="J7635" s="29">
        <f t="shared" si="111"/>
        <v>1.3624999999999998E-2</v>
      </c>
      <c r="K7635" s="35">
        <v>0</v>
      </c>
      <c r="L7635" s="35">
        <v>0.93198549747467041</v>
      </c>
      <c r="M7635" s="30">
        <v>18.129999160766602</v>
      </c>
      <c r="N7635" s="30">
        <v>0.12164539100192555</v>
      </c>
      <c r="O7635" s="33">
        <v>0.16552789509296417</v>
      </c>
      <c r="P7635" s="33">
        <v>0.15140776336193085</v>
      </c>
      <c r="Q7635" s="32">
        <v>0.18985651433467865</v>
      </c>
      <c r="R7635" s="32">
        <v>0.17685334384441376</v>
      </c>
    </row>
    <row r="7636" spans="1:18">
      <c r="A7636" s="25">
        <v>41424.041666666664</v>
      </c>
      <c r="B7636" s="28">
        <v>0</v>
      </c>
      <c r="C7636" s="28">
        <v>0</v>
      </c>
      <c r="D7636" s="28">
        <v>0</v>
      </c>
      <c r="E7636" s="28">
        <v>0</v>
      </c>
      <c r="F7636" s="28">
        <v>0</v>
      </c>
      <c r="G7636" s="28">
        <v>0</v>
      </c>
      <c r="H7636" s="28">
        <v>0</v>
      </c>
      <c r="I7636" s="28">
        <v>0</v>
      </c>
      <c r="J7636" s="29">
        <f t="shared" si="111"/>
        <v>0</v>
      </c>
      <c r="K7636" s="35">
        <v>0</v>
      </c>
      <c r="L7636" s="35">
        <v>0.93807613849639893</v>
      </c>
      <c r="M7636" s="30">
        <v>17.729999542236328</v>
      </c>
      <c r="N7636" s="30">
        <v>0.10831407458810775</v>
      </c>
      <c r="O7636" s="33">
        <v>0.16552789509296417</v>
      </c>
      <c r="P7636" s="33">
        <v>0.15140776336193085</v>
      </c>
      <c r="Q7636" s="32">
        <v>0.1894678920507431</v>
      </c>
      <c r="R7636" s="32">
        <v>0.17685334384441376</v>
      </c>
    </row>
    <row r="7637" spans="1:18">
      <c r="A7637" s="25">
        <v>41424.083333333336</v>
      </c>
      <c r="B7637" s="28">
        <v>0</v>
      </c>
      <c r="C7637" s="28">
        <v>0</v>
      </c>
      <c r="D7637" s="28">
        <v>0</v>
      </c>
      <c r="E7637" s="28">
        <v>0</v>
      </c>
      <c r="F7637" s="28">
        <v>0</v>
      </c>
      <c r="G7637" s="28">
        <v>0</v>
      </c>
      <c r="H7637" s="28">
        <v>0</v>
      </c>
      <c r="I7637" s="28">
        <v>0</v>
      </c>
      <c r="J7637" s="29">
        <f t="shared" si="111"/>
        <v>0</v>
      </c>
      <c r="K7637" s="35">
        <v>0</v>
      </c>
      <c r="L7637" s="35">
        <v>0.9467465877532959</v>
      </c>
      <c r="M7637" s="30">
        <v>17.010000228881836</v>
      </c>
      <c r="N7637" s="30">
        <v>8.9475902048384334E-2</v>
      </c>
      <c r="O7637" s="33">
        <v>0.16552789509296417</v>
      </c>
      <c r="P7637" s="33">
        <v>0.15140776336193085</v>
      </c>
      <c r="Q7637" s="32">
        <v>0.18985651433467865</v>
      </c>
      <c r="R7637" s="32">
        <v>0.17685334384441376</v>
      </c>
    </row>
    <row r="7638" spans="1:18">
      <c r="A7638" s="25">
        <v>41424.125</v>
      </c>
      <c r="B7638" s="28">
        <v>1.7000000000000001E-2</v>
      </c>
      <c r="C7638" s="28">
        <v>0</v>
      </c>
      <c r="D7638" s="28">
        <v>0</v>
      </c>
      <c r="E7638" s="28">
        <v>0</v>
      </c>
      <c r="F7638" s="28">
        <v>0</v>
      </c>
      <c r="G7638" s="28">
        <v>0</v>
      </c>
      <c r="H7638" s="28">
        <v>0</v>
      </c>
      <c r="I7638" s="28">
        <v>0</v>
      </c>
      <c r="J7638" s="29">
        <f t="shared" si="111"/>
        <v>2.1250000000000002E-3</v>
      </c>
      <c r="K7638" s="35">
        <v>0</v>
      </c>
      <c r="L7638" s="35">
        <v>0.95598769187927246</v>
      </c>
      <c r="M7638" s="30">
        <v>16.569999694824219</v>
      </c>
      <c r="N7638" s="30">
        <v>7.2146459705478574E-2</v>
      </c>
      <c r="O7638" s="33">
        <v>0.16511839628219604</v>
      </c>
      <c r="P7638" s="33">
        <v>0.15140776336193085</v>
      </c>
      <c r="Q7638" s="32">
        <v>0.18985651433467865</v>
      </c>
      <c r="R7638" s="32">
        <v>0.17725281417369843</v>
      </c>
    </row>
    <row r="7639" spans="1:18">
      <c r="A7639" s="25">
        <v>41424.166666666664</v>
      </c>
      <c r="B7639" s="28">
        <v>4.3999999999999997E-2</v>
      </c>
      <c r="C7639" s="28">
        <v>0</v>
      </c>
      <c r="D7639" s="28">
        <v>0</v>
      </c>
      <c r="E7639" s="28">
        <v>0</v>
      </c>
      <c r="F7639" s="28">
        <v>1E-3</v>
      </c>
      <c r="G7639" s="28">
        <v>0</v>
      </c>
      <c r="H7639" s="28">
        <v>0</v>
      </c>
      <c r="I7639" s="28">
        <v>0</v>
      </c>
      <c r="J7639" s="29">
        <f t="shared" si="111"/>
        <v>5.6249999999999998E-3</v>
      </c>
      <c r="K7639" s="35">
        <v>0</v>
      </c>
      <c r="L7639" s="35">
        <v>0.95726042985916138</v>
      </c>
      <c r="M7639" s="30">
        <v>15.770000457763672</v>
      </c>
      <c r="N7639" s="30">
        <v>6.6973136177512618E-2</v>
      </c>
      <c r="O7639" s="33">
        <v>0.16552789509296417</v>
      </c>
      <c r="P7639" s="33">
        <v>0.15182888507843018</v>
      </c>
      <c r="Q7639" s="32">
        <v>0.18985651433467865</v>
      </c>
      <c r="R7639" s="32">
        <v>0.17725281417369843</v>
      </c>
    </row>
    <row r="7640" spans="1:18">
      <c r="A7640" s="25">
        <v>41424.208333333336</v>
      </c>
      <c r="B7640" s="28">
        <v>2.8000000000000001E-2</v>
      </c>
      <c r="C7640" s="28">
        <v>0.48899999999999999</v>
      </c>
      <c r="D7640" s="28">
        <v>0</v>
      </c>
      <c r="E7640" s="28">
        <v>0</v>
      </c>
      <c r="F7640" s="28">
        <v>0.76500000000000001</v>
      </c>
      <c r="G7640" s="28">
        <v>0</v>
      </c>
      <c r="H7640" s="28">
        <v>0.39</v>
      </c>
      <c r="I7640" s="28">
        <v>0</v>
      </c>
      <c r="J7640" s="29">
        <f t="shared" si="111"/>
        <v>0.20900000000000002</v>
      </c>
      <c r="K7640" s="35">
        <v>0</v>
      </c>
      <c r="L7640" s="35">
        <v>0.95947891473770142</v>
      </c>
      <c r="M7640" s="30">
        <v>15.329999923706055</v>
      </c>
      <c r="N7640" s="30">
        <v>6.1935774433180532E-2</v>
      </c>
      <c r="O7640" s="33">
        <v>0.1667543351650238</v>
      </c>
      <c r="P7640" s="33">
        <v>0.15140776336193085</v>
      </c>
      <c r="Q7640" s="32">
        <v>0.19140763580799103</v>
      </c>
      <c r="R7640" s="32">
        <v>0.17765195667743683</v>
      </c>
    </row>
    <row r="7641" spans="1:18">
      <c r="A7641" s="25">
        <v>41424.25</v>
      </c>
      <c r="B7641" s="28">
        <v>9.1999999999999998E-2</v>
      </c>
      <c r="C7641" s="28">
        <v>5.8339999999999996</v>
      </c>
      <c r="D7641" s="28">
        <v>0.8</v>
      </c>
      <c r="E7641" s="28">
        <v>0</v>
      </c>
      <c r="F7641" s="28">
        <v>1.7470000000000001</v>
      </c>
      <c r="G7641" s="28">
        <v>2.3E-2</v>
      </c>
      <c r="H7641" s="28">
        <v>1.306</v>
      </c>
      <c r="I7641" s="28">
        <v>0</v>
      </c>
      <c r="J7641" s="29">
        <f t="shared" si="111"/>
        <v>1.22525</v>
      </c>
      <c r="K7641" s="35">
        <v>0</v>
      </c>
      <c r="L7641" s="35">
        <v>0.96504873037338257</v>
      </c>
      <c r="M7641" s="30">
        <v>14.890000343322754</v>
      </c>
      <c r="N7641" s="30">
        <v>5.2105131049987458E-2</v>
      </c>
      <c r="O7641" s="33">
        <v>0.17203274369239807</v>
      </c>
      <c r="P7641" s="33">
        <v>0.15140776336193085</v>
      </c>
      <c r="Q7641" s="32">
        <v>0.19140763580799103</v>
      </c>
      <c r="R7641" s="32">
        <v>0.17765195667743683</v>
      </c>
    </row>
    <row r="7642" spans="1:18">
      <c r="A7642" s="25">
        <v>41424.291666666664</v>
      </c>
      <c r="B7642" s="28">
        <v>6.2E-2</v>
      </c>
      <c r="C7642" s="28">
        <v>6.9610000000000003</v>
      </c>
      <c r="D7642" s="28">
        <v>2.4060000000000001</v>
      </c>
      <c r="E7642" s="28">
        <v>0</v>
      </c>
      <c r="F7642" s="28">
        <v>1.4379999999999999</v>
      </c>
      <c r="G7642" s="28">
        <v>5.3999999999999999E-2</v>
      </c>
      <c r="H7642" s="28">
        <v>0.874</v>
      </c>
      <c r="I7642" s="28">
        <v>5.8000000000000003E-2</v>
      </c>
      <c r="J7642" s="29">
        <f t="shared" si="111"/>
        <v>1.4816250000000002</v>
      </c>
      <c r="K7642" s="35">
        <v>5.4931640625</v>
      </c>
      <c r="L7642" s="35">
        <v>0.96830081939697266</v>
      </c>
      <c r="M7642" s="30">
        <v>14.850000381469727</v>
      </c>
      <c r="N7642" s="30">
        <v>4.7149620987198194E-2</v>
      </c>
      <c r="O7642" s="33">
        <v>0.17884732782840729</v>
      </c>
      <c r="P7642" s="33">
        <v>0.15140776336193085</v>
      </c>
      <c r="Q7642" s="32">
        <v>0.19179458916187286</v>
      </c>
      <c r="R7642" s="32">
        <v>0.17805075645446777</v>
      </c>
    </row>
    <row r="7643" spans="1:18">
      <c r="A7643" s="25">
        <v>41424.333333333336</v>
      </c>
      <c r="B7643" s="28">
        <v>0.44800000000000001</v>
      </c>
      <c r="C7643" s="28">
        <v>6.5810000000000004</v>
      </c>
      <c r="D7643" s="28">
        <v>2.35</v>
      </c>
      <c r="E7643" s="28">
        <v>0</v>
      </c>
      <c r="F7643" s="28">
        <v>2.2109999999999999</v>
      </c>
      <c r="G7643" s="28">
        <v>0.104</v>
      </c>
      <c r="H7643" s="28">
        <v>1.3160000000000001</v>
      </c>
      <c r="I7643" s="28">
        <v>0.17899999999999999</v>
      </c>
      <c r="J7643" s="29">
        <f t="shared" si="111"/>
        <v>1.6486250000000002</v>
      </c>
      <c r="K7643" s="35">
        <v>7.32421875</v>
      </c>
      <c r="L7643" s="35">
        <v>0.97198152542114258</v>
      </c>
      <c r="M7643" s="30">
        <v>14.970000267028809</v>
      </c>
      <c r="N7643" s="30">
        <v>4.1960043905421802E-2</v>
      </c>
      <c r="O7643" s="33">
        <v>0.18201994895935059</v>
      </c>
      <c r="P7643" s="33">
        <v>0.15014225244522095</v>
      </c>
      <c r="Q7643" s="32">
        <v>0.1933390200138092</v>
      </c>
      <c r="R7643" s="32">
        <v>0.17805075645446777</v>
      </c>
    </row>
    <row r="7644" spans="1:18">
      <c r="A7644" s="25">
        <v>41424.375</v>
      </c>
      <c r="B7644" s="28">
        <v>0</v>
      </c>
      <c r="C7644" s="28">
        <v>7.2110000000000003</v>
      </c>
      <c r="D7644" s="28">
        <v>1.6040000000000001</v>
      </c>
      <c r="E7644" s="28">
        <v>0</v>
      </c>
      <c r="F7644" s="28">
        <v>5.4619999999999997</v>
      </c>
      <c r="G7644" s="28">
        <v>0.13100000000000001</v>
      </c>
      <c r="H7644" s="28">
        <v>3.863</v>
      </c>
      <c r="I7644" s="28">
        <v>0.59</v>
      </c>
      <c r="J7644" s="29">
        <f t="shared" si="111"/>
        <v>2.3576250000000001</v>
      </c>
      <c r="K7644" s="35">
        <v>40.283203125</v>
      </c>
      <c r="L7644" s="35">
        <v>0.9750933051109314</v>
      </c>
      <c r="M7644" s="30">
        <v>14.890000343322754</v>
      </c>
      <c r="N7644" s="30">
        <v>3.7130742747858506E-2</v>
      </c>
      <c r="O7644" s="33">
        <v>0.19679446518421173</v>
      </c>
      <c r="P7644" s="33">
        <v>0.15350984036922455</v>
      </c>
      <c r="Q7644" s="32">
        <v>0.22096063196659088</v>
      </c>
      <c r="R7644" s="32">
        <v>0.18359808623790741</v>
      </c>
    </row>
    <row r="7645" spans="1:18">
      <c r="A7645" s="25">
        <v>41424.416666666664</v>
      </c>
      <c r="B7645" s="28">
        <v>0.19400000000000001</v>
      </c>
      <c r="C7645" s="28">
        <v>7.1829999999999998</v>
      </c>
      <c r="D7645" s="28">
        <v>2.8969999999999998</v>
      </c>
      <c r="E7645" s="28">
        <v>0.01</v>
      </c>
      <c r="F7645" s="28">
        <v>4.4859999999999998</v>
      </c>
      <c r="G7645" s="28">
        <v>0.13700000000000001</v>
      </c>
      <c r="H7645" s="28">
        <v>2.5510000000000002</v>
      </c>
      <c r="I7645" s="28">
        <v>0.71199999999999997</v>
      </c>
      <c r="J7645" s="29">
        <f t="shared" si="111"/>
        <v>2.2712499999999998</v>
      </c>
      <c r="K7645" s="35">
        <v>64.0869140625</v>
      </c>
      <c r="L7645" s="35">
        <v>0.9784126877784729</v>
      </c>
      <c r="M7645" s="30">
        <v>14.890000343322754</v>
      </c>
      <c r="N7645" s="30">
        <v>3.2182228123211212E-2</v>
      </c>
      <c r="O7645" s="33">
        <v>0.19526204466819763</v>
      </c>
      <c r="P7645" s="33">
        <v>0.17162878811359406</v>
      </c>
      <c r="Q7645" s="32">
        <v>0.22096063196659088</v>
      </c>
      <c r="R7645" s="32">
        <v>0.19140763580799103</v>
      </c>
    </row>
    <row r="7646" spans="1:18">
      <c r="A7646" s="25">
        <v>41424.458333333336</v>
      </c>
      <c r="B7646" s="28">
        <v>0.25800000000000001</v>
      </c>
      <c r="C7646" s="28">
        <v>7.1369999999999996</v>
      </c>
      <c r="D7646" s="28">
        <v>2.831</v>
      </c>
      <c r="E7646" s="28">
        <v>0.121</v>
      </c>
      <c r="F7646" s="28">
        <v>3.923</v>
      </c>
      <c r="G7646" s="28">
        <v>8.1000000000000003E-2</v>
      </c>
      <c r="H7646" s="28">
        <v>3.1819999999999999</v>
      </c>
      <c r="I7646" s="28">
        <v>0.71599999999999997</v>
      </c>
      <c r="J7646" s="29">
        <f t="shared" si="111"/>
        <v>2.2811249999999998</v>
      </c>
      <c r="K7646" s="35">
        <v>119.0185546875</v>
      </c>
      <c r="L7646" s="35">
        <v>0.97796458005905151</v>
      </c>
      <c r="M7646" s="30">
        <v>14.729999542236328</v>
      </c>
      <c r="N7646" s="30">
        <v>3.2552753771911323E-2</v>
      </c>
      <c r="O7646" s="33">
        <v>0.19755867123603821</v>
      </c>
      <c r="P7646" s="33">
        <v>0.17645351588726044</v>
      </c>
      <c r="Q7646" s="32">
        <v>0.22348178923130035</v>
      </c>
      <c r="R7646" s="32">
        <v>0.1933390200138092</v>
      </c>
    </row>
    <row r="7647" spans="1:18">
      <c r="A7647" s="25">
        <v>41424.5</v>
      </c>
      <c r="B7647" s="28">
        <v>0.83299999999999996</v>
      </c>
      <c r="C7647" s="28">
        <v>6.9429999999999996</v>
      </c>
      <c r="D7647" s="28">
        <v>3.343</v>
      </c>
      <c r="E7647" s="28">
        <v>0.14000000000000001</v>
      </c>
      <c r="F7647" s="28">
        <v>2.0259999999999998</v>
      </c>
      <c r="G7647" s="28">
        <v>3.2000000000000001E-2</v>
      </c>
      <c r="H7647" s="28">
        <v>1.4079999999999999</v>
      </c>
      <c r="I7647" s="28">
        <v>0.46</v>
      </c>
      <c r="J7647" s="29">
        <f t="shared" si="111"/>
        <v>1.8981250000000001</v>
      </c>
      <c r="K7647" s="35">
        <v>87.890625</v>
      </c>
      <c r="L7647" s="35">
        <v>0.97919696569442749</v>
      </c>
      <c r="M7647" s="30">
        <v>15.170000076293945</v>
      </c>
      <c r="N7647" s="30">
        <v>3.1509979375355039E-2</v>
      </c>
      <c r="O7647" s="33">
        <v>0.1941092312335968</v>
      </c>
      <c r="P7647" s="33">
        <v>0.17765195667743683</v>
      </c>
      <c r="Q7647" s="32">
        <v>0.22240319848060608</v>
      </c>
      <c r="R7647" s="32">
        <v>0.19487810134887695</v>
      </c>
    </row>
    <row r="7648" spans="1:18">
      <c r="A7648" s="25">
        <v>41424.541666666664</v>
      </c>
      <c r="B7648" s="28">
        <v>0.95099999999999996</v>
      </c>
      <c r="C7648" s="28">
        <v>5.7489999999999997</v>
      </c>
      <c r="D7648" s="28">
        <v>2.8119999999999998</v>
      </c>
      <c r="E7648" s="28">
        <v>1E-3</v>
      </c>
      <c r="F7648" s="28">
        <v>1.462</v>
      </c>
      <c r="G7648" s="28">
        <v>0</v>
      </c>
      <c r="H7648" s="28">
        <v>0.74099999999999999</v>
      </c>
      <c r="I7648" s="28">
        <v>0.246</v>
      </c>
      <c r="J7648" s="29">
        <f t="shared" si="111"/>
        <v>1.4952499999999997</v>
      </c>
      <c r="K7648" s="35">
        <v>82.3974609375</v>
      </c>
      <c r="L7648" s="35">
        <v>0.9799811840057373</v>
      </c>
      <c r="M7648" s="30">
        <v>15.449999809265137</v>
      </c>
      <c r="N7648" s="30">
        <v>3.0807065327245968E-2</v>
      </c>
      <c r="O7648" s="33">
        <v>0.19102035462856293</v>
      </c>
      <c r="P7648" s="33">
        <v>0.17645351588726044</v>
      </c>
      <c r="Q7648" s="32">
        <v>0.22023743391036987</v>
      </c>
      <c r="R7648" s="32">
        <v>0.19449383020401001</v>
      </c>
    </row>
    <row r="7649" spans="1:18">
      <c r="A7649" s="25">
        <v>41424.583333333336</v>
      </c>
      <c r="B7649" s="28">
        <v>0.81499999999999995</v>
      </c>
      <c r="C7649" s="28">
        <v>3.21</v>
      </c>
      <c r="D7649" s="28">
        <v>1.8879999999999999</v>
      </c>
      <c r="E7649" s="28">
        <v>0</v>
      </c>
      <c r="F7649" s="28">
        <v>1.1060000000000001</v>
      </c>
      <c r="G7649" s="28">
        <v>0</v>
      </c>
      <c r="H7649" s="28">
        <v>0.44800000000000001</v>
      </c>
      <c r="I7649" s="28">
        <v>0.21199999999999999</v>
      </c>
      <c r="J7649" s="29">
        <f t="shared" si="111"/>
        <v>0.95987500000000003</v>
      </c>
      <c r="K7649" s="35">
        <v>73.2421875</v>
      </c>
      <c r="L7649" s="35">
        <v>0.98065334558486938</v>
      </c>
      <c r="M7649" s="30">
        <v>15.689999580383301</v>
      </c>
      <c r="N7649" s="30">
        <v>3.0179590200290134E-2</v>
      </c>
      <c r="O7649" s="33">
        <v>0.1890789270401001</v>
      </c>
      <c r="P7649" s="33">
        <v>0.17525197565555573</v>
      </c>
      <c r="Q7649" s="32">
        <v>0.21806018054485321</v>
      </c>
      <c r="R7649" s="32">
        <v>0.19372428953647614</v>
      </c>
    </row>
    <row r="7650" spans="1:18">
      <c r="A7650" s="25">
        <v>41424.625</v>
      </c>
      <c r="B7650" s="28">
        <v>0.57099999999999995</v>
      </c>
      <c r="C7650" s="28">
        <v>1.35</v>
      </c>
      <c r="D7650" s="28">
        <v>0.71499999999999997</v>
      </c>
      <c r="E7650" s="28">
        <v>0</v>
      </c>
      <c r="F7650" s="28">
        <v>0.84899999999999998</v>
      </c>
      <c r="G7650" s="28">
        <v>0</v>
      </c>
      <c r="H7650" s="28">
        <v>0.24099999999999999</v>
      </c>
      <c r="I7650" s="28">
        <v>0.11600000000000001</v>
      </c>
      <c r="J7650" s="29">
        <f t="shared" si="111"/>
        <v>0.48025000000000007</v>
      </c>
      <c r="K7650" s="35">
        <v>47.607421875</v>
      </c>
      <c r="L7650" s="35">
        <v>0.9781043529510498</v>
      </c>
      <c r="M7650" s="30">
        <v>15.970000267028809</v>
      </c>
      <c r="N7650" s="30">
        <v>3.4700123201217251E-2</v>
      </c>
      <c r="O7650" s="33">
        <v>0.18712908029556274</v>
      </c>
      <c r="P7650" s="33">
        <v>0.17404735088348389</v>
      </c>
      <c r="Q7650" s="32">
        <v>0.21696722507476807</v>
      </c>
      <c r="R7650" s="32">
        <v>0.19295340776443481</v>
      </c>
    </row>
    <row r="7651" spans="1:18">
      <c r="A7651" s="25">
        <v>41424.666666666664</v>
      </c>
      <c r="B7651" s="28">
        <v>0.36099999999999999</v>
      </c>
      <c r="C7651" s="28">
        <v>0.77300000000000002</v>
      </c>
      <c r="D7651" s="28">
        <v>0.30499999999999999</v>
      </c>
      <c r="E7651" s="28">
        <v>0</v>
      </c>
      <c r="F7651" s="28">
        <v>0.77400000000000002</v>
      </c>
      <c r="G7651" s="28">
        <v>0</v>
      </c>
      <c r="H7651" s="28">
        <v>0.185</v>
      </c>
      <c r="I7651" s="28">
        <v>2.1000000000000001E-2</v>
      </c>
      <c r="J7651" s="29">
        <f t="shared" si="111"/>
        <v>0.302375</v>
      </c>
      <c r="K7651" s="35">
        <v>43.9453125</v>
      </c>
      <c r="L7651" s="35">
        <v>0.9753117561340332</v>
      </c>
      <c r="M7651" s="30">
        <v>16.170000076293945</v>
      </c>
      <c r="N7651" s="30">
        <v>3.9569394383166409E-2</v>
      </c>
      <c r="O7651" s="33">
        <v>0.18595513701438904</v>
      </c>
      <c r="P7651" s="33">
        <v>0.17324253916740417</v>
      </c>
      <c r="Q7651" s="32">
        <v>0.21587137877941132</v>
      </c>
      <c r="R7651" s="32">
        <v>0.19256746768951416</v>
      </c>
    </row>
    <row r="7652" spans="1:18">
      <c r="A7652" s="25">
        <v>41424.708333333336</v>
      </c>
      <c r="B7652" s="28">
        <v>0.23</v>
      </c>
      <c r="C7652" s="28">
        <v>0.52</v>
      </c>
      <c r="D7652" s="28">
        <v>0.18099999999999999</v>
      </c>
      <c r="E7652" s="28">
        <v>0</v>
      </c>
      <c r="F7652" s="28">
        <v>0.70499999999999996</v>
      </c>
      <c r="G7652" s="28">
        <v>0</v>
      </c>
      <c r="H7652" s="28">
        <v>0.13800000000000001</v>
      </c>
      <c r="I7652" s="28">
        <v>0</v>
      </c>
      <c r="J7652" s="29">
        <f t="shared" si="111"/>
        <v>0.22175</v>
      </c>
      <c r="K7652" s="35">
        <v>27.4658203125</v>
      </c>
      <c r="L7652" s="35">
        <v>0.97597783803939819</v>
      </c>
      <c r="M7652" s="30">
        <v>16.409999847412109</v>
      </c>
      <c r="N7652" s="30">
        <v>3.9025415766225632E-2</v>
      </c>
      <c r="O7652" s="33">
        <v>0.18477813899517059</v>
      </c>
      <c r="P7652" s="33">
        <v>0.17243635654449463</v>
      </c>
      <c r="Q7652" s="32">
        <v>0.21477264165878296</v>
      </c>
      <c r="R7652" s="32">
        <v>0.19218119978904724</v>
      </c>
    </row>
    <row r="7653" spans="1:18">
      <c r="A7653" s="25">
        <v>41424.75</v>
      </c>
      <c r="B7653" s="28">
        <v>0.16900000000000001</v>
      </c>
      <c r="C7653" s="28">
        <v>0.40100000000000002</v>
      </c>
      <c r="D7653" s="28">
        <v>0.128</v>
      </c>
      <c r="E7653" s="28">
        <v>0</v>
      </c>
      <c r="F7653" s="28">
        <v>0.69699999999999995</v>
      </c>
      <c r="G7653" s="28">
        <v>0</v>
      </c>
      <c r="H7653" s="28">
        <v>0.13200000000000001</v>
      </c>
      <c r="I7653" s="28">
        <v>0</v>
      </c>
      <c r="J7653" s="29">
        <f t="shared" si="111"/>
        <v>0.19087500000000002</v>
      </c>
      <c r="K7653" s="35">
        <v>10.986328125</v>
      </c>
      <c r="L7653" s="35">
        <v>0.97564482688903809</v>
      </c>
      <c r="M7653" s="30">
        <v>16.290000915527344</v>
      </c>
      <c r="N7653" s="30">
        <v>3.9300202290930134E-2</v>
      </c>
      <c r="O7653" s="33">
        <v>0.18399177491664886</v>
      </c>
      <c r="P7653" s="33">
        <v>0.17162878811359406</v>
      </c>
      <c r="Q7653" s="32">
        <v>0.21403853595256805</v>
      </c>
      <c r="R7653" s="32">
        <v>0.19179458916187286</v>
      </c>
    </row>
    <row r="7654" spans="1:18">
      <c r="A7654" s="25">
        <v>41424.791666666664</v>
      </c>
      <c r="B7654" s="28">
        <v>0.153</v>
      </c>
      <c r="C7654" s="28">
        <v>0.36399999999999999</v>
      </c>
      <c r="D7654" s="28">
        <v>0.10100000000000001</v>
      </c>
      <c r="E7654" s="28">
        <v>0</v>
      </c>
      <c r="F7654" s="28">
        <v>0.73699999999999999</v>
      </c>
      <c r="G7654" s="28">
        <v>0</v>
      </c>
      <c r="H7654" s="28">
        <v>0.13200000000000001</v>
      </c>
      <c r="I7654" s="28">
        <v>0</v>
      </c>
      <c r="J7654" s="29">
        <f t="shared" si="111"/>
        <v>0.18587500000000001</v>
      </c>
      <c r="K7654" s="35">
        <v>0</v>
      </c>
      <c r="L7654" s="35">
        <v>0.9753117561340332</v>
      </c>
      <c r="M7654" s="30">
        <v>16.170000076293945</v>
      </c>
      <c r="N7654" s="30">
        <v>3.9569394383166409E-2</v>
      </c>
      <c r="O7654" s="33">
        <v>0.18280969560146332</v>
      </c>
      <c r="P7654" s="33">
        <v>0.17081984877586365</v>
      </c>
      <c r="Q7654" s="32">
        <v>0.21330313384532928</v>
      </c>
      <c r="R7654" s="32">
        <v>0.19179458916187286</v>
      </c>
    </row>
    <row r="7655" spans="1:18">
      <c r="A7655" s="25">
        <v>41424.833333333336</v>
      </c>
      <c r="B7655" s="28">
        <v>0.191</v>
      </c>
      <c r="C7655" s="28">
        <v>3.7559999999999998</v>
      </c>
      <c r="D7655" s="28">
        <v>1.266</v>
      </c>
      <c r="E7655" s="28">
        <v>0</v>
      </c>
      <c r="F7655" s="28">
        <v>1.6759999999999999</v>
      </c>
      <c r="G7655" s="28">
        <v>0</v>
      </c>
      <c r="H7655" s="28">
        <v>0.70599999999999996</v>
      </c>
      <c r="I7655" s="28">
        <v>0.01</v>
      </c>
      <c r="J7655" s="29">
        <f t="shared" si="111"/>
        <v>0.95062499999999983</v>
      </c>
      <c r="K7655" s="35">
        <v>0</v>
      </c>
      <c r="L7655" s="35">
        <v>0.9781043529510498</v>
      </c>
      <c r="M7655" s="30">
        <v>15.970000267028809</v>
      </c>
      <c r="N7655" s="30">
        <v>3.4700123201217251E-2</v>
      </c>
      <c r="O7655" s="33">
        <v>0.18438512086868286</v>
      </c>
      <c r="P7655" s="33">
        <v>0.16838470101356506</v>
      </c>
      <c r="Q7655" s="32">
        <v>0.21256645023822784</v>
      </c>
      <c r="R7655" s="32">
        <v>0.19102035462856293</v>
      </c>
    </row>
    <row r="7656" spans="1:18">
      <c r="A7656" s="25">
        <v>41424.875</v>
      </c>
      <c r="B7656" s="28">
        <v>0.72699999999999998</v>
      </c>
      <c r="C7656" s="28">
        <v>6.6349999999999998</v>
      </c>
      <c r="D7656" s="28">
        <v>2.8380000000000001</v>
      </c>
      <c r="E7656" s="28">
        <v>3.1E-2</v>
      </c>
      <c r="F7656" s="28">
        <v>1.4379999999999999</v>
      </c>
      <c r="G7656" s="28">
        <v>2.1000000000000001E-2</v>
      </c>
      <c r="H7656" s="28">
        <v>0.63400000000000001</v>
      </c>
      <c r="I7656" s="28">
        <v>0.19</v>
      </c>
      <c r="J7656" s="29">
        <f t="shared" si="111"/>
        <v>1.5642500000000001</v>
      </c>
      <c r="K7656" s="35">
        <v>0</v>
      </c>
      <c r="L7656" s="35">
        <v>0.98121351003646851</v>
      </c>
      <c r="M7656" s="30">
        <v>15.890000343322754</v>
      </c>
      <c r="N7656" s="30">
        <v>2.9638661922234508E-2</v>
      </c>
      <c r="O7656" s="33">
        <v>0.18556313216686249</v>
      </c>
      <c r="P7656" s="33">
        <v>0.16919779777526855</v>
      </c>
      <c r="Q7656" s="32">
        <v>0.2136709988117218</v>
      </c>
      <c r="R7656" s="32">
        <v>0.19102035462856293</v>
      </c>
    </row>
    <row r="7657" spans="1:18">
      <c r="A7657" s="25">
        <v>41424.916666666664</v>
      </c>
      <c r="B7657" s="28">
        <v>0.97499999999999998</v>
      </c>
      <c r="C7657" s="28">
        <v>6.5810000000000004</v>
      </c>
      <c r="D7657" s="28">
        <v>2.9630000000000001</v>
      </c>
      <c r="E7657" s="28">
        <v>0.13600000000000001</v>
      </c>
      <c r="F7657" s="28">
        <v>1.482</v>
      </c>
      <c r="G7657" s="28">
        <v>0.112</v>
      </c>
      <c r="H7657" s="28">
        <v>0.57199999999999995</v>
      </c>
      <c r="I7657" s="28">
        <v>0.29399999999999998</v>
      </c>
      <c r="J7657" s="29">
        <f t="shared" si="111"/>
        <v>1.6393749999999998</v>
      </c>
      <c r="K7657" s="35">
        <v>0</v>
      </c>
      <c r="L7657" s="35">
        <v>0.9814375638961792</v>
      </c>
      <c r="M7657" s="30">
        <v>15.970000267028809</v>
      </c>
      <c r="N7657" s="30">
        <v>2.9417665450913798E-2</v>
      </c>
      <c r="O7657" s="33">
        <v>0.18556313216686249</v>
      </c>
      <c r="P7657" s="33">
        <v>0.16960383951663971</v>
      </c>
      <c r="Q7657" s="32">
        <v>0.21440574526786804</v>
      </c>
      <c r="R7657" s="32">
        <v>0.19140763580799103</v>
      </c>
    </row>
    <row r="7658" spans="1:18">
      <c r="A7658" s="25">
        <v>41424.958333333336</v>
      </c>
      <c r="B7658" s="28">
        <v>0.97899999999999998</v>
      </c>
      <c r="C7658" s="28">
        <v>5.492</v>
      </c>
      <c r="D7658" s="28">
        <v>2.4489999999999998</v>
      </c>
      <c r="E7658" s="28">
        <v>0.23899999999999999</v>
      </c>
      <c r="F7658" s="28">
        <v>1.5660000000000001</v>
      </c>
      <c r="G7658" s="28">
        <v>0.188</v>
      </c>
      <c r="H7658" s="28">
        <v>0.56299999999999994</v>
      </c>
      <c r="I7658" s="28">
        <v>0.33700000000000002</v>
      </c>
      <c r="J7658" s="29">
        <f t="shared" si="111"/>
        <v>1.4766250000000003</v>
      </c>
      <c r="K7658" s="35">
        <v>0</v>
      </c>
      <c r="L7658" s="35">
        <v>0.9814375638961792</v>
      </c>
      <c r="M7658" s="30">
        <v>15.970000267028809</v>
      </c>
      <c r="N7658" s="30">
        <v>2.9417665450913798E-2</v>
      </c>
      <c r="O7658" s="33">
        <v>0.18477813899517059</v>
      </c>
      <c r="P7658" s="33">
        <v>0.17000952363014221</v>
      </c>
      <c r="Q7658" s="32">
        <v>0.21440574526786804</v>
      </c>
      <c r="R7658" s="32">
        <v>0.19140763580799103</v>
      </c>
    </row>
    <row r="7659" spans="1:18">
      <c r="A7659" s="25">
        <v>41425</v>
      </c>
      <c r="B7659" s="28">
        <v>0.92400000000000004</v>
      </c>
      <c r="C7659" s="28">
        <v>4.1210000000000004</v>
      </c>
      <c r="D7659" s="28">
        <v>2.0680000000000001</v>
      </c>
      <c r="E7659" s="28">
        <v>0.29599999999999999</v>
      </c>
      <c r="F7659" s="28">
        <v>1.6459999999999999</v>
      </c>
      <c r="G7659" s="28">
        <v>0.252</v>
      </c>
      <c r="H7659" s="28">
        <v>0.56799999999999995</v>
      </c>
      <c r="I7659" s="28">
        <v>0.34399999999999997</v>
      </c>
      <c r="J7659" s="29">
        <f t="shared" si="111"/>
        <v>1.2773750000000001</v>
      </c>
      <c r="K7659" s="35">
        <v>0</v>
      </c>
      <c r="L7659" s="35">
        <v>0.98166161775588989</v>
      </c>
      <c r="M7659" s="30">
        <v>16.049999237060547</v>
      </c>
      <c r="N7659" s="30">
        <v>2.9193988419370799E-2</v>
      </c>
      <c r="O7659" s="33">
        <v>0.18438512086868286</v>
      </c>
      <c r="P7659" s="33">
        <v>0.17000952363014221</v>
      </c>
      <c r="Q7659" s="32">
        <v>0.21403853595256805</v>
      </c>
      <c r="R7659" s="32">
        <v>0.19140763580799103</v>
      </c>
    </row>
    <row r="7660" spans="1:18">
      <c r="A7660" s="25">
        <v>41425.041666666664</v>
      </c>
      <c r="B7660" s="28">
        <v>0.86</v>
      </c>
      <c r="C7660" s="28">
        <v>3.0329999999999999</v>
      </c>
      <c r="D7660" s="28">
        <v>1.831</v>
      </c>
      <c r="E7660" s="28">
        <v>0.39400000000000002</v>
      </c>
      <c r="F7660" s="28">
        <v>1.7070000000000001</v>
      </c>
      <c r="G7660" s="28">
        <v>0.31</v>
      </c>
      <c r="H7660" s="28">
        <v>0.58399999999999996</v>
      </c>
      <c r="I7660" s="28">
        <v>0.371</v>
      </c>
      <c r="J7660" s="29">
        <f t="shared" si="111"/>
        <v>1.13625</v>
      </c>
      <c r="K7660" s="35">
        <v>0</v>
      </c>
      <c r="L7660" s="35">
        <v>0.98188573122024536</v>
      </c>
      <c r="M7660" s="30">
        <v>16.129999160766602</v>
      </c>
      <c r="N7660" s="30">
        <v>2.8967521360201698E-2</v>
      </c>
      <c r="O7660" s="33">
        <v>0.18359808623790741</v>
      </c>
      <c r="P7660" s="33">
        <v>0.17000952363014221</v>
      </c>
      <c r="Q7660" s="32">
        <v>0.2136709988117218</v>
      </c>
      <c r="R7660" s="32">
        <v>0.19140763580799103</v>
      </c>
    </row>
    <row r="7661" spans="1:18">
      <c r="A7661" s="25">
        <v>41425.083333333336</v>
      </c>
      <c r="B7661" s="28">
        <v>0.80600000000000005</v>
      </c>
      <c r="C7661" s="28">
        <v>2.1789999999999998</v>
      </c>
      <c r="D7661" s="28">
        <v>1.4219999999999999</v>
      </c>
      <c r="E7661" s="28">
        <v>0.46899999999999997</v>
      </c>
      <c r="F7661" s="28">
        <v>1.7729999999999999</v>
      </c>
      <c r="G7661" s="28">
        <v>0.373</v>
      </c>
      <c r="H7661" s="28">
        <v>0.621</v>
      </c>
      <c r="I7661" s="28">
        <v>0.40600000000000003</v>
      </c>
      <c r="J7661" s="29">
        <f t="shared" si="111"/>
        <v>1.0061250000000002</v>
      </c>
      <c r="K7661" s="35">
        <v>0</v>
      </c>
      <c r="L7661" s="35">
        <v>0.98210978507995605</v>
      </c>
      <c r="M7661" s="30">
        <v>16.209999084472656</v>
      </c>
      <c r="N7661" s="30">
        <v>2.8738435511141105E-2</v>
      </c>
      <c r="O7661" s="33">
        <v>0.18280969560146332</v>
      </c>
      <c r="P7661" s="33">
        <v>0.16960383951663971</v>
      </c>
      <c r="Q7661" s="32">
        <v>0.2129349559545517</v>
      </c>
      <c r="R7661" s="32">
        <v>0.19102035462856293</v>
      </c>
    </row>
    <row r="7662" spans="1:18">
      <c r="A7662" s="25">
        <v>41425.125</v>
      </c>
      <c r="B7662" s="28">
        <v>0.75700000000000001</v>
      </c>
      <c r="C7662" s="28">
        <v>1.629</v>
      </c>
      <c r="D7662" s="28">
        <v>1.1759999999999999</v>
      </c>
      <c r="E7662" s="28">
        <v>0.52600000000000002</v>
      </c>
      <c r="F7662" s="28">
        <v>1.835</v>
      </c>
      <c r="G7662" s="28">
        <v>0.41199999999999998</v>
      </c>
      <c r="H7662" s="28">
        <v>0.63400000000000001</v>
      </c>
      <c r="I7662" s="28">
        <v>0.442</v>
      </c>
      <c r="J7662" s="29">
        <f t="shared" si="111"/>
        <v>0.92637500000000006</v>
      </c>
      <c r="K7662" s="35">
        <v>0</v>
      </c>
      <c r="L7662" s="35">
        <v>0.98233383893966675</v>
      </c>
      <c r="M7662" s="30">
        <v>16.290000915527344</v>
      </c>
      <c r="N7662" s="30">
        <v>2.8506621579411501E-2</v>
      </c>
      <c r="O7662" s="33">
        <v>0.18241499364376068</v>
      </c>
      <c r="P7662" s="33">
        <v>0.16960383951663971</v>
      </c>
      <c r="Q7662" s="32">
        <v>0.21256645023822784</v>
      </c>
      <c r="R7662" s="32">
        <v>0.19063274562358856</v>
      </c>
    </row>
    <row r="7663" spans="1:18">
      <c r="A7663" s="25">
        <v>41425.166666666664</v>
      </c>
      <c r="B7663" s="28">
        <v>0.71799999999999997</v>
      </c>
      <c r="C7663" s="28">
        <v>1.32</v>
      </c>
      <c r="D7663" s="28">
        <v>1.0429999999999999</v>
      </c>
      <c r="E7663" s="28">
        <v>0.57999999999999996</v>
      </c>
      <c r="F7663" s="28">
        <v>1.8979999999999999</v>
      </c>
      <c r="G7663" s="28">
        <v>0.45100000000000001</v>
      </c>
      <c r="H7663" s="28">
        <v>0.64200000000000002</v>
      </c>
      <c r="I7663" s="28">
        <v>0.46400000000000002</v>
      </c>
      <c r="J7663" s="29">
        <f t="shared" si="111"/>
        <v>0.88950000000000007</v>
      </c>
      <c r="K7663" s="35">
        <v>0</v>
      </c>
      <c r="L7663" s="35">
        <v>0.98244583606719971</v>
      </c>
      <c r="M7663" s="30">
        <v>16.329999923706055</v>
      </c>
      <c r="N7663" s="30">
        <v>2.8389730086429196E-2</v>
      </c>
      <c r="O7663" s="33">
        <v>0.18201994895935059</v>
      </c>
      <c r="P7663" s="33">
        <v>0.16919779777526855</v>
      </c>
      <c r="Q7663" s="32">
        <v>0.21182847023010254</v>
      </c>
      <c r="R7663" s="32">
        <v>0.19063274562358856</v>
      </c>
    </row>
    <row r="7664" spans="1:18">
      <c r="A7664" s="25">
        <v>41425.208333333336</v>
      </c>
      <c r="B7664" s="28">
        <v>0.71</v>
      </c>
      <c r="C7664" s="28">
        <v>1.1200000000000001</v>
      </c>
      <c r="D7664" s="28">
        <v>0.97099999999999997</v>
      </c>
      <c r="E7664" s="28">
        <v>0.63600000000000001</v>
      </c>
      <c r="F7664" s="28">
        <v>1.956</v>
      </c>
      <c r="G7664" s="28">
        <v>0.48799999999999999</v>
      </c>
      <c r="H7664" s="28">
        <v>0.67200000000000004</v>
      </c>
      <c r="I7664" s="28">
        <v>0.49299999999999999</v>
      </c>
      <c r="J7664" s="29">
        <f t="shared" si="111"/>
        <v>0.88075000000000003</v>
      </c>
      <c r="K7664" s="35">
        <v>0</v>
      </c>
      <c r="L7664" s="35">
        <v>0.98266994953155518</v>
      </c>
      <c r="M7664" s="30">
        <v>16.409999847412109</v>
      </c>
      <c r="N7664" s="30">
        <v>2.8153686828435217E-2</v>
      </c>
      <c r="O7664" s="33">
        <v>0.18122883141040802</v>
      </c>
      <c r="P7664" s="33">
        <v>0.16838470101356506</v>
      </c>
      <c r="Q7664" s="32">
        <v>0.21145899593830109</v>
      </c>
      <c r="R7664" s="32">
        <v>0.19024479389190674</v>
      </c>
    </row>
    <row r="7665" spans="1:18">
      <c r="A7665" s="25">
        <v>41425.25</v>
      </c>
      <c r="B7665" s="28">
        <v>0</v>
      </c>
      <c r="C7665" s="28">
        <v>0</v>
      </c>
      <c r="D7665" s="28">
        <v>0</v>
      </c>
      <c r="E7665" s="28">
        <v>0.114</v>
      </c>
      <c r="F7665" s="28">
        <v>9.5000000000000001E-2</v>
      </c>
      <c r="G7665" s="28">
        <v>7.4999999999999997E-2</v>
      </c>
      <c r="H7665" s="28">
        <v>3.5999999999999997E-2</v>
      </c>
      <c r="I7665" s="28">
        <v>5.3999999999999999E-2</v>
      </c>
      <c r="J7665" s="29">
        <f t="shared" si="111"/>
        <v>4.675E-2</v>
      </c>
      <c r="K7665" s="35">
        <v>0</v>
      </c>
      <c r="L7665" s="35">
        <v>0.98300600051879883</v>
      </c>
      <c r="M7665" s="30">
        <v>16.530000686645508</v>
      </c>
      <c r="N7665" s="30">
        <v>2.7794607795052776E-2</v>
      </c>
      <c r="O7665" s="33">
        <v>0.18083277344703674</v>
      </c>
      <c r="P7665" s="33">
        <v>0.16757020354270935</v>
      </c>
      <c r="Q7665" s="32">
        <v>0.21108919382095337</v>
      </c>
      <c r="R7665" s="32">
        <v>0.18985651433467865</v>
      </c>
    </row>
    <row r="7666" spans="1:18">
      <c r="A7666" s="25">
        <v>41425.291666666664</v>
      </c>
      <c r="B7666" s="28">
        <v>0.16600000000000001</v>
      </c>
      <c r="C7666" s="28">
        <v>0</v>
      </c>
      <c r="D7666" s="28">
        <v>0</v>
      </c>
      <c r="E7666" s="28">
        <v>0.158</v>
      </c>
      <c r="F7666" s="28">
        <v>0.13600000000000001</v>
      </c>
      <c r="G7666" s="28">
        <v>0.1</v>
      </c>
      <c r="H7666" s="28">
        <v>5.6000000000000001E-2</v>
      </c>
      <c r="I7666" s="28">
        <v>8.1000000000000003E-2</v>
      </c>
      <c r="J7666" s="29">
        <f t="shared" si="111"/>
        <v>8.7125000000000008E-2</v>
      </c>
      <c r="K7666" s="35">
        <v>12.8173828125</v>
      </c>
      <c r="L7666" s="35">
        <v>0.98356616497039795</v>
      </c>
      <c r="M7666" s="30">
        <v>16.729999542236328</v>
      </c>
      <c r="N7666" s="30">
        <v>2.7181969832848193E-2</v>
      </c>
      <c r="O7666" s="33">
        <v>0.18083277344703674</v>
      </c>
      <c r="P7666" s="33">
        <v>0.1671624481678009</v>
      </c>
      <c r="Q7666" s="32">
        <v>0.21071906387805939</v>
      </c>
      <c r="R7666" s="32">
        <v>0.18985651433467865</v>
      </c>
    </row>
    <row r="7667" spans="1:18">
      <c r="A7667" s="25">
        <v>41425.333333333336</v>
      </c>
      <c r="B7667" s="28">
        <v>0.159</v>
      </c>
      <c r="C7667" s="28">
        <v>0</v>
      </c>
      <c r="D7667" s="28">
        <v>1.0760000000000001</v>
      </c>
      <c r="E7667" s="28">
        <v>0.19900000000000001</v>
      </c>
      <c r="F7667" s="28">
        <v>0.14499999999999999</v>
      </c>
      <c r="G7667" s="28">
        <v>0.11899999999999999</v>
      </c>
      <c r="H7667" s="28">
        <v>6.4000000000000001E-2</v>
      </c>
      <c r="I7667" s="28">
        <v>8.1000000000000003E-2</v>
      </c>
      <c r="J7667" s="29">
        <f t="shared" si="111"/>
        <v>0.23037500000000002</v>
      </c>
      <c r="K7667" s="35">
        <v>29.296875</v>
      </c>
      <c r="L7667" s="35">
        <v>0.98457449674606323</v>
      </c>
      <c r="M7667" s="30">
        <v>17.090000152587891</v>
      </c>
      <c r="N7667" s="30">
        <v>2.603413647665144E-2</v>
      </c>
      <c r="O7667" s="33">
        <v>0.18043635785579681</v>
      </c>
      <c r="P7667" s="33">
        <v>0.1667543351650238</v>
      </c>
      <c r="Q7667" s="32">
        <v>0.21034862101078033</v>
      </c>
      <c r="R7667" s="32">
        <v>0.18985651433467865</v>
      </c>
    </row>
    <row r="7668" spans="1:18">
      <c r="A7668" s="25">
        <v>41425.375</v>
      </c>
      <c r="B7668" s="28">
        <v>7.0000000000000007E-2</v>
      </c>
      <c r="C7668" s="28">
        <v>0</v>
      </c>
      <c r="D7668" s="28">
        <v>1.117</v>
      </c>
      <c r="E7668" s="28">
        <v>0.192</v>
      </c>
      <c r="F7668" s="28">
        <v>0.124</v>
      </c>
      <c r="G7668" s="28">
        <v>8.5999999999999993E-2</v>
      </c>
      <c r="H7668" s="28">
        <v>3.7999999999999999E-2</v>
      </c>
      <c r="I7668" s="28">
        <v>5.6000000000000001E-2</v>
      </c>
      <c r="J7668" s="29">
        <f t="shared" si="111"/>
        <v>0.21037500000000003</v>
      </c>
      <c r="K7668" s="35">
        <v>124.51171875</v>
      </c>
      <c r="L7668" s="35">
        <v>0.98659104108810425</v>
      </c>
      <c r="M7668" s="30">
        <v>17.809999465942383</v>
      </c>
      <c r="N7668" s="30">
        <v>2.3559035262772001E-2</v>
      </c>
      <c r="O7668" s="33">
        <v>0.18043635785579681</v>
      </c>
      <c r="P7668" s="33">
        <v>0.1667543351650238</v>
      </c>
      <c r="Q7668" s="32">
        <v>0.20997783541679382</v>
      </c>
      <c r="R7668" s="32">
        <v>0.1894678920507431</v>
      </c>
    </row>
    <row r="7669" spans="1:18">
      <c r="A7669" s="25">
        <v>41425.416666666664</v>
      </c>
      <c r="B7669" s="28">
        <v>0</v>
      </c>
      <c r="C7669" s="28">
        <v>3.2000000000000001E-2</v>
      </c>
      <c r="D7669" s="28">
        <v>0.63400000000000001</v>
      </c>
      <c r="E7669" s="28">
        <v>5.6000000000000001E-2</v>
      </c>
      <c r="F7669" s="28">
        <v>1E-3</v>
      </c>
      <c r="G7669" s="28">
        <v>0</v>
      </c>
      <c r="H7669" s="28">
        <v>0</v>
      </c>
      <c r="I7669" s="28">
        <v>0.01</v>
      </c>
      <c r="J7669" s="29">
        <f t="shared" si="111"/>
        <v>9.1625000000000012E-2</v>
      </c>
      <c r="K7669" s="35">
        <v>190.4296875</v>
      </c>
      <c r="L7669" s="35">
        <v>0.98905575275421143</v>
      </c>
      <c r="M7669" s="30">
        <v>18.690000534057617</v>
      </c>
      <c r="N7669" s="30">
        <v>2.0191554471880452E-2</v>
      </c>
      <c r="O7669" s="33">
        <v>0.18003961443901062</v>
      </c>
      <c r="P7669" s="33">
        <v>0.1667543351650238</v>
      </c>
      <c r="Q7669" s="32">
        <v>0.20923531055450439</v>
      </c>
      <c r="R7669" s="32">
        <v>0.1894678920507431</v>
      </c>
    </row>
    <row r="7670" spans="1:18">
      <c r="A7670" s="25">
        <v>41425.458333333336</v>
      </c>
      <c r="B7670" s="28">
        <v>0</v>
      </c>
      <c r="C7670" s="28">
        <v>0</v>
      </c>
      <c r="D7670" s="28">
        <v>5.7000000000000002E-2</v>
      </c>
      <c r="E7670" s="28">
        <v>0</v>
      </c>
      <c r="F7670" s="28">
        <v>0</v>
      </c>
      <c r="G7670" s="28">
        <v>0</v>
      </c>
      <c r="H7670" s="28">
        <v>0</v>
      </c>
      <c r="I7670" s="28">
        <v>0.11600000000000001</v>
      </c>
      <c r="J7670" s="29">
        <f t="shared" si="111"/>
        <v>2.1625000000000002E-2</v>
      </c>
      <c r="K7670" s="35">
        <v>65.91796875</v>
      </c>
      <c r="L7670" s="35">
        <v>0.98602229356765747</v>
      </c>
      <c r="M7670" s="30">
        <v>18.809999465942383</v>
      </c>
      <c r="N7670" s="30">
        <v>2.5959939011511259E-2</v>
      </c>
      <c r="O7670" s="33">
        <v>0.17964252829551697</v>
      </c>
      <c r="P7670" s="33">
        <v>0.1667543351650238</v>
      </c>
      <c r="Q7670" s="32">
        <v>0.20886355638504028</v>
      </c>
      <c r="R7670" s="32">
        <v>0.1890789270401001</v>
      </c>
    </row>
    <row r="7671" spans="1:18">
      <c r="A7671" s="25">
        <v>41425.5</v>
      </c>
      <c r="B7671" s="28">
        <v>0</v>
      </c>
      <c r="C7671" s="28">
        <v>0</v>
      </c>
      <c r="D7671" s="28">
        <v>4.5999999999999999E-2</v>
      </c>
      <c r="E7671" s="28">
        <v>0.16200000000000001</v>
      </c>
      <c r="F7671" s="28">
        <v>0</v>
      </c>
      <c r="G7671" s="28">
        <v>9.1999999999999998E-2</v>
      </c>
      <c r="H7671" s="28">
        <v>0</v>
      </c>
      <c r="I7671" s="28">
        <v>1.234</v>
      </c>
      <c r="J7671" s="29">
        <f t="shared" si="111"/>
        <v>0.19175</v>
      </c>
      <c r="K7671" s="35">
        <v>117.1875</v>
      </c>
      <c r="L7671" s="35">
        <v>0.98496949672698975</v>
      </c>
      <c r="M7671" s="30">
        <v>19.649999618530273</v>
      </c>
      <c r="N7671" s="30">
        <v>2.9239003060334664E-2</v>
      </c>
      <c r="O7671" s="33">
        <v>0.17964252829551697</v>
      </c>
      <c r="P7671" s="33">
        <v>0.16634586453437805</v>
      </c>
      <c r="Q7671" s="32">
        <v>0.2084914892911911</v>
      </c>
      <c r="R7671" s="32">
        <v>0.1890789270401001</v>
      </c>
    </row>
    <row r="7672" spans="1:18">
      <c r="A7672" s="25">
        <v>41425.541666666664</v>
      </c>
      <c r="B7672" s="28">
        <v>8.0000000000000002E-3</v>
      </c>
      <c r="C7672" s="28">
        <v>0</v>
      </c>
      <c r="D7672" s="28">
        <v>1.5389999999999999</v>
      </c>
      <c r="E7672" s="28">
        <v>2.294</v>
      </c>
      <c r="F7672" s="28">
        <v>0.54200000000000004</v>
      </c>
      <c r="G7672" s="28">
        <v>2.4820000000000002</v>
      </c>
      <c r="H7672" s="28">
        <v>1.2809999999999999</v>
      </c>
      <c r="I7672" s="28">
        <v>5.3339999999999996</v>
      </c>
      <c r="J7672" s="29">
        <f t="shared" si="111"/>
        <v>1.6850000000000001</v>
      </c>
      <c r="K7672" s="35">
        <v>203.2470703125</v>
      </c>
      <c r="L7672" s="35">
        <v>0.97732627391815186</v>
      </c>
      <c r="M7672" s="30">
        <v>20.610000610351562</v>
      </c>
      <c r="N7672" s="30">
        <v>4.6490784483144074E-2</v>
      </c>
      <c r="O7672" s="33">
        <v>0.17924509942531586</v>
      </c>
      <c r="P7672" s="33">
        <v>0.16634586453437805</v>
      </c>
      <c r="Q7672" s="32">
        <v>0.20811907947063446</v>
      </c>
      <c r="R7672" s="32">
        <v>0.18868963420391083</v>
      </c>
    </row>
    <row r="7673" spans="1:18">
      <c r="A7673" s="25">
        <v>41425.583333333336</v>
      </c>
      <c r="B7673" s="28">
        <v>2.6989999999999998</v>
      </c>
      <c r="C7673" s="28">
        <v>0.52200000000000002</v>
      </c>
      <c r="D7673" s="28">
        <v>6.0250000000000004</v>
      </c>
      <c r="E7673" s="28">
        <v>7.7690000000000001</v>
      </c>
      <c r="F7673" s="28">
        <v>3.7810000000000001</v>
      </c>
      <c r="G7673" s="28">
        <v>8.3000000000000007</v>
      </c>
      <c r="H7673" s="28">
        <v>5.1589999999999998</v>
      </c>
      <c r="I7673" s="28">
        <v>10.09</v>
      </c>
      <c r="J7673" s="29">
        <f t="shared" si="111"/>
        <v>5.5431249999999999</v>
      </c>
      <c r="K7673" s="35">
        <v>95.21484375</v>
      </c>
      <c r="L7673" s="35">
        <v>0.94803822040557861</v>
      </c>
      <c r="M7673" s="30">
        <v>21.530000686645508</v>
      </c>
      <c r="N7673" s="30">
        <v>0.11201881197917159</v>
      </c>
      <c r="O7673" s="33">
        <v>0.17884732782840729</v>
      </c>
      <c r="P7673" s="33">
        <v>0.16593705117702484</v>
      </c>
      <c r="Q7673" s="32">
        <v>0.20774635672569275</v>
      </c>
      <c r="R7673" s="32">
        <v>0.18868963420391083</v>
      </c>
    </row>
    <row r="7674" spans="1:18">
      <c r="A7674" s="25">
        <v>41425.625</v>
      </c>
      <c r="B7674" s="28">
        <v>2.6339999999999999</v>
      </c>
      <c r="C7674" s="28">
        <v>0.55200000000000005</v>
      </c>
      <c r="D7674" s="28">
        <v>4.8230000000000004</v>
      </c>
      <c r="E7674" s="28">
        <v>6.3310000000000004</v>
      </c>
      <c r="F7674" s="28">
        <v>2.63</v>
      </c>
      <c r="G7674" s="28">
        <v>6.452</v>
      </c>
      <c r="H7674" s="28">
        <v>4.6349999999999998</v>
      </c>
      <c r="I7674" s="28">
        <v>8.68</v>
      </c>
      <c r="J7674" s="29">
        <f t="shared" si="111"/>
        <v>4.5921249999999993</v>
      </c>
      <c r="K7674" s="35">
        <v>93.3837890625</v>
      </c>
      <c r="L7674" s="35">
        <v>0.93748706579208374</v>
      </c>
      <c r="M7674" s="30">
        <v>21.649999618530273</v>
      </c>
      <c r="N7674" s="30">
        <v>0.1356455164696907</v>
      </c>
      <c r="O7674" s="33">
        <v>0.17884732782840729</v>
      </c>
      <c r="P7674" s="33">
        <v>0.16593705117702484</v>
      </c>
      <c r="Q7674" s="32">
        <v>0.20737330615520477</v>
      </c>
      <c r="R7674" s="32">
        <v>0.1882999986410141</v>
      </c>
    </row>
    <row r="7675" spans="1:18">
      <c r="A7675" s="25">
        <v>41425.666666666664</v>
      </c>
      <c r="B7675" s="28">
        <v>1.9179999999999999</v>
      </c>
      <c r="C7675" s="28">
        <v>0.184</v>
      </c>
      <c r="D7675" s="28">
        <v>3.7509999999999999</v>
      </c>
      <c r="E7675" s="28">
        <v>5.1180000000000003</v>
      </c>
      <c r="F7675" s="28">
        <v>2.085</v>
      </c>
      <c r="G7675" s="28">
        <v>5.4720000000000004</v>
      </c>
      <c r="H7675" s="28">
        <v>3.7090000000000001</v>
      </c>
      <c r="I7675" s="28">
        <v>7.6210000000000004</v>
      </c>
      <c r="J7675" s="29">
        <f t="shared" ref="J7675:J7738" si="112">AVERAGE(B7675:I7675)</f>
        <v>3.7322500000000005</v>
      </c>
      <c r="K7675" s="35">
        <v>124.51171875</v>
      </c>
      <c r="L7675" s="35">
        <v>0.93831372261047363</v>
      </c>
      <c r="M7675" s="30">
        <v>21.969999313354492</v>
      </c>
      <c r="N7675" s="30">
        <v>0.13619335247378281</v>
      </c>
      <c r="O7675" s="33">
        <v>0.17844921350479126</v>
      </c>
      <c r="P7675" s="33">
        <v>0.16593705117702484</v>
      </c>
      <c r="Q7675" s="32">
        <v>0.20699991285800934</v>
      </c>
      <c r="R7675" s="32">
        <v>0.1882999986410141</v>
      </c>
    </row>
    <row r="7676" spans="1:18">
      <c r="A7676" s="25">
        <v>41425.708333333336</v>
      </c>
      <c r="B7676" s="28">
        <v>2.3039999999999998</v>
      </c>
      <c r="C7676" s="28">
        <v>0.34599999999999997</v>
      </c>
      <c r="D7676" s="28">
        <v>4.0049999999999999</v>
      </c>
      <c r="E7676" s="28">
        <v>5.3780000000000001</v>
      </c>
      <c r="F7676" s="28">
        <v>2.444</v>
      </c>
      <c r="G7676" s="28">
        <v>6.0259999999999998</v>
      </c>
      <c r="H7676" s="28">
        <v>4.25</v>
      </c>
      <c r="I7676" s="28">
        <v>8.35</v>
      </c>
      <c r="J7676" s="29">
        <f t="shared" si="112"/>
        <v>4.1378750000000002</v>
      </c>
      <c r="K7676" s="35">
        <v>54.931640625</v>
      </c>
      <c r="L7676" s="35">
        <v>0.92019790410995483</v>
      </c>
      <c r="M7676" s="30">
        <v>22.090000152587891</v>
      </c>
      <c r="N7676" s="30">
        <v>0.17733803076860036</v>
      </c>
      <c r="O7676" s="33">
        <v>0.17844921350479126</v>
      </c>
      <c r="P7676" s="33">
        <v>0.16511839628219604</v>
      </c>
      <c r="Q7676" s="32">
        <v>0.20662620663642883</v>
      </c>
      <c r="R7676" s="32">
        <v>0.18791003525257111</v>
      </c>
    </row>
    <row r="7677" spans="1:18">
      <c r="A7677" s="25">
        <v>41425.75</v>
      </c>
      <c r="B7677" s="28">
        <v>0.82799999999999996</v>
      </c>
      <c r="C7677" s="28">
        <v>0</v>
      </c>
      <c r="D7677" s="28">
        <v>1.776</v>
      </c>
      <c r="E7677" s="28">
        <v>2.4409999999999998</v>
      </c>
      <c r="F7677" s="28">
        <v>0.83399999999999996</v>
      </c>
      <c r="G7677" s="28">
        <v>3.0990000000000002</v>
      </c>
      <c r="H7677" s="28">
        <v>1.9259999999999999</v>
      </c>
      <c r="I7677" s="28">
        <v>4.9790000000000001</v>
      </c>
      <c r="J7677" s="29">
        <f t="shared" si="112"/>
        <v>1.9853749999999999</v>
      </c>
      <c r="K7677" s="35">
        <v>25.634765625</v>
      </c>
      <c r="L7677" s="35">
        <v>0.9295574426651001</v>
      </c>
      <c r="M7677" s="30">
        <v>21.409999847412109</v>
      </c>
      <c r="N7677" s="30">
        <v>0.15087285138742865</v>
      </c>
      <c r="O7677" s="33">
        <v>0.17805075645446777</v>
      </c>
      <c r="P7677" s="33">
        <v>0.16511839628219604</v>
      </c>
      <c r="Q7677" s="32">
        <v>0.20662620663642883</v>
      </c>
      <c r="R7677" s="32">
        <v>0.18791003525257111</v>
      </c>
    </row>
    <row r="7678" spans="1:18">
      <c r="A7678" s="25">
        <v>41425.791666666664</v>
      </c>
      <c r="B7678" s="28">
        <v>0</v>
      </c>
      <c r="C7678" s="28">
        <v>0</v>
      </c>
      <c r="D7678" s="28">
        <v>0.29099999999999998</v>
      </c>
      <c r="E7678" s="28">
        <v>0.40400000000000003</v>
      </c>
      <c r="F7678" s="28">
        <v>0.02</v>
      </c>
      <c r="G7678" s="28">
        <v>0.66500000000000004</v>
      </c>
      <c r="H7678" s="28">
        <v>0.28100000000000003</v>
      </c>
      <c r="I7678" s="28">
        <v>1.2390000000000001</v>
      </c>
      <c r="J7678" s="29">
        <f t="shared" si="112"/>
        <v>0.36250000000000004</v>
      </c>
      <c r="K7678" s="35">
        <v>0</v>
      </c>
      <c r="L7678" s="35">
        <v>0.94098865985870361</v>
      </c>
      <c r="M7678" s="30">
        <v>20.209999084472656</v>
      </c>
      <c r="N7678" s="30">
        <v>0.11837901094131559</v>
      </c>
      <c r="O7678" s="33">
        <v>0.17765195667743683</v>
      </c>
      <c r="P7678" s="33">
        <v>0.16511839628219604</v>
      </c>
      <c r="Q7678" s="32">
        <v>0.20625217258930206</v>
      </c>
      <c r="R7678" s="32">
        <v>0.18791003525257111</v>
      </c>
    </row>
    <row r="7679" spans="1:18">
      <c r="A7679" s="25">
        <v>41425.833333333336</v>
      </c>
      <c r="B7679" s="28">
        <v>0</v>
      </c>
      <c r="C7679" s="28">
        <v>0</v>
      </c>
      <c r="D7679" s="28">
        <v>4.1000000000000002E-2</v>
      </c>
      <c r="E7679" s="28">
        <v>7.0000000000000007E-2</v>
      </c>
      <c r="F7679" s="28">
        <v>0</v>
      </c>
      <c r="G7679" s="28">
        <v>7.6999999999999999E-2</v>
      </c>
      <c r="H7679" s="28">
        <v>0.01</v>
      </c>
      <c r="I7679" s="28">
        <v>0.21099999999999999</v>
      </c>
      <c r="J7679" s="29">
        <f t="shared" si="112"/>
        <v>5.1125000000000004E-2</v>
      </c>
      <c r="K7679" s="35">
        <v>0</v>
      </c>
      <c r="L7679" s="35">
        <v>0.9534497857093811</v>
      </c>
      <c r="M7679" s="30">
        <v>19.530000686645508</v>
      </c>
      <c r="N7679" s="30">
        <v>8.9958736533696015E-2</v>
      </c>
      <c r="O7679" s="33">
        <v>0.17765195667743683</v>
      </c>
      <c r="P7679" s="33">
        <v>0.16470853984355927</v>
      </c>
      <c r="Q7679" s="32">
        <v>0.20625217258930206</v>
      </c>
      <c r="R7679" s="32">
        <v>0.18751972913742065</v>
      </c>
    </row>
    <row r="7680" spans="1:18">
      <c r="A7680" s="25">
        <v>41425.875</v>
      </c>
      <c r="B7680" s="28">
        <v>0</v>
      </c>
      <c r="C7680" s="28">
        <v>0</v>
      </c>
      <c r="D7680" s="28">
        <v>4.1000000000000002E-2</v>
      </c>
      <c r="E7680" s="28">
        <v>6.7000000000000004E-2</v>
      </c>
      <c r="F7680" s="28">
        <v>0</v>
      </c>
      <c r="G7680" s="28">
        <v>4.2999999999999997E-2</v>
      </c>
      <c r="H7680" s="28">
        <v>1.4E-2</v>
      </c>
      <c r="I7680" s="28">
        <v>9.1999999999999998E-2</v>
      </c>
      <c r="J7680" s="29">
        <f t="shared" si="112"/>
        <v>3.2125000000000001E-2</v>
      </c>
      <c r="K7680" s="35">
        <v>0</v>
      </c>
      <c r="L7680" s="35">
        <v>0.96321940422058105</v>
      </c>
      <c r="M7680" s="30">
        <v>19.25</v>
      </c>
      <c r="N7680" s="30">
        <v>6.9990751278284177E-2</v>
      </c>
      <c r="O7680" s="33">
        <v>0.17725281417369843</v>
      </c>
      <c r="P7680" s="33">
        <v>0.16470853984355927</v>
      </c>
      <c r="Q7680" s="32">
        <v>0.20587781071662903</v>
      </c>
      <c r="R7680" s="32">
        <v>0.18751972913742065</v>
      </c>
    </row>
    <row r="7681" spans="1:18">
      <c r="A7681" s="25">
        <v>41425.916666666664</v>
      </c>
      <c r="B7681" s="28">
        <v>0</v>
      </c>
      <c r="C7681" s="28">
        <v>0</v>
      </c>
      <c r="D7681" s="28">
        <v>4.9000000000000002E-2</v>
      </c>
      <c r="E7681" s="28">
        <v>7.2999999999999995E-2</v>
      </c>
      <c r="F7681" s="28">
        <v>5.0000000000000001E-3</v>
      </c>
      <c r="G7681" s="28">
        <v>4.8000000000000001E-2</v>
      </c>
      <c r="H7681" s="28">
        <v>2.4E-2</v>
      </c>
      <c r="I7681" s="28">
        <v>7.9000000000000001E-2</v>
      </c>
      <c r="J7681" s="29">
        <f t="shared" si="112"/>
        <v>3.4749999999999996E-2</v>
      </c>
      <c r="K7681" s="35">
        <v>0</v>
      </c>
      <c r="L7681" s="35">
        <v>0.96993905305862427</v>
      </c>
      <c r="M7681" s="30">
        <v>19.170000076293945</v>
      </c>
      <c r="N7681" s="30">
        <v>5.6951869357144184E-2</v>
      </c>
      <c r="O7681" s="33">
        <v>0.17685334384441376</v>
      </c>
      <c r="P7681" s="33">
        <v>0.16470853984355927</v>
      </c>
      <c r="Q7681" s="32">
        <v>0.20550312101840973</v>
      </c>
      <c r="R7681" s="32">
        <v>0.18751972913742065</v>
      </c>
    </row>
    <row r="7682" spans="1:18">
      <c r="A7682" s="25">
        <v>41425.958333333336</v>
      </c>
      <c r="B7682" s="28">
        <v>0</v>
      </c>
      <c r="C7682" s="28">
        <v>0</v>
      </c>
      <c r="D7682" s="28">
        <v>5.0999999999999997E-2</v>
      </c>
      <c r="E7682" s="28">
        <v>8.1000000000000003E-2</v>
      </c>
      <c r="F7682" s="28">
        <v>0.04</v>
      </c>
      <c r="G7682" s="28">
        <v>7.1999999999999995E-2</v>
      </c>
      <c r="H7682" s="28">
        <v>5.2999999999999999E-2</v>
      </c>
      <c r="I7682" s="28">
        <v>9.1999999999999998E-2</v>
      </c>
      <c r="J7682" s="29">
        <f t="shared" si="112"/>
        <v>4.8625000000000002E-2</v>
      </c>
      <c r="K7682" s="35">
        <v>0</v>
      </c>
      <c r="L7682" s="35">
        <v>0.97316628694534302</v>
      </c>
      <c r="M7682" s="30">
        <v>19.090000152587891</v>
      </c>
      <c r="N7682" s="30">
        <v>5.061374589241939E-2</v>
      </c>
      <c r="O7682" s="33">
        <v>0.17685334384441376</v>
      </c>
      <c r="P7682" s="33">
        <v>0.16429832577705383</v>
      </c>
      <c r="Q7682" s="32">
        <v>0.20550312101840973</v>
      </c>
      <c r="R7682" s="32">
        <v>0.18712908029556274</v>
      </c>
    </row>
    <row r="7683" spans="1:18">
      <c r="A7683" s="25">
        <v>41426</v>
      </c>
      <c r="B7683" s="28">
        <v>0</v>
      </c>
      <c r="C7683" s="28">
        <v>0</v>
      </c>
      <c r="D7683" s="28">
        <v>5.3999999999999999E-2</v>
      </c>
      <c r="E7683" s="28">
        <v>0.114</v>
      </c>
      <c r="F7683" s="28">
        <v>7.2999999999999995E-2</v>
      </c>
      <c r="G7683" s="28">
        <v>0.10299999999999999</v>
      </c>
      <c r="H7683" s="28">
        <v>8.5999999999999993E-2</v>
      </c>
      <c r="I7683" s="28">
        <v>0.11899999999999999</v>
      </c>
      <c r="J7683" s="29">
        <f t="shared" si="112"/>
        <v>6.8624999999999992E-2</v>
      </c>
      <c r="K7683" s="35">
        <v>0</v>
      </c>
      <c r="L7683" s="35">
        <v>0.97637706995010376</v>
      </c>
      <c r="M7683" s="30">
        <v>19.010000228881836</v>
      </c>
      <c r="N7683" s="30">
        <v>4.4361150983362123E-2</v>
      </c>
      <c r="O7683" s="33">
        <v>0.17685334384441376</v>
      </c>
      <c r="P7683" s="33">
        <v>0.16429832577705383</v>
      </c>
      <c r="Q7683" s="32">
        <v>0.20550312101840973</v>
      </c>
      <c r="R7683" s="32">
        <v>0.18712908029556274</v>
      </c>
    </row>
    <row r="7684" spans="1:18">
      <c r="A7684" s="25">
        <v>41426.041666666664</v>
      </c>
      <c r="B7684" s="28">
        <v>0</v>
      </c>
      <c r="C7684" s="28">
        <v>0</v>
      </c>
      <c r="D7684" s="28">
        <v>5.7000000000000002E-2</v>
      </c>
      <c r="E7684" s="28">
        <v>0.123</v>
      </c>
      <c r="F7684" s="28">
        <v>0.115</v>
      </c>
      <c r="G7684" s="28">
        <v>0.14000000000000001</v>
      </c>
      <c r="H7684" s="28">
        <v>0.13600000000000001</v>
      </c>
      <c r="I7684" s="28">
        <v>0.13800000000000001</v>
      </c>
      <c r="J7684" s="29">
        <f t="shared" si="112"/>
        <v>8.8624999999999995E-2</v>
      </c>
      <c r="K7684" s="35">
        <v>0</v>
      </c>
      <c r="L7684" s="35">
        <v>0.97637706995010376</v>
      </c>
      <c r="M7684" s="30">
        <v>19.010000228881836</v>
      </c>
      <c r="N7684" s="30">
        <v>4.4361150983362123E-2</v>
      </c>
      <c r="O7684" s="33">
        <v>0.17645351588726044</v>
      </c>
      <c r="P7684" s="33">
        <v>0.16429832577705383</v>
      </c>
      <c r="Q7684" s="32">
        <v>0.20550312101840973</v>
      </c>
      <c r="R7684" s="32">
        <v>0.18712908029556274</v>
      </c>
    </row>
    <row r="7685" spans="1:18">
      <c r="A7685" s="25">
        <v>41426.083333333336</v>
      </c>
      <c r="B7685" s="28">
        <v>0</v>
      </c>
      <c r="C7685" s="28">
        <v>0</v>
      </c>
      <c r="D7685" s="28">
        <v>7.0000000000000007E-2</v>
      </c>
      <c r="E7685" s="28">
        <v>0.155</v>
      </c>
      <c r="F7685" s="28">
        <v>0.14799999999999999</v>
      </c>
      <c r="G7685" s="28">
        <v>0.16</v>
      </c>
      <c r="H7685" s="28">
        <v>0.13300000000000001</v>
      </c>
      <c r="I7685" s="28">
        <v>0.17100000000000001</v>
      </c>
      <c r="J7685" s="29">
        <f t="shared" si="112"/>
        <v>0.10462500000000001</v>
      </c>
      <c r="K7685" s="35">
        <v>0</v>
      </c>
      <c r="L7685" s="35">
        <v>0.97979241609573364</v>
      </c>
      <c r="M7685" s="30">
        <v>19.010000228881836</v>
      </c>
      <c r="N7685" s="30">
        <v>3.7947522965723533E-2</v>
      </c>
      <c r="O7685" s="33">
        <v>0.17685334384441376</v>
      </c>
      <c r="P7685" s="33">
        <v>0.16388776898384094</v>
      </c>
      <c r="Q7685" s="32">
        <v>0.20550312101840973</v>
      </c>
      <c r="R7685" s="32">
        <v>0.18673810362815857</v>
      </c>
    </row>
    <row r="7686" spans="1:18">
      <c r="A7686" s="25">
        <v>41426.125</v>
      </c>
      <c r="B7686" s="28">
        <v>0</v>
      </c>
      <c r="C7686" s="28">
        <v>0</v>
      </c>
      <c r="D7686" s="28">
        <v>7.5999999999999998E-2</v>
      </c>
      <c r="E7686" s="28">
        <v>0.17100000000000001</v>
      </c>
      <c r="F7686" s="28">
        <v>0.17</v>
      </c>
      <c r="G7686" s="28">
        <v>0.16</v>
      </c>
      <c r="H7686" s="28">
        <v>0.127</v>
      </c>
      <c r="I7686" s="28">
        <v>0.17399999999999999</v>
      </c>
      <c r="J7686" s="29">
        <f t="shared" si="112"/>
        <v>0.10975000000000001</v>
      </c>
      <c r="K7686" s="35">
        <v>0</v>
      </c>
      <c r="L7686" s="35">
        <v>0.9830823540687561</v>
      </c>
      <c r="M7686" s="30">
        <v>18.969999313354492</v>
      </c>
      <c r="N7686" s="30">
        <v>3.1699267207952027E-2</v>
      </c>
      <c r="O7686" s="33">
        <v>0.17645351588726044</v>
      </c>
      <c r="P7686" s="33">
        <v>0.16388776898384094</v>
      </c>
      <c r="Q7686" s="32">
        <v>0.20512810349464417</v>
      </c>
      <c r="R7686" s="32">
        <v>0.18673810362815857</v>
      </c>
    </row>
    <row r="7687" spans="1:18">
      <c r="A7687" s="25">
        <v>41426.166666666664</v>
      </c>
      <c r="B7687" s="28">
        <v>0</v>
      </c>
      <c r="C7687" s="28">
        <v>0</v>
      </c>
      <c r="D7687" s="28">
        <v>7.0000000000000007E-2</v>
      </c>
      <c r="E7687" s="28">
        <v>0.17499999999999999</v>
      </c>
      <c r="F7687" s="28">
        <v>0.18</v>
      </c>
      <c r="G7687" s="28">
        <v>0.18</v>
      </c>
      <c r="H7687" s="28">
        <v>0.124</v>
      </c>
      <c r="I7687" s="28">
        <v>0.17399999999999999</v>
      </c>
      <c r="J7687" s="29">
        <f t="shared" si="112"/>
        <v>0.112875</v>
      </c>
      <c r="K7687" s="35">
        <v>0</v>
      </c>
      <c r="L7687" s="35">
        <v>0.98297131061553955</v>
      </c>
      <c r="M7687" s="30">
        <v>18.930000305175781</v>
      </c>
      <c r="N7687" s="30">
        <v>3.1836883462105531E-2</v>
      </c>
      <c r="O7687" s="33">
        <v>0.17605334520339966</v>
      </c>
      <c r="P7687" s="33">
        <v>0.16388776898384094</v>
      </c>
      <c r="Q7687" s="32">
        <v>0.20512810349464417</v>
      </c>
      <c r="R7687" s="32">
        <v>0.18712908029556274</v>
      </c>
    </row>
    <row r="7688" spans="1:18">
      <c r="A7688" s="25">
        <v>41426.208333333336</v>
      </c>
      <c r="B7688" s="28">
        <v>0</v>
      </c>
      <c r="C7688" s="28">
        <v>0</v>
      </c>
      <c r="D7688" s="28">
        <v>6.5000000000000002E-2</v>
      </c>
      <c r="E7688" s="28">
        <v>0.17499999999999999</v>
      </c>
      <c r="F7688" s="28">
        <v>0.18</v>
      </c>
      <c r="G7688" s="28">
        <v>0.193</v>
      </c>
      <c r="H7688" s="28">
        <v>0.121</v>
      </c>
      <c r="I7688" s="28">
        <v>0.17399999999999999</v>
      </c>
      <c r="J7688" s="29">
        <f t="shared" si="112"/>
        <v>0.11349999999999999</v>
      </c>
      <c r="K7688" s="35">
        <v>0</v>
      </c>
      <c r="L7688" s="35">
        <v>0.98319333791732788</v>
      </c>
      <c r="M7688" s="30">
        <v>19.010000228881836</v>
      </c>
      <c r="N7688" s="30">
        <v>3.1560982172871482E-2</v>
      </c>
      <c r="O7688" s="33">
        <v>0.17645351588726044</v>
      </c>
      <c r="P7688" s="33">
        <v>0.16347686946392059</v>
      </c>
      <c r="Q7688" s="32">
        <v>0.20512810349464417</v>
      </c>
      <c r="R7688" s="32">
        <v>0.18673810362815857</v>
      </c>
    </row>
    <row r="7689" spans="1:18">
      <c r="A7689" s="25">
        <v>41426.25</v>
      </c>
      <c r="B7689" s="28">
        <v>1.0999999999999999E-2</v>
      </c>
      <c r="C7689" s="28">
        <v>0</v>
      </c>
      <c r="D7689" s="28">
        <v>0</v>
      </c>
      <c r="E7689" s="28">
        <v>8.0000000000000002E-3</v>
      </c>
      <c r="F7689" s="28">
        <v>1.4999999999999999E-2</v>
      </c>
      <c r="G7689" s="28">
        <v>2.4E-2</v>
      </c>
      <c r="H7689" s="28">
        <v>0</v>
      </c>
      <c r="I7689" s="28">
        <v>3.0000000000000001E-3</v>
      </c>
      <c r="J7689" s="29">
        <f t="shared" si="112"/>
        <v>7.6250000000000007E-3</v>
      </c>
      <c r="K7689" s="35">
        <v>1.8310546875</v>
      </c>
      <c r="L7689" s="35">
        <v>0.98669141530990601</v>
      </c>
      <c r="M7689" s="30">
        <v>19.049999237060547</v>
      </c>
      <c r="N7689" s="30">
        <v>2.5047267638413324E-2</v>
      </c>
      <c r="O7689" s="33">
        <v>0.17605334520339966</v>
      </c>
      <c r="P7689" s="33">
        <v>0.16347686946392059</v>
      </c>
      <c r="Q7689" s="32">
        <v>0.20512810349464417</v>
      </c>
      <c r="R7689" s="32">
        <v>0.18673810362815857</v>
      </c>
    </row>
    <row r="7690" spans="1:18">
      <c r="A7690" s="25">
        <v>41426.291666666664</v>
      </c>
      <c r="B7690" s="28">
        <v>1.4999999999999999E-2</v>
      </c>
      <c r="C7690" s="28">
        <v>1E-3</v>
      </c>
      <c r="D7690" s="28">
        <v>0</v>
      </c>
      <c r="E7690" s="28">
        <v>2.1000000000000001E-2</v>
      </c>
      <c r="F7690" s="28">
        <v>2.5999999999999999E-2</v>
      </c>
      <c r="G7690" s="28">
        <v>2.5999999999999999E-2</v>
      </c>
      <c r="H7690" s="28">
        <v>2E-3</v>
      </c>
      <c r="I7690" s="28">
        <v>1.6E-2</v>
      </c>
      <c r="J7690" s="29">
        <f t="shared" si="112"/>
        <v>1.3375E-2</v>
      </c>
      <c r="K7690" s="35">
        <v>10.986328125</v>
      </c>
      <c r="L7690" s="35">
        <v>0.99062418937683105</v>
      </c>
      <c r="M7690" s="30">
        <v>19.25</v>
      </c>
      <c r="N7690" s="30">
        <v>1.7841473620873443E-2</v>
      </c>
      <c r="O7690" s="33">
        <v>0.17605334520339966</v>
      </c>
      <c r="P7690" s="33">
        <v>0.16347686946392059</v>
      </c>
      <c r="Q7690" s="32">
        <v>0.20512810349464417</v>
      </c>
      <c r="R7690" s="32">
        <v>0.18673810362815857</v>
      </c>
    </row>
    <row r="7691" spans="1:18">
      <c r="A7691" s="25">
        <v>41426.333333333336</v>
      </c>
      <c r="B7691" s="28">
        <v>1E-3</v>
      </c>
      <c r="C7691" s="28">
        <v>0</v>
      </c>
      <c r="D7691" s="28">
        <v>0</v>
      </c>
      <c r="E7691" s="28">
        <v>0</v>
      </c>
      <c r="F7691" s="28">
        <v>2E-3</v>
      </c>
      <c r="G7691" s="28">
        <v>0</v>
      </c>
      <c r="H7691" s="28">
        <v>0</v>
      </c>
      <c r="I7691" s="28">
        <v>0</v>
      </c>
      <c r="J7691" s="29">
        <f t="shared" si="112"/>
        <v>3.7500000000000001E-4</v>
      </c>
      <c r="K7691" s="35">
        <v>36.62109375</v>
      </c>
      <c r="L7691" s="35">
        <v>0.99163246154785156</v>
      </c>
      <c r="M7691" s="30">
        <v>19.610000610351562</v>
      </c>
      <c r="N7691" s="30">
        <v>1.6241690837112372E-2</v>
      </c>
      <c r="O7691" s="33">
        <v>0.17605334520339966</v>
      </c>
      <c r="P7691" s="33">
        <v>0.16306561231613159</v>
      </c>
      <c r="Q7691" s="32">
        <v>0.20512810349464417</v>
      </c>
      <c r="R7691" s="32">
        <v>0.18673810362815857</v>
      </c>
    </row>
    <row r="7692" spans="1:18">
      <c r="A7692" s="25">
        <v>41426.375</v>
      </c>
      <c r="B7692" s="28">
        <v>0</v>
      </c>
      <c r="C7692" s="28">
        <v>0</v>
      </c>
      <c r="D7692" s="28">
        <v>0</v>
      </c>
      <c r="E7692" s="28">
        <v>0</v>
      </c>
      <c r="F7692" s="28">
        <v>0</v>
      </c>
      <c r="G7692" s="28">
        <v>0</v>
      </c>
      <c r="H7692" s="28">
        <v>0</v>
      </c>
      <c r="I7692" s="28">
        <v>0</v>
      </c>
      <c r="J7692" s="29">
        <f t="shared" si="112"/>
        <v>0</v>
      </c>
      <c r="K7692" s="35">
        <v>54.931640625</v>
      </c>
      <c r="L7692" s="35">
        <v>0.99264079332351685</v>
      </c>
      <c r="M7692" s="30">
        <v>19.969999313354492</v>
      </c>
      <c r="N7692" s="30">
        <v>1.4569846014990583E-2</v>
      </c>
      <c r="O7692" s="33">
        <v>0.17565283179283142</v>
      </c>
      <c r="P7692" s="33">
        <v>0.16306561231613159</v>
      </c>
      <c r="Q7692" s="32">
        <v>0.20512810349464417</v>
      </c>
      <c r="R7692" s="32">
        <v>0.18673810362815857</v>
      </c>
    </row>
    <row r="7693" spans="1:18">
      <c r="A7693" s="25">
        <v>41426.416666666664</v>
      </c>
      <c r="B7693" s="28">
        <v>0</v>
      </c>
      <c r="C7693" s="28">
        <v>0</v>
      </c>
      <c r="D7693" s="28">
        <v>0</v>
      </c>
      <c r="E7693" s="28">
        <v>0</v>
      </c>
      <c r="F7693" s="28">
        <v>0</v>
      </c>
      <c r="G7693" s="28">
        <v>0</v>
      </c>
      <c r="H7693" s="28">
        <v>0</v>
      </c>
      <c r="I7693" s="28">
        <v>0</v>
      </c>
      <c r="J7693" s="29">
        <f t="shared" si="112"/>
        <v>0</v>
      </c>
      <c r="K7693" s="35">
        <v>45.7763671875</v>
      </c>
      <c r="L7693" s="35">
        <v>0.99342501163482666</v>
      </c>
      <c r="M7693" s="30">
        <v>20.25</v>
      </c>
      <c r="N7693" s="30">
        <v>1.3218612664186467E-2</v>
      </c>
      <c r="O7693" s="33">
        <v>0.17565283179283142</v>
      </c>
      <c r="P7693" s="33">
        <v>0.16306561231613159</v>
      </c>
      <c r="Q7693" s="32">
        <v>0.20512810349464417</v>
      </c>
      <c r="R7693" s="32">
        <v>0.18673810362815857</v>
      </c>
    </row>
    <row r="7694" spans="1:18">
      <c r="A7694" s="25">
        <v>41426.458333333336</v>
      </c>
      <c r="B7694" s="28">
        <v>0</v>
      </c>
      <c r="C7694" s="28">
        <v>0</v>
      </c>
      <c r="D7694" s="28">
        <v>0</v>
      </c>
      <c r="E7694" s="28">
        <v>0</v>
      </c>
      <c r="F7694" s="28">
        <v>0</v>
      </c>
      <c r="G7694" s="28">
        <v>0</v>
      </c>
      <c r="H7694" s="28">
        <v>0</v>
      </c>
      <c r="I7694" s="28">
        <v>0</v>
      </c>
      <c r="J7694" s="29">
        <f t="shared" si="112"/>
        <v>0</v>
      </c>
      <c r="K7694" s="35">
        <v>65.91796875</v>
      </c>
      <c r="L7694" s="35">
        <v>0.99342501163482666</v>
      </c>
      <c r="M7694" s="30">
        <v>20.25</v>
      </c>
      <c r="N7694" s="30">
        <v>1.3218612664186467E-2</v>
      </c>
      <c r="O7694" s="33">
        <v>0.17565283179283142</v>
      </c>
      <c r="P7694" s="33">
        <v>0.16306561231613159</v>
      </c>
      <c r="Q7694" s="32">
        <v>0.20512810349464417</v>
      </c>
      <c r="R7694" s="32">
        <v>0.18634678423404694</v>
      </c>
    </row>
    <row r="7695" spans="1:18">
      <c r="A7695" s="25">
        <v>41426.5</v>
      </c>
      <c r="B7695" s="28">
        <v>0</v>
      </c>
      <c r="C7695" s="28">
        <v>0</v>
      </c>
      <c r="D7695" s="28">
        <v>0</v>
      </c>
      <c r="E7695" s="28">
        <v>0</v>
      </c>
      <c r="F7695" s="28">
        <v>0</v>
      </c>
      <c r="G7695" s="28">
        <v>0</v>
      </c>
      <c r="H7695" s="28">
        <v>0</v>
      </c>
      <c r="I7695" s="28">
        <v>6.6000000000000003E-2</v>
      </c>
      <c r="J7695" s="29">
        <f t="shared" si="112"/>
        <v>8.2500000000000004E-3</v>
      </c>
      <c r="K7695" s="35">
        <v>115.3564453125</v>
      </c>
      <c r="L7695" s="35">
        <v>0.99420922994613647</v>
      </c>
      <c r="M7695" s="30">
        <v>20.530000686645508</v>
      </c>
      <c r="N7695" s="30">
        <v>1.1821740670399599E-2</v>
      </c>
      <c r="O7695" s="33">
        <v>0.17565283179283142</v>
      </c>
      <c r="P7695" s="33">
        <v>0.16265401244163513</v>
      </c>
      <c r="Q7695" s="32">
        <v>0.20512810349464417</v>
      </c>
      <c r="R7695" s="32">
        <v>0.18634678423404694</v>
      </c>
    </row>
    <row r="7696" spans="1:18">
      <c r="A7696" s="25">
        <v>41426.541666666664</v>
      </c>
      <c r="B7696" s="28">
        <v>4.3999999999999997E-2</v>
      </c>
      <c r="C7696" s="28">
        <v>0</v>
      </c>
      <c r="D7696" s="28">
        <v>0</v>
      </c>
      <c r="E7696" s="28">
        <v>7.0000000000000001E-3</v>
      </c>
      <c r="F7696" s="28">
        <v>0</v>
      </c>
      <c r="G7696" s="28">
        <v>0</v>
      </c>
      <c r="H7696" s="28">
        <v>0</v>
      </c>
      <c r="I7696" s="28">
        <v>1.0940000000000001</v>
      </c>
      <c r="J7696" s="29">
        <f t="shared" si="112"/>
        <v>0.143125</v>
      </c>
      <c r="K7696" s="35">
        <v>84.228515625</v>
      </c>
      <c r="L7696" s="35">
        <v>0.99499344825744629</v>
      </c>
      <c r="M7696" s="30">
        <v>20.809999465942383</v>
      </c>
      <c r="N7696" s="30">
        <v>1.0378278531102729E-2</v>
      </c>
      <c r="O7696" s="33">
        <v>0.17565283179283142</v>
      </c>
      <c r="P7696" s="33">
        <v>0.16224206984043121</v>
      </c>
      <c r="Q7696" s="32">
        <v>0.20512810349464417</v>
      </c>
      <c r="R7696" s="32">
        <v>0.18634678423404694</v>
      </c>
    </row>
    <row r="7697" spans="1:18">
      <c r="A7697" s="25">
        <v>41426.583333333336</v>
      </c>
      <c r="B7697" s="28">
        <v>0</v>
      </c>
      <c r="C7697" s="28">
        <v>0</v>
      </c>
      <c r="D7697" s="28">
        <v>1.2999999999999999E-2</v>
      </c>
      <c r="E7697" s="28">
        <v>7.8E-2</v>
      </c>
      <c r="F7697" s="28">
        <v>0</v>
      </c>
      <c r="G7697" s="28">
        <v>3.1E-2</v>
      </c>
      <c r="H7697" s="28">
        <v>0</v>
      </c>
      <c r="I7697" s="28">
        <v>1.3169999999999999</v>
      </c>
      <c r="J7697" s="29">
        <f t="shared" si="112"/>
        <v>0.17987500000000001</v>
      </c>
      <c r="K7697" s="35">
        <v>67.7490234375</v>
      </c>
      <c r="L7697" s="35">
        <v>0.99432122707366943</v>
      </c>
      <c r="M7697" s="30">
        <v>20.569999694824219</v>
      </c>
      <c r="N7697" s="30">
        <v>1.1618475681753873E-2</v>
      </c>
      <c r="O7697" s="33">
        <v>0.17605334520339966</v>
      </c>
      <c r="P7697" s="33">
        <v>0.16224206984043121</v>
      </c>
      <c r="Q7697" s="32">
        <v>0.20512810349464417</v>
      </c>
      <c r="R7697" s="32">
        <v>0.18634678423404694</v>
      </c>
    </row>
    <row r="7698" spans="1:18">
      <c r="A7698" s="25">
        <v>41426.625</v>
      </c>
      <c r="B7698" s="28">
        <v>0</v>
      </c>
      <c r="C7698" s="28">
        <v>0</v>
      </c>
      <c r="D7698" s="28">
        <v>8.9999999999999993E-3</v>
      </c>
      <c r="E7698" s="28">
        <v>5.8000000000000003E-2</v>
      </c>
      <c r="F7698" s="28">
        <v>0</v>
      </c>
      <c r="G7698" s="28">
        <v>3.1E-2</v>
      </c>
      <c r="H7698" s="28">
        <v>0</v>
      </c>
      <c r="I7698" s="28">
        <v>1.089</v>
      </c>
      <c r="J7698" s="29">
        <f t="shared" si="112"/>
        <v>0.14837500000000001</v>
      </c>
      <c r="K7698" s="35">
        <v>43.9453125</v>
      </c>
      <c r="L7698" s="35">
        <v>0.9927527904510498</v>
      </c>
      <c r="M7698" s="30">
        <v>20.010000228881836</v>
      </c>
      <c r="N7698" s="30">
        <v>1.4379639478709214E-2</v>
      </c>
      <c r="O7698" s="33">
        <v>0.17605334520339966</v>
      </c>
      <c r="P7698" s="33">
        <v>0.16224206984043121</v>
      </c>
      <c r="Q7698" s="32">
        <v>0.20475275814533234</v>
      </c>
      <c r="R7698" s="32">
        <v>0.18634678423404694</v>
      </c>
    </row>
    <row r="7699" spans="1:18">
      <c r="A7699" s="25">
        <v>41426.666666666664</v>
      </c>
      <c r="B7699" s="28">
        <v>0</v>
      </c>
      <c r="C7699" s="28">
        <v>0</v>
      </c>
      <c r="D7699" s="28">
        <v>0</v>
      </c>
      <c r="E7699" s="28">
        <v>0</v>
      </c>
      <c r="F7699" s="28">
        <v>0</v>
      </c>
      <c r="G7699" s="28">
        <v>0</v>
      </c>
      <c r="H7699" s="28">
        <v>0</v>
      </c>
      <c r="I7699" s="28">
        <v>0.67800000000000005</v>
      </c>
      <c r="J7699" s="29">
        <f t="shared" si="112"/>
        <v>8.4750000000000006E-2</v>
      </c>
      <c r="K7699" s="35">
        <v>40.283203125</v>
      </c>
      <c r="L7699" s="35">
        <v>0.99185657501220703</v>
      </c>
      <c r="M7699" s="30">
        <v>19.690000534057617</v>
      </c>
      <c r="N7699" s="30">
        <v>1.5876378305057861E-2</v>
      </c>
      <c r="O7699" s="33">
        <v>0.17605334520339966</v>
      </c>
      <c r="P7699" s="33">
        <v>0.16224206984043121</v>
      </c>
      <c r="Q7699" s="32">
        <v>0.20512810349464417</v>
      </c>
      <c r="R7699" s="32">
        <v>0.18634678423404694</v>
      </c>
    </row>
    <row r="7700" spans="1:18">
      <c r="A7700" s="25">
        <v>41426.708333333336</v>
      </c>
      <c r="B7700" s="28">
        <v>0</v>
      </c>
      <c r="C7700" s="28">
        <v>0</v>
      </c>
      <c r="D7700" s="28">
        <v>0</v>
      </c>
      <c r="E7700" s="28">
        <v>0</v>
      </c>
      <c r="F7700" s="28">
        <v>0</v>
      </c>
      <c r="G7700" s="28">
        <v>0</v>
      </c>
      <c r="H7700" s="28">
        <v>0</v>
      </c>
      <c r="I7700" s="28">
        <v>0.44</v>
      </c>
      <c r="J7700" s="29">
        <f t="shared" si="112"/>
        <v>5.5E-2</v>
      </c>
      <c r="K7700" s="35">
        <v>36.62109375</v>
      </c>
      <c r="L7700" s="35">
        <v>0.9917445182800293</v>
      </c>
      <c r="M7700" s="30">
        <v>19.649999618530273</v>
      </c>
      <c r="N7700" s="30">
        <v>1.6059479239674001E-2</v>
      </c>
      <c r="O7700" s="33">
        <v>0.17605334520339966</v>
      </c>
      <c r="P7700" s="33">
        <v>0.16224206984043121</v>
      </c>
      <c r="Q7700" s="32">
        <v>0.20512810349464417</v>
      </c>
      <c r="R7700" s="32">
        <v>0.18634678423404694</v>
      </c>
    </row>
    <row r="7701" spans="1:18">
      <c r="A7701" s="25">
        <v>41426.75</v>
      </c>
      <c r="B7701" s="28">
        <v>0</v>
      </c>
      <c r="C7701" s="28">
        <v>0</v>
      </c>
      <c r="D7701" s="28">
        <v>0</v>
      </c>
      <c r="E7701" s="28">
        <v>0</v>
      </c>
      <c r="F7701" s="28">
        <v>0</v>
      </c>
      <c r="G7701" s="28">
        <v>0</v>
      </c>
      <c r="H7701" s="28">
        <v>0</v>
      </c>
      <c r="I7701" s="28">
        <v>2.5999999999999999E-2</v>
      </c>
      <c r="J7701" s="29">
        <f t="shared" si="112"/>
        <v>3.2499999999999999E-3</v>
      </c>
      <c r="K7701" s="35">
        <v>34.7900390625</v>
      </c>
      <c r="L7701" s="35">
        <v>0.99230468273162842</v>
      </c>
      <c r="M7701" s="30">
        <v>19.850000381469727</v>
      </c>
      <c r="N7701" s="30">
        <v>1.5135242078754517E-2</v>
      </c>
      <c r="O7701" s="33">
        <v>0.17605334520339966</v>
      </c>
      <c r="P7701" s="33">
        <v>0.16224206984043121</v>
      </c>
      <c r="Q7701" s="32">
        <v>0.20512810349464417</v>
      </c>
      <c r="R7701" s="32">
        <v>0.18634678423404694</v>
      </c>
    </row>
    <row r="7702" spans="1:18">
      <c r="A7702" s="25">
        <v>41426.791666666664</v>
      </c>
      <c r="B7702" s="28">
        <v>0</v>
      </c>
      <c r="C7702" s="28">
        <v>0</v>
      </c>
      <c r="D7702" s="28">
        <v>0</v>
      </c>
      <c r="E7702" s="28">
        <v>0</v>
      </c>
      <c r="F7702" s="28">
        <v>0</v>
      </c>
      <c r="G7702" s="28">
        <v>0</v>
      </c>
      <c r="H7702" s="28">
        <v>0</v>
      </c>
      <c r="I7702" s="28">
        <v>0</v>
      </c>
      <c r="J7702" s="29">
        <f t="shared" si="112"/>
        <v>0</v>
      </c>
      <c r="K7702" s="35">
        <v>0</v>
      </c>
      <c r="L7702" s="35">
        <v>0.99017608165740967</v>
      </c>
      <c r="M7702" s="30">
        <v>19.090000152587891</v>
      </c>
      <c r="N7702" s="30">
        <v>1.8529873433727116E-2</v>
      </c>
      <c r="O7702" s="33">
        <v>0.17605334520339966</v>
      </c>
      <c r="P7702" s="33">
        <v>0.16224206984043121</v>
      </c>
      <c r="Q7702" s="32">
        <v>0.20512810349464417</v>
      </c>
      <c r="R7702" s="32">
        <v>0.18634678423404694</v>
      </c>
    </row>
    <row r="7703" spans="1:18">
      <c r="A7703" s="25">
        <v>41426.833333333336</v>
      </c>
      <c r="B7703" s="28">
        <v>0</v>
      </c>
      <c r="C7703" s="28">
        <v>0</v>
      </c>
      <c r="D7703" s="28">
        <v>0</v>
      </c>
      <c r="E7703" s="28">
        <v>0</v>
      </c>
      <c r="F7703" s="28">
        <v>0</v>
      </c>
      <c r="G7703" s="28">
        <v>0</v>
      </c>
      <c r="H7703" s="28">
        <v>0</v>
      </c>
      <c r="I7703" s="28">
        <v>0</v>
      </c>
      <c r="J7703" s="29">
        <f t="shared" si="112"/>
        <v>0</v>
      </c>
      <c r="K7703" s="35">
        <v>0</v>
      </c>
      <c r="L7703" s="35">
        <v>0.99162155389785767</v>
      </c>
      <c r="M7703" s="30">
        <v>18.409999847412109</v>
      </c>
      <c r="N7703" s="30">
        <v>1.521980016857814E-2</v>
      </c>
      <c r="O7703" s="33">
        <v>0.17565283179283142</v>
      </c>
      <c r="P7703" s="33">
        <v>0.16224206984043121</v>
      </c>
      <c r="Q7703" s="32">
        <v>0.20512810349464417</v>
      </c>
      <c r="R7703" s="32">
        <v>0.18634678423404694</v>
      </c>
    </row>
    <row r="7704" spans="1:18">
      <c r="A7704" s="25">
        <v>41426.875</v>
      </c>
      <c r="B7704" s="28">
        <v>0</v>
      </c>
      <c r="C7704" s="28">
        <v>0</v>
      </c>
      <c r="D7704" s="28">
        <v>0</v>
      </c>
      <c r="E7704" s="28">
        <v>0</v>
      </c>
      <c r="F7704" s="28">
        <v>0</v>
      </c>
      <c r="G7704" s="28">
        <v>0</v>
      </c>
      <c r="H7704" s="28">
        <v>0</v>
      </c>
      <c r="I7704" s="28">
        <v>0</v>
      </c>
      <c r="J7704" s="29">
        <f t="shared" si="112"/>
        <v>0</v>
      </c>
      <c r="K7704" s="35">
        <v>0</v>
      </c>
      <c r="L7704" s="35">
        <v>0.99473112821578979</v>
      </c>
      <c r="M7704" s="30">
        <v>18.329999923706055</v>
      </c>
      <c r="N7704" s="30">
        <v>9.5287399857796259E-3</v>
      </c>
      <c r="O7704" s="33">
        <v>0.17565283179283142</v>
      </c>
      <c r="P7704" s="33">
        <v>0.16224206984043121</v>
      </c>
      <c r="Q7704" s="32">
        <v>0.20512810349464417</v>
      </c>
      <c r="R7704" s="32">
        <v>0.18634678423404694</v>
      </c>
    </row>
    <row r="7705" spans="1:18">
      <c r="A7705" s="25">
        <v>41426.916666666664</v>
      </c>
      <c r="B7705" s="28">
        <v>0</v>
      </c>
      <c r="C7705" s="28">
        <v>0</v>
      </c>
      <c r="D7705" s="28">
        <v>0</v>
      </c>
      <c r="E7705" s="28">
        <v>0</v>
      </c>
      <c r="F7705" s="28">
        <v>0</v>
      </c>
      <c r="G7705" s="28">
        <v>0</v>
      </c>
      <c r="H7705" s="28">
        <v>1.2999999999999999E-2</v>
      </c>
      <c r="I7705" s="28">
        <v>0</v>
      </c>
      <c r="J7705" s="29">
        <f t="shared" si="112"/>
        <v>1.6249999999999999E-3</v>
      </c>
      <c r="K7705" s="35">
        <v>0</v>
      </c>
      <c r="L7705" s="35">
        <v>0.99450498819351196</v>
      </c>
      <c r="M7705" s="30">
        <v>18.25</v>
      </c>
      <c r="N7705" s="30">
        <v>9.8936785078187952E-3</v>
      </c>
      <c r="O7705" s="33">
        <v>0.17565283179283142</v>
      </c>
      <c r="P7705" s="33">
        <v>0.16224206984043121</v>
      </c>
      <c r="Q7705" s="32">
        <v>0.20475275814533234</v>
      </c>
      <c r="R7705" s="32">
        <v>0.18634678423404694</v>
      </c>
    </row>
    <row r="7706" spans="1:18">
      <c r="A7706" s="25">
        <v>41426.958333333336</v>
      </c>
      <c r="B7706" s="28">
        <v>0</v>
      </c>
      <c r="C7706" s="28">
        <v>0</v>
      </c>
      <c r="D7706" s="28">
        <v>0</v>
      </c>
      <c r="E7706" s="28">
        <v>0</v>
      </c>
      <c r="F7706" s="28">
        <v>0</v>
      </c>
      <c r="G7706" s="28">
        <v>0</v>
      </c>
      <c r="H7706" s="28">
        <v>0.04</v>
      </c>
      <c r="I7706" s="28">
        <v>0</v>
      </c>
      <c r="J7706" s="29">
        <f t="shared" si="112"/>
        <v>5.0000000000000001E-3</v>
      </c>
      <c r="K7706" s="35">
        <v>0</v>
      </c>
      <c r="L7706" s="35">
        <v>0.99427890777587891</v>
      </c>
      <c r="M7706" s="30">
        <v>18.170000076293945</v>
      </c>
      <c r="N7706" s="30">
        <v>1.0255063930196293E-2</v>
      </c>
      <c r="O7706" s="33">
        <v>0.17525197565555573</v>
      </c>
      <c r="P7706" s="33">
        <v>0.16224206984043121</v>
      </c>
      <c r="Q7706" s="32">
        <v>0.20475275814533234</v>
      </c>
      <c r="R7706" s="32">
        <v>0.18634678423404694</v>
      </c>
    </row>
    <row r="7707" spans="1:18">
      <c r="A7707" s="25">
        <v>41427</v>
      </c>
      <c r="B7707" s="28">
        <v>4.0000000000000001E-3</v>
      </c>
      <c r="C7707" s="28">
        <v>0.02</v>
      </c>
      <c r="D7707" s="28">
        <v>0</v>
      </c>
      <c r="E7707" s="28">
        <v>0</v>
      </c>
      <c r="F7707" s="28">
        <v>0</v>
      </c>
      <c r="G7707" s="28">
        <v>0</v>
      </c>
      <c r="H7707" s="28">
        <v>5.8000000000000003E-2</v>
      </c>
      <c r="I7707" s="28">
        <v>0</v>
      </c>
      <c r="J7707" s="29">
        <f t="shared" si="112"/>
        <v>1.025E-2</v>
      </c>
      <c r="K7707" s="35">
        <v>0</v>
      </c>
      <c r="L7707" s="35">
        <v>0.99416583776473999</v>
      </c>
      <c r="M7707" s="30">
        <v>18.129999160766602</v>
      </c>
      <c r="N7707" s="30">
        <v>1.0434523813690611E-2</v>
      </c>
      <c r="O7707" s="33">
        <v>0.17525197565555573</v>
      </c>
      <c r="P7707" s="33">
        <v>0.16224206984043121</v>
      </c>
      <c r="Q7707" s="32">
        <v>0.20475275814533234</v>
      </c>
      <c r="R7707" s="32">
        <v>0.18634678423404694</v>
      </c>
    </row>
    <row r="7708" spans="1:18">
      <c r="A7708" s="25">
        <v>41427.041666666664</v>
      </c>
      <c r="B7708" s="28">
        <v>0.03</v>
      </c>
      <c r="C7708" s="28">
        <v>4.2999999999999997E-2</v>
      </c>
      <c r="D7708" s="28">
        <v>0</v>
      </c>
      <c r="E7708" s="28">
        <v>0</v>
      </c>
      <c r="F7708" s="28">
        <v>0</v>
      </c>
      <c r="G7708" s="28">
        <v>0</v>
      </c>
      <c r="H7708" s="28">
        <v>0.04</v>
      </c>
      <c r="I7708" s="28">
        <v>0</v>
      </c>
      <c r="J7708" s="29">
        <f t="shared" si="112"/>
        <v>1.4124999999999999E-2</v>
      </c>
      <c r="K7708" s="35">
        <v>0</v>
      </c>
      <c r="L7708" s="35">
        <v>0.99484413862228394</v>
      </c>
      <c r="M7708" s="30">
        <v>18.370000839233398</v>
      </c>
      <c r="N7708" s="30">
        <v>9.3450804709799655E-3</v>
      </c>
      <c r="O7708" s="33">
        <v>0.17525197565555573</v>
      </c>
      <c r="P7708" s="33">
        <v>0.16224206984043121</v>
      </c>
      <c r="Q7708" s="32">
        <v>0.20475275814533234</v>
      </c>
      <c r="R7708" s="32">
        <v>0.18634678423404694</v>
      </c>
    </row>
    <row r="7709" spans="1:18">
      <c r="A7709" s="25">
        <v>41427.083333333336</v>
      </c>
      <c r="B7709" s="28">
        <v>4.5999999999999999E-2</v>
      </c>
      <c r="C7709" s="28">
        <v>3.4000000000000002E-2</v>
      </c>
      <c r="D7709" s="28">
        <v>0</v>
      </c>
      <c r="E7709" s="28">
        <v>0</v>
      </c>
      <c r="F7709" s="28">
        <v>0</v>
      </c>
      <c r="G7709" s="28">
        <v>0</v>
      </c>
      <c r="H7709" s="28">
        <v>0</v>
      </c>
      <c r="I7709" s="28">
        <v>0</v>
      </c>
      <c r="J7709" s="29">
        <f t="shared" si="112"/>
        <v>0.01</v>
      </c>
      <c r="K7709" s="35">
        <v>0</v>
      </c>
      <c r="L7709" s="35">
        <v>0.99563556909561157</v>
      </c>
      <c r="M7709" s="30">
        <v>18.649999618530273</v>
      </c>
      <c r="N7709" s="30">
        <v>8.0343292651274545E-3</v>
      </c>
      <c r="O7709" s="33">
        <v>0.17485077679157257</v>
      </c>
      <c r="P7709" s="33">
        <v>0.16182975471019745</v>
      </c>
      <c r="Q7709" s="32">
        <v>0.20437708497047424</v>
      </c>
      <c r="R7709" s="32">
        <v>0.18595513701438904</v>
      </c>
    </row>
    <row r="7710" spans="1:18">
      <c r="A7710" s="25">
        <v>41427.125</v>
      </c>
      <c r="B7710" s="28">
        <v>1.2999999999999999E-2</v>
      </c>
      <c r="C7710" s="28">
        <v>0</v>
      </c>
      <c r="D7710" s="28">
        <v>0</v>
      </c>
      <c r="E7710" s="28">
        <v>0</v>
      </c>
      <c r="F7710" s="28">
        <v>0</v>
      </c>
      <c r="G7710" s="28">
        <v>0</v>
      </c>
      <c r="H7710" s="28">
        <v>0</v>
      </c>
      <c r="I7710" s="28">
        <v>0</v>
      </c>
      <c r="J7710" s="29">
        <f t="shared" si="112"/>
        <v>1.6249999999999999E-3</v>
      </c>
      <c r="K7710" s="35">
        <v>0</v>
      </c>
      <c r="L7710" s="35">
        <v>0.99793773889541626</v>
      </c>
      <c r="M7710" s="30">
        <v>18.290000915527344</v>
      </c>
      <c r="N7710" s="30">
        <v>3.7213225202049186E-3</v>
      </c>
      <c r="O7710" s="33">
        <v>0.17485077679157257</v>
      </c>
      <c r="P7710" s="33">
        <v>0.16182975471019745</v>
      </c>
      <c r="Q7710" s="32">
        <v>0.20437708497047424</v>
      </c>
      <c r="R7710" s="32">
        <v>0.18595513701438904</v>
      </c>
    </row>
    <row r="7711" spans="1:18">
      <c r="A7711" s="25">
        <v>41427.166666666664</v>
      </c>
      <c r="B7711" s="28">
        <v>1E-3</v>
      </c>
      <c r="C7711" s="28">
        <v>0</v>
      </c>
      <c r="D7711" s="28">
        <v>0</v>
      </c>
      <c r="E7711" s="28">
        <v>0</v>
      </c>
      <c r="F7711" s="28">
        <v>0</v>
      </c>
      <c r="G7711" s="28">
        <v>0</v>
      </c>
      <c r="H7711" s="28">
        <v>0</v>
      </c>
      <c r="I7711" s="28">
        <v>0</v>
      </c>
      <c r="J7711" s="29">
        <f t="shared" si="112"/>
        <v>1.25E-4</v>
      </c>
      <c r="K7711" s="35">
        <v>0</v>
      </c>
      <c r="L7711" s="35">
        <v>1.0010149478912354</v>
      </c>
      <c r="M7711" s="30">
        <v>18.209999084472656</v>
      </c>
      <c r="N7711" s="30">
        <v>-1.8233420539244382E-3</v>
      </c>
      <c r="O7711" s="33">
        <v>0.17485077679157257</v>
      </c>
      <c r="P7711" s="33">
        <v>0.16182975471019745</v>
      </c>
      <c r="Q7711" s="32">
        <v>0.20437708497047424</v>
      </c>
      <c r="R7711" s="32">
        <v>0.18595513701438904</v>
      </c>
    </row>
    <row r="7712" spans="1:18">
      <c r="A7712" s="25">
        <v>41427.208333333336</v>
      </c>
      <c r="B7712" s="28">
        <v>0</v>
      </c>
      <c r="C7712" s="28">
        <v>0</v>
      </c>
      <c r="D7712" s="28">
        <v>0</v>
      </c>
      <c r="E7712" s="28">
        <v>0</v>
      </c>
      <c r="F7712" s="28">
        <v>0</v>
      </c>
      <c r="G7712" s="28">
        <v>0</v>
      </c>
      <c r="H7712" s="28">
        <v>0</v>
      </c>
      <c r="I7712" s="28">
        <v>0</v>
      </c>
      <c r="J7712" s="29">
        <f t="shared" si="112"/>
        <v>0</v>
      </c>
      <c r="K7712" s="35">
        <v>0</v>
      </c>
      <c r="L7712" s="35">
        <v>1.0007867813110352</v>
      </c>
      <c r="M7712" s="30">
        <v>18.129999160766602</v>
      </c>
      <c r="N7712" s="30">
        <v>-1.4071751855898088E-3</v>
      </c>
      <c r="O7712" s="33">
        <v>0.17485077679157257</v>
      </c>
      <c r="P7712" s="33">
        <v>0.16182975471019745</v>
      </c>
      <c r="Q7712" s="32">
        <v>0.20437708497047424</v>
      </c>
      <c r="R7712" s="32">
        <v>0.18595513701438904</v>
      </c>
    </row>
    <row r="7713" spans="1:18">
      <c r="A7713" s="25">
        <v>41427.25</v>
      </c>
      <c r="B7713" s="28">
        <v>0</v>
      </c>
      <c r="C7713" s="28">
        <v>0</v>
      </c>
      <c r="D7713" s="28">
        <v>0</v>
      </c>
      <c r="E7713" s="28">
        <v>0</v>
      </c>
      <c r="F7713" s="28">
        <v>0</v>
      </c>
      <c r="G7713" s="28">
        <v>0</v>
      </c>
      <c r="H7713" s="28">
        <v>0</v>
      </c>
      <c r="I7713" s="28">
        <v>0</v>
      </c>
      <c r="J7713" s="29">
        <f t="shared" si="112"/>
        <v>0</v>
      </c>
      <c r="K7713" s="35">
        <v>0</v>
      </c>
      <c r="L7713" s="35">
        <v>0.99987411499023438</v>
      </c>
      <c r="M7713" s="30">
        <v>17.809999465942383</v>
      </c>
      <c r="N7713" s="30">
        <v>2.2117521603349174E-4</v>
      </c>
      <c r="O7713" s="33">
        <v>0.17444923520088196</v>
      </c>
      <c r="P7713" s="33">
        <v>0.16182975471019745</v>
      </c>
      <c r="Q7713" s="32">
        <v>0.20400108397006989</v>
      </c>
      <c r="R7713" s="32">
        <v>0.18595513701438904</v>
      </c>
    </row>
    <row r="7714" spans="1:18">
      <c r="A7714" s="25">
        <v>41427.291666666664</v>
      </c>
      <c r="B7714" s="28">
        <v>0</v>
      </c>
      <c r="C7714" s="28">
        <v>0</v>
      </c>
      <c r="D7714" s="28">
        <v>0</v>
      </c>
      <c r="E7714" s="28">
        <v>0</v>
      </c>
      <c r="F7714" s="28">
        <v>0</v>
      </c>
      <c r="G7714" s="28">
        <v>0</v>
      </c>
      <c r="H7714" s="28">
        <v>0</v>
      </c>
      <c r="I7714" s="28">
        <v>0</v>
      </c>
      <c r="J7714" s="29">
        <f t="shared" si="112"/>
        <v>0</v>
      </c>
      <c r="K7714" s="35">
        <v>5.4931640625</v>
      </c>
      <c r="L7714" s="35">
        <v>0.99930369853973389</v>
      </c>
      <c r="M7714" s="30">
        <v>17.610000610351563</v>
      </c>
      <c r="N7714" s="30">
        <v>1.2098146158652907E-3</v>
      </c>
      <c r="O7714" s="33">
        <v>0.17444923520088196</v>
      </c>
      <c r="P7714" s="33">
        <v>0.16182975471019745</v>
      </c>
      <c r="Q7714" s="32">
        <v>0.20400108397006989</v>
      </c>
      <c r="R7714" s="32">
        <v>0.18595513701438904</v>
      </c>
    </row>
    <row r="7715" spans="1:18">
      <c r="A7715" s="25">
        <v>41427.333333333336</v>
      </c>
      <c r="B7715" s="28">
        <v>0</v>
      </c>
      <c r="C7715" s="28">
        <v>0</v>
      </c>
      <c r="D7715" s="28">
        <v>0</v>
      </c>
      <c r="E7715" s="28">
        <v>0</v>
      </c>
      <c r="F7715" s="28">
        <v>0</v>
      </c>
      <c r="G7715" s="28">
        <v>0</v>
      </c>
      <c r="H7715" s="28">
        <v>0</v>
      </c>
      <c r="I7715" s="28">
        <v>0</v>
      </c>
      <c r="J7715" s="29">
        <f t="shared" si="112"/>
        <v>0</v>
      </c>
      <c r="K7715" s="35">
        <v>27.4658203125</v>
      </c>
      <c r="L7715" s="35">
        <v>0.99930369853973389</v>
      </c>
      <c r="M7715" s="30">
        <v>17.610000610351563</v>
      </c>
      <c r="N7715" s="30">
        <v>1.2098146158652907E-3</v>
      </c>
      <c r="O7715" s="33">
        <v>0.17444923520088196</v>
      </c>
      <c r="P7715" s="33">
        <v>0.16182975471019745</v>
      </c>
      <c r="Q7715" s="32">
        <v>0.20400108397006989</v>
      </c>
      <c r="R7715" s="32">
        <v>0.18595513701438904</v>
      </c>
    </row>
    <row r="7716" spans="1:18">
      <c r="A7716" s="25">
        <v>41427.375</v>
      </c>
      <c r="B7716" s="28">
        <v>0</v>
      </c>
      <c r="C7716" s="28">
        <v>0</v>
      </c>
      <c r="D7716" s="28">
        <v>0</v>
      </c>
      <c r="E7716" s="28">
        <v>0</v>
      </c>
      <c r="F7716" s="28">
        <v>0</v>
      </c>
      <c r="G7716" s="28">
        <v>0</v>
      </c>
      <c r="H7716" s="28">
        <v>0</v>
      </c>
      <c r="I7716" s="28">
        <v>0</v>
      </c>
      <c r="J7716" s="29">
        <f t="shared" si="112"/>
        <v>0</v>
      </c>
      <c r="K7716" s="35">
        <v>221.5576171875</v>
      </c>
      <c r="L7716" s="35">
        <v>1.0010149478912354</v>
      </c>
      <c r="M7716" s="30">
        <v>18.209999084472656</v>
      </c>
      <c r="N7716" s="30">
        <v>-1.8233420539244382E-3</v>
      </c>
      <c r="O7716" s="33">
        <v>0.17404735088348389</v>
      </c>
      <c r="P7716" s="33">
        <v>0.16141711175441742</v>
      </c>
      <c r="Q7716" s="32">
        <v>0.20362475514411926</v>
      </c>
      <c r="R7716" s="32">
        <v>0.18595513701438904</v>
      </c>
    </row>
    <row r="7717" spans="1:18">
      <c r="A7717" s="25">
        <v>41427.416666666664</v>
      </c>
      <c r="B7717" s="28">
        <v>1.2949999999999999</v>
      </c>
      <c r="C7717" s="28">
        <v>4.7619999999999996</v>
      </c>
      <c r="D7717" s="28">
        <v>2.9660000000000002</v>
      </c>
      <c r="E7717" s="28">
        <v>4.4660000000000002</v>
      </c>
      <c r="F7717" s="28">
        <v>2.5819999999999999</v>
      </c>
      <c r="G7717" s="28">
        <v>6.7389999999999999</v>
      </c>
      <c r="H7717" s="28">
        <v>3.2360000000000002</v>
      </c>
      <c r="I7717" s="28">
        <v>7.657</v>
      </c>
      <c r="J7717" s="29">
        <f t="shared" si="112"/>
        <v>4.2128750000000004</v>
      </c>
      <c r="K7717" s="35">
        <v>234.375</v>
      </c>
      <c r="L7717" s="35">
        <v>0.96962350606918335</v>
      </c>
      <c r="M7717" s="30">
        <v>20.329999923706055</v>
      </c>
      <c r="N7717" s="30">
        <v>6.1338200169398026E-2</v>
      </c>
      <c r="O7717" s="33">
        <v>0.17404735088348389</v>
      </c>
      <c r="P7717" s="33">
        <v>0.16141711175441742</v>
      </c>
      <c r="Q7717" s="32">
        <v>0.20362475514411926</v>
      </c>
      <c r="R7717" s="32">
        <v>0.18556313216686249</v>
      </c>
    </row>
    <row r="7718" spans="1:18">
      <c r="A7718" s="25">
        <v>41427.458333333336</v>
      </c>
      <c r="B7718" s="28">
        <v>4.3049999999999997</v>
      </c>
      <c r="C7718" s="28">
        <v>5.7279999999999998</v>
      </c>
      <c r="D7718" s="28">
        <v>8.18</v>
      </c>
      <c r="E7718" s="28">
        <v>10.8</v>
      </c>
      <c r="F7718" s="28">
        <v>5.0090000000000003</v>
      </c>
      <c r="G7718" s="28">
        <v>9.58</v>
      </c>
      <c r="H7718" s="28">
        <v>6.48</v>
      </c>
      <c r="I7718" s="28">
        <v>10.96</v>
      </c>
      <c r="J7718" s="29">
        <f t="shared" si="112"/>
        <v>7.6302500000000011</v>
      </c>
      <c r="K7718" s="35">
        <v>159.3017578125</v>
      </c>
      <c r="L7718" s="35">
        <v>0.91925299167633057</v>
      </c>
      <c r="M7718" s="30">
        <v>20.25</v>
      </c>
      <c r="N7718" s="30">
        <v>0.1623369301269155</v>
      </c>
      <c r="O7718" s="33">
        <v>0.17364512383937836</v>
      </c>
      <c r="P7718" s="33">
        <v>0.16141711175441742</v>
      </c>
      <c r="Q7718" s="32">
        <v>0.20324809849262238</v>
      </c>
      <c r="R7718" s="32">
        <v>0.18556313216686249</v>
      </c>
    </row>
    <row r="7719" spans="1:18">
      <c r="A7719" s="25">
        <v>41427.5</v>
      </c>
      <c r="B7719" s="28">
        <v>5.3470000000000004</v>
      </c>
      <c r="C7719" s="28">
        <v>6.7089999999999996</v>
      </c>
      <c r="D7719" s="28">
        <v>9.67</v>
      </c>
      <c r="E7719" s="28">
        <v>12.76</v>
      </c>
      <c r="F7719" s="28">
        <v>6.5780000000000003</v>
      </c>
      <c r="G7719" s="28">
        <v>11.5</v>
      </c>
      <c r="H7719" s="28">
        <v>7.9470000000000001</v>
      </c>
      <c r="I7719" s="28">
        <v>12.48</v>
      </c>
      <c r="J7719" s="29">
        <f t="shared" si="112"/>
        <v>9.123875</v>
      </c>
      <c r="K7719" s="35">
        <v>351.5625</v>
      </c>
      <c r="L7719" s="35">
        <v>0.88468194007873535</v>
      </c>
      <c r="M7719" s="30">
        <v>21.489999771118164</v>
      </c>
      <c r="N7719" s="30">
        <v>0.24806235389641651</v>
      </c>
      <c r="O7719" s="33">
        <v>0.17364512383937836</v>
      </c>
      <c r="P7719" s="33">
        <v>0.16141711175441742</v>
      </c>
      <c r="Q7719" s="32">
        <v>0.20287111401557922</v>
      </c>
      <c r="R7719" s="32">
        <v>0.18517079949378967</v>
      </c>
    </row>
    <row r="7720" spans="1:18">
      <c r="A7720" s="25">
        <v>41427.541666666664</v>
      </c>
      <c r="B7720" s="28">
        <v>8.9499999999999993</v>
      </c>
      <c r="C7720" s="28">
        <v>10.62</v>
      </c>
      <c r="D7720" s="28">
        <v>12.73</v>
      </c>
      <c r="E7720" s="28">
        <v>16.39</v>
      </c>
      <c r="F7720" s="28">
        <v>10.039999999999999</v>
      </c>
      <c r="G7720" s="28">
        <v>16.36</v>
      </c>
      <c r="H7720" s="28">
        <v>12.04</v>
      </c>
      <c r="I7720" s="28">
        <v>15.6</v>
      </c>
      <c r="J7720" s="29">
        <f t="shared" si="112"/>
        <v>12.841249999999999</v>
      </c>
      <c r="K7720" s="35">
        <v>417.48046875</v>
      </c>
      <c r="L7720" s="35">
        <v>0.82006752490997314</v>
      </c>
      <c r="M7720" s="30">
        <v>22.770000457763672</v>
      </c>
      <c r="N7720" s="30">
        <v>0.41479660037888511</v>
      </c>
      <c r="O7720" s="33">
        <v>0.17324253916740417</v>
      </c>
      <c r="P7720" s="33">
        <v>0.16100409626960754</v>
      </c>
      <c r="Q7720" s="32">
        <v>0.20249380171298981</v>
      </c>
      <c r="R7720" s="32">
        <v>0.18477813899517059</v>
      </c>
    </row>
    <row r="7721" spans="1:18">
      <c r="A7721" s="25">
        <v>41427.583333333336</v>
      </c>
      <c r="B7721" s="28">
        <v>9.6300000000000008</v>
      </c>
      <c r="C7721" s="28">
        <v>11.55</v>
      </c>
      <c r="D7721" s="28">
        <v>13.17</v>
      </c>
      <c r="E7721" s="28">
        <v>16.57</v>
      </c>
      <c r="F7721" s="28">
        <v>9.24</v>
      </c>
      <c r="G7721" s="28">
        <v>16.600000000000001</v>
      </c>
      <c r="H7721" s="28">
        <v>12.82</v>
      </c>
      <c r="I7721" s="28">
        <v>15.89</v>
      </c>
      <c r="J7721" s="29">
        <f t="shared" si="112"/>
        <v>13.183750000000002</v>
      </c>
      <c r="K7721" s="35">
        <v>529.1748046875</v>
      </c>
      <c r="L7721" s="35">
        <v>0.78102207183837891</v>
      </c>
      <c r="M7721" s="30">
        <v>24.090000152587891</v>
      </c>
      <c r="N7721" s="30">
        <v>0.54182177771470608</v>
      </c>
      <c r="O7721" s="33">
        <v>0.17283962666988373</v>
      </c>
      <c r="P7721" s="33">
        <v>0.1605907529592514</v>
      </c>
      <c r="Q7721" s="32">
        <v>0.20211616158485413</v>
      </c>
      <c r="R7721" s="32">
        <v>0.18438512086868286</v>
      </c>
    </row>
    <row r="7722" spans="1:18">
      <c r="A7722" s="25">
        <v>41427.625</v>
      </c>
      <c r="B7722" s="28">
        <v>9.33</v>
      </c>
      <c r="C7722" s="28">
        <v>11.84</v>
      </c>
      <c r="D7722" s="28">
        <v>13.3</v>
      </c>
      <c r="E7722" s="28">
        <v>16.739999999999998</v>
      </c>
      <c r="F7722" s="28">
        <v>8</v>
      </c>
      <c r="G7722" s="28">
        <v>15.92</v>
      </c>
      <c r="H7722" s="28">
        <v>13.09</v>
      </c>
      <c r="I7722" s="28">
        <v>15.89</v>
      </c>
      <c r="J7722" s="29">
        <f t="shared" si="112"/>
        <v>13.01375</v>
      </c>
      <c r="K7722" s="35">
        <v>410.15625</v>
      </c>
      <c r="L7722" s="35">
        <v>0.73116540908813477</v>
      </c>
      <c r="M7722" s="30">
        <v>25.329999923706055</v>
      </c>
      <c r="N7722" s="30">
        <v>0.71049629998258301</v>
      </c>
      <c r="O7722" s="33">
        <v>0.17283962666988373</v>
      </c>
      <c r="P7722" s="33">
        <v>0.1605907529592514</v>
      </c>
      <c r="Q7722" s="32">
        <v>0.20173817873001099</v>
      </c>
      <c r="R7722" s="32">
        <v>0.18438512086868286</v>
      </c>
    </row>
    <row r="7723" spans="1:18">
      <c r="A7723" s="25">
        <v>41427.666666666664</v>
      </c>
      <c r="B7723" s="28">
        <v>8.4499999999999993</v>
      </c>
      <c r="C7723" s="28">
        <v>10.67</v>
      </c>
      <c r="D7723" s="28">
        <v>11.59</v>
      </c>
      <c r="E7723" s="28">
        <v>15.38</v>
      </c>
      <c r="F7723" s="28">
        <v>6.0839999999999996</v>
      </c>
      <c r="G7723" s="28">
        <v>14.43</v>
      </c>
      <c r="H7723" s="28">
        <v>11.82</v>
      </c>
      <c r="I7723" s="28">
        <v>14.88</v>
      </c>
      <c r="J7723" s="29">
        <f t="shared" si="112"/>
        <v>11.662999999999997</v>
      </c>
      <c r="K7723" s="35">
        <v>221.5576171875</v>
      </c>
      <c r="L7723" s="35">
        <v>0.7436070442199707</v>
      </c>
      <c r="M7723" s="30">
        <v>24.889999389648437</v>
      </c>
      <c r="N7723" s="30">
        <v>0.66199439352442957</v>
      </c>
      <c r="O7723" s="33">
        <v>0.17283962666988373</v>
      </c>
      <c r="P7723" s="33">
        <v>0.16017703711986542</v>
      </c>
      <c r="Q7723" s="32">
        <v>0.20135988295078278</v>
      </c>
      <c r="R7723" s="32">
        <v>0.18438512086868286</v>
      </c>
    </row>
    <row r="7724" spans="1:18">
      <c r="A7724" s="25">
        <v>41427.708333333336</v>
      </c>
      <c r="B7724" s="28">
        <v>6.5049999999999999</v>
      </c>
      <c r="C7724" s="28">
        <v>8.34</v>
      </c>
      <c r="D7724" s="28">
        <v>8.9</v>
      </c>
      <c r="E7724" s="28">
        <v>12.26</v>
      </c>
      <c r="F7724" s="28">
        <v>3.988</v>
      </c>
      <c r="G7724" s="28">
        <v>11.29</v>
      </c>
      <c r="H7724" s="28">
        <v>9.32</v>
      </c>
      <c r="I7724" s="28">
        <v>12.44</v>
      </c>
      <c r="J7724" s="29">
        <f t="shared" si="112"/>
        <v>9.130374999999999</v>
      </c>
      <c r="K7724" s="35">
        <v>172.119140625</v>
      </c>
      <c r="L7724" s="35">
        <v>0.75144320726394653</v>
      </c>
      <c r="M7724" s="30">
        <v>24.409999847412109</v>
      </c>
      <c r="N7724" s="30">
        <v>0.62559103997024346</v>
      </c>
      <c r="O7724" s="33">
        <v>0.17243635654449463</v>
      </c>
      <c r="P7724" s="33">
        <v>0.16017703711986542</v>
      </c>
      <c r="Q7724" s="32">
        <v>0.20098124444484711</v>
      </c>
      <c r="R7724" s="32">
        <v>0.18399177491664886</v>
      </c>
    </row>
    <row r="7725" spans="1:18">
      <c r="A7725" s="25">
        <v>41427.75</v>
      </c>
      <c r="B7725" s="28">
        <v>3.867</v>
      </c>
      <c r="C7725" s="28">
        <v>5.2229999999999999</v>
      </c>
      <c r="D7725" s="28">
        <v>5.4749999999999996</v>
      </c>
      <c r="E7725" s="28">
        <v>7.6319999999999997</v>
      </c>
      <c r="F7725" s="28">
        <v>1.909</v>
      </c>
      <c r="G7725" s="28">
        <v>7.8540000000000001</v>
      </c>
      <c r="H7725" s="28">
        <v>6.0419999999999998</v>
      </c>
      <c r="I7725" s="28">
        <v>9.58</v>
      </c>
      <c r="J7725" s="29">
        <f t="shared" si="112"/>
        <v>5.9477499999999992</v>
      </c>
      <c r="K7725" s="35">
        <v>64.0869140625</v>
      </c>
      <c r="L7725" s="35">
        <v>0.80413317680358887</v>
      </c>
      <c r="M7725" s="30">
        <v>23.049999237060547</v>
      </c>
      <c r="N7725" s="30">
        <v>0.45838241627800769</v>
      </c>
      <c r="O7725" s="33">
        <v>0.17243635654449463</v>
      </c>
      <c r="P7725" s="33">
        <v>0.16017703711986542</v>
      </c>
      <c r="Q7725" s="32">
        <v>0.20060229301452637</v>
      </c>
      <c r="R7725" s="32">
        <v>0.18399177491664886</v>
      </c>
    </row>
    <row r="7726" spans="1:18">
      <c r="A7726" s="25">
        <v>41427.791666666664</v>
      </c>
      <c r="B7726" s="28">
        <v>0.95699999999999996</v>
      </c>
      <c r="C7726" s="28">
        <v>1.571</v>
      </c>
      <c r="D7726" s="28">
        <v>1.5489999999999999</v>
      </c>
      <c r="E7726" s="28">
        <v>2.109</v>
      </c>
      <c r="F7726" s="28">
        <v>4.2000000000000003E-2</v>
      </c>
      <c r="G7726" s="28">
        <v>2.7509999999999999</v>
      </c>
      <c r="H7726" s="28">
        <v>1.7230000000000001</v>
      </c>
      <c r="I7726" s="28">
        <v>3.863</v>
      </c>
      <c r="J7726" s="29">
        <f t="shared" si="112"/>
        <v>1.8206249999999999</v>
      </c>
      <c r="K7726" s="35">
        <v>7.32421875</v>
      </c>
      <c r="L7726" s="35">
        <v>0.87449347972869873</v>
      </c>
      <c r="M7726" s="30">
        <v>20.450000762939453</v>
      </c>
      <c r="N7726" s="30">
        <v>0.25510060713065102</v>
      </c>
      <c r="O7726" s="33">
        <v>0.17203274369239807</v>
      </c>
      <c r="P7726" s="33">
        <v>0.16017703711986542</v>
      </c>
      <c r="Q7726" s="32">
        <v>0.20060229301452637</v>
      </c>
      <c r="R7726" s="32">
        <v>0.18399177491664886</v>
      </c>
    </row>
    <row r="7727" spans="1:18">
      <c r="A7727" s="25">
        <v>41427.833333333336</v>
      </c>
      <c r="B7727" s="28">
        <v>0</v>
      </c>
      <c r="C7727" s="28">
        <v>8.8999999999999996E-2</v>
      </c>
      <c r="D7727" s="28">
        <v>0.27900000000000003</v>
      </c>
      <c r="E7727" s="28">
        <v>0.378</v>
      </c>
      <c r="F7727" s="28">
        <v>0</v>
      </c>
      <c r="G7727" s="28">
        <v>0.28199999999999997</v>
      </c>
      <c r="H7727" s="28">
        <v>5.1999999999999998E-2</v>
      </c>
      <c r="I7727" s="28">
        <v>0.56699999999999995</v>
      </c>
      <c r="J7727" s="29">
        <f t="shared" si="112"/>
        <v>0.205875</v>
      </c>
      <c r="K7727" s="35">
        <v>0</v>
      </c>
      <c r="L7727" s="35">
        <v>0.93504059314727783</v>
      </c>
      <c r="M7727" s="30">
        <v>17.930000305175781</v>
      </c>
      <c r="N7727" s="30">
        <v>0.11489625970904889</v>
      </c>
      <c r="O7727" s="33">
        <v>0.17203274369239807</v>
      </c>
      <c r="P7727" s="33">
        <v>0.16017703711986542</v>
      </c>
      <c r="Q7727" s="32">
        <v>0.20060229301452637</v>
      </c>
      <c r="R7727" s="32">
        <v>0.18399177491664886</v>
      </c>
    </row>
    <row r="7728" spans="1:18">
      <c r="A7728" s="25">
        <v>41427.875</v>
      </c>
      <c r="B7728" s="28">
        <v>0</v>
      </c>
      <c r="C7728" s="28">
        <v>0</v>
      </c>
      <c r="D7728" s="28">
        <v>5.0999999999999997E-2</v>
      </c>
      <c r="E7728" s="28">
        <v>8.4000000000000005E-2</v>
      </c>
      <c r="F7728" s="28">
        <v>0</v>
      </c>
      <c r="G7728" s="28">
        <v>0</v>
      </c>
      <c r="H7728" s="28">
        <v>0</v>
      </c>
      <c r="I7728" s="28">
        <v>6.5000000000000002E-2</v>
      </c>
      <c r="J7728" s="29">
        <f t="shared" si="112"/>
        <v>2.5000000000000001E-2</v>
      </c>
      <c r="K7728" s="35">
        <v>0</v>
      </c>
      <c r="L7728" s="35">
        <v>0.9576067328453064</v>
      </c>
      <c r="M7728" s="30">
        <v>17.170000076293945</v>
      </c>
      <c r="N7728" s="30">
        <v>7.186953628908832E-2</v>
      </c>
      <c r="O7728" s="33">
        <v>0.17203274369239807</v>
      </c>
      <c r="P7728" s="33">
        <v>0.16017703711986542</v>
      </c>
      <c r="Q7728" s="32">
        <v>0.20060229301452637</v>
      </c>
      <c r="R7728" s="32">
        <v>0.18399177491664886</v>
      </c>
    </row>
    <row r="7729" spans="1:18">
      <c r="A7729" s="25">
        <v>41427.916666666664</v>
      </c>
      <c r="B7729" s="28">
        <v>0</v>
      </c>
      <c r="C7729" s="28">
        <v>0</v>
      </c>
      <c r="D7729" s="28">
        <v>0</v>
      </c>
      <c r="E7729" s="28">
        <v>0</v>
      </c>
      <c r="F7729" s="28">
        <v>0</v>
      </c>
      <c r="G7729" s="28">
        <v>0</v>
      </c>
      <c r="H7729" s="28">
        <v>0</v>
      </c>
      <c r="I7729" s="28">
        <v>0</v>
      </c>
      <c r="J7729" s="29">
        <f t="shared" si="112"/>
        <v>0</v>
      </c>
      <c r="K7729" s="35">
        <v>0</v>
      </c>
      <c r="L7729" s="35">
        <v>0.96736431121826172</v>
      </c>
      <c r="M7729" s="30">
        <v>16.969999313354492</v>
      </c>
      <c r="N7729" s="30">
        <v>5.4711472944778065E-2</v>
      </c>
      <c r="O7729" s="33">
        <v>0.17203274369239807</v>
      </c>
      <c r="P7729" s="33">
        <v>0.16017703711986542</v>
      </c>
      <c r="Q7729" s="32">
        <v>0.20060229301452637</v>
      </c>
      <c r="R7729" s="32">
        <v>0.18399177491664886</v>
      </c>
    </row>
    <row r="7730" spans="1:18">
      <c r="A7730" s="25">
        <v>41427.958333333336</v>
      </c>
      <c r="B7730" s="28">
        <v>0</v>
      </c>
      <c r="C7730" s="28">
        <v>0</v>
      </c>
      <c r="D7730" s="28">
        <v>0</v>
      </c>
      <c r="E7730" s="28">
        <v>0</v>
      </c>
      <c r="F7730" s="28">
        <v>0</v>
      </c>
      <c r="G7730" s="28">
        <v>0</v>
      </c>
      <c r="H7730" s="28">
        <v>0</v>
      </c>
      <c r="I7730" s="28">
        <v>0</v>
      </c>
      <c r="J7730" s="29">
        <f t="shared" si="112"/>
        <v>0</v>
      </c>
      <c r="K7730" s="35">
        <v>0</v>
      </c>
      <c r="L7730" s="35">
        <v>0.97032797336578369</v>
      </c>
      <c r="M7730" s="30">
        <v>16.809999465942383</v>
      </c>
      <c r="N7730" s="30">
        <v>4.9299005815934785E-2</v>
      </c>
      <c r="O7730" s="33">
        <v>0.17162878811359406</v>
      </c>
      <c r="P7730" s="33">
        <v>0.15976297855377197</v>
      </c>
      <c r="Q7730" s="32">
        <v>0.20060229301452637</v>
      </c>
      <c r="R7730" s="32">
        <v>0.18359808623790741</v>
      </c>
    </row>
    <row r="7731" spans="1:18">
      <c r="A7731" s="25">
        <v>41428</v>
      </c>
      <c r="B7731" s="28">
        <v>0</v>
      </c>
      <c r="C7731" s="28">
        <v>0</v>
      </c>
      <c r="D7731" s="28">
        <v>0</v>
      </c>
      <c r="E7731" s="28">
        <v>0</v>
      </c>
      <c r="F7731" s="28">
        <v>0</v>
      </c>
      <c r="G7731" s="28">
        <v>0</v>
      </c>
      <c r="H7731" s="28">
        <v>0</v>
      </c>
      <c r="I7731" s="28">
        <v>0</v>
      </c>
      <c r="J7731" s="29">
        <f t="shared" si="112"/>
        <v>0</v>
      </c>
      <c r="K7731" s="35">
        <v>0</v>
      </c>
      <c r="L7731" s="35">
        <v>0.97653287649154663</v>
      </c>
      <c r="M7731" s="30">
        <v>16.610000610351563</v>
      </c>
      <c r="N7731" s="30">
        <v>3.8554621756082284E-2</v>
      </c>
      <c r="O7731" s="33">
        <v>0.17162878811359406</v>
      </c>
      <c r="P7731" s="33">
        <v>0.15976297855377197</v>
      </c>
      <c r="Q7731" s="32">
        <v>0.20022299885749817</v>
      </c>
      <c r="R7731" s="32">
        <v>0.18399177491664886</v>
      </c>
    </row>
    <row r="7732" spans="1:18">
      <c r="A7732" s="25">
        <v>41428.041666666664</v>
      </c>
      <c r="B7732" s="28">
        <v>0</v>
      </c>
      <c r="C7732" s="28">
        <v>0</v>
      </c>
      <c r="D7732" s="28">
        <v>0</v>
      </c>
      <c r="E7732" s="28">
        <v>0</v>
      </c>
      <c r="F7732" s="28">
        <v>0</v>
      </c>
      <c r="G7732" s="28">
        <v>0</v>
      </c>
      <c r="H7732" s="28">
        <v>0</v>
      </c>
      <c r="I7732" s="28">
        <v>0</v>
      </c>
      <c r="J7732" s="29">
        <f t="shared" si="112"/>
        <v>0</v>
      </c>
      <c r="K7732" s="35">
        <v>0</v>
      </c>
      <c r="L7732" s="35">
        <v>0.97944259643554688</v>
      </c>
      <c r="M7732" s="30">
        <v>16.450000762939453</v>
      </c>
      <c r="N7732" s="30">
        <v>3.3471910007991469E-2</v>
      </c>
      <c r="O7732" s="33">
        <v>0.17162878811359406</v>
      </c>
      <c r="P7732" s="33">
        <v>0.15976297855377197</v>
      </c>
      <c r="Q7732" s="32">
        <v>0.20022299885749817</v>
      </c>
      <c r="R7732" s="32">
        <v>0.18359808623790741</v>
      </c>
    </row>
    <row r="7733" spans="1:18">
      <c r="A7733" s="25">
        <v>41428.083333333336</v>
      </c>
      <c r="B7733" s="28">
        <v>0</v>
      </c>
      <c r="C7733" s="28">
        <v>0</v>
      </c>
      <c r="D7733" s="28">
        <v>0</v>
      </c>
      <c r="E7733" s="28">
        <v>0</v>
      </c>
      <c r="F7733" s="28">
        <v>0</v>
      </c>
      <c r="G7733" s="28">
        <v>0</v>
      </c>
      <c r="H7733" s="28">
        <v>0</v>
      </c>
      <c r="I7733" s="28">
        <v>0</v>
      </c>
      <c r="J7733" s="29">
        <f t="shared" si="112"/>
        <v>0</v>
      </c>
      <c r="K7733" s="35">
        <v>0</v>
      </c>
      <c r="L7733" s="35">
        <v>0.98233383893966675</v>
      </c>
      <c r="M7733" s="30">
        <v>16.290000915527344</v>
      </c>
      <c r="N7733" s="30">
        <v>2.8506621579411501E-2</v>
      </c>
      <c r="O7733" s="33">
        <v>0.17122448980808258</v>
      </c>
      <c r="P7733" s="33">
        <v>0.15976297855377197</v>
      </c>
      <c r="Q7733" s="32">
        <v>0.20098124444484711</v>
      </c>
      <c r="R7733" s="32">
        <v>0.18399177491664886</v>
      </c>
    </row>
    <row r="7734" spans="1:18">
      <c r="A7734" s="25">
        <v>41428.125</v>
      </c>
      <c r="B7734" s="28">
        <v>0</v>
      </c>
      <c r="C7734" s="28">
        <v>0</v>
      </c>
      <c r="D7734" s="28">
        <v>0</v>
      </c>
      <c r="E7734" s="28">
        <v>0</v>
      </c>
      <c r="F7734" s="28">
        <v>0</v>
      </c>
      <c r="G7734" s="28">
        <v>0</v>
      </c>
      <c r="H7734" s="28">
        <v>0</v>
      </c>
      <c r="I7734" s="28">
        <v>0</v>
      </c>
      <c r="J7734" s="29">
        <f t="shared" si="112"/>
        <v>0</v>
      </c>
      <c r="K7734" s="35">
        <v>0</v>
      </c>
      <c r="L7734" s="35">
        <v>0.98794776201248169</v>
      </c>
      <c r="M7734" s="30">
        <v>15.930000305175781</v>
      </c>
      <c r="N7734" s="30">
        <v>1.905728043837079E-2</v>
      </c>
      <c r="O7734" s="33">
        <v>0.17122448980808258</v>
      </c>
      <c r="P7734" s="33">
        <v>0.15976297855377197</v>
      </c>
      <c r="Q7734" s="32">
        <v>0.20060229301452637</v>
      </c>
      <c r="R7734" s="32">
        <v>0.18359808623790741</v>
      </c>
    </row>
    <row r="7735" spans="1:18">
      <c r="A7735" s="25">
        <v>41428.166666666664</v>
      </c>
      <c r="B7735" s="28">
        <v>0</v>
      </c>
      <c r="C7735" s="28">
        <v>0</v>
      </c>
      <c r="D7735" s="28">
        <v>0</v>
      </c>
      <c r="E7735" s="28">
        <v>0</v>
      </c>
      <c r="F7735" s="28">
        <v>0</v>
      </c>
      <c r="G7735" s="28">
        <v>0</v>
      </c>
      <c r="H7735" s="28">
        <v>0</v>
      </c>
      <c r="I7735" s="28">
        <v>0</v>
      </c>
      <c r="J7735" s="29">
        <f t="shared" si="112"/>
        <v>0</v>
      </c>
      <c r="K7735" s="35">
        <v>0</v>
      </c>
      <c r="L7735" s="35">
        <v>0.98670411109924316</v>
      </c>
      <c r="M7735" s="30">
        <v>15.489999771118164</v>
      </c>
      <c r="N7735" s="30">
        <v>2.0507493704415947E-2</v>
      </c>
      <c r="O7735" s="33">
        <v>0.17122448980808258</v>
      </c>
      <c r="P7735" s="33">
        <v>0.15976297855377197</v>
      </c>
      <c r="Q7735" s="32">
        <v>0.19946341216564178</v>
      </c>
      <c r="R7735" s="32">
        <v>0.18359808623790741</v>
      </c>
    </row>
    <row r="7736" spans="1:18">
      <c r="A7736" s="25">
        <v>41428.208333333336</v>
      </c>
      <c r="B7736" s="28">
        <v>0</v>
      </c>
      <c r="C7736" s="28">
        <v>0</v>
      </c>
      <c r="D7736" s="28">
        <v>0</v>
      </c>
      <c r="E7736" s="28">
        <v>0</v>
      </c>
      <c r="F7736" s="28">
        <v>0</v>
      </c>
      <c r="G7736" s="28">
        <v>0</v>
      </c>
      <c r="H7736" s="28">
        <v>0</v>
      </c>
      <c r="I7736" s="28">
        <v>0</v>
      </c>
      <c r="J7736" s="29">
        <f t="shared" si="112"/>
        <v>0</v>
      </c>
      <c r="K7736" s="35">
        <v>0</v>
      </c>
      <c r="L7736" s="35">
        <v>0.98636496067047119</v>
      </c>
      <c r="M7736" s="30">
        <v>15.369999885559082</v>
      </c>
      <c r="N7736" s="30">
        <v>2.0888198415003677E-2</v>
      </c>
      <c r="O7736" s="33">
        <v>0.17122448980808258</v>
      </c>
      <c r="P7736" s="33">
        <v>0.15934857726097107</v>
      </c>
      <c r="Q7736" s="32">
        <v>0.19984336197376251</v>
      </c>
      <c r="R7736" s="32">
        <v>0.18359808623790741</v>
      </c>
    </row>
    <row r="7737" spans="1:18">
      <c r="A7737" s="25">
        <v>41428.25</v>
      </c>
      <c r="B7737" s="28">
        <v>1.0999999999999999E-2</v>
      </c>
      <c r="C7737" s="28">
        <v>0</v>
      </c>
      <c r="D7737" s="28">
        <v>0</v>
      </c>
      <c r="E7737" s="28">
        <v>0</v>
      </c>
      <c r="F7737" s="28">
        <v>4.2999999999999997E-2</v>
      </c>
      <c r="G7737" s="28">
        <v>0</v>
      </c>
      <c r="H7737" s="28">
        <v>0</v>
      </c>
      <c r="I7737" s="28">
        <v>0</v>
      </c>
      <c r="J7737" s="29">
        <f t="shared" si="112"/>
        <v>6.7499999999999991E-3</v>
      </c>
      <c r="K7737" s="35">
        <v>18.310546875</v>
      </c>
      <c r="L7737" s="35">
        <v>0.99044227600097656</v>
      </c>
      <c r="M7737" s="30">
        <v>15.649999618530273</v>
      </c>
      <c r="N7737" s="30">
        <v>1.4875790123739666E-2</v>
      </c>
      <c r="O7737" s="33">
        <v>0.16879142820835114</v>
      </c>
      <c r="P7737" s="33">
        <v>0.15976297855377197</v>
      </c>
      <c r="Q7737" s="32">
        <v>0.19946341216564178</v>
      </c>
      <c r="R7737" s="32">
        <v>0.18359808623790741</v>
      </c>
    </row>
    <row r="7738" spans="1:18">
      <c r="A7738" s="25">
        <v>41428.291666666664</v>
      </c>
      <c r="B7738" s="28">
        <v>0</v>
      </c>
      <c r="C7738" s="28">
        <v>7.3999999999999996E-2</v>
      </c>
      <c r="D7738" s="28">
        <v>0</v>
      </c>
      <c r="E7738" s="28">
        <v>0</v>
      </c>
      <c r="F7738" s="28">
        <v>8.1000000000000003E-2</v>
      </c>
      <c r="G7738" s="28">
        <v>1.256</v>
      </c>
      <c r="H7738" s="28">
        <v>0.185</v>
      </c>
      <c r="I7738" s="28">
        <v>1.3260000000000001</v>
      </c>
      <c r="J7738" s="29">
        <f t="shared" si="112"/>
        <v>0.36525000000000002</v>
      </c>
      <c r="K7738" s="35">
        <v>51.26953125</v>
      </c>
      <c r="L7738" s="35">
        <v>0.99133944511413574</v>
      </c>
      <c r="M7738" s="30">
        <v>17.129999160766602</v>
      </c>
      <c r="N7738" s="30">
        <v>1.4649463640436665E-2</v>
      </c>
      <c r="O7738" s="33">
        <v>0.16879142820835114</v>
      </c>
      <c r="P7738" s="33">
        <v>0.15934857726097107</v>
      </c>
      <c r="Q7738" s="32">
        <v>0.19946341216564178</v>
      </c>
      <c r="R7738" s="32">
        <v>0.18359808623790741</v>
      </c>
    </row>
    <row r="7739" spans="1:18">
      <c r="A7739" s="25">
        <v>41428.333333333336</v>
      </c>
      <c r="B7739" s="28">
        <v>0.80300000000000005</v>
      </c>
      <c r="C7739" s="28">
        <v>6.8360000000000003</v>
      </c>
      <c r="D7739" s="28">
        <v>2.3109999999999999</v>
      </c>
      <c r="E7739" s="28">
        <v>4.4720000000000004</v>
      </c>
      <c r="F7739" s="28">
        <v>4.08</v>
      </c>
      <c r="G7739" s="28">
        <v>12.15</v>
      </c>
      <c r="H7739" s="28">
        <v>4.4880000000000004</v>
      </c>
      <c r="I7739" s="28">
        <v>11.12</v>
      </c>
      <c r="J7739" s="29">
        <f t="shared" ref="J7739:J7802" si="113">AVERAGE(B7739:I7739)</f>
        <v>5.7824999999999998</v>
      </c>
      <c r="K7739" s="35">
        <v>175.78125</v>
      </c>
      <c r="L7739" s="35">
        <v>0.99118435382843018</v>
      </c>
      <c r="M7739" s="30">
        <v>19.450000762939453</v>
      </c>
      <c r="N7739" s="30">
        <v>1.6961447346742903E-2</v>
      </c>
      <c r="O7739" s="33">
        <v>0.16879142820835114</v>
      </c>
      <c r="P7739" s="33">
        <v>0.15934857726097107</v>
      </c>
      <c r="Q7739" s="32">
        <v>0.19946341216564178</v>
      </c>
      <c r="R7739" s="32">
        <v>0.18359808623790741</v>
      </c>
    </row>
    <row r="7740" spans="1:18">
      <c r="A7740" s="25">
        <v>41428.375</v>
      </c>
      <c r="B7740" s="28">
        <v>8.52</v>
      </c>
      <c r="C7740" s="28">
        <v>16.63</v>
      </c>
      <c r="D7740" s="28">
        <v>13.53</v>
      </c>
      <c r="E7740" s="28">
        <v>16.68</v>
      </c>
      <c r="F7740" s="28">
        <v>9.9600000000000009</v>
      </c>
      <c r="G7740" s="28">
        <v>19.91</v>
      </c>
      <c r="H7740" s="28">
        <v>12.45</v>
      </c>
      <c r="I7740" s="28">
        <v>18.100000000000001</v>
      </c>
      <c r="J7740" s="29">
        <f t="shared" si="113"/>
        <v>14.4725</v>
      </c>
      <c r="K7740" s="35">
        <v>520.01953125</v>
      </c>
      <c r="L7740" s="35">
        <v>0.89937037229537964</v>
      </c>
      <c r="M7740" s="30">
        <v>22.809999465942383</v>
      </c>
      <c r="N7740" s="30">
        <v>0.23248060619635016</v>
      </c>
      <c r="O7740" s="33">
        <v>0.16879142820835114</v>
      </c>
      <c r="P7740" s="33">
        <v>0.15893381834030151</v>
      </c>
      <c r="Q7740" s="32">
        <v>0.19908313453197479</v>
      </c>
      <c r="R7740" s="32">
        <v>0.18359808623790741</v>
      </c>
    </row>
    <row r="7741" spans="1:18">
      <c r="A7741" s="25">
        <v>41428.416666666664</v>
      </c>
      <c r="B7741" s="28">
        <v>13.91</v>
      </c>
      <c r="C7741" s="28">
        <v>19.55</v>
      </c>
      <c r="D7741" s="28">
        <v>18.71</v>
      </c>
      <c r="E7741" s="28">
        <v>22.8</v>
      </c>
      <c r="F7741" s="28">
        <v>10.93</v>
      </c>
      <c r="G7741" s="28">
        <v>23.57</v>
      </c>
      <c r="H7741" s="28">
        <v>17.3</v>
      </c>
      <c r="I7741" s="28">
        <v>20.82</v>
      </c>
      <c r="J7741" s="29">
        <f t="shared" si="113"/>
        <v>18.44875</v>
      </c>
      <c r="K7741" s="35">
        <v>792.8466796875</v>
      </c>
      <c r="L7741" s="35">
        <v>0.66003298759460449</v>
      </c>
      <c r="M7741" s="30">
        <v>26.489999771118164</v>
      </c>
      <c r="N7741" s="30">
        <v>0.95515351796073333</v>
      </c>
      <c r="O7741" s="33">
        <v>0.16838470101356506</v>
      </c>
      <c r="P7741" s="33">
        <v>0.15851870179176331</v>
      </c>
      <c r="Q7741" s="32">
        <v>0.19870251417160034</v>
      </c>
      <c r="R7741" s="32">
        <v>0.18320406973361969</v>
      </c>
    </row>
    <row r="7742" spans="1:18">
      <c r="A7742" s="25">
        <v>41428.458333333336</v>
      </c>
      <c r="B7742" s="28">
        <v>16.010000000000002</v>
      </c>
      <c r="C7742" s="28">
        <v>21.26</v>
      </c>
      <c r="D7742" s="28">
        <v>20.36</v>
      </c>
      <c r="E7742" s="28">
        <v>24.85</v>
      </c>
      <c r="F7742" s="28">
        <v>11.05</v>
      </c>
      <c r="G7742" s="28">
        <v>19.27</v>
      </c>
      <c r="H7742" s="28">
        <v>18.47</v>
      </c>
      <c r="I7742" s="28">
        <v>21.34</v>
      </c>
      <c r="J7742" s="29">
        <f t="shared" si="113"/>
        <v>19.076249999999998</v>
      </c>
      <c r="K7742" s="35">
        <v>780.029296875</v>
      </c>
      <c r="L7742" s="35">
        <v>0.55106920003890991</v>
      </c>
      <c r="M7742" s="30">
        <v>28.569999694824219</v>
      </c>
      <c r="N7742" s="30">
        <v>1.4058176522564445</v>
      </c>
      <c r="O7742" s="33">
        <v>0.16797763109207153</v>
      </c>
      <c r="P7742" s="33">
        <v>0.15810324251651764</v>
      </c>
      <c r="Q7742" s="32">
        <v>0.19832156598567963</v>
      </c>
      <c r="R7742" s="32">
        <v>0.18320406973361969</v>
      </c>
    </row>
    <row r="7743" spans="1:18">
      <c r="A7743" s="25">
        <v>41428.5</v>
      </c>
      <c r="B7743" s="28">
        <v>16.25</v>
      </c>
      <c r="C7743" s="28">
        <v>21.41</v>
      </c>
      <c r="D7743" s="28">
        <v>20.87</v>
      </c>
      <c r="E7743" s="28">
        <v>25.32</v>
      </c>
      <c r="F7743" s="28">
        <v>11.01</v>
      </c>
      <c r="G7743" s="28">
        <v>16.68</v>
      </c>
      <c r="H7743" s="28">
        <v>18.809999999999999</v>
      </c>
      <c r="I7743" s="28">
        <v>21.22</v>
      </c>
      <c r="J7743" s="29">
        <f t="shared" si="113"/>
        <v>18.946249999999999</v>
      </c>
      <c r="K7743" s="35">
        <v>781.8603515625</v>
      </c>
      <c r="L7743" s="35">
        <v>0.49155315756797791</v>
      </c>
      <c r="M7743" s="30">
        <v>30.329999923706055</v>
      </c>
      <c r="N7743" s="30">
        <v>1.7432351962955661</v>
      </c>
      <c r="O7743" s="33">
        <v>0.16757020354270935</v>
      </c>
      <c r="P7743" s="33">
        <v>0.15768742561340332</v>
      </c>
      <c r="Q7743" s="32">
        <v>0.19794028997421265</v>
      </c>
      <c r="R7743" s="32">
        <v>0.18241499364376068</v>
      </c>
    </row>
    <row r="7744" spans="1:18">
      <c r="A7744" s="25">
        <v>41428.541666666664</v>
      </c>
      <c r="B7744" s="28">
        <v>14.82</v>
      </c>
      <c r="C7744" s="28">
        <v>21.74</v>
      </c>
      <c r="D7744" s="28">
        <v>21.39</v>
      </c>
      <c r="E7744" s="28">
        <v>24.9</v>
      </c>
      <c r="F7744" s="28">
        <v>10.71</v>
      </c>
      <c r="G7744" s="28">
        <v>15.31</v>
      </c>
      <c r="H7744" s="28">
        <v>18.97</v>
      </c>
      <c r="I7744" s="28">
        <v>21.06</v>
      </c>
      <c r="J7744" s="29">
        <f t="shared" si="113"/>
        <v>18.612500000000001</v>
      </c>
      <c r="K7744" s="35">
        <v>769.04296875</v>
      </c>
      <c r="L7744" s="35">
        <v>0.47167789936065674</v>
      </c>
      <c r="M7744" s="30">
        <v>31.370000839233398</v>
      </c>
      <c r="N7744" s="30">
        <v>1.9100914126002855</v>
      </c>
      <c r="O7744" s="33">
        <v>0.1671624481678009</v>
      </c>
      <c r="P7744" s="33">
        <v>0.15727125108242035</v>
      </c>
      <c r="Q7744" s="32">
        <v>0.1971767395734787</v>
      </c>
      <c r="R7744" s="32">
        <v>0.18201994895935059</v>
      </c>
    </row>
    <row r="7745" spans="1:18">
      <c r="A7745" s="25">
        <v>41428.583333333336</v>
      </c>
      <c r="B7745" s="28">
        <v>13.84</v>
      </c>
      <c r="C7745" s="28">
        <v>20.93</v>
      </c>
      <c r="D7745" s="28">
        <v>20.91</v>
      </c>
      <c r="E7745" s="28">
        <v>23.93</v>
      </c>
      <c r="F7745" s="28">
        <v>10.49</v>
      </c>
      <c r="G7745" s="28">
        <v>14.47</v>
      </c>
      <c r="H7745" s="28">
        <v>18.829999999999998</v>
      </c>
      <c r="I7745" s="28">
        <v>20.8</v>
      </c>
      <c r="J7745" s="29">
        <f t="shared" si="113"/>
        <v>18.024999999999999</v>
      </c>
      <c r="K7745" s="35">
        <v>736.083984375</v>
      </c>
      <c r="L7745" s="35">
        <v>0.44037908315658569</v>
      </c>
      <c r="M7745" s="30">
        <v>32.169998168945313</v>
      </c>
      <c r="N7745" s="30">
        <v>2.1070233043499216</v>
      </c>
      <c r="O7745" s="33">
        <v>0.1667543351650238</v>
      </c>
      <c r="P7745" s="33">
        <v>0.15685473382472992</v>
      </c>
      <c r="Q7745" s="32">
        <v>0.1964118480682373</v>
      </c>
      <c r="R7745" s="32">
        <v>0.18162456154823303</v>
      </c>
    </row>
    <row r="7746" spans="1:18">
      <c r="A7746" s="25">
        <v>41428.625</v>
      </c>
      <c r="B7746" s="28">
        <v>12.07</v>
      </c>
      <c r="C7746" s="28">
        <v>18.34</v>
      </c>
      <c r="D7746" s="28">
        <v>18.97</v>
      </c>
      <c r="E7746" s="28">
        <v>22.74</v>
      </c>
      <c r="F7746" s="28">
        <v>9.94</v>
      </c>
      <c r="G7746" s="28">
        <v>13.07</v>
      </c>
      <c r="H7746" s="28">
        <v>17.79</v>
      </c>
      <c r="I7746" s="28">
        <v>19.899999999999999</v>
      </c>
      <c r="J7746" s="29">
        <f t="shared" si="113"/>
        <v>16.602499999999999</v>
      </c>
      <c r="K7746" s="35">
        <v>241.69921875</v>
      </c>
      <c r="L7746" s="35">
        <v>0.44033411145210266</v>
      </c>
      <c r="M7746" s="30">
        <v>32.130001068115234</v>
      </c>
      <c r="N7746" s="30">
        <v>2.1029332588773064</v>
      </c>
      <c r="O7746" s="33">
        <v>0.16634586453437805</v>
      </c>
      <c r="P7746" s="33">
        <v>0.15643785893917084</v>
      </c>
      <c r="Q7746" s="32">
        <v>0.19602891802787781</v>
      </c>
      <c r="R7746" s="32">
        <v>0.18122883141040802</v>
      </c>
    </row>
    <row r="7747" spans="1:18">
      <c r="A7747" s="25">
        <v>41428.666666666664</v>
      </c>
      <c r="B7747" s="28">
        <v>9.99</v>
      </c>
      <c r="C7747" s="28">
        <v>14.46</v>
      </c>
      <c r="D7747" s="28">
        <v>16.07</v>
      </c>
      <c r="E7747" s="28">
        <v>20.94</v>
      </c>
      <c r="F7747" s="28">
        <v>8.8800000000000008</v>
      </c>
      <c r="G7747" s="28">
        <v>11.3</v>
      </c>
      <c r="H7747" s="28">
        <v>16.239999999999998</v>
      </c>
      <c r="I7747" s="28">
        <v>18.04</v>
      </c>
      <c r="J7747" s="29">
        <f t="shared" si="113"/>
        <v>14.489999999999998</v>
      </c>
      <c r="K7747" s="35">
        <v>344.23828125</v>
      </c>
      <c r="L7747" s="35">
        <v>0.45132777094841003</v>
      </c>
      <c r="M7747" s="30">
        <v>32.290000915527344</v>
      </c>
      <c r="N7747" s="30">
        <v>2.0783730177305628</v>
      </c>
      <c r="O7747" s="33">
        <v>0.16593705117702484</v>
      </c>
      <c r="P7747" s="33">
        <v>0.15643785893917084</v>
      </c>
      <c r="Q7747" s="32">
        <v>0.19564564526081085</v>
      </c>
      <c r="R7747" s="32">
        <v>0.18162456154823303</v>
      </c>
    </row>
    <row r="7748" spans="1:18">
      <c r="A7748" s="25">
        <v>41428.708333333336</v>
      </c>
      <c r="B7748" s="28">
        <v>8.4600000000000009</v>
      </c>
      <c r="C7748" s="28">
        <v>10.9</v>
      </c>
      <c r="D7748" s="28">
        <v>12.62</v>
      </c>
      <c r="E7748" s="28">
        <v>17.54</v>
      </c>
      <c r="F7748" s="28">
        <v>6.5720000000000001</v>
      </c>
      <c r="G7748" s="28">
        <v>9.94</v>
      </c>
      <c r="H7748" s="28">
        <v>13.71</v>
      </c>
      <c r="I7748" s="28">
        <v>15.64</v>
      </c>
      <c r="J7748" s="29">
        <f t="shared" si="113"/>
        <v>11.922749999999999</v>
      </c>
      <c r="K7748" s="35">
        <v>172.119140625</v>
      </c>
      <c r="L7748" s="35">
        <v>0.50610947608947754</v>
      </c>
      <c r="M7748" s="30">
        <v>29.450000762939453</v>
      </c>
      <c r="N7748" s="30">
        <v>1.6185194785563262</v>
      </c>
      <c r="O7748" s="33">
        <v>0.16593705117702484</v>
      </c>
      <c r="P7748" s="33">
        <v>0.1560206264257431</v>
      </c>
      <c r="Q7748" s="32">
        <v>0.19526204466819763</v>
      </c>
      <c r="R7748" s="32">
        <v>0.18122883141040802</v>
      </c>
    </row>
    <row r="7749" spans="1:18">
      <c r="A7749" s="25">
        <v>41428.75</v>
      </c>
      <c r="B7749" s="28">
        <v>5.7560000000000002</v>
      </c>
      <c r="C7749" s="28">
        <v>6.4050000000000002</v>
      </c>
      <c r="D7749" s="28">
        <v>8.06</v>
      </c>
      <c r="E7749" s="28">
        <v>11.41</v>
      </c>
      <c r="F7749" s="28">
        <v>3.794</v>
      </c>
      <c r="G7749" s="28">
        <v>8.7899999999999991</v>
      </c>
      <c r="H7749" s="28">
        <v>9.5500000000000007</v>
      </c>
      <c r="I7749" s="28">
        <v>12.53</v>
      </c>
      <c r="J7749" s="29">
        <f t="shared" si="113"/>
        <v>8.2868750000000002</v>
      </c>
      <c r="K7749" s="35">
        <v>40.283203125</v>
      </c>
      <c r="L7749" s="35">
        <v>0.65914899110794067</v>
      </c>
      <c r="M7749" s="30">
        <v>25.969999313354492</v>
      </c>
      <c r="N7749" s="30">
        <v>0.93179494248012296</v>
      </c>
      <c r="O7749" s="33">
        <v>0.16552789509296417</v>
      </c>
      <c r="P7749" s="33">
        <v>0.1560206264257431</v>
      </c>
      <c r="Q7749" s="32">
        <v>0.19526204466819763</v>
      </c>
      <c r="R7749" s="32">
        <v>0.18083277344703674</v>
      </c>
    </row>
    <row r="7750" spans="1:18">
      <c r="A7750" s="25">
        <v>41428.791666666664</v>
      </c>
      <c r="B7750" s="28">
        <v>2.7919999999999998</v>
      </c>
      <c r="C7750" s="28">
        <v>2.9289999999999998</v>
      </c>
      <c r="D7750" s="28">
        <v>3.8660000000000001</v>
      </c>
      <c r="E7750" s="28">
        <v>5.5860000000000003</v>
      </c>
      <c r="F7750" s="28">
        <v>1.4650000000000001</v>
      </c>
      <c r="G7750" s="28">
        <v>6.4740000000000002</v>
      </c>
      <c r="H7750" s="28">
        <v>5.0640000000000001</v>
      </c>
      <c r="I7750" s="28">
        <v>7.915</v>
      </c>
      <c r="J7750" s="29">
        <f t="shared" si="113"/>
        <v>4.5113750000000001</v>
      </c>
      <c r="K7750" s="35">
        <v>5.4931640625</v>
      </c>
      <c r="L7750" s="35">
        <v>0.73139327764511108</v>
      </c>
      <c r="M7750" s="30">
        <v>23.129999160766602</v>
      </c>
      <c r="N7750" s="30">
        <v>0.63132162512995327</v>
      </c>
      <c r="O7750" s="33">
        <v>0.16552789509296417</v>
      </c>
      <c r="P7750" s="33">
        <v>0.1560206264257431</v>
      </c>
      <c r="Q7750" s="32">
        <v>0.19487810134887695</v>
      </c>
      <c r="R7750" s="32">
        <v>0.18122883141040802</v>
      </c>
    </row>
    <row r="7751" spans="1:18">
      <c r="A7751" s="25">
        <v>41428.833333333336</v>
      </c>
      <c r="B7751" s="28">
        <v>0.73599999999999999</v>
      </c>
      <c r="C7751" s="28">
        <v>0.84299999999999997</v>
      </c>
      <c r="D7751" s="28">
        <v>1.571</v>
      </c>
      <c r="E7751" s="28">
        <v>2.1749999999999998</v>
      </c>
      <c r="F7751" s="28">
        <v>0</v>
      </c>
      <c r="G7751" s="28">
        <v>3.343</v>
      </c>
      <c r="H7751" s="28">
        <v>1.694</v>
      </c>
      <c r="I7751" s="28">
        <v>3.5110000000000001</v>
      </c>
      <c r="J7751" s="29">
        <f t="shared" si="113"/>
        <v>1.7341249999999997</v>
      </c>
      <c r="K7751" s="35">
        <v>0</v>
      </c>
      <c r="L7751" s="35">
        <v>0.81765496730804443</v>
      </c>
      <c r="M7751" s="30">
        <v>19.809999465942383</v>
      </c>
      <c r="N7751" s="30">
        <v>0.35785123554408743</v>
      </c>
      <c r="O7751" s="33">
        <v>0.16552789509296417</v>
      </c>
      <c r="P7751" s="33">
        <v>0.1560206264257431</v>
      </c>
      <c r="Q7751" s="32">
        <v>0.19526204466819763</v>
      </c>
      <c r="R7751" s="32">
        <v>0.18122883141040802</v>
      </c>
    </row>
    <row r="7752" spans="1:18">
      <c r="A7752" s="25">
        <v>41428.875</v>
      </c>
      <c r="B7752" s="28">
        <v>8.3000000000000004E-2</v>
      </c>
      <c r="C7752" s="28">
        <v>0.184</v>
      </c>
      <c r="D7752" s="28">
        <v>0.79800000000000004</v>
      </c>
      <c r="E7752" s="28">
        <v>1.1020000000000001</v>
      </c>
      <c r="F7752" s="28">
        <v>0</v>
      </c>
      <c r="G7752" s="28">
        <v>1.387</v>
      </c>
      <c r="H7752" s="28">
        <v>0.54300000000000004</v>
      </c>
      <c r="I7752" s="28">
        <v>1.496</v>
      </c>
      <c r="J7752" s="29">
        <f t="shared" si="113"/>
        <v>0.699125</v>
      </c>
      <c r="K7752" s="35">
        <v>0</v>
      </c>
      <c r="L7752" s="35">
        <v>0.86665350198745728</v>
      </c>
      <c r="M7752" s="30">
        <v>18.770000457763672</v>
      </c>
      <c r="N7752" s="30">
        <v>0.2471088776354109</v>
      </c>
      <c r="O7752" s="33">
        <v>0.16552789509296417</v>
      </c>
      <c r="P7752" s="33">
        <v>0.1560206264257431</v>
      </c>
      <c r="Q7752" s="32">
        <v>0.19526204466819763</v>
      </c>
      <c r="R7752" s="32">
        <v>0.18122883141040802</v>
      </c>
    </row>
    <row r="7753" spans="1:18">
      <c r="A7753" s="25">
        <v>41428.916666666664</v>
      </c>
      <c r="B7753" s="28">
        <v>0</v>
      </c>
      <c r="C7753" s="28">
        <v>0</v>
      </c>
      <c r="D7753" s="28">
        <v>0.40100000000000002</v>
      </c>
      <c r="E7753" s="28">
        <v>0.57699999999999996</v>
      </c>
      <c r="F7753" s="28">
        <v>0</v>
      </c>
      <c r="G7753" s="28">
        <v>0.59899999999999998</v>
      </c>
      <c r="H7753" s="28">
        <v>0.17499999999999999</v>
      </c>
      <c r="I7753" s="28">
        <v>0.72499999999999998</v>
      </c>
      <c r="J7753" s="29">
        <f t="shared" si="113"/>
        <v>0.30962499999999998</v>
      </c>
      <c r="K7753" s="35">
        <v>0</v>
      </c>
      <c r="L7753" s="35">
        <v>0.89641201496124268</v>
      </c>
      <c r="M7753" s="30">
        <v>18.530000686645508</v>
      </c>
      <c r="N7753" s="30">
        <v>0.18942806934099554</v>
      </c>
      <c r="O7753" s="33">
        <v>0.16552789509296417</v>
      </c>
      <c r="P7753" s="33">
        <v>0.1560206264257431</v>
      </c>
      <c r="Q7753" s="32">
        <v>0.19526204466819763</v>
      </c>
      <c r="R7753" s="32">
        <v>0.18083277344703674</v>
      </c>
    </row>
    <row r="7754" spans="1:18">
      <c r="A7754" s="25">
        <v>41428.958333333336</v>
      </c>
      <c r="B7754" s="28">
        <v>0</v>
      </c>
      <c r="C7754" s="28">
        <v>0</v>
      </c>
      <c r="D7754" s="28">
        <v>0.20899999999999999</v>
      </c>
      <c r="E7754" s="28">
        <v>0.36699999999999999</v>
      </c>
      <c r="F7754" s="28">
        <v>0</v>
      </c>
      <c r="G7754" s="28">
        <v>0.28100000000000003</v>
      </c>
      <c r="H7754" s="28">
        <v>3.5999999999999997E-2</v>
      </c>
      <c r="I7754" s="28">
        <v>0.39400000000000002</v>
      </c>
      <c r="J7754" s="29">
        <f t="shared" si="113"/>
        <v>0.16087499999999999</v>
      </c>
      <c r="K7754" s="35">
        <v>0</v>
      </c>
      <c r="L7754" s="35">
        <v>0.91358131170272827</v>
      </c>
      <c r="M7754" s="30">
        <v>18.010000228881836</v>
      </c>
      <c r="N7754" s="30">
        <v>0.15353395329093655</v>
      </c>
      <c r="O7754" s="33">
        <v>0.16511839628219604</v>
      </c>
      <c r="P7754" s="33">
        <v>0.1560206264257431</v>
      </c>
      <c r="Q7754" s="32">
        <v>0.19526204466819763</v>
      </c>
      <c r="R7754" s="32">
        <v>0.18122883141040802</v>
      </c>
    </row>
    <row r="7755" spans="1:18">
      <c r="A7755" s="25">
        <v>41429</v>
      </c>
      <c r="B7755" s="28">
        <v>0</v>
      </c>
      <c r="C7755" s="28">
        <v>0</v>
      </c>
      <c r="D7755" s="28">
        <v>9.5000000000000001E-2</v>
      </c>
      <c r="E7755" s="28">
        <v>0.25600000000000001</v>
      </c>
      <c r="F7755" s="28">
        <v>0</v>
      </c>
      <c r="G7755" s="28">
        <v>0.19</v>
      </c>
      <c r="H7755" s="28">
        <v>0</v>
      </c>
      <c r="I7755" s="28">
        <v>0.318</v>
      </c>
      <c r="J7755" s="29">
        <f t="shared" si="113"/>
        <v>0.107375</v>
      </c>
      <c r="K7755" s="35">
        <v>0</v>
      </c>
      <c r="L7755" s="35">
        <v>0.92417162656784058</v>
      </c>
      <c r="M7755" s="30">
        <v>17.889999389648438</v>
      </c>
      <c r="N7755" s="30">
        <v>0.13382236420329763</v>
      </c>
      <c r="O7755" s="33">
        <v>0.16511839628219604</v>
      </c>
      <c r="P7755" s="33">
        <v>0.1560206264257431</v>
      </c>
      <c r="Q7755" s="32">
        <v>0.19526204466819763</v>
      </c>
      <c r="R7755" s="32">
        <v>0.18122883141040802</v>
      </c>
    </row>
    <row r="7756" spans="1:18">
      <c r="A7756" s="25">
        <v>41429.041666666664</v>
      </c>
      <c r="B7756" s="28">
        <v>0</v>
      </c>
      <c r="C7756" s="28">
        <v>0</v>
      </c>
      <c r="D7756" s="28">
        <v>3.9E-2</v>
      </c>
      <c r="E7756" s="28">
        <v>0.14199999999999999</v>
      </c>
      <c r="F7756" s="28">
        <v>0</v>
      </c>
      <c r="G7756" s="28">
        <v>0.39</v>
      </c>
      <c r="H7756" s="28">
        <v>0</v>
      </c>
      <c r="I7756" s="28">
        <v>0.64100000000000001</v>
      </c>
      <c r="J7756" s="29">
        <f t="shared" si="113"/>
        <v>0.1515</v>
      </c>
      <c r="K7756" s="35">
        <v>0</v>
      </c>
      <c r="L7756" s="35">
        <v>0.86397618055343628</v>
      </c>
      <c r="M7756" s="30">
        <v>20.930000305175781</v>
      </c>
      <c r="N7756" s="30">
        <v>0.28382072191828789</v>
      </c>
      <c r="O7756" s="33">
        <v>0.16470853984355927</v>
      </c>
      <c r="P7756" s="33">
        <v>0.1560206264257431</v>
      </c>
      <c r="Q7756" s="32">
        <v>0.19526204466819763</v>
      </c>
      <c r="R7756" s="32">
        <v>0.18083277344703674</v>
      </c>
    </row>
    <row r="7757" spans="1:18">
      <c r="A7757" s="25">
        <v>41429.083333333336</v>
      </c>
      <c r="B7757" s="28">
        <v>0</v>
      </c>
      <c r="C7757" s="28">
        <v>0</v>
      </c>
      <c r="D7757" s="28">
        <v>0</v>
      </c>
      <c r="E7757" s="28">
        <v>0.04</v>
      </c>
      <c r="F7757" s="28">
        <v>0</v>
      </c>
      <c r="G7757" s="28">
        <v>0.502</v>
      </c>
      <c r="H7757" s="28">
        <v>5.0000000000000001E-3</v>
      </c>
      <c r="I7757" s="28">
        <v>0.96599999999999997</v>
      </c>
      <c r="J7757" s="29">
        <f t="shared" si="113"/>
        <v>0.18912499999999999</v>
      </c>
      <c r="K7757" s="35">
        <v>0</v>
      </c>
      <c r="L7757" s="35">
        <v>0.76840364933013916</v>
      </c>
      <c r="M7757" s="30">
        <v>20.010000228881836</v>
      </c>
      <c r="N7757" s="30">
        <v>0.45952473220533896</v>
      </c>
      <c r="O7757" s="33">
        <v>0.16470853984355927</v>
      </c>
      <c r="P7757" s="33">
        <v>0.15560305118560791</v>
      </c>
      <c r="Q7757" s="32">
        <v>0.19487810134887695</v>
      </c>
      <c r="R7757" s="32">
        <v>0.18083277344703674</v>
      </c>
    </row>
    <row r="7758" spans="1:18">
      <c r="A7758" s="25">
        <v>41429.125</v>
      </c>
      <c r="B7758" s="28">
        <v>0</v>
      </c>
      <c r="C7758" s="28">
        <v>0</v>
      </c>
      <c r="D7758" s="28">
        <v>0</v>
      </c>
      <c r="E7758" s="28">
        <v>5.1999999999999998E-2</v>
      </c>
      <c r="F7758" s="28">
        <v>0</v>
      </c>
      <c r="G7758" s="28">
        <v>0.34399999999999997</v>
      </c>
      <c r="H7758" s="28">
        <v>0</v>
      </c>
      <c r="I7758" s="28">
        <v>0.76200000000000001</v>
      </c>
      <c r="J7758" s="29">
        <f t="shared" si="113"/>
        <v>0.14474999999999999</v>
      </c>
      <c r="K7758" s="35">
        <v>0</v>
      </c>
      <c r="L7758" s="35">
        <v>0.81789505481719971</v>
      </c>
      <c r="M7758" s="30">
        <v>18.090000152587891</v>
      </c>
      <c r="N7758" s="30">
        <v>0.32497530700647409</v>
      </c>
      <c r="O7758" s="33">
        <v>0.16511839628219604</v>
      </c>
      <c r="P7758" s="33">
        <v>0.15560305118560791</v>
      </c>
      <c r="Q7758" s="32">
        <v>0.19487810134887695</v>
      </c>
      <c r="R7758" s="32">
        <v>0.18083277344703674</v>
      </c>
    </row>
    <row r="7759" spans="1:18">
      <c r="A7759" s="25">
        <v>41429.166666666664</v>
      </c>
      <c r="B7759" s="28">
        <v>0</v>
      </c>
      <c r="C7759" s="28">
        <v>0</v>
      </c>
      <c r="D7759" s="28">
        <v>0</v>
      </c>
      <c r="E7759" s="28">
        <v>1.9E-2</v>
      </c>
      <c r="F7759" s="28">
        <v>0</v>
      </c>
      <c r="G7759" s="28">
        <v>0.161</v>
      </c>
      <c r="H7759" s="28">
        <v>0</v>
      </c>
      <c r="I7759" s="28">
        <v>0.45800000000000002</v>
      </c>
      <c r="J7759" s="29">
        <f t="shared" si="113"/>
        <v>7.9750000000000001E-2</v>
      </c>
      <c r="K7759" s="35">
        <v>0</v>
      </c>
      <c r="L7759" s="35">
        <v>0.83742868900299072</v>
      </c>
      <c r="M7759" s="30">
        <v>17.930000305175781</v>
      </c>
      <c r="N7759" s="30">
        <v>0.28754627658319182</v>
      </c>
      <c r="O7759" s="33">
        <v>0.16470853984355927</v>
      </c>
      <c r="P7759" s="33">
        <v>0.15560305118560791</v>
      </c>
      <c r="Q7759" s="32">
        <v>0.19487810134887695</v>
      </c>
      <c r="R7759" s="32">
        <v>0.18083277344703674</v>
      </c>
    </row>
    <row r="7760" spans="1:18">
      <c r="A7760" s="25">
        <v>41429.208333333336</v>
      </c>
      <c r="B7760" s="28">
        <v>0</v>
      </c>
      <c r="C7760" s="28">
        <v>0</v>
      </c>
      <c r="D7760" s="28">
        <v>0</v>
      </c>
      <c r="E7760" s="28">
        <v>0</v>
      </c>
      <c r="F7760" s="28">
        <v>0</v>
      </c>
      <c r="G7760" s="28">
        <v>1.9E-2</v>
      </c>
      <c r="H7760" s="28">
        <v>0</v>
      </c>
      <c r="I7760" s="28">
        <v>0.23</v>
      </c>
      <c r="J7760" s="29">
        <f t="shared" si="113"/>
        <v>3.1125E-2</v>
      </c>
      <c r="K7760" s="35">
        <v>0</v>
      </c>
      <c r="L7760" s="35">
        <v>0.87237346172332764</v>
      </c>
      <c r="M7760" s="30">
        <v>16.370000839233398</v>
      </c>
      <c r="N7760" s="30">
        <v>0.20687091183264888</v>
      </c>
      <c r="O7760" s="33">
        <v>0.16470853984355927</v>
      </c>
      <c r="P7760" s="33">
        <v>0.15560305118560791</v>
      </c>
      <c r="Q7760" s="32">
        <v>0.19487810134887695</v>
      </c>
      <c r="R7760" s="32">
        <v>0.18083277344703674</v>
      </c>
    </row>
    <row r="7761" spans="1:18">
      <c r="A7761" s="25">
        <v>41429.25</v>
      </c>
      <c r="B7761" s="28">
        <v>0</v>
      </c>
      <c r="C7761" s="28">
        <v>0</v>
      </c>
      <c r="D7761" s="28">
        <v>0</v>
      </c>
      <c r="E7761" s="28">
        <v>6.3E-2</v>
      </c>
      <c r="F7761" s="28">
        <v>8.9999999999999993E-3</v>
      </c>
      <c r="G7761" s="28">
        <v>0</v>
      </c>
      <c r="H7761" s="28">
        <v>0</v>
      </c>
      <c r="I7761" s="28">
        <v>0</v>
      </c>
      <c r="J7761" s="29">
        <f t="shared" si="113"/>
        <v>8.9999999999999993E-3</v>
      </c>
      <c r="K7761" s="35">
        <v>47.607421875</v>
      </c>
      <c r="L7761" s="35">
        <v>0.89621460437774658</v>
      </c>
      <c r="M7761" s="30">
        <v>18.450000762939453</v>
      </c>
      <c r="N7761" s="30">
        <v>0.1889492419162844</v>
      </c>
      <c r="O7761" s="33">
        <v>0.16470853984355927</v>
      </c>
      <c r="P7761" s="33">
        <v>0.15560305118560791</v>
      </c>
      <c r="Q7761" s="32">
        <v>0.19487810134887695</v>
      </c>
      <c r="R7761" s="32">
        <v>0.18083277344703674</v>
      </c>
    </row>
    <row r="7762" spans="1:18">
      <c r="A7762" s="25">
        <v>41429.291666666664</v>
      </c>
      <c r="B7762" s="28">
        <v>0</v>
      </c>
      <c r="C7762" s="28">
        <v>0.81699999999999995</v>
      </c>
      <c r="D7762" s="28">
        <v>3.7999999999999999E-2</v>
      </c>
      <c r="E7762" s="28">
        <v>0.16700000000000001</v>
      </c>
      <c r="F7762" s="28">
        <v>0.152</v>
      </c>
      <c r="G7762" s="28">
        <v>0.90900000000000003</v>
      </c>
      <c r="H7762" s="28">
        <v>0.224</v>
      </c>
      <c r="I7762" s="28">
        <v>1.3660000000000001</v>
      </c>
      <c r="J7762" s="29">
        <f t="shared" si="113"/>
        <v>0.45912500000000006</v>
      </c>
      <c r="K7762" s="35">
        <v>73.2421875</v>
      </c>
      <c r="L7762" s="35">
        <v>0.89957106113433838</v>
      </c>
      <c r="M7762" s="30">
        <v>19.809999465942383</v>
      </c>
      <c r="N7762" s="30">
        <v>0.19709130173110617</v>
      </c>
      <c r="O7762" s="33">
        <v>0.16470853984355927</v>
      </c>
      <c r="P7762" s="33">
        <v>0.15560305118560791</v>
      </c>
      <c r="Q7762" s="32">
        <v>0.19487810134887695</v>
      </c>
      <c r="R7762" s="32">
        <v>0.18083277344703674</v>
      </c>
    </row>
    <row r="7763" spans="1:18">
      <c r="A7763" s="25">
        <v>41429.333333333336</v>
      </c>
      <c r="B7763" s="28">
        <v>0.315</v>
      </c>
      <c r="C7763" s="28">
        <v>6.7830000000000004</v>
      </c>
      <c r="D7763" s="28">
        <v>1.5509999999999999</v>
      </c>
      <c r="E7763" s="28">
        <v>2.2040000000000002</v>
      </c>
      <c r="F7763" s="28">
        <v>2.6579999999999999</v>
      </c>
      <c r="G7763" s="28">
        <v>7.407</v>
      </c>
      <c r="H7763" s="28">
        <v>3.1989999999999998</v>
      </c>
      <c r="I7763" s="28">
        <v>7.77</v>
      </c>
      <c r="J7763" s="29">
        <f t="shared" si="113"/>
        <v>3.9858749999999996</v>
      </c>
      <c r="K7763" s="35">
        <v>203.2470703125</v>
      </c>
      <c r="L7763" s="35">
        <v>0.89311677217483521</v>
      </c>
      <c r="M7763" s="30">
        <v>21.809999465942383</v>
      </c>
      <c r="N7763" s="30">
        <v>0.23394461677304665</v>
      </c>
      <c r="O7763" s="33">
        <v>0.16470853984355927</v>
      </c>
      <c r="P7763" s="33">
        <v>0.15560305118560791</v>
      </c>
      <c r="Q7763" s="32">
        <v>0.19487810134887695</v>
      </c>
      <c r="R7763" s="32">
        <v>0.18043635785579681</v>
      </c>
    </row>
    <row r="7764" spans="1:18">
      <c r="A7764" s="25">
        <v>41429.375</v>
      </c>
      <c r="B7764" s="28">
        <v>6.0990000000000002</v>
      </c>
      <c r="C7764" s="28">
        <v>14.21</v>
      </c>
      <c r="D7764" s="28">
        <v>10.4</v>
      </c>
      <c r="E7764" s="28">
        <v>12.07</v>
      </c>
      <c r="F7764" s="28">
        <v>8.5</v>
      </c>
      <c r="G7764" s="28">
        <v>15.71</v>
      </c>
      <c r="H7764" s="28">
        <v>10.76</v>
      </c>
      <c r="I7764" s="28">
        <v>14.67</v>
      </c>
      <c r="J7764" s="29">
        <f t="shared" si="113"/>
        <v>11.552375000000001</v>
      </c>
      <c r="K7764" s="35">
        <v>344.23828125</v>
      </c>
      <c r="L7764" s="35">
        <v>0.85900044441223145</v>
      </c>
      <c r="M7764" s="30">
        <v>23.889999389648437</v>
      </c>
      <c r="N7764" s="30">
        <v>0.34517175714150233</v>
      </c>
      <c r="O7764" s="33">
        <v>0.16429832577705383</v>
      </c>
      <c r="P7764" s="33">
        <v>0.15518511831760406</v>
      </c>
      <c r="Q7764" s="32">
        <v>0.19487810134887695</v>
      </c>
      <c r="R7764" s="32">
        <v>0.18043635785579681</v>
      </c>
    </row>
    <row r="7765" spans="1:18">
      <c r="A7765" s="25">
        <v>41429.416666666664</v>
      </c>
      <c r="B7765" s="28">
        <v>13.09</v>
      </c>
      <c r="C7765" s="28">
        <v>17.809999999999999</v>
      </c>
      <c r="D7765" s="28">
        <v>16.760000000000002</v>
      </c>
      <c r="E7765" s="28">
        <v>19.440000000000001</v>
      </c>
      <c r="F7765" s="28">
        <v>11.45</v>
      </c>
      <c r="G7765" s="28">
        <v>20.94</v>
      </c>
      <c r="H7765" s="28">
        <v>16.420000000000002</v>
      </c>
      <c r="I7765" s="28">
        <v>17.72</v>
      </c>
      <c r="J7765" s="29">
        <f t="shared" si="113"/>
        <v>16.703749999999999</v>
      </c>
      <c r="K7765" s="35">
        <v>540.1611328125</v>
      </c>
      <c r="L7765" s="35">
        <v>0.79016804695129395</v>
      </c>
      <c r="M7765" s="30">
        <v>26.450000762939453</v>
      </c>
      <c r="N7765" s="30">
        <v>0.58829562085259834</v>
      </c>
      <c r="O7765" s="33">
        <v>0.16429832577705383</v>
      </c>
      <c r="P7765" s="33">
        <v>0.15518511831760406</v>
      </c>
      <c r="Q7765" s="32">
        <v>0.19449383020401001</v>
      </c>
      <c r="R7765" s="32">
        <v>0.18003961443901062</v>
      </c>
    </row>
    <row r="7766" spans="1:18">
      <c r="A7766" s="25">
        <v>41429.458333333336</v>
      </c>
      <c r="B7766" s="28">
        <v>16.649999999999999</v>
      </c>
      <c r="C7766" s="28">
        <v>20.05</v>
      </c>
      <c r="D7766" s="28">
        <v>19.45</v>
      </c>
      <c r="E7766" s="28">
        <v>22.83</v>
      </c>
      <c r="F7766" s="28">
        <v>12.36</v>
      </c>
      <c r="G7766" s="28">
        <v>23.39</v>
      </c>
      <c r="H7766" s="28">
        <v>18.8</v>
      </c>
      <c r="I7766" s="28">
        <v>19.260000000000002</v>
      </c>
      <c r="J7766" s="29">
        <f t="shared" si="113"/>
        <v>19.098749999999999</v>
      </c>
      <c r="K7766" s="35">
        <v>585.9375</v>
      </c>
      <c r="L7766" s="35">
        <v>0.69558024406433105</v>
      </c>
      <c r="M7766" s="30">
        <v>28.170000076293945</v>
      </c>
      <c r="N7766" s="30">
        <v>0.93371146803831695</v>
      </c>
      <c r="O7766" s="33">
        <v>0.16388776898384094</v>
      </c>
      <c r="P7766" s="33">
        <v>0.15434817969799042</v>
      </c>
      <c r="Q7766" s="32">
        <v>0.1941092312335968</v>
      </c>
      <c r="R7766" s="32">
        <v>0.17964252829551697</v>
      </c>
    </row>
    <row r="7767" spans="1:18">
      <c r="A7767" s="25">
        <v>41429.5</v>
      </c>
      <c r="B7767" s="28">
        <v>16.86</v>
      </c>
      <c r="C7767" s="28">
        <v>18.239999999999998</v>
      </c>
      <c r="D7767" s="28">
        <v>19.34</v>
      </c>
      <c r="E7767" s="28">
        <v>23.1</v>
      </c>
      <c r="F7767" s="28">
        <v>11.93</v>
      </c>
      <c r="G7767" s="28">
        <v>20.46</v>
      </c>
      <c r="H7767" s="28">
        <v>18.920000000000002</v>
      </c>
      <c r="I7767" s="28">
        <v>19.239999999999998</v>
      </c>
      <c r="J7767" s="29">
        <f t="shared" si="113"/>
        <v>18.511250000000004</v>
      </c>
      <c r="K7767" s="35">
        <v>571.2890625</v>
      </c>
      <c r="L7767" s="35">
        <v>0.63515043258666992</v>
      </c>
      <c r="M7767" s="30">
        <v>28.690000534057617</v>
      </c>
      <c r="N7767" s="30">
        <v>1.1496395926182841</v>
      </c>
      <c r="O7767" s="33">
        <v>0.16347686946392059</v>
      </c>
      <c r="P7767" s="33">
        <v>0.15434817969799042</v>
      </c>
      <c r="Q7767" s="32">
        <v>0.1933390200138092</v>
      </c>
      <c r="R7767" s="32">
        <v>0.17964252829551697</v>
      </c>
    </row>
    <row r="7768" spans="1:18">
      <c r="A7768" s="25">
        <v>41429.541666666664</v>
      </c>
      <c r="B7768" s="28">
        <v>17.190000000000001</v>
      </c>
      <c r="C7768" s="28">
        <v>17.78</v>
      </c>
      <c r="D7768" s="28">
        <v>21</v>
      </c>
      <c r="E7768" s="28">
        <v>24.56</v>
      </c>
      <c r="F7768" s="28">
        <v>12.36</v>
      </c>
      <c r="G7768" s="28">
        <v>18</v>
      </c>
      <c r="H7768" s="28">
        <v>19.93</v>
      </c>
      <c r="I7768" s="28">
        <v>19.95</v>
      </c>
      <c r="J7768" s="29">
        <f t="shared" si="113"/>
        <v>18.846249999999998</v>
      </c>
      <c r="K7768" s="35">
        <v>622.55859375</v>
      </c>
      <c r="L7768" s="35">
        <v>0.54806643724441528</v>
      </c>
      <c r="M7768" s="30">
        <v>30.049999237060547</v>
      </c>
      <c r="N7768" s="30">
        <v>1.5274029012386785</v>
      </c>
      <c r="O7768" s="33">
        <v>0.16306561231613159</v>
      </c>
      <c r="P7768" s="33">
        <v>0.15350984036922455</v>
      </c>
      <c r="Q7768" s="32">
        <v>0.19295340776443481</v>
      </c>
      <c r="R7768" s="32">
        <v>0.17924509942531586</v>
      </c>
    </row>
    <row r="7769" spans="1:18">
      <c r="A7769" s="25">
        <v>41429.583333333336</v>
      </c>
      <c r="B7769" s="28">
        <v>16.73</v>
      </c>
      <c r="C7769" s="28">
        <v>16.5</v>
      </c>
      <c r="D7769" s="28">
        <v>20.27</v>
      </c>
      <c r="E7769" s="28">
        <v>24</v>
      </c>
      <c r="F7769" s="28">
        <v>11.91</v>
      </c>
      <c r="G7769" s="28">
        <v>15.32</v>
      </c>
      <c r="H7769" s="28">
        <v>19.68</v>
      </c>
      <c r="I7769" s="28">
        <v>19.71</v>
      </c>
      <c r="J7769" s="29">
        <f t="shared" si="113"/>
        <v>18.015000000000001</v>
      </c>
      <c r="K7769" s="35">
        <v>474.2431640625</v>
      </c>
      <c r="L7769" s="35">
        <v>0.51114368438720703</v>
      </c>
      <c r="M7769" s="30">
        <v>29.329999923706055</v>
      </c>
      <c r="N7769" s="30">
        <v>1.5921490186536174</v>
      </c>
      <c r="O7769" s="33">
        <v>0.16265401244163513</v>
      </c>
      <c r="P7769" s="33">
        <v>0.15309013426303864</v>
      </c>
      <c r="Q7769" s="32">
        <v>0.19218119978904724</v>
      </c>
      <c r="R7769" s="32">
        <v>0.17884732782840729</v>
      </c>
    </row>
    <row r="7770" spans="1:18">
      <c r="A7770" s="25">
        <v>41429.625</v>
      </c>
      <c r="B7770" s="28">
        <v>15.91</v>
      </c>
      <c r="C7770" s="28">
        <v>14.87</v>
      </c>
      <c r="D7770" s="28">
        <v>18.7</v>
      </c>
      <c r="E7770" s="28">
        <v>22.91</v>
      </c>
      <c r="F7770" s="28">
        <v>11.42</v>
      </c>
      <c r="G7770" s="28">
        <v>14.02</v>
      </c>
      <c r="H7770" s="28">
        <v>18.89</v>
      </c>
      <c r="I7770" s="28">
        <v>19.239999999999998</v>
      </c>
      <c r="J7770" s="29">
        <f t="shared" si="113"/>
        <v>16.995000000000001</v>
      </c>
      <c r="K7770" s="35">
        <v>474.2431640625</v>
      </c>
      <c r="L7770" s="35">
        <v>0.52635598182678223</v>
      </c>
      <c r="M7770" s="30">
        <v>29.129999160766602</v>
      </c>
      <c r="N7770" s="30">
        <v>1.5267756691316319</v>
      </c>
      <c r="O7770" s="33">
        <v>0.16224206984043121</v>
      </c>
      <c r="P7770" s="33">
        <v>0.15267007052898407</v>
      </c>
      <c r="Q7770" s="32">
        <v>0.19179458916187286</v>
      </c>
      <c r="R7770" s="32">
        <v>0.17844921350479126</v>
      </c>
    </row>
    <row r="7771" spans="1:18">
      <c r="A7771" s="25">
        <v>41429.666666666664</v>
      </c>
      <c r="B7771" s="28">
        <v>13.21</v>
      </c>
      <c r="C7771" s="28">
        <v>10.95</v>
      </c>
      <c r="D7771" s="28">
        <v>16.14</v>
      </c>
      <c r="E7771" s="28">
        <v>20.38</v>
      </c>
      <c r="F7771" s="28">
        <v>10.1</v>
      </c>
      <c r="G7771" s="28">
        <v>12.05</v>
      </c>
      <c r="H7771" s="28">
        <v>16.940000000000001</v>
      </c>
      <c r="I7771" s="28">
        <v>16.899999999999999</v>
      </c>
      <c r="J7771" s="29">
        <f t="shared" si="113"/>
        <v>14.583749999999998</v>
      </c>
      <c r="K7771" s="35">
        <v>415.6494140625</v>
      </c>
      <c r="L7771" s="35">
        <v>0.55247479677200317</v>
      </c>
      <c r="M7771" s="30">
        <v>29.569999694824219</v>
      </c>
      <c r="N7771" s="30">
        <v>1.475663443901116</v>
      </c>
      <c r="O7771" s="33">
        <v>0.16224206984043121</v>
      </c>
      <c r="P7771" s="33">
        <v>0.15224964916706085</v>
      </c>
      <c r="Q7771" s="32">
        <v>0.19140763580799103</v>
      </c>
      <c r="R7771" s="32">
        <v>0.17844921350479126</v>
      </c>
    </row>
    <row r="7772" spans="1:18">
      <c r="A7772" s="25">
        <v>41429.708333333336</v>
      </c>
      <c r="B7772" s="28">
        <v>10.78</v>
      </c>
      <c r="C7772" s="28">
        <v>7.3540000000000001</v>
      </c>
      <c r="D7772" s="28">
        <v>12.44</v>
      </c>
      <c r="E7772" s="28">
        <v>16.36</v>
      </c>
      <c r="F7772" s="28">
        <v>7.0709999999999997</v>
      </c>
      <c r="G7772" s="28">
        <v>10.51</v>
      </c>
      <c r="H7772" s="28">
        <v>13.88</v>
      </c>
      <c r="I7772" s="28">
        <v>13.99</v>
      </c>
      <c r="J7772" s="29">
        <f t="shared" si="113"/>
        <v>11.548124999999999</v>
      </c>
      <c r="K7772" s="35">
        <v>208.740234375</v>
      </c>
      <c r="L7772" s="35">
        <v>0.57901668548583984</v>
      </c>
      <c r="M7772" s="30">
        <v>27.129999160766602</v>
      </c>
      <c r="N7772" s="30">
        <v>1.2231145133661674</v>
      </c>
      <c r="O7772" s="33">
        <v>0.16182975471019745</v>
      </c>
      <c r="P7772" s="33">
        <v>0.15224964916706085</v>
      </c>
      <c r="Q7772" s="32">
        <v>0.19140763580799103</v>
      </c>
      <c r="R7772" s="32">
        <v>0.17805075645446777</v>
      </c>
    </row>
    <row r="7773" spans="1:18">
      <c r="A7773" s="25">
        <v>41429.75</v>
      </c>
      <c r="B7773" s="28">
        <v>7.2510000000000003</v>
      </c>
      <c r="C7773" s="28">
        <v>3.2850000000000001</v>
      </c>
      <c r="D7773" s="28">
        <v>7.569</v>
      </c>
      <c r="E7773" s="28">
        <v>9.7100000000000009</v>
      </c>
      <c r="F7773" s="28">
        <v>3.5619999999999998</v>
      </c>
      <c r="G7773" s="28">
        <v>7.8369999999999997</v>
      </c>
      <c r="H7773" s="28">
        <v>9.15</v>
      </c>
      <c r="I7773" s="28">
        <v>10.62</v>
      </c>
      <c r="J7773" s="29">
        <f t="shared" si="113"/>
        <v>7.3729999999999993</v>
      </c>
      <c r="K7773" s="35">
        <v>42.1142578125</v>
      </c>
      <c r="L7773" s="35">
        <v>0.62082934379577637</v>
      </c>
      <c r="M7773" s="30">
        <v>25.770000457763672</v>
      </c>
      <c r="N7773" s="30">
        <v>1.0256756359797361</v>
      </c>
      <c r="O7773" s="33">
        <v>0.16141711175441742</v>
      </c>
      <c r="P7773" s="33">
        <v>0.15224964916706085</v>
      </c>
      <c r="Q7773" s="32">
        <v>0.19102035462856293</v>
      </c>
      <c r="R7773" s="32">
        <v>0.17805075645446777</v>
      </c>
    </row>
    <row r="7774" spans="1:18">
      <c r="A7774" s="25">
        <v>41429.791666666664</v>
      </c>
      <c r="B7774" s="28">
        <v>3.5870000000000002</v>
      </c>
      <c r="C7774" s="28">
        <v>0.66400000000000003</v>
      </c>
      <c r="D7774" s="28">
        <v>3.4550000000000001</v>
      </c>
      <c r="E7774" s="28">
        <v>4.016</v>
      </c>
      <c r="F7774" s="28">
        <v>1.036</v>
      </c>
      <c r="G7774" s="28">
        <v>4.0380000000000003</v>
      </c>
      <c r="H7774" s="28">
        <v>4.3929999999999998</v>
      </c>
      <c r="I7774" s="28">
        <v>6.0990000000000002</v>
      </c>
      <c r="J7774" s="29">
        <f t="shared" si="113"/>
        <v>3.411</v>
      </c>
      <c r="K7774" s="35">
        <v>7.32421875</v>
      </c>
      <c r="L7774" s="35">
        <v>0.71535009145736694</v>
      </c>
      <c r="M7774" s="30">
        <v>24.049999237060547</v>
      </c>
      <c r="N7774" s="30">
        <v>0.70281322252150602</v>
      </c>
      <c r="O7774" s="33">
        <v>0.16141711175441742</v>
      </c>
      <c r="P7774" s="33">
        <v>0.15224964916706085</v>
      </c>
      <c r="Q7774" s="32">
        <v>0.19102035462856293</v>
      </c>
      <c r="R7774" s="32">
        <v>0.17805075645446777</v>
      </c>
    </row>
    <row r="7775" spans="1:18">
      <c r="A7775" s="25">
        <v>41429.833333333336</v>
      </c>
      <c r="B7775" s="28">
        <v>1.167</v>
      </c>
      <c r="C7775" s="28">
        <v>0</v>
      </c>
      <c r="D7775" s="28">
        <v>1.411</v>
      </c>
      <c r="E7775" s="28">
        <v>1.464</v>
      </c>
      <c r="F7775" s="28">
        <v>0</v>
      </c>
      <c r="G7775" s="28">
        <v>1.492</v>
      </c>
      <c r="H7775" s="28">
        <v>1.47</v>
      </c>
      <c r="I7775" s="28">
        <v>2.4950000000000001</v>
      </c>
      <c r="J7775" s="29">
        <f t="shared" si="113"/>
        <v>1.1873749999999998</v>
      </c>
      <c r="K7775" s="35">
        <v>0</v>
      </c>
      <c r="L7775" s="35">
        <v>0.77372223138809204</v>
      </c>
      <c r="M7775" s="30">
        <v>22.610000610351563</v>
      </c>
      <c r="N7775" s="30">
        <v>0.51715888152605427</v>
      </c>
      <c r="O7775" s="33">
        <v>0.16141711175441742</v>
      </c>
      <c r="P7775" s="33">
        <v>0.15224964916706085</v>
      </c>
      <c r="Q7775" s="32">
        <v>0.19102035462856293</v>
      </c>
      <c r="R7775" s="32">
        <v>0.17805075645446777</v>
      </c>
    </row>
    <row r="7776" spans="1:18">
      <c r="A7776" s="25">
        <v>41429.875</v>
      </c>
      <c r="B7776" s="28">
        <v>0.4</v>
      </c>
      <c r="C7776" s="28">
        <v>0</v>
      </c>
      <c r="D7776" s="28">
        <v>0.80700000000000005</v>
      </c>
      <c r="E7776" s="28">
        <v>0.70499999999999996</v>
      </c>
      <c r="F7776" s="28">
        <v>0</v>
      </c>
      <c r="G7776" s="28">
        <v>0.64100000000000001</v>
      </c>
      <c r="H7776" s="28">
        <v>0.58499999999999996</v>
      </c>
      <c r="I7776" s="28">
        <v>1.1399999999999999</v>
      </c>
      <c r="J7776" s="29">
        <f t="shared" si="113"/>
        <v>0.53474999999999995</v>
      </c>
      <c r="K7776" s="35">
        <v>0</v>
      </c>
      <c r="L7776" s="35">
        <v>0.80631524324417114</v>
      </c>
      <c r="M7776" s="30">
        <v>22.129999160766602</v>
      </c>
      <c r="N7776" s="30">
        <v>0.43134281287689025</v>
      </c>
      <c r="O7776" s="33">
        <v>0.16141711175441742</v>
      </c>
      <c r="P7776" s="33">
        <v>0.15224964916706085</v>
      </c>
      <c r="Q7776" s="32">
        <v>0.19102035462856293</v>
      </c>
      <c r="R7776" s="32">
        <v>0.17805075645446777</v>
      </c>
    </row>
    <row r="7777" spans="1:18">
      <c r="A7777" s="25">
        <v>41429.916666666664</v>
      </c>
      <c r="B7777" s="28">
        <v>0.20499999999999999</v>
      </c>
      <c r="C7777" s="28">
        <v>0</v>
      </c>
      <c r="D7777" s="28">
        <v>0.54800000000000004</v>
      </c>
      <c r="E7777" s="28">
        <v>0.438</v>
      </c>
      <c r="F7777" s="28">
        <v>0</v>
      </c>
      <c r="G7777" s="28">
        <v>0.28699999999999998</v>
      </c>
      <c r="H7777" s="28">
        <v>0.30099999999999999</v>
      </c>
      <c r="I7777" s="28">
        <v>0.55000000000000004</v>
      </c>
      <c r="J7777" s="29">
        <f t="shared" si="113"/>
        <v>0.29112499999999997</v>
      </c>
      <c r="K7777" s="35">
        <v>0</v>
      </c>
      <c r="L7777" s="35">
        <v>0.84694766998291016</v>
      </c>
      <c r="M7777" s="30">
        <v>20.370000839233398</v>
      </c>
      <c r="N7777" s="30">
        <v>0.30973066794874066</v>
      </c>
      <c r="O7777" s="33">
        <v>0.16141711175441742</v>
      </c>
      <c r="P7777" s="33">
        <v>0.15224964916706085</v>
      </c>
      <c r="Q7777" s="32">
        <v>0.19140763580799103</v>
      </c>
      <c r="R7777" s="32">
        <v>0.17805075645446777</v>
      </c>
    </row>
    <row r="7778" spans="1:18">
      <c r="A7778" s="25">
        <v>41429.958333333336</v>
      </c>
      <c r="B7778" s="28">
        <v>0.115</v>
      </c>
      <c r="C7778" s="28">
        <v>0</v>
      </c>
      <c r="D7778" s="28">
        <v>0.372</v>
      </c>
      <c r="E7778" s="28">
        <v>0.34399999999999997</v>
      </c>
      <c r="F7778" s="28">
        <v>0</v>
      </c>
      <c r="G7778" s="28">
        <v>7.5999999999999998E-2</v>
      </c>
      <c r="H7778" s="28">
        <v>0.191</v>
      </c>
      <c r="I7778" s="28">
        <v>0.156</v>
      </c>
      <c r="J7778" s="29">
        <f t="shared" si="113"/>
        <v>0.15674999999999997</v>
      </c>
      <c r="K7778" s="35">
        <v>0</v>
      </c>
      <c r="L7778" s="35">
        <v>0.88150870800018311</v>
      </c>
      <c r="M7778" s="30">
        <v>20.170000076293945</v>
      </c>
      <c r="N7778" s="30">
        <v>0.23717766644016985</v>
      </c>
      <c r="O7778" s="33">
        <v>0.16141711175441742</v>
      </c>
      <c r="P7778" s="33">
        <v>0.15224964916706085</v>
      </c>
      <c r="Q7778" s="32">
        <v>0.19140763580799103</v>
      </c>
      <c r="R7778" s="32">
        <v>0.17805075645446777</v>
      </c>
    </row>
    <row r="7779" spans="1:18">
      <c r="A7779" s="25">
        <v>41430</v>
      </c>
      <c r="B7779" s="28">
        <v>4.2999999999999997E-2</v>
      </c>
      <c r="C7779" s="28">
        <v>0</v>
      </c>
      <c r="D7779" s="28">
        <v>0.251</v>
      </c>
      <c r="E7779" s="28">
        <v>0.23799999999999999</v>
      </c>
      <c r="F7779" s="28">
        <v>0</v>
      </c>
      <c r="G7779" s="28">
        <v>0</v>
      </c>
      <c r="H7779" s="28">
        <v>0.122</v>
      </c>
      <c r="I7779" s="28">
        <v>0</v>
      </c>
      <c r="J7779" s="29">
        <f t="shared" si="113"/>
        <v>8.1750000000000003E-2</v>
      </c>
      <c r="K7779" s="35">
        <v>0</v>
      </c>
      <c r="L7779" s="35">
        <v>0.89858388900756836</v>
      </c>
      <c r="M7779" s="30">
        <v>19.409999847412109</v>
      </c>
      <c r="N7779" s="30">
        <v>0.1946968131554076</v>
      </c>
      <c r="O7779" s="33">
        <v>0.16141711175441742</v>
      </c>
      <c r="P7779" s="33">
        <v>0.15224964916706085</v>
      </c>
      <c r="Q7779" s="32">
        <v>0.19140763580799103</v>
      </c>
      <c r="R7779" s="32">
        <v>0.17805075645446777</v>
      </c>
    </row>
    <row r="7780" spans="1:18">
      <c r="A7780" s="25">
        <v>41430.041666666664</v>
      </c>
      <c r="B7780" s="28">
        <v>7.2999999999999995E-2</v>
      </c>
      <c r="C7780" s="28">
        <v>0</v>
      </c>
      <c r="D7780" s="28">
        <v>0.16700000000000001</v>
      </c>
      <c r="E7780" s="28">
        <v>0.221</v>
      </c>
      <c r="F7780" s="28">
        <v>3.9E-2</v>
      </c>
      <c r="G7780" s="28">
        <v>0</v>
      </c>
      <c r="H7780" s="28">
        <v>0.11600000000000001</v>
      </c>
      <c r="I7780" s="28">
        <v>0</v>
      </c>
      <c r="J7780" s="29">
        <f t="shared" si="113"/>
        <v>7.6999999999999999E-2</v>
      </c>
      <c r="K7780" s="35">
        <v>0</v>
      </c>
      <c r="L7780" s="35">
        <v>0.91307491064071655</v>
      </c>
      <c r="M7780" s="30">
        <v>17.809999465942383</v>
      </c>
      <c r="N7780" s="30">
        <v>0.15272410474896733</v>
      </c>
      <c r="O7780" s="33">
        <v>0.16141711175441742</v>
      </c>
      <c r="P7780" s="33">
        <v>0.15224964916706085</v>
      </c>
      <c r="Q7780" s="32">
        <v>0.19140763580799103</v>
      </c>
      <c r="R7780" s="32">
        <v>0.17805075645446777</v>
      </c>
    </row>
    <row r="7781" spans="1:18">
      <c r="A7781" s="25">
        <v>41430.083333333336</v>
      </c>
      <c r="B7781" s="28">
        <v>9.5000000000000001E-2</v>
      </c>
      <c r="C7781" s="28">
        <v>0</v>
      </c>
      <c r="D7781" s="28">
        <v>0.10199999999999999</v>
      </c>
      <c r="E7781" s="28">
        <v>0.187</v>
      </c>
      <c r="F7781" s="28">
        <v>0.14599999999999999</v>
      </c>
      <c r="G7781" s="28">
        <v>0</v>
      </c>
      <c r="H7781" s="28">
        <v>0.13400000000000001</v>
      </c>
      <c r="I7781" s="28">
        <v>0</v>
      </c>
      <c r="J7781" s="29">
        <f t="shared" si="113"/>
        <v>8.3000000000000004E-2</v>
      </c>
      <c r="K7781" s="35">
        <v>0</v>
      </c>
      <c r="L7781" s="35">
        <v>0.92417162656784058</v>
      </c>
      <c r="M7781" s="30">
        <v>17.889999389648438</v>
      </c>
      <c r="N7781" s="30">
        <v>0.13382236420329763</v>
      </c>
      <c r="O7781" s="33">
        <v>0.16100409626960754</v>
      </c>
      <c r="P7781" s="33">
        <v>0.15224964916706085</v>
      </c>
      <c r="Q7781" s="32">
        <v>0.19140763580799103</v>
      </c>
      <c r="R7781" s="32">
        <v>0.17805075645446777</v>
      </c>
    </row>
    <row r="7782" spans="1:18">
      <c r="A7782" s="25">
        <v>41430.125</v>
      </c>
      <c r="B7782" s="28">
        <v>0.11799999999999999</v>
      </c>
      <c r="C7782" s="28">
        <v>0</v>
      </c>
      <c r="D7782" s="28">
        <v>7.0999999999999994E-2</v>
      </c>
      <c r="E7782" s="28">
        <v>0.16400000000000001</v>
      </c>
      <c r="F7782" s="28">
        <v>0.21</v>
      </c>
      <c r="G7782" s="28">
        <v>0</v>
      </c>
      <c r="H7782" s="28">
        <v>0.13400000000000001</v>
      </c>
      <c r="I7782" s="28">
        <v>0</v>
      </c>
      <c r="J7782" s="29">
        <f t="shared" si="113"/>
        <v>8.7124999999999994E-2</v>
      </c>
      <c r="K7782" s="35">
        <v>0</v>
      </c>
      <c r="L7782" s="35">
        <v>0.93691891431808472</v>
      </c>
      <c r="M7782" s="30">
        <v>18.649999618530273</v>
      </c>
      <c r="N7782" s="30">
        <v>0.11612377968010071</v>
      </c>
      <c r="O7782" s="33">
        <v>0.16100409626960754</v>
      </c>
      <c r="P7782" s="33">
        <v>0.15224964916706085</v>
      </c>
      <c r="Q7782" s="32">
        <v>0.19140763580799103</v>
      </c>
      <c r="R7782" s="32">
        <v>0.17844921350479126</v>
      </c>
    </row>
    <row r="7783" spans="1:18">
      <c r="A7783" s="25">
        <v>41430.166666666664</v>
      </c>
      <c r="B7783" s="28">
        <v>0.121</v>
      </c>
      <c r="C7783" s="28">
        <v>0</v>
      </c>
      <c r="D7783" s="28">
        <v>0.06</v>
      </c>
      <c r="E7783" s="28">
        <v>0.16400000000000001</v>
      </c>
      <c r="F7783" s="28">
        <v>0.26100000000000001</v>
      </c>
      <c r="G7783" s="28">
        <v>0</v>
      </c>
      <c r="H7783" s="28">
        <v>0.11899999999999999</v>
      </c>
      <c r="I7783" s="28">
        <v>0</v>
      </c>
      <c r="J7783" s="29">
        <f t="shared" si="113"/>
        <v>9.0624999999999997E-2</v>
      </c>
      <c r="K7783" s="35">
        <v>0</v>
      </c>
      <c r="L7783" s="35">
        <v>0.94330513477325439</v>
      </c>
      <c r="M7783" s="30">
        <v>18.370000839233398</v>
      </c>
      <c r="N7783" s="30">
        <v>0.10276034187521145</v>
      </c>
      <c r="O7783" s="33">
        <v>0.16100409626960754</v>
      </c>
      <c r="P7783" s="33">
        <v>0.15224964916706085</v>
      </c>
      <c r="Q7783" s="32">
        <v>0.19140763580799103</v>
      </c>
      <c r="R7783" s="32">
        <v>0.17805075645446777</v>
      </c>
    </row>
    <row r="7784" spans="1:18">
      <c r="A7784" s="25">
        <v>41430.208333333336</v>
      </c>
      <c r="B7784" s="28">
        <v>0.13900000000000001</v>
      </c>
      <c r="C7784" s="28">
        <v>0</v>
      </c>
      <c r="D7784" s="28">
        <v>0.09</v>
      </c>
      <c r="E7784" s="28">
        <v>0.19700000000000001</v>
      </c>
      <c r="F7784" s="28">
        <v>0.33500000000000002</v>
      </c>
      <c r="G7784" s="28">
        <v>0</v>
      </c>
      <c r="H7784" s="28">
        <v>0.13700000000000001</v>
      </c>
      <c r="I7784" s="28">
        <v>0</v>
      </c>
      <c r="J7784" s="29">
        <f t="shared" si="113"/>
        <v>0.11225000000000002</v>
      </c>
      <c r="K7784" s="35">
        <v>0</v>
      </c>
      <c r="L7784" s="35">
        <v>0.95044207572937012</v>
      </c>
      <c r="M7784" s="30">
        <v>19.729999542236328</v>
      </c>
      <c r="N7784" s="30">
        <v>9.6830559254799498E-2</v>
      </c>
      <c r="O7784" s="33">
        <v>0.16100409626960754</v>
      </c>
      <c r="P7784" s="33">
        <v>0.15224964916706085</v>
      </c>
      <c r="Q7784" s="32">
        <v>0.19140763580799103</v>
      </c>
      <c r="R7784" s="32">
        <v>0.17805075645446777</v>
      </c>
    </row>
    <row r="7785" spans="1:18">
      <c r="A7785" s="25">
        <v>41430.25</v>
      </c>
      <c r="B7785" s="28">
        <v>0.01</v>
      </c>
      <c r="C7785" s="28">
        <v>4.3999999999999997E-2</v>
      </c>
      <c r="D7785" s="28">
        <v>4.2000000000000003E-2</v>
      </c>
      <c r="E7785" s="28">
        <v>0.03</v>
      </c>
      <c r="F7785" s="28">
        <v>0.157</v>
      </c>
      <c r="G7785" s="28">
        <v>2.8000000000000001E-2</v>
      </c>
      <c r="H7785" s="28">
        <v>0</v>
      </c>
      <c r="I7785" s="28">
        <v>4.0000000000000001E-3</v>
      </c>
      <c r="J7785" s="29">
        <f t="shared" si="113"/>
        <v>3.9375000000000007E-2</v>
      </c>
      <c r="K7785" s="35">
        <v>32.958984375</v>
      </c>
      <c r="L7785" s="35">
        <v>0.95825552940368652</v>
      </c>
      <c r="M7785" s="30">
        <v>20.010000228881836</v>
      </c>
      <c r="N7785" s="30">
        <v>8.2827801976764731E-2</v>
      </c>
      <c r="O7785" s="33">
        <v>0.16100409626960754</v>
      </c>
      <c r="P7785" s="33">
        <v>0.15182888507843018</v>
      </c>
      <c r="Q7785" s="32">
        <v>0.19140763580799103</v>
      </c>
      <c r="R7785" s="32">
        <v>0.17805075645446777</v>
      </c>
    </row>
    <row r="7786" spans="1:18">
      <c r="A7786" s="25">
        <v>41430.291666666664</v>
      </c>
      <c r="B7786" s="28">
        <v>0</v>
      </c>
      <c r="C7786" s="28">
        <v>0.09</v>
      </c>
      <c r="D7786" s="28">
        <v>4.3999999999999997E-2</v>
      </c>
      <c r="E7786" s="28">
        <v>1.9E-2</v>
      </c>
      <c r="F7786" s="28">
        <v>0.11600000000000001</v>
      </c>
      <c r="G7786" s="28">
        <v>0.184</v>
      </c>
      <c r="H7786" s="28">
        <v>4.4999999999999998E-2</v>
      </c>
      <c r="I7786" s="28">
        <v>0.89700000000000002</v>
      </c>
      <c r="J7786" s="29">
        <f t="shared" si="113"/>
        <v>0.174375</v>
      </c>
      <c r="K7786" s="35">
        <v>89.7216796875</v>
      </c>
      <c r="L7786" s="35">
        <v>0.96103525161743164</v>
      </c>
      <c r="M7786" s="30">
        <v>21.049999237060547</v>
      </c>
      <c r="N7786" s="30">
        <v>8.1835392596131998E-2</v>
      </c>
      <c r="O7786" s="33">
        <v>0.1605907529592514</v>
      </c>
      <c r="P7786" s="33">
        <v>0.15224964916706085</v>
      </c>
      <c r="Q7786" s="32">
        <v>0.19140763580799103</v>
      </c>
      <c r="R7786" s="32">
        <v>0.17844921350479126</v>
      </c>
    </row>
    <row r="7787" spans="1:18">
      <c r="A7787" s="25">
        <v>41430.333333333336</v>
      </c>
      <c r="B7787" s="28">
        <v>1.119</v>
      </c>
      <c r="C7787" s="28">
        <v>4.4710000000000001</v>
      </c>
      <c r="D7787" s="28">
        <v>2.2120000000000002</v>
      </c>
      <c r="E7787" s="28">
        <v>2.766</v>
      </c>
      <c r="F7787" s="28">
        <v>2.0299999999999998</v>
      </c>
      <c r="G7787" s="28">
        <v>6.5720000000000001</v>
      </c>
      <c r="H7787" s="28">
        <v>3.7170000000000001</v>
      </c>
      <c r="I7787" s="28">
        <v>9.61</v>
      </c>
      <c r="J7787" s="29">
        <f t="shared" si="113"/>
        <v>4.062125</v>
      </c>
      <c r="K7787" s="35">
        <v>197.75390625</v>
      </c>
      <c r="L7787" s="35">
        <v>0.96260017156600952</v>
      </c>
      <c r="M7787" s="30">
        <v>22.969999313354492</v>
      </c>
      <c r="N7787" s="30">
        <v>8.7150313498679494E-2</v>
      </c>
      <c r="O7787" s="33">
        <v>0.16100409626960754</v>
      </c>
      <c r="P7787" s="33">
        <v>0.15182888507843018</v>
      </c>
      <c r="Q7787" s="32">
        <v>0.19140763580799103</v>
      </c>
      <c r="R7787" s="32">
        <v>0.17805075645446777</v>
      </c>
    </row>
    <row r="7788" spans="1:18">
      <c r="A7788" s="25">
        <v>41430.375</v>
      </c>
      <c r="B7788" s="28">
        <v>9.6</v>
      </c>
      <c r="C7788" s="28">
        <v>14.27</v>
      </c>
      <c r="D7788" s="28">
        <v>13.34</v>
      </c>
      <c r="E7788" s="28">
        <v>14.9</v>
      </c>
      <c r="F7788" s="28">
        <v>9.11</v>
      </c>
      <c r="G7788" s="28">
        <v>18.52</v>
      </c>
      <c r="H7788" s="28">
        <v>13.15</v>
      </c>
      <c r="I7788" s="28">
        <v>17.41</v>
      </c>
      <c r="J7788" s="29">
        <f t="shared" si="113"/>
        <v>13.7875</v>
      </c>
      <c r="K7788" s="35">
        <v>360.7177734375</v>
      </c>
      <c r="L7788" s="35">
        <v>0.92388850450515747</v>
      </c>
      <c r="M7788" s="30">
        <v>25.049999237060547</v>
      </c>
      <c r="N7788" s="30">
        <v>0.19819148825197236</v>
      </c>
      <c r="O7788" s="33">
        <v>0.1605907529592514</v>
      </c>
      <c r="P7788" s="33">
        <v>0.15182888507843018</v>
      </c>
      <c r="Q7788" s="32">
        <v>0.19140763580799103</v>
      </c>
      <c r="R7788" s="32">
        <v>0.17805075645446777</v>
      </c>
    </row>
    <row r="7789" spans="1:18">
      <c r="A7789" s="25">
        <v>41430.416666666664</v>
      </c>
      <c r="B7789" s="28">
        <v>14.89</v>
      </c>
      <c r="C7789" s="28">
        <v>17.579999999999998</v>
      </c>
      <c r="D7789" s="28">
        <v>17.82</v>
      </c>
      <c r="E7789" s="28">
        <v>20.53</v>
      </c>
      <c r="F7789" s="28">
        <v>10.97</v>
      </c>
      <c r="G7789" s="28">
        <v>22.7</v>
      </c>
      <c r="H7789" s="28">
        <v>17.23</v>
      </c>
      <c r="I7789" s="28">
        <v>19.86</v>
      </c>
      <c r="J7789" s="29">
        <f t="shared" si="113"/>
        <v>17.697499999999998</v>
      </c>
      <c r="K7789" s="35">
        <v>615.234375</v>
      </c>
      <c r="L7789" s="35">
        <v>0.81774258613586426</v>
      </c>
      <c r="M7789" s="30">
        <v>27.450000762939453</v>
      </c>
      <c r="N7789" s="30">
        <v>0.53845219755422136</v>
      </c>
      <c r="O7789" s="33">
        <v>0.16017703711986542</v>
      </c>
      <c r="P7789" s="33">
        <v>0.15140776336193085</v>
      </c>
      <c r="Q7789" s="32">
        <v>0.19102035462856293</v>
      </c>
      <c r="R7789" s="32">
        <v>0.17805075645446777</v>
      </c>
    </row>
    <row r="7790" spans="1:18">
      <c r="A7790" s="25">
        <v>41430.458333333336</v>
      </c>
      <c r="B7790" s="28">
        <v>15.7</v>
      </c>
      <c r="C7790" s="28">
        <v>17.03</v>
      </c>
      <c r="D7790" s="28">
        <v>18.04</v>
      </c>
      <c r="E7790" s="28">
        <v>21.03</v>
      </c>
      <c r="F7790" s="28">
        <v>10.82</v>
      </c>
      <c r="G7790" s="28">
        <v>23.45</v>
      </c>
      <c r="H7790" s="28">
        <v>17.440000000000001</v>
      </c>
      <c r="I7790" s="28">
        <v>20</v>
      </c>
      <c r="J7790" s="29">
        <f t="shared" si="113"/>
        <v>17.938749999999999</v>
      </c>
      <c r="K7790" s="35">
        <v>529.1748046875</v>
      </c>
      <c r="L7790" s="35">
        <v>0.71468043327331543</v>
      </c>
      <c r="M7790" s="30">
        <v>28.569999694824219</v>
      </c>
      <c r="N7790" s="30">
        <v>0.89347240927398741</v>
      </c>
      <c r="O7790" s="33">
        <v>0.16017703711986542</v>
      </c>
      <c r="P7790" s="33">
        <v>0.15098626911640167</v>
      </c>
      <c r="Q7790" s="32">
        <v>0.19063274562358856</v>
      </c>
      <c r="R7790" s="32">
        <v>0.17725281417369843</v>
      </c>
    </row>
    <row r="7791" spans="1:18">
      <c r="A7791" s="25">
        <v>41430.5</v>
      </c>
      <c r="B7791" s="28">
        <v>15.15</v>
      </c>
      <c r="C7791" s="28">
        <v>16.059999999999999</v>
      </c>
      <c r="D7791" s="28">
        <v>17.329999999999998</v>
      </c>
      <c r="E7791" s="28">
        <v>20.34</v>
      </c>
      <c r="F7791" s="28">
        <v>10.01</v>
      </c>
      <c r="G7791" s="28">
        <v>22.22</v>
      </c>
      <c r="H7791" s="28">
        <v>16.71</v>
      </c>
      <c r="I7791" s="28">
        <v>19.25</v>
      </c>
      <c r="J7791" s="29">
        <f t="shared" si="113"/>
        <v>17.133749999999999</v>
      </c>
      <c r="K7791" s="35">
        <v>538.330078125</v>
      </c>
      <c r="L7791" s="35">
        <v>0.71032530069351196</v>
      </c>
      <c r="M7791" s="30">
        <v>28.690000534057617</v>
      </c>
      <c r="N7791" s="30">
        <v>0.91276387050025487</v>
      </c>
      <c r="O7791" s="33">
        <v>0.15976297855377197</v>
      </c>
      <c r="P7791" s="33">
        <v>0.15056443214416504</v>
      </c>
      <c r="Q7791" s="32">
        <v>0.19024479389190674</v>
      </c>
      <c r="R7791" s="32">
        <v>0.17725281417369843</v>
      </c>
    </row>
    <row r="7792" spans="1:18">
      <c r="A7792" s="25">
        <v>41430.541666666664</v>
      </c>
      <c r="B7792" s="28">
        <v>15.57</v>
      </c>
      <c r="C7792" s="28">
        <v>17</v>
      </c>
      <c r="D7792" s="28">
        <v>18.21</v>
      </c>
      <c r="E7792" s="28">
        <v>20.96</v>
      </c>
      <c r="F7792" s="28">
        <v>10.36</v>
      </c>
      <c r="G7792" s="28">
        <v>22.83</v>
      </c>
      <c r="H7792" s="28">
        <v>17.559999999999999</v>
      </c>
      <c r="I7792" s="28">
        <v>19.78</v>
      </c>
      <c r="J7792" s="29">
        <f t="shared" si="113"/>
        <v>17.783750000000001</v>
      </c>
      <c r="K7792" s="35">
        <v>300.29296875</v>
      </c>
      <c r="L7792" s="35">
        <v>0.67464816570281982</v>
      </c>
      <c r="M7792" s="30">
        <v>29.530000686645508</v>
      </c>
      <c r="N7792" s="30">
        <v>1.0706046758813672</v>
      </c>
      <c r="O7792" s="33">
        <v>0.15976297855377197</v>
      </c>
      <c r="P7792" s="33">
        <v>0.15014225244522095</v>
      </c>
      <c r="Q7792" s="32">
        <v>0.18985651433467865</v>
      </c>
      <c r="R7792" s="32">
        <v>0.17645351588726044</v>
      </c>
    </row>
    <row r="7793" spans="1:18">
      <c r="A7793" s="25">
        <v>41430.583333333336</v>
      </c>
      <c r="B7793" s="28">
        <v>13.95</v>
      </c>
      <c r="C7793" s="28">
        <v>15.03</v>
      </c>
      <c r="D7793" s="28">
        <v>16.29</v>
      </c>
      <c r="E7793" s="28">
        <v>18.96</v>
      </c>
      <c r="F7793" s="28">
        <v>9.3000000000000007</v>
      </c>
      <c r="G7793" s="28">
        <v>20.440000000000001</v>
      </c>
      <c r="H7793" s="28">
        <v>16.32</v>
      </c>
      <c r="I7793" s="28">
        <v>18.690000000000001</v>
      </c>
      <c r="J7793" s="29">
        <f t="shared" si="113"/>
        <v>16.122499999999999</v>
      </c>
      <c r="K7793" s="35">
        <v>366.2109375</v>
      </c>
      <c r="L7793" s="35">
        <v>0.68962818384170532</v>
      </c>
      <c r="M7793" s="30">
        <v>30.049999237060547</v>
      </c>
      <c r="N7793" s="30">
        <v>1.0489657142797342</v>
      </c>
      <c r="O7793" s="33">
        <v>0.15934857726097107</v>
      </c>
      <c r="P7793" s="33">
        <v>0.14971970021724701</v>
      </c>
      <c r="Q7793" s="32">
        <v>0.1894678920507431</v>
      </c>
      <c r="R7793" s="32">
        <v>0.17645351588726044</v>
      </c>
    </row>
    <row r="7794" spans="1:18">
      <c r="A7794" s="25">
        <v>41430.625</v>
      </c>
      <c r="B7794" s="28">
        <v>14.79</v>
      </c>
      <c r="C7794" s="28">
        <v>15.88</v>
      </c>
      <c r="D7794" s="28">
        <v>18.16</v>
      </c>
      <c r="E7794" s="28">
        <v>20.82</v>
      </c>
      <c r="F7794" s="28">
        <v>10.49</v>
      </c>
      <c r="G7794" s="28">
        <v>21.8</v>
      </c>
      <c r="H7794" s="28">
        <v>17.59</v>
      </c>
      <c r="I7794" s="28">
        <v>19.73</v>
      </c>
      <c r="J7794" s="29">
        <f t="shared" si="113"/>
        <v>17.407499999999999</v>
      </c>
      <c r="K7794" s="35">
        <v>455.9326171875</v>
      </c>
      <c r="L7794" s="35">
        <v>0.63086229562759399</v>
      </c>
      <c r="M7794" s="30">
        <v>32.049999237060547</v>
      </c>
      <c r="N7794" s="30">
        <v>1.381423068228284</v>
      </c>
      <c r="O7794" s="33">
        <v>0.15893381834030151</v>
      </c>
      <c r="P7794" s="33">
        <v>0.14971970021724701</v>
      </c>
      <c r="Q7794" s="32">
        <v>0.1890789270401001</v>
      </c>
      <c r="R7794" s="32">
        <v>0.17645351588726044</v>
      </c>
    </row>
    <row r="7795" spans="1:18">
      <c r="A7795" s="25">
        <v>41430.666666666664</v>
      </c>
      <c r="B7795" s="28">
        <v>13.07</v>
      </c>
      <c r="C7795" s="28">
        <v>12.8</v>
      </c>
      <c r="D7795" s="28">
        <v>15.27</v>
      </c>
      <c r="E7795" s="28">
        <v>17.78</v>
      </c>
      <c r="F7795" s="28">
        <v>8.69</v>
      </c>
      <c r="G7795" s="28">
        <v>18.690000000000001</v>
      </c>
      <c r="H7795" s="28">
        <v>15.59</v>
      </c>
      <c r="I7795" s="28">
        <v>17.88</v>
      </c>
      <c r="J7795" s="29">
        <f t="shared" si="113"/>
        <v>14.97125</v>
      </c>
      <c r="K7795" s="35">
        <v>197.75390625</v>
      </c>
      <c r="L7795" s="35">
        <v>0.64765077829360962</v>
      </c>
      <c r="M7795" s="30">
        <v>30.450000762939453</v>
      </c>
      <c r="N7795" s="30">
        <v>1.2154884869257081</v>
      </c>
      <c r="O7795" s="33">
        <v>0.15893381834030151</v>
      </c>
      <c r="P7795" s="33">
        <v>0.14929679036140442</v>
      </c>
      <c r="Q7795" s="32">
        <v>0.18868963420391083</v>
      </c>
      <c r="R7795" s="32">
        <v>0.17605334520339966</v>
      </c>
    </row>
    <row r="7796" spans="1:18">
      <c r="A7796" s="25">
        <v>41430.708333333336</v>
      </c>
      <c r="B7796" s="28">
        <v>10.82</v>
      </c>
      <c r="C7796" s="28">
        <v>9.91</v>
      </c>
      <c r="D7796" s="28">
        <v>12.45</v>
      </c>
      <c r="E7796" s="28">
        <v>15.09</v>
      </c>
      <c r="F7796" s="28">
        <v>6.8789999999999996</v>
      </c>
      <c r="G7796" s="28">
        <v>15.31</v>
      </c>
      <c r="H7796" s="28">
        <v>13.35</v>
      </c>
      <c r="I7796" s="28">
        <v>15.76</v>
      </c>
      <c r="J7796" s="29">
        <f t="shared" si="113"/>
        <v>12.446124999999999</v>
      </c>
      <c r="K7796" s="35">
        <v>139.16015625</v>
      </c>
      <c r="L7796" s="35">
        <v>0.67471718788146973</v>
      </c>
      <c r="M7796" s="30">
        <v>29.569999694824219</v>
      </c>
      <c r="N7796" s="30">
        <v>1.0725830664069316</v>
      </c>
      <c r="O7796" s="33">
        <v>0.15893381834030151</v>
      </c>
      <c r="P7796" s="33">
        <v>0.14929679036140442</v>
      </c>
      <c r="Q7796" s="32">
        <v>0.18868963420391083</v>
      </c>
      <c r="R7796" s="32">
        <v>0.17565283179283142</v>
      </c>
    </row>
    <row r="7797" spans="1:18">
      <c r="A7797" s="25">
        <v>41430.75</v>
      </c>
      <c r="B7797" s="28">
        <v>7.6189999999999998</v>
      </c>
      <c r="C7797" s="28">
        <v>5.3239999999999998</v>
      </c>
      <c r="D7797" s="28">
        <v>7.8319999999999999</v>
      </c>
      <c r="E7797" s="28">
        <v>9.25</v>
      </c>
      <c r="F7797" s="28">
        <v>3.7549999999999999</v>
      </c>
      <c r="G7797" s="28">
        <v>10.14</v>
      </c>
      <c r="H7797" s="28">
        <v>8.9700000000000006</v>
      </c>
      <c r="I7797" s="28">
        <v>11.84</v>
      </c>
      <c r="J7797" s="29">
        <f t="shared" si="113"/>
        <v>8.0912500000000005</v>
      </c>
      <c r="K7797" s="35">
        <v>42.1142578125</v>
      </c>
      <c r="L7797" s="35">
        <v>0.71394413709640503</v>
      </c>
      <c r="M7797" s="30">
        <v>28.170000076293945</v>
      </c>
      <c r="N7797" s="30">
        <v>0.87738602533117582</v>
      </c>
      <c r="O7797" s="33">
        <v>0.15851870179176331</v>
      </c>
      <c r="P7797" s="33">
        <v>0.14929679036140442</v>
      </c>
      <c r="Q7797" s="32">
        <v>0.1882999986410141</v>
      </c>
      <c r="R7797" s="32">
        <v>0.17565283179283142</v>
      </c>
    </row>
    <row r="7798" spans="1:18">
      <c r="A7798" s="25">
        <v>41430.791666666664</v>
      </c>
      <c r="B7798" s="28">
        <v>3.5830000000000002</v>
      </c>
      <c r="C7798" s="28">
        <v>2.0150000000000001</v>
      </c>
      <c r="D7798" s="28">
        <v>3.778</v>
      </c>
      <c r="E7798" s="28">
        <v>4.21</v>
      </c>
      <c r="F7798" s="28">
        <v>1.1060000000000001</v>
      </c>
      <c r="G7798" s="28">
        <v>5.5640000000000001</v>
      </c>
      <c r="H7798" s="28">
        <v>4.4539999999999997</v>
      </c>
      <c r="I7798" s="28">
        <v>7.524</v>
      </c>
      <c r="J7798" s="29">
        <f t="shared" si="113"/>
        <v>4.0292500000000002</v>
      </c>
      <c r="K7798" s="35">
        <v>9.1552734375</v>
      </c>
      <c r="L7798" s="35">
        <v>0.73944723606109619</v>
      </c>
      <c r="M7798" s="30">
        <v>27.329999923706055</v>
      </c>
      <c r="N7798" s="30">
        <v>0.76495704335361792</v>
      </c>
      <c r="O7798" s="33">
        <v>0.15851870179176331</v>
      </c>
      <c r="P7798" s="33">
        <v>0.14887352287769318</v>
      </c>
      <c r="Q7798" s="32">
        <v>0.1882999986410141</v>
      </c>
      <c r="R7798" s="32">
        <v>0.17605334520339966</v>
      </c>
    </row>
    <row r="7799" spans="1:18">
      <c r="A7799" s="25">
        <v>41430.833333333336</v>
      </c>
      <c r="B7799" s="28">
        <v>1.0660000000000001</v>
      </c>
      <c r="C7799" s="28">
        <v>0.63200000000000001</v>
      </c>
      <c r="D7799" s="28">
        <v>1.661</v>
      </c>
      <c r="E7799" s="28">
        <v>1.4139999999999999</v>
      </c>
      <c r="F7799" s="28">
        <v>0</v>
      </c>
      <c r="G7799" s="28">
        <v>2.649</v>
      </c>
      <c r="H7799" s="28">
        <v>1.6479999999999999</v>
      </c>
      <c r="I7799" s="28">
        <v>3.8149999999999999</v>
      </c>
      <c r="J7799" s="29">
        <f t="shared" si="113"/>
        <v>1.610625</v>
      </c>
      <c r="K7799" s="35">
        <v>0</v>
      </c>
      <c r="L7799" s="35">
        <v>0.79417204856872559</v>
      </c>
      <c r="M7799" s="30">
        <v>24.290000915527344</v>
      </c>
      <c r="N7799" s="30">
        <v>0.51474582878706154</v>
      </c>
      <c r="O7799" s="33">
        <v>0.15851870179176331</v>
      </c>
      <c r="P7799" s="33">
        <v>0.14887352287769318</v>
      </c>
      <c r="Q7799" s="32">
        <v>0.18868963420391083</v>
      </c>
      <c r="R7799" s="32">
        <v>0.17565283179283142</v>
      </c>
    </row>
    <row r="7800" spans="1:18">
      <c r="A7800" s="25">
        <v>41430.875</v>
      </c>
      <c r="B7800" s="28">
        <v>0.20399999999999999</v>
      </c>
      <c r="C7800" s="28">
        <v>0.19800000000000001</v>
      </c>
      <c r="D7800" s="28">
        <v>0.86199999999999999</v>
      </c>
      <c r="E7800" s="28">
        <v>0.60399999999999998</v>
      </c>
      <c r="F7800" s="28">
        <v>0</v>
      </c>
      <c r="G7800" s="28">
        <v>1.1479999999999999</v>
      </c>
      <c r="H7800" s="28">
        <v>0.54500000000000004</v>
      </c>
      <c r="I7800" s="28">
        <v>1.6180000000000001</v>
      </c>
      <c r="J7800" s="29">
        <f t="shared" si="113"/>
        <v>0.64737500000000003</v>
      </c>
      <c r="K7800" s="35">
        <v>0</v>
      </c>
      <c r="L7800" s="35">
        <v>0.86341226100921631</v>
      </c>
      <c r="M7800" s="30">
        <v>22.370000839233398</v>
      </c>
      <c r="N7800" s="30">
        <v>0.30815620577116154</v>
      </c>
      <c r="O7800" s="33">
        <v>0.15851870179176331</v>
      </c>
      <c r="P7800" s="33">
        <v>0.14887352287769318</v>
      </c>
      <c r="Q7800" s="32">
        <v>0.18868963420391083</v>
      </c>
      <c r="R7800" s="32">
        <v>0.17605334520339966</v>
      </c>
    </row>
    <row r="7801" spans="1:18">
      <c r="A7801" s="25">
        <v>41430.916666666664</v>
      </c>
      <c r="B7801" s="28">
        <v>4.0000000000000001E-3</v>
      </c>
      <c r="C7801" s="28">
        <v>0.10299999999999999</v>
      </c>
      <c r="D7801" s="28">
        <v>0.53</v>
      </c>
      <c r="E7801" s="28">
        <v>0.25600000000000001</v>
      </c>
      <c r="F7801" s="28">
        <v>0</v>
      </c>
      <c r="G7801" s="28">
        <v>0.65</v>
      </c>
      <c r="H7801" s="28">
        <v>0.27800000000000002</v>
      </c>
      <c r="I7801" s="28">
        <v>1.038</v>
      </c>
      <c r="J7801" s="29">
        <f t="shared" si="113"/>
        <v>0.357375</v>
      </c>
      <c r="K7801" s="35">
        <v>0</v>
      </c>
      <c r="L7801" s="35">
        <v>0.89257806539535522</v>
      </c>
      <c r="M7801" s="30">
        <v>23.170000076293945</v>
      </c>
      <c r="N7801" s="30">
        <v>0.253022860587791</v>
      </c>
      <c r="O7801" s="33">
        <v>0.15851870179176331</v>
      </c>
      <c r="P7801" s="33">
        <v>0.14929679036140442</v>
      </c>
      <c r="Q7801" s="32">
        <v>0.18868963420391083</v>
      </c>
      <c r="R7801" s="32">
        <v>0.17565283179283142</v>
      </c>
    </row>
    <row r="7802" spans="1:18">
      <c r="A7802" s="25">
        <v>41430.958333333336</v>
      </c>
      <c r="B7802" s="28">
        <v>0</v>
      </c>
      <c r="C7802" s="28">
        <v>6.4000000000000001E-2</v>
      </c>
      <c r="D7802" s="28">
        <v>0.34300000000000003</v>
      </c>
      <c r="E7802" s="28">
        <v>0.11899999999999999</v>
      </c>
      <c r="F7802" s="28">
        <v>0</v>
      </c>
      <c r="G7802" s="28">
        <v>0.36399999999999999</v>
      </c>
      <c r="H7802" s="28">
        <v>0.16900000000000001</v>
      </c>
      <c r="I7802" s="28">
        <v>0.66800000000000004</v>
      </c>
      <c r="J7802" s="29">
        <f t="shared" si="113"/>
        <v>0.21587499999999998</v>
      </c>
      <c r="K7802" s="35">
        <v>0</v>
      </c>
      <c r="L7802" s="35">
        <v>0.90549427270889282</v>
      </c>
      <c r="M7802" s="30">
        <v>22.209999084472656</v>
      </c>
      <c r="N7802" s="30">
        <v>0.21137986361776698</v>
      </c>
      <c r="O7802" s="33">
        <v>0.15810324251651764</v>
      </c>
      <c r="P7802" s="33">
        <v>0.14887352287769318</v>
      </c>
      <c r="Q7802" s="32">
        <v>0.1890789270401001</v>
      </c>
      <c r="R7802" s="32">
        <v>0.17605334520339966</v>
      </c>
    </row>
    <row r="7803" spans="1:18">
      <c r="A7803" s="25">
        <v>41431</v>
      </c>
      <c r="B7803" s="28">
        <v>0</v>
      </c>
      <c r="C7803" s="28">
        <v>0.09</v>
      </c>
      <c r="D7803" s="28">
        <v>0.23400000000000001</v>
      </c>
      <c r="E7803" s="28">
        <v>3.7999999999999999E-2</v>
      </c>
      <c r="F7803" s="28">
        <v>0</v>
      </c>
      <c r="G7803" s="28">
        <v>0.20799999999999999</v>
      </c>
      <c r="H7803" s="28">
        <v>8.5000000000000006E-2</v>
      </c>
      <c r="I7803" s="28">
        <v>0.44500000000000001</v>
      </c>
      <c r="J7803" s="29">
        <f t="shared" ref="J7803:J7866" si="114">AVERAGE(B7803:I7803)</f>
        <v>0.13749999999999998</v>
      </c>
      <c r="K7803" s="35">
        <v>0</v>
      </c>
      <c r="L7803" s="35">
        <v>0.92211252450942993</v>
      </c>
      <c r="M7803" s="30">
        <v>22.850000381469727</v>
      </c>
      <c r="N7803" s="30">
        <v>0.18032814371326394</v>
      </c>
      <c r="O7803" s="33">
        <v>0.15851870179176331</v>
      </c>
      <c r="P7803" s="33">
        <v>0.14887352287769318</v>
      </c>
      <c r="Q7803" s="32">
        <v>0.1890789270401001</v>
      </c>
      <c r="R7803" s="32">
        <v>0.17565283179283142</v>
      </c>
    </row>
    <row r="7804" spans="1:18">
      <c r="A7804" s="25">
        <v>41431.041666666664</v>
      </c>
      <c r="B7804" s="28">
        <v>0</v>
      </c>
      <c r="C7804" s="28">
        <v>9.2999999999999999E-2</v>
      </c>
      <c r="D7804" s="28">
        <v>0.16</v>
      </c>
      <c r="E7804" s="28">
        <v>0</v>
      </c>
      <c r="F7804" s="28">
        <v>0</v>
      </c>
      <c r="G7804" s="28">
        <v>0.114</v>
      </c>
      <c r="H7804" s="28">
        <v>3.5999999999999997E-2</v>
      </c>
      <c r="I7804" s="28">
        <v>0.29799999999999999</v>
      </c>
      <c r="J7804" s="29">
        <f t="shared" si="114"/>
        <v>8.7624999999999995E-2</v>
      </c>
      <c r="K7804" s="35">
        <v>0</v>
      </c>
      <c r="L7804" s="35">
        <v>0.92110484838485718</v>
      </c>
      <c r="M7804" s="30">
        <v>22.450000762939453</v>
      </c>
      <c r="N7804" s="30">
        <v>0.17876596210531936</v>
      </c>
      <c r="O7804" s="33">
        <v>0.15851870179176331</v>
      </c>
      <c r="P7804" s="33">
        <v>0.14887352287769318</v>
      </c>
      <c r="Q7804" s="32">
        <v>0.1890789270401001</v>
      </c>
      <c r="R7804" s="32">
        <v>0.17605334520339966</v>
      </c>
    </row>
    <row r="7805" spans="1:18">
      <c r="A7805" s="25">
        <v>41431.083333333336</v>
      </c>
      <c r="B7805" s="28">
        <v>0</v>
      </c>
      <c r="C7805" s="28">
        <v>9.5000000000000001E-2</v>
      </c>
      <c r="D7805" s="28">
        <v>0.114</v>
      </c>
      <c r="E7805" s="28">
        <v>0</v>
      </c>
      <c r="F7805" s="28">
        <v>0</v>
      </c>
      <c r="G7805" s="28">
        <v>5.1999999999999998E-2</v>
      </c>
      <c r="H7805" s="28">
        <v>2.4E-2</v>
      </c>
      <c r="I7805" s="28">
        <v>0.17699999999999999</v>
      </c>
      <c r="J7805" s="29">
        <f t="shared" si="114"/>
        <v>5.7750000000000003E-2</v>
      </c>
      <c r="K7805" s="35">
        <v>0</v>
      </c>
      <c r="L7805" s="35">
        <v>0.93088734149932861</v>
      </c>
      <c r="M7805" s="30">
        <v>21.930000305175781</v>
      </c>
      <c r="N7805" s="30">
        <v>0.15225949626728041</v>
      </c>
      <c r="O7805" s="33">
        <v>0.15851870179176331</v>
      </c>
      <c r="P7805" s="33">
        <v>0.14929679036140442</v>
      </c>
      <c r="Q7805" s="32">
        <v>0.1890789270401001</v>
      </c>
      <c r="R7805" s="32">
        <v>0.17605334520339966</v>
      </c>
    </row>
    <row r="7806" spans="1:18">
      <c r="A7806" s="25">
        <v>41431.125</v>
      </c>
      <c r="B7806" s="28">
        <v>0</v>
      </c>
      <c r="C7806" s="28">
        <v>0.13500000000000001</v>
      </c>
      <c r="D7806" s="28">
        <v>6.2E-2</v>
      </c>
      <c r="E7806" s="28">
        <v>0</v>
      </c>
      <c r="F7806" s="28">
        <v>0</v>
      </c>
      <c r="G7806" s="28">
        <v>3.3000000000000002E-2</v>
      </c>
      <c r="H7806" s="28">
        <v>1.7999999999999999E-2</v>
      </c>
      <c r="I7806" s="28">
        <v>0.114</v>
      </c>
      <c r="J7806" s="29">
        <f t="shared" si="114"/>
        <v>4.5249999999999999E-2</v>
      </c>
      <c r="K7806" s="35">
        <v>0</v>
      </c>
      <c r="L7806" s="35">
        <v>0.93748706579208374</v>
      </c>
      <c r="M7806" s="30">
        <v>21.649999618530273</v>
      </c>
      <c r="N7806" s="30">
        <v>0.1356455164696907</v>
      </c>
      <c r="O7806" s="33">
        <v>0.15851870179176331</v>
      </c>
      <c r="P7806" s="33">
        <v>0.14887352287769318</v>
      </c>
      <c r="Q7806" s="32">
        <v>0.1890789270401001</v>
      </c>
      <c r="R7806" s="32">
        <v>0.17605334520339966</v>
      </c>
    </row>
    <row r="7807" spans="1:18">
      <c r="A7807" s="25">
        <v>41431.166666666664</v>
      </c>
      <c r="B7807" s="28">
        <v>0</v>
      </c>
      <c r="C7807" s="28">
        <v>0.186</v>
      </c>
      <c r="D7807" s="28">
        <v>2.8000000000000001E-2</v>
      </c>
      <c r="E7807" s="28">
        <v>0</v>
      </c>
      <c r="F7807" s="28">
        <v>0</v>
      </c>
      <c r="G7807" s="28">
        <v>1.0999999999999999E-2</v>
      </c>
      <c r="H7807" s="28">
        <v>6.0000000000000001E-3</v>
      </c>
      <c r="I7807" s="28">
        <v>0.05</v>
      </c>
      <c r="J7807" s="29">
        <f t="shared" si="114"/>
        <v>3.5125000000000003E-2</v>
      </c>
      <c r="K7807" s="35">
        <v>0</v>
      </c>
      <c r="L7807" s="35">
        <v>0.94070804119110107</v>
      </c>
      <c r="M7807" s="30">
        <v>21.489999771118164</v>
      </c>
      <c r="N7807" s="30">
        <v>0.12754379391490839</v>
      </c>
      <c r="O7807" s="33">
        <v>0.15810324251651764</v>
      </c>
      <c r="P7807" s="33">
        <v>0.14887352287769318</v>
      </c>
      <c r="Q7807" s="32">
        <v>0.1890789270401001</v>
      </c>
      <c r="R7807" s="32">
        <v>0.17605334520339966</v>
      </c>
    </row>
    <row r="7808" spans="1:18">
      <c r="A7808" s="25">
        <v>41431.208333333336</v>
      </c>
      <c r="B7808" s="28">
        <v>0</v>
      </c>
      <c r="C7808" s="28">
        <v>0.24</v>
      </c>
      <c r="D7808" s="28">
        <v>2.1000000000000001E-2</v>
      </c>
      <c r="E7808" s="28">
        <v>8.9999999999999993E-3</v>
      </c>
      <c r="F7808" s="28">
        <v>0</v>
      </c>
      <c r="G7808" s="28">
        <v>8.9999999999999993E-3</v>
      </c>
      <c r="H7808" s="28">
        <v>6.0000000000000001E-3</v>
      </c>
      <c r="I7808" s="28">
        <v>0.02</v>
      </c>
      <c r="J7808" s="29">
        <f t="shared" si="114"/>
        <v>3.8125000000000006E-2</v>
      </c>
      <c r="K7808" s="35">
        <v>0</v>
      </c>
      <c r="L7808" s="35">
        <v>0.9479333758354187</v>
      </c>
      <c r="M7808" s="30">
        <v>21.489999771118164</v>
      </c>
      <c r="N7808" s="30">
        <v>0.11200127160068889</v>
      </c>
      <c r="O7808" s="33">
        <v>0.15810324251651764</v>
      </c>
      <c r="P7808" s="33">
        <v>0.14887352287769318</v>
      </c>
      <c r="Q7808" s="32">
        <v>0.1890789270401001</v>
      </c>
      <c r="R7808" s="32">
        <v>0.17605334520339966</v>
      </c>
    </row>
    <row r="7809" spans="1:18">
      <c r="A7809" s="25">
        <v>41431.25</v>
      </c>
      <c r="B7809" s="28">
        <v>8.0000000000000002E-3</v>
      </c>
      <c r="C7809" s="28">
        <v>0.14299999999999999</v>
      </c>
      <c r="D7809" s="28">
        <v>0</v>
      </c>
      <c r="E7809" s="28">
        <v>8.7999999999999995E-2</v>
      </c>
      <c r="F7809" s="28">
        <v>0.23699999999999999</v>
      </c>
      <c r="G7809" s="28">
        <v>0</v>
      </c>
      <c r="H7809" s="28">
        <v>0</v>
      </c>
      <c r="I7809" s="28">
        <v>0</v>
      </c>
      <c r="J7809" s="29">
        <f t="shared" si="114"/>
        <v>5.9499999999999997E-2</v>
      </c>
      <c r="K7809" s="35">
        <v>20.1416015625</v>
      </c>
      <c r="L7809" s="35">
        <v>0.95573645830154419</v>
      </c>
      <c r="M7809" s="30">
        <v>21.729999542236328</v>
      </c>
      <c r="N7809" s="30">
        <v>9.646420707553964E-2</v>
      </c>
      <c r="O7809" s="33">
        <v>0.15810324251651764</v>
      </c>
      <c r="P7809" s="33">
        <v>0.14887352287769318</v>
      </c>
      <c r="Q7809" s="32">
        <v>0.1890789270401001</v>
      </c>
      <c r="R7809" s="32">
        <v>0.17605334520339966</v>
      </c>
    </row>
    <row r="7810" spans="1:18">
      <c r="A7810" s="25">
        <v>41431.291666666664</v>
      </c>
      <c r="B7810" s="28">
        <v>0</v>
      </c>
      <c r="C7810" s="28">
        <v>0.17399999999999999</v>
      </c>
      <c r="D7810" s="28">
        <v>0</v>
      </c>
      <c r="E7810" s="28">
        <v>9.4E-2</v>
      </c>
      <c r="F7810" s="28">
        <v>0.24399999999999999</v>
      </c>
      <c r="G7810" s="28">
        <v>0</v>
      </c>
      <c r="H7810" s="28">
        <v>0</v>
      </c>
      <c r="I7810" s="28">
        <v>4.2999999999999997E-2</v>
      </c>
      <c r="J7810" s="29">
        <f t="shared" si="114"/>
        <v>6.9375000000000006E-2</v>
      </c>
      <c r="K7810" s="35">
        <v>76.904296875</v>
      </c>
      <c r="L7810" s="35">
        <v>0.95753657817840576</v>
      </c>
      <c r="M7810" s="30">
        <v>22.409999847412109</v>
      </c>
      <c r="N7810" s="30">
        <v>9.6009001098884716E-2</v>
      </c>
      <c r="O7810" s="33">
        <v>0.15810324251651764</v>
      </c>
      <c r="P7810" s="33">
        <v>0.14887352287769318</v>
      </c>
      <c r="Q7810" s="32">
        <v>0.1890789270401001</v>
      </c>
      <c r="R7810" s="32">
        <v>0.17605334520339966</v>
      </c>
    </row>
    <row r="7811" spans="1:18">
      <c r="A7811" s="25">
        <v>41431.333333333336</v>
      </c>
      <c r="B7811" s="28">
        <v>0.46</v>
      </c>
      <c r="C7811" s="28">
        <v>3.8860000000000001</v>
      </c>
      <c r="D7811" s="28">
        <v>1.026</v>
      </c>
      <c r="E7811" s="28">
        <v>1.5009999999999999</v>
      </c>
      <c r="F7811" s="28">
        <v>1.3360000000000001</v>
      </c>
      <c r="G7811" s="28">
        <v>3.532</v>
      </c>
      <c r="H7811" s="28">
        <v>2.367</v>
      </c>
      <c r="I7811" s="28">
        <v>6.3129999999999997</v>
      </c>
      <c r="J7811" s="29">
        <f t="shared" si="114"/>
        <v>2.5526249999999999</v>
      </c>
      <c r="K7811" s="35">
        <v>205.078125</v>
      </c>
      <c r="L7811" s="35">
        <v>0.95653223991394043</v>
      </c>
      <c r="M7811" s="30">
        <v>24.770000457763672</v>
      </c>
      <c r="N7811" s="30">
        <v>0.11151878202144598</v>
      </c>
      <c r="O7811" s="33">
        <v>0.15810324251651764</v>
      </c>
      <c r="P7811" s="33">
        <v>0.14887352287769318</v>
      </c>
      <c r="Q7811" s="32">
        <v>0.1890789270401001</v>
      </c>
      <c r="R7811" s="32">
        <v>0.17605334520339966</v>
      </c>
    </row>
    <row r="7812" spans="1:18">
      <c r="A7812" s="25">
        <v>41431.375</v>
      </c>
      <c r="B7812" s="28">
        <v>7.2149999999999999</v>
      </c>
      <c r="C7812" s="28">
        <v>13.02</v>
      </c>
      <c r="D7812" s="28">
        <v>9.9700000000000006</v>
      </c>
      <c r="E7812" s="28">
        <v>11.39</v>
      </c>
      <c r="F7812" s="28">
        <v>7.13</v>
      </c>
      <c r="G7812" s="28">
        <v>15.17</v>
      </c>
      <c r="H7812" s="28">
        <v>10.65</v>
      </c>
      <c r="I7812" s="28">
        <v>15.31</v>
      </c>
      <c r="J7812" s="29">
        <f t="shared" si="114"/>
        <v>11.231875</v>
      </c>
      <c r="K7812" s="35">
        <v>309.4482421875</v>
      </c>
      <c r="L7812" s="35">
        <v>0.92729723453521729</v>
      </c>
      <c r="M7812" s="30">
        <v>26.409999847412109</v>
      </c>
      <c r="N7812" s="30">
        <v>0.20340528286968487</v>
      </c>
      <c r="O7812" s="33">
        <v>0.15768742561340332</v>
      </c>
      <c r="P7812" s="33">
        <v>0.14887352287769318</v>
      </c>
      <c r="Q7812" s="32">
        <v>0.1890789270401001</v>
      </c>
      <c r="R7812" s="32">
        <v>0.17565283179283142</v>
      </c>
    </row>
    <row r="7813" spans="1:18">
      <c r="A7813" s="25">
        <v>41431.416666666664</v>
      </c>
      <c r="B7813" s="28">
        <v>12.08</v>
      </c>
      <c r="C7813" s="28">
        <v>15.67</v>
      </c>
      <c r="D7813" s="28">
        <v>14.7</v>
      </c>
      <c r="E7813" s="28">
        <v>16.940000000000001</v>
      </c>
      <c r="F7813" s="28">
        <v>9.31</v>
      </c>
      <c r="G7813" s="28">
        <v>18.420000000000002</v>
      </c>
      <c r="H7813" s="28">
        <v>14.35</v>
      </c>
      <c r="I7813" s="28">
        <v>16.93</v>
      </c>
      <c r="J7813" s="29">
        <f t="shared" si="114"/>
        <v>14.8</v>
      </c>
      <c r="K7813" s="35">
        <v>428.466796875</v>
      </c>
      <c r="L7813" s="35">
        <v>0.86839097738265991</v>
      </c>
      <c r="M7813" s="30">
        <v>27.969999313354492</v>
      </c>
      <c r="N7813" s="30">
        <v>0.39949529132438016</v>
      </c>
      <c r="O7813" s="33">
        <v>0.15768742561340332</v>
      </c>
      <c r="P7813" s="33">
        <v>0.14844991266727448</v>
      </c>
      <c r="Q7813" s="32">
        <v>0.18868963420391083</v>
      </c>
      <c r="R7813" s="32">
        <v>0.17565283179283142</v>
      </c>
    </row>
    <row r="7814" spans="1:18">
      <c r="A7814" s="25">
        <v>41431.458333333336</v>
      </c>
      <c r="B7814" s="28">
        <v>12.84</v>
      </c>
      <c r="C7814" s="28">
        <v>14.36</v>
      </c>
      <c r="D7814" s="28">
        <v>14.37</v>
      </c>
      <c r="E7814" s="28">
        <v>17.09</v>
      </c>
      <c r="F7814" s="28">
        <v>9.0399999999999991</v>
      </c>
      <c r="G7814" s="28">
        <v>17.68</v>
      </c>
      <c r="H7814" s="28">
        <v>14.21</v>
      </c>
      <c r="I7814" s="28">
        <v>16.57</v>
      </c>
      <c r="J7814" s="29">
        <f t="shared" si="114"/>
        <v>14.52</v>
      </c>
      <c r="K7814" s="35">
        <v>305.7861328125</v>
      </c>
      <c r="L7814" s="35">
        <v>0.81920325756072998</v>
      </c>
      <c r="M7814" s="30">
        <v>28.129999160766602</v>
      </c>
      <c r="N7814" s="30">
        <v>0.55338597851273774</v>
      </c>
      <c r="O7814" s="33">
        <v>0.15768742561340332</v>
      </c>
      <c r="P7814" s="33">
        <v>0.14802592992782593</v>
      </c>
      <c r="Q7814" s="32">
        <v>0.1882999986410141</v>
      </c>
      <c r="R7814" s="32">
        <v>0.17525197565555573</v>
      </c>
    </row>
    <row r="7815" spans="1:18">
      <c r="A7815" s="25">
        <v>41431.5</v>
      </c>
      <c r="B7815" s="28">
        <v>12.53</v>
      </c>
      <c r="C7815" s="28">
        <v>13.85</v>
      </c>
      <c r="D7815" s="28">
        <v>13.95</v>
      </c>
      <c r="E7815" s="28">
        <v>16.899999999999999</v>
      </c>
      <c r="F7815" s="28">
        <v>8.59</v>
      </c>
      <c r="G7815" s="28">
        <v>17.21</v>
      </c>
      <c r="H7815" s="28">
        <v>13.77</v>
      </c>
      <c r="I7815" s="28">
        <v>16.34</v>
      </c>
      <c r="J7815" s="29">
        <f t="shared" si="114"/>
        <v>14.1425</v>
      </c>
      <c r="K7815" s="35">
        <v>316.7724609375</v>
      </c>
      <c r="L7815" s="35">
        <v>0.80674338340759277</v>
      </c>
      <c r="M7815" s="30">
        <v>28.25</v>
      </c>
      <c r="N7815" s="30">
        <v>0.59522078698955105</v>
      </c>
      <c r="O7815" s="33">
        <v>0.15727125108242035</v>
      </c>
      <c r="P7815" s="33">
        <v>0.14844991266727448</v>
      </c>
      <c r="Q7815" s="32">
        <v>0.1882999986410141</v>
      </c>
      <c r="R7815" s="32">
        <v>0.17525197565555573</v>
      </c>
    </row>
    <row r="7816" spans="1:18">
      <c r="A7816" s="25">
        <v>41431.541666666664</v>
      </c>
      <c r="B7816" s="28">
        <v>13.95</v>
      </c>
      <c r="C7816" s="28">
        <v>14.67</v>
      </c>
      <c r="D7816" s="28">
        <v>15.13</v>
      </c>
      <c r="E7816" s="28">
        <v>18.11</v>
      </c>
      <c r="F7816" s="28">
        <v>9.58</v>
      </c>
      <c r="G7816" s="28">
        <v>19.22</v>
      </c>
      <c r="H7816" s="28">
        <v>14.94</v>
      </c>
      <c r="I7816" s="28">
        <v>17.38</v>
      </c>
      <c r="J7816" s="29">
        <f t="shared" si="114"/>
        <v>15.372499999999999</v>
      </c>
      <c r="K7816" s="35">
        <v>430.2978515625</v>
      </c>
      <c r="L7816" s="35">
        <v>0.77540773153305054</v>
      </c>
      <c r="M7816" s="30">
        <v>29.850000381469727</v>
      </c>
      <c r="N7816" s="30">
        <v>0.75130416327525884</v>
      </c>
      <c r="O7816" s="33">
        <v>0.15685473382472992</v>
      </c>
      <c r="P7816" s="33">
        <v>0.14844991266727448</v>
      </c>
      <c r="Q7816" s="32">
        <v>0.18791003525257111</v>
      </c>
      <c r="R7816" s="32">
        <v>0.17485077679157257</v>
      </c>
    </row>
    <row r="7817" spans="1:18">
      <c r="A7817" s="25">
        <v>41431.583333333336</v>
      </c>
      <c r="B7817" s="28">
        <v>14.1</v>
      </c>
      <c r="C7817" s="28">
        <v>14.37</v>
      </c>
      <c r="D7817" s="28">
        <v>15.53</v>
      </c>
      <c r="E7817" s="28">
        <v>18.41</v>
      </c>
      <c r="F7817" s="28">
        <v>9.75</v>
      </c>
      <c r="G7817" s="28">
        <v>19.399999999999999</v>
      </c>
      <c r="H7817" s="28">
        <v>15.4</v>
      </c>
      <c r="I7817" s="28">
        <v>17.66</v>
      </c>
      <c r="J7817" s="29">
        <f t="shared" si="114"/>
        <v>15.577500000000001</v>
      </c>
      <c r="K7817" s="35">
        <v>313.1103515625</v>
      </c>
      <c r="L7817" s="35">
        <v>0.72774302959442139</v>
      </c>
      <c r="M7817" s="30">
        <v>30.690000534057617</v>
      </c>
      <c r="N7817" s="30">
        <v>0.95078951718128268</v>
      </c>
      <c r="O7817" s="33">
        <v>0.15685473382472992</v>
      </c>
      <c r="P7817" s="33">
        <v>0.14802592992782593</v>
      </c>
      <c r="Q7817" s="32">
        <v>0.18791003525257111</v>
      </c>
      <c r="R7817" s="32">
        <v>0.17485077679157257</v>
      </c>
    </row>
    <row r="7818" spans="1:18">
      <c r="A7818" s="25">
        <v>41431.625</v>
      </c>
      <c r="B7818" s="28">
        <v>12.21</v>
      </c>
      <c r="C7818" s="28">
        <v>11.49</v>
      </c>
      <c r="D7818" s="28">
        <v>12.43</v>
      </c>
      <c r="E7818" s="28">
        <v>15.3</v>
      </c>
      <c r="F7818" s="28">
        <v>7.5759999999999996</v>
      </c>
      <c r="G7818" s="28">
        <v>15.91</v>
      </c>
      <c r="H7818" s="28">
        <v>13.12</v>
      </c>
      <c r="I7818" s="28">
        <v>15.83</v>
      </c>
      <c r="J7818" s="29">
        <f t="shared" si="114"/>
        <v>12.983250000000002</v>
      </c>
      <c r="K7818" s="35">
        <v>184.9365234375</v>
      </c>
      <c r="L7818" s="35">
        <v>0.76042091846466064</v>
      </c>
      <c r="M7818" s="30">
        <v>28.969999313354492</v>
      </c>
      <c r="N7818" s="30">
        <v>0.76592169409581123</v>
      </c>
      <c r="O7818" s="33">
        <v>0.15685473382472992</v>
      </c>
      <c r="P7818" s="33">
        <v>0.14802592992782593</v>
      </c>
      <c r="Q7818" s="32">
        <v>0.18751972913742065</v>
      </c>
      <c r="R7818" s="32">
        <v>0.17444923520088196</v>
      </c>
    </row>
    <row r="7819" spans="1:18">
      <c r="A7819" s="25">
        <v>41431.666666666664</v>
      </c>
      <c r="B7819" s="28">
        <v>9.15</v>
      </c>
      <c r="C7819" s="28">
        <v>7.9340000000000002</v>
      </c>
      <c r="D7819" s="28">
        <v>8.39</v>
      </c>
      <c r="E7819" s="28">
        <v>10.33</v>
      </c>
      <c r="F7819" s="28">
        <v>4.5339999999999998</v>
      </c>
      <c r="G7819" s="28">
        <v>10.92</v>
      </c>
      <c r="H7819" s="28">
        <v>9.1300000000000008</v>
      </c>
      <c r="I7819" s="28">
        <v>12.27</v>
      </c>
      <c r="J7819" s="29">
        <f t="shared" si="114"/>
        <v>9.0822500000000002</v>
      </c>
      <c r="K7819" s="35">
        <v>62.255859375</v>
      </c>
      <c r="L7819" s="35">
        <v>0.78867930173873901</v>
      </c>
      <c r="M7819" s="30">
        <v>27.809999465942383</v>
      </c>
      <c r="N7819" s="30">
        <v>0.63613992166455957</v>
      </c>
      <c r="O7819" s="33">
        <v>0.15643785893917084</v>
      </c>
      <c r="P7819" s="33">
        <v>0.14760160446166992</v>
      </c>
      <c r="Q7819" s="32">
        <v>0.18751972913742065</v>
      </c>
      <c r="R7819" s="32">
        <v>0.17485077679157257</v>
      </c>
    </row>
    <row r="7820" spans="1:18">
      <c r="A7820" s="25">
        <v>41431.708333333336</v>
      </c>
      <c r="B7820" s="28">
        <v>4.8559999999999999</v>
      </c>
      <c r="C7820" s="28">
        <v>3.5590000000000002</v>
      </c>
      <c r="D7820" s="28">
        <v>4.0990000000000002</v>
      </c>
      <c r="E7820" s="28">
        <v>4.8739999999999997</v>
      </c>
      <c r="F7820" s="28">
        <v>1.5389999999999999</v>
      </c>
      <c r="G7820" s="28">
        <v>5.7990000000000004</v>
      </c>
      <c r="H7820" s="28">
        <v>4.6769999999999996</v>
      </c>
      <c r="I7820" s="28">
        <v>7.8170000000000002</v>
      </c>
      <c r="J7820" s="29">
        <f t="shared" si="114"/>
        <v>4.6524999999999999</v>
      </c>
      <c r="K7820" s="35">
        <v>53.1005859375</v>
      </c>
      <c r="L7820" s="35">
        <v>0.80870479345321655</v>
      </c>
      <c r="M7820" s="30">
        <v>27.170000076293945</v>
      </c>
      <c r="N7820" s="30">
        <v>0.55694800183652426</v>
      </c>
      <c r="O7820" s="33">
        <v>0.15643785893917084</v>
      </c>
      <c r="P7820" s="33">
        <v>0.14760160446166992</v>
      </c>
      <c r="Q7820" s="32">
        <v>0.18751972913742065</v>
      </c>
      <c r="R7820" s="32">
        <v>0.17444923520088196</v>
      </c>
    </row>
    <row r="7821" spans="1:18">
      <c r="A7821" s="25">
        <v>41431.75</v>
      </c>
      <c r="B7821" s="28">
        <v>2.3690000000000002</v>
      </c>
      <c r="C7821" s="28">
        <v>1.23</v>
      </c>
      <c r="D7821" s="28">
        <v>2.089</v>
      </c>
      <c r="E7821" s="28">
        <v>2.258</v>
      </c>
      <c r="F7821" s="28">
        <v>0.39</v>
      </c>
      <c r="G7821" s="28">
        <v>3.3879999999999999</v>
      </c>
      <c r="H7821" s="28">
        <v>2.411</v>
      </c>
      <c r="I7821" s="28">
        <v>5.0369999999999999</v>
      </c>
      <c r="J7821" s="29">
        <f t="shared" si="114"/>
        <v>2.3965000000000001</v>
      </c>
      <c r="K7821" s="35">
        <v>21.97265625</v>
      </c>
      <c r="L7821" s="35">
        <v>0.81190526485443115</v>
      </c>
      <c r="M7821" s="30">
        <v>26.690000534057617</v>
      </c>
      <c r="N7821" s="30">
        <v>0.53403726374282445</v>
      </c>
      <c r="O7821" s="33">
        <v>0.15643785893917084</v>
      </c>
      <c r="P7821" s="33">
        <v>0.14760160446166992</v>
      </c>
      <c r="Q7821" s="32">
        <v>0.18751972913742065</v>
      </c>
      <c r="R7821" s="32">
        <v>0.17444923520088196</v>
      </c>
    </row>
    <row r="7822" spans="1:18">
      <c r="A7822" s="25">
        <v>41431.791666666664</v>
      </c>
      <c r="B7822" s="28">
        <v>0.93600000000000005</v>
      </c>
      <c r="C7822" s="28">
        <v>0.34100000000000003</v>
      </c>
      <c r="D7822" s="28">
        <v>0.98199999999999998</v>
      </c>
      <c r="E7822" s="28">
        <v>0.85599999999999998</v>
      </c>
      <c r="F7822" s="28">
        <v>0</v>
      </c>
      <c r="G7822" s="28">
        <v>1.7350000000000001</v>
      </c>
      <c r="H7822" s="28">
        <v>1</v>
      </c>
      <c r="I7822" s="28">
        <v>2.7639999999999998</v>
      </c>
      <c r="J7822" s="29">
        <f t="shared" si="114"/>
        <v>1.0767500000000001</v>
      </c>
      <c r="K7822" s="35">
        <v>1.8310546875</v>
      </c>
      <c r="L7822" s="35">
        <v>0.81865835189819336</v>
      </c>
      <c r="M7822" s="30">
        <v>25.930000305175781</v>
      </c>
      <c r="N7822" s="30">
        <v>0.49469525148180465</v>
      </c>
      <c r="O7822" s="33">
        <v>0.15643785893917084</v>
      </c>
      <c r="P7822" s="33">
        <v>0.14760160446166992</v>
      </c>
      <c r="Q7822" s="32">
        <v>0.18751972913742065</v>
      </c>
      <c r="R7822" s="32">
        <v>0.17444923520088196</v>
      </c>
    </row>
    <row r="7823" spans="1:18">
      <c r="A7823" s="25">
        <v>41431.833333333336</v>
      </c>
      <c r="B7823" s="28">
        <v>0.33900000000000002</v>
      </c>
      <c r="C7823" s="28">
        <v>8.1000000000000003E-2</v>
      </c>
      <c r="D7823" s="28">
        <v>0.54200000000000004</v>
      </c>
      <c r="E7823" s="28">
        <v>0.371</v>
      </c>
      <c r="F7823" s="28">
        <v>0</v>
      </c>
      <c r="G7823" s="28">
        <v>0.93300000000000005</v>
      </c>
      <c r="H7823" s="28">
        <v>0.42599999999999999</v>
      </c>
      <c r="I7823" s="28">
        <v>1.6060000000000001</v>
      </c>
      <c r="J7823" s="29">
        <f t="shared" si="114"/>
        <v>0.53725000000000001</v>
      </c>
      <c r="K7823" s="35">
        <v>0</v>
      </c>
      <c r="L7823" s="35">
        <v>0.84156060218811035</v>
      </c>
      <c r="M7823" s="30">
        <v>25.090000152587891</v>
      </c>
      <c r="N7823" s="30">
        <v>0.41344615853409145</v>
      </c>
      <c r="O7823" s="33">
        <v>0.15643785893917084</v>
      </c>
      <c r="P7823" s="33">
        <v>0.14760160446166992</v>
      </c>
      <c r="Q7823" s="32">
        <v>0.18751972913742065</v>
      </c>
      <c r="R7823" s="32">
        <v>0.17485077679157257</v>
      </c>
    </row>
    <row r="7824" spans="1:18">
      <c r="A7824" s="25">
        <v>41431.875</v>
      </c>
      <c r="B7824" s="28">
        <v>9.9000000000000005E-2</v>
      </c>
      <c r="C7824" s="28">
        <v>5.0000000000000001E-3</v>
      </c>
      <c r="D7824" s="28">
        <v>0.33800000000000002</v>
      </c>
      <c r="E7824" s="28">
        <v>0.17199999999999999</v>
      </c>
      <c r="F7824" s="28">
        <v>0</v>
      </c>
      <c r="G7824" s="28">
        <v>0.53100000000000003</v>
      </c>
      <c r="H7824" s="28">
        <v>0.19700000000000001</v>
      </c>
      <c r="I7824" s="28">
        <v>1.0249999999999999</v>
      </c>
      <c r="J7824" s="29">
        <f t="shared" si="114"/>
        <v>0.295875</v>
      </c>
      <c r="K7824" s="35">
        <v>0</v>
      </c>
      <c r="L7824" s="35">
        <v>0.86028933525085449</v>
      </c>
      <c r="M7824" s="30">
        <v>24.450000762939453</v>
      </c>
      <c r="N7824" s="30">
        <v>0.35238664519804574</v>
      </c>
      <c r="O7824" s="33">
        <v>0.15643785893917084</v>
      </c>
      <c r="P7824" s="33">
        <v>0.14760160446166992</v>
      </c>
      <c r="Q7824" s="32">
        <v>0.18791003525257111</v>
      </c>
      <c r="R7824" s="32">
        <v>0.17444923520088196</v>
      </c>
    </row>
    <row r="7825" spans="1:18">
      <c r="A7825" s="25">
        <v>41431.916666666664</v>
      </c>
      <c r="B7825" s="28">
        <v>1.9E-2</v>
      </c>
      <c r="C7825" s="28">
        <v>0</v>
      </c>
      <c r="D7825" s="28">
        <v>0.20799999999999999</v>
      </c>
      <c r="E7825" s="28">
        <v>7.6999999999999999E-2</v>
      </c>
      <c r="F7825" s="28">
        <v>0</v>
      </c>
      <c r="G7825" s="28">
        <v>0.30099999999999999</v>
      </c>
      <c r="H7825" s="28">
        <v>9.1999999999999998E-2</v>
      </c>
      <c r="I7825" s="28">
        <v>0.63100000000000001</v>
      </c>
      <c r="J7825" s="29">
        <f t="shared" si="114"/>
        <v>0.16599999999999998</v>
      </c>
      <c r="K7825" s="35">
        <v>0</v>
      </c>
      <c r="L7825" s="35">
        <v>0.88647490739822388</v>
      </c>
      <c r="M7825" s="30">
        <v>23.850000381469727</v>
      </c>
      <c r="N7825" s="30">
        <v>0.2773198334375257</v>
      </c>
      <c r="O7825" s="33">
        <v>0.15643785893917084</v>
      </c>
      <c r="P7825" s="33">
        <v>0.14760160446166992</v>
      </c>
      <c r="Q7825" s="32">
        <v>0.18751972913742065</v>
      </c>
      <c r="R7825" s="32">
        <v>0.17485077679157257</v>
      </c>
    </row>
    <row r="7826" spans="1:18">
      <c r="A7826" s="25">
        <v>41431.958333333336</v>
      </c>
      <c r="B7826" s="28">
        <v>2E-3</v>
      </c>
      <c r="C7826" s="28">
        <v>0</v>
      </c>
      <c r="D7826" s="28">
        <v>0.11799999999999999</v>
      </c>
      <c r="E7826" s="28">
        <v>2.4E-2</v>
      </c>
      <c r="F7826" s="28">
        <v>0</v>
      </c>
      <c r="G7826" s="28">
        <v>0.155</v>
      </c>
      <c r="H7826" s="28">
        <v>4.5999999999999999E-2</v>
      </c>
      <c r="I7826" s="28">
        <v>0.32900000000000001</v>
      </c>
      <c r="J7826" s="29">
        <f t="shared" si="114"/>
        <v>8.4249999999999992E-2</v>
      </c>
      <c r="K7826" s="35">
        <v>0</v>
      </c>
      <c r="L7826" s="35">
        <v>0.90484946966171265</v>
      </c>
      <c r="M7826" s="30">
        <v>23.489999771118164</v>
      </c>
      <c r="N7826" s="30">
        <v>0.22799892653752296</v>
      </c>
      <c r="O7826" s="33">
        <v>0.1560206264257431</v>
      </c>
      <c r="P7826" s="33">
        <v>0.14760160446166992</v>
      </c>
      <c r="Q7826" s="32">
        <v>0.18791003525257111</v>
      </c>
      <c r="R7826" s="32">
        <v>0.17485077679157257</v>
      </c>
    </row>
    <row r="7827" spans="1:18">
      <c r="A7827" s="25">
        <v>41432</v>
      </c>
      <c r="B7827" s="28">
        <v>1.0999999999999999E-2</v>
      </c>
      <c r="C7827" s="28">
        <v>0</v>
      </c>
      <c r="D7827" s="28">
        <v>6.6000000000000003E-2</v>
      </c>
      <c r="E7827" s="28">
        <v>1.0999999999999999E-2</v>
      </c>
      <c r="F7827" s="28">
        <v>0</v>
      </c>
      <c r="G7827" s="28">
        <v>0.06</v>
      </c>
      <c r="H7827" s="28">
        <v>3.2000000000000001E-2</v>
      </c>
      <c r="I7827" s="28">
        <v>5.5E-2</v>
      </c>
      <c r="J7827" s="29">
        <f t="shared" si="114"/>
        <v>2.9374999999999998E-2</v>
      </c>
      <c r="K7827" s="35">
        <v>0</v>
      </c>
      <c r="L7827" s="35">
        <v>0.92201173305511475</v>
      </c>
      <c r="M7827" s="30">
        <v>22.809999465942383</v>
      </c>
      <c r="N7827" s="30">
        <v>0.18017317552609047</v>
      </c>
      <c r="O7827" s="33">
        <v>0.15643785893917084</v>
      </c>
      <c r="P7827" s="33">
        <v>0.14760160446166992</v>
      </c>
      <c r="Q7827" s="32">
        <v>0.18791003525257111</v>
      </c>
      <c r="R7827" s="32">
        <v>0.17485077679157257</v>
      </c>
    </row>
    <row r="7828" spans="1:18">
      <c r="A7828" s="25">
        <v>41432.041666666664</v>
      </c>
      <c r="B7828" s="28">
        <v>2.5999999999999999E-2</v>
      </c>
      <c r="C7828" s="28">
        <v>0</v>
      </c>
      <c r="D7828" s="28">
        <v>6.0999999999999999E-2</v>
      </c>
      <c r="E7828" s="28">
        <v>2.4E-2</v>
      </c>
      <c r="F7828" s="28">
        <v>0</v>
      </c>
      <c r="G7828" s="28">
        <v>4.7E-2</v>
      </c>
      <c r="H7828" s="28">
        <v>4.1000000000000002E-2</v>
      </c>
      <c r="I7828" s="28">
        <v>1E-3</v>
      </c>
      <c r="J7828" s="29">
        <f t="shared" si="114"/>
        <v>2.4999999999999998E-2</v>
      </c>
      <c r="K7828" s="35">
        <v>0</v>
      </c>
      <c r="L7828" s="35">
        <v>0.93702363967895508</v>
      </c>
      <c r="M7828" s="30">
        <v>22.889999389648437</v>
      </c>
      <c r="N7828" s="30">
        <v>0.14611949605392049</v>
      </c>
      <c r="O7828" s="33">
        <v>0.1560206264257431</v>
      </c>
      <c r="P7828" s="33">
        <v>0.14760160446166992</v>
      </c>
      <c r="Q7828" s="32">
        <v>0.1882999986410141</v>
      </c>
      <c r="R7828" s="32">
        <v>0.17485077679157257</v>
      </c>
    </row>
    <row r="7829" spans="1:18">
      <c r="A7829" s="25">
        <v>41432.083333333336</v>
      </c>
      <c r="B7829" s="28">
        <v>7.3999999999999996E-2</v>
      </c>
      <c r="C7829" s="28">
        <v>6.3E-2</v>
      </c>
      <c r="D7829" s="28">
        <v>0.04</v>
      </c>
      <c r="E7829" s="28">
        <v>2.5999999999999999E-2</v>
      </c>
      <c r="F7829" s="28">
        <v>1.2E-2</v>
      </c>
      <c r="G7829" s="28">
        <v>4.7E-2</v>
      </c>
      <c r="H7829" s="28">
        <v>5.6000000000000001E-2</v>
      </c>
      <c r="I7829" s="28">
        <v>0</v>
      </c>
      <c r="J7829" s="29">
        <f t="shared" si="114"/>
        <v>3.9750000000000001E-2</v>
      </c>
      <c r="K7829" s="35">
        <v>0</v>
      </c>
      <c r="L7829" s="35">
        <v>0.94505840539932251</v>
      </c>
      <c r="M7829" s="30">
        <v>21.770000457763672</v>
      </c>
      <c r="N7829" s="30">
        <v>0.11999500743272853</v>
      </c>
      <c r="O7829" s="33">
        <v>0.1560206264257431</v>
      </c>
      <c r="P7829" s="33">
        <v>0.14802592992782593</v>
      </c>
      <c r="Q7829" s="32">
        <v>0.1890789270401001</v>
      </c>
      <c r="R7829" s="32">
        <v>0.17525197565555573</v>
      </c>
    </row>
    <row r="7830" spans="1:18">
      <c r="A7830" s="25">
        <v>41432.125</v>
      </c>
      <c r="B7830" s="28">
        <v>8.7999999999999995E-2</v>
      </c>
      <c r="C7830" s="28">
        <v>0.152</v>
      </c>
      <c r="D7830" s="28">
        <v>1E-3</v>
      </c>
      <c r="E7830" s="28">
        <v>1.9E-2</v>
      </c>
      <c r="F7830" s="28">
        <v>7.1999999999999995E-2</v>
      </c>
      <c r="G7830" s="28">
        <v>0.03</v>
      </c>
      <c r="H7830" s="28">
        <v>6.7000000000000004E-2</v>
      </c>
      <c r="I7830" s="28">
        <v>0</v>
      </c>
      <c r="J7830" s="29">
        <f t="shared" si="114"/>
        <v>5.3624999999999999E-2</v>
      </c>
      <c r="K7830" s="35">
        <v>0</v>
      </c>
      <c r="L7830" s="35">
        <v>0.95393633842468262</v>
      </c>
      <c r="M7830" s="30">
        <v>21.049999237060547</v>
      </c>
      <c r="N7830" s="30">
        <v>9.6744826693603889E-2</v>
      </c>
      <c r="O7830" s="33">
        <v>0.1560206264257431</v>
      </c>
      <c r="P7830" s="33">
        <v>0.14802592992782593</v>
      </c>
      <c r="Q7830" s="32">
        <v>0.1890789270401001</v>
      </c>
      <c r="R7830" s="32">
        <v>0.17525197565555573</v>
      </c>
    </row>
    <row r="7831" spans="1:18">
      <c r="A7831" s="25">
        <v>41432.166666666664</v>
      </c>
      <c r="B7831" s="28">
        <v>0.11700000000000001</v>
      </c>
      <c r="C7831" s="28">
        <v>0.22800000000000001</v>
      </c>
      <c r="D7831" s="28">
        <v>0</v>
      </c>
      <c r="E7831" s="28">
        <v>2.4E-2</v>
      </c>
      <c r="F7831" s="28">
        <v>0.154</v>
      </c>
      <c r="G7831" s="28">
        <v>0.04</v>
      </c>
      <c r="H7831" s="28">
        <v>7.4999999999999997E-2</v>
      </c>
      <c r="I7831" s="28">
        <v>0</v>
      </c>
      <c r="J7831" s="29">
        <f t="shared" si="114"/>
        <v>7.9750000000000001E-2</v>
      </c>
      <c r="K7831" s="35">
        <v>0</v>
      </c>
      <c r="L7831" s="35">
        <v>0.95414811372756958</v>
      </c>
      <c r="M7831" s="30">
        <v>21.129999160766602</v>
      </c>
      <c r="N7831" s="30">
        <v>9.6720530287715711E-2</v>
      </c>
      <c r="O7831" s="33">
        <v>0.1560206264257431</v>
      </c>
      <c r="P7831" s="33">
        <v>0.14802592992782593</v>
      </c>
      <c r="Q7831" s="32">
        <v>0.1894678920507431</v>
      </c>
      <c r="R7831" s="32">
        <v>0.17525197565555573</v>
      </c>
    </row>
    <row r="7832" spans="1:18">
      <c r="A7832" s="25">
        <v>41432.208333333336</v>
      </c>
      <c r="B7832" s="28">
        <v>0.17399999999999999</v>
      </c>
      <c r="C7832" s="28">
        <v>0.34399999999999997</v>
      </c>
      <c r="D7832" s="28">
        <v>1.2999999999999999E-2</v>
      </c>
      <c r="E7832" s="28">
        <v>3.7999999999999999E-2</v>
      </c>
      <c r="F7832" s="28">
        <v>0.28000000000000003</v>
      </c>
      <c r="G7832" s="28">
        <v>8.2000000000000003E-2</v>
      </c>
      <c r="H7832" s="28">
        <v>0.106</v>
      </c>
      <c r="I7832" s="28">
        <v>0</v>
      </c>
      <c r="J7832" s="29">
        <f t="shared" si="114"/>
        <v>0.12962500000000002</v>
      </c>
      <c r="K7832" s="35">
        <v>0</v>
      </c>
      <c r="L7832" s="35">
        <v>0.96338731050491333</v>
      </c>
      <c r="M7832" s="30">
        <v>21.930000305175781</v>
      </c>
      <c r="N7832" s="30">
        <v>8.0660037979266727E-2</v>
      </c>
      <c r="O7832" s="33">
        <v>0.1560206264257431</v>
      </c>
      <c r="P7832" s="33">
        <v>0.14802592992782593</v>
      </c>
      <c r="Q7832" s="32">
        <v>0.1894678920507431</v>
      </c>
      <c r="R7832" s="32">
        <v>0.17565283179283142</v>
      </c>
    </row>
    <row r="7833" spans="1:18">
      <c r="A7833" s="25">
        <v>41432.25</v>
      </c>
      <c r="B7833" s="28">
        <v>0.123</v>
      </c>
      <c r="C7833" s="28">
        <v>0.24</v>
      </c>
      <c r="D7833" s="28">
        <v>1.0999999999999999E-2</v>
      </c>
      <c r="E7833" s="28">
        <v>1.0999999999999999E-2</v>
      </c>
      <c r="F7833" s="28">
        <v>0.61899999999999999</v>
      </c>
      <c r="G7833" s="28">
        <v>2.5999999999999999E-2</v>
      </c>
      <c r="H7833" s="28">
        <v>3.4000000000000002E-2</v>
      </c>
      <c r="I7833" s="28">
        <v>2.3E-2</v>
      </c>
      <c r="J7833" s="29">
        <f t="shared" si="114"/>
        <v>0.135875</v>
      </c>
      <c r="K7833" s="35">
        <v>1.8310546875</v>
      </c>
      <c r="L7833" s="35">
        <v>0.9661744236946106</v>
      </c>
      <c r="M7833" s="30">
        <v>21.649999618530273</v>
      </c>
      <c r="N7833" s="30">
        <v>7.3397414886477122E-2</v>
      </c>
      <c r="O7833" s="33">
        <v>0.15643785893917084</v>
      </c>
      <c r="P7833" s="33">
        <v>0.14844991266727448</v>
      </c>
      <c r="Q7833" s="32">
        <v>0.19024479389190674</v>
      </c>
      <c r="R7833" s="32">
        <v>0.17565283179283142</v>
      </c>
    </row>
    <row r="7834" spans="1:18">
      <c r="A7834" s="25">
        <v>41432.291666666664</v>
      </c>
      <c r="B7834" s="28">
        <v>0.16600000000000001</v>
      </c>
      <c r="C7834" s="28">
        <v>0.31900000000000001</v>
      </c>
      <c r="D7834" s="28">
        <v>3.2000000000000001E-2</v>
      </c>
      <c r="E7834" s="28">
        <v>0</v>
      </c>
      <c r="F7834" s="28">
        <v>1.8520000000000001</v>
      </c>
      <c r="G7834" s="28">
        <v>0</v>
      </c>
      <c r="H7834" s="28">
        <v>0.59699999999999998</v>
      </c>
      <c r="I7834" s="28">
        <v>4.9000000000000002E-2</v>
      </c>
      <c r="J7834" s="29">
        <f t="shared" si="114"/>
        <v>0.37687500000000002</v>
      </c>
      <c r="K7834" s="35">
        <v>10.986328125</v>
      </c>
      <c r="L7834" s="35">
        <v>0.96767145395278931</v>
      </c>
      <c r="M7834" s="30">
        <v>19.610000610351562</v>
      </c>
      <c r="N7834" s="30">
        <v>6.2750861930886151E-2</v>
      </c>
      <c r="O7834" s="33">
        <v>0.15727125108242035</v>
      </c>
      <c r="P7834" s="33">
        <v>0.14760160446166992</v>
      </c>
      <c r="Q7834" s="32">
        <v>0.19024479389190674</v>
      </c>
      <c r="R7834" s="32">
        <v>0.17605334520339966</v>
      </c>
    </row>
    <row r="7835" spans="1:18">
      <c r="A7835" s="25">
        <v>41432.333333333336</v>
      </c>
      <c r="B7835" s="28">
        <v>0.157</v>
      </c>
      <c r="C7835" s="28">
        <v>5.8010000000000002</v>
      </c>
      <c r="D7835" s="28">
        <v>0.69599999999999995</v>
      </c>
      <c r="E7835" s="28">
        <v>0</v>
      </c>
      <c r="F7835" s="28">
        <v>1.9219999999999999</v>
      </c>
      <c r="G7835" s="28">
        <v>0</v>
      </c>
      <c r="H7835" s="28">
        <v>3.4340000000000002</v>
      </c>
      <c r="I7835" s="28">
        <v>0.39</v>
      </c>
      <c r="J7835" s="29">
        <f t="shared" si="114"/>
        <v>1.5500000000000003</v>
      </c>
      <c r="K7835" s="35">
        <v>7.32421875</v>
      </c>
      <c r="L7835" s="35">
        <v>0.97135555744171143</v>
      </c>
      <c r="M7835" s="30">
        <v>19.690000534057617</v>
      </c>
      <c r="N7835" s="30">
        <v>5.5845053779532708E-2</v>
      </c>
      <c r="O7835" s="33">
        <v>0.16100409626960754</v>
      </c>
      <c r="P7835" s="33">
        <v>0.14760160446166992</v>
      </c>
      <c r="Q7835" s="32">
        <v>0.19755867123603821</v>
      </c>
      <c r="R7835" s="32">
        <v>0.17605334520339966</v>
      </c>
    </row>
    <row r="7836" spans="1:18">
      <c r="A7836" s="25">
        <v>41432.375</v>
      </c>
      <c r="B7836" s="28">
        <v>0.33</v>
      </c>
      <c r="C7836" s="28">
        <v>6.3689999999999998</v>
      </c>
      <c r="D7836" s="28">
        <v>1.18</v>
      </c>
      <c r="E7836" s="28">
        <v>6.3E-2</v>
      </c>
      <c r="F7836" s="28">
        <v>2.17</v>
      </c>
      <c r="G7836" s="28">
        <v>7.6999999999999999E-2</v>
      </c>
      <c r="H7836" s="28">
        <v>6.8440000000000003</v>
      </c>
      <c r="I7836" s="28">
        <v>0.71199999999999997</v>
      </c>
      <c r="J7836" s="29">
        <f t="shared" si="114"/>
        <v>2.2181249999999997</v>
      </c>
      <c r="K7836" s="35">
        <v>12.8173828125</v>
      </c>
      <c r="L7836" s="35">
        <v>0.97353476285934448</v>
      </c>
      <c r="M7836" s="30">
        <v>20.489999771118164</v>
      </c>
      <c r="N7836" s="30">
        <v>5.3910213580280496E-2</v>
      </c>
      <c r="O7836" s="33">
        <v>0.2298935204744339</v>
      </c>
      <c r="P7836" s="33">
        <v>0.18438512086868286</v>
      </c>
      <c r="Q7836" s="32">
        <v>0.25187599658966064</v>
      </c>
      <c r="R7836" s="32">
        <v>0.18868963420391083</v>
      </c>
    </row>
    <row r="7837" spans="1:18">
      <c r="A7837" s="25">
        <v>41432.416666666664</v>
      </c>
      <c r="B7837" s="28">
        <v>0.30099999999999999</v>
      </c>
      <c r="C7837" s="28">
        <v>5.6420000000000003</v>
      </c>
      <c r="D7837" s="28">
        <v>1.226</v>
      </c>
      <c r="E7837" s="28">
        <v>0.45500000000000002</v>
      </c>
      <c r="F7837" s="28">
        <v>1.7310000000000001</v>
      </c>
      <c r="G7837" s="28">
        <v>0.25800000000000001</v>
      </c>
      <c r="H7837" s="28">
        <v>5.1260000000000003</v>
      </c>
      <c r="I7837" s="28">
        <v>0.88900000000000001</v>
      </c>
      <c r="J7837" s="29">
        <f t="shared" si="114"/>
        <v>1.9535</v>
      </c>
      <c r="K7837" s="35">
        <v>9.1552734375</v>
      </c>
      <c r="L7837" s="35">
        <v>0.97440642118453979</v>
      </c>
      <c r="M7837" s="30">
        <v>20.809999465942383</v>
      </c>
      <c r="N7837" s="30">
        <v>5.3053938761270417E-2</v>
      </c>
      <c r="O7837" s="33">
        <v>0.21145899593830109</v>
      </c>
      <c r="P7837" s="33">
        <v>0.19832156598567963</v>
      </c>
      <c r="Q7837" s="32">
        <v>0.25585904717445374</v>
      </c>
      <c r="R7837" s="32">
        <v>0.21182847023010254</v>
      </c>
    </row>
    <row r="7838" spans="1:18">
      <c r="A7838" s="25">
        <v>41432.458333333336</v>
      </c>
      <c r="B7838" s="28">
        <v>0.41699999999999998</v>
      </c>
      <c r="C7838" s="28">
        <v>6.03</v>
      </c>
      <c r="D7838" s="28">
        <v>1.3460000000000001</v>
      </c>
      <c r="E7838" s="28">
        <v>1.2370000000000001</v>
      </c>
      <c r="F7838" s="28">
        <v>1.9490000000000001</v>
      </c>
      <c r="G7838" s="28">
        <v>0.34699999999999998</v>
      </c>
      <c r="H7838" s="28">
        <v>5.085</v>
      </c>
      <c r="I7838" s="28">
        <v>0.94499999999999995</v>
      </c>
      <c r="J7838" s="29">
        <f t="shared" si="114"/>
        <v>2.1695000000000002</v>
      </c>
      <c r="K7838" s="35">
        <v>18.310546875</v>
      </c>
      <c r="L7838" s="35">
        <v>0.97473329305648804</v>
      </c>
      <c r="M7838" s="30">
        <v>20.930000305175781</v>
      </c>
      <c r="N7838" s="30">
        <v>5.2720288508164986E-2</v>
      </c>
      <c r="O7838" s="33">
        <v>0.2136709988117218</v>
      </c>
      <c r="P7838" s="33">
        <v>0.20135988295078278</v>
      </c>
      <c r="Q7838" s="32">
        <v>0.26240229606628418</v>
      </c>
      <c r="R7838" s="32">
        <v>0.22384068369865417</v>
      </c>
    </row>
    <row r="7839" spans="1:18">
      <c r="A7839" s="25">
        <v>41432.5</v>
      </c>
      <c r="B7839" s="28">
        <v>0.58899999999999997</v>
      </c>
      <c r="C7839" s="28">
        <v>6.2290000000000001</v>
      </c>
      <c r="D7839" s="28">
        <v>1.3620000000000001</v>
      </c>
      <c r="E7839" s="28">
        <v>1.4179999999999999</v>
      </c>
      <c r="F7839" s="28">
        <v>1.653</v>
      </c>
      <c r="G7839" s="28">
        <v>0.32500000000000001</v>
      </c>
      <c r="H7839" s="28">
        <v>3.484</v>
      </c>
      <c r="I7839" s="28">
        <v>0.82499999999999996</v>
      </c>
      <c r="J7839" s="29">
        <f t="shared" si="114"/>
        <v>1.9856249999999998</v>
      </c>
      <c r="K7839" s="35">
        <v>29.296875</v>
      </c>
      <c r="L7839" s="35">
        <v>0.98011654615402222</v>
      </c>
      <c r="M7839" s="30">
        <v>20.370000839233398</v>
      </c>
      <c r="N7839" s="30">
        <v>4.0237972464417848E-2</v>
      </c>
      <c r="O7839" s="33">
        <v>0.20400108397006989</v>
      </c>
      <c r="P7839" s="33">
        <v>0.18985651433467865</v>
      </c>
      <c r="Q7839" s="32">
        <v>0.24852372705936432</v>
      </c>
      <c r="R7839" s="32">
        <v>0.2176961749792099</v>
      </c>
    </row>
    <row r="7840" spans="1:18">
      <c r="A7840" s="25">
        <v>41432.541666666664</v>
      </c>
      <c r="B7840" s="28">
        <v>0.73</v>
      </c>
      <c r="C7840" s="28">
        <v>5.9109999999999996</v>
      </c>
      <c r="D7840" s="28">
        <v>1.1439999999999999</v>
      </c>
      <c r="E7840" s="28">
        <v>1.2110000000000001</v>
      </c>
      <c r="F7840" s="28">
        <v>1.5049999999999999</v>
      </c>
      <c r="G7840" s="28">
        <v>0.255</v>
      </c>
      <c r="H7840" s="28">
        <v>2.76</v>
      </c>
      <c r="I7840" s="28">
        <v>0.77400000000000002</v>
      </c>
      <c r="J7840" s="29">
        <f t="shared" si="114"/>
        <v>1.7862500000000003</v>
      </c>
      <c r="K7840" s="35">
        <v>29.296875</v>
      </c>
      <c r="L7840" s="35">
        <v>0.97901672124862671</v>
      </c>
      <c r="M7840" s="30">
        <v>19.969999313354492</v>
      </c>
      <c r="N7840" s="30">
        <v>4.1542948002002963E-2</v>
      </c>
      <c r="O7840" s="33">
        <v>0.19832156598567963</v>
      </c>
      <c r="P7840" s="33">
        <v>0.18359808623790741</v>
      </c>
      <c r="Q7840" s="32">
        <v>0.24069838225841522</v>
      </c>
      <c r="R7840" s="32">
        <v>0.21182847023010254</v>
      </c>
    </row>
    <row r="7841" spans="1:18">
      <c r="A7841" s="25">
        <v>41432.583333333336</v>
      </c>
      <c r="B7841" s="28">
        <v>0.72599999999999998</v>
      </c>
      <c r="C7841" s="28">
        <v>6.9429999999999996</v>
      </c>
      <c r="D7841" s="28">
        <v>1.139</v>
      </c>
      <c r="E7841" s="28">
        <v>0.90100000000000002</v>
      </c>
      <c r="F7841" s="28">
        <v>1.546</v>
      </c>
      <c r="G7841" s="28">
        <v>0.27600000000000002</v>
      </c>
      <c r="H7841" s="28">
        <v>3.2240000000000002</v>
      </c>
      <c r="I7841" s="28">
        <v>0.86699999999999999</v>
      </c>
      <c r="J7841" s="29">
        <f t="shared" si="114"/>
        <v>1.95275</v>
      </c>
      <c r="K7841" s="35">
        <v>25.634765625</v>
      </c>
      <c r="L7841" s="35">
        <v>0.98189187049865723</v>
      </c>
      <c r="M7841" s="30">
        <v>19.770000457763672</v>
      </c>
      <c r="N7841" s="30">
        <v>3.5459099555695602E-2</v>
      </c>
      <c r="O7841" s="33">
        <v>0.19984336197376251</v>
      </c>
      <c r="P7841" s="33">
        <v>0.18201994895935059</v>
      </c>
      <c r="Q7841" s="32">
        <v>0.2368985116481781</v>
      </c>
      <c r="R7841" s="32">
        <v>0.2084914892911911</v>
      </c>
    </row>
    <row r="7842" spans="1:18">
      <c r="A7842" s="25">
        <v>41432.625</v>
      </c>
      <c r="B7842" s="28">
        <v>0.85099999999999998</v>
      </c>
      <c r="C7842" s="28">
        <v>7.4660000000000002</v>
      </c>
      <c r="D7842" s="28">
        <v>1.2929999999999999</v>
      </c>
      <c r="E7842" s="28">
        <v>1.2729999999999999</v>
      </c>
      <c r="F7842" s="28">
        <v>1.762</v>
      </c>
      <c r="G7842" s="28">
        <v>0.36699999999999999</v>
      </c>
      <c r="H7842" s="28">
        <v>4.6459999999999999</v>
      </c>
      <c r="I7842" s="28">
        <v>1.1020000000000001</v>
      </c>
      <c r="J7842" s="29">
        <f t="shared" si="114"/>
        <v>2.3450000000000002</v>
      </c>
      <c r="K7842" s="35">
        <v>25.634765625</v>
      </c>
      <c r="L7842" s="35">
        <v>0.98321777582168579</v>
      </c>
      <c r="M7842" s="30">
        <v>20.25</v>
      </c>
      <c r="N7842" s="30">
        <v>3.3739637051180105E-2</v>
      </c>
      <c r="O7842" s="33">
        <v>0.22348178923130035</v>
      </c>
      <c r="P7842" s="33">
        <v>0.20211616158485413</v>
      </c>
      <c r="Q7842" s="32">
        <v>0.25849056243896484</v>
      </c>
      <c r="R7842" s="32">
        <v>0.2136709988117218</v>
      </c>
    </row>
    <row r="7843" spans="1:18">
      <c r="A7843" s="25">
        <v>41432.666666666664</v>
      </c>
      <c r="B7843" s="28">
        <v>1.0860000000000001</v>
      </c>
      <c r="C7843" s="28">
        <v>6.6260000000000003</v>
      </c>
      <c r="D7843" s="28">
        <v>1.6850000000000001</v>
      </c>
      <c r="E7843" s="28">
        <v>1.45</v>
      </c>
      <c r="F7843" s="28">
        <v>1.847</v>
      </c>
      <c r="G7843" s="28">
        <v>0.55400000000000005</v>
      </c>
      <c r="H7843" s="28">
        <v>3.5129999999999999</v>
      </c>
      <c r="I7843" s="28">
        <v>1.232</v>
      </c>
      <c r="J7843" s="29">
        <f t="shared" si="114"/>
        <v>2.2491249999999998</v>
      </c>
      <c r="K7843" s="35">
        <v>14.6484375</v>
      </c>
      <c r="L7843" s="35">
        <v>0.98198628425598145</v>
      </c>
      <c r="M7843" s="30">
        <v>21.049999237060547</v>
      </c>
      <c r="N7843" s="30">
        <v>3.783315846295511E-2</v>
      </c>
      <c r="O7843" s="33">
        <v>0.20475275814533234</v>
      </c>
      <c r="P7843" s="33">
        <v>0.19024479389190674</v>
      </c>
      <c r="Q7843" s="32">
        <v>0.24953256547451019</v>
      </c>
      <c r="R7843" s="32">
        <v>0.21878720819950104</v>
      </c>
    </row>
    <row r="7844" spans="1:18">
      <c r="A7844" s="25">
        <v>41432.708333333336</v>
      </c>
      <c r="B7844" s="28">
        <v>1.155</v>
      </c>
      <c r="C7844" s="28">
        <v>6.351</v>
      </c>
      <c r="D7844" s="28">
        <v>1.776</v>
      </c>
      <c r="E7844" s="28">
        <v>1.294</v>
      </c>
      <c r="F7844" s="28">
        <v>1.7470000000000001</v>
      </c>
      <c r="G7844" s="28">
        <v>0.59599999999999997</v>
      </c>
      <c r="H7844" s="28">
        <v>3.06</v>
      </c>
      <c r="I7844" s="28">
        <v>1.28</v>
      </c>
      <c r="J7844" s="29">
        <f t="shared" si="114"/>
        <v>2.157375</v>
      </c>
      <c r="K7844" s="35">
        <v>7.32421875</v>
      </c>
      <c r="L7844" s="35">
        <v>0.98531723022460938</v>
      </c>
      <c r="M7844" s="30">
        <v>21.010000228881836</v>
      </c>
      <c r="N7844" s="30">
        <v>3.0770236621376821E-2</v>
      </c>
      <c r="O7844" s="33">
        <v>0.19984336197376251</v>
      </c>
      <c r="P7844" s="33">
        <v>0.18438512086868286</v>
      </c>
      <c r="Q7844" s="32">
        <v>0.24035447835922241</v>
      </c>
      <c r="R7844" s="32">
        <v>0.21256645023822784</v>
      </c>
    </row>
    <row r="7845" spans="1:18">
      <c r="A7845" s="25">
        <v>41432.75</v>
      </c>
      <c r="B7845" s="28">
        <v>1.0620000000000001</v>
      </c>
      <c r="C7845" s="28">
        <v>5.7329999999999997</v>
      </c>
      <c r="D7845" s="28">
        <v>1.6739999999999999</v>
      </c>
      <c r="E7845" s="28">
        <v>0.86299999999999999</v>
      </c>
      <c r="F7845" s="28">
        <v>1.607</v>
      </c>
      <c r="G7845" s="28">
        <v>0.54900000000000004</v>
      </c>
      <c r="H7845" s="28">
        <v>2.0659999999999998</v>
      </c>
      <c r="I7845" s="28">
        <v>1.1299999999999999</v>
      </c>
      <c r="J7845" s="29">
        <f t="shared" si="114"/>
        <v>1.8354999999999997</v>
      </c>
      <c r="K7845" s="35">
        <v>7.32421875</v>
      </c>
      <c r="L7845" s="35">
        <v>0.98829972743988037</v>
      </c>
      <c r="M7845" s="30">
        <v>20.850000381469727</v>
      </c>
      <c r="N7845" s="30">
        <v>2.4306944648466354E-2</v>
      </c>
      <c r="O7845" s="33">
        <v>0.19564564526081085</v>
      </c>
      <c r="P7845" s="33">
        <v>0.18043635785579681</v>
      </c>
      <c r="Q7845" s="32">
        <v>0.23550747334957123</v>
      </c>
      <c r="R7845" s="32">
        <v>0.20886355638504028</v>
      </c>
    </row>
    <row r="7846" spans="1:18">
      <c r="A7846" s="25">
        <v>41432.791666666664</v>
      </c>
      <c r="B7846" s="28">
        <v>1.1839999999999999</v>
      </c>
      <c r="C7846" s="28">
        <v>6.7069999999999999</v>
      </c>
      <c r="D7846" s="28">
        <v>1.6850000000000001</v>
      </c>
      <c r="E7846" s="28">
        <v>0.79200000000000004</v>
      </c>
      <c r="F7846" s="28">
        <v>1.643</v>
      </c>
      <c r="G7846" s="28">
        <v>0.51600000000000001</v>
      </c>
      <c r="H7846" s="28">
        <v>2.1680000000000001</v>
      </c>
      <c r="I7846" s="28">
        <v>1.139</v>
      </c>
      <c r="J7846" s="29">
        <f t="shared" si="114"/>
        <v>1.97925</v>
      </c>
      <c r="K7846" s="35">
        <v>0</v>
      </c>
      <c r="L7846" s="35">
        <v>0.98785567283630371</v>
      </c>
      <c r="M7846" s="30">
        <v>20.690000534057617</v>
      </c>
      <c r="N7846" s="30">
        <v>2.5010091140245341E-2</v>
      </c>
      <c r="O7846" s="33">
        <v>0.19487810134887695</v>
      </c>
      <c r="P7846" s="33">
        <v>0.17884732782840729</v>
      </c>
      <c r="Q7846" s="32">
        <v>0.23271048069000244</v>
      </c>
      <c r="R7846" s="32">
        <v>0.20662620663642883</v>
      </c>
    </row>
    <row r="7847" spans="1:18">
      <c r="A7847" s="25">
        <v>41432.833333333336</v>
      </c>
      <c r="B7847" s="28">
        <v>1.2949999999999999</v>
      </c>
      <c r="C7847" s="28">
        <v>6.3949999999999996</v>
      </c>
      <c r="D7847" s="28">
        <v>1.7190000000000001</v>
      </c>
      <c r="E7847" s="28">
        <v>0.59</v>
      </c>
      <c r="F7847" s="28">
        <v>1.607</v>
      </c>
      <c r="G7847" s="28">
        <v>0.53700000000000003</v>
      </c>
      <c r="H7847" s="28">
        <v>1.99</v>
      </c>
      <c r="I7847" s="28">
        <v>1.1020000000000001</v>
      </c>
      <c r="J7847" s="29">
        <f t="shared" si="114"/>
        <v>1.9043749999999999</v>
      </c>
      <c r="K7847" s="35">
        <v>0</v>
      </c>
      <c r="L7847" s="35">
        <v>0.98741167783737183</v>
      </c>
      <c r="M7847" s="30">
        <v>20.530000686645508</v>
      </c>
      <c r="N7847" s="30">
        <v>2.5698806669545809E-2</v>
      </c>
      <c r="O7847" s="33">
        <v>0.19295340776443481</v>
      </c>
      <c r="P7847" s="33">
        <v>0.17725281417369843</v>
      </c>
      <c r="Q7847" s="32">
        <v>0.23059964179992676</v>
      </c>
      <c r="R7847" s="32">
        <v>0.20437708497047424</v>
      </c>
    </row>
    <row r="7848" spans="1:18">
      <c r="A7848" s="25">
        <v>41432.875</v>
      </c>
      <c r="B7848" s="28">
        <v>1.1739999999999999</v>
      </c>
      <c r="C7848" s="28">
        <v>7.0350000000000001</v>
      </c>
      <c r="D7848" s="28">
        <v>1.77</v>
      </c>
      <c r="E7848" s="28">
        <v>0.58099999999999996</v>
      </c>
      <c r="F7848" s="28">
        <v>1.653</v>
      </c>
      <c r="G7848" s="28">
        <v>0.53200000000000003</v>
      </c>
      <c r="H7848" s="28">
        <v>2.6880000000000002</v>
      </c>
      <c r="I7848" s="28">
        <v>1.1719999999999999</v>
      </c>
      <c r="J7848" s="29">
        <f t="shared" si="114"/>
        <v>2.0756250000000001</v>
      </c>
      <c r="K7848" s="35">
        <v>0</v>
      </c>
      <c r="L7848" s="35">
        <v>0.9871896505355835</v>
      </c>
      <c r="M7848" s="30">
        <v>20.450000762939453</v>
      </c>
      <c r="N7848" s="30">
        <v>2.6037913559107062E-2</v>
      </c>
      <c r="O7848" s="33">
        <v>0.19256746768951416</v>
      </c>
      <c r="P7848" s="33">
        <v>0.17605334520339966</v>
      </c>
      <c r="Q7848" s="32">
        <v>0.22883199155330658</v>
      </c>
      <c r="R7848" s="32">
        <v>0.20324809849262238</v>
      </c>
    </row>
    <row r="7849" spans="1:18">
      <c r="A7849" s="25">
        <v>41432.916666666664</v>
      </c>
      <c r="B7849" s="28">
        <v>1.2749999999999999</v>
      </c>
      <c r="C7849" s="28">
        <v>5.9279999999999999</v>
      </c>
      <c r="D7849" s="28">
        <v>1.73</v>
      </c>
      <c r="E7849" s="28">
        <v>0.47599999999999998</v>
      </c>
      <c r="F7849" s="28">
        <v>1.663</v>
      </c>
      <c r="G7849" s="28">
        <v>0.52</v>
      </c>
      <c r="H7849" s="28">
        <v>2.0779999999999998</v>
      </c>
      <c r="I7849" s="28">
        <v>1.0980000000000001</v>
      </c>
      <c r="J7849" s="29">
        <f t="shared" si="114"/>
        <v>1.8459999999999999</v>
      </c>
      <c r="K7849" s="35">
        <v>0</v>
      </c>
      <c r="L7849" s="35">
        <v>0.98674559593200684</v>
      </c>
      <c r="M7849" s="30">
        <v>20.290000915527344</v>
      </c>
      <c r="N7849" s="30">
        <v>2.6705609472829211E-2</v>
      </c>
      <c r="O7849" s="33">
        <v>0.19179458916187286</v>
      </c>
      <c r="P7849" s="33">
        <v>0.17525197565555573</v>
      </c>
      <c r="Q7849" s="32">
        <v>0.22741220891475677</v>
      </c>
      <c r="R7849" s="32">
        <v>0.20211616158485413</v>
      </c>
    </row>
    <row r="7850" spans="1:18">
      <c r="A7850" s="25">
        <v>41432.958333333336</v>
      </c>
      <c r="B7850" s="28">
        <v>1.0960000000000001</v>
      </c>
      <c r="C7850" s="28">
        <v>6.3250000000000002</v>
      </c>
      <c r="D7850" s="28">
        <v>1.7649999999999999</v>
      </c>
      <c r="E7850" s="28">
        <v>0.46</v>
      </c>
      <c r="F7850" s="28">
        <v>1.7470000000000001</v>
      </c>
      <c r="G7850" s="28">
        <v>0.499</v>
      </c>
      <c r="H7850" s="28">
        <v>3.2589999999999999</v>
      </c>
      <c r="I7850" s="28">
        <v>1.181</v>
      </c>
      <c r="J7850" s="29">
        <f t="shared" si="114"/>
        <v>2.0415000000000001</v>
      </c>
      <c r="K7850" s="35">
        <v>0</v>
      </c>
      <c r="L7850" s="35">
        <v>0.98936790227890015</v>
      </c>
      <c r="M7850" s="30">
        <v>20.010000228881836</v>
      </c>
      <c r="N7850" s="30">
        <v>2.1095806751436928E-2</v>
      </c>
      <c r="O7850" s="33">
        <v>0.19140763580799103</v>
      </c>
      <c r="P7850" s="33">
        <v>0.17485077679157257</v>
      </c>
      <c r="Q7850" s="32">
        <v>0.22598738968372345</v>
      </c>
      <c r="R7850" s="32">
        <v>0.20098124444484711</v>
      </c>
    </row>
    <row r="7851" spans="1:18">
      <c r="A7851" s="25">
        <v>41433</v>
      </c>
      <c r="B7851" s="28">
        <v>1.31</v>
      </c>
      <c r="C7851" s="28">
        <v>5.843</v>
      </c>
      <c r="D7851" s="28">
        <v>1.7250000000000001</v>
      </c>
      <c r="E7851" s="28">
        <v>0.36799999999999999</v>
      </c>
      <c r="F7851" s="28">
        <v>1.71</v>
      </c>
      <c r="G7851" s="28">
        <v>0.499</v>
      </c>
      <c r="H7851" s="28">
        <v>2.371</v>
      </c>
      <c r="I7851" s="28">
        <v>1.1339999999999999</v>
      </c>
      <c r="J7851" s="29">
        <f t="shared" si="114"/>
        <v>1.87</v>
      </c>
      <c r="K7851" s="35">
        <v>0</v>
      </c>
      <c r="L7851" s="35">
        <v>0.99219262599945068</v>
      </c>
      <c r="M7851" s="30">
        <v>19.809999465942383</v>
      </c>
      <c r="N7851" s="30">
        <v>1.5321933321711011E-2</v>
      </c>
      <c r="O7851" s="33">
        <v>0.19063274562358856</v>
      </c>
      <c r="P7851" s="33">
        <v>0.17444923520088196</v>
      </c>
      <c r="Q7851" s="32">
        <v>0.22491545975208282</v>
      </c>
      <c r="R7851" s="32">
        <v>0.20022299885749817</v>
      </c>
    </row>
    <row r="7852" spans="1:18">
      <c r="A7852" s="25">
        <v>41433.041666666664</v>
      </c>
      <c r="B7852" s="28">
        <v>1.387</v>
      </c>
      <c r="C7852" s="28">
        <v>5.8259999999999996</v>
      </c>
      <c r="D7852" s="28">
        <v>1.64</v>
      </c>
      <c r="E7852" s="28">
        <v>0.25600000000000001</v>
      </c>
      <c r="F7852" s="28">
        <v>1.663</v>
      </c>
      <c r="G7852" s="28">
        <v>0.499</v>
      </c>
      <c r="H7852" s="28">
        <v>1.8160000000000001</v>
      </c>
      <c r="I7852" s="28">
        <v>1.0569999999999999</v>
      </c>
      <c r="J7852" s="29">
        <f t="shared" si="114"/>
        <v>1.7680000000000002</v>
      </c>
      <c r="K7852" s="35">
        <v>0</v>
      </c>
      <c r="L7852" s="35">
        <v>0.9915204644203186</v>
      </c>
      <c r="M7852" s="30">
        <v>19.569999694824219</v>
      </c>
      <c r="N7852" s="30">
        <v>1.6422896925971795E-2</v>
      </c>
      <c r="O7852" s="33">
        <v>0.18985651433467865</v>
      </c>
      <c r="P7852" s="33">
        <v>0.17404735088348389</v>
      </c>
      <c r="Q7852" s="32">
        <v>0.22419926524162292</v>
      </c>
      <c r="R7852" s="32">
        <v>0.19946341216564178</v>
      </c>
    </row>
    <row r="7853" spans="1:18">
      <c r="A7853" s="25">
        <v>41433.083333333336</v>
      </c>
      <c r="B7853" s="28">
        <v>1.331</v>
      </c>
      <c r="C7853" s="28">
        <v>6.2720000000000002</v>
      </c>
      <c r="D7853" s="28">
        <v>1.679</v>
      </c>
      <c r="E7853" s="28">
        <v>0.27</v>
      </c>
      <c r="F7853" s="28">
        <v>1.679</v>
      </c>
      <c r="G7853" s="28">
        <v>0.48699999999999999</v>
      </c>
      <c r="H7853" s="28">
        <v>2.1080000000000001</v>
      </c>
      <c r="I7853" s="28">
        <v>1.121</v>
      </c>
      <c r="J7853" s="29">
        <f t="shared" si="114"/>
        <v>1.8683750000000001</v>
      </c>
      <c r="K7853" s="35">
        <v>0</v>
      </c>
      <c r="L7853" s="35">
        <v>0.99118435382843018</v>
      </c>
      <c r="M7853" s="30">
        <v>19.450000762939453</v>
      </c>
      <c r="N7853" s="30">
        <v>1.6961447346742903E-2</v>
      </c>
      <c r="O7853" s="33">
        <v>0.1894678920507431</v>
      </c>
      <c r="P7853" s="33">
        <v>0.17324253916740417</v>
      </c>
      <c r="Q7853" s="32">
        <v>0.22312258183956146</v>
      </c>
      <c r="R7853" s="32">
        <v>0.19870251417160034</v>
      </c>
    </row>
    <row r="7854" spans="1:18">
      <c r="A7854" s="25">
        <v>41433.125</v>
      </c>
      <c r="B7854" s="28">
        <v>1.1890000000000001</v>
      </c>
      <c r="C7854" s="28">
        <v>6.3159999999999998</v>
      </c>
      <c r="D7854" s="28">
        <v>1.7190000000000001</v>
      </c>
      <c r="E7854" s="28">
        <v>0.40300000000000002</v>
      </c>
      <c r="F7854" s="28">
        <v>1.71</v>
      </c>
      <c r="G7854" s="28">
        <v>0.52</v>
      </c>
      <c r="H7854" s="28">
        <v>2.6949999999999998</v>
      </c>
      <c r="I7854" s="28">
        <v>1.1579999999999999</v>
      </c>
      <c r="J7854" s="29">
        <f t="shared" si="114"/>
        <v>1.9637499999999999</v>
      </c>
      <c r="K7854" s="35">
        <v>0</v>
      </c>
      <c r="L7854" s="35">
        <v>0.99118435382843018</v>
      </c>
      <c r="M7854" s="30">
        <v>19.450000762939453</v>
      </c>
      <c r="N7854" s="30">
        <v>1.6961447346742903E-2</v>
      </c>
      <c r="O7854" s="33">
        <v>0.1894678920507431</v>
      </c>
      <c r="P7854" s="33">
        <v>0.17243635654449463</v>
      </c>
      <c r="Q7854" s="32">
        <v>0.22240319848060608</v>
      </c>
      <c r="R7854" s="32">
        <v>0.19832156598567963</v>
      </c>
    </row>
    <row r="7855" spans="1:18">
      <c r="A7855" s="25">
        <v>41433.166666666664</v>
      </c>
      <c r="B7855" s="28">
        <v>0.91100000000000003</v>
      </c>
      <c r="C7855" s="28">
        <v>7.0350000000000001</v>
      </c>
      <c r="D7855" s="28">
        <v>1.84</v>
      </c>
      <c r="E7855" s="28">
        <v>0.49299999999999999</v>
      </c>
      <c r="F7855" s="28">
        <v>1.8680000000000001</v>
      </c>
      <c r="G7855" s="28">
        <v>0.53700000000000003</v>
      </c>
      <c r="H7855" s="28">
        <v>4.3310000000000004</v>
      </c>
      <c r="I7855" s="28">
        <v>1.3320000000000001</v>
      </c>
      <c r="J7855" s="29">
        <f t="shared" si="114"/>
        <v>2.2933750000000002</v>
      </c>
      <c r="K7855" s="35">
        <v>0</v>
      </c>
      <c r="L7855" s="35">
        <v>0.99096029996871948</v>
      </c>
      <c r="M7855" s="30">
        <v>19.370000839233398</v>
      </c>
      <c r="N7855" s="30">
        <v>1.7316049807440195E-2</v>
      </c>
      <c r="O7855" s="33">
        <v>0.19140763580799103</v>
      </c>
      <c r="P7855" s="33">
        <v>0.17283962666988373</v>
      </c>
      <c r="Q7855" s="32">
        <v>0.22168254852294922</v>
      </c>
      <c r="R7855" s="32">
        <v>0.19832156598567963</v>
      </c>
    </row>
    <row r="7856" spans="1:18">
      <c r="A7856" s="25">
        <v>41433.208333333336</v>
      </c>
      <c r="B7856" s="28">
        <v>1.2749999999999999</v>
      </c>
      <c r="C7856" s="28">
        <v>5.7</v>
      </c>
      <c r="D7856" s="28">
        <v>1.742</v>
      </c>
      <c r="E7856" s="28">
        <v>0.33700000000000002</v>
      </c>
      <c r="F7856" s="28">
        <v>1.752</v>
      </c>
      <c r="G7856" s="28">
        <v>0.48699999999999999</v>
      </c>
      <c r="H7856" s="28">
        <v>2.2050000000000001</v>
      </c>
      <c r="I7856" s="28">
        <v>1.1160000000000001</v>
      </c>
      <c r="J7856" s="29">
        <f t="shared" si="114"/>
        <v>1.8267499999999999</v>
      </c>
      <c r="K7856" s="35">
        <v>0</v>
      </c>
      <c r="L7856" s="35">
        <v>0.99375993013381958</v>
      </c>
      <c r="M7856" s="30">
        <v>19.170000076293945</v>
      </c>
      <c r="N7856" s="30">
        <v>1.1822104090440719E-2</v>
      </c>
      <c r="O7856" s="33">
        <v>0.19179458916187286</v>
      </c>
      <c r="P7856" s="33">
        <v>0.17404735088348389</v>
      </c>
      <c r="Q7856" s="32">
        <v>0.22132174670696259</v>
      </c>
      <c r="R7856" s="32">
        <v>0.19755867123603821</v>
      </c>
    </row>
    <row r="7857" spans="1:18">
      <c r="A7857" s="25">
        <v>41433.25</v>
      </c>
      <c r="B7857" s="28">
        <v>0</v>
      </c>
      <c r="C7857" s="28">
        <v>1.7969999999999999</v>
      </c>
      <c r="D7857" s="28">
        <v>0</v>
      </c>
      <c r="E7857" s="28">
        <v>0</v>
      </c>
      <c r="F7857" s="28">
        <v>0</v>
      </c>
      <c r="G7857" s="28">
        <v>0</v>
      </c>
      <c r="H7857" s="28">
        <v>0</v>
      </c>
      <c r="I7857" s="28">
        <v>0</v>
      </c>
      <c r="J7857" s="29">
        <f t="shared" si="114"/>
        <v>0.22462499999999999</v>
      </c>
      <c r="K7857" s="35">
        <v>1.8310546875</v>
      </c>
      <c r="L7857" s="35">
        <v>0.99631386995315552</v>
      </c>
      <c r="M7857" s="30">
        <v>18.889999389648438</v>
      </c>
      <c r="N7857" s="30">
        <v>6.8763773495416876E-3</v>
      </c>
      <c r="O7857" s="33">
        <v>0.19063274562358856</v>
      </c>
      <c r="P7857" s="33">
        <v>0.17444923520088196</v>
      </c>
      <c r="Q7857" s="32">
        <v>0.22096063196659088</v>
      </c>
      <c r="R7857" s="32">
        <v>0.1971767395734787</v>
      </c>
    </row>
    <row r="7858" spans="1:18">
      <c r="A7858" s="25">
        <v>41433.291666666664</v>
      </c>
      <c r="B7858" s="28">
        <v>0</v>
      </c>
      <c r="C7858" s="28">
        <v>4.34</v>
      </c>
      <c r="D7858" s="28">
        <v>2.4E-2</v>
      </c>
      <c r="E7858" s="28">
        <v>0</v>
      </c>
      <c r="F7858" s="28">
        <v>0</v>
      </c>
      <c r="G7858" s="28">
        <v>0</v>
      </c>
      <c r="H7858" s="28">
        <v>0</v>
      </c>
      <c r="I7858" s="28">
        <v>3.5000000000000003E-2</v>
      </c>
      <c r="J7858" s="29">
        <f t="shared" si="114"/>
        <v>0.549875</v>
      </c>
      <c r="K7858" s="35">
        <v>12.8173828125</v>
      </c>
      <c r="L7858" s="35">
        <v>0.99608778953552246</v>
      </c>
      <c r="M7858" s="30">
        <v>18.809999465942383</v>
      </c>
      <c r="N7858" s="30">
        <v>7.2659091496610033E-3</v>
      </c>
      <c r="O7858" s="33">
        <v>0.18985651433467865</v>
      </c>
      <c r="P7858" s="33">
        <v>0.17404735088348389</v>
      </c>
      <c r="Q7858" s="32">
        <v>0.22096063196659088</v>
      </c>
      <c r="R7858" s="32">
        <v>0.19679446518421173</v>
      </c>
    </row>
    <row r="7859" spans="1:18">
      <c r="A7859" s="25">
        <v>41433.333333333336</v>
      </c>
      <c r="B7859" s="28">
        <v>0</v>
      </c>
      <c r="C7859" s="28">
        <v>4.5149999999999997</v>
      </c>
      <c r="D7859" s="28">
        <v>2.9000000000000001E-2</v>
      </c>
      <c r="E7859" s="28">
        <v>8.0000000000000002E-3</v>
      </c>
      <c r="F7859" s="28">
        <v>4.0000000000000001E-3</v>
      </c>
      <c r="G7859" s="28">
        <v>0</v>
      </c>
      <c r="H7859" s="28">
        <v>0</v>
      </c>
      <c r="I7859" s="28">
        <v>7.2999999999999995E-2</v>
      </c>
      <c r="J7859" s="29">
        <f t="shared" si="114"/>
        <v>0.57862499999999994</v>
      </c>
      <c r="K7859" s="35">
        <v>45.7763671875</v>
      </c>
      <c r="L7859" s="35">
        <v>0.99620085954666138</v>
      </c>
      <c r="M7859" s="30">
        <v>18.850000381469727</v>
      </c>
      <c r="N7859" s="30">
        <v>7.0715384077352228E-3</v>
      </c>
      <c r="O7859" s="33">
        <v>0.18985651433467865</v>
      </c>
      <c r="P7859" s="33">
        <v>0.17364512383937836</v>
      </c>
      <c r="Q7859" s="32">
        <v>0.22059918940067291</v>
      </c>
      <c r="R7859" s="32">
        <v>0.19679446518421173</v>
      </c>
    </row>
    <row r="7860" spans="1:18">
      <c r="A7860" s="25">
        <v>41433.375</v>
      </c>
      <c r="B7860" s="28">
        <v>6.9000000000000006E-2</v>
      </c>
      <c r="C7860" s="28">
        <v>4.3250000000000002</v>
      </c>
      <c r="D7860" s="28">
        <v>1.7000000000000001E-2</v>
      </c>
      <c r="E7860" s="28">
        <v>9.8000000000000004E-2</v>
      </c>
      <c r="F7860" s="28">
        <v>7.0000000000000001E-3</v>
      </c>
      <c r="G7860" s="28">
        <v>0.02</v>
      </c>
      <c r="H7860" s="28">
        <v>0</v>
      </c>
      <c r="I7860" s="28">
        <v>8.3000000000000004E-2</v>
      </c>
      <c r="J7860" s="29">
        <f t="shared" si="114"/>
        <v>0.57737499999999997</v>
      </c>
      <c r="K7860" s="35">
        <v>76.904296875</v>
      </c>
      <c r="L7860" s="35">
        <v>0.99665307998657227</v>
      </c>
      <c r="M7860" s="30">
        <v>19.010000228881836</v>
      </c>
      <c r="N7860" s="30">
        <v>6.2851315959239467E-3</v>
      </c>
      <c r="O7860" s="33">
        <v>0.1894678920507431</v>
      </c>
      <c r="P7860" s="33">
        <v>0.17364512383937836</v>
      </c>
      <c r="Q7860" s="32">
        <v>0.21987536549568176</v>
      </c>
      <c r="R7860" s="32">
        <v>0.1964118480682373</v>
      </c>
    </row>
    <row r="7861" spans="1:18">
      <c r="A7861" s="25">
        <v>41433.416666666664</v>
      </c>
      <c r="B7861" s="28">
        <v>0</v>
      </c>
      <c r="C7861" s="28">
        <v>4.1840000000000002</v>
      </c>
      <c r="D7861" s="28">
        <v>0.05</v>
      </c>
      <c r="E7861" s="28">
        <v>0.10100000000000001</v>
      </c>
      <c r="F7861" s="28">
        <v>7.0000000000000001E-3</v>
      </c>
      <c r="G7861" s="28">
        <v>1.4999999999999999E-2</v>
      </c>
      <c r="H7861" s="28">
        <v>0.33600000000000002</v>
      </c>
      <c r="I7861" s="28">
        <v>0.108</v>
      </c>
      <c r="J7861" s="29">
        <f t="shared" si="114"/>
        <v>0.60012499999999991</v>
      </c>
      <c r="K7861" s="35">
        <v>120.849609375</v>
      </c>
      <c r="L7861" s="35">
        <v>0.99721837043762207</v>
      </c>
      <c r="M7861" s="30">
        <v>19.209999084472656</v>
      </c>
      <c r="N7861" s="30">
        <v>5.2815696640734645E-3</v>
      </c>
      <c r="O7861" s="33">
        <v>0.1890789270401001</v>
      </c>
      <c r="P7861" s="33">
        <v>0.17324253916740417</v>
      </c>
      <c r="Q7861" s="32">
        <v>0.21951296925544739</v>
      </c>
      <c r="R7861" s="32">
        <v>0.19602891802787781</v>
      </c>
    </row>
    <row r="7862" spans="1:18">
      <c r="A7862" s="25">
        <v>41433.458333333336</v>
      </c>
      <c r="B7862" s="28">
        <v>1E-3</v>
      </c>
      <c r="C7862" s="28">
        <v>2.2410000000000001</v>
      </c>
      <c r="D7862" s="28">
        <v>0</v>
      </c>
      <c r="E7862" s="28">
        <v>0</v>
      </c>
      <c r="F7862" s="28">
        <v>0</v>
      </c>
      <c r="G7862" s="28">
        <v>0</v>
      </c>
      <c r="H7862" s="28">
        <v>0</v>
      </c>
      <c r="I7862" s="28">
        <v>0</v>
      </c>
      <c r="J7862" s="29">
        <f t="shared" si="114"/>
        <v>0.28025</v>
      </c>
      <c r="K7862" s="35">
        <v>102.5390625</v>
      </c>
      <c r="L7862" s="35">
        <v>0.99800974130630493</v>
      </c>
      <c r="M7862" s="30">
        <v>19.489999771118164</v>
      </c>
      <c r="N7862" s="30">
        <v>3.8377338048473908E-3</v>
      </c>
      <c r="O7862" s="33">
        <v>0.18868963420391083</v>
      </c>
      <c r="P7862" s="33">
        <v>0.17324253916740417</v>
      </c>
      <c r="Q7862" s="32">
        <v>0.21915024518966675</v>
      </c>
      <c r="R7862" s="32">
        <v>0.19564564526081085</v>
      </c>
    </row>
    <row r="7863" spans="1:18">
      <c r="A7863" s="25">
        <v>41433.5</v>
      </c>
      <c r="B7863" s="28">
        <v>0</v>
      </c>
      <c r="C7863" s="28">
        <v>8.4000000000000005E-2</v>
      </c>
      <c r="D7863" s="28">
        <v>0</v>
      </c>
      <c r="E7863" s="28">
        <v>0</v>
      </c>
      <c r="F7863" s="28">
        <v>0</v>
      </c>
      <c r="G7863" s="28">
        <v>0</v>
      </c>
      <c r="H7863" s="28">
        <v>0</v>
      </c>
      <c r="I7863" s="28">
        <v>0</v>
      </c>
      <c r="J7863" s="29">
        <f t="shared" si="114"/>
        <v>1.0500000000000001E-2</v>
      </c>
      <c r="K7863" s="35">
        <v>249.0234375</v>
      </c>
      <c r="L7863" s="35">
        <v>0.9999316930770874</v>
      </c>
      <c r="M7863" s="30">
        <v>20.170000076293945</v>
      </c>
      <c r="N7863" s="30">
        <v>1.3672630540768785E-4</v>
      </c>
      <c r="O7863" s="33">
        <v>0.1882999986410141</v>
      </c>
      <c r="P7863" s="33">
        <v>0.17364512383937836</v>
      </c>
      <c r="Q7863" s="32">
        <v>0.21915024518966675</v>
      </c>
      <c r="R7863" s="32">
        <v>0.19564564526081085</v>
      </c>
    </row>
    <row r="7864" spans="1:18">
      <c r="A7864" s="25">
        <v>41433.541666666664</v>
      </c>
      <c r="B7864" s="28">
        <v>0</v>
      </c>
      <c r="C7864" s="28">
        <v>0</v>
      </c>
      <c r="D7864" s="28">
        <v>0</v>
      </c>
      <c r="E7864" s="28">
        <v>0.44</v>
      </c>
      <c r="F7864" s="28">
        <v>0</v>
      </c>
      <c r="G7864" s="28">
        <v>0.34699999999999998</v>
      </c>
      <c r="H7864" s="28">
        <v>0</v>
      </c>
      <c r="I7864" s="28">
        <v>0.97199999999999998</v>
      </c>
      <c r="J7864" s="29">
        <f t="shared" si="114"/>
        <v>0.21987499999999999</v>
      </c>
      <c r="K7864" s="35">
        <v>199.5849609375</v>
      </c>
      <c r="L7864" s="35">
        <v>1.0008361339569092</v>
      </c>
      <c r="M7864" s="30">
        <v>20.489999771118164</v>
      </c>
      <c r="N7864" s="30">
        <v>-1.7032214734797738E-3</v>
      </c>
      <c r="O7864" s="33">
        <v>0.18751972913742065</v>
      </c>
      <c r="P7864" s="33">
        <v>0.17364512383937836</v>
      </c>
      <c r="Q7864" s="32">
        <v>0.21878720819950104</v>
      </c>
      <c r="R7864" s="32">
        <v>0.19526204466819763</v>
      </c>
    </row>
    <row r="7865" spans="1:18">
      <c r="A7865" s="25">
        <v>41433.583333333336</v>
      </c>
      <c r="B7865" s="28">
        <v>2.1000000000000001E-2</v>
      </c>
      <c r="C7865" s="28">
        <v>0.19400000000000001</v>
      </c>
      <c r="D7865" s="28">
        <v>0</v>
      </c>
      <c r="E7865" s="28">
        <v>1.016</v>
      </c>
      <c r="F7865" s="28">
        <v>0</v>
      </c>
      <c r="G7865" s="28">
        <v>1.1850000000000001</v>
      </c>
      <c r="H7865" s="28">
        <v>0</v>
      </c>
      <c r="I7865" s="28">
        <v>2.359</v>
      </c>
      <c r="J7865" s="29">
        <f t="shared" si="114"/>
        <v>0.59687500000000004</v>
      </c>
      <c r="K7865" s="35">
        <v>142.822265625</v>
      </c>
      <c r="L7865" s="35">
        <v>1.0009491443634033</v>
      </c>
      <c r="M7865" s="30">
        <v>20.530000686645508</v>
      </c>
      <c r="N7865" s="30">
        <v>-1.9376591400722901E-3</v>
      </c>
      <c r="O7865" s="33">
        <v>0.18673810362815857</v>
      </c>
      <c r="P7865" s="33">
        <v>0.17324253916740417</v>
      </c>
      <c r="Q7865" s="32">
        <v>0.21842385828495026</v>
      </c>
      <c r="R7865" s="32">
        <v>0.19526204466819763</v>
      </c>
    </row>
    <row r="7866" spans="1:18">
      <c r="A7866" s="25">
        <v>41433.625</v>
      </c>
      <c r="B7866" s="28">
        <v>2.9020000000000001</v>
      </c>
      <c r="C7866" s="28">
        <v>2.5129999999999999</v>
      </c>
      <c r="D7866" s="28">
        <v>2.548</v>
      </c>
      <c r="E7866" s="28">
        <v>5.5289999999999999</v>
      </c>
      <c r="F7866" s="28">
        <v>0.34200000000000003</v>
      </c>
      <c r="G7866" s="28">
        <v>5.1100000000000003</v>
      </c>
      <c r="H7866" s="28">
        <v>1.0149999999999999</v>
      </c>
      <c r="I7866" s="28">
        <v>6.51</v>
      </c>
      <c r="J7866" s="29">
        <f t="shared" si="114"/>
        <v>3.3086250000000001</v>
      </c>
      <c r="K7866" s="35">
        <v>287.4755859375</v>
      </c>
      <c r="L7866" s="35">
        <v>0.99588972330093384</v>
      </c>
      <c r="M7866" s="30">
        <v>21.129999160766602</v>
      </c>
      <c r="N7866" s="30">
        <v>8.6702679929212979E-3</v>
      </c>
      <c r="O7866" s="33">
        <v>0.18556313216686249</v>
      </c>
      <c r="P7866" s="33">
        <v>0.17324253916740417</v>
      </c>
      <c r="Q7866" s="32">
        <v>0.21806018054485321</v>
      </c>
      <c r="R7866" s="32">
        <v>0.19487810134887695</v>
      </c>
    </row>
    <row r="7867" spans="1:18">
      <c r="A7867" s="25">
        <v>41433.666666666664</v>
      </c>
      <c r="B7867" s="28">
        <v>3.8530000000000002</v>
      </c>
      <c r="C7867" s="28">
        <v>4.0220000000000002</v>
      </c>
      <c r="D7867" s="28">
        <v>3.323</v>
      </c>
      <c r="E7867" s="28">
        <v>6.5519999999999996</v>
      </c>
      <c r="F7867" s="28">
        <v>0.78600000000000003</v>
      </c>
      <c r="G7867" s="28">
        <v>6.34</v>
      </c>
      <c r="H7867" s="28">
        <v>1.948</v>
      </c>
      <c r="I7867" s="28">
        <v>7.0510000000000002</v>
      </c>
      <c r="J7867" s="29">
        <f t="shared" ref="J7867:J7930" si="115">AVERAGE(B7867:I7867)</f>
        <v>4.234375</v>
      </c>
      <c r="K7867" s="35">
        <v>119.0185546875</v>
      </c>
      <c r="L7867" s="35">
        <v>0.98044651746749878</v>
      </c>
      <c r="M7867" s="30">
        <v>20.489999771118164</v>
      </c>
      <c r="N7867" s="30">
        <v>3.98308321955703E-2</v>
      </c>
      <c r="O7867" s="33">
        <v>0.18517079949378967</v>
      </c>
      <c r="P7867" s="33">
        <v>0.17283962666988373</v>
      </c>
      <c r="Q7867" s="32">
        <v>0.2176961749792099</v>
      </c>
      <c r="R7867" s="32">
        <v>0.19487810134887695</v>
      </c>
    </row>
    <row r="7868" spans="1:18">
      <c r="A7868" s="25">
        <v>41433.708333333336</v>
      </c>
      <c r="B7868" s="28">
        <v>1.4</v>
      </c>
      <c r="C7868" s="28">
        <v>1.575</v>
      </c>
      <c r="D7868" s="28">
        <v>0.92900000000000005</v>
      </c>
      <c r="E7868" s="28">
        <v>3.097</v>
      </c>
      <c r="F7868" s="28">
        <v>0</v>
      </c>
      <c r="G7868" s="28">
        <v>3.4689999999999999</v>
      </c>
      <c r="H7868" s="28">
        <v>0.23699999999999999</v>
      </c>
      <c r="I7868" s="28">
        <v>4.7009999999999996</v>
      </c>
      <c r="J7868" s="29">
        <f t="shared" si="115"/>
        <v>1.9259999999999997</v>
      </c>
      <c r="K7868" s="35">
        <v>49.4384765625</v>
      </c>
      <c r="L7868" s="35">
        <v>0.972881019115448</v>
      </c>
      <c r="M7868" s="30">
        <v>20.25</v>
      </c>
      <c r="N7868" s="30">
        <v>5.4521055285687813E-2</v>
      </c>
      <c r="O7868" s="33">
        <v>0.18438512086868286</v>
      </c>
      <c r="P7868" s="33">
        <v>0.17243635654449463</v>
      </c>
      <c r="Q7868" s="32">
        <v>0.21696722507476807</v>
      </c>
      <c r="R7868" s="32">
        <v>0.19449383020401001</v>
      </c>
    </row>
    <row r="7869" spans="1:18">
      <c r="A7869" s="25">
        <v>41433.75</v>
      </c>
      <c r="B7869" s="28">
        <v>0.36099999999999999</v>
      </c>
      <c r="C7869" s="28">
        <v>0.376</v>
      </c>
      <c r="D7869" s="28">
        <v>1.9E-2</v>
      </c>
      <c r="E7869" s="28">
        <v>1.319</v>
      </c>
      <c r="F7869" s="28">
        <v>0</v>
      </c>
      <c r="G7869" s="28">
        <v>1.744</v>
      </c>
      <c r="H7869" s="28">
        <v>0</v>
      </c>
      <c r="I7869" s="28">
        <v>2.9870000000000001</v>
      </c>
      <c r="J7869" s="29">
        <f t="shared" si="115"/>
        <v>0.85075000000000001</v>
      </c>
      <c r="K7869" s="35">
        <v>14.6484375</v>
      </c>
      <c r="L7869" s="35">
        <v>0.96810519695281982</v>
      </c>
      <c r="M7869" s="30">
        <v>19.770000457763672</v>
      </c>
      <c r="N7869" s="30">
        <v>6.2455981247284603E-2</v>
      </c>
      <c r="O7869" s="33">
        <v>0.18399177491664886</v>
      </c>
      <c r="P7869" s="33">
        <v>0.17203274369239807</v>
      </c>
      <c r="Q7869" s="32">
        <v>0.21660226583480835</v>
      </c>
      <c r="R7869" s="32">
        <v>0.1941092312335968</v>
      </c>
    </row>
    <row r="7870" spans="1:18">
      <c r="A7870" s="25">
        <v>41433.791666666664</v>
      </c>
      <c r="B7870" s="28">
        <v>0</v>
      </c>
      <c r="C7870" s="28">
        <v>0</v>
      </c>
      <c r="D7870" s="28">
        <v>0</v>
      </c>
      <c r="E7870" s="28">
        <v>0</v>
      </c>
      <c r="F7870" s="28">
        <v>0</v>
      </c>
      <c r="G7870" s="28">
        <v>0.106</v>
      </c>
      <c r="H7870" s="28">
        <v>0</v>
      </c>
      <c r="I7870" s="28">
        <v>0.55400000000000005</v>
      </c>
      <c r="J7870" s="29">
        <f t="shared" si="115"/>
        <v>8.2500000000000004E-2</v>
      </c>
      <c r="K7870" s="35">
        <v>0</v>
      </c>
      <c r="L7870" s="35">
        <v>0.96680384874343872</v>
      </c>
      <c r="M7870" s="30">
        <v>19.290000915527344</v>
      </c>
      <c r="N7870" s="30">
        <v>6.3309304790732018E-2</v>
      </c>
      <c r="O7870" s="33">
        <v>0.18320406973361969</v>
      </c>
      <c r="P7870" s="33">
        <v>0.17162878811359406</v>
      </c>
      <c r="Q7870" s="32">
        <v>0.21623697876930237</v>
      </c>
      <c r="R7870" s="32">
        <v>0.19372428953647614</v>
      </c>
    </row>
    <row r="7871" spans="1:18">
      <c r="A7871" s="25">
        <v>41433.833333333336</v>
      </c>
      <c r="B7871" s="28">
        <v>0</v>
      </c>
      <c r="C7871" s="28">
        <v>0</v>
      </c>
      <c r="D7871" s="28">
        <v>0</v>
      </c>
      <c r="E7871" s="28">
        <v>0</v>
      </c>
      <c r="F7871" s="28">
        <v>0</v>
      </c>
      <c r="G7871" s="28">
        <v>0</v>
      </c>
      <c r="H7871" s="28">
        <v>0</v>
      </c>
      <c r="I7871" s="28">
        <v>0</v>
      </c>
      <c r="J7871" s="29">
        <f t="shared" si="115"/>
        <v>0</v>
      </c>
      <c r="K7871" s="35">
        <v>0</v>
      </c>
      <c r="L7871" s="35">
        <v>0.96289557218551636</v>
      </c>
      <c r="M7871" s="30">
        <v>19.129999160766602</v>
      </c>
      <c r="N7871" s="30">
        <v>7.0141066465667493E-2</v>
      </c>
      <c r="O7871" s="33">
        <v>0.18241499364376068</v>
      </c>
      <c r="P7871" s="33">
        <v>0.17122448980808258</v>
      </c>
      <c r="Q7871" s="32">
        <v>0.21587137877941132</v>
      </c>
      <c r="R7871" s="32">
        <v>0.19372428953647614</v>
      </c>
    </row>
    <row r="7872" spans="1:18">
      <c r="A7872" s="25">
        <v>41433.875</v>
      </c>
      <c r="B7872" s="28">
        <v>0</v>
      </c>
      <c r="C7872" s="28">
        <v>0</v>
      </c>
      <c r="D7872" s="28">
        <v>0</v>
      </c>
      <c r="E7872" s="28">
        <v>0</v>
      </c>
      <c r="F7872" s="28">
        <v>0</v>
      </c>
      <c r="G7872" s="28">
        <v>0</v>
      </c>
      <c r="H7872" s="28">
        <v>0</v>
      </c>
      <c r="I7872" s="28">
        <v>0</v>
      </c>
      <c r="J7872" s="29">
        <f t="shared" si="115"/>
        <v>0</v>
      </c>
      <c r="K7872" s="35">
        <v>0</v>
      </c>
      <c r="L7872" s="35">
        <v>0.9624638557434082</v>
      </c>
      <c r="M7872" s="30">
        <v>18.969999313354492</v>
      </c>
      <c r="N7872" s="30">
        <v>7.033296899472645E-2</v>
      </c>
      <c r="O7872" s="33">
        <v>0.18201994895935059</v>
      </c>
      <c r="P7872" s="33">
        <v>0.17122448980808258</v>
      </c>
      <c r="Q7872" s="32">
        <v>0.215505450963974</v>
      </c>
      <c r="R7872" s="32">
        <v>0.19372428953647614</v>
      </c>
    </row>
    <row r="7873" spans="1:18">
      <c r="A7873" s="25">
        <v>41433.916666666664</v>
      </c>
      <c r="B7873" s="28">
        <v>0</v>
      </c>
      <c r="C7873" s="28">
        <v>0</v>
      </c>
      <c r="D7873" s="28">
        <v>0</v>
      </c>
      <c r="E7873" s="28">
        <v>0</v>
      </c>
      <c r="F7873" s="28">
        <v>0</v>
      </c>
      <c r="G7873" s="28">
        <v>0</v>
      </c>
      <c r="H7873" s="28">
        <v>0</v>
      </c>
      <c r="I7873" s="28">
        <v>0</v>
      </c>
      <c r="J7873" s="29">
        <f t="shared" si="115"/>
        <v>0</v>
      </c>
      <c r="K7873" s="35">
        <v>0</v>
      </c>
      <c r="L7873" s="35">
        <v>0.9624638557434082</v>
      </c>
      <c r="M7873" s="30">
        <v>18.969999313354492</v>
      </c>
      <c r="N7873" s="30">
        <v>7.033296899472645E-2</v>
      </c>
      <c r="O7873" s="33">
        <v>0.18201994895935059</v>
      </c>
      <c r="P7873" s="33">
        <v>0.17081984877586365</v>
      </c>
      <c r="Q7873" s="32">
        <v>0.21513921022415161</v>
      </c>
      <c r="R7873" s="32">
        <v>0.1933390200138092</v>
      </c>
    </row>
    <row r="7874" spans="1:18">
      <c r="A7874" s="25">
        <v>41433.958333333336</v>
      </c>
      <c r="B7874" s="28">
        <v>0</v>
      </c>
      <c r="C7874" s="28">
        <v>0</v>
      </c>
      <c r="D7874" s="28">
        <v>0</v>
      </c>
      <c r="E7874" s="28">
        <v>0</v>
      </c>
      <c r="F7874" s="28">
        <v>0</v>
      </c>
      <c r="G7874" s="28">
        <v>0</v>
      </c>
      <c r="H7874" s="28">
        <v>0</v>
      </c>
      <c r="I7874" s="28">
        <v>0</v>
      </c>
      <c r="J7874" s="29">
        <f t="shared" si="115"/>
        <v>0</v>
      </c>
      <c r="K7874" s="35">
        <v>0</v>
      </c>
      <c r="L7874" s="35">
        <v>0.96257179975509644</v>
      </c>
      <c r="M7874" s="30">
        <v>19.010000228881836</v>
      </c>
      <c r="N7874" s="30">
        <v>7.028586371769624E-2</v>
      </c>
      <c r="O7874" s="33">
        <v>0.18122883141040802</v>
      </c>
      <c r="P7874" s="33">
        <v>0.17041485011577606</v>
      </c>
      <c r="Q7874" s="32">
        <v>0.21477264165878296</v>
      </c>
      <c r="R7874" s="32">
        <v>0.19295340776443481</v>
      </c>
    </row>
    <row r="7875" spans="1:18">
      <c r="A7875" s="25">
        <v>41434</v>
      </c>
      <c r="B7875" s="28">
        <v>0</v>
      </c>
      <c r="C7875" s="28">
        <v>0</v>
      </c>
      <c r="D7875" s="28">
        <v>0</v>
      </c>
      <c r="E7875" s="28">
        <v>0</v>
      </c>
      <c r="F7875" s="28">
        <v>0</v>
      </c>
      <c r="G7875" s="28">
        <v>0</v>
      </c>
      <c r="H7875" s="28">
        <v>0</v>
      </c>
      <c r="I7875" s="28">
        <v>0</v>
      </c>
      <c r="J7875" s="29">
        <f t="shared" si="115"/>
        <v>0</v>
      </c>
      <c r="K7875" s="35">
        <v>0</v>
      </c>
      <c r="L7875" s="35">
        <v>0.95908445119857788</v>
      </c>
      <c r="M7875" s="30">
        <v>19.010000228881836</v>
      </c>
      <c r="N7875" s="30">
        <v>7.6834703997905637E-2</v>
      </c>
      <c r="O7875" s="33">
        <v>0.18083277344703674</v>
      </c>
      <c r="P7875" s="33">
        <v>0.17041485011577606</v>
      </c>
      <c r="Q7875" s="32">
        <v>0.21440574526786804</v>
      </c>
      <c r="R7875" s="32">
        <v>0.19295340776443481</v>
      </c>
    </row>
    <row r="7876" spans="1:18">
      <c r="A7876" s="25">
        <v>41434.041666666664</v>
      </c>
      <c r="B7876" s="28">
        <v>0</v>
      </c>
      <c r="C7876" s="28">
        <v>0</v>
      </c>
      <c r="D7876" s="28">
        <v>0</v>
      </c>
      <c r="E7876" s="28">
        <v>0</v>
      </c>
      <c r="F7876" s="28">
        <v>0</v>
      </c>
      <c r="G7876" s="28">
        <v>0</v>
      </c>
      <c r="H7876" s="28">
        <v>0</v>
      </c>
      <c r="I7876" s="28">
        <v>0</v>
      </c>
      <c r="J7876" s="29">
        <f t="shared" si="115"/>
        <v>0</v>
      </c>
      <c r="K7876" s="35">
        <v>0</v>
      </c>
      <c r="L7876" s="35">
        <v>0.95876216888427734</v>
      </c>
      <c r="M7876" s="30">
        <v>18.889999389648438</v>
      </c>
      <c r="N7876" s="30">
        <v>7.6928074762616844E-2</v>
      </c>
      <c r="O7876" s="33">
        <v>0.18043635785579681</v>
      </c>
      <c r="P7876" s="33">
        <v>0.16960383951663971</v>
      </c>
      <c r="Q7876" s="32">
        <v>0.21403853595256805</v>
      </c>
      <c r="R7876" s="32">
        <v>0.19256746768951416</v>
      </c>
    </row>
    <row r="7877" spans="1:18">
      <c r="A7877" s="25">
        <v>41434.083333333336</v>
      </c>
      <c r="B7877" s="28">
        <v>0</v>
      </c>
      <c r="C7877" s="28">
        <v>0</v>
      </c>
      <c r="D7877" s="28">
        <v>0</v>
      </c>
      <c r="E7877" s="28">
        <v>0</v>
      </c>
      <c r="F7877" s="28">
        <v>0</v>
      </c>
      <c r="G7877" s="28">
        <v>0</v>
      </c>
      <c r="H7877" s="28">
        <v>0</v>
      </c>
      <c r="I7877" s="28">
        <v>0</v>
      </c>
      <c r="J7877" s="29">
        <f t="shared" si="115"/>
        <v>0</v>
      </c>
      <c r="K7877" s="35">
        <v>0</v>
      </c>
      <c r="L7877" s="35">
        <v>0.95854735374450684</v>
      </c>
      <c r="M7877" s="30">
        <v>18.809999465942383</v>
      </c>
      <c r="N7877" s="30">
        <v>7.6987463849461285E-2</v>
      </c>
      <c r="O7877" s="33">
        <v>0.18003961443901062</v>
      </c>
      <c r="P7877" s="33">
        <v>0.16960383951663971</v>
      </c>
      <c r="Q7877" s="32">
        <v>0.2136709988117218</v>
      </c>
      <c r="R7877" s="32">
        <v>0.19256746768951416</v>
      </c>
    </row>
    <row r="7878" spans="1:18">
      <c r="A7878" s="25">
        <v>41434.125</v>
      </c>
      <c r="B7878" s="28">
        <v>0</v>
      </c>
      <c r="C7878" s="28">
        <v>0</v>
      </c>
      <c r="D7878" s="28">
        <v>0</v>
      </c>
      <c r="E7878" s="28">
        <v>0</v>
      </c>
      <c r="F7878" s="28">
        <v>0</v>
      </c>
      <c r="G7878" s="28">
        <v>0</v>
      </c>
      <c r="H7878" s="28">
        <v>0</v>
      </c>
      <c r="I7878" s="28">
        <v>0</v>
      </c>
      <c r="J7878" s="29">
        <f t="shared" si="115"/>
        <v>0</v>
      </c>
      <c r="K7878" s="35">
        <v>0</v>
      </c>
      <c r="L7878" s="35">
        <v>0.95843988656997681</v>
      </c>
      <c r="M7878" s="30">
        <v>18.770000457763672</v>
      </c>
      <c r="N7878" s="30">
        <v>7.701644315494062E-2</v>
      </c>
      <c r="O7878" s="33">
        <v>0.17964252829551697</v>
      </c>
      <c r="P7878" s="33">
        <v>0.16919779777526855</v>
      </c>
      <c r="Q7878" s="32">
        <v>0.21330313384532928</v>
      </c>
      <c r="R7878" s="32">
        <v>0.19256746768951416</v>
      </c>
    </row>
    <row r="7879" spans="1:18">
      <c r="A7879" s="25">
        <v>41434.166666666664</v>
      </c>
      <c r="B7879" s="28">
        <v>0</v>
      </c>
      <c r="C7879" s="28">
        <v>0</v>
      </c>
      <c r="D7879" s="28">
        <v>0</v>
      </c>
      <c r="E7879" s="28">
        <v>0</v>
      </c>
      <c r="F7879" s="28">
        <v>0</v>
      </c>
      <c r="G7879" s="28">
        <v>0</v>
      </c>
      <c r="H7879" s="28">
        <v>0</v>
      </c>
      <c r="I7879" s="28">
        <v>0</v>
      </c>
      <c r="J7879" s="29">
        <f t="shared" si="115"/>
        <v>0</v>
      </c>
      <c r="K7879" s="35">
        <v>0</v>
      </c>
      <c r="L7879" s="35">
        <v>0.95515507459640503</v>
      </c>
      <c r="M7879" s="30">
        <v>18.850000381469727</v>
      </c>
      <c r="N7879" s="30">
        <v>8.3472200166977401E-2</v>
      </c>
      <c r="O7879" s="33">
        <v>0.17964252829551697</v>
      </c>
      <c r="P7879" s="33">
        <v>0.16919779777526855</v>
      </c>
      <c r="Q7879" s="32">
        <v>0.2129349559545517</v>
      </c>
      <c r="R7879" s="32">
        <v>0.19218119978904724</v>
      </c>
    </row>
    <row r="7880" spans="1:18">
      <c r="A7880" s="25">
        <v>41434.208333333336</v>
      </c>
      <c r="B7880" s="28">
        <v>0</v>
      </c>
      <c r="C7880" s="28">
        <v>0</v>
      </c>
      <c r="D7880" s="28">
        <v>0</v>
      </c>
      <c r="E7880" s="28">
        <v>0</v>
      </c>
      <c r="F7880" s="28">
        <v>0</v>
      </c>
      <c r="G7880" s="28">
        <v>0</v>
      </c>
      <c r="H7880" s="28">
        <v>0</v>
      </c>
      <c r="I7880" s="28">
        <v>0</v>
      </c>
      <c r="J7880" s="29">
        <f t="shared" si="115"/>
        <v>0</v>
      </c>
      <c r="K7880" s="35">
        <v>0</v>
      </c>
      <c r="L7880" s="35">
        <v>0.95504814386367798</v>
      </c>
      <c r="M7880" s="30">
        <v>18.809999465942383</v>
      </c>
      <c r="N7880" s="30">
        <v>8.348633228216816E-2</v>
      </c>
      <c r="O7880" s="33">
        <v>0.17924509942531586</v>
      </c>
      <c r="P7880" s="33">
        <v>0.16879142820835114</v>
      </c>
      <c r="Q7880" s="32">
        <v>0.21256645023822784</v>
      </c>
      <c r="R7880" s="32">
        <v>0.19218119978904724</v>
      </c>
    </row>
    <row r="7881" spans="1:18">
      <c r="A7881" s="25">
        <v>41434.25</v>
      </c>
      <c r="B7881" s="28">
        <v>0</v>
      </c>
      <c r="C7881" s="28">
        <v>0</v>
      </c>
      <c r="D7881" s="28">
        <v>0</v>
      </c>
      <c r="E7881" s="28">
        <v>0</v>
      </c>
      <c r="F7881" s="28">
        <v>6.0999999999999999E-2</v>
      </c>
      <c r="G7881" s="28">
        <v>0</v>
      </c>
      <c r="H7881" s="28">
        <v>0</v>
      </c>
      <c r="I7881" s="28">
        <v>0</v>
      </c>
      <c r="J7881" s="29">
        <f t="shared" si="115"/>
        <v>7.6249999999999998E-3</v>
      </c>
      <c r="K7881" s="35">
        <v>5.4931640625</v>
      </c>
      <c r="L7881" s="35">
        <v>0.9549412727355957</v>
      </c>
      <c r="M7881" s="30">
        <v>18.770000457763672</v>
      </c>
      <c r="N7881" s="30">
        <v>8.3499842050143075E-2</v>
      </c>
      <c r="O7881" s="33">
        <v>0.17884732782840729</v>
      </c>
      <c r="P7881" s="33">
        <v>0.16838470101356506</v>
      </c>
      <c r="Q7881" s="32">
        <v>0.21219761669635773</v>
      </c>
      <c r="R7881" s="32">
        <v>0.19179458916187286</v>
      </c>
    </row>
    <row r="7882" spans="1:18">
      <c r="A7882" s="25">
        <v>41434.291666666664</v>
      </c>
      <c r="B7882" s="28">
        <v>0</v>
      </c>
      <c r="C7882" s="28">
        <v>0</v>
      </c>
      <c r="D7882" s="28">
        <v>0</v>
      </c>
      <c r="E7882" s="28">
        <v>0</v>
      </c>
      <c r="F7882" s="28">
        <v>6.8000000000000005E-2</v>
      </c>
      <c r="G7882" s="28">
        <v>2.1000000000000001E-2</v>
      </c>
      <c r="H7882" s="28">
        <v>3.0000000000000001E-3</v>
      </c>
      <c r="I7882" s="28">
        <v>0.14000000000000001</v>
      </c>
      <c r="J7882" s="29">
        <f t="shared" si="115"/>
        <v>2.9000000000000005E-2</v>
      </c>
      <c r="K7882" s="35">
        <v>62.255859375</v>
      </c>
      <c r="L7882" s="35">
        <v>0.95601040124893188</v>
      </c>
      <c r="M7882" s="30">
        <v>19.170000076293945</v>
      </c>
      <c r="N7882" s="30">
        <v>8.3340351387791986E-2</v>
      </c>
      <c r="O7882" s="33">
        <v>0.17844921350479126</v>
      </c>
      <c r="P7882" s="33">
        <v>0.16838470101356506</v>
      </c>
      <c r="Q7882" s="32">
        <v>0.21219761669635773</v>
      </c>
      <c r="R7882" s="32">
        <v>0.19179458916187286</v>
      </c>
    </row>
    <row r="7883" spans="1:18">
      <c r="A7883" s="25">
        <v>41434.333333333336</v>
      </c>
      <c r="B7883" s="28">
        <v>0</v>
      </c>
      <c r="C7883" s="28">
        <v>0</v>
      </c>
      <c r="D7883" s="28">
        <v>0.115</v>
      </c>
      <c r="E7883" s="28">
        <v>0.152</v>
      </c>
      <c r="F7883" s="28">
        <v>6.0999999999999999E-2</v>
      </c>
      <c r="G7883" s="28">
        <v>0.74199999999999999</v>
      </c>
      <c r="H7883" s="28">
        <v>0.251</v>
      </c>
      <c r="I7883" s="28">
        <v>1.3</v>
      </c>
      <c r="J7883" s="29">
        <f t="shared" si="115"/>
        <v>0.32762500000000006</v>
      </c>
      <c r="K7883" s="35">
        <v>86.0595703125</v>
      </c>
      <c r="L7883" s="35">
        <v>0.95750713348388672</v>
      </c>
      <c r="M7883" s="30">
        <v>19.729999542236328</v>
      </c>
      <c r="N7883" s="30">
        <v>8.3026238278774783E-2</v>
      </c>
      <c r="O7883" s="33">
        <v>0.17805075645446777</v>
      </c>
      <c r="P7883" s="33">
        <v>0.16797763109207153</v>
      </c>
      <c r="Q7883" s="32">
        <v>0.21182847023010254</v>
      </c>
      <c r="R7883" s="32">
        <v>0.19179458916187286</v>
      </c>
    </row>
    <row r="7884" spans="1:18">
      <c r="A7884" s="25">
        <v>41434.375</v>
      </c>
      <c r="B7884" s="28">
        <v>0.13800000000000001</v>
      </c>
      <c r="C7884" s="28">
        <v>0</v>
      </c>
      <c r="D7884" s="28">
        <v>0.77800000000000002</v>
      </c>
      <c r="E7884" s="28">
        <v>0.98199999999999998</v>
      </c>
      <c r="F7884" s="28">
        <v>0.27600000000000002</v>
      </c>
      <c r="G7884" s="28">
        <v>2.1850000000000001</v>
      </c>
      <c r="H7884" s="28">
        <v>0.72399999999999998</v>
      </c>
      <c r="I7884" s="28">
        <v>2.5739999999999998</v>
      </c>
      <c r="J7884" s="29">
        <f t="shared" si="115"/>
        <v>0.957125</v>
      </c>
      <c r="K7884" s="35">
        <v>65.91796875</v>
      </c>
      <c r="L7884" s="35">
        <v>0.95107740163803101</v>
      </c>
      <c r="M7884" s="30">
        <v>19.969999313354492</v>
      </c>
      <c r="N7884" s="30">
        <v>9.6857549478111926E-2</v>
      </c>
      <c r="O7884" s="33">
        <v>0.17765195667743683</v>
      </c>
      <c r="P7884" s="33">
        <v>0.16797763109207153</v>
      </c>
      <c r="Q7884" s="32">
        <v>0.21108919382095337</v>
      </c>
      <c r="R7884" s="32">
        <v>0.19140763580799103</v>
      </c>
    </row>
    <row r="7885" spans="1:18">
      <c r="A7885" s="25">
        <v>41434.416666666664</v>
      </c>
      <c r="B7885" s="28">
        <v>0.32</v>
      </c>
      <c r="C7885" s="28">
        <v>0</v>
      </c>
      <c r="D7885" s="28">
        <v>1.6719999999999999</v>
      </c>
      <c r="E7885" s="28">
        <v>2.024</v>
      </c>
      <c r="F7885" s="28">
        <v>0.36399999999999999</v>
      </c>
      <c r="G7885" s="28">
        <v>2.5649999999999999</v>
      </c>
      <c r="H7885" s="28">
        <v>0.93799999999999994</v>
      </c>
      <c r="I7885" s="28">
        <v>3.0529999999999999</v>
      </c>
      <c r="J7885" s="29">
        <f t="shared" si="115"/>
        <v>1.367</v>
      </c>
      <c r="K7885" s="35">
        <v>38.4521484375</v>
      </c>
      <c r="L7885" s="35">
        <v>0.9511832594871521</v>
      </c>
      <c r="M7885" s="30">
        <v>20.010000228881836</v>
      </c>
      <c r="N7885" s="30">
        <v>9.6860332843850996E-2</v>
      </c>
      <c r="O7885" s="33">
        <v>0.17765195667743683</v>
      </c>
      <c r="P7885" s="33">
        <v>0.16757020354270935</v>
      </c>
      <c r="Q7885" s="32">
        <v>0.21071906387805939</v>
      </c>
      <c r="R7885" s="32">
        <v>0.19140763580799103</v>
      </c>
    </row>
    <row r="7886" spans="1:18">
      <c r="A7886" s="25">
        <v>41434.458333333336</v>
      </c>
      <c r="B7886" s="28">
        <v>0.27400000000000002</v>
      </c>
      <c r="C7886" s="28">
        <v>0</v>
      </c>
      <c r="D7886" s="28">
        <v>2.0059999999999998</v>
      </c>
      <c r="E7886" s="28">
        <v>2.3330000000000002</v>
      </c>
      <c r="F7886" s="28">
        <v>0.27600000000000002</v>
      </c>
      <c r="G7886" s="28">
        <v>2.3140000000000001</v>
      </c>
      <c r="H7886" s="28">
        <v>0.88200000000000001</v>
      </c>
      <c r="I7886" s="28">
        <v>3.0030000000000001</v>
      </c>
      <c r="J7886" s="29">
        <f t="shared" si="115"/>
        <v>1.3859999999999999</v>
      </c>
      <c r="K7886" s="35">
        <v>45.7763671875</v>
      </c>
      <c r="L7886" s="35">
        <v>0.95139503479003906</v>
      </c>
      <c r="M7886" s="30">
        <v>20.090000152587891</v>
      </c>
      <c r="N7886" s="30">
        <v>9.6864228532607899E-2</v>
      </c>
      <c r="O7886" s="33">
        <v>0.17685334384441376</v>
      </c>
      <c r="P7886" s="33">
        <v>0.1671624481678009</v>
      </c>
      <c r="Q7886" s="32">
        <v>0.21034862101078033</v>
      </c>
      <c r="R7886" s="32">
        <v>0.19102035462856293</v>
      </c>
    </row>
    <row r="7887" spans="1:18">
      <c r="A7887" s="25">
        <v>41434.5</v>
      </c>
      <c r="B7887" s="28">
        <v>0.23200000000000001</v>
      </c>
      <c r="C7887" s="28">
        <v>0</v>
      </c>
      <c r="D7887" s="28">
        <v>2.0649999999999999</v>
      </c>
      <c r="E7887" s="28">
        <v>2.339</v>
      </c>
      <c r="F7887" s="28">
        <v>0.26900000000000002</v>
      </c>
      <c r="G7887" s="28">
        <v>2.198</v>
      </c>
      <c r="H7887" s="28">
        <v>0.83099999999999996</v>
      </c>
      <c r="I7887" s="28">
        <v>2.9660000000000002</v>
      </c>
      <c r="J7887" s="29">
        <f t="shared" si="115"/>
        <v>1.3624999999999998</v>
      </c>
      <c r="K7887" s="35">
        <v>65.91796875</v>
      </c>
      <c r="L7887" s="35">
        <v>0.95171272754669189</v>
      </c>
      <c r="M7887" s="30">
        <v>20.209999084472656</v>
      </c>
      <c r="N7887" s="30">
        <v>9.6866119976086199E-2</v>
      </c>
      <c r="O7887" s="33">
        <v>0.17725281417369843</v>
      </c>
      <c r="P7887" s="33">
        <v>0.1671624481678009</v>
      </c>
      <c r="Q7887" s="32">
        <v>0.21034862101078033</v>
      </c>
      <c r="R7887" s="32">
        <v>0.19063274562358856</v>
      </c>
    </row>
    <row r="7888" spans="1:18">
      <c r="A7888" s="25">
        <v>41434.541666666664</v>
      </c>
      <c r="B7888" s="28">
        <v>0.46500000000000002</v>
      </c>
      <c r="C7888" s="28">
        <v>0</v>
      </c>
      <c r="D7888" s="28">
        <v>2.6560000000000001</v>
      </c>
      <c r="E7888" s="28">
        <v>3.0939999999999999</v>
      </c>
      <c r="F7888" s="28">
        <v>0.54800000000000004</v>
      </c>
      <c r="G7888" s="28">
        <v>3.149</v>
      </c>
      <c r="H7888" s="28">
        <v>1.3069999999999999</v>
      </c>
      <c r="I7888" s="28">
        <v>4.1379999999999999</v>
      </c>
      <c r="J7888" s="29">
        <f t="shared" si="115"/>
        <v>1.9196249999999999</v>
      </c>
      <c r="K7888" s="35">
        <v>62.255859375</v>
      </c>
      <c r="L7888" s="35">
        <v>0.9491007924079895</v>
      </c>
      <c r="M7888" s="30">
        <v>20.569999694824219</v>
      </c>
      <c r="N7888" s="30">
        <v>0.10413714605250829</v>
      </c>
      <c r="O7888" s="33">
        <v>0.17685334384441376</v>
      </c>
      <c r="P7888" s="33">
        <v>0.1671624481678009</v>
      </c>
      <c r="Q7888" s="32">
        <v>0.20997783541679382</v>
      </c>
      <c r="R7888" s="32">
        <v>0.19063274562358856</v>
      </c>
    </row>
    <row r="7889" spans="1:18">
      <c r="A7889" s="25">
        <v>41434.583333333336</v>
      </c>
      <c r="B7889" s="28">
        <v>1.325</v>
      </c>
      <c r="C7889" s="28">
        <v>0</v>
      </c>
      <c r="D7889" s="28">
        <v>3.9169999999999998</v>
      </c>
      <c r="E7889" s="28">
        <v>4.6870000000000003</v>
      </c>
      <c r="F7889" s="28">
        <v>1.3</v>
      </c>
      <c r="G7889" s="28">
        <v>5.2309999999999999</v>
      </c>
      <c r="H7889" s="28">
        <v>2.4540000000000002</v>
      </c>
      <c r="I7889" s="28">
        <v>6.1130000000000004</v>
      </c>
      <c r="J7889" s="29">
        <f t="shared" si="115"/>
        <v>3.1283750000000001</v>
      </c>
      <c r="K7889" s="35">
        <v>93.3837890625</v>
      </c>
      <c r="L7889" s="35">
        <v>0.94677990674972534</v>
      </c>
      <c r="M7889" s="30">
        <v>21.049999237060547</v>
      </c>
      <c r="N7889" s="30">
        <v>0.11177506351067326</v>
      </c>
      <c r="O7889" s="33">
        <v>0.17645351588726044</v>
      </c>
      <c r="P7889" s="33">
        <v>0.1667543351650238</v>
      </c>
      <c r="Q7889" s="32">
        <v>0.20960673689842224</v>
      </c>
      <c r="R7889" s="32">
        <v>0.19024479389190674</v>
      </c>
    </row>
    <row r="7890" spans="1:18">
      <c r="A7890" s="25">
        <v>41434.625</v>
      </c>
      <c r="B7890" s="28">
        <v>1.4710000000000001</v>
      </c>
      <c r="C7890" s="28">
        <v>0</v>
      </c>
      <c r="D7890" s="28">
        <v>3.6960000000000002</v>
      </c>
      <c r="E7890" s="28">
        <v>4.3710000000000004</v>
      </c>
      <c r="F7890" s="28">
        <v>1.131</v>
      </c>
      <c r="G7890" s="28">
        <v>4.7859999999999996</v>
      </c>
      <c r="H7890" s="28">
        <v>2.2519999999999998</v>
      </c>
      <c r="I7890" s="28">
        <v>5.4829999999999997</v>
      </c>
      <c r="J7890" s="29">
        <f t="shared" si="115"/>
        <v>2.8987500000000002</v>
      </c>
      <c r="K7890" s="35">
        <v>53.1005859375</v>
      </c>
      <c r="L7890" s="35">
        <v>0.94657015800476074</v>
      </c>
      <c r="M7890" s="30">
        <v>20.969999313354492</v>
      </c>
      <c r="N7890" s="30">
        <v>0.11172747575816705</v>
      </c>
      <c r="O7890" s="33">
        <v>0.17605334520339966</v>
      </c>
      <c r="P7890" s="33">
        <v>0.16634586453437805</v>
      </c>
      <c r="Q7890" s="32">
        <v>0.20923531055450439</v>
      </c>
      <c r="R7890" s="32">
        <v>0.18985651433467865</v>
      </c>
    </row>
    <row r="7891" spans="1:18">
      <c r="A7891" s="25">
        <v>41434.666666666664</v>
      </c>
      <c r="B7891" s="28">
        <v>0.97899999999999998</v>
      </c>
      <c r="C7891" s="28">
        <v>0</v>
      </c>
      <c r="D7891" s="28">
        <v>3.1640000000000001</v>
      </c>
      <c r="E7891" s="28">
        <v>3.6930000000000001</v>
      </c>
      <c r="F7891" s="28">
        <v>0.78800000000000003</v>
      </c>
      <c r="G7891" s="28">
        <v>4.0350000000000001</v>
      </c>
      <c r="H7891" s="28">
        <v>1.752</v>
      </c>
      <c r="I7891" s="28">
        <v>4.6760000000000002</v>
      </c>
      <c r="J7891" s="29">
        <f t="shared" si="115"/>
        <v>2.3858750000000004</v>
      </c>
      <c r="K7891" s="35">
        <v>40.283203125</v>
      </c>
      <c r="L7891" s="35">
        <v>0.94297134876251221</v>
      </c>
      <c r="M7891" s="30">
        <v>20.969999313354492</v>
      </c>
      <c r="N7891" s="30">
        <v>0.11925296820501759</v>
      </c>
      <c r="O7891" s="33">
        <v>0.17605334520339966</v>
      </c>
      <c r="P7891" s="33">
        <v>0.16634586453437805</v>
      </c>
      <c r="Q7891" s="32">
        <v>0.20886355638504028</v>
      </c>
      <c r="R7891" s="32">
        <v>0.18985651433467865</v>
      </c>
    </row>
    <row r="7892" spans="1:18">
      <c r="A7892" s="25">
        <v>41434.708333333336</v>
      </c>
      <c r="B7892" s="28">
        <v>0.40600000000000003</v>
      </c>
      <c r="C7892" s="28">
        <v>0</v>
      </c>
      <c r="D7892" s="28">
        <v>2.0179999999999998</v>
      </c>
      <c r="E7892" s="28">
        <v>2.278</v>
      </c>
      <c r="F7892" s="28">
        <v>0.26900000000000002</v>
      </c>
      <c r="G7892" s="28">
        <v>2.508</v>
      </c>
      <c r="H7892" s="28">
        <v>0.999</v>
      </c>
      <c r="I7892" s="28">
        <v>3.028</v>
      </c>
      <c r="J7892" s="29">
        <f t="shared" si="115"/>
        <v>1.43825</v>
      </c>
      <c r="K7892" s="35">
        <v>21.97265625</v>
      </c>
      <c r="L7892" s="35">
        <v>0.94594097137451172</v>
      </c>
      <c r="M7892" s="30">
        <v>20.729999542236328</v>
      </c>
      <c r="N7892" s="30">
        <v>0.11157285912065404</v>
      </c>
      <c r="O7892" s="33">
        <v>0.17605334520339966</v>
      </c>
      <c r="P7892" s="33">
        <v>0.16634586453437805</v>
      </c>
      <c r="Q7892" s="32">
        <v>0.20886355638504028</v>
      </c>
      <c r="R7892" s="32">
        <v>0.1894678920507431</v>
      </c>
    </row>
    <row r="7893" spans="1:18">
      <c r="A7893" s="25">
        <v>41434.75</v>
      </c>
      <c r="B7893" s="28">
        <v>2.8000000000000001E-2</v>
      </c>
      <c r="C7893" s="28">
        <v>0</v>
      </c>
      <c r="D7893" s="28">
        <v>0.82299999999999995</v>
      </c>
      <c r="E7893" s="28">
        <v>0.82199999999999995</v>
      </c>
      <c r="F7893" s="28">
        <v>3.0000000000000001E-3</v>
      </c>
      <c r="G7893" s="28">
        <v>0.98</v>
      </c>
      <c r="H7893" s="28">
        <v>0.30099999999999999</v>
      </c>
      <c r="I7893" s="28">
        <v>1.0409999999999999</v>
      </c>
      <c r="J7893" s="29">
        <f t="shared" si="115"/>
        <v>0.49974999999999997</v>
      </c>
      <c r="K7893" s="35">
        <v>5.4931640625</v>
      </c>
      <c r="L7893" s="35">
        <v>0.9477308988571167</v>
      </c>
      <c r="M7893" s="30">
        <v>20.049999237060547</v>
      </c>
      <c r="N7893" s="30">
        <v>0.10393818337664418</v>
      </c>
      <c r="O7893" s="33">
        <v>0.17565283179283142</v>
      </c>
      <c r="P7893" s="33">
        <v>0.16593705117702484</v>
      </c>
      <c r="Q7893" s="32">
        <v>0.2084914892911911</v>
      </c>
      <c r="R7893" s="32">
        <v>0.1894678920507431</v>
      </c>
    </row>
    <row r="7894" spans="1:18">
      <c r="A7894" s="25">
        <v>41434.791666666664</v>
      </c>
      <c r="B7894" s="28">
        <v>0.03</v>
      </c>
      <c r="C7894" s="28">
        <v>0</v>
      </c>
      <c r="D7894" s="28">
        <v>0.46800000000000003</v>
      </c>
      <c r="E7894" s="28">
        <v>0.45500000000000002</v>
      </c>
      <c r="F7894" s="28">
        <v>0.123</v>
      </c>
      <c r="G7894" s="28">
        <v>0.46100000000000002</v>
      </c>
      <c r="H7894" s="28">
        <v>0.156</v>
      </c>
      <c r="I7894" s="28">
        <v>0.221</v>
      </c>
      <c r="J7894" s="29">
        <f t="shared" si="115"/>
        <v>0.23925000000000002</v>
      </c>
      <c r="K7894" s="35">
        <v>0</v>
      </c>
      <c r="L7894" s="35">
        <v>0.95419460535049438</v>
      </c>
      <c r="M7894" s="30">
        <v>19.809999465942383</v>
      </c>
      <c r="N7894" s="30">
        <v>8.9892863150273547E-2</v>
      </c>
      <c r="O7894" s="33">
        <v>0.17565283179283142</v>
      </c>
      <c r="P7894" s="33">
        <v>0.16593705117702484</v>
      </c>
      <c r="Q7894" s="32">
        <v>0.2084914892911911</v>
      </c>
      <c r="R7894" s="32">
        <v>0.1894678920507431</v>
      </c>
    </row>
    <row r="7895" spans="1:18">
      <c r="A7895" s="25">
        <v>41434.833333333336</v>
      </c>
      <c r="B7895" s="28">
        <v>0.10299999999999999</v>
      </c>
      <c r="C7895" s="28">
        <v>0</v>
      </c>
      <c r="D7895" s="28">
        <v>0.49299999999999999</v>
      </c>
      <c r="E7895" s="28">
        <v>0.51600000000000001</v>
      </c>
      <c r="F7895" s="28">
        <v>0.33700000000000002</v>
      </c>
      <c r="G7895" s="28">
        <v>0.47699999999999998</v>
      </c>
      <c r="H7895" s="28">
        <v>0.20699999999999999</v>
      </c>
      <c r="I7895" s="28">
        <v>0.17199999999999999</v>
      </c>
      <c r="J7895" s="29">
        <f t="shared" si="115"/>
        <v>0.28812500000000002</v>
      </c>
      <c r="K7895" s="35">
        <v>0</v>
      </c>
      <c r="L7895" s="35">
        <v>0.96112549304962158</v>
      </c>
      <c r="M7895" s="30">
        <v>19.770000457763672</v>
      </c>
      <c r="N7895" s="30">
        <v>7.6123545064653547E-2</v>
      </c>
      <c r="O7895" s="33">
        <v>0.17525197565555573</v>
      </c>
      <c r="P7895" s="33">
        <v>0.16593705117702484</v>
      </c>
      <c r="Q7895" s="32">
        <v>0.20811907947063446</v>
      </c>
      <c r="R7895" s="32">
        <v>0.1894678920507431</v>
      </c>
    </row>
    <row r="7896" spans="1:18">
      <c r="A7896" s="25">
        <v>41434.875</v>
      </c>
      <c r="B7896" s="28">
        <v>0.16600000000000001</v>
      </c>
      <c r="C7896" s="28">
        <v>0</v>
      </c>
      <c r="D7896" s="28">
        <v>0.54200000000000004</v>
      </c>
      <c r="E7896" s="28">
        <v>0.6</v>
      </c>
      <c r="F7896" s="28">
        <v>0.51400000000000001</v>
      </c>
      <c r="G7896" s="28">
        <v>0.52200000000000002</v>
      </c>
      <c r="H7896" s="28">
        <v>0.255</v>
      </c>
      <c r="I7896" s="28">
        <v>0.21199999999999999</v>
      </c>
      <c r="J7896" s="29">
        <f t="shared" si="115"/>
        <v>0.35137500000000005</v>
      </c>
      <c r="K7896" s="35">
        <v>0</v>
      </c>
      <c r="L7896" s="35">
        <v>0.96505433320999146</v>
      </c>
      <c r="M7896" s="30">
        <v>19.930000305175781</v>
      </c>
      <c r="N7896" s="30">
        <v>6.9034130966404317E-2</v>
      </c>
      <c r="O7896" s="33">
        <v>0.17485077679157257</v>
      </c>
      <c r="P7896" s="33">
        <v>0.16552789509296417</v>
      </c>
      <c r="Q7896" s="32">
        <v>0.20811907947063446</v>
      </c>
      <c r="R7896" s="32">
        <v>0.1894678920507431</v>
      </c>
    </row>
    <row r="7897" spans="1:18">
      <c r="A7897" s="25">
        <v>41434.916666666664</v>
      </c>
      <c r="B7897" s="28">
        <v>0.19500000000000001</v>
      </c>
      <c r="C7897" s="28">
        <v>0</v>
      </c>
      <c r="D7897" s="28">
        <v>0.60599999999999998</v>
      </c>
      <c r="E7897" s="28">
        <v>0.65100000000000002</v>
      </c>
      <c r="F7897" s="28">
        <v>0.64500000000000002</v>
      </c>
      <c r="G7897" s="28">
        <v>0.55600000000000005</v>
      </c>
      <c r="H7897" s="28">
        <v>0.27600000000000002</v>
      </c>
      <c r="I7897" s="28">
        <v>0.21199999999999999</v>
      </c>
      <c r="J7897" s="29">
        <f t="shared" si="115"/>
        <v>0.39262500000000006</v>
      </c>
      <c r="K7897" s="35">
        <v>0</v>
      </c>
      <c r="L7897" s="35">
        <v>0.9719003438949585</v>
      </c>
      <c r="M7897" s="30">
        <v>19.889999389648437</v>
      </c>
      <c r="N7897" s="30">
        <v>5.5388269717540267E-2</v>
      </c>
      <c r="O7897" s="33">
        <v>0.17525197565555573</v>
      </c>
      <c r="P7897" s="33">
        <v>0.16552789509296417</v>
      </c>
      <c r="Q7897" s="32">
        <v>0.20811907947063446</v>
      </c>
      <c r="R7897" s="32">
        <v>0.1890789270401001</v>
      </c>
    </row>
    <row r="7898" spans="1:18">
      <c r="A7898" s="25">
        <v>41434.958333333336</v>
      </c>
      <c r="B7898" s="28">
        <v>0.192</v>
      </c>
      <c r="C7898" s="28">
        <v>0</v>
      </c>
      <c r="D7898" s="28">
        <v>0.60599999999999998</v>
      </c>
      <c r="E7898" s="28">
        <v>0.64300000000000002</v>
      </c>
      <c r="F7898" s="28">
        <v>0.74299999999999999</v>
      </c>
      <c r="G7898" s="28">
        <v>0.51800000000000002</v>
      </c>
      <c r="H7898" s="28">
        <v>0.27200000000000002</v>
      </c>
      <c r="I7898" s="28">
        <v>0.17499999999999999</v>
      </c>
      <c r="J7898" s="29">
        <f t="shared" si="115"/>
        <v>0.393625</v>
      </c>
      <c r="K7898" s="35">
        <v>0</v>
      </c>
      <c r="L7898" s="35">
        <v>0.97469890117645264</v>
      </c>
      <c r="M7898" s="30">
        <v>19.649999618530273</v>
      </c>
      <c r="N7898" s="30">
        <v>4.921850536168846E-2</v>
      </c>
      <c r="O7898" s="33">
        <v>0.17485077679157257</v>
      </c>
      <c r="P7898" s="33">
        <v>0.16552789509296417</v>
      </c>
      <c r="Q7898" s="32">
        <v>0.20774635672569275</v>
      </c>
      <c r="R7898" s="32">
        <v>0.1890789270401001</v>
      </c>
    </row>
    <row r="7899" spans="1:18">
      <c r="A7899" s="25">
        <v>41435</v>
      </c>
      <c r="B7899" s="28">
        <v>0.192</v>
      </c>
      <c r="C7899" s="28">
        <v>0</v>
      </c>
      <c r="D7899" s="28">
        <v>0.57199999999999995</v>
      </c>
      <c r="E7899" s="28">
        <v>0.60399999999999998</v>
      </c>
      <c r="F7899" s="28">
        <v>0.79300000000000004</v>
      </c>
      <c r="G7899" s="28">
        <v>0.48099999999999998</v>
      </c>
      <c r="H7899" s="28">
        <v>0.251</v>
      </c>
      <c r="I7899" s="28">
        <v>0.14299999999999999</v>
      </c>
      <c r="J7899" s="29">
        <f t="shared" si="115"/>
        <v>0.37949999999999995</v>
      </c>
      <c r="K7899" s="35">
        <v>0</v>
      </c>
      <c r="L7899" s="35">
        <v>0.97758692502975464</v>
      </c>
      <c r="M7899" s="30">
        <v>19.450000762939453</v>
      </c>
      <c r="N7899" s="30">
        <v>4.312312263761401E-2</v>
      </c>
      <c r="O7899" s="33">
        <v>0.17444923520088196</v>
      </c>
      <c r="P7899" s="33">
        <v>0.16552789509296417</v>
      </c>
      <c r="Q7899" s="32">
        <v>0.20774635672569275</v>
      </c>
      <c r="R7899" s="32">
        <v>0.1890789270401001</v>
      </c>
    </row>
    <row r="7900" spans="1:18">
      <c r="A7900" s="25">
        <v>41435.041666666664</v>
      </c>
      <c r="B7900" s="28">
        <v>0.192</v>
      </c>
      <c r="C7900" s="28">
        <v>0</v>
      </c>
      <c r="D7900" s="28">
        <v>0.54200000000000004</v>
      </c>
      <c r="E7900" s="28">
        <v>0.54900000000000004</v>
      </c>
      <c r="F7900" s="28">
        <v>0.84799999999999998</v>
      </c>
      <c r="G7900" s="28">
        <v>0.437</v>
      </c>
      <c r="H7900" s="28">
        <v>0.22700000000000001</v>
      </c>
      <c r="I7900" s="28">
        <v>0.112</v>
      </c>
      <c r="J7900" s="29">
        <f t="shared" si="115"/>
        <v>0.36337499999999995</v>
      </c>
      <c r="K7900" s="35">
        <v>0</v>
      </c>
      <c r="L7900" s="35">
        <v>0.97747695446014404</v>
      </c>
      <c r="M7900" s="30">
        <v>19.409999847412109</v>
      </c>
      <c r="N7900" s="30">
        <v>4.3239334916829165E-2</v>
      </c>
      <c r="O7900" s="33">
        <v>0.17444923520088196</v>
      </c>
      <c r="P7900" s="33">
        <v>0.16511839628219604</v>
      </c>
      <c r="Q7900" s="32">
        <v>0.20737330615520477</v>
      </c>
      <c r="R7900" s="32">
        <v>0.1890789270401001</v>
      </c>
    </row>
    <row r="7901" spans="1:18">
      <c r="A7901" s="25">
        <v>41435.083333333336</v>
      </c>
      <c r="B7901" s="28">
        <v>0.189</v>
      </c>
      <c r="C7901" s="28">
        <v>0</v>
      </c>
      <c r="D7901" s="28">
        <v>0.501</v>
      </c>
      <c r="E7901" s="28">
        <v>0.51200000000000001</v>
      </c>
      <c r="F7901" s="28">
        <v>0.90300000000000002</v>
      </c>
      <c r="G7901" s="28">
        <v>0.42099999999999999</v>
      </c>
      <c r="H7901" s="28">
        <v>0.217</v>
      </c>
      <c r="I7901" s="28">
        <v>9.6000000000000002E-2</v>
      </c>
      <c r="J7901" s="29">
        <f t="shared" si="115"/>
        <v>0.354875</v>
      </c>
      <c r="K7901" s="35">
        <v>0</v>
      </c>
      <c r="L7901" s="35">
        <v>0.98363739252090454</v>
      </c>
      <c r="M7901" s="30">
        <v>19.170000076293945</v>
      </c>
      <c r="N7901" s="30">
        <v>3.0999724835981086E-2</v>
      </c>
      <c r="O7901" s="33">
        <v>0.17444923520088196</v>
      </c>
      <c r="P7901" s="33">
        <v>0.16511839628219604</v>
      </c>
      <c r="Q7901" s="32">
        <v>0.20737330615520477</v>
      </c>
      <c r="R7901" s="32">
        <v>0.1890789270401001</v>
      </c>
    </row>
    <row r="7902" spans="1:18">
      <c r="A7902" s="25">
        <v>41435.125</v>
      </c>
      <c r="B7902" s="28">
        <v>0.20200000000000001</v>
      </c>
      <c r="C7902" s="28">
        <v>0</v>
      </c>
      <c r="D7902" s="28">
        <v>0.47199999999999998</v>
      </c>
      <c r="E7902" s="28">
        <v>0.53300000000000003</v>
      </c>
      <c r="F7902" s="28">
        <v>0.98699999999999999</v>
      </c>
      <c r="G7902" s="28">
        <v>0.42499999999999999</v>
      </c>
      <c r="H7902" s="28">
        <v>0.23799999999999999</v>
      </c>
      <c r="I7902" s="28">
        <v>0.104</v>
      </c>
      <c r="J7902" s="29">
        <f t="shared" si="115"/>
        <v>0.37012499999999998</v>
      </c>
      <c r="K7902" s="35">
        <v>0</v>
      </c>
      <c r="L7902" s="35">
        <v>0.98330438137054443</v>
      </c>
      <c r="M7902" s="30">
        <v>19.049999237060547</v>
      </c>
      <c r="N7902" s="30">
        <v>3.142179562580516E-2</v>
      </c>
      <c r="O7902" s="33">
        <v>0.17485077679157257</v>
      </c>
      <c r="P7902" s="33">
        <v>0.16511839628219604</v>
      </c>
      <c r="Q7902" s="32">
        <v>0.20699991285800934</v>
      </c>
      <c r="R7902" s="32">
        <v>0.18868963420391083</v>
      </c>
    </row>
    <row r="7903" spans="1:18">
      <c r="A7903" s="25">
        <v>41435.166666666664</v>
      </c>
      <c r="B7903" s="28">
        <v>0.20899999999999999</v>
      </c>
      <c r="C7903" s="28">
        <v>0</v>
      </c>
      <c r="D7903" s="28">
        <v>0.46800000000000003</v>
      </c>
      <c r="E7903" s="28">
        <v>0.53300000000000003</v>
      </c>
      <c r="F7903" s="28">
        <v>1.0669999999999999</v>
      </c>
      <c r="G7903" s="28">
        <v>0.433</v>
      </c>
      <c r="H7903" s="28">
        <v>0.22700000000000001</v>
      </c>
      <c r="I7903" s="28">
        <v>9.6000000000000002E-2</v>
      </c>
      <c r="J7903" s="29">
        <f t="shared" si="115"/>
        <v>0.37912499999999999</v>
      </c>
      <c r="K7903" s="35">
        <v>0</v>
      </c>
      <c r="L7903" s="35">
        <v>0.98341536521911621</v>
      </c>
      <c r="M7903" s="30">
        <v>19.090000152587891</v>
      </c>
      <c r="N7903" s="30">
        <v>3.1281935854663732E-2</v>
      </c>
      <c r="O7903" s="33">
        <v>0.17444923520088196</v>
      </c>
      <c r="P7903" s="33">
        <v>0.16470853984355927</v>
      </c>
      <c r="Q7903" s="32">
        <v>0.20699991285800934</v>
      </c>
      <c r="R7903" s="32">
        <v>0.18868963420391083</v>
      </c>
    </row>
    <row r="7904" spans="1:18">
      <c r="A7904" s="25">
        <v>41435.208333333336</v>
      </c>
      <c r="B7904" s="28">
        <v>0.19500000000000001</v>
      </c>
      <c r="C7904" s="28">
        <v>0</v>
      </c>
      <c r="D7904" s="28">
        <v>0.42399999999999999</v>
      </c>
      <c r="E7904" s="28">
        <v>0.43099999999999999</v>
      </c>
      <c r="F7904" s="28">
        <v>1.085</v>
      </c>
      <c r="G7904" s="28">
        <v>0.41399999999999998</v>
      </c>
      <c r="H7904" s="28">
        <v>0.214</v>
      </c>
      <c r="I7904" s="28">
        <v>7.0000000000000007E-2</v>
      </c>
      <c r="J7904" s="29">
        <f t="shared" si="115"/>
        <v>0.35412499999999997</v>
      </c>
      <c r="K7904" s="35">
        <v>0</v>
      </c>
      <c r="L7904" s="35">
        <v>0.98591077327728271</v>
      </c>
      <c r="M7904" s="30">
        <v>18.770000457763672</v>
      </c>
      <c r="N7904" s="30">
        <v>2.6109219620255988E-2</v>
      </c>
      <c r="O7904" s="33">
        <v>0.17404735088348389</v>
      </c>
      <c r="P7904" s="33">
        <v>0.16470853984355927</v>
      </c>
      <c r="Q7904" s="32">
        <v>0.20699991285800934</v>
      </c>
      <c r="R7904" s="32">
        <v>0.18868963420391083</v>
      </c>
    </row>
    <row r="7905" spans="1:18">
      <c r="A7905" s="25">
        <v>41435.25</v>
      </c>
      <c r="B7905" s="28">
        <v>8.9999999999999993E-3</v>
      </c>
      <c r="C7905" s="28">
        <v>0</v>
      </c>
      <c r="D7905" s="28">
        <v>0</v>
      </c>
      <c r="E7905" s="28">
        <v>0</v>
      </c>
      <c r="F7905" s="28">
        <v>9.7000000000000003E-2</v>
      </c>
      <c r="G7905" s="28">
        <v>0</v>
      </c>
      <c r="H7905" s="28">
        <v>0</v>
      </c>
      <c r="I7905" s="28">
        <v>0</v>
      </c>
      <c r="J7905" s="29">
        <f t="shared" si="115"/>
        <v>1.325E-2</v>
      </c>
      <c r="K7905" s="35">
        <v>43.9453125</v>
      </c>
      <c r="L7905" s="35">
        <v>0.98961591720581055</v>
      </c>
      <c r="M7905" s="30">
        <v>18.889999389648438</v>
      </c>
      <c r="N7905" s="30">
        <v>1.9371229667508927E-2</v>
      </c>
      <c r="O7905" s="33">
        <v>0.17404735088348389</v>
      </c>
      <c r="P7905" s="33">
        <v>0.16470853984355927</v>
      </c>
      <c r="Q7905" s="32">
        <v>0.20662620663642883</v>
      </c>
      <c r="R7905" s="32">
        <v>0.1890789270401001</v>
      </c>
    </row>
    <row r="7906" spans="1:18">
      <c r="A7906" s="25">
        <v>41435.291666666664</v>
      </c>
      <c r="B7906" s="28">
        <v>0</v>
      </c>
      <c r="C7906" s="28">
        <v>0</v>
      </c>
      <c r="D7906" s="28">
        <v>0</v>
      </c>
      <c r="E7906" s="28">
        <v>5.1999999999999998E-2</v>
      </c>
      <c r="F7906" s="28">
        <v>7.5999999999999998E-2</v>
      </c>
      <c r="G7906" s="28">
        <v>0.34899999999999998</v>
      </c>
      <c r="H7906" s="28">
        <v>0.111</v>
      </c>
      <c r="I7906" s="28">
        <v>0.88300000000000001</v>
      </c>
      <c r="J7906" s="29">
        <f t="shared" si="115"/>
        <v>0.18387500000000001</v>
      </c>
      <c r="K7906" s="35">
        <v>111.6943359375</v>
      </c>
      <c r="L7906" s="35">
        <v>0.99062418937683105</v>
      </c>
      <c r="M7906" s="30">
        <v>19.25</v>
      </c>
      <c r="N7906" s="30">
        <v>1.7841473620873443E-2</v>
      </c>
      <c r="O7906" s="33">
        <v>0.17404735088348389</v>
      </c>
      <c r="P7906" s="33">
        <v>0.16429832577705383</v>
      </c>
      <c r="Q7906" s="32">
        <v>0.20662620663642883</v>
      </c>
      <c r="R7906" s="32">
        <v>0.1882999986410141</v>
      </c>
    </row>
    <row r="7907" spans="1:18">
      <c r="A7907" s="25">
        <v>41435.333333333336</v>
      </c>
      <c r="B7907" s="28">
        <v>4.1779999999999999</v>
      </c>
      <c r="C7907" s="28">
        <v>5.1449999999999996</v>
      </c>
      <c r="D7907" s="28">
        <v>4.4800000000000004</v>
      </c>
      <c r="E7907" s="28">
        <v>7.2729999999999997</v>
      </c>
      <c r="F7907" s="28">
        <v>4.8120000000000003</v>
      </c>
      <c r="G7907" s="28">
        <v>13.63</v>
      </c>
      <c r="H7907" s="28">
        <v>6.8979999999999997</v>
      </c>
      <c r="I7907" s="28">
        <v>12.65</v>
      </c>
      <c r="J7907" s="29">
        <f t="shared" si="115"/>
        <v>7.3832499999999994</v>
      </c>
      <c r="K7907" s="35">
        <v>214.2333984375</v>
      </c>
      <c r="L7907" s="35">
        <v>0.98952078819274902</v>
      </c>
      <c r="M7907" s="30">
        <v>21.290000915527344</v>
      </c>
      <c r="N7907" s="30">
        <v>2.2298280760396472E-2</v>
      </c>
      <c r="O7907" s="33">
        <v>0.17364512383937836</v>
      </c>
      <c r="P7907" s="33">
        <v>0.16429832577705383</v>
      </c>
      <c r="Q7907" s="32">
        <v>0.20662620663642883</v>
      </c>
      <c r="R7907" s="32">
        <v>0.18791003525257111</v>
      </c>
    </row>
    <row r="7908" spans="1:18">
      <c r="A7908" s="25">
        <v>41435.375</v>
      </c>
      <c r="B7908" s="28">
        <v>7.6150000000000002</v>
      </c>
      <c r="C7908" s="28">
        <v>7.9480000000000004</v>
      </c>
      <c r="D7908" s="28">
        <v>9.6</v>
      </c>
      <c r="E7908" s="28">
        <v>11.92</v>
      </c>
      <c r="F7908" s="28">
        <v>4.827</v>
      </c>
      <c r="G7908" s="28">
        <v>13.08</v>
      </c>
      <c r="H7908" s="28">
        <v>8.91</v>
      </c>
      <c r="I7908" s="28">
        <v>12.84</v>
      </c>
      <c r="J7908" s="29">
        <f t="shared" si="115"/>
        <v>9.5924999999999994</v>
      </c>
      <c r="K7908" s="35">
        <v>208.740234375</v>
      </c>
      <c r="L7908" s="35">
        <v>0.98741662502288818</v>
      </c>
      <c r="M7908" s="30">
        <v>21.770000457763672</v>
      </c>
      <c r="N7908" s="30">
        <v>2.7482678376588719E-2</v>
      </c>
      <c r="O7908" s="33">
        <v>0.17364512383937836</v>
      </c>
      <c r="P7908" s="33">
        <v>0.16388776898384094</v>
      </c>
      <c r="Q7908" s="32">
        <v>0.20625217258930206</v>
      </c>
      <c r="R7908" s="32">
        <v>0.1882999986410141</v>
      </c>
    </row>
    <row r="7909" spans="1:18">
      <c r="A7909" s="25">
        <v>41435.416666666664</v>
      </c>
      <c r="B7909" s="28">
        <v>9.49</v>
      </c>
      <c r="C7909" s="28">
        <v>10.130000000000001</v>
      </c>
      <c r="D7909" s="28">
        <v>11.47</v>
      </c>
      <c r="E7909" s="28">
        <v>14.36</v>
      </c>
      <c r="F7909" s="28">
        <v>6.2389999999999999</v>
      </c>
      <c r="G7909" s="28">
        <v>15.18</v>
      </c>
      <c r="H7909" s="28">
        <v>10.91</v>
      </c>
      <c r="I7909" s="28">
        <v>14.5</v>
      </c>
      <c r="J7909" s="29">
        <f t="shared" si="115"/>
        <v>11.534875</v>
      </c>
      <c r="K7909" s="35">
        <v>313.1103515625</v>
      </c>
      <c r="L7909" s="35">
        <v>0.976997971534729</v>
      </c>
      <c r="M7909" s="30">
        <v>23.049999237060547</v>
      </c>
      <c r="N7909" s="30">
        <v>5.38310940829086E-2</v>
      </c>
      <c r="O7909" s="33">
        <v>0.17324253916740417</v>
      </c>
      <c r="P7909" s="33">
        <v>0.16388776898384094</v>
      </c>
      <c r="Q7909" s="32">
        <v>0.20587781071662903</v>
      </c>
      <c r="R7909" s="32">
        <v>0.18751972913742065</v>
      </c>
    </row>
    <row r="7910" spans="1:18">
      <c r="A7910" s="25">
        <v>41435.458333333336</v>
      </c>
      <c r="B7910" s="28">
        <v>11.13</v>
      </c>
      <c r="C7910" s="28">
        <v>11.87</v>
      </c>
      <c r="D7910" s="28">
        <v>12.49</v>
      </c>
      <c r="E7910" s="28">
        <v>15.65</v>
      </c>
      <c r="F7910" s="28">
        <v>7.2350000000000003</v>
      </c>
      <c r="G7910" s="28">
        <v>17</v>
      </c>
      <c r="H7910" s="28">
        <v>12.43</v>
      </c>
      <c r="I7910" s="28">
        <v>15.56</v>
      </c>
      <c r="J7910" s="29">
        <f t="shared" si="115"/>
        <v>12.920625000000001</v>
      </c>
      <c r="K7910" s="35">
        <v>353.3935546875</v>
      </c>
      <c r="L7910" s="35">
        <v>0.94265347719192505</v>
      </c>
      <c r="M7910" s="30">
        <v>23.649999618530273</v>
      </c>
      <c r="N7910" s="30">
        <v>0.13859579442908929</v>
      </c>
      <c r="O7910" s="33">
        <v>0.17324253916740417</v>
      </c>
      <c r="P7910" s="33">
        <v>0.16347686946392059</v>
      </c>
      <c r="Q7910" s="32">
        <v>0.20550312101840973</v>
      </c>
      <c r="R7910" s="32">
        <v>0.18751972913742065</v>
      </c>
    </row>
    <row r="7911" spans="1:18">
      <c r="A7911" s="25">
        <v>41435.5</v>
      </c>
      <c r="B7911" s="28">
        <v>13.94</v>
      </c>
      <c r="C7911" s="28">
        <v>15.32</v>
      </c>
      <c r="D7911" s="28">
        <v>15.15</v>
      </c>
      <c r="E7911" s="28">
        <v>18.71</v>
      </c>
      <c r="F7911" s="28">
        <v>9.2799999999999994</v>
      </c>
      <c r="G7911" s="28">
        <v>21.28</v>
      </c>
      <c r="H7911" s="28">
        <v>15.05</v>
      </c>
      <c r="I7911" s="28">
        <v>17.84</v>
      </c>
      <c r="J7911" s="29">
        <f t="shared" si="115"/>
        <v>15.821249999999999</v>
      </c>
      <c r="K7911" s="35">
        <v>518.1884765625</v>
      </c>
      <c r="L7911" s="35">
        <v>0.87483382225036621</v>
      </c>
      <c r="M7911" s="30">
        <v>25.569999694824219</v>
      </c>
      <c r="N7911" s="30">
        <v>0.33502382246397389</v>
      </c>
      <c r="O7911" s="33">
        <v>0.17283962666988373</v>
      </c>
      <c r="P7911" s="33">
        <v>0.16347686946392059</v>
      </c>
      <c r="Q7911" s="32">
        <v>0.20475275814533234</v>
      </c>
      <c r="R7911" s="32">
        <v>0.18712908029556274</v>
      </c>
    </row>
    <row r="7912" spans="1:18">
      <c r="A7912" s="25">
        <v>41435.541666666664</v>
      </c>
      <c r="B7912" s="28">
        <v>14.75</v>
      </c>
      <c r="C7912" s="28">
        <v>16.59</v>
      </c>
      <c r="D7912" s="28">
        <v>16.47</v>
      </c>
      <c r="E7912" s="28">
        <v>19.79</v>
      </c>
      <c r="F7912" s="28">
        <v>9.77</v>
      </c>
      <c r="G7912" s="28">
        <v>22.28</v>
      </c>
      <c r="H7912" s="28">
        <v>16</v>
      </c>
      <c r="I7912" s="28">
        <v>18.43</v>
      </c>
      <c r="J7912" s="29">
        <f t="shared" si="115"/>
        <v>16.759999999999998</v>
      </c>
      <c r="K7912" s="35">
        <v>580.4443359375</v>
      </c>
      <c r="L7912" s="35">
        <v>0.76946640014648438</v>
      </c>
      <c r="M7912" s="30">
        <v>26.889999389648437</v>
      </c>
      <c r="N7912" s="30">
        <v>0.66142645040945636</v>
      </c>
      <c r="O7912" s="33">
        <v>0.17203274369239807</v>
      </c>
      <c r="P7912" s="33">
        <v>0.16306561231613159</v>
      </c>
      <c r="Q7912" s="32">
        <v>0.20400108397006989</v>
      </c>
      <c r="R7912" s="32">
        <v>0.18673810362815857</v>
      </c>
    </row>
    <row r="7913" spans="1:18">
      <c r="A7913" s="25">
        <v>41435.583333333336</v>
      </c>
      <c r="B7913" s="28">
        <v>14.38</v>
      </c>
      <c r="C7913" s="28">
        <v>15.84</v>
      </c>
      <c r="D7913" s="28">
        <v>16.059999999999999</v>
      </c>
      <c r="E7913" s="28">
        <v>19.809999999999999</v>
      </c>
      <c r="F7913" s="28">
        <v>9.42</v>
      </c>
      <c r="G7913" s="28">
        <v>21.52</v>
      </c>
      <c r="H7913" s="28">
        <v>16</v>
      </c>
      <c r="I7913" s="28">
        <v>18.399999999999999</v>
      </c>
      <c r="J7913" s="29">
        <f t="shared" si="115"/>
        <v>16.428750000000001</v>
      </c>
      <c r="K7913" s="35">
        <v>422.9736328125</v>
      </c>
      <c r="L7913" s="35">
        <v>0.69824624061584473</v>
      </c>
      <c r="M7913" s="30">
        <v>27.090000152587891</v>
      </c>
      <c r="N7913" s="30">
        <v>0.87487579494729306</v>
      </c>
      <c r="O7913" s="33">
        <v>0.17203274369239807</v>
      </c>
      <c r="P7913" s="33">
        <v>0.16265401244163513</v>
      </c>
      <c r="Q7913" s="32">
        <v>0.20324809849262238</v>
      </c>
      <c r="R7913" s="32">
        <v>0.18634678423404694</v>
      </c>
    </row>
    <row r="7914" spans="1:18">
      <c r="A7914" s="25">
        <v>41435.625</v>
      </c>
      <c r="B7914" s="28">
        <v>13.76</v>
      </c>
      <c r="C7914" s="28">
        <v>14.34</v>
      </c>
      <c r="D7914" s="28">
        <v>15.31</v>
      </c>
      <c r="E7914" s="28">
        <v>19.12</v>
      </c>
      <c r="F7914" s="28">
        <v>9.06</v>
      </c>
      <c r="G7914" s="28">
        <v>20.64</v>
      </c>
      <c r="H7914" s="28">
        <v>15.35</v>
      </c>
      <c r="I7914" s="28">
        <v>17.91</v>
      </c>
      <c r="J7914" s="29">
        <f t="shared" si="115"/>
        <v>15.686249999999999</v>
      </c>
      <c r="K7914" s="35">
        <v>270.99609375</v>
      </c>
      <c r="L7914" s="35">
        <v>0.67085182666778564</v>
      </c>
      <c r="M7914" s="30">
        <v>27.329999923706055</v>
      </c>
      <c r="N7914" s="30">
        <v>0.9663463541553331</v>
      </c>
      <c r="O7914" s="33">
        <v>0.17162878811359406</v>
      </c>
      <c r="P7914" s="33">
        <v>0.16224206984043121</v>
      </c>
      <c r="Q7914" s="32">
        <v>0.20287111401557922</v>
      </c>
      <c r="R7914" s="32">
        <v>0.18556313216686249</v>
      </c>
    </row>
    <row r="7915" spans="1:18">
      <c r="A7915" s="25">
        <v>41435.666666666664</v>
      </c>
      <c r="B7915" s="28">
        <v>12.19</v>
      </c>
      <c r="C7915" s="28">
        <v>12.01</v>
      </c>
      <c r="D7915" s="28">
        <v>12.75</v>
      </c>
      <c r="E7915" s="28">
        <v>16.670000000000002</v>
      </c>
      <c r="F7915" s="28">
        <v>7.7889999999999997</v>
      </c>
      <c r="G7915" s="28">
        <v>18.39</v>
      </c>
      <c r="H7915" s="28">
        <v>13.62</v>
      </c>
      <c r="I7915" s="28">
        <v>16.399999999999999</v>
      </c>
      <c r="J7915" s="29">
        <f t="shared" si="115"/>
        <v>13.727375000000002</v>
      </c>
      <c r="K7915" s="35">
        <v>203.2470703125</v>
      </c>
      <c r="L7915" s="35">
        <v>0.68853682279586792</v>
      </c>
      <c r="M7915" s="30">
        <v>26.809999465942383</v>
      </c>
      <c r="N7915" s="30">
        <v>0.88988481021404209</v>
      </c>
      <c r="O7915" s="33">
        <v>0.17122448980808258</v>
      </c>
      <c r="P7915" s="33">
        <v>0.16224206984043121</v>
      </c>
      <c r="Q7915" s="32">
        <v>0.20249380171298981</v>
      </c>
      <c r="R7915" s="32">
        <v>0.18517079949378967</v>
      </c>
    </row>
    <row r="7916" spans="1:18">
      <c r="A7916" s="25">
        <v>41435.708333333336</v>
      </c>
      <c r="B7916" s="28">
        <v>10.72</v>
      </c>
      <c r="C7916" s="28">
        <v>9.66</v>
      </c>
      <c r="D7916" s="28">
        <v>10.57</v>
      </c>
      <c r="E7916" s="28">
        <v>13.98</v>
      </c>
      <c r="F7916" s="28">
        <v>6.5659999999999998</v>
      </c>
      <c r="G7916" s="28">
        <v>16.149999999999999</v>
      </c>
      <c r="H7916" s="28">
        <v>11.94</v>
      </c>
      <c r="I7916" s="28">
        <v>14.74</v>
      </c>
      <c r="J7916" s="29">
        <f t="shared" si="115"/>
        <v>11.790750000000001</v>
      </c>
      <c r="K7916" s="35">
        <v>93.3837890625</v>
      </c>
      <c r="L7916" s="35">
        <v>0.7009427547454834</v>
      </c>
      <c r="M7916" s="30">
        <v>26.049999237060547</v>
      </c>
      <c r="N7916" s="30">
        <v>0.82099510348736104</v>
      </c>
      <c r="O7916" s="33">
        <v>0.17081984877586365</v>
      </c>
      <c r="P7916" s="33">
        <v>0.16182975471019745</v>
      </c>
      <c r="Q7916" s="32">
        <v>0.20211616158485413</v>
      </c>
      <c r="R7916" s="32">
        <v>0.18477813899517059</v>
      </c>
    </row>
    <row r="7917" spans="1:18">
      <c r="A7917" s="25">
        <v>41435.75</v>
      </c>
      <c r="B7917" s="28">
        <v>5.367</v>
      </c>
      <c r="C7917" s="28">
        <v>4.2</v>
      </c>
      <c r="D7917" s="28">
        <v>5.274</v>
      </c>
      <c r="E7917" s="28">
        <v>7.2329999999999997</v>
      </c>
      <c r="F7917" s="28">
        <v>2.7669999999999999</v>
      </c>
      <c r="G7917" s="28">
        <v>9.26</v>
      </c>
      <c r="H7917" s="28">
        <v>5.9649999999999999</v>
      </c>
      <c r="I7917" s="28">
        <v>8.98</v>
      </c>
      <c r="J7917" s="29">
        <f t="shared" si="115"/>
        <v>6.1307500000000008</v>
      </c>
      <c r="K7917" s="35">
        <v>51.26953125</v>
      </c>
      <c r="L7917" s="35">
        <v>0.77715879678726196</v>
      </c>
      <c r="M7917" s="30">
        <v>24.290000915527344</v>
      </c>
      <c r="N7917" s="30">
        <v>0.55729350186894888</v>
      </c>
      <c r="O7917" s="33">
        <v>0.17081984877586365</v>
      </c>
      <c r="P7917" s="33">
        <v>0.16182975471019745</v>
      </c>
      <c r="Q7917" s="32">
        <v>0.20211616158485413</v>
      </c>
      <c r="R7917" s="32">
        <v>0.18438512086868286</v>
      </c>
    </row>
    <row r="7918" spans="1:18">
      <c r="A7918" s="25">
        <v>41435.791666666664</v>
      </c>
      <c r="B7918" s="28">
        <v>1.1459999999999999</v>
      </c>
      <c r="C7918" s="28">
        <v>0.90400000000000003</v>
      </c>
      <c r="D7918" s="28">
        <v>1.6279999999999999</v>
      </c>
      <c r="E7918" s="28">
        <v>2.2069999999999999</v>
      </c>
      <c r="F7918" s="28">
        <v>7.2999999999999995E-2</v>
      </c>
      <c r="G7918" s="28">
        <v>3.3340000000000001</v>
      </c>
      <c r="H7918" s="28">
        <v>1.7430000000000001</v>
      </c>
      <c r="I7918" s="28">
        <v>3.4369999999999998</v>
      </c>
      <c r="J7918" s="29">
        <f t="shared" si="115"/>
        <v>1.8089999999999999</v>
      </c>
      <c r="K7918" s="35">
        <v>1.8310546875</v>
      </c>
      <c r="L7918" s="35">
        <v>0.85476547479629517</v>
      </c>
      <c r="M7918" s="30">
        <v>22.049999237060547</v>
      </c>
      <c r="N7918" s="30">
        <v>0.32204578118501964</v>
      </c>
      <c r="O7918" s="33">
        <v>0.17081984877586365</v>
      </c>
      <c r="P7918" s="33">
        <v>0.16182975471019745</v>
      </c>
      <c r="Q7918" s="32">
        <v>0.20211616158485413</v>
      </c>
      <c r="R7918" s="32">
        <v>0.18399177491664886</v>
      </c>
    </row>
    <row r="7919" spans="1:18">
      <c r="A7919" s="25">
        <v>41435.833333333336</v>
      </c>
      <c r="B7919" s="28">
        <v>4.1000000000000002E-2</v>
      </c>
      <c r="C7919" s="28">
        <v>4.1000000000000002E-2</v>
      </c>
      <c r="D7919" s="28">
        <v>0.4</v>
      </c>
      <c r="E7919" s="28">
        <v>0.57099999999999995</v>
      </c>
      <c r="F7919" s="28">
        <v>0</v>
      </c>
      <c r="G7919" s="28">
        <v>0.79500000000000004</v>
      </c>
      <c r="H7919" s="28">
        <v>0.32700000000000001</v>
      </c>
      <c r="I7919" s="28">
        <v>0.95699999999999996</v>
      </c>
      <c r="J7919" s="29">
        <f t="shared" si="115"/>
        <v>0.39149999999999996</v>
      </c>
      <c r="K7919" s="35">
        <v>0</v>
      </c>
      <c r="L7919" s="35">
        <v>0.89399707317352295</v>
      </c>
      <c r="M7919" s="30">
        <v>20.610000610351562</v>
      </c>
      <c r="N7919" s="30">
        <v>0.21735109650184764</v>
      </c>
      <c r="O7919" s="33">
        <v>0.17081984877586365</v>
      </c>
      <c r="P7919" s="33">
        <v>0.16182975471019745</v>
      </c>
      <c r="Q7919" s="32">
        <v>0.20211616158485413</v>
      </c>
      <c r="R7919" s="32">
        <v>0.18399177491664886</v>
      </c>
    </row>
    <row r="7920" spans="1:18">
      <c r="A7920" s="25">
        <v>41435.875</v>
      </c>
      <c r="B7920" s="28">
        <v>0</v>
      </c>
      <c r="C7920" s="28">
        <v>0</v>
      </c>
      <c r="D7920" s="28">
        <v>0.13</v>
      </c>
      <c r="E7920" s="28">
        <v>0.20599999999999999</v>
      </c>
      <c r="F7920" s="28">
        <v>0</v>
      </c>
      <c r="G7920" s="28">
        <v>0.20300000000000001</v>
      </c>
      <c r="H7920" s="28">
        <v>7.0999999999999994E-2</v>
      </c>
      <c r="I7920" s="28">
        <v>0.34399999999999997</v>
      </c>
      <c r="J7920" s="29">
        <f t="shared" si="115"/>
        <v>0.11924999999999998</v>
      </c>
      <c r="K7920" s="35">
        <v>0</v>
      </c>
      <c r="L7920" s="35">
        <v>0.91945558786392212</v>
      </c>
      <c r="M7920" s="30">
        <v>20.329999923706055</v>
      </c>
      <c r="N7920" s="30">
        <v>0.16264053663932559</v>
      </c>
      <c r="O7920" s="33">
        <v>0.17081984877586365</v>
      </c>
      <c r="P7920" s="33">
        <v>0.16141711175441742</v>
      </c>
      <c r="Q7920" s="32">
        <v>0.20211616158485413</v>
      </c>
      <c r="R7920" s="32">
        <v>0.18359808623790741</v>
      </c>
    </row>
    <row r="7921" spans="1:18">
      <c r="A7921" s="25">
        <v>41435.916666666664</v>
      </c>
      <c r="B7921" s="28">
        <v>0</v>
      </c>
      <c r="C7921" s="28">
        <v>0</v>
      </c>
      <c r="D7921" s="28">
        <v>4.3999999999999997E-2</v>
      </c>
      <c r="E7921" s="28">
        <v>8.5000000000000006E-2</v>
      </c>
      <c r="F7921" s="28">
        <v>0</v>
      </c>
      <c r="G7921" s="28">
        <v>6.8000000000000005E-2</v>
      </c>
      <c r="H7921" s="28">
        <v>1.9E-2</v>
      </c>
      <c r="I7921" s="28">
        <v>0.224</v>
      </c>
      <c r="J7921" s="29">
        <f t="shared" si="115"/>
        <v>5.5E-2</v>
      </c>
      <c r="K7921" s="35">
        <v>0</v>
      </c>
      <c r="L7921" s="35">
        <v>0.93407726287841797</v>
      </c>
      <c r="M7921" s="30">
        <v>20.329999923706055</v>
      </c>
      <c r="N7921" s="30">
        <v>0.13311549563578931</v>
      </c>
      <c r="O7921" s="33">
        <v>0.17041485011577606</v>
      </c>
      <c r="P7921" s="33">
        <v>0.16141711175441742</v>
      </c>
      <c r="Q7921" s="32">
        <v>0.20211616158485413</v>
      </c>
      <c r="R7921" s="32">
        <v>0.18162456154823303</v>
      </c>
    </row>
    <row r="7922" spans="1:18">
      <c r="A7922" s="25">
        <v>41435.958333333336</v>
      </c>
      <c r="B7922" s="28">
        <v>0</v>
      </c>
      <c r="C7922" s="28">
        <v>0</v>
      </c>
      <c r="D7922" s="28">
        <v>0</v>
      </c>
      <c r="E7922" s="28">
        <v>0</v>
      </c>
      <c r="F7922" s="28">
        <v>0</v>
      </c>
      <c r="G7922" s="28">
        <v>1.2E-2</v>
      </c>
      <c r="H7922" s="28">
        <v>0</v>
      </c>
      <c r="I7922" s="28">
        <v>0.21199999999999999</v>
      </c>
      <c r="J7922" s="29">
        <f t="shared" si="115"/>
        <v>2.8000000000000001E-2</v>
      </c>
      <c r="K7922" s="35">
        <v>0</v>
      </c>
      <c r="L7922" s="35">
        <v>0.94401484727859497</v>
      </c>
      <c r="M7922" s="30">
        <v>21.370000839233398</v>
      </c>
      <c r="N7922" s="30">
        <v>0.11964779932310662</v>
      </c>
      <c r="O7922" s="33">
        <v>0.17041485011577606</v>
      </c>
      <c r="P7922" s="33">
        <v>0.16141711175441742</v>
      </c>
      <c r="Q7922" s="32">
        <v>0.20211616158485413</v>
      </c>
      <c r="R7922" s="32">
        <v>0.18162456154823303</v>
      </c>
    </row>
    <row r="7923" spans="1:18">
      <c r="A7923" s="25">
        <v>41436</v>
      </c>
      <c r="B7923" s="28">
        <v>0</v>
      </c>
      <c r="C7923" s="28">
        <v>0</v>
      </c>
      <c r="D7923" s="28">
        <v>0</v>
      </c>
      <c r="E7923" s="28">
        <v>0</v>
      </c>
      <c r="F7923" s="28">
        <v>0</v>
      </c>
      <c r="G7923" s="28">
        <v>0</v>
      </c>
      <c r="H7923" s="28">
        <v>0</v>
      </c>
      <c r="I7923" s="28">
        <v>0.17499999999999999</v>
      </c>
      <c r="J7923" s="29">
        <f t="shared" si="115"/>
        <v>2.1874999999999999E-2</v>
      </c>
      <c r="K7923" s="35">
        <v>0</v>
      </c>
      <c r="L7923" s="35">
        <v>0.94216179847717285</v>
      </c>
      <c r="M7923" s="30">
        <v>22.049999237060547</v>
      </c>
      <c r="N7923" s="30">
        <v>0.12825152122492919</v>
      </c>
      <c r="O7923" s="33">
        <v>0.17041485011577606</v>
      </c>
      <c r="P7923" s="33">
        <v>0.16141711175441742</v>
      </c>
      <c r="Q7923" s="32">
        <v>0.20211616158485413</v>
      </c>
      <c r="R7923" s="32">
        <v>0.18162456154823303</v>
      </c>
    </row>
    <row r="7924" spans="1:18">
      <c r="A7924" s="25">
        <v>41436.041666666664</v>
      </c>
      <c r="B7924" s="28">
        <v>0</v>
      </c>
      <c r="C7924" s="28">
        <v>0</v>
      </c>
      <c r="D7924" s="28">
        <v>0</v>
      </c>
      <c r="E7924" s="28">
        <v>0</v>
      </c>
      <c r="F7924" s="28">
        <v>0</v>
      </c>
      <c r="G7924" s="28">
        <v>0</v>
      </c>
      <c r="H7924" s="28">
        <v>0</v>
      </c>
      <c r="I7924" s="28">
        <v>0.03</v>
      </c>
      <c r="J7924" s="29">
        <f t="shared" si="115"/>
        <v>3.7499999999999999E-3</v>
      </c>
      <c r="K7924" s="35">
        <v>0</v>
      </c>
      <c r="L7924" s="35">
        <v>0.94203215837478638</v>
      </c>
      <c r="M7924" s="30">
        <v>20.610000610351562</v>
      </c>
      <c r="N7924" s="30">
        <v>0.11885873641687597</v>
      </c>
      <c r="O7924" s="33">
        <v>0.17000952363014221</v>
      </c>
      <c r="P7924" s="33">
        <v>0.16141711175441742</v>
      </c>
      <c r="Q7924" s="32">
        <v>0.20211616158485413</v>
      </c>
      <c r="R7924" s="32">
        <v>0.18201994895935059</v>
      </c>
    </row>
    <row r="7925" spans="1:18">
      <c r="A7925" s="25">
        <v>41436.083333333336</v>
      </c>
      <c r="B7925" s="28">
        <v>0</v>
      </c>
      <c r="C7925" s="28">
        <v>0</v>
      </c>
      <c r="D7925" s="28">
        <v>0</v>
      </c>
      <c r="E7925" s="28">
        <v>0</v>
      </c>
      <c r="F7925" s="28">
        <v>0</v>
      </c>
      <c r="G7925" s="28">
        <v>0</v>
      </c>
      <c r="H7925" s="28">
        <v>0</v>
      </c>
      <c r="I7925" s="28">
        <v>0</v>
      </c>
      <c r="J7925" s="29">
        <f t="shared" si="115"/>
        <v>0</v>
      </c>
      <c r="K7925" s="35">
        <v>0</v>
      </c>
      <c r="L7925" s="35">
        <v>0.94878470897674561</v>
      </c>
      <c r="M7925" s="30">
        <v>20.450000762939453</v>
      </c>
      <c r="N7925" s="30">
        <v>0.104098590305612</v>
      </c>
      <c r="O7925" s="33">
        <v>0.17000952363014221</v>
      </c>
      <c r="P7925" s="33">
        <v>0.16141711175441742</v>
      </c>
      <c r="Q7925" s="32">
        <v>0.20211616158485413</v>
      </c>
      <c r="R7925" s="32">
        <v>0.18003961443901062</v>
      </c>
    </row>
    <row r="7926" spans="1:18">
      <c r="A7926" s="25">
        <v>41436.125</v>
      </c>
      <c r="B7926" s="28">
        <v>0</v>
      </c>
      <c r="C7926" s="28">
        <v>0</v>
      </c>
      <c r="D7926" s="28">
        <v>0</v>
      </c>
      <c r="E7926" s="28">
        <v>0</v>
      </c>
      <c r="F7926" s="28">
        <v>0</v>
      </c>
      <c r="G7926" s="28">
        <v>0</v>
      </c>
      <c r="H7926" s="28">
        <v>0</v>
      </c>
      <c r="I7926" s="28">
        <v>0</v>
      </c>
      <c r="J7926" s="29">
        <f t="shared" si="115"/>
        <v>0</v>
      </c>
      <c r="K7926" s="35">
        <v>0</v>
      </c>
      <c r="L7926" s="35">
        <v>0.95224213600158691</v>
      </c>
      <c r="M7926" s="30">
        <v>20.409999847412109</v>
      </c>
      <c r="N7926" s="30">
        <v>9.6858945094295212E-2</v>
      </c>
      <c r="O7926" s="33">
        <v>0.17000952363014221</v>
      </c>
      <c r="P7926" s="33">
        <v>0.16100409626960754</v>
      </c>
      <c r="Q7926" s="32">
        <v>0.20211616158485413</v>
      </c>
      <c r="R7926" s="32">
        <v>0.18003961443901062</v>
      </c>
    </row>
    <row r="7927" spans="1:18">
      <c r="A7927" s="25">
        <v>41436.166666666664</v>
      </c>
      <c r="B7927" s="28">
        <v>0</v>
      </c>
      <c r="C7927" s="28">
        <v>0</v>
      </c>
      <c r="D7927" s="28">
        <v>0</v>
      </c>
      <c r="E7927" s="28">
        <v>0</v>
      </c>
      <c r="F7927" s="28">
        <v>0</v>
      </c>
      <c r="G7927" s="28">
        <v>0</v>
      </c>
      <c r="H7927" s="28">
        <v>0</v>
      </c>
      <c r="I7927" s="28">
        <v>0</v>
      </c>
      <c r="J7927" s="29">
        <f t="shared" si="115"/>
        <v>0</v>
      </c>
      <c r="K7927" s="35">
        <v>0</v>
      </c>
      <c r="L7927" s="35">
        <v>0.95846933126449585</v>
      </c>
      <c r="M7927" s="30">
        <v>20.090000152587891</v>
      </c>
      <c r="N7927" s="30">
        <v>8.2765951382339054E-2</v>
      </c>
      <c r="O7927" s="33">
        <v>0.17000952363014221</v>
      </c>
      <c r="P7927" s="33">
        <v>0.16100409626960754</v>
      </c>
      <c r="Q7927" s="32">
        <v>0.20211616158485413</v>
      </c>
      <c r="R7927" s="32">
        <v>0.18003961443901062</v>
      </c>
    </row>
    <row r="7928" spans="1:18">
      <c r="A7928" s="25">
        <v>41436.208333333336</v>
      </c>
      <c r="B7928" s="28">
        <v>0</v>
      </c>
      <c r="C7928" s="28">
        <v>0</v>
      </c>
      <c r="D7928" s="28">
        <v>0</v>
      </c>
      <c r="E7928" s="28">
        <v>0</v>
      </c>
      <c r="F7928" s="28">
        <v>0</v>
      </c>
      <c r="G7928" s="28">
        <v>0</v>
      </c>
      <c r="H7928" s="28">
        <v>0</v>
      </c>
      <c r="I7928" s="28">
        <v>0</v>
      </c>
      <c r="J7928" s="29">
        <f t="shared" si="115"/>
        <v>0</v>
      </c>
      <c r="K7928" s="35">
        <v>0</v>
      </c>
      <c r="L7928" s="35">
        <v>0.96091067790985107</v>
      </c>
      <c r="M7928" s="30">
        <v>19.690000534057617</v>
      </c>
      <c r="N7928" s="30">
        <v>7.6208335696802867E-2</v>
      </c>
      <c r="O7928" s="33">
        <v>0.17000952363014221</v>
      </c>
      <c r="P7928" s="33">
        <v>0.16100409626960754</v>
      </c>
      <c r="Q7928" s="32">
        <v>0.20249380171298981</v>
      </c>
      <c r="R7928" s="32">
        <v>0.18003961443901062</v>
      </c>
    </row>
    <row r="7929" spans="1:18">
      <c r="A7929" s="25">
        <v>41436.25</v>
      </c>
      <c r="B7929" s="28">
        <v>9.7000000000000003E-2</v>
      </c>
      <c r="C7929" s="28">
        <v>0.128</v>
      </c>
      <c r="D7929" s="28">
        <v>0</v>
      </c>
      <c r="E7929" s="28">
        <v>5.3999999999999999E-2</v>
      </c>
      <c r="F7929" s="28">
        <v>0.26500000000000001</v>
      </c>
      <c r="G7929" s="28">
        <v>4.4999999999999998E-2</v>
      </c>
      <c r="H7929" s="28">
        <v>0.03</v>
      </c>
      <c r="I7929" s="28">
        <v>7.0000000000000001E-3</v>
      </c>
      <c r="J7929" s="29">
        <f t="shared" si="115"/>
        <v>7.8250000000000014E-2</v>
      </c>
      <c r="K7929" s="35">
        <v>0</v>
      </c>
      <c r="L7929" s="35">
        <v>0.96354323625564575</v>
      </c>
      <c r="M7929" s="30">
        <v>19.370000839233398</v>
      </c>
      <c r="N7929" s="30">
        <v>6.9834965168185256E-2</v>
      </c>
      <c r="O7929" s="33">
        <v>0.17000952363014221</v>
      </c>
      <c r="P7929" s="33">
        <v>0.16141711175441742</v>
      </c>
      <c r="Q7929" s="32">
        <v>0.20287111401557922</v>
      </c>
      <c r="R7929" s="32">
        <v>0.18003961443901062</v>
      </c>
    </row>
    <row r="7930" spans="1:18">
      <c r="A7930" s="25">
        <v>41436.291666666664</v>
      </c>
      <c r="B7930" s="28">
        <v>0.129</v>
      </c>
      <c r="C7930" s="28">
        <v>0.16200000000000001</v>
      </c>
      <c r="D7930" s="28">
        <v>0</v>
      </c>
      <c r="E7930" s="28">
        <v>6.7000000000000004E-2</v>
      </c>
      <c r="F7930" s="28">
        <v>0.32200000000000001</v>
      </c>
      <c r="G7930" s="28">
        <v>5.5E-2</v>
      </c>
      <c r="H7930" s="28">
        <v>3.6999999999999998E-2</v>
      </c>
      <c r="I7930" s="28">
        <v>0.03</v>
      </c>
      <c r="J7930" s="29">
        <f t="shared" si="115"/>
        <v>0.10025000000000002</v>
      </c>
      <c r="K7930" s="35">
        <v>3.662109375</v>
      </c>
      <c r="L7930" s="35">
        <v>0.96917635202407837</v>
      </c>
      <c r="M7930" s="30">
        <v>18.889999389648438</v>
      </c>
      <c r="N7930" s="30">
        <v>5.7500693702686491E-2</v>
      </c>
      <c r="O7930" s="33">
        <v>0.17041485011577606</v>
      </c>
      <c r="P7930" s="33">
        <v>0.1605907529592514</v>
      </c>
      <c r="Q7930" s="32">
        <v>0.20324809849262238</v>
      </c>
      <c r="R7930" s="32">
        <v>0.17964252829551697</v>
      </c>
    </row>
    <row r="7931" spans="1:18">
      <c r="A7931" s="25">
        <v>41436.333333333336</v>
      </c>
      <c r="B7931" s="28">
        <v>0.309</v>
      </c>
      <c r="C7931" s="28">
        <v>2.7509999999999999</v>
      </c>
      <c r="D7931" s="28">
        <v>0</v>
      </c>
      <c r="E7931" s="28">
        <v>5.3999999999999999E-2</v>
      </c>
      <c r="F7931" s="28">
        <v>0.38600000000000001</v>
      </c>
      <c r="G7931" s="28">
        <v>0.05</v>
      </c>
      <c r="H7931" s="28">
        <v>3.4000000000000002E-2</v>
      </c>
      <c r="I7931" s="28">
        <v>0.03</v>
      </c>
      <c r="J7931" s="29">
        <f t="shared" ref="J7931:J7994" si="116">AVERAGE(B7931:I7931)</f>
        <v>0.45174999999999993</v>
      </c>
      <c r="K7931" s="35">
        <v>3.662109375</v>
      </c>
      <c r="L7931" s="35">
        <v>0.96775990724563599</v>
      </c>
      <c r="M7931" s="30">
        <v>18.370000839233398</v>
      </c>
      <c r="N7931" s="30">
        <v>5.8435679144432928E-2</v>
      </c>
      <c r="O7931" s="33">
        <v>0.17243635654449463</v>
      </c>
      <c r="P7931" s="33">
        <v>0.15976297855377197</v>
      </c>
      <c r="Q7931" s="32">
        <v>0.20362475514411926</v>
      </c>
      <c r="R7931" s="32">
        <v>0.18043635785579681</v>
      </c>
    </row>
    <row r="7932" spans="1:18">
      <c r="A7932" s="25">
        <v>41436.375</v>
      </c>
      <c r="B7932" s="28">
        <v>9.7000000000000003E-2</v>
      </c>
      <c r="C7932" s="28">
        <v>7.05</v>
      </c>
      <c r="D7932" s="28">
        <v>1.2E-2</v>
      </c>
      <c r="E7932" s="28">
        <v>5.0999999999999997E-2</v>
      </c>
      <c r="F7932" s="28">
        <v>0.55400000000000005</v>
      </c>
      <c r="G7932" s="28">
        <v>5.5E-2</v>
      </c>
      <c r="H7932" s="28">
        <v>0.46700000000000003</v>
      </c>
      <c r="I7932" s="28">
        <v>3.6999999999999998E-2</v>
      </c>
      <c r="J7932" s="29">
        <f t="shared" si="116"/>
        <v>1.040375</v>
      </c>
      <c r="K7932" s="35">
        <v>18.310546875</v>
      </c>
      <c r="L7932" s="35">
        <v>0.97417742013931274</v>
      </c>
      <c r="M7932" s="30">
        <v>18.209999084472656</v>
      </c>
      <c r="N7932" s="30">
        <v>4.638996366947018E-2</v>
      </c>
      <c r="O7932" s="33">
        <v>0.18201994895935059</v>
      </c>
      <c r="P7932" s="33">
        <v>0.15810324251651764</v>
      </c>
      <c r="Q7932" s="32">
        <v>0.20324809849262238</v>
      </c>
      <c r="R7932" s="32">
        <v>0.18043635785579681</v>
      </c>
    </row>
    <row r="7933" spans="1:18">
      <c r="A7933" s="25">
        <v>41436.416666666664</v>
      </c>
      <c r="B7933" s="28">
        <v>0.48899999999999999</v>
      </c>
      <c r="C7933" s="28">
        <v>7.1630000000000003</v>
      </c>
      <c r="D7933" s="28">
        <v>0.253</v>
      </c>
      <c r="E7933" s="28">
        <v>1.2E-2</v>
      </c>
      <c r="F7933" s="28">
        <v>0.69299999999999995</v>
      </c>
      <c r="G7933" s="28">
        <v>6.0999999999999999E-2</v>
      </c>
      <c r="H7933" s="28">
        <v>0.93600000000000005</v>
      </c>
      <c r="I7933" s="28">
        <v>0.34300000000000003</v>
      </c>
      <c r="J7933" s="29">
        <f t="shared" si="116"/>
        <v>1.2437499999999999</v>
      </c>
      <c r="K7933" s="35">
        <v>34.7900390625</v>
      </c>
      <c r="L7933" s="35">
        <v>0.97395741939544678</v>
      </c>
      <c r="M7933" s="30">
        <v>18.129999160766602</v>
      </c>
      <c r="N7933" s="30">
        <v>4.6577711851384124E-2</v>
      </c>
      <c r="O7933" s="33">
        <v>0.19024479389190674</v>
      </c>
      <c r="P7933" s="33">
        <v>0.15851870179176331</v>
      </c>
      <c r="Q7933" s="32">
        <v>0.20324809849262238</v>
      </c>
      <c r="R7933" s="32">
        <v>0.18043635785579681</v>
      </c>
    </row>
    <row r="7934" spans="1:18">
      <c r="A7934" s="25">
        <v>41436.458333333336</v>
      </c>
      <c r="B7934" s="28">
        <v>1.212</v>
      </c>
      <c r="C7934" s="28">
        <v>6.66</v>
      </c>
      <c r="D7934" s="28">
        <v>0.88100000000000001</v>
      </c>
      <c r="E7934" s="28">
        <v>1.6E-2</v>
      </c>
      <c r="F7934" s="28">
        <v>0.73499999999999999</v>
      </c>
      <c r="G7934" s="28">
        <v>6.3E-2</v>
      </c>
      <c r="H7934" s="28">
        <v>0.77400000000000002</v>
      </c>
      <c r="I7934" s="28">
        <v>0.53600000000000003</v>
      </c>
      <c r="J7934" s="29">
        <f t="shared" si="116"/>
        <v>1.3596250000000001</v>
      </c>
      <c r="K7934" s="35">
        <v>53.1005859375</v>
      </c>
      <c r="L7934" s="35">
        <v>0.97483730316162109</v>
      </c>
      <c r="M7934" s="30">
        <v>18.450000762939453</v>
      </c>
      <c r="N7934" s="30">
        <v>4.5810612019881701E-2</v>
      </c>
      <c r="O7934" s="33">
        <v>0.19140763580799103</v>
      </c>
      <c r="P7934" s="33">
        <v>0.15976297855377197</v>
      </c>
      <c r="Q7934" s="32">
        <v>0.20362475514411926</v>
      </c>
      <c r="R7934" s="32">
        <v>0.18043635785579681</v>
      </c>
    </row>
    <row r="7935" spans="1:18">
      <c r="A7935" s="25">
        <v>41436.5</v>
      </c>
      <c r="B7935" s="28">
        <v>1.212</v>
      </c>
      <c r="C7935" s="28">
        <v>4.2649999999999997</v>
      </c>
      <c r="D7935" s="28">
        <v>0.76400000000000001</v>
      </c>
      <c r="E7935" s="28">
        <v>3.0000000000000001E-3</v>
      </c>
      <c r="F7935" s="28">
        <v>0.70599999999999996</v>
      </c>
      <c r="G7935" s="28">
        <v>2.8000000000000001E-2</v>
      </c>
      <c r="H7935" s="28">
        <v>0.35</v>
      </c>
      <c r="I7935" s="28">
        <v>0.371</v>
      </c>
      <c r="J7935" s="29">
        <f t="shared" si="116"/>
        <v>0.96237499999999976</v>
      </c>
      <c r="K7935" s="35">
        <v>71.4111328125</v>
      </c>
      <c r="L7935" s="35">
        <v>0.9817502498626709</v>
      </c>
      <c r="M7935" s="30">
        <v>18.489999771118164</v>
      </c>
      <c r="N7935" s="30">
        <v>3.3298828903402841E-2</v>
      </c>
      <c r="O7935" s="33">
        <v>0.18985651433467865</v>
      </c>
      <c r="P7935" s="33">
        <v>0.16347686946392059</v>
      </c>
      <c r="Q7935" s="32">
        <v>0.20437708497047424</v>
      </c>
      <c r="R7935" s="32">
        <v>0.18043635785579681</v>
      </c>
    </row>
    <row r="7936" spans="1:18">
      <c r="A7936" s="25">
        <v>41436.541666666664</v>
      </c>
      <c r="B7936" s="28">
        <v>1.0249999999999999</v>
      </c>
      <c r="C7936" s="28">
        <v>2.4620000000000002</v>
      </c>
      <c r="D7936" s="28">
        <v>0.218</v>
      </c>
      <c r="E7936" s="28">
        <v>0</v>
      </c>
      <c r="F7936" s="28">
        <v>0.59699999999999998</v>
      </c>
      <c r="G7936" s="28">
        <v>0</v>
      </c>
      <c r="H7936" s="28">
        <v>0.158</v>
      </c>
      <c r="I7936" s="28">
        <v>0.20200000000000001</v>
      </c>
      <c r="J7936" s="29">
        <f t="shared" si="116"/>
        <v>0.58274999999999999</v>
      </c>
      <c r="K7936" s="35">
        <v>87.890625</v>
      </c>
      <c r="L7936" s="35">
        <v>0.98263829946517944</v>
      </c>
      <c r="M7936" s="30">
        <v>18.809999465942383</v>
      </c>
      <c r="N7936" s="30">
        <v>3.2244824227899427E-2</v>
      </c>
      <c r="O7936" s="33">
        <v>0.18868963420391083</v>
      </c>
      <c r="P7936" s="33">
        <v>0.1671624481678009</v>
      </c>
      <c r="Q7936" s="32">
        <v>0.20550312101840973</v>
      </c>
      <c r="R7936" s="32">
        <v>0.18043635785579681</v>
      </c>
    </row>
    <row r="7937" spans="1:18">
      <c r="A7937" s="25">
        <v>41436.583333333336</v>
      </c>
      <c r="B7937" s="28">
        <v>0.71199999999999997</v>
      </c>
      <c r="C7937" s="28">
        <v>0.98299999999999998</v>
      </c>
      <c r="D7937" s="28">
        <v>0</v>
      </c>
      <c r="E7937" s="28">
        <v>0</v>
      </c>
      <c r="F7937" s="28">
        <v>0.39600000000000002</v>
      </c>
      <c r="G7937" s="28">
        <v>0</v>
      </c>
      <c r="H7937" s="28">
        <v>4.1000000000000002E-2</v>
      </c>
      <c r="I7937" s="28">
        <v>0.23</v>
      </c>
      <c r="J7937" s="29">
        <f t="shared" si="116"/>
        <v>0.29524999999999996</v>
      </c>
      <c r="K7937" s="35">
        <v>62.255859375</v>
      </c>
      <c r="L7937" s="35">
        <v>0.98286032676696777</v>
      </c>
      <c r="M7937" s="30">
        <v>18.889999389648438</v>
      </c>
      <c r="N7937" s="30">
        <v>3.1973603562647501E-2</v>
      </c>
      <c r="O7937" s="33">
        <v>0.18751972913742065</v>
      </c>
      <c r="P7937" s="33">
        <v>0.16919779777526855</v>
      </c>
      <c r="Q7937" s="32">
        <v>0.20662620663642883</v>
      </c>
      <c r="R7937" s="32">
        <v>0.18122883141040802</v>
      </c>
    </row>
    <row r="7938" spans="1:18">
      <c r="A7938" s="25">
        <v>41436.625</v>
      </c>
      <c r="B7938" s="28">
        <v>0.39500000000000002</v>
      </c>
      <c r="C7938" s="28">
        <v>0.46400000000000002</v>
      </c>
      <c r="D7938" s="28">
        <v>0</v>
      </c>
      <c r="E7938" s="28">
        <v>0</v>
      </c>
      <c r="F7938" s="28">
        <v>0.28199999999999997</v>
      </c>
      <c r="G7938" s="28">
        <v>0</v>
      </c>
      <c r="H7938" s="28">
        <v>0</v>
      </c>
      <c r="I7938" s="28">
        <v>0.157</v>
      </c>
      <c r="J7938" s="29">
        <f t="shared" si="116"/>
        <v>0.16225000000000001</v>
      </c>
      <c r="K7938" s="35">
        <v>47.607421875</v>
      </c>
      <c r="L7938" s="35">
        <v>0.98286032676696777</v>
      </c>
      <c r="M7938" s="30">
        <v>18.889999389648438</v>
      </c>
      <c r="N7938" s="30">
        <v>3.1973603562647501E-2</v>
      </c>
      <c r="O7938" s="33">
        <v>0.18673810362815857</v>
      </c>
      <c r="P7938" s="33">
        <v>0.17041485011577606</v>
      </c>
      <c r="Q7938" s="32">
        <v>0.20737330615520477</v>
      </c>
      <c r="R7938" s="32">
        <v>0.18122883141040802</v>
      </c>
    </row>
    <row r="7939" spans="1:18">
      <c r="A7939" s="25">
        <v>41436.666666666664</v>
      </c>
      <c r="B7939" s="28">
        <v>0.33100000000000002</v>
      </c>
      <c r="C7939" s="28">
        <v>0.36499999999999999</v>
      </c>
      <c r="D7939" s="28">
        <v>0</v>
      </c>
      <c r="E7939" s="28">
        <v>0</v>
      </c>
      <c r="F7939" s="28">
        <v>0.32200000000000001</v>
      </c>
      <c r="G7939" s="28">
        <v>0</v>
      </c>
      <c r="H7939" s="28">
        <v>0</v>
      </c>
      <c r="I7939" s="28">
        <v>0</v>
      </c>
      <c r="J7939" s="29">
        <f t="shared" si="116"/>
        <v>0.12725</v>
      </c>
      <c r="K7939" s="35">
        <v>20.1416015625</v>
      </c>
      <c r="L7939" s="35">
        <v>0.98230528831481934</v>
      </c>
      <c r="M7939" s="30">
        <v>18.690000534057617</v>
      </c>
      <c r="N7939" s="30">
        <v>3.2645802569293225E-2</v>
      </c>
      <c r="O7939" s="33">
        <v>0.18556313216686249</v>
      </c>
      <c r="P7939" s="33">
        <v>0.17081984877586365</v>
      </c>
      <c r="Q7939" s="32">
        <v>0.20811907947063446</v>
      </c>
      <c r="R7939" s="32">
        <v>0.18162456154823303</v>
      </c>
    </row>
    <row r="7940" spans="1:18">
      <c r="A7940" s="25">
        <v>41436.708333333336</v>
      </c>
      <c r="B7940" s="28">
        <v>0.313</v>
      </c>
      <c r="C7940" s="28">
        <v>0.35</v>
      </c>
      <c r="D7940" s="28">
        <v>0</v>
      </c>
      <c r="E7940" s="28">
        <v>0</v>
      </c>
      <c r="F7940" s="28">
        <v>0.378</v>
      </c>
      <c r="G7940" s="28">
        <v>0</v>
      </c>
      <c r="H7940" s="28">
        <v>2E-3</v>
      </c>
      <c r="I7940" s="28">
        <v>2.5999999999999999E-2</v>
      </c>
      <c r="J7940" s="29">
        <f t="shared" si="116"/>
        <v>0.13362499999999999</v>
      </c>
      <c r="K7940" s="35">
        <v>97.0458984375</v>
      </c>
      <c r="L7940" s="35">
        <v>0.98463648557662964</v>
      </c>
      <c r="M7940" s="30">
        <v>19.530000686645508</v>
      </c>
      <c r="N7940" s="30">
        <v>2.9690139289479906E-2</v>
      </c>
      <c r="O7940" s="33">
        <v>0.18477813899517059</v>
      </c>
      <c r="P7940" s="33">
        <v>0.17081984877586365</v>
      </c>
      <c r="Q7940" s="32">
        <v>0.2084914892911911</v>
      </c>
      <c r="R7940" s="32">
        <v>0.18162456154823303</v>
      </c>
    </row>
    <row r="7941" spans="1:18">
      <c r="A7941" s="25">
        <v>41436.75</v>
      </c>
      <c r="B7941" s="28">
        <v>0.16</v>
      </c>
      <c r="C7941" s="28">
        <v>0.14000000000000001</v>
      </c>
      <c r="D7941" s="28">
        <v>0</v>
      </c>
      <c r="E7941" s="28">
        <v>0</v>
      </c>
      <c r="F7941" s="28">
        <v>0.223</v>
      </c>
      <c r="G7941" s="28">
        <v>0</v>
      </c>
      <c r="H7941" s="28">
        <v>1E-3</v>
      </c>
      <c r="I7941" s="28">
        <v>0.49099999999999999</v>
      </c>
      <c r="J7941" s="29">
        <f t="shared" si="116"/>
        <v>0.12687500000000002</v>
      </c>
      <c r="K7941" s="35">
        <v>54.931640625</v>
      </c>
      <c r="L7941" s="35">
        <v>0.98663461208343506</v>
      </c>
      <c r="M7941" s="30">
        <v>20.25</v>
      </c>
      <c r="N7941" s="30">
        <v>2.6870296366070058E-2</v>
      </c>
      <c r="O7941" s="33">
        <v>0.18438512086868286</v>
      </c>
      <c r="P7941" s="33">
        <v>0.17081984877586365</v>
      </c>
      <c r="Q7941" s="32">
        <v>0.20886355638504028</v>
      </c>
      <c r="R7941" s="32">
        <v>0.18201994895935059</v>
      </c>
    </row>
    <row r="7942" spans="1:18">
      <c r="A7942" s="25">
        <v>41436.791666666664</v>
      </c>
      <c r="B7942" s="28">
        <v>0.13800000000000001</v>
      </c>
      <c r="C7942" s="28">
        <v>8.5000000000000006E-2</v>
      </c>
      <c r="D7942" s="28">
        <v>0</v>
      </c>
      <c r="E7942" s="28">
        <v>0</v>
      </c>
      <c r="F7942" s="28">
        <v>0.192</v>
      </c>
      <c r="G7942" s="28">
        <v>0</v>
      </c>
      <c r="H7942" s="28">
        <v>0</v>
      </c>
      <c r="I7942" s="28">
        <v>0.109</v>
      </c>
      <c r="J7942" s="29">
        <f t="shared" si="116"/>
        <v>6.5500000000000003E-2</v>
      </c>
      <c r="K7942" s="35">
        <v>5.4931640625</v>
      </c>
      <c r="L7942" s="35">
        <v>0.98286032676696777</v>
      </c>
      <c r="M7942" s="30">
        <v>18.889999389648438</v>
      </c>
      <c r="N7942" s="30">
        <v>3.1973603562647501E-2</v>
      </c>
      <c r="O7942" s="33">
        <v>0.18359808623790741</v>
      </c>
      <c r="P7942" s="33">
        <v>0.17041485011577606</v>
      </c>
      <c r="Q7942" s="32">
        <v>0.20886355638504028</v>
      </c>
      <c r="R7942" s="32">
        <v>0.18201994895935059</v>
      </c>
    </row>
    <row r="7943" spans="1:18">
      <c r="A7943" s="25">
        <v>41436.833333333336</v>
      </c>
      <c r="B7943" s="28">
        <v>0.22900000000000001</v>
      </c>
      <c r="C7943" s="28">
        <v>0.14000000000000001</v>
      </c>
      <c r="D7943" s="28">
        <v>0</v>
      </c>
      <c r="E7943" s="28">
        <v>0</v>
      </c>
      <c r="F7943" s="28">
        <v>0.245</v>
      </c>
      <c r="G7943" s="28">
        <v>0</v>
      </c>
      <c r="H7943" s="28">
        <v>0</v>
      </c>
      <c r="I7943" s="28">
        <v>8.9999999999999993E-3</v>
      </c>
      <c r="J7943" s="29">
        <f t="shared" si="116"/>
        <v>7.7875E-2</v>
      </c>
      <c r="K7943" s="35">
        <v>0</v>
      </c>
      <c r="L7943" s="35">
        <v>0.98636698722839355</v>
      </c>
      <c r="M7943" s="30">
        <v>17.729999542236328</v>
      </c>
      <c r="N7943" s="30">
        <v>2.3846173774523645E-2</v>
      </c>
      <c r="O7943" s="33">
        <v>0.18280969560146332</v>
      </c>
      <c r="P7943" s="33">
        <v>0.17041485011577606</v>
      </c>
      <c r="Q7943" s="32">
        <v>0.20886355638504028</v>
      </c>
      <c r="R7943" s="32">
        <v>0.18201994895935059</v>
      </c>
    </row>
    <row r="7944" spans="1:18">
      <c r="A7944" s="25">
        <v>41436.875</v>
      </c>
      <c r="B7944" s="28">
        <v>0.29899999999999999</v>
      </c>
      <c r="C7944" s="28">
        <v>0.20399999999999999</v>
      </c>
      <c r="D7944" s="28">
        <v>0</v>
      </c>
      <c r="E7944" s="28">
        <v>0</v>
      </c>
      <c r="F7944" s="28">
        <v>0.32200000000000001</v>
      </c>
      <c r="G7944" s="28">
        <v>0</v>
      </c>
      <c r="H7944" s="28">
        <v>0</v>
      </c>
      <c r="I7944" s="28">
        <v>7.0000000000000001E-3</v>
      </c>
      <c r="J7944" s="29">
        <f t="shared" si="116"/>
        <v>0.104</v>
      </c>
      <c r="K7944" s="35">
        <v>0</v>
      </c>
      <c r="L7944" s="35">
        <v>0.98659104108810425</v>
      </c>
      <c r="M7944" s="30">
        <v>17.809999465942383</v>
      </c>
      <c r="N7944" s="30">
        <v>2.3559035262772001E-2</v>
      </c>
      <c r="O7944" s="33">
        <v>0.18241499364376068</v>
      </c>
      <c r="P7944" s="33">
        <v>0.17041485011577606</v>
      </c>
      <c r="Q7944" s="32">
        <v>0.20886355638504028</v>
      </c>
      <c r="R7944" s="32">
        <v>0.18241499364376068</v>
      </c>
    </row>
    <row r="7945" spans="1:18">
      <c r="A7945" s="25">
        <v>41436.916666666664</v>
      </c>
      <c r="B7945" s="28">
        <v>0.30199999999999999</v>
      </c>
      <c r="C7945" s="28">
        <v>0.191</v>
      </c>
      <c r="D7945" s="28">
        <v>0</v>
      </c>
      <c r="E7945" s="28">
        <v>0</v>
      </c>
      <c r="F7945" s="28">
        <v>0.32200000000000001</v>
      </c>
      <c r="G7945" s="28">
        <v>0</v>
      </c>
      <c r="H7945" s="28">
        <v>0</v>
      </c>
      <c r="I7945" s="28">
        <v>0</v>
      </c>
      <c r="J7945" s="29">
        <f t="shared" si="116"/>
        <v>0.10187499999999999</v>
      </c>
      <c r="K7945" s="35">
        <v>0</v>
      </c>
      <c r="L7945" s="35">
        <v>0.98703914880752563</v>
      </c>
      <c r="M7945" s="30">
        <v>17.969999313354492</v>
      </c>
      <c r="N7945" s="30">
        <v>2.2975445195515493E-2</v>
      </c>
      <c r="O7945" s="33">
        <v>0.18162456154823303</v>
      </c>
      <c r="P7945" s="33">
        <v>0.17000952363014221</v>
      </c>
      <c r="Q7945" s="32">
        <v>0.20886355638504028</v>
      </c>
      <c r="R7945" s="32">
        <v>0.18241499364376068</v>
      </c>
    </row>
    <row r="7946" spans="1:18">
      <c r="A7946" s="25">
        <v>41436.958333333336</v>
      </c>
      <c r="B7946" s="28">
        <v>0.30599999999999999</v>
      </c>
      <c r="C7946" s="28">
        <v>0.19400000000000001</v>
      </c>
      <c r="D7946" s="28">
        <v>0</v>
      </c>
      <c r="E7946" s="28">
        <v>0</v>
      </c>
      <c r="F7946" s="28">
        <v>0.35</v>
      </c>
      <c r="G7946" s="28">
        <v>0</v>
      </c>
      <c r="H7946" s="28">
        <v>0</v>
      </c>
      <c r="I7946" s="28">
        <v>0</v>
      </c>
      <c r="J7946" s="29">
        <f t="shared" si="116"/>
        <v>0.10625</v>
      </c>
      <c r="K7946" s="35">
        <v>0</v>
      </c>
      <c r="L7946" s="35">
        <v>0.98547071218490601</v>
      </c>
      <c r="M7946" s="30">
        <v>17.409999847412109</v>
      </c>
      <c r="N7946" s="30">
        <v>2.4964232555544134E-2</v>
      </c>
      <c r="O7946" s="33">
        <v>0.18122883141040802</v>
      </c>
      <c r="P7946" s="33">
        <v>0.17000952363014221</v>
      </c>
      <c r="Q7946" s="32">
        <v>0.20886355638504028</v>
      </c>
      <c r="R7946" s="32">
        <v>0.18241499364376068</v>
      </c>
    </row>
    <row r="7947" spans="1:18">
      <c r="A7947" s="25">
        <v>41437</v>
      </c>
      <c r="B7947" s="28">
        <v>0.309</v>
      </c>
      <c r="C7947" s="28">
        <v>0.17100000000000001</v>
      </c>
      <c r="D7947" s="28">
        <v>0</v>
      </c>
      <c r="E7947" s="28">
        <v>0</v>
      </c>
      <c r="F7947" s="28">
        <v>0.36099999999999999</v>
      </c>
      <c r="G7947" s="28">
        <v>0</v>
      </c>
      <c r="H7947" s="28">
        <v>0</v>
      </c>
      <c r="I7947" s="28">
        <v>0</v>
      </c>
      <c r="J7947" s="29">
        <f t="shared" si="116"/>
        <v>0.105125</v>
      </c>
      <c r="K7947" s="35">
        <v>0</v>
      </c>
      <c r="L7947" s="35">
        <v>0.98412632942199707</v>
      </c>
      <c r="M7947" s="30">
        <v>16.930000305175781</v>
      </c>
      <c r="N7947" s="30">
        <v>2.6551541800196001E-2</v>
      </c>
      <c r="O7947" s="33">
        <v>0.18083277344703674</v>
      </c>
      <c r="P7947" s="33">
        <v>0.16960383951663971</v>
      </c>
      <c r="Q7947" s="32">
        <v>0.20886355638504028</v>
      </c>
      <c r="R7947" s="32">
        <v>0.18241499364376068</v>
      </c>
    </row>
    <row r="7948" spans="1:18">
      <c r="A7948" s="25">
        <v>41437.041666666664</v>
      </c>
      <c r="B7948" s="28">
        <v>0.39100000000000001</v>
      </c>
      <c r="C7948" s="28">
        <v>0.26800000000000002</v>
      </c>
      <c r="D7948" s="28">
        <v>0</v>
      </c>
      <c r="E7948" s="28">
        <v>0</v>
      </c>
      <c r="F7948" s="28">
        <v>0.433</v>
      </c>
      <c r="G7948" s="28">
        <v>0</v>
      </c>
      <c r="H7948" s="28">
        <v>1E-3</v>
      </c>
      <c r="I7948" s="28">
        <v>0</v>
      </c>
      <c r="J7948" s="29">
        <f t="shared" si="116"/>
        <v>0.136625</v>
      </c>
      <c r="K7948" s="35">
        <v>0</v>
      </c>
      <c r="L7948" s="35">
        <v>0.98177367448806763</v>
      </c>
      <c r="M7948" s="30">
        <v>16.090000152587891</v>
      </c>
      <c r="N7948" s="30">
        <v>2.9081094681343598E-2</v>
      </c>
      <c r="O7948" s="33">
        <v>0.18083277344703674</v>
      </c>
      <c r="P7948" s="33">
        <v>0.16960383951663971</v>
      </c>
      <c r="Q7948" s="32">
        <v>0.2084914892911911</v>
      </c>
      <c r="R7948" s="32">
        <v>0.18280969560146332</v>
      </c>
    </row>
    <row r="7949" spans="1:18">
      <c r="A7949" s="25">
        <v>41437.083333333336</v>
      </c>
      <c r="B7949" s="28">
        <v>0.45700000000000002</v>
      </c>
      <c r="C7949" s="28">
        <v>0.35</v>
      </c>
      <c r="D7949" s="28">
        <v>0</v>
      </c>
      <c r="E7949" s="28">
        <v>0</v>
      </c>
      <c r="F7949" s="28">
        <v>0.53400000000000003</v>
      </c>
      <c r="G7949" s="28">
        <v>0</v>
      </c>
      <c r="H7949" s="28">
        <v>1.4999999999999999E-2</v>
      </c>
      <c r="I7949" s="28">
        <v>1.4E-2</v>
      </c>
      <c r="J7949" s="29">
        <f t="shared" si="116"/>
        <v>0.17124999999999999</v>
      </c>
      <c r="K7949" s="35">
        <v>0</v>
      </c>
      <c r="L7949" s="35">
        <v>0.98233383893966675</v>
      </c>
      <c r="M7949" s="30">
        <v>16.290000915527344</v>
      </c>
      <c r="N7949" s="30">
        <v>2.8506621579411501E-2</v>
      </c>
      <c r="O7949" s="33">
        <v>0.18003961443901062</v>
      </c>
      <c r="P7949" s="33">
        <v>0.16919779777526855</v>
      </c>
      <c r="Q7949" s="32">
        <v>0.2084914892911911</v>
      </c>
      <c r="R7949" s="32">
        <v>0.18241499364376068</v>
      </c>
    </row>
    <row r="7950" spans="1:18">
      <c r="A7950" s="25">
        <v>41437.125</v>
      </c>
      <c r="B7950" s="28">
        <v>0.46100000000000002</v>
      </c>
      <c r="C7950" s="28">
        <v>0.36099999999999999</v>
      </c>
      <c r="D7950" s="28">
        <v>0</v>
      </c>
      <c r="E7950" s="28">
        <v>0</v>
      </c>
      <c r="F7950" s="28">
        <v>0.58099999999999996</v>
      </c>
      <c r="G7950" s="28">
        <v>0</v>
      </c>
      <c r="H7950" s="28">
        <v>1.2999999999999999E-2</v>
      </c>
      <c r="I7950" s="28">
        <v>1.2999999999999999E-2</v>
      </c>
      <c r="J7950" s="29">
        <f t="shared" si="116"/>
        <v>0.17862499999999998</v>
      </c>
      <c r="K7950" s="35">
        <v>0</v>
      </c>
      <c r="L7950" s="35">
        <v>0.98300600051879883</v>
      </c>
      <c r="M7950" s="30">
        <v>16.530000686645508</v>
      </c>
      <c r="N7950" s="30">
        <v>2.7794607795052776E-2</v>
      </c>
      <c r="O7950" s="33">
        <v>0.17964252829551697</v>
      </c>
      <c r="P7950" s="33">
        <v>0.16879142820835114</v>
      </c>
      <c r="Q7950" s="32">
        <v>0.2084914892911911</v>
      </c>
      <c r="R7950" s="32">
        <v>0.18280969560146332</v>
      </c>
    </row>
    <row r="7951" spans="1:18">
      <c r="A7951" s="25">
        <v>41437.166666666664</v>
      </c>
      <c r="B7951" s="28">
        <v>0.45700000000000002</v>
      </c>
      <c r="C7951" s="28">
        <v>0.35</v>
      </c>
      <c r="D7951" s="28">
        <v>0</v>
      </c>
      <c r="E7951" s="28">
        <v>0</v>
      </c>
      <c r="F7951" s="28">
        <v>0.60899999999999999</v>
      </c>
      <c r="G7951" s="28">
        <v>0</v>
      </c>
      <c r="H7951" s="28">
        <v>1E-3</v>
      </c>
      <c r="I7951" s="28">
        <v>0</v>
      </c>
      <c r="J7951" s="29">
        <f t="shared" si="116"/>
        <v>0.17712499999999998</v>
      </c>
      <c r="K7951" s="35">
        <v>0</v>
      </c>
      <c r="L7951" s="35">
        <v>0.98588180541992188</v>
      </c>
      <c r="M7951" s="30">
        <v>16.370000839233398</v>
      </c>
      <c r="N7951" s="30">
        <v>2.2884298404145933E-2</v>
      </c>
      <c r="O7951" s="33">
        <v>0.17964252829551697</v>
      </c>
      <c r="P7951" s="33">
        <v>0.16879142820835114</v>
      </c>
      <c r="Q7951" s="32">
        <v>0.2084914892911911</v>
      </c>
      <c r="R7951" s="32">
        <v>0.18280969560146332</v>
      </c>
    </row>
    <row r="7952" spans="1:18">
      <c r="A7952" s="25">
        <v>41437.208333333336</v>
      </c>
      <c r="B7952" s="28">
        <v>0.46899999999999997</v>
      </c>
      <c r="C7952" s="28">
        <v>0.41</v>
      </c>
      <c r="D7952" s="28">
        <v>0</v>
      </c>
      <c r="E7952" s="28">
        <v>0</v>
      </c>
      <c r="F7952" s="28">
        <v>0.68100000000000005</v>
      </c>
      <c r="G7952" s="28">
        <v>0</v>
      </c>
      <c r="H7952" s="28">
        <v>1.9E-2</v>
      </c>
      <c r="I7952" s="28">
        <v>6.0000000000000001E-3</v>
      </c>
      <c r="J7952" s="29">
        <f t="shared" si="116"/>
        <v>0.198125</v>
      </c>
      <c r="K7952" s="35">
        <v>0</v>
      </c>
      <c r="L7952" s="35">
        <v>0.98896527290344238</v>
      </c>
      <c r="M7952" s="30">
        <v>16.290000915527344</v>
      </c>
      <c r="N7952" s="30">
        <v>1.7805950511792307E-2</v>
      </c>
      <c r="O7952" s="33">
        <v>0.17884732782840729</v>
      </c>
      <c r="P7952" s="33">
        <v>0.16879142820835114</v>
      </c>
      <c r="Q7952" s="32">
        <v>0.20811907947063446</v>
      </c>
      <c r="R7952" s="32">
        <v>0.18241499364376068</v>
      </c>
    </row>
    <row r="7953" spans="1:18">
      <c r="A7953" s="25">
        <v>41437.25</v>
      </c>
      <c r="B7953" s="28">
        <v>8.0000000000000002E-3</v>
      </c>
      <c r="C7953" s="28">
        <v>4.1000000000000002E-2</v>
      </c>
      <c r="D7953" s="28">
        <v>0</v>
      </c>
      <c r="E7953" s="28">
        <v>8.6999999999999994E-2</v>
      </c>
      <c r="F7953" s="28">
        <v>9.6000000000000002E-2</v>
      </c>
      <c r="G7953" s="28">
        <v>5.6000000000000001E-2</v>
      </c>
      <c r="H7953" s="28">
        <v>1.0999999999999999E-2</v>
      </c>
      <c r="I7953" s="28">
        <v>1.2999999999999999E-2</v>
      </c>
      <c r="J7953" s="29">
        <f t="shared" si="116"/>
        <v>3.9000000000000007E-2</v>
      </c>
      <c r="K7953" s="35">
        <v>16.4794921875</v>
      </c>
      <c r="L7953" s="35">
        <v>0.99054801464080811</v>
      </c>
      <c r="M7953" s="30">
        <v>16.850000381469727</v>
      </c>
      <c r="N7953" s="30">
        <v>1.573939684038566E-2</v>
      </c>
      <c r="O7953" s="33">
        <v>0.17844921350479126</v>
      </c>
      <c r="P7953" s="33">
        <v>0.16838470101356506</v>
      </c>
      <c r="Q7953" s="32">
        <v>0.20811907947063446</v>
      </c>
      <c r="R7953" s="32">
        <v>0.18280969560146332</v>
      </c>
    </row>
    <row r="7954" spans="1:18">
      <c r="A7954" s="25">
        <v>41437.291666666664</v>
      </c>
      <c r="B7954" s="28">
        <v>0</v>
      </c>
      <c r="C7954" s="28">
        <v>0</v>
      </c>
      <c r="D7954" s="28">
        <v>0</v>
      </c>
      <c r="E7954" s="28">
        <v>7.0000000000000007E-2</v>
      </c>
      <c r="F7954" s="28">
        <v>5.6000000000000001E-2</v>
      </c>
      <c r="G7954" s="28">
        <v>5.0000000000000001E-3</v>
      </c>
      <c r="H7954" s="28">
        <v>0</v>
      </c>
      <c r="I7954" s="28">
        <v>0</v>
      </c>
      <c r="J7954" s="29">
        <f t="shared" si="116"/>
        <v>1.6375000000000001E-2</v>
      </c>
      <c r="K7954" s="35">
        <v>56.7626953125</v>
      </c>
      <c r="L7954" s="35">
        <v>0.98880797624588013</v>
      </c>
      <c r="M7954" s="30">
        <v>17.409999847412109</v>
      </c>
      <c r="N7954" s="30">
        <v>1.9230143095848303E-2</v>
      </c>
      <c r="O7954" s="33">
        <v>0.17844921350479126</v>
      </c>
      <c r="P7954" s="33">
        <v>0.16838470101356506</v>
      </c>
      <c r="Q7954" s="32">
        <v>0.20774635672569275</v>
      </c>
      <c r="R7954" s="32">
        <v>0.18241499364376068</v>
      </c>
    </row>
    <row r="7955" spans="1:18">
      <c r="A7955" s="25">
        <v>41437.333333333336</v>
      </c>
      <c r="B7955" s="28">
        <v>0</v>
      </c>
      <c r="C7955" s="28">
        <v>0</v>
      </c>
      <c r="D7955" s="28">
        <v>0</v>
      </c>
      <c r="E7955" s="28">
        <v>2.1000000000000001E-2</v>
      </c>
      <c r="F7955" s="28">
        <v>0</v>
      </c>
      <c r="G7955" s="28">
        <v>0</v>
      </c>
      <c r="H7955" s="28">
        <v>0</v>
      </c>
      <c r="I7955" s="28">
        <v>0.34799999999999998</v>
      </c>
      <c r="J7955" s="29">
        <f t="shared" si="116"/>
        <v>4.6124999999999999E-2</v>
      </c>
      <c r="K7955" s="35">
        <v>126.3427734375</v>
      </c>
      <c r="L7955" s="35">
        <v>0.98815947771072388</v>
      </c>
      <c r="M7955" s="30">
        <v>18.370000839233398</v>
      </c>
      <c r="N7955" s="30">
        <v>2.1461134329552736E-2</v>
      </c>
      <c r="O7955" s="33">
        <v>0.17805075645446777</v>
      </c>
      <c r="P7955" s="33">
        <v>0.16797763109207153</v>
      </c>
      <c r="Q7955" s="32">
        <v>0.20774635672569275</v>
      </c>
      <c r="R7955" s="32">
        <v>0.18241499364376068</v>
      </c>
    </row>
    <row r="7956" spans="1:18">
      <c r="A7956" s="25">
        <v>41437.375</v>
      </c>
      <c r="B7956" s="28">
        <v>3.0000000000000001E-3</v>
      </c>
      <c r="C7956" s="28">
        <v>0.41499999999999998</v>
      </c>
      <c r="D7956" s="28">
        <v>0.66600000000000004</v>
      </c>
      <c r="E7956" s="28">
        <v>1.22</v>
      </c>
      <c r="F7956" s="28">
        <v>9.6000000000000002E-2</v>
      </c>
      <c r="G7956" s="28">
        <v>1.724</v>
      </c>
      <c r="H7956" s="28">
        <v>0.68200000000000005</v>
      </c>
      <c r="I7956" s="28">
        <v>3.3620000000000001</v>
      </c>
      <c r="J7956" s="29">
        <f t="shared" si="116"/>
        <v>1.0210000000000001</v>
      </c>
      <c r="K7956" s="35">
        <v>177.6123046875</v>
      </c>
      <c r="L7956" s="35">
        <v>0.99107235670089722</v>
      </c>
      <c r="M7956" s="30">
        <v>19.409999847412109</v>
      </c>
      <c r="N7956" s="30">
        <v>1.7139127918770779E-2</v>
      </c>
      <c r="O7956" s="33">
        <v>0.17805075645446777</v>
      </c>
      <c r="P7956" s="33">
        <v>0.16797763109207153</v>
      </c>
      <c r="Q7956" s="32">
        <v>0.20737330615520477</v>
      </c>
      <c r="R7956" s="32">
        <v>0.18241499364376068</v>
      </c>
    </row>
    <row r="7957" spans="1:18">
      <c r="A7957" s="25">
        <v>41437.416666666664</v>
      </c>
      <c r="B7957" s="28">
        <v>3.1469999999999998</v>
      </c>
      <c r="C7957" s="28">
        <v>3.3809999999999998</v>
      </c>
      <c r="D7957" s="28">
        <v>5.4320000000000004</v>
      </c>
      <c r="E7957" s="28">
        <v>6.8929999999999998</v>
      </c>
      <c r="F7957" s="28">
        <v>2.246</v>
      </c>
      <c r="G7957" s="28">
        <v>7.9509999999999996</v>
      </c>
      <c r="H7957" s="28">
        <v>3.7130000000000001</v>
      </c>
      <c r="I7957" s="28">
        <v>8.39</v>
      </c>
      <c r="J7957" s="29">
        <f t="shared" si="116"/>
        <v>5.1441249999999998</v>
      </c>
      <c r="K7957" s="35">
        <v>499.8779296875</v>
      </c>
      <c r="L7957" s="35">
        <v>0.99059462547302246</v>
      </c>
      <c r="M7957" s="30">
        <v>20.450000762939453</v>
      </c>
      <c r="N7957" s="30">
        <v>1.9117068554977423E-2</v>
      </c>
      <c r="O7957" s="33">
        <v>0.17765195667743683</v>
      </c>
      <c r="P7957" s="33">
        <v>0.16757020354270935</v>
      </c>
      <c r="Q7957" s="32">
        <v>0.20699991285800934</v>
      </c>
      <c r="R7957" s="32">
        <v>0.18241499364376068</v>
      </c>
    </row>
    <row r="7958" spans="1:18">
      <c r="A7958" s="25">
        <v>41437.458333333336</v>
      </c>
      <c r="B7958" s="28">
        <v>12.29</v>
      </c>
      <c r="C7958" s="28">
        <v>12.91</v>
      </c>
      <c r="D7958" s="28">
        <v>14.7</v>
      </c>
      <c r="E7958" s="28">
        <v>17.34</v>
      </c>
      <c r="F7958" s="28">
        <v>8.6199999999999992</v>
      </c>
      <c r="G7958" s="28">
        <v>20.67</v>
      </c>
      <c r="H7958" s="28">
        <v>12.83</v>
      </c>
      <c r="I7958" s="28">
        <v>17.170000000000002</v>
      </c>
      <c r="J7958" s="29">
        <f t="shared" si="116"/>
        <v>14.56625</v>
      </c>
      <c r="K7958" s="35">
        <v>611.572265625</v>
      </c>
      <c r="L7958" s="35">
        <v>0.97068625688552856</v>
      </c>
      <c r="M7958" s="30">
        <v>23.329999923706055</v>
      </c>
      <c r="N7958" s="30">
        <v>6.9641397677951244E-2</v>
      </c>
      <c r="O7958" s="33">
        <v>0.17725281417369843</v>
      </c>
      <c r="P7958" s="33">
        <v>0.1671624481678009</v>
      </c>
      <c r="Q7958" s="32">
        <v>0.20662620663642883</v>
      </c>
      <c r="R7958" s="32">
        <v>0.18201994895935059</v>
      </c>
    </row>
    <row r="7959" spans="1:18">
      <c r="A7959" s="25">
        <v>41437.5</v>
      </c>
      <c r="B7959" s="28">
        <v>15.75</v>
      </c>
      <c r="C7959" s="28">
        <v>15.49</v>
      </c>
      <c r="D7959" s="28">
        <v>18.559999999999999</v>
      </c>
      <c r="E7959" s="28">
        <v>21.38</v>
      </c>
      <c r="F7959" s="28">
        <v>10.57</v>
      </c>
      <c r="G7959" s="28">
        <v>22.66</v>
      </c>
      <c r="H7959" s="28">
        <v>16.059999999999999</v>
      </c>
      <c r="I7959" s="28">
        <v>18.91</v>
      </c>
      <c r="J7959" s="29">
        <f t="shared" si="116"/>
        <v>17.422499999999999</v>
      </c>
      <c r="K7959" s="35">
        <v>758.056640625</v>
      </c>
      <c r="L7959" s="35">
        <v>0.8703007698059082</v>
      </c>
      <c r="M7959" s="30">
        <v>25.329999923706055</v>
      </c>
      <c r="N7959" s="30">
        <v>0.34277889184916044</v>
      </c>
      <c r="O7959" s="33">
        <v>0.17685334384441376</v>
      </c>
      <c r="P7959" s="33">
        <v>0.1667543351650238</v>
      </c>
      <c r="Q7959" s="32">
        <v>0.20587781071662903</v>
      </c>
      <c r="R7959" s="32">
        <v>0.18162456154823303</v>
      </c>
    </row>
    <row r="7960" spans="1:18">
      <c r="A7960" s="25">
        <v>41437.541666666664</v>
      </c>
      <c r="B7960" s="28">
        <v>16.11</v>
      </c>
      <c r="C7960" s="28">
        <v>17.649999999999999</v>
      </c>
      <c r="D7960" s="28">
        <v>20.83</v>
      </c>
      <c r="E7960" s="28">
        <v>23.3</v>
      </c>
      <c r="F7960" s="28">
        <v>10.92</v>
      </c>
      <c r="G7960" s="28">
        <v>19.940000000000001</v>
      </c>
      <c r="H7960" s="28">
        <v>17.32</v>
      </c>
      <c r="I7960" s="28">
        <v>19.78</v>
      </c>
      <c r="J7960" s="29">
        <f t="shared" si="116"/>
        <v>18.231249999999999</v>
      </c>
      <c r="K7960" s="35">
        <v>917.3583984375</v>
      </c>
      <c r="L7960" s="35">
        <v>0.67071378231048584</v>
      </c>
      <c r="M7960" s="30">
        <v>27.25</v>
      </c>
      <c r="N7960" s="30">
        <v>0.96272001240219351</v>
      </c>
      <c r="O7960" s="33">
        <v>0.17605334520339966</v>
      </c>
      <c r="P7960" s="33">
        <v>0.16634586453437805</v>
      </c>
      <c r="Q7960" s="32">
        <v>0.20475275814533234</v>
      </c>
      <c r="R7960" s="32">
        <v>0.18122883141040802</v>
      </c>
    </row>
    <row r="7961" spans="1:18">
      <c r="A7961" s="25">
        <v>41437.583333333336</v>
      </c>
      <c r="B7961" s="28">
        <v>14.74</v>
      </c>
      <c r="C7961" s="28">
        <v>15.7</v>
      </c>
      <c r="D7961" s="28">
        <v>19.739999999999998</v>
      </c>
      <c r="E7961" s="28">
        <v>22.7</v>
      </c>
      <c r="F7961" s="28">
        <v>10.14</v>
      </c>
      <c r="G7961" s="28">
        <v>16.97</v>
      </c>
      <c r="H7961" s="28">
        <v>16.55</v>
      </c>
      <c r="I7961" s="28">
        <v>19.079999999999998</v>
      </c>
      <c r="J7961" s="29">
        <f t="shared" si="116"/>
        <v>16.952500000000001</v>
      </c>
      <c r="K7961" s="35">
        <v>752.5634765625</v>
      </c>
      <c r="L7961" s="35">
        <v>0.61848938465118408</v>
      </c>
      <c r="M7961" s="30">
        <v>27.329999923706055</v>
      </c>
      <c r="N7961" s="30">
        <v>1.1200772845905489</v>
      </c>
      <c r="O7961" s="33">
        <v>0.17565283179283142</v>
      </c>
      <c r="P7961" s="33">
        <v>0.16593705117702484</v>
      </c>
      <c r="Q7961" s="32">
        <v>0.20400108397006989</v>
      </c>
      <c r="R7961" s="32">
        <v>0.18083277344703674</v>
      </c>
    </row>
    <row r="7962" spans="1:18">
      <c r="A7962" s="25">
        <v>41437.625</v>
      </c>
      <c r="B7962" s="28">
        <v>13.49</v>
      </c>
      <c r="C7962" s="28">
        <v>13.65</v>
      </c>
      <c r="D7962" s="28">
        <v>18.39</v>
      </c>
      <c r="E7962" s="28">
        <v>21.94</v>
      </c>
      <c r="F7962" s="28">
        <v>9.5500000000000007</v>
      </c>
      <c r="G7962" s="28">
        <v>15.66</v>
      </c>
      <c r="H7962" s="28">
        <v>15.63</v>
      </c>
      <c r="I7962" s="28">
        <v>18.440000000000001</v>
      </c>
      <c r="J7962" s="29">
        <f t="shared" si="116"/>
        <v>15.843749999999998</v>
      </c>
      <c r="K7962" s="35">
        <v>609.7412109375</v>
      </c>
      <c r="L7962" s="35">
        <v>0.60396814346313477</v>
      </c>
      <c r="M7962" s="30">
        <v>27.370000839233398</v>
      </c>
      <c r="N7962" s="30">
        <v>1.1651413168233662</v>
      </c>
      <c r="O7962" s="33">
        <v>0.17525197565555573</v>
      </c>
      <c r="P7962" s="33">
        <v>0.16552789509296417</v>
      </c>
      <c r="Q7962" s="32">
        <v>0.20362475514411926</v>
      </c>
      <c r="R7962" s="32">
        <v>0.18043635785579681</v>
      </c>
    </row>
    <row r="7963" spans="1:18">
      <c r="A7963" s="25">
        <v>41437.666666666664</v>
      </c>
      <c r="B7963" s="28">
        <v>10.93</v>
      </c>
      <c r="C7963" s="28">
        <v>10.28</v>
      </c>
      <c r="D7963" s="28">
        <v>15.54</v>
      </c>
      <c r="E7963" s="28">
        <v>19.66</v>
      </c>
      <c r="F7963" s="28">
        <v>8.14</v>
      </c>
      <c r="G7963" s="28">
        <v>14.26</v>
      </c>
      <c r="H7963" s="28">
        <v>13.8</v>
      </c>
      <c r="I7963" s="28">
        <v>16.350000000000001</v>
      </c>
      <c r="J7963" s="29">
        <f t="shared" si="116"/>
        <v>13.620000000000001</v>
      </c>
      <c r="K7963" s="35">
        <v>415.6494140625</v>
      </c>
      <c r="L7963" s="35">
        <v>0.63320255279541016</v>
      </c>
      <c r="M7963" s="30">
        <v>27.489999771118164</v>
      </c>
      <c r="N7963" s="30">
        <v>1.085911933440032</v>
      </c>
      <c r="O7963" s="33">
        <v>0.17485077679157257</v>
      </c>
      <c r="P7963" s="33">
        <v>0.16511839628219604</v>
      </c>
      <c r="Q7963" s="32">
        <v>0.20324809849262238</v>
      </c>
      <c r="R7963" s="32">
        <v>0.18003961443901062</v>
      </c>
    </row>
    <row r="7964" spans="1:18">
      <c r="A7964" s="25">
        <v>41437.708333333336</v>
      </c>
      <c r="B7964" s="28">
        <v>9.1</v>
      </c>
      <c r="C7964" s="28">
        <v>8.11</v>
      </c>
      <c r="D7964" s="28">
        <v>12.64</v>
      </c>
      <c r="E7964" s="28">
        <v>16.57</v>
      </c>
      <c r="F7964" s="28">
        <v>6.06</v>
      </c>
      <c r="G7964" s="28">
        <v>13.23</v>
      </c>
      <c r="H7964" s="28">
        <v>11.77</v>
      </c>
      <c r="I7964" s="28">
        <v>14.37</v>
      </c>
      <c r="J7964" s="29">
        <f t="shared" si="116"/>
        <v>11.481250000000001</v>
      </c>
      <c r="K7964" s="35">
        <v>227.05078125</v>
      </c>
      <c r="L7964" s="35">
        <v>0.64986932277679443</v>
      </c>
      <c r="M7964" s="30">
        <v>26.049999237060547</v>
      </c>
      <c r="N7964" s="30">
        <v>0.96120584317000113</v>
      </c>
      <c r="O7964" s="33">
        <v>0.17444923520088196</v>
      </c>
      <c r="P7964" s="33">
        <v>0.16511839628219604</v>
      </c>
      <c r="Q7964" s="32">
        <v>0.20287111401557922</v>
      </c>
      <c r="R7964" s="32">
        <v>0.17964252829551697</v>
      </c>
    </row>
    <row r="7965" spans="1:18">
      <c r="A7965" s="25">
        <v>41437.75</v>
      </c>
      <c r="B7965" s="28">
        <v>7.9790000000000001</v>
      </c>
      <c r="C7965" s="28">
        <v>5.8559999999999999</v>
      </c>
      <c r="D7965" s="28">
        <v>9.52</v>
      </c>
      <c r="E7965" s="28">
        <v>12.68</v>
      </c>
      <c r="F7965" s="28">
        <v>4.2160000000000002</v>
      </c>
      <c r="G7965" s="28">
        <v>11.67</v>
      </c>
      <c r="H7965" s="28">
        <v>9.5500000000000007</v>
      </c>
      <c r="I7965" s="28">
        <v>12.7</v>
      </c>
      <c r="J7965" s="29">
        <f t="shared" si="116"/>
        <v>9.2713750000000008</v>
      </c>
      <c r="K7965" s="35">
        <v>58.59375</v>
      </c>
      <c r="L7965" s="35">
        <v>0.68870818614959717</v>
      </c>
      <c r="M7965" s="30">
        <v>24.329999923706055</v>
      </c>
      <c r="N7965" s="30">
        <v>0.78015677599142519</v>
      </c>
      <c r="O7965" s="33">
        <v>0.17444923520088196</v>
      </c>
      <c r="P7965" s="33">
        <v>0.16470853984355927</v>
      </c>
      <c r="Q7965" s="32">
        <v>0.20249380171298981</v>
      </c>
      <c r="R7965" s="32">
        <v>0.17964252829551697</v>
      </c>
    </row>
    <row r="7966" spans="1:18">
      <c r="A7966" s="25">
        <v>41437.791666666664</v>
      </c>
      <c r="B7966" s="28">
        <v>4.33</v>
      </c>
      <c r="C7966" s="28">
        <v>2.4769999999999999</v>
      </c>
      <c r="D7966" s="28">
        <v>5.0940000000000003</v>
      </c>
      <c r="E7966" s="28">
        <v>6.665</v>
      </c>
      <c r="F7966" s="28">
        <v>1.575</v>
      </c>
      <c r="G7966" s="28">
        <v>7.4409999999999998</v>
      </c>
      <c r="H7966" s="28">
        <v>5.298</v>
      </c>
      <c r="I7966" s="28">
        <v>8.49</v>
      </c>
      <c r="J7966" s="29">
        <f t="shared" si="116"/>
        <v>5.1712499999999997</v>
      </c>
      <c r="K7966" s="35">
        <v>10.986328125</v>
      </c>
      <c r="L7966" s="35">
        <v>0.76371777057647705</v>
      </c>
      <c r="M7966" s="30">
        <v>21.889999389648437</v>
      </c>
      <c r="N7966" s="30">
        <v>0.51941799519923193</v>
      </c>
      <c r="O7966" s="33">
        <v>0.17404735088348389</v>
      </c>
      <c r="P7966" s="33">
        <v>0.16470853984355927</v>
      </c>
      <c r="Q7966" s="32">
        <v>0.20249380171298981</v>
      </c>
      <c r="R7966" s="32">
        <v>0.17964252829551697</v>
      </c>
    </row>
    <row r="7967" spans="1:18">
      <c r="A7967" s="25">
        <v>41437.833333333336</v>
      </c>
      <c r="B7967" s="28">
        <v>0.77</v>
      </c>
      <c r="C7967" s="28">
        <v>0.39500000000000002</v>
      </c>
      <c r="D7967" s="28">
        <v>1.901</v>
      </c>
      <c r="E7967" s="28">
        <v>2.274</v>
      </c>
      <c r="F7967" s="28">
        <v>0</v>
      </c>
      <c r="G7967" s="28">
        <v>2.7730000000000001</v>
      </c>
      <c r="H7967" s="28">
        <v>1.431</v>
      </c>
      <c r="I7967" s="28">
        <v>2.895</v>
      </c>
      <c r="J7967" s="29">
        <f t="shared" si="116"/>
        <v>1.554875</v>
      </c>
      <c r="K7967" s="35">
        <v>0</v>
      </c>
      <c r="L7967" s="35">
        <v>0.83547157049179077</v>
      </c>
      <c r="M7967" s="30">
        <v>18.809999465942383</v>
      </c>
      <c r="N7967" s="30">
        <v>0.30556858640341594</v>
      </c>
      <c r="O7967" s="33">
        <v>0.17404735088348389</v>
      </c>
      <c r="P7967" s="33">
        <v>0.16429832577705383</v>
      </c>
      <c r="Q7967" s="32">
        <v>0.20249380171298981</v>
      </c>
      <c r="R7967" s="32">
        <v>0.17964252829551697</v>
      </c>
    </row>
    <row r="7968" spans="1:18">
      <c r="A7968" s="25">
        <v>41437.875</v>
      </c>
      <c r="B7968" s="28">
        <v>0</v>
      </c>
      <c r="C7968" s="28">
        <v>0</v>
      </c>
      <c r="D7968" s="28">
        <v>0.93200000000000005</v>
      </c>
      <c r="E7968" s="28">
        <v>1.01</v>
      </c>
      <c r="F7968" s="28">
        <v>0</v>
      </c>
      <c r="G7968" s="28">
        <v>1.046</v>
      </c>
      <c r="H7968" s="28">
        <v>0.377</v>
      </c>
      <c r="I7968" s="28">
        <v>1.044</v>
      </c>
      <c r="J7968" s="29">
        <f t="shared" si="116"/>
        <v>0.55112500000000009</v>
      </c>
      <c r="K7968" s="35">
        <v>0</v>
      </c>
      <c r="L7968" s="35">
        <v>0.87952733039855957</v>
      </c>
      <c r="M7968" s="30">
        <v>17.770000457763672</v>
      </c>
      <c r="N7968" s="30">
        <v>0.2111948592838839</v>
      </c>
      <c r="O7968" s="33">
        <v>0.17364512383937836</v>
      </c>
      <c r="P7968" s="33">
        <v>0.16429832577705383</v>
      </c>
      <c r="Q7968" s="32">
        <v>0.20249380171298981</v>
      </c>
      <c r="R7968" s="32">
        <v>0.17964252829551697</v>
      </c>
    </row>
    <row r="7969" spans="1:18">
      <c r="A7969" s="25">
        <v>41437.916666666664</v>
      </c>
      <c r="B7969" s="28">
        <v>0</v>
      </c>
      <c r="C7969" s="28">
        <v>0</v>
      </c>
      <c r="D7969" s="28">
        <v>0.57599999999999996</v>
      </c>
      <c r="E7969" s="28">
        <v>0.57699999999999996</v>
      </c>
      <c r="F7969" s="28">
        <v>0</v>
      </c>
      <c r="G7969" s="28">
        <v>0.39800000000000002</v>
      </c>
      <c r="H7969" s="28">
        <v>8.5999999999999993E-2</v>
      </c>
      <c r="I7969" s="28">
        <v>0.373</v>
      </c>
      <c r="J7969" s="29">
        <f t="shared" si="116"/>
        <v>0.25125000000000003</v>
      </c>
      <c r="K7969" s="35">
        <v>0</v>
      </c>
      <c r="L7969" s="35">
        <v>0.90195447206497192</v>
      </c>
      <c r="M7969" s="30">
        <v>17.770000457763672</v>
      </c>
      <c r="N7969" s="30">
        <v>0.17187891282027989</v>
      </c>
      <c r="O7969" s="33">
        <v>0.17364512383937836</v>
      </c>
      <c r="P7969" s="33">
        <v>0.16429832577705383</v>
      </c>
      <c r="Q7969" s="32">
        <v>0.20249380171298981</v>
      </c>
      <c r="R7969" s="32">
        <v>0.17964252829551697</v>
      </c>
    </row>
    <row r="7970" spans="1:18">
      <c r="A7970" s="25">
        <v>41437.958333333336</v>
      </c>
      <c r="B7970" s="28">
        <v>0</v>
      </c>
      <c r="C7970" s="28">
        <v>0</v>
      </c>
      <c r="D7970" s="28">
        <v>0.42099999999999999</v>
      </c>
      <c r="E7970" s="28">
        <v>0.38700000000000001</v>
      </c>
      <c r="F7970" s="28">
        <v>0</v>
      </c>
      <c r="G7970" s="28">
        <v>0.16300000000000001</v>
      </c>
      <c r="H7970" s="28">
        <v>5.0000000000000001E-3</v>
      </c>
      <c r="I7970" s="28">
        <v>0.14399999999999999</v>
      </c>
      <c r="J7970" s="29">
        <f t="shared" si="116"/>
        <v>0.14000000000000001</v>
      </c>
      <c r="K7970" s="35">
        <v>0</v>
      </c>
      <c r="L7970" s="35">
        <v>0.91743224859237671</v>
      </c>
      <c r="M7970" s="30">
        <v>18.090000152587891</v>
      </c>
      <c r="N7970" s="30">
        <v>0.14734624771222812</v>
      </c>
      <c r="O7970" s="33">
        <v>0.17324253916740417</v>
      </c>
      <c r="P7970" s="33">
        <v>0.16429832577705383</v>
      </c>
      <c r="Q7970" s="32">
        <v>0.20249380171298981</v>
      </c>
      <c r="R7970" s="32">
        <v>0.17964252829551697</v>
      </c>
    </row>
    <row r="7971" spans="1:18">
      <c r="A7971" s="25">
        <v>41438</v>
      </c>
      <c r="B7971" s="28">
        <v>0</v>
      </c>
      <c r="C7971" s="28">
        <v>0</v>
      </c>
      <c r="D7971" s="28">
        <v>0.314</v>
      </c>
      <c r="E7971" s="28">
        <v>0.27200000000000002</v>
      </c>
      <c r="F7971" s="28">
        <v>0</v>
      </c>
      <c r="G7971" s="28">
        <v>6.2E-2</v>
      </c>
      <c r="H7971" s="28">
        <v>0</v>
      </c>
      <c r="I7971" s="28">
        <v>3.1E-2</v>
      </c>
      <c r="J7971" s="29">
        <f t="shared" si="116"/>
        <v>8.487500000000002E-2</v>
      </c>
      <c r="K7971" s="35">
        <v>0</v>
      </c>
      <c r="L7971" s="35">
        <v>0.9304279088973999</v>
      </c>
      <c r="M7971" s="30">
        <v>17.530000686645508</v>
      </c>
      <c r="N7971" s="30">
        <v>0.12034230787993978</v>
      </c>
      <c r="O7971" s="33">
        <v>0.17324253916740417</v>
      </c>
      <c r="P7971" s="33">
        <v>0.16388776898384094</v>
      </c>
      <c r="Q7971" s="32">
        <v>0.20249380171298981</v>
      </c>
      <c r="R7971" s="32">
        <v>0.17964252829551697</v>
      </c>
    </row>
    <row r="7972" spans="1:18">
      <c r="A7972" s="25">
        <v>41438.041666666664</v>
      </c>
      <c r="B7972" s="28">
        <v>0</v>
      </c>
      <c r="C7972" s="28">
        <v>0</v>
      </c>
      <c r="D7972" s="28">
        <v>0.21099999999999999</v>
      </c>
      <c r="E7972" s="28">
        <v>0.182</v>
      </c>
      <c r="F7972" s="28">
        <v>0</v>
      </c>
      <c r="G7972" s="28">
        <v>8.0000000000000002E-3</v>
      </c>
      <c r="H7972" s="28">
        <v>0</v>
      </c>
      <c r="I7972" s="28">
        <v>0</v>
      </c>
      <c r="J7972" s="29">
        <f t="shared" si="116"/>
        <v>5.0125000000000003E-2</v>
      </c>
      <c r="K7972" s="35">
        <v>0</v>
      </c>
      <c r="L7972" s="35">
        <v>0.93430107831954956</v>
      </c>
      <c r="M7972" s="30">
        <v>16.290000915527344</v>
      </c>
      <c r="N7972" s="30">
        <v>0.10601365469973052</v>
      </c>
      <c r="O7972" s="33">
        <v>0.17283962666988373</v>
      </c>
      <c r="P7972" s="33">
        <v>0.16388776898384094</v>
      </c>
      <c r="Q7972" s="32">
        <v>0.20249380171298981</v>
      </c>
      <c r="R7972" s="32">
        <v>0.18003961443901062</v>
      </c>
    </row>
    <row r="7973" spans="1:18">
      <c r="A7973" s="25">
        <v>41438.083333333336</v>
      </c>
      <c r="B7973" s="28">
        <v>0</v>
      </c>
      <c r="C7973" s="28">
        <v>0</v>
      </c>
      <c r="D7973" s="28">
        <v>0.13</v>
      </c>
      <c r="E7973" s="28">
        <v>0.11</v>
      </c>
      <c r="F7973" s="28">
        <v>0</v>
      </c>
      <c r="G7973" s="28">
        <v>0</v>
      </c>
      <c r="H7973" s="28">
        <v>0</v>
      </c>
      <c r="I7973" s="28">
        <v>0</v>
      </c>
      <c r="J7973" s="29">
        <f t="shared" si="116"/>
        <v>0.03</v>
      </c>
      <c r="K7973" s="35">
        <v>0</v>
      </c>
      <c r="L7973" s="35">
        <v>0.9398532509803772</v>
      </c>
      <c r="M7973" s="30">
        <v>15.729999542236328</v>
      </c>
      <c r="N7973" s="30">
        <v>9.4037539627307945E-2</v>
      </c>
      <c r="O7973" s="33">
        <v>0.17283962666988373</v>
      </c>
      <c r="P7973" s="33">
        <v>0.16388776898384094</v>
      </c>
      <c r="Q7973" s="32">
        <v>0.20249380171298981</v>
      </c>
      <c r="R7973" s="32">
        <v>0.17964252829551697</v>
      </c>
    </row>
    <row r="7974" spans="1:18">
      <c r="A7974" s="25">
        <v>41438.125</v>
      </c>
      <c r="B7974" s="28">
        <v>0</v>
      </c>
      <c r="C7974" s="28">
        <v>0</v>
      </c>
      <c r="D7974" s="28">
        <v>5.6000000000000001E-2</v>
      </c>
      <c r="E7974" s="28">
        <v>7.5999999999999998E-2</v>
      </c>
      <c r="F7974" s="28">
        <v>0</v>
      </c>
      <c r="G7974" s="28">
        <v>0</v>
      </c>
      <c r="H7974" s="28">
        <v>0</v>
      </c>
      <c r="I7974" s="28">
        <v>0</v>
      </c>
      <c r="J7974" s="29">
        <f t="shared" si="116"/>
        <v>1.6500000000000001E-2</v>
      </c>
      <c r="K7974" s="35">
        <v>0</v>
      </c>
      <c r="L7974" s="35">
        <v>0.9459606409072876</v>
      </c>
      <c r="M7974" s="30">
        <v>15.409999847412109</v>
      </c>
      <c r="N7974" s="30">
        <v>8.2973343617068721E-2</v>
      </c>
      <c r="O7974" s="33">
        <v>0.17243635654449463</v>
      </c>
      <c r="P7974" s="33">
        <v>0.16388776898384094</v>
      </c>
      <c r="Q7974" s="32">
        <v>0.20249380171298981</v>
      </c>
      <c r="R7974" s="32">
        <v>0.17964252829551697</v>
      </c>
    </row>
    <row r="7975" spans="1:18">
      <c r="A7975" s="25">
        <v>41438.166666666664</v>
      </c>
      <c r="B7975" s="28">
        <v>0</v>
      </c>
      <c r="C7975" s="28">
        <v>0</v>
      </c>
      <c r="D7975" s="28">
        <v>6.4000000000000001E-2</v>
      </c>
      <c r="E7975" s="28">
        <v>7.0000000000000007E-2</v>
      </c>
      <c r="F7975" s="28">
        <v>0</v>
      </c>
      <c r="G7975" s="28">
        <v>0</v>
      </c>
      <c r="H7975" s="28">
        <v>0</v>
      </c>
      <c r="I7975" s="28">
        <v>0</v>
      </c>
      <c r="J7975" s="29">
        <f t="shared" si="116"/>
        <v>1.6750000000000001E-2</v>
      </c>
      <c r="K7975" s="35">
        <v>0</v>
      </c>
      <c r="L7975" s="35">
        <v>0.95199406147003174</v>
      </c>
      <c r="M7975" s="30">
        <v>15.090000152587891</v>
      </c>
      <c r="N7975" s="30">
        <v>7.2384440887909976E-2</v>
      </c>
      <c r="O7975" s="33">
        <v>0.17203274369239807</v>
      </c>
      <c r="P7975" s="33">
        <v>0.16347686946392059</v>
      </c>
      <c r="Q7975" s="32">
        <v>0.20249380171298981</v>
      </c>
      <c r="R7975" s="32">
        <v>0.17964252829551697</v>
      </c>
    </row>
    <row r="7976" spans="1:18">
      <c r="A7976" s="25">
        <v>41438.208333333336</v>
      </c>
      <c r="B7976" s="28">
        <v>0</v>
      </c>
      <c r="C7976" s="28">
        <v>0</v>
      </c>
      <c r="D7976" s="28">
        <v>7.1999999999999995E-2</v>
      </c>
      <c r="E7976" s="28">
        <v>7.0000000000000007E-2</v>
      </c>
      <c r="F7976" s="28">
        <v>0</v>
      </c>
      <c r="G7976" s="28">
        <v>8.0000000000000002E-3</v>
      </c>
      <c r="H7976" s="28">
        <v>0</v>
      </c>
      <c r="I7976" s="28">
        <v>0</v>
      </c>
      <c r="J7976" s="29">
        <f t="shared" si="116"/>
        <v>1.8750000000000003E-2</v>
      </c>
      <c r="K7976" s="35">
        <v>0</v>
      </c>
      <c r="L7976" s="35">
        <v>0.95838934183120728</v>
      </c>
      <c r="M7976" s="30">
        <v>14.930000305175781</v>
      </c>
      <c r="N7976" s="30">
        <v>6.2174057954642738E-2</v>
      </c>
      <c r="O7976" s="33">
        <v>0.17243635654449463</v>
      </c>
      <c r="P7976" s="33">
        <v>0.16347686946392059</v>
      </c>
      <c r="Q7976" s="32">
        <v>0.20211616158485413</v>
      </c>
      <c r="R7976" s="32">
        <v>0.17964252829551697</v>
      </c>
    </row>
    <row r="7977" spans="1:18">
      <c r="A7977" s="25">
        <v>41438.25</v>
      </c>
      <c r="B7977" s="28">
        <v>6.8000000000000005E-2</v>
      </c>
      <c r="C7977" s="28">
        <v>0.125</v>
      </c>
      <c r="D7977" s="28">
        <v>0</v>
      </c>
      <c r="E7977" s="28">
        <v>0</v>
      </c>
      <c r="F7977" s="28">
        <v>0.22500000000000001</v>
      </c>
      <c r="G7977" s="28">
        <v>4.7E-2</v>
      </c>
      <c r="H7977" s="28">
        <v>0</v>
      </c>
      <c r="I7977" s="28">
        <v>5.0000000000000001E-3</v>
      </c>
      <c r="J7977" s="29">
        <f t="shared" si="116"/>
        <v>5.8750000000000004E-2</v>
      </c>
      <c r="K7977" s="35">
        <v>5.4931640625</v>
      </c>
      <c r="L7977" s="35">
        <v>0.9586072564125061</v>
      </c>
      <c r="M7977" s="30">
        <v>15.010000228881836</v>
      </c>
      <c r="N7977" s="30">
        <v>6.2130121738466819E-2</v>
      </c>
      <c r="O7977" s="33">
        <v>0.17162878811359406</v>
      </c>
      <c r="P7977" s="33">
        <v>0.16347686946392059</v>
      </c>
      <c r="Q7977" s="32">
        <v>0.20211616158485413</v>
      </c>
      <c r="R7977" s="32">
        <v>0.17964252829551697</v>
      </c>
    </row>
    <row r="7978" spans="1:18">
      <c r="A7978" s="25">
        <v>41438.291666666664</v>
      </c>
      <c r="B7978" s="28">
        <v>2.5999999999999999E-2</v>
      </c>
      <c r="C7978" s="28">
        <v>0.152</v>
      </c>
      <c r="D7978" s="28">
        <v>0</v>
      </c>
      <c r="E7978" s="28">
        <v>3.7999999999999999E-2</v>
      </c>
      <c r="F7978" s="28">
        <v>0.24099999999999999</v>
      </c>
      <c r="G7978" s="28">
        <v>0.40699999999999997</v>
      </c>
      <c r="H7978" s="28">
        <v>5.5E-2</v>
      </c>
      <c r="I7978" s="28">
        <v>0.309</v>
      </c>
      <c r="J7978" s="29">
        <f t="shared" si="116"/>
        <v>0.1535</v>
      </c>
      <c r="K7978" s="35">
        <v>84.228515625</v>
      </c>
      <c r="L7978" s="35">
        <v>0.96296566724777222</v>
      </c>
      <c r="M7978" s="30">
        <v>16.610000610351563</v>
      </c>
      <c r="N7978" s="30">
        <v>6.084446995545454E-2</v>
      </c>
      <c r="O7978" s="33">
        <v>0.17203274369239807</v>
      </c>
      <c r="P7978" s="33">
        <v>0.16306561231613159</v>
      </c>
      <c r="Q7978" s="32">
        <v>0.20211616158485413</v>
      </c>
      <c r="R7978" s="32">
        <v>0.17964252829551697</v>
      </c>
    </row>
    <row r="7979" spans="1:18">
      <c r="A7979" s="25">
        <v>41438.333333333336</v>
      </c>
      <c r="B7979" s="28">
        <v>1.0149999999999999</v>
      </c>
      <c r="C7979" s="28">
        <v>3.1459999999999999</v>
      </c>
      <c r="D7979" s="28">
        <v>1.629</v>
      </c>
      <c r="E7979" s="28">
        <v>2.7410000000000001</v>
      </c>
      <c r="F7979" s="28">
        <v>2.8279999999999998</v>
      </c>
      <c r="G7979" s="28">
        <v>9.02</v>
      </c>
      <c r="H7979" s="28">
        <v>3.7549999999999999</v>
      </c>
      <c r="I7979" s="28">
        <v>8.7899999999999991</v>
      </c>
      <c r="J7979" s="29">
        <f t="shared" si="116"/>
        <v>4.115499999999999</v>
      </c>
      <c r="K7979" s="35">
        <v>206.9091796875</v>
      </c>
      <c r="L7979" s="35">
        <v>0.96386700868606567</v>
      </c>
      <c r="M7979" s="30">
        <v>19.489999771118164</v>
      </c>
      <c r="N7979" s="30">
        <v>6.9673757826071145E-2</v>
      </c>
      <c r="O7979" s="33">
        <v>0.17203274369239807</v>
      </c>
      <c r="P7979" s="33">
        <v>0.16306561231613159</v>
      </c>
      <c r="Q7979" s="32">
        <v>0.20211616158485413</v>
      </c>
      <c r="R7979" s="32">
        <v>0.17964252829551697</v>
      </c>
    </row>
    <row r="7980" spans="1:18">
      <c r="A7980" s="25">
        <v>41438.375</v>
      </c>
      <c r="B7980" s="28">
        <v>6.391</v>
      </c>
      <c r="C7980" s="28">
        <v>9.64</v>
      </c>
      <c r="D7980" s="28">
        <v>8.3699999999999992</v>
      </c>
      <c r="E7980" s="28">
        <v>9.8699999999999992</v>
      </c>
      <c r="F7980" s="28">
        <v>6.9749999999999996</v>
      </c>
      <c r="G7980" s="28">
        <v>16.59</v>
      </c>
      <c r="H7980" s="28">
        <v>9.4499999999999993</v>
      </c>
      <c r="I7980" s="28">
        <v>15.28</v>
      </c>
      <c r="J7980" s="29">
        <f t="shared" si="116"/>
        <v>10.32075</v>
      </c>
      <c r="K7980" s="35">
        <v>379.0283203125</v>
      </c>
      <c r="L7980" s="35">
        <v>0.97109872102737427</v>
      </c>
      <c r="M7980" s="30">
        <v>22.170000076293945</v>
      </c>
      <c r="N7980" s="30">
        <v>6.4503534962832593E-2</v>
      </c>
      <c r="O7980" s="33">
        <v>0.17203274369239807</v>
      </c>
      <c r="P7980" s="33">
        <v>0.16265401244163513</v>
      </c>
      <c r="Q7980" s="32">
        <v>0.20211616158485413</v>
      </c>
      <c r="R7980" s="32">
        <v>0.17964252829551697</v>
      </c>
    </row>
    <row r="7981" spans="1:18">
      <c r="A7981" s="25">
        <v>41438.416666666664</v>
      </c>
      <c r="B7981" s="28">
        <v>11.74</v>
      </c>
      <c r="C7981" s="28">
        <v>15.18</v>
      </c>
      <c r="D7981" s="28">
        <v>15.19</v>
      </c>
      <c r="E7981" s="28">
        <v>16.940000000000001</v>
      </c>
      <c r="F7981" s="28">
        <v>9.81</v>
      </c>
      <c r="G7981" s="28">
        <v>20.420000000000002</v>
      </c>
      <c r="H7981" s="28">
        <v>13.64</v>
      </c>
      <c r="I7981" s="28">
        <v>17.649999999999999</v>
      </c>
      <c r="J7981" s="29">
        <f t="shared" si="116"/>
        <v>15.071249999999999</v>
      </c>
      <c r="K7981" s="35">
        <v>635.3759765625</v>
      </c>
      <c r="L7981" s="35">
        <v>0.94093066453933716</v>
      </c>
      <c r="M7981" s="30">
        <v>24.409999847412109</v>
      </c>
      <c r="N7981" s="30">
        <v>0.1486712416684122</v>
      </c>
      <c r="O7981" s="33">
        <v>0.17162878811359406</v>
      </c>
      <c r="P7981" s="33">
        <v>0.16265401244163513</v>
      </c>
      <c r="Q7981" s="32">
        <v>0.20173817873001099</v>
      </c>
      <c r="R7981" s="32">
        <v>0.17924509942531586</v>
      </c>
    </row>
    <row r="7982" spans="1:18">
      <c r="A7982" s="25">
        <v>41438.458333333336</v>
      </c>
      <c r="B7982" s="28">
        <v>17.36</v>
      </c>
      <c r="C7982" s="28">
        <v>19.2</v>
      </c>
      <c r="D7982" s="28">
        <v>20.54</v>
      </c>
      <c r="E7982" s="28">
        <v>23.77</v>
      </c>
      <c r="F7982" s="28">
        <v>13.03</v>
      </c>
      <c r="G7982" s="28">
        <v>26.41</v>
      </c>
      <c r="H7982" s="28">
        <v>17.97</v>
      </c>
      <c r="I7982" s="28">
        <v>20.67</v>
      </c>
      <c r="J7982" s="29">
        <f t="shared" si="116"/>
        <v>19.868749999999999</v>
      </c>
      <c r="K7982" s="35">
        <v>866.0888671875</v>
      </c>
      <c r="L7982" s="35">
        <v>0.76946640014648438</v>
      </c>
      <c r="M7982" s="30">
        <v>26.889999389648437</v>
      </c>
      <c r="N7982" s="30">
        <v>0.66142645040945636</v>
      </c>
      <c r="O7982" s="33">
        <v>0.17122448980808258</v>
      </c>
      <c r="P7982" s="33">
        <v>0.16224206984043121</v>
      </c>
      <c r="Q7982" s="32">
        <v>0.20135988295078278</v>
      </c>
      <c r="R7982" s="32">
        <v>0.17884732782840729</v>
      </c>
    </row>
    <row r="7983" spans="1:18">
      <c r="A7983" s="25">
        <v>41438.5</v>
      </c>
      <c r="B7983" s="28">
        <v>18.059999999999999</v>
      </c>
      <c r="C7983" s="28">
        <v>17.7</v>
      </c>
      <c r="D7983" s="28">
        <v>20.73</v>
      </c>
      <c r="E7983" s="28">
        <v>24.26</v>
      </c>
      <c r="F7983" s="28">
        <v>13.09</v>
      </c>
      <c r="G7983" s="28">
        <v>22.29</v>
      </c>
      <c r="H7983" s="28">
        <v>18.34</v>
      </c>
      <c r="I7983" s="28">
        <v>20.64</v>
      </c>
      <c r="J7983" s="29">
        <f t="shared" si="116"/>
        <v>19.388750000000002</v>
      </c>
      <c r="K7983" s="35">
        <v>910.0341796875</v>
      </c>
      <c r="L7983" s="35">
        <v>0.60036605596542358</v>
      </c>
      <c r="M7983" s="30">
        <v>28.209999084472656</v>
      </c>
      <c r="N7983" s="30">
        <v>1.2282994459508974</v>
      </c>
      <c r="O7983" s="33">
        <v>0.17041485011577606</v>
      </c>
      <c r="P7983" s="33">
        <v>0.16141711175441742</v>
      </c>
      <c r="Q7983" s="32">
        <v>0.20060229301452637</v>
      </c>
      <c r="R7983" s="32">
        <v>0.17884732782840729</v>
      </c>
    </row>
    <row r="7984" spans="1:18">
      <c r="A7984" s="25">
        <v>41438.541666666664</v>
      </c>
      <c r="B7984" s="28">
        <v>17.2</v>
      </c>
      <c r="C7984" s="28">
        <v>17.989999999999998</v>
      </c>
      <c r="D7984" s="28">
        <v>21.44</v>
      </c>
      <c r="E7984" s="28">
        <v>24.76</v>
      </c>
      <c r="F7984" s="28">
        <v>12.85</v>
      </c>
      <c r="G7984" s="28">
        <v>19.11</v>
      </c>
      <c r="H7984" s="28">
        <v>18.690000000000001</v>
      </c>
      <c r="I7984" s="28">
        <v>20.57</v>
      </c>
      <c r="J7984" s="29">
        <f t="shared" si="116"/>
        <v>19.076249999999998</v>
      </c>
      <c r="K7984" s="35">
        <v>924.6826171875</v>
      </c>
      <c r="L7984" s="35">
        <v>0.49533101916313171</v>
      </c>
      <c r="M7984" s="30">
        <v>29.170000076293945</v>
      </c>
      <c r="N7984" s="30">
        <v>1.630144632709734</v>
      </c>
      <c r="O7984" s="33">
        <v>0.17000952363014221</v>
      </c>
      <c r="P7984" s="33">
        <v>0.16100409626960754</v>
      </c>
      <c r="Q7984" s="32">
        <v>0.19946341216564178</v>
      </c>
      <c r="R7984" s="32">
        <v>0.17805075645446777</v>
      </c>
    </row>
    <row r="7985" spans="1:18">
      <c r="A7985" s="25">
        <v>41438.583333333336</v>
      </c>
      <c r="B7985" s="28">
        <v>16.07</v>
      </c>
      <c r="C7985" s="28">
        <v>16.420000000000002</v>
      </c>
      <c r="D7985" s="28">
        <v>20.3</v>
      </c>
      <c r="E7985" s="28">
        <v>23.94</v>
      </c>
      <c r="F7985" s="28">
        <v>12.45</v>
      </c>
      <c r="G7985" s="28">
        <v>16.37</v>
      </c>
      <c r="H7985" s="28">
        <v>18.309999999999999</v>
      </c>
      <c r="I7985" s="28">
        <v>20.12</v>
      </c>
      <c r="J7985" s="29">
        <f t="shared" si="116"/>
        <v>17.997500000000002</v>
      </c>
      <c r="K7985" s="35">
        <v>796.5087890625</v>
      </c>
      <c r="L7985" s="35">
        <v>0.50600624084472656</v>
      </c>
      <c r="M7985" s="30">
        <v>29.370000839233398</v>
      </c>
      <c r="N7985" s="30">
        <v>1.6122007326356163</v>
      </c>
      <c r="O7985" s="33">
        <v>0.16960383951663971</v>
      </c>
      <c r="P7985" s="33">
        <v>0.1605907529592514</v>
      </c>
      <c r="Q7985" s="32">
        <v>0.19870251417160034</v>
      </c>
      <c r="R7985" s="32">
        <v>0.17725281417369843</v>
      </c>
    </row>
    <row r="7986" spans="1:18">
      <c r="A7986" s="25">
        <v>41438.625</v>
      </c>
      <c r="B7986" s="28">
        <v>14.78</v>
      </c>
      <c r="C7986" s="28">
        <v>14.4</v>
      </c>
      <c r="D7986" s="28">
        <v>18.87</v>
      </c>
      <c r="E7986" s="28">
        <v>23.17</v>
      </c>
      <c r="F7986" s="28">
        <v>11.92</v>
      </c>
      <c r="G7986" s="28">
        <v>15.26</v>
      </c>
      <c r="H7986" s="28">
        <v>17.260000000000002</v>
      </c>
      <c r="I7986" s="28">
        <v>19.489999999999998</v>
      </c>
      <c r="J7986" s="29">
        <f t="shared" si="116"/>
        <v>16.893750000000001</v>
      </c>
      <c r="K7986" s="35">
        <v>626.220703125</v>
      </c>
      <c r="L7986" s="35">
        <v>0.5159497857093811</v>
      </c>
      <c r="M7986" s="30">
        <v>29.049999237060547</v>
      </c>
      <c r="N7986" s="30">
        <v>1.5538897991849672</v>
      </c>
      <c r="O7986" s="33">
        <v>0.16919779777526855</v>
      </c>
      <c r="P7986" s="33">
        <v>0.16017703711986542</v>
      </c>
      <c r="Q7986" s="32">
        <v>0.19832156598567963</v>
      </c>
      <c r="R7986" s="32">
        <v>0.17685334384441376</v>
      </c>
    </row>
    <row r="7987" spans="1:18">
      <c r="A7987" s="25">
        <v>41438.666666666664</v>
      </c>
      <c r="B7987" s="28">
        <v>12.76</v>
      </c>
      <c r="C7987" s="28">
        <v>11.09</v>
      </c>
      <c r="D7987" s="28">
        <v>16.37</v>
      </c>
      <c r="E7987" s="28">
        <v>21.28</v>
      </c>
      <c r="F7987" s="28">
        <v>10.76</v>
      </c>
      <c r="G7987" s="28">
        <v>14.27</v>
      </c>
      <c r="H7987" s="28">
        <v>15.82</v>
      </c>
      <c r="I7987" s="28">
        <v>17.68</v>
      </c>
      <c r="J7987" s="29">
        <f t="shared" si="116"/>
        <v>15.00375</v>
      </c>
      <c r="K7987" s="35">
        <v>452.2705078125</v>
      </c>
      <c r="L7987" s="35">
        <v>0.52014970779418945</v>
      </c>
      <c r="M7987" s="30">
        <v>28.329999923706055</v>
      </c>
      <c r="N7987" s="30">
        <v>1.4840631547017571</v>
      </c>
      <c r="O7987" s="33">
        <v>0.16879142820835114</v>
      </c>
      <c r="P7987" s="33">
        <v>0.15976297855377197</v>
      </c>
      <c r="Q7987" s="32">
        <v>0.19794028997421265</v>
      </c>
      <c r="R7987" s="32">
        <v>0.17685334384441376</v>
      </c>
    </row>
    <row r="7988" spans="1:18">
      <c r="A7988" s="25">
        <v>41438.708333333336</v>
      </c>
      <c r="B7988" s="28">
        <v>10.45</v>
      </c>
      <c r="C7988" s="28">
        <v>8.36</v>
      </c>
      <c r="D7988" s="28">
        <v>13.01</v>
      </c>
      <c r="E7988" s="28">
        <v>17.3</v>
      </c>
      <c r="F7988" s="28">
        <v>8.18</v>
      </c>
      <c r="G7988" s="28">
        <v>13.5</v>
      </c>
      <c r="H7988" s="28">
        <v>13.21</v>
      </c>
      <c r="I7988" s="28">
        <v>15.21</v>
      </c>
      <c r="J7988" s="29">
        <f t="shared" si="116"/>
        <v>12.402500000000003</v>
      </c>
      <c r="K7988" s="35">
        <v>225.2197265625</v>
      </c>
      <c r="L7988" s="35">
        <v>0.5927131175994873</v>
      </c>
      <c r="M7988" s="30">
        <v>26.409999847412109</v>
      </c>
      <c r="N7988" s="30">
        <v>1.1394931539972606</v>
      </c>
      <c r="O7988" s="33">
        <v>0.16838470101356506</v>
      </c>
      <c r="P7988" s="33">
        <v>0.15976297855377197</v>
      </c>
      <c r="Q7988" s="32">
        <v>0.19794028997421265</v>
      </c>
      <c r="R7988" s="32">
        <v>0.17645351588726044</v>
      </c>
    </row>
    <row r="7989" spans="1:18">
      <c r="A7989" s="25">
        <v>41438.75</v>
      </c>
      <c r="B7989" s="28">
        <v>7.1059999999999999</v>
      </c>
      <c r="C7989" s="28">
        <v>4.9610000000000003</v>
      </c>
      <c r="D7989" s="28">
        <v>8.67</v>
      </c>
      <c r="E7989" s="28">
        <v>11.14</v>
      </c>
      <c r="F7989" s="28">
        <v>4.758</v>
      </c>
      <c r="G7989" s="28">
        <v>10.48</v>
      </c>
      <c r="H7989" s="28">
        <v>9.24</v>
      </c>
      <c r="I7989" s="28">
        <v>12.05</v>
      </c>
      <c r="J7989" s="29">
        <f t="shared" si="116"/>
        <v>8.5506250000000019</v>
      </c>
      <c r="K7989" s="35">
        <v>53.1005859375</v>
      </c>
      <c r="L7989" s="35">
        <v>0.66150480508804321</v>
      </c>
      <c r="M7989" s="30">
        <v>24.610000610351563</v>
      </c>
      <c r="N7989" s="30">
        <v>0.86107268333100884</v>
      </c>
      <c r="O7989" s="33">
        <v>0.16838470101356506</v>
      </c>
      <c r="P7989" s="33">
        <v>0.15934857726097107</v>
      </c>
      <c r="Q7989" s="32">
        <v>0.19755867123603821</v>
      </c>
      <c r="R7989" s="32">
        <v>0.17645351588726044</v>
      </c>
    </row>
    <row r="7990" spans="1:18">
      <c r="A7990" s="25">
        <v>41438.791666666664</v>
      </c>
      <c r="B7990" s="28">
        <v>3.88</v>
      </c>
      <c r="C7990" s="28">
        <v>2.298</v>
      </c>
      <c r="D7990" s="28">
        <v>4.4870000000000001</v>
      </c>
      <c r="E7990" s="28">
        <v>5.3109999999999999</v>
      </c>
      <c r="F7990" s="28">
        <v>2.0339999999999998</v>
      </c>
      <c r="G7990" s="28">
        <v>6.5460000000000003</v>
      </c>
      <c r="H7990" s="28">
        <v>5.2560000000000002</v>
      </c>
      <c r="I7990" s="28">
        <v>8.16</v>
      </c>
      <c r="J7990" s="29">
        <f t="shared" si="116"/>
        <v>4.7464999999999993</v>
      </c>
      <c r="K7990" s="35">
        <v>7.32421875</v>
      </c>
      <c r="L7990" s="35">
        <v>0.68199819326400757</v>
      </c>
      <c r="M7990" s="30">
        <v>23.129999160766602</v>
      </c>
      <c r="N7990" s="30">
        <v>0.74741769551685977</v>
      </c>
      <c r="O7990" s="33">
        <v>0.16838470101356506</v>
      </c>
      <c r="P7990" s="33">
        <v>0.15934857726097107</v>
      </c>
      <c r="Q7990" s="32">
        <v>0.19755867123603821</v>
      </c>
      <c r="R7990" s="32">
        <v>0.17645351588726044</v>
      </c>
    </row>
    <row r="7991" spans="1:18">
      <c r="A7991" s="25">
        <v>41438.833333333336</v>
      </c>
      <c r="B7991" s="28">
        <v>1.2749999999999999</v>
      </c>
      <c r="C7991" s="28">
        <v>0.78900000000000003</v>
      </c>
      <c r="D7991" s="28">
        <v>1.696</v>
      </c>
      <c r="E7991" s="28">
        <v>1.758</v>
      </c>
      <c r="F7991" s="28">
        <v>0.27300000000000002</v>
      </c>
      <c r="G7991" s="28">
        <v>2.9119999999999999</v>
      </c>
      <c r="H7991" s="28">
        <v>1.99</v>
      </c>
      <c r="I7991" s="28">
        <v>3.7370000000000001</v>
      </c>
      <c r="J7991" s="29">
        <f t="shared" si="116"/>
        <v>1.80375</v>
      </c>
      <c r="K7991" s="35">
        <v>0</v>
      </c>
      <c r="L7991" s="35">
        <v>0.76294946670532227</v>
      </c>
      <c r="M7991" s="30">
        <v>19.409999847412109</v>
      </c>
      <c r="N7991" s="30">
        <v>0.45508532064208068</v>
      </c>
      <c r="O7991" s="33">
        <v>0.16797763109207153</v>
      </c>
      <c r="P7991" s="33">
        <v>0.15934857726097107</v>
      </c>
      <c r="Q7991" s="32">
        <v>0.19755867123603821</v>
      </c>
      <c r="R7991" s="32">
        <v>0.17645351588726044</v>
      </c>
    </row>
    <row r="7992" spans="1:18">
      <c r="A7992" s="25">
        <v>41438.875</v>
      </c>
      <c r="B7992" s="28">
        <v>0.20899999999999999</v>
      </c>
      <c r="C7992" s="28">
        <v>0.11</v>
      </c>
      <c r="D7992" s="28">
        <v>0.68899999999999995</v>
      </c>
      <c r="E7992" s="28">
        <v>0.73199999999999998</v>
      </c>
      <c r="F7992" s="28">
        <v>0</v>
      </c>
      <c r="G7992" s="28">
        <v>1.0469999999999999</v>
      </c>
      <c r="H7992" s="28">
        <v>0.63300000000000001</v>
      </c>
      <c r="I7992" s="28">
        <v>1.2869999999999999</v>
      </c>
      <c r="J7992" s="29">
        <f t="shared" si="116"/>
        <v>0.58837499999999998</v>
      </c>
      <c r="K7992" s="35">
        <v>0</v>
      </c>
      <c r="L7992" s="35">
        <v>0.83852118253707886</v>
      </c>
      <c r="M7992" s="30">
        <v>18.409999847412109</v>
      </c>
      <c r="N7992" s="30">
        <v>0.29333307194224811</v>
      </c>
      <c r="O7992" s="33">
        <v>0.16797763109207153</v>
      </c>
      <c r="P7992" s="33">
        <v>0.15934857726097107</v>
      </c>
      <c r="Q7992" s="32">
        <v>0.19755867123603821</v>
      </c>
      <c r="R7992" s="32">
        <v>0.17645351588726044</v>
      </c>
    </row>
    <row r="7993" spans="1:18">
      <c r="A7993" s="25">
        <v>41438.916666666664</v>
      </c>
      <c r="B7993" s="28">
        <v>0</v>
      </c>
      <c r="C7993" s="28">
        <v>0</v>
      </c>
      <c r="D7993" s="28">
        <v>0.35799999999999998</v>
      </c>
      <c r="E7993" s="28">
        <v>0.38700000000000001</v>
      </c>
      <c r="F7993" s="28">
        <v>0</v>
      </c>
      <c r="G7993" s="28">
        <v>0.40300000000000002</v>
      </c>
      <c r="H7993" s="28">
        <v>0.21199999999999999</v>
      </c>
      <c r="I7993" s="28">
        <v>0.45700000000000002</v>
      </c>
      <c r="J7993" s="29">
        <f t="shared" si="116"/>
        <v>0.22712500000000002</v>
      </c>
      <c r="K7993" s="35">
        <v>0</v>
      </c>
      <c r="L7993" s="35">
        <v>0.87972068786621094</v>
      </c>
      <c r="M7993" s="30">
        <v>17.850000381469727</v>
      </c>
      <c r="N7993" s="30">
        <v>0.21179748160837236</v>
      </c>
      <c r="O7993" s="33">
        <v>0.16757020354270935</v>
      </c>
      <c r="P7993" s="33">
        <v>0.15934857726097107</v>
      </c>
      <c r="Q7993" s="32">
        <v>0.19755867123603821</v>
      </c>
      <c r="R7993" s="32">
        <v>0.17645351588726044</v>
      </c>
    </row>
    <row r="7994" spans="1:18">
      <c r="A7994" s="25">
        <v>41438.958333333336</v>
      </c>
      <c r="B7994" s="28">
        <v>0</v>
      </c>
      <c r="C7994" s="28">
        <v>0</v>
      </c>
      <c r="D7994" s="28">
        <v>0.21299999999999999</v>
      </c>
      <c r="E7994" s="28">
        <v>0.26</v>
      </c>
      <c r="F7994" s="28">
        <v>0</v>
      </c>
      <c r="G7994" s="28">
        <v>0.152</v>
      </c>
      <c r="H7994" s="28">
        <v>7.3999999999999996E-2</v>
      </c>
      <c r="I7994" s="28">
        <v>0.13400000000000001</v>
      </c>
      <c r="J7994" s="29">
        <f t="shared" si="116"/>
        <v>0.104125</v>
      </c>
      <c r="K7994" s="35">
        <v>0</v>
      </c>
      <c r="L7994" s="35">
        <v>0.90453910827636719</v>
      </c>
      <c r="M7994" s="30">
        <v>17.329999923706055</v>
      </c>
      <c r="N7994" s="30">
        <v>0.16328957903090885</v>
      </c>
      <c r="O7994" s="33">
        <v>0.16757020354270935</v>
      </c>
      <c r="P7994" s="33">
        <v>0.15934857726097107</v>
      </c>
      <c r="Q7994" s="32">
        <v>0.19755867123603821</v>
      </c>
      <c r="R7994" s="32">
        <v>0.17645351588726044</v>
      </c>
    </row>
    <row r="7995" spans="1:18">
      <c r="A7995" s="25">
        <v>41439</v>
      </c>
      <c r="B7995" s="28">
        <v>0</v>
      </c>
      <c r="C7995" s="28">
        <v>0</v>
      </c>
      <c r="D7995" s="28">
        <v>0.123</v>
      </c>
      <c r="E7995" s="28">
        <v>0.16800000000000001</v>
      </c>
      <c r="F7995" s="28">
        <v>0</v>
      </c>
      <c r="G7995" s="28">
        <v>7.6999999999999999E-2</v>
      </c>
      <c r="H7995" s="28">
        <v>3.7999999999999999E-2</v>
      </c>
      <c r="I7995" s="28">
        <v>5.2999999999999999E-2</v>
      </c>
      <c r="J7995" s="29">
        <f t="shared" ref="J7995:J8058" si="117">AVERAGE(B7995:I7995)</f>
        <v>5.7375000000000002E-2</v>
      </c>
      <c r="K7995" s="35">
        <v>0</v>
      </c>
      <c r="L7995" s="35">
        <v>0.92014545202255249</v>
      </c>
      <c r="M7995" s="30">
        <v>17.729999542236328</v>
      </c>
      <c r="N7995" s="30">
        <v>0.13967752100417527</v>
      </c>
      <c r="O7995" s="33">
        <v>0.16757020354270935</v>
      </c>
      <c r="P7995" s="33">
        <v>0.15934857726097107</v>
      </c>
      <c r="Q7995" s="32">
        <v>0.19755867123603821</v>
      </c>
      <c r="R7995" s="32">
        <v>0.17685334384441376</v>
      </c>
    </row>
    <row r="7996" spans="1:18">
      <c r="A7996" s="25">
        <v>41439.041666666664</v>
      </c>
      <c r="B7996" s="28">
        <v>0</v>
      </c>
      <c r="C7996" s="28">
        <v>0</v>
      </c>
      <c r="D7996" s="28">
        <v>8.4000000000000005E-2</v>
      </c>
      <c r="E7996" s="28">
        <v>0.13600000000000001</v>
      </c>
      <c r="F7996" s="28">
        <v>0</v>
      </c>
      <c r="G7996" s="28">
        <v>5.1999999999999998E-2</v>
      </c>
      <c r="H7996" s="28">
        <v>1.4E-2</v>
      </c>
      <c r="I7996" s="28">
        <v>2.3E-2</v>
      </c>
      <c r="J7996" s="29">
        <f t="shared" si="117"/>
        <v>3.8625000000000007E-2</v>
      </c>
      <c r="K7996" s="35">
        <v>0</v>
      </c>
      <c r="L7996" s="35">
        <v>0.93177777528762817</v>
      </c>
      <c r="M7996" s="30">
        <v>18.049999237060547</v>
      </c>
      <c r="N7996" s="30">
        <v>0.12147549570445496</v>
      </c>
      <c r="O7996" s="33">
        <v>0.16757020354270935</v>
      </c>
      <c r="P7996" s="33">
        <v>0.15934857726097107</v>
      </c>
      <c r="Q7996" s="32">
        <v>0.19755867123603821</v>
      </c>
      <c r="R7996" s="32">
        <v>0.17685334384441376</v>
      </c>
    </row>
    <row r="7997" spans="1:18">
      <c r="A7997" s="25">
        <v>41439.083333333336</v>
      </c>
      <c r="B7997" s="28">
        <v>0</v>
      </c>
      <c r="C7997" s="28">
        <v>0</v>
      </c>
      <c r="D7997" s="28">
        <v>7.9000000000000001E-2</v>
      </c>
      <c r="E7997" s="28">
        <v>0.13</v>
      </c>
      <c r="F7997" s="28">
        <v>0</v>
      </c>
      <c r="G7997" s="28">
        <v>0.05</v>
      </c>
      <c r="H7997" s="28">
        <v>1.4E-2</v>
      </c>
      <c r="I7997" s="28">
        <v>1.9E-2</v>
      </c>
      <c r="J7997" s="29">
        <f t="shared" si="117"/>
        <v>3.6500000000000005E-2</v>
      </c>
      <c r="K7997" s="35">
        <v>0</v>
      </c>
      <c r="L7997" s="35">
        <v>0.93870532512664795</v>
      </c>
      <c r="M7997" s="30">
        <v>17.969999313354492</v>
      </c>
      <c r="N7997" s="30">
        <v>0.10865586082396694</v>
      </c>
      <c r="O7997" s="33">
        <v>0.16757020354270935</v>
      </c>
      <c r="P7997" s="33">
        <v>0.15893381834030151</v>
      </c>
      <c r="Q7997" s="32">
        <v>0.19755867123603821</v>
      </c>
      <c r="R7997" s="32">
        <v>0.17645351588726044</v>
      </c>
    </row>
    <row r="7998" spans="1:18">
      <c r="A7998" s="25">
        <v>41439.125</v>
      </c>
      <c r="B7998" s="28">
        <v>0</v>
      </c>
      <c r="C7998" s="28">
        <v>0</v>
      </c>
      <c r="D7998" s="28">
        <v>7.5999999999999998E-2</v>
      </c>
      <c r="E7998" s="28">
        <v>9.4E-2</v>
      </c>
      <c r="F7998" s="28">
        <v>3.6999999999999998E-2</v>
      </c>
      <c r="G7998" s="28">
        <v>0.04</v>
      </c>
      <c r="H7998" s="28">
        <v>6.0000000000000001E-3</v>
      </c>
      <c r="I7998" s="28">
        <v>6.0000000000000001E-3</v>
      </c>
      <c r="J7998" s="29">
        <f t="shared" si="117"/>
        <v>3.2375000000000001E-2</v>
      </c>
      <c r="K7998" s="35">
        <v>0</v>
      </c>
      <c r="L7998" s="35">
        <v>0.94631242752075195</v>
      </c>
      <c r="M7998" s="30">
        <v>18.170000076293945</v>
      </c>
      <c r="N7998" s="30">
        <v>9.6235031085575157E-2</v>
      </c>
      <c r="O7998" s="33">
        <v>0.16757020354270935</v>
      </c>
      <c r="P7998" s="33">
        <v>0.15893381834030151</v>
      </c>
      <c r="Q7998" s="32">
        <v>0.19755867123603821</v>
      </c>
      <c r="R7998" s="32">
        <v>0.17685334384441376</v>
      </c>
    </row>
    <row r="7999" spans="1:18">
      <c r="A7999" s="25">
        <v>41439.166666666664</v>
      </c>
      <c r="B7999" s="28">
        <v>0</v>
      </c>
      <c r="C7999" s="28">
        <v>0</v>
      </c>
      <c r="D7999" s="28">
        <v>7.0999999999999994E-2</v>
      </c>
      <c r="E7999" s="28">
        <v>5.8000000000000003E-2</v>
      </c>
      <c r="F7999" s="28">
        <v>7.1999999999999995E-2</v>
      </c>
      <c r="G7999" s="28">
        <v>2.1000000000000001E-2</v>
      </c>
      <c r="H7999" s="28">
        <v>0</v>
      </c>
      <c r="I7999" s="28">
        <v>0</v>
      </c>
      <c r="J7999" s="29">
        <f t="shared" si="117"/>
        <v>2.775E-2</v>
      </c>
      <c r="K7999" s="35">
        <v>0</v>
      </c>
      <c r="L7999" s="35">
        <v>0.95290994644165039</v>
      </c>
      <c r="M7999" s="30">
        <v>18.010000228881836</v>
      </c>
      <c r="N7999" s="30">
        <v>8.3661557771221112E-2</v>
      </c>
      <c r="O7999" s="33">
        <v>0.1671624481678009</v>
      </c>
      <c r="P7999" s="33">
        <v>0.15893381834030151</v>
      </c>
      <c r="Q7999" s="32">
        <v>0.19755867123603821</v>
      </c>
      <c r="R7999" s="32">
        <v>0.17685334384441376</v>
      </c>
    </row>
    <row r="8000" spans="1:18">
      <c r="A8000" s="25">
        <v>41439.208333333336</v>
      </c>
      <c r="B8000" s="28">
        <v>0</v>
      </c>
      <c r="C8000" s="28">
        <v>0</v>
      </c>
      <c r="D8000" s="28">
        <v>0.03</v>
      </c>
      <c r="E8000" s="28">
        <v>6.3E-2</v>
      </c>
      <c r="F8000" s="28">
        <v>0.12</v>
      </c>
      <c r="G8000" s="28">
        <v>1.2999999999999999E-2</v>
      </c>
      <c r="H8000" s="28">
        <v>0</v>
      </c>
      <c r="I8000" s="28">
        <v>0</v>
      </c>
      <c r="J8000" s="29">
        <f t="shared" si="117"/>
        <v>2.8250000000000001E-2</v>
      </c>
      <c r="K8000" s="35">
        <v>0</v>
      </c>
      <c r="L8000" s="35">
        <v>0.95825433731079102</v>
      </c>
      <c r="M8000" s="30">
        <v>17.409999847412109</v>
      </c>
      <c r="N8000" s="30">
        <v>7.1727427030254143E-2</v>
      </c>
      <c r="O8000" s="33">
        <v>0.1667543351650238</v>
      </c>
      <c r="P8000" s="33">
        <v>0.15893381834030151</v>
      </c>
      <c r="Q8000" s="32">
        <v>0.19755867123603821</v>
      </c>
      <c r="R8000" s="32">
        <v>0.17645351588726044</v>
      </c>
    </row>
    <row r="8001" spans="1:18">
      <c r="A8001" s="25">
        <v>41439.25</v>
      </c>
      <c r="B8001" s="28">
        <v>3.0000000000000001E-3</v>
      </c>
      <c r="C8001" s="28">
        <v>0</v>
      </c>
      <c r="D8001" s="28">
        <v>0</v>
      </c>
      <c r="E8001" s="28">
        <v>4.0000000000000001E-3</v>
      </c>
      <c r="F8001" s="28">
        <v>0.111</v>
      </c>
      <c r="G8001" s="28">
        <v>0</v>
      </c>
      <c r="H8001" s="28">
        <v>0</v>
      </c>
      <c r="I8001" s="28">
        <v>2E-3</v>
      </c>
      <c r="J8001" s="29">
        <f t="shared" si="117"/>
        <v>1.5000000000000001E-2</v>
      </c>
      <c r="K8001" s="35">
        <v>23.8037109375</v>
      </c>
      <c r="L8001" s="35">
        <v>0.95868611335754395</v>
      </c>
      <c r="M8001" s="30">
        <v>17.569999694824219</v>
      </c>
      <c r="N8001" s="30">
        <v>7.1622349533130847E-2</v>
      </c>
      <c r="O8001" s="33">
        <v>0.1667543351650238</v>
      </c>
      <c r="P8001" s="33">
        <v>0.15893381834030151</v>
      </c>
      <c r="Q8001" s="32">
        <v>0.19755867123603821</v>
      </c>
      <c r="R8001" s="32">
        <v>0.17645351588726044</v>
      </c>
    </row>
    <row r="8002" spans="1:18">
      <c r="A8002" s="25">
        <v>41439.291666666664</v>
      </c>
      <c r="B8002" s="28">
        <v>0</v>
      </c>
      <c r="C8002" s="28">
        <v>0.36</v>
      </c>
      <c r="D8002" s="28">
        <v>0</v>
      </c>
      <c r="E8002" s="28">
        <v>0.106</v>
      </c>
      <c r="F8002" s="28">
        <v>0.15</v>
      </c>
      <c r="G8002" s="28">
        <v>1.1180000000000001</v>
      </c>
      <c r="H8002" s="28">
        <v>0.42899999999999999</v>
      </c>
      <c r="I8002" s="28">
        <v>2.1309999999999998</v>
      </c>
      <c r="J8002" s="29">
        <f t="shared" si="117"/>
        <v>0.53674999999999995</v>
      </c>
      <c r="K8002" s="35">
        <v>87.890625</v>
      </c>
      <c r="L8002" s="35">
        <v>0.96386700868606567</v>
      </c>
      <c r="M8002" s="30">
        <v>19.489999771118164</v>
      </c>
      <c r="N8002" s="30">
        <v>6.9673757826071145E-2</v>
      </c>
      <c r="O8002" s="33">
        <v>0.1667543351650238</v>
      </c>
      <c r="P8002" s="33">
        <v>0.15893381834030151</v>
      </c>
      <c r="Q8002" s="32">
        <v>0.19755867123603821</v>
      </c>
      <c r="R8002" s="32">
        <v>0.17645351588726044</v>
      </c>
    </row>
    <row r="8003" spans="1:18">
      <c r="A8003" s="25">
        <v>41439.333333333336</v>
      </c>
      <c r="B8003" s="28">
        <v>0.67700000000000005</v>
      </c>
      <c r="C8003" s="28">
        <v>2.4590000000000001</v>
      </c>
      <c r="D8003" s="28">
        <v>1.2589999999999999</v>
      </c>
      <c r="E8003" s="28">
        <v>1.643</v>
      </c>
      <c r="F8003" s="28">
        <v>1.226</v>
      </c>
      <c r="G8003" s="28">
        <v>5.3570000000000002</v>
      </c>
      <c r="H8003" s="28">
        <v>2.2040000000000002</v>
      </c>
      <c r="I8003" s="28">
        <v>6.3650000000000002</v>
      </c>
      <c r="J8003" s="29">
        <f t="shared" si="117"/>
        <v>2.6487499999999997</v>
      </c>
      <c r="K8003" s="35">
        <v>102.5390625</v>
      </c>
      <c r="L8003" s="35">
        <v>0.96775269508361816</v>
      </c>
      <c r="M8003" s="30">
        <v>20.930000305175781</v>
      </c>
      <c r="N8003" s="30">
        <v>6.7285666573141195E-2</v>
      </c>
      <c r="O8003" s="33">
        <v>0.1671624481678009</v>
      </c>
      <c r="P8003" s="33">
        <v>0.15851870179176331</v>
      </c>
      <c r="Q8003" s="32">
        <v>0.19755867123603821</v>
      </c>
      <c r="R8003" s="32">
        <v>0.17645351588726044</v>
      </c>
    </row>
    <row r="8004" spans="1:18">
      <c r="A8004" s="25">
        <v>41439.375</v>
      </c>
      <c r="B8004" s="28">
        <v>3.3439999999999999</v>
      </c>
      <c r="C8004" s="28">
        <v>5.0519999999999996</v>
      </c>
      <c r="D8004" s="28">
        <v>5.992</v>
      </c>
      <c r="E8004" s="28">
        <v>6.5679999999999996</v>
      </c>
      <c r="F8004" s="28">
        <v>3.556</v>
      </c>
      <c r="G8004" s="28">
        <v>9.5299999999999994</v>
      </c>
      <c r="H8004" s="28">
        <v>4.8920000000000003</v>
      </c>
      <c r="I8004" s="28">
        <v>9.6999999999999993</v>
      </c>
      <c r="J8004" s="29">
        <f t="shared" si="117"/>
        <v>6.07925</v>
      </c>
      <c r="K8004" s="35">
        <v>166.6259765625</v>
      </c>
      <c r="L8004" s="35">
        <v>0.96488404273986816</v>
      </c>
      <c r="M8004" s="30">
        <v>22.489999771118164</v>
      </c>
      <c r="N8004" s="30">
        <v>7.9740009150170099E-2</v>
      </c>
      <c r="O8004" s="33">
        <v>0.1671624481678009</v>
      </c>
      <c r="P8004" s="33">
        <v>0.15851870179176331</v>
      </c>
      <c r="Q8004" s="32">
        <v>0.1971767395734787</v>
      </c>
      <c r="R8004" s="32">
        <v>0.17645351588726044</v>
      </c>
    </row>
    <row r="8005" spans="1:18">
      <c r="A8005" s="25">
        <v>41439.416666666664</v>
      </c>
      <c r="B8005" s="28">
        <v>8.73</v>
      </c>
      <c r="C8005" s="28">
        <v>10.91</v>
      </c>
      <c r="D8005" s="28">
        <v>11.85</v>
      </c>
      <c r="E8005" s="28">
        <v>13.37</v>
      </c>
      <c r="F8005" s="28">
        <v>7.7850000000000001</v>
      </c>
      <c r="G8005" s="28">
        <v>16.61</v>
      </c>
      <c r="H8005" s="28">
        <v>10.6</v>
      </c>
      <c r="I8005" s="28">
        <v>14.69</v>
      </c>
      <c r="J8005" s="29">
        <f t="shared" si="117"/>
        <v>11.818124999999998</v>
      </c>
      <c r="K8005" s="35">
        <v>479.736328125</v>
      </c>
      <c r="L8005" s="35">
        <v>0.93723022937774658</v>
      </c>
      <c r="M8005" s="30">
        <v>24.409999847412109</v>
      </c>
      <c r="N8005" s="30">
        <v>0.15798484382588854</v>
      </c>
      <c r="O8005" s="33">
        <v>0.16634586453437805</v>
      </c>
      <c r="P8005" s="33">
        <v>0.15810324251651764</v>
      </c>
      <c r="Q8005" s="32">
        <v>0.19679446518421173</v>
      </c>
      <c r="R8005" s="32">
        <v>0.17645351588726044</v>
      </c>
    </row>
    <row r="8006" spans="1:18">
      <c r="A8006" s="25">
        <v>41439.458333333336</v>
      </c>
      <c r="B8006" s="28">
        <v>14.75</v>
      </c>
      <c r="C8006" s="28">
        <v>16.940000000000001</v>
      </c>
      <c r="D8006" s="28">
        <v>16.91</v>
      </c>
      <c r="E8006" s="28">
        <v>19.16</v>
      </c>
      <c r="F8006" s="28">
        <v>11.47</v>
      </c>
      <c r="G8006" s="28">
        <v>23.49</v>
      </c>
      <c r="H8006" s="28">
        <v>16.239999999999998</v>
      </c>
      <c r="I8006" s="28">
        <v>18.989999999999998</v>
      </c>
      <c r="J8006" s="29">
        <f t="shared" si="117"/>
        <v>17.243749999999999</v>
      </c>
      <c r="K8006" s="35">
        <v>580.4443359375</v>
      </c>
      <c r="L8006" s="35">
        <v>0.84842020273208618</v>
      </c>
      <c r="M8006" s="30">
        <v>26.329999923706055</v>
      </c>
      <c r="N8006" s="30">
        <v>0.42230530912740677</v>
      </c>
      <c r="O8006" s="33">
        <v>0.16634586453437805</v>
      </c>
      <c r="P8006" s="33">
        <v>0.15768742561340332</v>
      </c>
      <c r="Q8006" s="32">
        <v>0.19679446518421173</v>
      </c>
      <c r="R8006" s="32">
        <v>0.17565283179283142</v>
      </c>
    </row>
    <row r="8007" spans="1:18">
      <c r="A8007" s="25">
        <v>41439.5</v>
      </c>
      <c r="B8007" s="28">
        <v>16.66</v>
      </c>
      <c r="C8007" s="28">
        <v>17.75</v>
      </c>
      <c r="D8007" s="28">
        <v>18.5</v>
      </c>
      <c r="E8007" s="28">
        <v>21.12</v>
      </c>
      <c r="F8007" s="28">
        <v>12.19</v>
      </c>
      <c r="G8007" s="28">
        <v>25.48</v>
      </c>
      <c r="H8007" s="28">
        <v>17.29</v>
      </c>
      <c r="I8007" s="28">
        <v>19.690000000000001</v>
      </c>
      <c r="J8007" s="29">
        <f t="shared" si="117"/>
        <v>18.585000000000001</v>
      </c>
      <c r="K8007" s="35">
        <v>840.4541015625</v>
      </c>
      <c r="L8007" s="35">
        <v>0.74583542346954346</v>
      </c>
      <c r="M8007" s="30">
        <v>28.329999923706055</v>
      </c>
      <c r="N8007" s="30">
        <v>0.786070758705392</v>
      </c>
      <c r="O8007" s="33">
        <v>0.16552789509296417</v>
      </c>
      <c r="P8007" s="33">
        <v>0.15727125108242035</v>
      </c>
      <c r="Q8007" s="32">
        <v>0.1964118480682373</v>
      </c>
      <c r="R8007" s="32">
        <v>0.17565283179283142</v>
      </c>
    </row>
    <row r="8008" spans="1:18">
      <c r="A8008" s="25">
        <v>41439.541666666664</v>
      </c>
      <c r="B8008" s="28">
        <v>16.05</v>
      </c>
      <c r="C8008" s="28">
        <v>17.04</v>
      </c>
      <c r="D8008" s="28">
        <v>18.690000000000001</v>
      </c>
      <c r="E8008" s="28">
        <v>21.27</v>
      </c>
      <c r="F8008" s="28">
        <v>11.93</v>
      </c>
      <c r="G8008" s="28">
        <v>24.94</v>
      </c>
      <c r="H8008" s="28">
        <v>17.510000000000002</v>
      </c>
      <c r="I8008" s="28">
        <v>19.690000000000001</v>
      </c>
      <c r="J8008" s="29">
        <f t="shared" si="117"/>
        <v>18.39</v>
      </c>
      <c r="K8008" s="35">
        <v>739.74609375</v>
      </c>
      <c r="L8008" s="35">
        <v>0.69758456945419312</v>
      </c>
      <c r="M8008" s="30">
        <v>29.290000915527344</v>
      </c>
      <c r="N8008" s="30">
        <v>0.98290392107925439</v>
      </c>
      <c r="O8008" s="33">
        <v>0.16552789509296417</v>
      </c>
      <c r="P8008" s="33">
        <v>0.15685473382472992</v>
      </c>
      <c r="Q8008" s="32">
        <v>0.19526204466819763</v>
      </c>
      <c r="R8008" s="32">
        <v>0.17485077679157257</v>
      </c>
    </row>
    <row r="8009" spans="1:18">
      <c r="A8009" s="25">
        <v>41439.583333333336</v>
      </c>
      <c r="B8009" s="28">
        <v>15.37</v>
      </c>
      <c r="C8009" s="28">
        <v>15.66</v>
      </c>
      <c r="D8009" s="28">
        <v>18.37</v>
      </c>
      <c r="E8009" s="28">
        <v>21.04</v>
      </c>
      <c r="F8009" s="28">
        <v>11.68</v>
      </c>
      <c r="G8009" s="28">
        <v>23.71</v>
      </c>
      <c r="H8009" s="28">
        <v>17.57</v>
      </c>
      <c r="I8009" s="28">
        <v>19.559999999999999</v>
      </c>
      <c r="J8009" s="29">
        <f t="shared" si="117"/>
        <v>17.87</v>
      </c>
      <c r="K8009" s="35">
        <v>646.3623046875</v>
      </c>
      <c r="L8009" s="35">
        <v>0.67478621006011963</v>
      </c>
      <c r="M8009" s="30">
        <v>29.610000610351563</v>
      </c>
      <c r="N8009" s="30">
        <v>1.0745645857360688</v>
      </c>
      <c r="O8009" s="33">
        <v>0.16511839628219604</v>
      </c>
      <c r="P8009" s="33">
        <v>0.15643785893917084</v>
      </c>
      <c r="Q8009" s="32">
        <v>0.19487810134887695</v>
      </c>
      <c r="R8009" s="32">
        <v>0.17444923520088196</v>
      </c>
    </row>
    <row r="8010" spans="1:18">
      <c r="A8010" s="25">
        <v>41439.625</v>
      </c>
      <c r="B8010" s="28">
        <v>13.54</v>
      </c>
      <c r="C8010" s="28">
        <v>12.98</v>
      </c>
      <c r="D8010" s="28">
        <v>15.99</v>
      </c>
      <c r="E8010" s="28">
        <v>19.010000000000002</v>
      </c>
      <c r="F8010" s="28">
        <v>10.29</v>
      </c>
      <c r="G8010" s="28">
        <v>20.48</v>
      </c>
      <c r="H8010" s="28">
        <v>15.76</v>
      </c>
      <c r="I8010" s="28">
        <v>18.16</v>
      </c>
      <c r="J8010" s="29">
        <f t="shared" si="117"/>
        <v>15.776250000000001</v>
      </c>
      <c r="K8010" s="35">
        <v>435.791015625</v>
      </c>
      <c r="L8010" s="35">
        <v>0.69715505838394165</v>
      </c>
      <c r="M8010" s="30">
        <v>29.049999237060547</v>
      </c>
      <c r="N8010" s="30">
        <v>0.97218770205816685</v>
      </c>
      <c r="O8010" s="33">
        <v>0.16470853984355927</v>
      </c>
      <c r="P8010" s="33">
        <v>0.15643785893917084</v>
      </c>
      <c r="Q8010" s="32">
        <v>0.19449383020401001</v>
      </c>
      <c r="R8010" s="32">
        <v>0.17404735088348389</v>
      </c>
    </row>
    <row r="8011" spans="1:18">
      <c r="A8011" s="25">
        <v>41439.666666666664</v>
      </c>
      <c r="B8011" s="28">
        <v>11.51</v>
      </c>
      <c r="C8011" s="28">
        <v>10.33</v>
      </c>
      <c r="D8011" s="28">
        <v>13.46</v>
      </c>
      <c r="E8011" s="28">
        <v>16.48</v>
      </c>
      <c r="F8011" s="28">
        <v>8.6199999999999992</v>
      </c>
      <c r="G8011" s="28">
        <v>17.420000000000002</v>
      </c>
      <c r="H8011" s="28">
        <v>13.75</v>
      </c>
      <c r="I8011" s="28">
        <v>16.38</v>
      </c>
      <c r="J8011" s="29">
        <f t="shared" si="117"/>
        <v>13.493749999999999</v>
      </c>
      <c r="K8011" s="35">
        <v>216.064453125</v>
      </c>
      <c r="L8011" s="35">
        <v>0.72741550207138062</v>
      </c>
      <c r="M8011" s="30">
        <v>28.090000152587891</v>
      </c>
      <c r="N8011" s="30">
        <v>0.8325995985522624</v>
      </c>
      <c r="O8011" s="33">
        <v>0.16470853984355927</v>
      </c>
      <c r="P8011" s="33">
        <v>0.1560206264257431</v>
      </c>
      <c r="Q8011" s="32">
        <v>0.19449383020401001</v>
      </c>
      <c r="R8011" s="32">
        <v>0.17364512383937836</v>
      </c>
    </row>
    <row r="8012" spans="1:18">
      <c r="A8012" s="25">
        <v>41439.708333333336</v>
      </c>
      <c r="B8012" s="28">
        <v>8.7100000000000009</v>
      </c>
      <c r="C8012" s="28">
        <v>7.149</v>
      </c>
      <c r="D8012" s="28">
        <v>9.76</v>
      </c>
      <c r="E8012" s="28">
        <v>11.88</v>
      </c>
      <c r="F8012" s="28">
        <v>5.8890000000000002</v>
      </c>
      <c r="G8012" s="28">
        <v>13.27</v>
      </c>
      <c r="H8012" s="28">
        <v>10.47</v>
      </c>
      <c r="I8012" s="28">
        <v>13.56</v>
      </c>
      <c r="J8012" s="29">
        <f t="shared" si="117"/>
        <v>10.086</v>
      </c>
      <c r="K8012" s="35">
        <v>87.890625</v>
      </c>
      <c r="L8012" s="35">
        <v>0.77373701333999634</v>
      </c>
      <c r="M8012" s="30">
        <v>26.850000381469727</v>
      </c>
      <c r="N8012" s="30">
        <v>0.64781479713156143</v>
      </c>
      <c r="O8012" s="33">
        <v>0.16470853984355927</v>
      </c>
      <c r="P8012" s="33">
        <v>0.1560206264257431</v>
      </c>
      <c r="Q8012" s="32">
        <v>0.1941092312335968</v>
      </c>
      <c r="R8012" s="32">
        <v>0.17364512383937836</v>
      </c>
    </row>
    <row r="8013" spans="1:18">
      <c r="A8013" s="25">
        <v>41439.75</v>
      </c>
      <c r="B8013" s="28">
        <v>3.831</v>
      </c>
      <c r="C8013" s="28">
        <v>2.8050000000000002</v>
      </c>
      <c r="D8013" s="28">
        <v>4.2770000000000001</v>
      </c>
      <c r="E8013" s="28">
        <v>5.0209999999999999</v>
      </c>
      <c r="F8013" s="28">
        <v>1.8660000000000001</v>
      </c>
      <c r="G8013" s="28">
        <v>6.7359999999999998</v>
      </c>
      <c r="H8013" s="28">
        <v>4.9980000000000002</v>
      </c>
      <c r="I8013" s="28">
        <v>8.08</v>
      </c>
      <c r="J8013" s="29">
        <f t="shared" si="117"/>
        <v>4.7017500000000005</v>
      </c>
      <c r="K8013" s="35">
        <v>65.91796875</v>
      </c>
      <c r="L8013" s="35">
        <v>0.80556362867355347</v>
      </c>
      <c r="M8013" s="30">
        <v>25.690000534057617</v>
      </c>
      <c r="N8013" s="30">
        <v>0.5237438347770127</v>
      </c>
      <c r="O8013" s="33">
        <v>0.16470853984355927</v>
      </c>
      <c r="P8013" s="33">
        <v>0.1560206264257431</v>
      </c>
      <c r="Q8013" s="32">
        <v>0.19449383020401001</v>
      </c>
      <c r="R8013" s="32">
        <v>0.17364512383937836</v>
      </c>
    </row>
    <row r="8014" spans="1:18">
      <c r="A8014" s="25">
        <v>41439.791666666664</v>
      </c>
      <c r="B8014" s="28">
        <v>1.5620000000000001</v>
      </c>
      <c r="C8014" s="28">
        <v>1.266</v>
      </c>
      <c r="D8014" s="28">
        <v>2.407</v>
      </c>
      <c r="E8014" s="28">
        <v>2.72</v>
      </c>
      <c r="F8014" s="28">
        <v>0.52600000000000002</v>
      </c>
      <c r="G8014" s="28">
        <v>3.891</v>
      </c>
      <c r="H8014" s="28">
        <v>2.7559999999999998</v>
      </c>
      <c r="I8014" s="28">
        <v>5.2830000000000004</v>
      </c>
      <c r="J8014" s="29">
        <f t="shared" si="117"/>
        <v>2.5513750000000002</v>
      </c>
      <c r="K8014" s="35">
        <v>9.1552734375</v>
      </c>
      <c r="L8014" s="35">
        <v>0.82803517580032349</v>
      </c>
      <c r="M8014" s="30">
        <v>24.530000686645508</v>
      </c>
      <c r="N8014" s="30">
        <v>0.43559081104799596</v>
      </c>
      <c r="O8014" s="33">
        <v>0.16470853984355927</v>
      </c>
      <c r="P8014" s="33">
        <v>0.1560206264257431</v>
      </c>
      <c r="Q8014" s="32">
        <v>0.19449383020401001</v>
      </c>
      <c r="R8014" s="32">
        <v>0.17364512383937836</v>
      </c>
    </row>
    <row r="8015" spans="1:18">
      <c r="A8015" s="25">
        <v>41439.833333333336</v>
      </c>
      <c r="B8015" s="28">
        <v>0.39300000000000002</v>
      </c>
      <c r="C8015" s="28">
        <v>0.379</v>
      </c>
      <c r="D8015" s="28">
        <v>1.0209999999999999</v>
      </c>
      <c r="E8015" s="28">
        <v>0.96599999999999997</v>
      </c>
      <c r="F8015" s="28">
        <v>0</v>
      </c>
      <c r="G8015" s="28">
        <v>1.675</v>
      </c>
      <c r="H8015" s="28">
        <v>1.018</v>
      </c>
      <c r="I8015" s="28">
        <v>2.4129999999999998</v>
      </c>
      <c r="J8015" s="29">
        <f t="shared" si="117"/>
        <v>0.98312500000000003</v>
      </c>
      <c r="K8015" s="35">
        <v>0</v>
      </c>
      <c r="L8015" s="35">
        <v>0.86113071441650391</v>
      </c>
      <c r="M8015" s="30">
        <v>23.090000152587891</v>
      </c>
      <c r="N8015" s="30">
        <v>0.32569176574172209</v>
      </c>
      <c r="O8015" s="33">
        <v>0.16429832577705383</v>
      </c>
      <c r="P8015" s="33">
        <v>0.15560305118560791</v>
      </c>
      <c r="Q8015" s="32">
        <v>0.19449383020401001</v>
      </c>
      <c r="R8015" s="32">
        <v>0.17364512383937836</v>
      </c>
    </row>
    <row r="8016" spans="1:18">
      <c r="A8016" s="25">
        <v>41439.875</v>
      </c>
      <c r="B8016" s="28">
        <v>8.2000000000000003E-2</v>
      </c>
      <c r="C8016" s="28">
        <v>0.11</v>
      </c>
      <c r="D8016" s="28">
        <v>0.56999999999999995</v>
      </c>
      <c r="E8016" s="28">
        <v>0.41599999999999998</v>
      </c>
      <c r="F8016" s="28">
        <v>0</v>
      </c>
      <c r="G8016" s="28">
        <v>0.83099999999999996</v>
      </c>
      <c r="H8016" s="28">
        <v>0.46500000000000002</v>
      </c>
      <c r="I8016" s="28">
        <v>1.256</v>
      </c>
      <c r="J8016" s="29">
        <f t="shared" si="117"/>
        <v>0.46624999999999994</v>
      </c>
      <c r="K8016" s="35">
        <v>0</v>
      </c>
      <c r="L8016" s="35">
        <v>0.8869897723197937</v>
      </c>
      <c r="M8016" s="30">
        <v>22.450000762939453</v>
      </c>
      <c r="N8016" s="30">
        <v>0.25606620515215167</v>
      </c>
      <c r="O8016" s="33">
        <v>0.16429832577705383</v>
      </c>
      <c r="P8016" s="33">
        <v>0.15560305118560791</v>
      </c>
      <c r="Q8016" s="32">
        <v>0.19449383020401001</v>
      </c>
      <c r="R8016" s="32">
        <v>0.17404735088348389</v>
      </c>
    </row>
    <row r="8017" spans="1:18">
      <c r="A8017" s="25">
        <v>41439.916666666664</v>
      </c>
      <c r="B8017" s="28">
        <v>0</v>
      </c>
      <c r="C8017" s="28">
        <v>2.7E-2</v>
      </c>
      <c r="D8017" s="28">
        <v>0.39</v>
      </c>
      <c r="E8017" s="28">
        <v>0.21199999999999999</v>
      </c>
      <c r="F8017" s="28">
        <v>0</v>
      </c>
      <c r="G8017" s="28">
        <v>0.49199999999999999</v>
      </c>
      <c r="H8017" s="28">
        <v>0.27200000000000002</v>
      </c>
      <c r="I8017" s="28">
        <v>0.82599999999999996</v>
      </c>
      <c r="J8017" s="29">
        <f t="shared" si="117"/>
        <v>0.27737499999999998</v>
      </c>
      <c r="K8017" s="35">
        <v>0</v>
      </c>
      <c r="L8017" s="35">
        <v>0.90219783782958984</v>
      </c>
      <c r="M8017" s="30">
        <v>22.409999847412109</v>
      </c>
      <c r="N8017" s="30">
        <v>0.2211288561421845</v>
      </c>
      <c r="O8017" s="33">
        <v>0.16429832577705383</v>
      </c>
      <c r="P8017" s="33">
        <v>0.15560305118560791</v>
      </c>
      <c r="Q8017" s="32">
        <v>0.19449383020401001</v>
      </c>
      <c r="R8017" s="32">
        <v>0.17404735088348389</v>
      </c>
    </row>
    <row r="8018" spans="1:18">
      <c r="A8018" s="25">
        <v>41439.958333333336</v>
      </c>
      <c r="B8018" s="28">
        <v>0</v>
      </c>
      <c r="C8018" s="28">
        <v>2E-3</v>
      </c>
      <c r="D8018" s="28">
        <v>0.28399999999999997</v>
      </c>
      <c r="E8018" s="28">
        <v>0.13900000000000001</v>
      </c>
      <c r="F8018" s="28">
        <v>0</v>
      </c>
      <c r="G8018" s="28">
        <v>0.35599999999999998</v>
      </c>
      <c r="H8018" s="28">
        <v>0.187</v>
      </c>
      <c r="I8018" s="28">
        <v>0.66500000000000004</v>
      </c>
      <c r="J8018" s="29">
        <f t="shared" si="117"/>
        <v>0.204125</v>
      </c>
      <c r="K8018" s="35">
        <v>0</v>
      </c>
      <c r="L8018" s="35">
        <v>0.90956509113311768</v>
      </c>
      <c r="M8018" s="30">
        <v>22.329999923706055</v>
      </c>
      <c r="N8018" s="30">
        <v>0.20359037757754633</v>
      </c>
      <c r="O8018" s="33">
        <v>0.16429832577705383</v>
      </c>
      <c r="P8018" s="33">
        <v>0.1560206264257431</v>
      </c>
      <c r="Q8018" s="32">
        <v>0.19449383020401001</v>
      </c>
      <c r="R8018" s="32">
        <v>0.17404735088348389</v>
      </c>
    </row>
    <row r="8019" spans="1:18">
      <c r="A8019" s="25">
        <v>41440</v>
      </c>
      <c r="B8019" s="28">
        <v>0</v>
      </c>
      <c r="C8019" s="28">
        <v>0</v>
      </c>
      <c r="D8019" s="28">
        <v>0.21</v>
      </c>
      <c r="E8019" s="28">
        <v>0.112</v>
      </c>
      <c r="F8019" s="28">
        <v>0</v>
      </c>
      <c r="G8019" s="28">
        <v>0.27800000000000002</v>
      </c>
      <c r="H8019" s="28">
        <v>0.13900000000000001</v>
      </c>
      <c r="I8019" s="28">
        <v>0.56299999999999994</v>
      </c>
      <c r="J8019" s="29">
        <f t="shared" si="117"/>
        <v>0.16275000000000001</v>
      </c>
      <c r="K8019" s="35">
        <v>0</v>
      </c>
      <c r="L8019" s="35">
        <v>0.91717135906219482</v>
      </c>
      <c r="M8019" s="30">
        <v>22.370000839233398</v>
      </c>
      <c r="N8019" s="30">
        <v>0.18687006541852338</v>
      </c>
      <c r="O8019" s="33">
        <v>0.16388776898384094</v>
      </c>
      <c r="P8019" s="33">
        <v>0.15560305118560791</v>
      </c>
      <c r="Q8019" s="32">
        <v>0.19449383020401001</v>
      </c>
      <c r="R8019" s="32">
        <v>0.17404735088348389</v>
      </c>
    </row>
    <row r="8020" spans="1:18">
      <c r="A8020" s="25">
        <v>41440.041666666664</v>
      </c>
      <c r="B8020" s="28">
        <v>0</v>
      </c>
      <c r="C8020" s="28">
        <v>0</v>
      </c>
      <c r="D8020" s="28">
        <v>0.14699999999999999</v>
      </c>
      <c r="E8020" s="28">
        <v>8.5000000000000006E-2</v>
      </c>
      <c r="F8020" s="28">
        <v>0</v>
      </c>
      <c r="G8020" s="28">
        <v>0.224</v>
      </c>
      <c r="H8020" s="28">
        <v>9.7000000000000003E-2</v>
      </c>
      <c r="I8020" s="28">
        <v>0.47599999999999998</v>
      </c>
      <c r="J8020" s="29">
        <f t="shared" si="117"/>
        <v>0.12862499999999999</v>
      </c>
      <c r="K8020" s="35">
        <v>0</v>
      </c>
      <c r="L8020" s="35">
        <v>0.92039948701858521</v>
      </c>
      <c r="M8020" s="30">
        <v>22.170000076293945</v>
      </c>
      <c r="N8020" s="30">
        <v>0.17765699839855975</v>
      </c>
      <c r="O8020" s="33">
        <v>0.16388776898384094</v>
      </c>
      <c r="P8020" s="33">
        <v>0.15560305118560791</v>
      </c>
      <c r="Q8020" s="32">
        <v>0.19487810134887695</v>
      </c>
      <c r="R8020" s="32">
        <v>0.17404735088348389</v>
      </c>
    </row>
    <row r="8021" spans="1:18">
      <c r="A8021" s="25">
        <v>41440.083333333336</v>
      </c>
      <c r="B8021" s="28">
        <v>0</v>
      </c>
      <c r="C8021" s="28">
        <v>0</v>
      </c>
      <c r="D8021" s="28">
        <v>0.122</v>
      </c>
      <c r="E8021" s="28">
        <v>0.04</v>
      </c>
      <c r="F8021" s="28">
        <v>0</v>
      </c>
      <c r="G8021" s="28">
        <v>0.16700000000000001</v>
      </c>
      <c r="H8021" s="28">
        <v>8.5999999999999993E-2</v>
      </c>
      <c r="I8021" s="28">
        <v>0.375</v>
      </c>
      <c r="J8021" s="29">
        <f t="shared" si="117"/>
        <v>9.8750000000000004E-2</v>
      </c>
      <c r="K8021" s="35">
        <v>0</v>
      </c>
      <c r="L8021" s="35">
        <v>0.92812037467956543</v>
      </c>
      <c r="M8021" s="30">
        <v>22.290000915527344</v>
      </c>
      <c r="N8021" s="30">
        <v>0.16146882256805015</v>
      </c>
      <c r="O8021" s="33">
        <v>0.16388776898384094</v>
      </c>
      <c r="P8021" s="33">
        <v>0.15560305118560791</v>
      </c>
      <c r="Q8021" s="32">
        <v>0.19487810134887695</v>
      </c>
      <c r="R8021" s="32">
        <v>0.17404735088348389</v>
      </c>
    </row>
    <row r="8022" spans="1:18">
      <c r="A8022" s="25">
        <v>41440.125</v>
      </c>
      <c r="B8022" s="28">
        <v>0</v>
      </c>
      <c r="C8022" s="28">
        <v>0</v>
      </c>
      <c r="D8022" s="28">
        <v>0.10100000000000001</v>
      </c>
      <c r="E8022" s="28">
        <v>1.9E-2</v>
      </c>
      <c r="F8022" s="28">
        <v>0</v>
      </c>
      <c r="G8022" s="28">
        <v>0.13800000000000001</v>
      </c>
      <c r="H8022" s="28">
        <v>6.4000000000000001E-2</v>
      </c>
      <c r="I8022" s="28">
        <v>0.29299999999999998</v>
      </c>
      <c r="J8022" s="29">
        <f t="shared" si="117"/>
        <v>7.6874999999999999E-2</v>
      </c>
      <c r="K8022" s="35">
        <v>0</v>
      </c>
      <c r="L8022" s="35">
        <v>0.93517297506332397</v>
      </c>
      <c r="M8022" s="30">
        <v>22.170000076293945</v>
      </c>
      <c r="N8022" s="30">
        <v>0.14468467895486353</v>
      </c>
      <c r="O8022" s="33">
        <v>0.16429832577705383</v>
      </c>
      <c r="P8022" s="33">
        <v>0.15560305118560791</v>
      </c>
      <c r="Q8022" s="32">
        <v>0.19487810134887695</v>
      </c>
      <c r="R8022" s="32">
        <v>0.17404735088348389</v>
      </c>
    </row>
    <row r="8023" spans="1:18">
      <c r="A8023" s="25">
        <v>41440.166666666664</v>
      </c>
      <c r="B8023" s="28">
        <v>0</v>
      </c>
      <c r="C8023" s="28">
        <v>0</v>
      </c>
      <c r="D8023" s="28">
        <v>0.09</v>
      </c>
      <c r="E8023" s="28">
        <v>2.1000000000000001E-2</v>
      </c>
      <c r="F8023" s="28">
        <v>0</v>
      </c>
      <c r="G8023" s="28">
        <v>0.114</v>
      </c>
      <c r="H8023" s="28">
        <v>5.8999999999999997E-2</v>
      </c>
      <c r="I8023" s="28">
        <v>0.251</v>
      </c>
      <c r="J8023" s="29">
        <f t="shared" si="117"/>
        <v>6.6875000000000004E-2</v>
      </c>
      <c r="K8023" s="35">
        <v>0</v>
      </c>
      <c r="L8023" s="35">
        <v>0.94216179847717285</v>
      </c>
      <c r="M8023" s="30">
        <v>22.049999237060547</v>
      </c>
      <c r="N8023" s="30">
        <v>0.12825152122492919</v>
      </c>
      <c r="O8023" s="33">
        <v>0.16388776898384094</v>
      </c>
      <c r="P8023" s="33">
        <v>0.15560305118560791</v>
      </c>
      <c r="Q8023" s="32">
        <v>0.19487810134887695</v>
      </c>
      <c r="R8023" s="32">
        <v>0.17404735088348389</v>
      </c>
    </row>
    <row r="8024" spans="1:18">
      <c r="A8024" s="25">
        <v>41440.208333333336</v>
      </c>
      <c r="B8024" s="28">
        <v>0</v>
      </c>
      <c r="C8024" s="28">
        <v>0</v>
      </c>
      <c r="D8024" s="28">
        <v>6.7000000000000004E-2</v>
      </c>
      <c r="E8024" s="28">
        <v>2.3E-2</v>
      </c>
      <c r="F8024" s="28">
        <v>1.9E-2</v>
      </c>
      <c r="G8024" s="28">
        <v>0.105</v>
      </c>
      <c r="H8024" s="28">
        <v>5.3999999999999999E-2</v>
      </c>
      <c r="I8024" s="28">
        <v>0.20300000000000001</v>
      </c>
      <c r="J8024" s="29">
        <f t="shared" si="117"/>
        <v>5.8875000000000004E-2</v>
      </c>
      <c r="K8024" s="35">
        <v>0</v>
      </c>
      <c r="L8024" s="35">
        <v>0.94153875112533569</v>
      </c>
      <c r="M8024" s="30">
        <v>21.809999465942383</v>
      </c>
      <c r="N8024" s="30">
        <v>0.1279592200043661</v>
      </c>
      <c r="O8024" s="33">
        <v>0.16388776898384094</v>
      </c>
      <c r="P8024" s="33">
        <v>0.15560305118560791</v>
      </c>
      <c r="Q8024" s="32">
        <v>0.19487810134887695</v>
      </c>
      <c r="R8024" s="32">
        <v>0.17404735088348389</v>
      </c>
    </row>
    <row r="8025" spans="1:18">
      <c r="A8025" s="25">
        <v>41440.25</v>
      </c>
      <c r="B8025" s="28">
        <v>2E-3</v>
      </c>
      <c r="C8025" s="28">
        <v>0</v>
      </c>
      <c r="D8025" s="28">
        <v>0</v>
      </c>
      <c r="E8025" s="28">
        <v>7.0000000000000001E-3</v>
      </c>
      <c r="F8025" s="28">
        <v>0.221</v>
      </c>
      <c r="G8025" s="28">
        <v>0</v>
      </c>
      <c r="H8025" s="28">
        <v>0</v>
      </c>
      <c r="I8025" s="28">
        <v>0</v>
      </c>
      <c r="J8025" s="29">
        <f t="shared" si="117"/>
        <v>2.8750000000000001E-2</v>
      </c>
      <c r="K8025" s="35">
        <v>10.986328125</v>
      </c>
      <c r="L8025" s="35">
        <v>0.94908690452575684</v>
      </c>
      <c r="M8025" s="30">
        <v>21.930000305175781</v>
      </c>
      <c r="N8025" s="30">
        <v>0.11216472406774675</v>
      </c>
      <c r="O8025" s="33">
        <v>0.16388776898384094</v>
      </c>
      <c r="P8025" s="33">
        <v>0.15560305118560791</v>
      </c>
      <c r="Q8025" s="32">
        <v>0.19487810134887695</v>
      </c>
      <c r="R8025" s="32">
        <v>0.17404735088348389</v>
      </c>
    </row>
    <row r="8026" spans="1:18">
      <c r="A8026" s="25">
        <v>41440.291666666664</v>
      </c>
      <c r="B8026" s="28">
        <v>0</v>
      </c>
      <c r="C8026" s="28">
        <v>1E-3</v>
      </c>
      <c r="D8026" s="28">
        <v>0</v>
      </c>
      <c r="E8026" s="28">
        <v>5.2999999999999999E-2</v>
      </c>
      <c r="F8026" s="28">
        <v>0.27200000000000002</v>
      </c>
      <c r="G8026" s="28">
        <v>0</v>
      </c>
      <c r="H8026" s="28">
        <v>4.0000000000000001E-3</v>
      </c>
      <c r="I8026" s="28">
        <v>5.0999999999999997E-2</v>
      </c>
      <c r="J8026" s="29">
        <f t="shared" si="117"/>
        <v>4.7625000000000001E-2</v>
      </c>
      <c r="K8026" s="35">
        <v>38.4521484375</v>
      </c>
      <c r="L8026" s="35">
        <v>0.95045012235641479</v>
      </c>
      <c r="M8026" s="30">
        <v>22.450000762939453</v>
      </c>
      <c r="N8026" s="30">
        <v>0.11227345873375859</v>
      </c>
      <c r="O8026" s="33">
        <v>0.16347686946392059</v>
      </c>
      <c r="P8026" s="33">
        <v>0.15560305118560791</v>
      </c>
      <c r="Q8026" s="32">
        <v>0.19449383020401001</v>
      </c>
      <c r="R8026" s="32">
        <v>0.17404735088348389</v>
      </c>
    </row>
    <row r="8027" spans="1:18">
      <c r="A8027" s="25">
        <v>41440.333333333336</v>
      </c>
      <c r="B8027" s="28">
        <v>0</v>
      </c>
      <c r="C8027" s="28">
        <v>0.125</v>
      </c>
      <c r="D8027" s="28">
        <v>4.5999999999999999E-2</v>
      </c>
      <c r="E8027" s="28">
        <v>0.13</v>
      </c>
      <c r="F8027" s="28">
        <v>0.26300000000000001</v>
      </c>
      <c r="G8027" s="28">
        <v>0.32800000000000001</v>
      </c>
      <c r="H8027" s="28">
        <v>0.13</v>
      </c>
      <c r="I8027" s="28">
        <v>0.878</v>
      </c>
      <c r="J8027" s="29">
        <f t="shared" si="117"/>
        <v>0.23750000000000004</v>
      </c>
      <c r="K8027" s="35">
        <v>69.580078125</v>
      </c>
      <c r="L8027" s="35">
        <v>0.95563411712646484</v>
      </c>
      <c r="M8027" s="30">
        <v>23.049999237060547</v>
      </c>
      <c r="N8027" s="30">
        <v>0.1038284088137023</v>
      </c>
      <c r="O8027" s="33">
        <v>0.16388776898384094</v>
      </c>
      <c r="P8027" s="33">
        <v>0.15560305118560791</v>
      </c>
      <c r="Q8027" s="32">
        <v>0.19449383020401001</v>
      </c>
      <c r="R8027" s="32">
        <v>0.17404735088348389</v>
      </c>
    </row>
    <row r="8028" spans="1:18">
      <c r="A8028" s="25">
        <v>41440.375</v>
      </c>
      <c r="B8028" s="28">
        <v>8.1000000000000003E-2</v>
      </c>
      <c r="C8028" s="28">
        <v>0.71899999999999997</v>
      </c>
      <c r="D8028" s="28">
        <v>0.67800000000000005</v>
      </c>
      <c r="E8028" s="28">
        <v>0.82499999999999996</v>
      </c>
      <c r="F8028" s="28">
        <v>0.55900000000000005</v>
      </c>
      <c r="G8028" s="28">
        <v>1.6579999999999999</v>
      </c>
      <c r="H8028" s="28">
        <v>0.71699999999999997</v>
      </c>
      <c r="I8028" s="28">
        <v>2.7149999999999999</v>
      </c>
      <c r="J8028" s="29">
        <f t="shared" si="117"/>
        <v>0.99399999999999988</v>
      </c>
      <c r="K8028" s="35">
        <v>53.1005859375</v>
      </c>
      <c r="L8028" s="35">
        <v>0.95254737138748169</v>
      </c>
      <c r="M8028" s="30">
        <v>23.25</v>
      </c>
      <c r="N8028" s="30">
        <v>0.11225153135306057</v>
      </c>
      <c r="O8028" s="33">
        <v>0.16388776898384094</v>
      </c>
      <c r="P8028" s="33">
        <v>0.15518511831760406</v>
      </c>
      <c r="Q8028" s="32">
        <v>0.19449383020401001</v>
      </c>
      <c r="R8028" s="32">
        <v>0.17364512383937836</v>
      </c>
    </row>
    <row r="8029" spans="1:18">
      <c r="A8029" s="25">
        <v>41440.416666666664</v>
      </c>
      <c r="B8029" s="28">
        <v>0.13700000000000001</v>
      </c>
      <c r="C8029" s="28">
        <v>0.85599999999999998</v>
      </c>
      <c r="D8029" s="28">
        <v>1.1479999999999999</v>
      </c>
      <c r="E8029" s="28">
        <v>1.256</v>
      </c>
      <c r="F8029" s="28">
        <v>0.67300000000000004</v>
      </c>
      <c r="G8029" s="28">
        <v>1.9610000000000001</v>
      </c>
      <c r="H8029" s="28">
        <v>0.83899999999999997</v>
      </c>
      <c r="I8029" s="28">
        <v>2.8620000000000001</v>
      </c>
      <c r="J8029" s="29">
        <f t="shared" si="117"/>
        <v>1.2165000000000001</v>
      </c>
      <c r="K8029" s="35">
        <v>139.16015625</v>
      </c>
      <c r="L8029" s="35">
        <v>0.95296686887741089</v>
      </c>
      <c r="M8029" s="30">
        <v>23.409999847412109</v>
      </c>
      <c r="N8029" s="30">
        <v>0.11221819763177387</v>
      </c>
      <c r="O8029" s="33">
        <v>0.16388776898384094</v>
      </c>
      <c r="P8029" s="33">
        <v>0.15518511831760406</v>
      </c>
      <c r="Q8029" s="32">
        <v>0.19449383020401001</v>
      </c>
      <c r="R8029" s="32">
        <v>0.17364512383937836</v>
      </c>
    </row>
    <row r="8030" spans="1:18">
      <c r="A8030" s="25">
        <v>41440.458333333336</v>
      </c>
      <c r="B8030" s="28">
        <v>2.0819999999999999</v>
      </c>
      <c r="C8030" s="28">
        <v>3.7290000000000001</v>
      </c>
      <c r="D8030" s="28">
        <v>4.3380000000000001</v>
      </c>
      <c r="E8030" s="28">
        <v>4.6959999999999997</v>
      </c>
      <c r="F8030" s="28">
        <v>2.7530000000000001</v>
      </c>
      <c r="G8030" s="28">
        <v>6.9349999999999996</v>
      </c>
      <c r="H8030" s="28">
        <v>3.8980000000000001</v>
      </c>
      <c r="I8030" s="28">
        <v>7.516</v>
      </c>
      <c r="J8030" s="29">
        <f t="shared" si="117"/>
        <v>4.4933749999999995</v>
      </c>
      <c r="K8030" s="35">
        <v>183.10546875</v>
      </c>
      <c r="L8030" s="35">
        <v>0.94849604368209839</v>
      </c>
      <c r="M8030" s="30">
        <v>24.489999771118164</v>
      </c>
      <c r="N8030" s="30">
        <v>0.13018327083797698</v>
      </c>
      <c r="O8030" s="33">
        <v>0.16347686946392059</v>
      </c>
      <c r="P8030" s="33">
        <v>0.15518511831760406</v>
      </c>
      <c r="Q8030" s="32">
        <v>0.19449383020401001</v>
      </c>
      <c r="R8030" s="32">
        <v>0.17364512383937836</v>
      </c>
    </row>
    <row r="8031" spans="1:18">
      <c r="A8031" s="25">
        <v>41440.5</v>
      </c>
      <c r="B8031" s="28">
        <v>6.5629999999999997</v>
      </c>
      <c r="C8031" s="28">
        <v>8.0500000000000007</v>
      </c>
      <c r="D8031" s="28">
        <v>8.73</v>
      </c>
      <c r="E8031" s="28">
        <v>9.65</v>
      </c>
      <c r="F8031" s="28">
        <v>6.2919999999999998</v>
      </c>
      <c r="G8031" s="28">
        <v>12.76</v>
      </c>
      <c r="H8031" s="28">
        <v>8.41</v>
      </c>
      <c r="I8031" s="28">
        <v>11.55</v>
      </c>
      <c r="J8031" s="29">
        <f t="shared" si="117"/>
        <v>9.0006249999999994</v>
      </c>
      <c r="K8031" s="35">
        <v>269.1650390625</v>
      </c>
      <c r="L8031" s="35">
        <v>0.93312835693359375</v>
      </c>
      <c r="M8031" s="30">
        <v>25.729999542236328</v>
      </c>
      <c r="N8031" s="30">
        <v>0.18050966601738178</v>
      </c>
      <c r="O8031" s="33">
        <v>0.16347686946392059</v>
      </c>
      <c r="P8031" s="33">
        <v>0.15518511831760406</v>
      </c>
      <c r="Q8031" s="32">
        <v>0.19449383020401001</v>
      </c>
      <c r="R8031" s="32">
        <v>0.17364512383937836</v>
      </c>
    </row>
    <row r="8032" spans="1:18">
      <c r="A8032" s="25">
        <v>41440.541666666664</v>
      </c>
      <c r="B8032" s="28">
        <v>11.36</v>
      </c>
      <c r="C8032" s="28">
        <v>12.96</v>
      </c>
      <c r="D8032" s="28">
        <v>12.83</v>
      </c>
      <c r="E8032" s="28">
        <v>14.41</v>
      </c>
      <c r="F8032" s="28">
        <v>9.69</v>
      </c>
      <c r="G8032" s="28">
        <v>17.899999999999999</v>
      </c>
      <c r="H8032" s="28">
        <v>12.91</v>
      </c>
      <c r="I8032" s="28">
        <v>14.84</v>
      </c>
      <c r="J8032" s="29">
        <f t="shared" si="117"/>
        <v>13.362500000000001</v>
      </c>
      <c r="K8032" s="35">
        <v>320.4345703125</v>
      </c>
      <c r="L8032" s="35">
        <v>0.89019089937210083</v>
      </c>
      <c r="M8032" s="30">
        <v>27.049999237060547</v>
      </c>
      <c r="N8032" s="30">
        <v>0.31770440487399193</v>
      </c>
      <c r="O8032" s="33">
        <v>0.16347686946392059</v>
      </c>
      <c r="P8032" s="33">
        <v>0.15476682782173157</v>
      </c>
      <c r="Q8032" s="32">
        <v>0.1941092312335968</v>
      </c>
      <c r="R8032" s="32">
        <v>0.17324253916740417</v>
      </c>
    </row>
    <row r="8033" spans="1:18">
      <c r="A8033" s="25">
        <v>41440.583333333336</v>
      </c>
      <c r="B8033" s="28">
        <v>12.7</v>
      </c>
      <c r="C8033" s="28">
        <v>14.52</v>
      </c>
      <c r="D8033" s="28">
        <v>14.08</v>
      </c>
      <c r="E8033" s="28">
        <v>16.010000000000002</v>
      </c>
      <c r="F8033" s="28">
        <v>10.16</v>
      </c>
      <c r="G8033" s="28">
        <v>18.41</v>
      </c>
      <c r="H8033" s="28">
        <v>13.88</v>
      </c>
      <c r="I8033" s="28">
        <v>15.48</v>
      </c>
      <c r="J8033" s="29">
        <f t="shared" si="117"/>
        <v>14.404999999999999</v>
      </c>
      <c r="K8033" s="35">
        <v>591.4306640625</v>
      </c>
      <c r="L8033" s="35">
        <v>0.85665512084960938</v>
      </c>
      <c r="M8033" s="30">
        <v>28.170000076293945</v>
      </c>
      <c r="N8033" s="30">
        <v>0.43966514964150516</v>
      </c>
      <c r="O8033" s="33">
        <v>0.16306561231613159</v>
      </c>
      <c r="P8033" s="33">
        <v>0.15434817969799042</v>
      </c>
      <c r="Q8033" s="32">
        <v>0.19372428953647614</v>
      </c>
      <c r="R8033" s="32">
        <v>0.17324253916740417</v>
      </c>
    </row>
    <row r="8034" spans="1:18">
      <c r="A8034" s="25">
        <v>41440.625</v>
      </c>
      <c r="B8034" s="28">
        <v>12.76</v>
      </c>
      <c r="C8034" s="28">
        <v>14.49</v>
      </c>
      <c r="D8034" s="28">
        <v>14.67</v>
      </c>
      <c r="E8034" s="28">
        <v>17.21</v>
      </c>
      <c r="F8034" s="28">
        <v>10.59</v>
      </c>
      <c r="G8034" s="28">
        <v>18.23</v>
      </c>
      <c r="H8034" s="28">
        <v>14.44</v>
      </c>
      <c r="I8034" s="28">
        <v>15.66</v>
      </c>
      <c r="J8034" s="29">
        <f t="shared" si="117"/>
        <v>14.75625</v>
      </c>
      <c r="K8034" s="35">
        <v>518.1884765625</v>
      </c>
      <c r="L8034" s="35">
        <v>0.78836870193481445</v>
      </c>
      <c r="M8034" s="30">
        <v>29.770000457763672</v>
      </c>
      <c r="N8034" s="30">
        <v>0.70504368117989646</v>
      </c>
      <c r="O8034" s="33">
        <v>0.16265401244163513</v>
      </c>
      <c r="P8034" s="33">
        <v>0.15392918884754181</v>
      </c>
      <c r="Q8034" s="32">
        <v>0.1933390200138092</v>
      </c>
      <c r="R8034" s="32">
        <v>0.17283962666988373</v>
      </c>
    </row>
    <row r="8035" spans="1:18">
      <c r="A8035" s="25">
        <v>41440.666666666664</v>
      </c>
      <c r="B8035" s="28">
        <v>11.19</v>
      </c>
      <c r="C8035" s="28">
        <v>11.84</v>
      </c>
      <c r="D8035" s="28">
        <v>13.24</v>
      </c>
      <c r="E8035" s="28">
        <v>16.59</v>
      </c>
      <c r="F8035" s="28">
        <v>9.73</v>
      </c>
      <c r="G8035" s="28">
        <v>16.2</v>
      </c>
      <c r="H8035" s="28">
        <v>13.38</v>
      </c>
      <c r="I8035" s="28">
        <v>14.49</v>
      </c>
      <c r="J8035" s="29">
        <f t="shared" si="117"/>
        <v>13.3325</v>
      </c>
      <c r="K8035" s="35">
        <v>380.859375</v>
      </c>
      <c r="L8035" s="35">
        <v>0.7627834677696228</v>
      </c>
      <c r="M8035" s="30">
        <v>30.170000076293945</v>
      </c>
      <c r="N8035" s="30">
        <v>0.80667016642572187</v>
      </c>
      <c r="O8035" s="33">
        <v>0.16224206984043121</v>
      </c>
      <c r="P8035" s="33">
        <v>0.15392918884754181</v>
      </c>
      <c r="Q8035" s="32">
        <v>0.19295340776443481</v>
      </c>
      <c r="R8035" s="32">
        <v>0.17243635654449463</v>
      </c>
    </row>
    <row r="8036" spans="1:18">
      <c r="A8036" s="25">
        <v>41440.708333333336</v>
      </c>
      <c r="B8036" s="28">
        <v>10.220000000000001</v>
      </c>
      <c r="C8036" s="28">
        <v>9.51</v>
      </c>
      <c r="D8036" s="28">
        <v>11.03</v>
      </c>
      <c r="E8036" s="28">
        <v>14.3</v>
      </c>
      <c r="F8036" s="28">
        <v>8.02</v>
      </c>
      <c r="G8036" s="28">
        <v>14.32</v>
      </c>
      <c r="H8036" s="28">
        <v>11.44</v>
      </c>
      <c r="I8036" s="28">
        <v>12.97</v>
      </c>
      <c r="J8036" s="29">
        <f t="shared" si="117"/>
        <v>11.47625</v>
      </c>
      <c r="K8036" s="35">
        <v>205.078125</v>
      </c>
      <c r="L8036" s="35">
        <v>0.77761542797088623</v>
      </c>
      <c r="M8036" s="30">
        <v>28.770000457763672</v>
      </c>
      <c r="N8036" s="30">
        <v>0.70363945482744095</v>
      </c>
      <c r="O8036" s="33">
        <v>0.16224206984043121</v>
      </c>
      <c r="P8036" s="33">
        <v>0.15350984036922455</v>
      </c>
      <c r="Q8036" s="32">
        <v>0.19256746768951416</v>
      </c>
      <c r="R8036" s="32">
        <v>0.17243635654449463</v>
      </c>
    </row>
    <row r="8037" spans="1:18">
      <c r="A8037" s="25">
        <v>41440.75</v>
      </c>
      <c r="B8037" s="28">
        <v>7.3659999999999997</v>
      </c>
      <c r="C8037" s="28">
        <v>5.2359999999999998</v>
      </c>
      <c r="D8037" s="28">
        <v>7.327</v>
      </c>
      <c r="E8037" s="28">
        <v>9.43</v>
      </c>
      <c r="F8037" s="28">
        <v>5.2229999999999999</v>
      </c>
      <c r="G8037" s="28">
        <v>10.55</v>
      </c>
      <c r="H8037" s="28">
        <v>7.8890000000000002</v>
      </c>
      <c r="I8037" s="28">
        <v>10.14</v>
      </c>
      <c r="J8037" s="29">
        <f t="shared" si="117"/>
        <v>7.8951250000000011</v>
      </c>
      <c r="K8037" s="35">
        <v>45.7763671875</v>
      </c>
      <c r="L8037" s="35">
        <v>0.80997824668884277</v>
      </c>
      <c r="M8037" s="30">
        <v>27.770000457763672</v>
      </c>
      <c r="N8037" s="30">
        <v>0.57083357511242849</v>
      </c>
      <c r="O8037" s="33">
        <v>0.16182975471019745</v>
      </c>
      <c r="P8037" s="33">
        <v>0.15350984036922455</v>
      </c>
      <c r="Q8037" s="32">
        <v>0.19256746768951416</v>
      </c>
      <c r="R8037" s="32">
        <v>0.17203274369239807</v>
      </c>
    </row>
    <row r="8038" spans="1:18">
      <c r="A8038" s="25">
        <v>41440.791666666664</v>
      </c>
      <c r="B8038" s="28">
        <v>3.7759999999999998</v>
      </c>
      <c r="C8038" s="28">
        <v>2.0169999999999999</v>
      </c>
      <c r="D8038" s="28">
        <v>3.3380000000000001</v>
      </c>
      <c r="E8038" s="28">
        <v>4.0789999999999997</v>
      </c>
      <c r="F8038" s="28">
        <v>2.3610000000000002</v>
      </c>
      <c r="G8038" s="28">
        <v>6.1369999999999996</v>
      </c>
      <c r="H8038" s="28">
        <v>3.9870000000000001</v>
      </c>
      <c r="I8038" s="28">
        <v>6.2140000000000004</v>
      </c>
      <c r="J8038" s="29">
        <f t="shared" si="117"/>
        <v>3.9886249999999999</v>
      </c>
      <c r="K8038" s="35">
        <v>9.1552734375</v>
      </c>
      <c r="L8038" s="35">
        <v>0.84085875749588013</v>
      </c>
      <c r="M8038" s="30">
        <v>26.610000610351562</v>
      </c>
      <c r="N8038" s="30">
        <v>0.44994040674252023</v>
      </c>
      <c r="O8038" s="33">
        <v>0.16224206984043121</v>
      </c>
      <c r="P8038" s="33">
        <v>0.15350984036922455</v>
      </c>
      <c r="Q8038" s="32">
        <v>0.19256746768951416</v>
      </c>
      <c r="R8038" s="32">
        <v>0.17203274369239807</v>
      </c>
    </row>
    <row r="8039" spans="1:18">
      <c r="A8039" s="25">
        <v>41440.833333333336</v>
      </c>
      <c r="B8039" s="28">
        <v>1.0029999999999999</v>
      </c>
      <c r="C8039" s="28">
        <v>0.58299999999999996</v>
      </c>
      <c r="D8039" s="28">
        <v>1.0129999999999999</v>
      </c>
      <c r="E8039" s="28">
        <v>1.022</v>
      </c>
      <c r="F8039" s="28">
        <v>0.29199999999999998</v>
      </c>
      <c r="G8039" s="28">
        <v>2.2050000000000001</v>
      </c>
      <c r="H8039" s="28">
        <v>1.1879999999999999</v>
      </c>
      <c r="I8039" s="28">
        <v>2.371</v>
      </c>
      <c r="J8039" s="29">
        <f t="shared" si="117"/>
        <v>1.209625</v>
      </c>
      <c r="K8039" s="35">
        <v>0</v>
      </c>
      <c r="L8039" s="35">
        <v>0.87305539846420288</v>
      </c>
      <c r="M8039" s="30">
        <v>24.809999465942383</v>
      </c>
      <c r="N8039" s="30">
        <v>0.32637562350383909</v>
      </c>
      <c r="O8039" s="33">
        <v>0.16224206984043121</v>
      </c>
      <c r="P8039" s="33">
        <v>0.15350984036922455</v>
      </c>
      <c r="Q8039" s="32">
        <v>0.19256746768951416</v>
      </c>
      <c r="R8039" s="32">
        <v>0.17203274369239807</v>
      </c>
    </row>
    <row r="8040" spans="1:18">
      <c r="A8040" s="25">
        <v>41440.875</v>
      </c>
      <c r="B8040" s="28">
        <v>0.26900000000000002</v>
      </c>
      <c r="C8040" s="28">
        <v>0.20899999999999999</v>
      </c>
      <c r="D8040" s="28">
        <v>0.40400000000000003</v>
      </c>
      <c r="E8040" s="28">
        <v>0.38900000000000001</v>
      </c>
      <c r="F8040" s="28">
        <v>0</v>
      </c>
      <c r="G8040" s="28">
        <v>0.77800000000000002</v>
      </c>
      <c r="H8040" s="28">
        <v>0.39300000000000002</v>
      </c>
      <c r="I8040" s="28">
        <v>0.874</v>
      </c>
      <c r="J8040" s="29">
        <f t="shared" si="117"/>
        <v>0.41450000000000004</v>
      </c>
      <c r="K8040" s="35">
        <v>0</v>
      </c>
      <c r="L8040" s="35">
        <v>0.90327811241149902</v>
      </c>
      <c r="M8040" s="30">
        <v>22.850000381469727</v>
      </c>
      <c r="N8040" s="30">
        <v>0.22393431466897459</v>
      </c>
      <c r="O8040" s="33">
        <v>0.16182975471019745</v>
      </c>
      <c r="P8040" s="33">
        <v>0.15350984036922455</v>
      </c>
      <c r="Q8040" s="32">
        <v>0.19295340776443481</v>
      </c>
      <c r="R8040" s="32">
        <v>0.17243635654449463</v>
      </c>
    </row>
    <row r="8041" spans="1:18">
      <c r="A8041" s="25">
        <v>41440.916666666664</v>
      </c>
      <c r="B8041" s="28">
        <v>0.11</v>
      </c>
      <c r="C8041" s="28">
        <v>9.6000000000000002E-2</v>
      </c>
      <c r="D8041" s="28">
        <v>0.187</v>
      </c>
      <c r="E8041" s="28">
        <v>0.17499999999999999</v>
      </c>
      <c r="F8041" s="28">
        <v>0</v>
      </c>
      <c r="G8041" s="28">
        <v>0.29099999999999998</v>
      </c>
      <c r="H8041" s="28">
        <v>0.155</v>
      </c>
      <c r="I8041" s="28">
        <v>0.25600000000000001</v>
      </c>
      <c r="J8041" s="29">
        <f t="shared" si="117"/>
        <v>0.15875</v>
      </c>
      <c r="K8041" s="35">
        <v>0</v>
      </c>
      <c r="L8041" s="35">
        <v>0.92603874206542969</v>
      </c>
      <c r="M8041" s="30">
        <v>22.930000305175781</v>
      </c>
      <c r="N8041" s="30">
        <v>0.17197662176282727</v>
      </c>
      <c r="O8041" s="33">
        <v>0.16182975471019745</v>
      </c>
      <c r="P8041" s="33">
        <v>0.15350984036922455</v>
      </c>
      <c r="Q8041" s="32">
        <v>0.19295340776443481</v>
      </c>
      <c r="R8041" s="32">
        <v>0.17243635654449463</v>
      </c>
    </row>
    <row r="8042" spans="1:18">
      <c r="A8042" s="25">
        <v>41440.958333333336</v>
      </c>
      <c r="B8042" s="28">
        <v>5.8000000000000003E-2</v>
      </c>
      <c r="C8042" s="28">
        <v>4.2999999999999997E-2</v>
      </c>
      <c r="D8042" s="28">
        <v>9.8000000000000004E-2</v>
      </c>
      <c r="E8042" s="28">
        <v>0.109</v>
      </c>
      <c r="F8042" s="28">
        <v>0</v>
      </c>
      <c r="G8042" s="28">
        <v>0.126</v>
      </c>
      <c r="H8042" s="28">
        <v>5.7000000000000002E-2</v>
      </c>
      <c r="I8042" s="28">
        <v>8.8999999999999996E-2</v>
      </c>
      <c r="J8042" s="29">
        <f t="shared" si="117"/>
        <v>7.2499999999999995E-2</v>
      </c>
      <c r="K8042" s="35">
        <v>0</v>
      </c>
      <c r="L8042" s="35">
        <v>0.94027692079544067</v>
      </c>
      <c r="M8042" s="30">
        <v>22.729999542236328</v>
      </c>
      <c r="N8042" s="30">
        <v>0.13738277954475539</v>
      </c>
      <c r="O8042" s="33">
        <v>0.16182975471019745</v>
      </c>
      <c r="P8042" s="33">
        <v>0.15350984036922455</v>
      </c>
      <c r="Q8042" s="32">
        <v>0.19295340776443481</v>
      </c>
      <c r="R8042" s="32">
        <v>0.17243635654449463</v>
      </c>
    </row>
    <row r="8043" spans="1:18">
      <c r="A8043" s="25">
        <v>41441</v>
      </c>
      <c r="B8043" s="28">
        <v>4.7E-2</v>
      </c>
      <c r="C8043" s="28">
        <v>2.7E-2</v>
      </c>
      <c r="D8043" s="28">
        <v>5.3999999999999999E-2</v>
      </c>
      <c r="E8043" s="28">
        <v>0.08</v>
      </c>
      <c r="F8043" s="28">
        <v>0</v>
      </c>
      <c r="G8043" s="28">
        <v>4.3999999999999997E-2</v>
      </c>
      <c r="H8043" s="28">
        <v>2.5000000000000001E-2</v>
      </c>
      <c r="I8043" s="28">
        <v>1E-3</v>
      </c>
      <c r="J8043" s="29">
        <f t="shared" si="117"/>
        <v>3.4750000000000003E-2</v>
      </c>
      <c r="K8043" s="35">
        <v>0</v>
      </c>
      <c r="L8043" s="35">
        <v>0.95065987110137939</v>
      </c>
      <c r="M8043" s="30">
        <v>22.530000686645508</v>
      </c>
      <c r="N8043" s="30">
        <v>0.11228172968296753</v>
      </c>
      <c r="O8043" s="33">
        <v>0.16224206984043121</v>
      </c>
      <c r="P8043" s="33">
        <v>0.15350984036922455</v>
      </c>
      <c r="Q8043" s="32">
        <v>0.19295340776443481</v>
      </c>
      <c r="R8043" s="32">
        <v>0.17243635654449463</v>
      </c>
    </row>
    <row r="8044" spans="1:18">
      <c r="A8044" s="25">
        <v>41441.041666666664</v>
      </c>
      <c r="B8044" s="28">
        <v>2.8000000000000001E-2</v>
      </c>
      <c r="C8044" s="28">
        <v>1.9E-2</v>
      </c>
      <c r="D8044" s="28">
        <v>3.1E-2</v>
      </c>
      <c r="E8044" s="28">
        <v>9.7000000000000003E-2</v>
      </c>
      <c r="F8044" s="28">
        <v>0</v>
      </c>
      <c r="G8044" s="28">
        <v>1.4E-2</v>
      </c>
      <c r="H8044" s="28">
        <v>0</v>
      </c>
      <c r="I8044" s="28">
        <v>0</v>
      </c>
      <c r="J8044" s="29">
        <f t="shared" si="117"/>
        <v>2.3625E-2</v>
      </c>
      <c r="K8044" s="35">
        <v>0</v>
      </c>
      <c r="L8044" s="35">
        <v>0.95521259307861328</v>
      </c>
      <c r="M8044" s="30">
        <v>22.889999389648437</v>
      </c>
      <c r="N8044" s="30">
        <v>0.10391698242884914</v>
      </c>
      <c r="O8044" s="33">
        <v>0.16182975471019745</v>
      </c>
      <c r="P8044" s="33">
        <v>0.15350984036922455</v>
      </c>
      <c r="Q8044" s="32">
        <v>0.19295340776443481</v>
      </c>
      <c r="R8044" s="32">
        <v>0.17243635654449463</v>
      </c>
    </row>
    <row r="8045" spans="1:18">
      <c r="A8045" s="25">
        <v>41441.083333333336</v>
      </c>
      <c r="B8045" s="28">
        <v>2.4E-2</v>
      </c>
      <c r="C8045" s="28">
        <v>1.2999999999999999E-2</v>
      </c>
      <c r="D8045" s="28">
        <v>1.7999999999999999E-2</v>
      </c>
      <c r="E8045" s="28">
        <v>0.124</v>
      </c>
      <c r="F8045" s="28">
        <v>0</v>
      </c>
      <c r="G8045" s="28">
        <v>0</v>
      </c>
      <c r="H8045" s="28">
        <v>0</v>
      </c>
      <c r="I8045" s="28">
        <v>0</v>
      </c>
      <c r="J8045" s="29">
        <f t="shared" si="117"/>
        <v>2.2374999999999999E-2</v>
      </c>
      <c r="K8045" s="35">
        <v>0</v>
      </c>
      <c r="L8045" s="35">
        <v>0.96121698617935181</v>
      </c>
      <c r="M8045" s="30">
        <v>22.450000762939453</v>
      </c>
      <c r="N8045" s="30">
        <v>8.7877171626619496E-2</v>
      </c>
      <c r="O8045" s="33">
        <v>0.16182975471019745</v>
      </c>
      <c r="P8045" s="33">
        <v>0.15350984036922455</v>
      </c>
      <c r="Q8045" s="32">
        <v>0.19295340776443481</v>
      </c>
      <c r="R8045" s="32">
        <v>0.17243635654449463</v>
      </c>
    </row>
    <row r="8046" spans="1:18">
      <c r="A8046" s="25">
        <v>41441.125</v>
      </c>
      <c r="B8046" s="28">
        <v>5.1999999999999998E-2</v>
      </c>
      <c r="C8046" s="28">
        <v>2.3E-2</v>
      </c>
      <c r="D8046" s="28">
        <v>0</v>
      </c>
      <c r="E8046" s="28">
        <v>8.3000000000000004E-2</v>
      </c>
      <c r="F8046" s="28">
        <v>0</v>
      </c>
      <c r="G8046" s="28">
        <v>0</v>
      </c>
      <c r="H8046" s="28">
        <v>0</v>
      </c>
      <c r="I8046" s="28">
        <v>0</v>
      </c>
      <c r="J8046" s="29">
        <f t="shared" si="117"/>
        <v>1.975E-2</v>
      </c>
      <c r="K8046" s="35">
        <v>0</v>
      </c>
      <c r="L8046" s="35">
        <v>0.96306657791137695</v>
      </c>
      <c r="M8046" s="30">
        <v>21.809999465942383</v>
      </c>
      <c r="N8046" s="30">
        <v>8.0839393162542461E-2</v>
      </c>
      <c r="O8046" s="33">
        <v>0.16182975471019745</v>
      </c>
      <c r="P8046" s="33">
        <v>0.15350984036922455</v>
      </c>
      <c r="Q8046" s="32">
        <v>0.19295340776443481</v>
      </c>
      <c r="R8046" s="32">
        <v>0.17243635654449463</v>
      </c>
    </row>
    <row r="8047" spans="1:18">
      <c r="A8047" s="25">
        <v>41441.166666666664</v>
      </c>
      <c r="B8047" s="28">
        <v>7.9000000000000001E-2</v>
      </c>
      <c r="C8047" s="28">
        <v>5.6000000000000001E-2</v>
      </c>
      <c r="D8047" s="28">
        <v>0</v>
      </c>
      <c r="E8047" s="28">
        <v>7.0999999999999994E-2</v>
      </c>
      <c r="F8047" s="28">
        <v>5.6000000000000001E-2</v>
      </c>
      <c r="G8047" s="28">
        <v>3.0000000000000001E-3</v>
      </c>
      <c r="H8047" s="28">
        <v>0</v>
      </c>
      <c r="I8047" s="28">
        <v>0</v>
      </c>
      <c r="J8047" s="29">
        <f t="shared" si="117"/>
        <v>3.3125000000000002E-2</v>
      </c>
      <c r="K8047" s="35">
        <v>0</v>
      </c>
      <c r="L8047" s="35">
        <v>0.96980351209640503</v>
      </c>
      <c r="M8047" s="30">
        <v>21.690000534057617</v>
      </c>
      <c r="N8047" s="30">
        <v>6.5665065672319653E-2</v>
      </c>
      <c r="O8047" s="33">
        <v>0.16141711175441742</v>
      </c>
      <c r="P8047" s="33">
        <v>0.15350984036922455</v>
      </c>
      <c r="Q8047" s="32">
        <v>0.1933390200138092</v>
      </c>
      <c r="R8047" s="32">
        <v>0.17243635654449463</v>
      </c>
    </row>
    <row r="8048" spans="1:18">
      <c r="A8048" s="25">
        <v>41441.208333333336</v>
      </c>
      <c r="B8048" s="28">
        <v>0.11600000000000001</v>
      </c>
      <c r="C8048" s="28">
        <v>0.10199999999999999</v>
      </c>
      <c r="D8048" s="28">
        <v>0</v>
      </c>
      <c r="E8048" s="28">
        <v>7.6999999999999999E-2</v>
      </c>
      <c r="F8048" s="28">
        <v>0.157</v>
      </c>
      <c r="G8048" s="28">
        <v>2.9000000000000001E-2</v>
      </c>
      <c r="H8048" s="28">
        <v>5.0000000000000001E-3</v>
      </c>
      <c r="I8048" s="28">
        <v>0</v>
      </c>
      <c r="J8048" s="29">
        <f t="shared" si="117"/>
        <v>6.0749999999999998E-2</v>
      </c>
      <c r="K8048" s="35">
        <v>0</v>
      </c>
      <c r="L8048" s="35">
        <v>0.97023522853851318</v>
      </c>
      <c r="M8048" s="30">
        <v>21.850000381469727</v>
      </c>
      <c r="N8048" s="30">
        <v>6.5290112340471843E-2</v>
      </c>
      <c r="O8048" s="33">
        <v>0.16141711175441742</v>
      </c>
      <c r="P8048" s="33">
        <v>0.15350984036922455</v>
      </c>
      <c r="Q8048" s="32">
        <v>0.1933390200138092</v>
      </c>
      <c r="R8048" s="32">
        <v>0.17243635654449463</v>
      </c>
    </row>
    <row r="8049" spans="1:18">
      <c r="A8049" s="25">
        <v>41441.25</v>
      </c>
      <c r="B8049" s="28">
        <v>0.08</v>
      </c>
      <c r="C8049" s="28">
        <v>0.114</v>
      </c>
      <c r="D8049" s="28">
        <v>1.7000000000000001E-2</v>
      </c>
      <c r="E8049" s="28">
        <v>4.4999999999999998E-2</v>
      </c>
      <c r="F8049" s="28">
        <v>0.372</v>
      </c>
      <c r="G8049" s="28">
        <v>9.1999999999999998E-2</v>
      </c>
      <c r="H8049" s="28">
        <v>4.3999999999999997E-2</v>
      </c>
      <c r="I8049" s="28">
        <v>2.1000000000000001E-2</v>
      </c>
      <c r="J8049" s="29">
        <f t="shared" si="117"/>
        <v>9.8125000000000004E-2</v>
      </c>
      <c r="K8049" s="35">
        <v>10.986328125</v>
      </c>
      <c r="L8049" s="35">
        <v>0.9745526909828186</v>
      </c>
      <c r="M8049" s="30">
        <v>23.450000762939453</v>
      </c>
      <c r="N8049" s="30">
        <v>6.0846066042567801E-2</v>
      </c>
      <c r="O8049" s="33">
        <v>0.16141711175441742</v>
      </c>
      <c r="P8049" s="33">
        <v>0.15350984036922455</v>
      </c>
      <c r="Q8049" s="32">
        <v>0.19295340776443481</v>
      </c>
      <c r="R8049" s="32">
        <v>0.17243635654449463</v>
      </c>
    </row>
    <row r="8050" spans="1:18">
      <c r="A8050" s="25">
        <v>41441.291666666664</v>
      </c>
      <c r="B8050" s="28">
        <v>7.6999999999999999E-2</v>
      </c>
      <c r="C8050" s="28">
        <v>0.111</v>
      </c>
      <c r="D8050" s="28">
        <v>7.1999999999999995E-2</v>
      </c>
      <c r="E8050" s="28">
        <v>0.13700000000000001</v>
      </c>
      <c r="F8050" s="28">
        <v>0.46800000000000003</v>
      </c>
      <c r="G8050" s="28">
        <v>0.11899999999999999</v>
      </c>
      <c r="H8050" s="28">
        <v>7.8E-2</v>
      </c>
      <c r="I8050" s="28">
        <v>4.7E-2</v>
      </c>
      <c r="J8050" s="29">
        <f t="shared" si="117"/>
        <v>0.138625</v>
      </c>
      <c r="K8050" s="35">
        <v>58.59375</v>
      </c>
      <c r="L8050" s="35">
        <v>0.97595584392547607</v>
      </c>
      <c r="M8050" s="30">
        <v>23.969999313354492</v>
      </c>
      <c r="N8050" s="30">
        <v>5.9113031248981186E-2</v>
      </c>
      <c r="O8050" s="33">
        <v>0.16141711175441742</v>
      </c>
      <c r="P8050" s="33">
        <v>0.15350984036922455</v>
      </c>
      <c r="Q8050" s="32">
        <v>0.1933390200138092</v>
      </c>
      <c r="R8050" s="32">
        <v>0.17243635654449463</v>
      </c>
    </row>
    <row r="8051" spans="1:18">
      <c r="A8051" s="25">
        <v>41441.333333333336</v>
      </c>
      <c r="B8051" s="28">
        <v>4.8000000000000001E-2</v>
      </c>
      <c r="C8051" s="28">
        <v>0.13400000000000001</v>
      </c>
      <c r="D8051" s="28">
        <v>0.32100000000000001</v>
      </c>
      <c r="E8051" s="28">
        <v>0.55300000000000005</v>
      </c>
      <c r="F8051" s="28">
        <v>0.55100000000000005</v>
      </c>
      <c r="G8051" s="28">
        <v>0.85399999999999998</v>
      </c>
      <c r="H8051" s="28">
        <v>0.36099999999999999</v>
      </c>
      <c r="I8051" s="28">
        <v>1.2689999999999999</v>
      </c>
      <c r="J8051" s="29">
        <f t="shared" si="117"/>
        <v>0.51137500000000002</v>
      </c>
      <c r="K8051" s="35">
        <v>168.45703125</v>
      </c>
      <c r="L8051" s="35">
        <v>0.97908598184585571</v>
      </c>
      <c r="M8051" s="30">
        <v>25.129999160766602</v>
      </c>
      <c r="N8051" s="30">
        <v>5.4690765526540917E-2</v>
      </c>
      <c r="O8051" s="33">
        <v>0.16182975471019745</v>
      </c>
      <c r="P8051" s="33">
        <v>0.15350984036922455</v>
      </c>
      <c r="Q8051" s="32">
        <v>0.1933390200138092</v>
      </c>
      <c r="R8051" s="32">
        <v>0.17243635654449463</v>
      </c>
    </row>
    <row r="8052" spans="1:18">
      <c r="A8052" s="25">
        <v>41441.375</v>
      </c>
      <c r="B8052" s="28">
        <v>5.23</v>
      </c>
      <c r="C8052" s="28">
        <v>6.3659999999999997</v>
      </c>
      <c r="D8052" s="28">
        <v>7.508</v>
      </c>
      <c r="E8052" s="28">
        <v>8.77</v>
      </c>
      <c r="F8052" s="28">
        <v>6.3490000000000002</v>
      </c>
      <c r="G8052" s="28">
        <v>14.21</v>
      </c>
      <c r="H8052" s="28">
        <v>7.5309999999999997</v>
      </c>
      <c r="I8052" s="28">
        <v>12.62</v>
      </c>
      <c r="J8052" s="29">
        <f t="shared" si="117"/>
        <v>8.5730000000000004</v>
      </c>
      <c r="K8052" s="35">
        <v>272.8271484375</v>
      </c>
      <c r="L8052" s="35">
        <v>0.9786757230758667</v>
      </c>
      <c r="M8052" s="30">
        <v>27.649999618530273</v>
      </c>
      <c r="N8052" s="30">
        <v>6.3659862555841787E-2</v>
      </c>
      <c r="O8052" s="33">
        <v>0.16141711175441742</v>
      </c>
      <c r="P8052" s="33">
        <v>0.15309013426303864</v>
      </c>
      <c r="Q8052" s="32">
        <v>0.1933390200138092</v>
      </c>
      <c r="R8052" s="32">
        <v>0.17243635654449463</v>
      </c>
    </row>
    <row r="8053" spans="1:18">
      <c r="A8053" s="25">
        <v>41441.416666666664</v>
      </c>
      <c r="B8053" s="28">
        <v>14.01</v>
      </c>
      <c r="C8053" s="28">
        <v>16</v>
      </c>
      <c r="D8053" s="28">
        <v>16.02</v>
      </c>
      <c r="E8053" s="28">
        <v>17.690000000000001</v>
      </c>
      <c r="F8053" s="28">
        <v>11.95</v>
      </c>
      <c r="G8053" s="28">
        <v>22.73</v>
      </c>
      <c r="H8053" s="28">
        <v>15.69</v>
      </c>
      <c r="I8053" s="28">
        <v>17.91</v>
      </c>
      <c r="J8053" s="29">
        <f t="shared" si="117"/>
        <v>16.5</v>
      </c>
      <c r="K8053" s="35">
        <v>476.07421875</v>
      </c>
      <c r="L8053" s="35">
        <v>0.94274997711181641</v>
      </c>
      <c r="M8053" s="30">
        <v>29.530000686645508</v>
      </c>
      <c r="N8053" s="30">
        <v>0.18838726491524768</v>
      </c>
      <c r="O8053" s="33">
        <v>0.16100409626960754</v>
      </c>
      <c r="P8053" s="33">
        <v>0.15267007052898407</v>
      </c>
      <c r="Q8053" s="32">
        <v>0.19295340776443481</v>
      </c>
      <c r="R8053" s="32">
        <v>0.17203274369239807</v>
      </c>
    </row>
    <row r="8054" spans="1:18">
      <c r="A8054" s="25">
        <v>41441.458333333336</v>
      </c>
      <c r="B8054" s="28">
        <v>16.13</v>
      </c>
      <c r="C8054" s="28">
        <v>17.47</v>
      </c>
      <c r="D8054" s="28">
        <v>17.61</v>
      </c>
      <c r="E8054" s="28">
        <v>19.510000000000002</v>
      </c>
      <c r="F8054" s="28">
        <v>12.41</v>
      </c>
      <c r="G8054" s="28">
        <v>23.87</v>
      </c>
      <c r="H8054" s="28">
        <v>16.93</v>
      </c>
      <c r="I8054" s="28">
        <v>18.64</v>
      </c>
      <c r="J8054" s="29">
        <f t="shared" si="117"/>
        <v>17.821249999999999</v>
      </c>
      <c r="K8054" s="35">
        <v>439.453125</v>
      </c>
      <c r="L8054" s="35">
        <v>0.85579174757003784</v>
      </c>
      <c r="M8054" s="30">
        <v>31.450000762939453</v>
      </c>
      <c r="N8054" s="30">
        <v>0.5234939385411006</v>
      </c>
      <c r="O8054" s="33">
        <v>0.16100409626960754</v>
      </c>
      <c r="P8054" s="33">
        <v>0.15224964916706085</v>
      </c>
      <c r="Q8054" s="32">
        <v>0.19256746768951416</v>
      </c>
      <c r="R8054" s="32">
        <v>0.17162878811359406</v>
      </c>
    </row>
    <row r="8055" spans="1:18">
      <c r="A8055" s="25">
        <v>41441.5</v>
      </c>
      <c r="B8055" s="28">
        <v>16.97</v>
      </c>
      <c r="C8055" s="28">
        <v>16.72</v>
      </c>
      <c r="D8055" s="28">
        <v>17.97</v>
      </c>
      <c r="E8055" s="28">
        <v>20.07</v>
      </c>
      <c r="F8055" s="28">
        <v>12.64</v>
      </c>
      <c r="G8055" s="28">
        <v>25.34</v>
      </c>
      <c r="H8055" s="28">
        <v>16.84</v>
      </c>
      <c r="I8055" s="28">
        <v>18.78</v>
      </c>
      <c r="J8055" s="29">
        <f t="shared" si="117"/>
        <v>18.166249999999998</v>
      </c>
      <c r="K8055" s="35">
        <v>862.4267578125</v>
      </c>
      <c r="L8055" s="35">
        <v>0.76623475551605225</v>
      </c>
      <c r="M8055" s="30">
        <v>34.209999084472656</v>
      </c>
      <c r="N8055" s="30">
        <v>0.97515043692093251</v>
      </c>
      <c r="O8055" s="33">
        <v>0.1605907529592514</v>
      </c>
      <c r="P8055" s="33">
        <v>0.15182888507843018</v>
      </c>
      <c r="Q8055" s="32">
        <v>0.19218119978904724</v>
      </c>
      <c r="R8055" s="32">
        <v>0.17122448980808258</v>
      </c>
    </row>
    <row r="8056" spans="1:18">
      <c r="A8056" s="25">
        <v>41441.541666666664</v>
      </c>
      <c r="B8056" s="28">
        <v>17.57</v>
      </c>
      <c r="C8056" s="28">
        <v>17.420000000000002</v>
      </c>
      <c r="D8056" s="28">
        <v>20.2</v>
      </c>
      <c r="E8056" s="28">
        <v>23</v>
      </c>
      <c r="F8056" s="28">
        <v>13.41</v>
      </c>
      <c r="G8056" s="28">
        <v>26.94</v>
      </c>
      <c r="H8056" s="28">
        <v>18.079999999999998</v>
      </c>
      <c r="I8056" s="28">
        <v>19.79</v>
      </c>
      <c r="J8056" s="29">
        <f t="shared" si="117"/>
        <v>19.55125</v>
      </c>
      <c r="K8056" s="35">
        <v>855.1025390625</v>
      </c>
      <c r="L8056" s="35">
        <v>0.66102474927902222</v>
      </c>
      <c r="M8056" s="30">
        <v>35.610000610351563</v>
      </c>
      <c r="N8056" s="30">
        <v>1.5158976050340833</v>
      </c>
      <c r="O8056" s="33">
        <v>0.16017703711986542</v>
      </c>
      <c r="P8056" s="33">
        <v>0.15098626911640167</v>
      </c>
      <c r="Q8056" s="32">
        <v>0.19140763580799103</v>
      </c>
      <c r="R8056" s="32">
        <v>0.17081984877586365</v>
      </c>
    </row>
    <row r="8057" spans="1:18">
      <c r="A8057" s="25">
        <v>41441.583333333336</v>
      </c>
      <c r="B8057" s="28">
        <v>16.510000000000002</v>
      </c>
      <c r="C8057" s="28">
        <v>15.78</v>
      </c>
      <c r="D8057" s="28">
        <v>19.350000000000001</v>
      </c>
      <c r="E8057" s="28">
        <v>21.97</v>
      </c>
      <c r="F8057" s="28">
        <v>13</v>
      </c>
      <c r="G8057" s="28">
        <v>25.27</v>
      </c>
      <c r="H8057" s="28">
        <v>17.64</v>
      </c>
      <c r="I8057" s="28">
        <v>19.350000000000001</v>
      </c>
      <c r="J8057" s="29">
        <f t="shared" si="117"/>
        <v>18.608749999999997</v>
      </c>
      <c r="K8057" s="35">
        <v>576.7822265625</v>
      </c>
      <c r="L8057" s="35">
        <v>0.64573365449905396</v>
      </c>
      <c r="M8057" s="30">
        <v>35.209999084472656</v>
      </c>
      <c r="N8057" s="30">
        <v>1.5532030787457498</v>
      </c>
      <c r="O8057" s="33">
        <v>0.15976297855377197</v>
      </c>
      <c r="P8057" s="33">
        <v>0.15056443214416504</v>
      </c>
      <c r="Q8057" s="32">
        <v>0.19063274562358856</v>
      </c>
      <c r="R8057" s="32">
        <v>0.17000952363014221</v>
      </c>
    </row>
    <row r="8058" spans="1:18">
      <c r="A8058" s="25">
        <v>41441.625</v>
      </c>
      <c r="B8058" s="28">
        <v>15.04</v>
      </c>
      <c r="C8058" s="28">
        <v>13.39</v>
      </c>
      <c r="D8058" s="28">
        <v>17.27</v>
      </c>
      <c r="E8058" s="28">
        <v>20.48</v>
      </c>
      <c r="F8058" s="28">
        <v>12.21</v>
      </c>
      <c r="G8058" s="28">
        <v>23.1</v>
      </c>
      <c r="H8058" s="28">
        <v>16.34</v>
      </c>
      <c r="I8058" s="28">
        <v>18.46</v>
      </c>
      <c r="J8058" s="29">
        <f t="shared" si="117"/>
        <v>17.036250000000003</v>
      </c>
      <c r="K8058" s="35">
        <v>355.224609375</v>
      </c>
      <c r="L8058" s="35">
        <v>0.67390501499176025</v>
      </c>
      <c r="M8058" s="30">
        <v>34.650001525878906</v>
      </c>
      <c r="N8058" s="30">
        <v>1.3904650343867233</v>
      </c>
      <c r="O8058" s="33">
        <v>0.15976297855377197</v>
      </c>
      <c r="P8058" s="33">
        <v>0.15014225244522095</v>
      </c>
      <c r="Q8058" s="32">
        <v>0.19024479389190674</v>
      </c>
      <c r="R8058" s="32">
        <v>0.16960383951663971</v>
      </c>
    </row>
    <row r="8059" spans="1:18">
      <c r="A8059" s="25">
        <v>41441.666666666664</v>
      </c>
      <c r="B8059" s="28">
        <v>13.94</v>
      </c>
      <c r="C8059" s="28">
        <v>11.21</v>
      </c>
      <c r="D8059" s="28">
        <v>16.27</v>
      </c>
      <c r="E8059" s="28">
        <v>20.010000000000002</v>
      </c>
      <c r="F8059" s="28">
        <v>11.91</v>
      </c>
      <c r="G8059" s="28">
        <v>21.78</v>
      </c>
      <c r="H8059" s="28">
        <v>16</v>
      </c>
      <c r="I8059" s="28">
        <v>17.79</v>
      </c>
      <c r="J8059" s="29">
        <f t="shared" ref="J8059:J8122" si="118">AVERAGE(B8059:I8059)</f>
        <v>16.11375</v>
      </c>
      <c r="K8059" s="35">
        <v>349.7314453125</v>
      </c>
      <c r="L8059" s="35">
        <v>0.67010658979415894</v>
      </c>
      <c r="M8059" s="30">
        <v>35.25</v>
      </c>
      <c r="N8059" s="30">
        <v>1.4492167972768732</v>
      </c>
      <c r="O8059" s="33">
        <v>0.15934857726097107</v>
      </c>
      <c r="P8059" s="33">
        <v>0.15014225244522095</v>
      </c>
      <c r="Q8059" s="32">
        <v>0.18985651433467865</v>
      </c>
      <c r="R8059" s="32">
        <v>0.16960383951663971</v>
      </c>
    </row>
    <row r="8060" spans="1:18">
      <c r="A8060" s="25">
        <v>41441.708333333336</v>
      </c>
      <c r="B8060" s="28">
        <v>11.78</v>
      </c>
      <c r="C8060" s="28">
        <v>7.73</v>
      </c>
      <c r="D8060" s="28">
        <v>12.91</v>
      </c>
      <c r="E8060" s="28">
        <v>16.579999999999998</v>
      </c>
      <c r="F8060" s="28">
        <v>9.94</v>
      </c>
      <c r="G8060" s="28">
        <v>18.3</v>
      </c>
      <c r="H8060" s="28">
        <v>13.7</v>
      </c>
      <c r="I8060" s="28">
        <v>15.38</v>
      </c>
      <c r="J8060" s="29">
        <f t="shared" si="118"/>
        <v>13.29</v>
      </c>
      <c r="K8060" s="35">
        <v>170.2880859375</v>
      </c>
      <c r="L8060" s="35">
        <v>0.71444785594940186</v>
      </c>
      <c r="M8060" s="30">
        <v>33.490001678466797</v>
      </c>
      <c r="N8060" s="30">
        <v>1.1490346899566719</v>
      </c>
      <c r="O8060" s="33">
        <v>0.15934857726097107</v>
      </c>
      <c r="P8060" s="33">
        <v>0.14971970021724701</v>
      </c>
      <c r="Q8060" s="32">
        <v>0.18985651433467865</v>
      </c>
      <c r="R8060" s="32">
        <v>0.16919779777526855</v>
      </c>
    </row>
    <row r="8061" spans="1:18">
      <c r="A8061" s="25">
        <v>41441.75</v>
      </c>
      <c r="B8061" s="28">
        <v>8.99</v>
      </c>
      <c r="C8061" s="28">
        <v>4.2380000000000004</v>
      </c>
      <c r="D8061" s="28">
        <v>9.35</v>
      </c>
      <c r="E8061" s="28">
        <v>12.4</v>
      </c>
      <c r="F8061" s="28">
        <v>7.7839999999999998</v>
      </c>
      <c r="G8061" s="28">
        <v>14.68</v>
      </c>
      <c r="H8061" s="28">
        <v>10.55</v>
      </c>
      <c r="I8061" s="28">
        <v>12.6</v>
      </c>
      <c r="J8061" s="29">
        <f t="shared" si="118"/>
        <v>10.074</v>
      </c>
      <c r="K8061" s="35">
        <v>51.26953125</v>
      </c>
      <c r="L8061" s="35">
        <v>0.78230178356170654</v>
      </c>
      <c r="M8061" s="30">
        <v>31.090000152587891</v>
      </c>
      <c r="N8061" s="30">
        <v>0.77592781146968948</v>
      </c>
      <c r="O8061" s="33">
        <v>0.15934857726097107</v>
      </c>
      <c r="P8061" s="33">
        <v>0.14971970021724701</v>
      </c>
      <c r="Q8061" s="32">
        <v>0.18985651433467865</v>
      </c>
      <c r="R8061" s="32">
        <v>0.16919779777526855</v>
      </c>
    </row>
    <row r="8062" spans="1:18">
      <c r="A8062" s="25">
        <v>41441.791666666664</v>
      </c>
      <c r="B8062" s="28">
        <v>4.8860000000000001</v>
      </c>
      <c r="C8062" s="28">
        <v>1.583</v>
      </c>
      <c r="D8062" s="28">
        <v>4.8150000000000004</v>
      </c>
      <c r="E8062" s="28">
        <v>6.0640000000000001</v>
      </c>
      <c r="F8062" s="28">
        <v>4.5869999999999997</v>
      </c>
      <c r="G8062" s="28">
        <v>9.3699999999999992</v>
      </c>
      <c r="H8062" s="28">
        <v>5.7789999999999999</v>
      </c>
      <c r="I8062" s="28">
        <v>7.92</v>
      </c>
      <c r="J8062" s="29">
        <f t="shared" si="118"/>
        <v>5.6255000000000006</v>
      </c>
      <c r="K8062" s="35">
        <v>20.1416015625</v>
      </c>
      <c r="L8062" s="35">
        <v>0.8502424955368042</v>
      </c>
      <c r="M8062" s="30">
        <v>28.969999313354492</v>
      </c>
      <c r="N8062" s="30">
        <v>0.47876684720110935</v>
      </c>
      <c r="O8062" s="33">
        <v>0.15934857726097107</v>
      </c>
      <c r="P8062" s="33">
        <v>0.14971970021724701</v>
      </c>
      <c r="Q8062" s="32">
        <v>0.18985651433467865</v>
      </c>
      <c r="R8062" s="32">
        <v>0.16960383951663971</v>
      </c>
    </row>
    <row r="8063" spans="1:18">
      <c r="A8063" s="25">
        <v>41441.833333333336</v>
      </c>
      <c r="B8063" s="28">
        <v>1.266</v>
      </c>
      <c r="C8063" s="28">
        <v>0.24399999999999999</v>
      </c>
      <c r="D8063" s="28">
        <v>1.635</v>
      </c>
      <c r="E8063" s="28">
        <v>1.712</v>
      </c>
      <c r="F8063" s="28">
        <v>1.232</v>
      </c>
      <c r="G8063" s="28">
        <v>3.802</v>
      </c>
      <c r="H8063" s="28">
        <v>1.6830000000000001</v>
      </c>
      <c r="I8063" s="28">
        <v>2.996</v>
      </c>
      <c r="J8063" s="29">
        <f t="shared" si="118"/>
        <v>1.82125</v>
      </c>
      <c r="K8063" s="35">
        <v>0</v>
      </c>
      <c r="L8063" s="35">
        <v>0.8941267728805542</v>
      </c>
      <c r="M8063" s="30">
        <v>27.049999237060547</v>
      </c>
      <c r="N8063" s="30">
        <v>0.30631696664243985</v>
      </c>
      <c r="O8063" s="33">
        <v>0.15893381834030151</v>
      </c>
      <c r="P8063" s="33">
        <v>0.14971970021724701</v>
      </c>
      <c r="Q8063" s="32">
        <v>0.18985651433467865</v>
      </c>
      <c r="R8063" s="32">
        <v>0.16960383951663971</v>
      </c>
    </row>
    <row r="8064" spans="1:18">
      <c r="A8064" s="25">
        <v>41441.875</v>
      </c>
      <c r="B8064" s="28">
        <v>0.32500000000000001</v>
      </c>
      <c r="C8064" s="28">
        <v>0</v>
      </c>
      <c r="D8064" s="28">
        <v>0.82699999999999996</v>
      </c>
      <c r="E8064" s="28">
        <v>0.71099999999999997</v>
      </c>
      <c r="F8064" s="28">
        <v>0.216</v>
      </c>
      <c r="G8064" s="28">
        <v>1.9379999999999999</v>
      </c>
      <c r="H8064" s="28">
        <v>0.65400000000000003</v>
      </c>
      <c r="I8064" s="28">
        <v>1.488</v>
      </c>
      <c r="J8064" s="29">
        <f t="shared" si="118"/>
        <v>0.76987500000000009</v>
      </c>
      <c r="K8064" s="35">
        <v>0</v>
      </c>
      <c r="L8064" s="35">
        <v>0.91928982734680176</v>
      </c>
      <c r="M8064" s="30">
        <v>26.25</v>
      </c>
      <c r="N8064" s="30">
        <v>0.22391667801645604</v>
      </c>
      <c r="O8064" s="33">
        <v>0.15893381834030151</v>
      </c>
      <c r="P8064" s="33">
        <v>0.14971970021724701</v>
      </c>
      <c r="Q8064" s="32">
        <v>0.18985651433467865</v>
      </c>
      <c r="R8064" s="32">
        <v>0.16960383951663971</v>
      </c>
    </row>
    <row r="8065" spans="1:18">
      <c r="A8065" s="25">
        <v>41441.916666666664</v>
      </c>
      <c r="B8065" s="28">
        <v>0.111</v>
      </c>
      <c r="C8065" s="28">
        <v>0</v>
      </c>
      <c r="D8065" s="28">
        <v>0.58399999999999996</v>
      </c>
      <c r="E8065" s="28">
        <v>0.432</v>
      </c>
      <c r="F8065" s="28">
        <v>0</v>
      </c>
      <c r="G8065" s="28">
        <v>1.3069999999999999</v>
      </c>
      <c r="H8065" s="28">
        <v>0.45400000000000001</v>
      </c>
      <c r="I8065" s="28">
        <v>1.3169999999999999</v>
      </c>
      <c r="J8065" s="29">
        <f t="shared" si="118"/>
        <v>0.52562500000000001</v>
      </c>
      <c r="K8065" s="35">
        <v>0</v>
      </c>
      <c r="L8065" s="35">
        <v>0.91882145404815674</v>
      </c>
      <c r="M8065" s="30">
        <v>27.610000610351563</v>
      </c>
      <c r="N8065" s="30">
        <v>0.24183951507655754</v>
      </c>
      <c r="O8065" s="33">
        <v>0.15893381834030151</v>
      </c>
      <c r="P8065" s="33">
        <v>0.14971970021724701</v>
      </c>
      <c r="Q8065" s="32">
        <v>0.18985651433467865</v>
      </c>
      <c r="R8065" s="32">
        <v>0.16960383951663971</v>
      </c>
    </row>
    <row r="8066" spans="1:18">
      <c r="A8066" s="25">
        <v>41441.958333333336</v>
      </c>
      <c r="B8066" s="28">
        <v>3.5999999999999997E-2</v>
      </c>
      <c r="C8066" s="28">
        <v>0</v>
      </c>
      <c r="D8066" s="28">
        <v>0.40600000000000003</v>
      </c>
      <c r="E8066" s="28">
        <v>0.23100000000000001</v>
      </c>
      <c r="F8066" s="28">
        <v>0</v>
      </c>
      <c r="G8066" s="28">
        <v>0.88300000000000001</v>
      </c>
      <c r="H8066" s="28">
        <v>0.30499999999999999</v>
      </c>
      <c r="I8066" s="28">
        <v>1.083</v>
      </c>
      <c r="J8066" s="29">
        <f t="shared" si="118"/>
        <v>0.36799999999999999</v>
      </c>
      <c r="K8066" s="35">
        <v>0</v>
      </c>
      <c r="L8066" s="35">
        <v>0.91507011651992798</v>
      </c>
      <c r="M8066" s="30">
        <v>26.090000152587891</v>
      </c>
      <c r="N8066" s="30">
        <v>0.23364777966580549</v>
      </c>
      <c r="O8066" s="33">
        <v>0.15893381834030151</v>
      </c>
      <c r="P8066" s="33">
        <v>0.14971970021724701</v>
      </c>
      <c r="Q8066" s="32">
        <v>0.19024479389190674</v>
      </c>
      <c r="R8066" s="32">
        <v>0.16960383951663971</v>
      </c>
    </row>
    <row r="8067" spans="1:18">
      <c r="A8067" s="25">
        <v>41442</v>
      </c>
      <c r="B8067" s="28">
        <v>0</v>
      </c>
      <c r="C8067" s="28">
        <v>0</v>
      </c>
      <c r="D8067" s="28">
        <v>0.248</v>
      </c>
      <c r="E8067" s="28">
        <v>0.104</v>
      </c>
      <c r="F8067" s="28">
        <v>0</v>
      </c>
      <c r="G8067" s="28">
        <v>0.51</v>
      </c>
      <c r="H8067" s="28">
        <v>0.155</v>
      </c>
      <c r="I8067" s="28">
        <v>0.67400000000000004</v>
      </c>
      <c r="J8067" s="29">
        <f t="shared" si="118"/>
        <v>0.21137499999999998</v>
      </c>
      <c r="K8067" s="35">
        <v>0</v>
      </c>
      <c r="L8067" s="35">
        <v>0.93262195587158203</v>
      </c>
      <c r="M8067" s="30">
        <v>25.530000686645508</v>
      </c>
      <c r="N8067" s="30">
        <v>0.1799654201830356</v>
      </c>
      <c r="O8067" s="33">
        <v>0.15893381834030151</v>
      </c>
      <c r="P8067" s="33">
        <v>0.14971970021724701</v>
      </c>
      <c r="Q8067" s="32">
        <v>0.19024479389190674</v>
      </c>
      <c r="R8067" s="32">
        <v>0.16960383951663971</v>
      </c>
    </row>
    <row r="8068" spans="1:18">
      <c r="A8068" s="25">
        <v>41442.041666666664</v>
      </c>
      <c r="B8068" s="28">
        <v>0</v>
      </c>
      <c r="C8068" s="28">
        <v>0</v>
      </c>
      <c r="D8068" s="28">
        <v>0.20200000000000001</v>
      </c>
      <c r="E8068" s="28">
        <v>9.1999999999999998E-2</v>
      </c>
      <c r="F8068" s="28">
        <v>0</v>
      </c>
      <c r="G8068" s="28">
        <v>0.4</v>
      </c>
      <c r="H8068" s="28">
        <v>0.121</v>
      </c>
      <c r="I8068" s="28">
        <v>0.47099999999999997</v>
      </c>
      <c r="J8068" s="29">
        <f t="shared" si="118"/>
        <v>0.16075</v>
      </c>
      <c r="K8068" s="35">
        <v>0</v>
      </c>
      <c r="L8068" s="35">
        <v>0.9455573558807373</v>
      </c>
      <c r="M8068" s="30">
        <v>26.209999084472656</v>
      </c>
      <c r="N8068" s="30">
        <v>0.15072436435984946</v>
      </c>
      <c r="O8068" s="33">
        <v>0.15893381834030151</v>
      </c>
      <c r="P8068" s="33">
        <v>0.14971970021724701</v>
      </c>
      <c r="Q8068" s="32">
        <v>0.19024479389190674</v>
      </c>
      <c r="R8068" s="32">
        <v>0.17000952363014221</v>
      </c>
    </row>
    <row r="8069" spans="1:18">
      <c r="A8069" s="25">
        <v>41442.083333333336</v>
      </c>
      <c r="B8069" s="28">
        <v>0</v>
      </c>
      <c r="C8069" s="28">
        <v>0</v>
      </c>
      <c r="D8069" s="28">
        <v>0.15</v>
      </c>
      <c r="E8069" s="28">
        <v>5.6000000000000001E-2</v>
      </c>
      <c r="F8069" s="28">
        <v>0</v>
      </c>
      <c r="G8069" s="28">
        <v>0.38800000000000001</v>
      </c>
      <c r="H8069" s="28">
        <v>9.5000000000000001E-2</v>
      </c>
      <c r="I8069" s="28">
        <v>0.42699999999999999</v>
      </c>
      <c r="J8069" s="29">
        <f t="shared" si="118"/>
        <v>0.13949999999999999</v>
      </c>
      <c r="K8069" s="35">
        <v>0</v>
      </c>
      <c r="L8069" s="35">
        <v>0.93464756011962891</v>
      </c>
      <c r="M8069" s="30">
        <v>26.329999923706055</v>
      </c>
      <c r="N8069" s="30">
        <v>0.1820736194621658</v>
      </c>
      <c r="O8069" s="33">
        <v>0.15893381834030151</v>
      </c>
      <c r="P8069" s="33">
        <v>0.14971970021724701</v>
      </c>
      <c r="Q8069" s="32">
        <v>0.19024479389190674</v>
      </c>
      <c r="R8069" s="32">
        <v>0.17000952363014221</v>
      </c>
    </row>
    <row r="8070" spans="1:18">
      <c r="A8070" s="25">
        <v>41442.125</v>
      </c>
      <c r="B8070" s="28">
        <v>0</v>
      </c>
      <c r="C8070" s="28">
        <v>0</v>
      </c>
      <c r="D8070" s="28">
        <v>7.6999999999999999E-2</v>
      </c>
      <c r="E8070" s="28">
        <v>1.4999999999999999E-2</v>
      </c>
      <c r="F8070" s="28">
        <v>0</v>
      </c>
      <c r="G8070" s="28">
        <v>0.24199999999999999</v>
      </c>
      <c r="H8070" s="28">
        <v>4.1000000000000002E-2</v>
      </c>
      <c r="I8070" s="28">
        <v>0.23499999999999999</v>
      </c>
      <c r="J8070" s="29">
        <f t="shared" si="118"/>
        <v>7.6249999999999984E-2</v>
      </c>
      <c r="K8070" s="35">
        <v>0</v>
      </c>
      <c r="L8070" s="35">
        <v>0.94019705057144165</v>
      </c>
      <c r="M8070" s="30">
        <v>25.569999694824219</v>
      </c>
      <c r="N8070" s="30">
        <v>0.16007050045301843</v>
      </c>
      <c r="O8070" s="33">
        <v>0.15893381834030151</v>
      </c>
      <c r="P8070" s="33">
        <v>0.14971970021724701</v>
      </c>
      <c r="Q8070" s="32">
        <v>0.19024479389190674</v>
      </c>
      <c r="R8070" s="32">
        <v>0.17000952363014221</v>
      </c>
    </row>
    <row r="8071" spans="1:18">
      <c r="A8071" s="25">
        <v>41442.166666666664</v>
      </c>
      <c r="B8071" s="28">
        <v>0</v>
      </c>
      <c r="C8071" s="28">
        <v>0</v>
      </c>
      <c r="D8071" s="28">
        <v>0.04</v>
      </c>
      <c r="E8071" s="28">
        <v>4.0000000000000001E-3</v>
      </c>
      <c r="F8071" s="28">
        <v>0</v>
      </c>
      <c r="G8071" s="28">
        <v>0.16300000000000001</v>
      </c>
      <c r="H8071" s="28">
        <v>2.3E-2</v>
      </c>
      <c r="I8071" s="28">
        <v>0.159</v>
      </c>
      <c r="J8071" s="29">
        <f t="shared" si="118"/>
        <v>4.8625000000000002E-2</v>
      </c>
      <c r="K8071" s="35">
        <v>0</v>
      </c>
      <c r="L8071" s="35">
        <v>0.94566017389297485</v>
      </c>
      <c r="M8071" s="30">
        <v>26.25</v>
      </c>
      <c r="N8071" s="30">
        <v>0.15075662640643361</v>
      </c>
      <c r="O8071" s="33">
        <v>0.15893381834030151</v>
      </c>
      <c r="P8071" s="33">
        <v>0.14929679036140442</v>
      </c>
      <c r="Q8071" s="32">
        <v>0.19024479389190674</v>
      </c>
      <c r="R8071" s="32">
        <v>0.17000952363014221</v>
      </c>
    </row>
    <row r="8072" spans="1:18">
      <c r="A8072" s="25">
        <v>41442.208333333336</v>
      </c>
      <c r="B8072" s="28">
        <v>0</v>
      </c>
      <c r="C8072" s="28">
        <v>0</v>
      </c>
      <c r="D8072" s="28">
        <v>5.0000000000000001E-3</v>
      </c>
      <c r="E8072" s="28">
        <v>0</v>
      </c>
      <c r="F8072" s="28">
        <v>0</v>
      </c>
      <c r="G8072" s="28">
        <v>0.08</v>
      </c>
      <c r="H8072" s="28">
        <v>5.0000000000000001E-3</v>
      </c>
      <c r="I8072" s="28">
        <v>4.3999999999999997E-2</v>
      </c>
      <c r="J8072" s="29">
        <f t="shared" si="118"/>
        <v>1.6750000000000001E-2</v>
      </c>
      <c r="K8072" s="35">
        <v>0</v>
      </c>
      <c r="L8072" s="35">
        <v>0.95109206438064575</v>
      </c>
      <c r="M8072" s="30">
        <v>25.489999771118164</v>
      </c>
      <c r="N8072" s="30">
        <v>0.13035619418810268</v>
      </c>
      <c r="O8072" s="33">
        <v>0.15893381834030151</v>
      </c>
      <c r="P8072" s="33">
        <v>0.14971970021724701</v>
      </c>
      <c r="Q8072" s="32">
        <v>0.19024479389190674</v>
      </c>
      <c r="R8072" s="32">
        <v>0.17000952363014221</v>
      </c>
    </row>
    <row r="8073" spans="1:18">
      <c r="A8073" s="25">
        <v>41442.25</v>
      </c>
      <c r="B8073" s="28">
        <v>8.9999999999999993E-3</v>
      </c>
      <c r="C8073" s="28">
        <v>9.4E-2</v>
      </c>
      <c r="D8073" s="28">
        <v>0</v>
      </c>
      <c r="E8073" s="28">
        <v>0</v>
      </c>
      <c r="F8073" s="28">
        <v>0.188</v>
      </c>
      <c r="G8073" s="28">
        <v>0</v>
      </c>
      <c r="H8073" s="28">
        <v>0</v>
      </c>
      <c r="I8073" s="28">
        <v>0</v>
      </c>
      <c r="J8073" s="29">
        <f t="shared" si="118"/>
        <v>3.6374999999999998E-2</v>
      </c>
      <c r="K8073" s="35">
        <v>12.8173828125</v>
      </c>
      <c r="L8073" s="35">
        <v>0.9564327597618103</v>
      </c>
      <c r="M8073" s="30">
        <v>26.129999160766602</v>
      </c>
      <c r="N8073" s="30">
        <v>0.12010906443410882</v>
      </c>
      <c r="O8073" s="33">
        <v>0.15851870179176331</v>
      </c>
      <c r="P8073" s="33">
        <v>0.14971970021724701</v>
      </c>
      <c r="Q8073" s="32">
        <v>0.19063274562358856</v>
      </c>
      <c r="R8073" s="32">
        <v>0.17000952363014221</v>
      </c>
    </row>
    <row r="8074" spans="1:18">
      <c r="A8074" s="25">
        <v>41442.291666666664</v>
      </c>
      <c r="B8074" s="28">
        <v>0.78100000000000003</v>
      </c>
      <c r="C8074" s="28">
        <v>1.758</v>
      </c>
      <c r="D8074" s="28">
        <v>1.2789999999999999</v>
      </c>
      <c r="E8074" s="28">
        <v>2.3519999999999999</v>
      </c>
      <c r="F8074" s="28">
        <v>2.839</v>
      </c>
      <c r="G8074" s="28">
        <v>6.1459999999999999</v>
      </c>
      <c r="H8074" s="28">
        <v>3.2130000000000001</v>
      </c>
      <c r="I8074" s="28">
        <v>5.62</v>
      </c>
      <c r="J8074" s="29">
        <f t="shared" si="118"/>
        <v>2.9985000000000004</v>
      </c>
      <c r="K8074" s="35">
        <v>42.1142578125</v>
      </c>
      <c r="L8074" s="35">
        <v>0.95607638359069824</v>
      </c>
      <c r="M8074" s="30">
        <v>27.409999847412109</v>
      </c>
      <c r="N8074" s="30">
        <v>0.12949512072846195</v>
      </c>
      <c r="O8074" s="33">
        <v>0.15851870179176331</v>
      </c>
      <c r="P8074" s="33">
        <v>0.14971970021724701</v>
      </c>
      <c r="Q8074" s="32">
        <v>0.19063274562358856</v>
      </c>
      <c r="R8074" s="32">
        <v>0.17000952363014221</v>
      </c>
    </row>
    <row r="8075" spans="1:18">
      <c r="A8075" s="25">
        <v>41442.333333333336</v>
      </c>
      <c r="B8075" s="28">
        <v>10.87</v>
      </c>
      <c r="C8075" s="28">
        <v>14.85</v>
      </c>
      <c r="D8075" s="28">
        <v>12.51</v>
      </c>
      <c r="E8075" s="28">
        <v>15.66</v>
      </c>
      <c r="F8075" s="28">
        <v>11.68</v>
      </c>
      <c r="G8075" s="28">
        <v>21.85</v>
      </c>
      <c r="H8075" s="28">
        <v>14.78</v>
      </c>
      <c r="I8075" s="28">
        <v>17.32</v>
      </c>
      <c r="J8075" s="29">
        <f t="shared" si="118"/>
        <v>14.939999999999998</v>
      </c>
      <c r="K8075" s="35">
        <v>161.1328125</v>
      </c>
      <c r="L8075" s="35">
        <v>0.93421489000320435</v>
      </c>
      <c r="M8075" s="30">
        <v>29.170000076293945</v>
      </c>
      <c r="N8075" s="30">
        <v>0.21249422501788445</v>
      </c>
      <c r="O8075" s="33">
        <v>0.15851870179176331</v>
      </c>
      <c r="P8075" s="33">
        <v>0.14929679036140442</v>
      </c>
      <c r="Q8075" s="32">
        <v>0.19024479389190674</v>
      </c>
      <c r="R8075" s="32">
        <v>0.17000952363014221</v>
      </c>
    </row>
    <row r="8076" spans="1:18">
      <c r="A8076" s="25">
        <v>41442.375</v>
      </c>
      <c r="B8076" s="28">
        <v>16.350000000000001</v>
      </c>
      <c r="C8076" s="28">
        <v>18.61</v>
      </c>
      <c r="D8076" s="28">
        <v>17.41</v>
      </c>
      <c r="E8076" s="28">
        <v>20.75</v>
      </c>
      <c r="F8076" s="28">
        <v>13.08</v>
      </c>
      <c r="G8076" s="28">
        <v>23</v>
      </c>
      <c r="H8076" s="28">
        <v>17.27</v>
      </c>
      <c r="I8076" s="28">
        <v>18.97</v>
      </c>
      <c r="J8076" s="29">
        <f t="shared" si="118"/>
        <v>18.18</v>
      </c>
      <c r="K8076" s="35">
        <v>468.75</v>
      </c>
      <c r="L8076" s="35">
        <v>0.8592221736907959</v>
      </c>
      <c r="M8076" s="30">
        <v>31.129999160766602</v>
      </c>
      <c r="N8076" s="30">
        <v>0.50278869932376469</v>
      </c>
      <c r="O8076" s="33">
        <v>0.15851870179176331</v>
      </c>
      <c r="P8076" s="33">
        <v>0.14887352287769318</v>
      </c>
      <c r="Q8076" s="32">
        <v>0.19024479389190674</v>
      </c>
      <c r="R8076" s="32">
        <v>0.16960383951663971</v>
      </c>
    </row>
    <row r="8077" spans="1:18">
      <c r="A8077" s="25">
        <v>41442.416666666664</v>
      </c>
      <c r="B8077" s="28">
        <v>18.09</v>
      </c>
      <c r="C8077" s="28">
        <v>17.57</v>
      </c>
      <c r="D8077" s="28">
        <v>18.920000000000002</v>
      </c>
      <c r="E8077" s="28">
        <v>22.6</v>
      </c>
      <c r="F8077" s="28">
        <v>13.48</v>
      </c>
      <c r="G8077" s="28">
        <v>24.21</v>
      </c>
      <c r="H8077" s="28">
        <v>17.22</v>
      </c>
      <c r="I8077" s="28">
        <v>20.059999999999999</v>
      </c>
      <c r="J8077" s="29">
        <f t="shared" si="118"/>
        <v>19.018750000000001</v>
      </c>
      <c r="K8077" s="35">
        <v>604.248046875</v>
      </c>
      <c r="L8077" s="35">
        <v>0.76908367872238159</v>
      </c>
      <c r="M8077" s="30">
        <v>33.369998931884766</v>
      </c>
      <c r="N8077" s="30">
        <v>0.9236082576502801</v>
      </c>
      <c r="O8077" s="33">
        <v>0.15768742561340332</v>
      </c>
      <c r="P8077" s="33">
        <v>0.14844991266727448</v>
      </c>
      <c r="Q8077" s="32">
        <v>0.18985651433467865</v>
      </c>
      <c r="R8077" s="32">
        <v>0.16960383951663971</v>
      </c>
    </row>
    <row r="8078" spans="1:18">
      <c r="A8078" s="25">
        <v>41442.458333333336</v>
      </c>
      <c r="B8078" s="28">
        <v>18.64</v>
      </c>
      <c r="C8078" s="28">
        <v>18.46</v>
      </c>
      <c r="D8078" s="28">
        <v>19.61</v>
      </c>
      <c r="E8078" s="28">
        <v>23.5</v>
      </c>
      <c r="F8078" s="28">
        <v>14</v>
      </c>
      <c r="G8078" s="28">
        <v>19.95</v>
      </c>
      <c r="H8078" s="28">
        <v>16.75</v>
      </c>
      <c r="I8078" s="28">
        <v>20.05</v>
      </c>
      <c r="J8078" s="29">
        <f t="shared" si="118"/>
        <v>18.870000000000005</v>
      </c>
      <c r="K8078" s="35">
        <v>836.7919921875</v>
      </c>
      <c r="L8078" s="35">
        <v>0.69908326864242554</v>
      </c>
      <c r="M8078" s="30">
        <v>35.409999847412109</v>
      </c>
      <c r="N8078" s="30">
        <v>1.3324448220950906</v>
      </c>
      <c r="O8078" s="33">
        <v>0.15727125108242035</v>
      </c>
      <c r="P8078" s="33">
        <v>0.14760160446166992</v>
      </c>
      <c r="Q8078" s="32">
        <v>0.1894678920507431</v>
      </c>
      <c r="R8078" s="32">
        <v>0.16919779777526855</v>
      </c>
    </row>
    <row r="8079" spans="1:18">
      <c r="A8079" s="25">
        <v>41442.5</v>
      </c>
      <c r="B8079" s="28">
        <v>18.93</v>
      </c>
      <c r="C8079" s="28">
        <v>18.510000000000002</v>
      </c>
      <c r="D8079" s="28">
        <v>20.74</v>
      </c>
      <c r="E8079" s="28">
        <v>24.58</v>
      </c>
      <c r="F8079" s="28">
        <v>14.3</v>
      </c>
      <c r="G8079" s="28">
        <v>17</v>
      </c>
      <c r="H8079" s="28">
        <v>16.57</v>
      </c>
      <c r="I8079" s="28">
        <v>19.690000000000001</v>
      </c>
      <c r="J8079" s="29">
        <f t="shared" si="118"/>
        <v>18.79</v>
      </c>
      <c r="K8079" s="35">
        <v>820.3125</v>
      </c>
      <c r="L8079" s="35">
        <v>0.64340603351593018</v>
      </c>
      <c r="M8079" s="30">
        <v>36.810001373291016</v>
      </c>
      <c r="N8079" s="30">
        <v>1.6918163145987701</v>
      </c>
      <c r="O8079" s="33">
        <v>0.15685473382472992</v>
      </c>
      <c r="P8079" s="33">
        <v>0.14717690646648407</v>
      </c>
      <c r="Q8079" s="32">
        <v>0.1890789270401001</v>
      </c>
      <c r="R8079" s="32">
        <v>0.16879142820835114</v>
      </c>
    </row>
    <row r="8080" spans="1:18">
      <c r="A8080" s="25">
        <v>41442.541666666664</v>
      </c>
      <c r="B8080" s="28">
        <v>17.89</v>
      </c>
      <c r="C8080" s="28">
        <v>18.04</v>
      </c>
      <c r="D8080" s="28">
        <v>20.97</v>
      </c>
      <c r="E8080" s="28">
        <v>24.19</v>
      </c>
      <c r="F8080" s="28">
        <v>14.03</v>
      </c>
      <c r="G8080" s="28">
        <v>15.68</v>
      </c>
      <c r="H8080" s="28">
        <v>16.079999999999998</v>
      </c>
      <c r="I8080" s="28">
        <v>18.84</v>
      </c>
      <c r="J8080" s="29">
        <f t="shared" si="118"/>
        <v>18.215</v>
      </c>
      <c r="K8080" s="35">
        <v>708.6181640625</v>
      </c>
      <c r="L8080" s="35">
        <v>0.61906105279922485</v>
      </c>
      <c r="M8080" s="30">
        <v>37.130001068115234</v>
      </c>
      <c r="N8080" s="30">
        <v>1.8358971520524721</v>
      </c>
      <c r="O8080" s="33">
        <v>0.15643785893917084</v>
      </c>
      <c r="P8080" s="33">
        <v>0.14675186574459076</v>
      </c>
      <c r="Q8080" s="32">
        <v>0.1882999986410141</v>
      </c>
      <c r="R8080" s="32">
        <v>0.16797763109207153</v>
      </c>
    </row>
    <row r="8081" spans="1:18">
      <c r="A8081" s="25">
        <v>41442.583333333336</v>
      </c>
      <c r="B8081" s="28">
        <v>17.93</v>
      </c>
      <c r="C8081" s="28">
        <v>17.68</v>
      </c>
      <c r="D8081" s="28">
        <v>21.28</v>
      </c>
      <c r="E8081" s="28">
        <v>24.1</v>
      </c>
      <c r="F8081" s="28">
        <v>14.21</v>
      </c>
      <c r="G8081" s="28">
        <v>15.25</v>
      </c>
      <c r="H8081" s="28">
        <v>16.07</v>
      </c>
      <c r="I8081" s="28">
        <v>18.5</v>
      </c>
      <c r="J8081" s="29">
        <f t="shared" si="118"/>
        <v>18.127500000000001</v>
      </c>
      <c r="K8081" s="35">
        <v>701.2939453125</v>
      </c>
      <c r="L8081" s="35">
        <v>0.5847589373588562</v>
      </c>
      <c r="M8081" s="30">
        <v>37.889999389648438</v>
      </c>
      <c r="N8081" s="30">
        <v>2.0769198887911045</v>
      </c>
      <c r="O8081" s="33">
        <v>0.1560206264257431</v>
      </c>
      <c r="P8081" s="33">
        <v>0.1463264524936676</v>
      </c>
      <c r="Q8081" s="32">
        <v>0.18791003525257111</v>
      </c>
      <c r="R8081" s="32">
        <v>0.16757020354270935</v>
      </c>
    </row>
    <row r="8082" spans="1:18">
      <c r="A8082" s="25">
        <v>41442.625</v>
      </c>
      <c r="B8082" s="28">
        <v>16.72</v>
      </c>
      <c r="C8082" s="28">
        <v>15.27</v>
      </c>
      <c r="D8082" s="28">
        <v>19.5</v>
      </c>
      <c r="E8082" s="28">
        <v>22.95</v>
      </c>
      <c r="F8082" s="28">
        <v>13.57</v>
      </c>
      <c r="G8082" s="28">
        <v>14.2</v>
      </c>
      <c r="H8082" s="28">
        <v>14.94</v>
      </c>
      <c r="I8082" s="28">
        <v>17</v>
      </c>
      <c r="J8082" s="29">
        <f t="shared" si="118"/>
        <v>16.768749999999997</v>
      </c>
      <c r="K8082" s="35">
        <v>364.3798828125</v>
      </c>
      <c r="L8082" s="35">
        <v>0.6034894585609436</v>
      </c>
      <c r="M8082" s="30">
        <v>36.810001373291016</v>
      </c>
      <c r="N8082" s="30">
        <v>1.8811956061150998</v>
      </c>
      <c r="O8082" s="33">
        <v>0.15560305118560791</v>
      </c>
      <c r="P8082" s="33">
        <v>0.14590069651603699</v>
      </c>
      <c r="Q8082" s="32">
        <v>0.18791003525257111</v>
      </c>
      <c r="R8082" s="32">
        <v>0.1671624481678009</v>
      </c>
    </row>
    <row r="8083" spans="1:18">
      <c r="A8083" s="25">
        <v>41442.666666666664</v>
      </c>
      <c r="B8083" s="28">
        <v>15.63</v>
      </c>
      <c r="C8083" s="28">
        <v>12.39</v>
      </c>
      <c r="D8083" s="28">
        <v>17.54</v>
      </c>
      <c r="E8083" s="28">
        <v>21.49</v>
      </c>
      <c r="F8083" s="28">
        <v>12.91</v>
      </c>
      <c r="G8083" s="28">
        <v>13.59</v>
      </c>
      <c r="H8083" s="28">
        <v>14.37</v>
      </c>
      <c r="I8083" s="28">
        <v>16.670000000000002</v>
      </c>
      <c r="J8083" s="29">
        <f t="shared" si="118"/>
        <v>15.57375</v>
      </c>
      <c r="K8083" s="35">
        <v>349.7314453125</v>
      </c>
      <c r="L8083" s="35">
        <v>0.63256239891052246</v>
      </c>
      <c r="M8083" s="30">
        <v>36.209999084472656</v>
      </c>
      <c r="N8083" s="30">
        <v>1.6925791692613816</v>
      </c>
      <c r="O8083" s="33">
        <v>0.15560305118560791</v>
      </c>
      <c r="P8083" s="33">
        <v>0.14547456800937653</v>
      </c>
      <c r="Q8083" s="32">
        <v>0.18751972913742065</v>
      </c>
      <c r="R8083" s="32">
        <v>0.1671624481678009</v>
      </c>
    </row>
    <row r="8084" spans="1:18">
      <c r="A8084" s="25">
        <v>41442.708333333336</v>
      </c>
      <c r="B8084" s="28">
        <v>12.54</v>
      </c>
      <c r="C8084" s="28">
        <v>6.8959999999999999</v>
      </c>
      <c r="D8084" s="28">
        <v>12.25</v>
      </c>
      <c r="E8084" s="28">
        <v>15.62</v>
      </c>
      <c r="F8084" s="28">
        <v>10.130000000000001</v>
      </c>
      <c r="G8084" s="28">
        <v>11.44</v>
      </c>
      <c r="H8084" s="28">
        <v>11.42</v>
      </c>
      <c r="I8084" s="28">
        <v>13.77</v>
      </c>
      <c r="J8084" s="29">
        <f t="shared" si="118"/>
        <v>11.75825</v>
      </c>
      <c r="K8084" s="35">
        <v>122.6806640625</v>
      </c>
      <c r="L8084" s="35">
        <v>0.73207306861877441</v>
      </c>
      <c r="M8084" s="30">
        <v>33.009998321533203</v>
      </c>
      <c r="N8084" s="30">
        <v>1.0524314262683543</v>
      </c>
      <c r="O8084" s="33">
        <v>0.15518511831760406</v>
      </c>
      <c r="P8084" s="33">
        <v>0.14547456800937653</v>
      </c>
      <c r="Q8084" s="32">
        <v>0.18751972913742065</v>
      </c>
      <c r="R8084" s="32">
        <v>0.1667543351650238</v>
      </c>
    </row>
    <row r="8085" spans="1:18">
      <c r="A8085" s="25">
        <v>41442.75</v>
      </c>
      <c r="B8085" s="28">
        <v>10.28</v>
      </c>
      <c r="C8085" s="28">
        <v>3.4470000000000001</v>
      </c>
      <c r="D8085" s="28">
        <v>9.3000000000000007</v>
      </c>
      <c r="E8085" s="28">
        <v>12.25</v>
      </c>
      <c r="F8085" s="28">
        <v>8.64</v>
      </c>
      <c r="G8085" s="28">
        <v>11.02</v>
      </c>
      <c r="H8085" s="28">
        <v>9.4499999999999993</v>
      </c>
      <c r="I8085" s="28">
        <v>11.89</v>
      </c>
      <c r="J8085" s="29">
        <f t="shared" si="118"/>
        <v>9.5346250000000001</v>
      </c>
      <c r="K8085" s="35">
        <v>38.4521484375</v>
      </c>
      <c r="L8085" s="35">
        <v>0.76161861419677734</v>
      </c>
      <c r="M8085" s="30">
        <v>31.850000381469727</v>
      </c>
      <c r="N8085" s="30">
        <v>0.88310194554603116</v>
      </c>
      <c r="O8085" s="33">
        <v>0.15518511831760406</v>
      </c>
      <c r="P8085" s="33">
        <v>0.14547456800937653</v>
      </c>
      <c r="Q8085" s="32">
        <v>0.18751972913742065</v>
      </c>
      <c r="R8085" s="32">
        <v>0.1667543351650238</v>
      </c>
    </row>
    <row r="8086" spans="1:18">
      <c r="A8086" s="25">
        <v>41442.791666666664</v>
      </c>
      <c r="B8086" s="28">
        <v>7.0220000000000002</v>
      </c>
      <c r="C8086" s="28">
        <v>1.252</v>
      </c>
      <c r="D8086" s="28">
        <v>5.0609999999999999</v>
      </c>
      <c r="E8086" s="28">
        <v>6.5970000000000004</v>
      </c>
      <c r="F8086" s="28">
        <v>5.5819999999999999</v>
      </c>
      <c r="G8086" s="28">
        <v>8.84</v>
      </c>
      <c r="H8086" s="28">
        <v>5.5910000000000002</v>
      </c>
      <c r="I8086" s="28">
        <v>8.14</v>
      </c>
      <c r="J8086" s="29">
        <f t="shared" si="118"/>
        <v>6.0106250000000001</v>
      </c>
      <c r="K8086" s="35">
        <v>7.32421875</v>
      </c>
      <c r="L8086" s="35">
        <v>0.79394882917404175</v>
      </c>
      <c r="M8086" s="30">
        <v>30.370000839233398</v>
      </c>
      <c r="N8086" s="30">
        <v>0.70790470711449782</v>
      </c>
      <c r="O8086" s="33">
        <v>0.15476682782173157</v>
      </c>
      <c r="P8086" s="33">
        <v>0.14547456800937653</v>
      </c>
      <c r="Q8086" s="32">
        <v>0.18751972913742065</v>
      </c>
      <c r="R8086" s="32">
        <v>0.1667543351650238</v>
      </c>
    </row>
    <row r="8087" spans="1:18">
      <c r="A8087" s="25">
        <v>41442.833333333336</v>
      </c>
      <c r="B8087" s="28">
        <v>3.8820000000000001</v>
      </c>
      <c r="C8087" s="28">
        <v>0.30499999999999999</v>
      </c>
      <c r="D8087" s="28">
        <v>2.2970000000000002</v>
      </c>
      <c r="E8087" s="28">
        <v>2.6429999999999998</v>
      </c>
      <c r="F8087" s="28">
        <v>2.6040000000000001</v>
      </c>
      <c r="G8087" s="28">
        <v>5.492</v>
      </c>
      <c r="H8087" s="28">
        <v>2.226</v>
      </c>
      <c r="I8087" s="28">
        <v>4.2560000000000002</v>
      </c>
      <c r="J8087" s="29">
        <f t="shared" si="118"/>
        <v>2.9631249999999998</v>
      </c>
      <c r="K8087" s="35">
        <v>0</v>
      </c>
      <c r="L8087" s="35">
        <v>0.83213645219802856</v>
      </c>
      <c r="M8087" s="30">
        <v>28.290000915527344</v>
      </c>
      <c r="N8087" s="30">
        <v>0.51808582174736573</v>
      </c>
      <c r="O8087" s="33">
        <v>0.15476682782173157</v>
      </c>
      <c r="P8087" s="33">
        <v>0.14547456800937653</v>
      </c>
      <c r="Q8087" s="32">
        <v>0.18751972913742065</v>
      </c>
      <c r="R8087" s="32">
        <v>0.1667543351650238</v>
      </c>
    </row>
    <row r="8088" spans="1:18">
      <c r="A8088" s="25">
        <v>41442.875</v>
      </c>
      <c r="B8088" s="28">
        <v>1.907</v>
      </c>
      <c r="C8088" s="28">
        <v>7.0000000000000001E-3</v>
      </c>
      <c r="D8088" s="28">
        <v>1.4670000000000001</v>
      </c>
      <c r="E8088" s="28">
        <v>1.514</v>
      </c>
      <c r="F8088" s="28">
        <v>0.998</v>
      </c>
      <c r="G8088" s="28">
        <v>3.327</v>
      </c>
      <c r="H8088" s="28">
        <v>1.016</v>
      </c>
      <c r="I8088" s="28">
        <v>2.714</v>
      </c>
      <c r="J8088" s="29">
        <f t="shared" si="118"/>
        <v>1.6187500000000001</v>
      </c>
      <c r="K8088" s="35">
        <v>0</v>
      </c>
      <c r="L8088" s="35">
        <v>0.84284645318984985</v>
      </c>
      <c r="M8088" s="30">
        <v>29.370000839233398</v>
      </c>
      <c r="N8088" s="30">
        <v>0.5128871743984359</v>
      </c>
      <c r="O8088" s="33">
        <v>0.15476682782173157</v>
      </c>
      <c r="P8088" s="33">
        <v>0.14547456800937653</v>
      </c>
      <c r="Q8088" s="32">
        <v>0.18791003525257111</v>
      </c>
      <c r="R8088" s="32">
        <v>0.1671624481678009</v>
      </c>
    </row>
    <row r="8089" spans="1:18">
      <c r="A8089" s="25">
        <v>41442.916666666664</v>
      </c>
      <c r="B8089" s="28">
        <v>1.0029999999999999</v>
      </c>
      <c r="C8089" s="28">
        <v>0</v>
      </c>
      <c r="D8089" s="28">
        <v>1.175</v>
      </c>
      <c r="E8089" s="28">
        <v>1.131</v>
      </c>
      <c r="F8089" s="28">
        <v>0.46800000000000003</v>
      </c>
      <c r="G8089" s="28">
        <v>2.411</v>
      </c>
      <c r="H8089" s="28">
        <v>0.71</v>
      </c>
      <c r="I8089" s="28">
        <v>2.37</v>
      </c>
      <c r="J8089" s="29">
        <f t="shared" si="118"/>
        <v>1.1585000000000001</v>
      </c>
      <c r="K8089" s="35">
        <v>0</v>
      </c>
      <c r="L8089" s="35">
        <v>0.81916499137878418</v>
      </c>
      <c r="M8089" s="30">
        <v>30.090000152587891</v>
      </c>
      <c r="N8089" s="30">
        <v>0.61242435246721527</v>
      </c>
      <c r="O8089" s="33">
        <v>0.15476682782173157</v>
      </c>
      <c r="P8089" s="33">
        <v>0.14590069651603699</v>
      </c>
      <c r="Q8089" s="32">
        <v>0.18791003525257111</v>
      </c>
      <c r="R8089" s="32">
        <v>0.1671624481678009</v>
      </c>
    </row>
    <row r="8090" spans="1:18">
      <c r="A8090" s="25">
        <v>41442.958333333336</v>
      </c>
      <c r="B8090" s="28">
        <v>0.53700000000000003</v>
      </c>
      <c r="C8090" s="28">
        <v>0</v>
      </c>
      <c r="D8090" s="28">
        <v>1.0129999999999999</v>
      </c>
      <c r="E8090" s="28">
        <v>0.95599999999999996</v>
      </c>
      <c r="F8090" s="28">
        <v>0.27200000000000002</v>
      </c>
      <c r="G8090" s="28">
        <v>1.9370000000000001</v>
      </c>
      <c r="H8090" s="28">
        <v>0.52600000000000002</v>
      </c>
      <c r="I8090" s="28">
        <v>2.069</v>
      </c>
      <c r="J8090" s="29">
        <f t="shared" si="118"/>
        <v>0.91374999999999995</v>
      </c>
      <c r="K8090" s="35">
        <v>0</v>
      </c>
      <c r="L8090" s="35">
        <v>0.83397305011749268</v>
      </c>
      <c r="M8090" s="30">
        <v>29.129999160766602</v>
      </c>
      <c r="N8090" s="30">
        <v>0.53518232633531526</v>
      </c>
      <c r="O8090" s="33">
        <v>0.15476682782173157</v>
      </c>
      <c r="P8090" s="33">
        <v>0.14547456800937653</v>
      </c>
      <c r="Q8090" s="32">
        <v>0.1882999986410141</v>
      </c>
      <c r="R8090" s="32">
        <v>0.16757020354270935</v>
      </c>
    </row>
    <row r="8091" spans="1:18">
      <c r="A8091" s="25">
        <v>41443</v>
      </c>
      <c r="B8091" s="28">
        <v>0.32700000000000001</v>
      </c>
      <c r="C8091" s="28">
        <v>0</v>
      </c>
      <c r="D8091" s="28">
        <v>0.89600000000000002</v>
      </c>
      <c r="E8091" s="28">
        <v>0.80300000000000005</v>
      </c>
      <c r="F8091" s="28">
        <v>0.188</v>
      </c>
      <c r="G8091" s="28">
        <v>1.6830000000000001</v>
      </c>
      <c r="H8091" s="28">
        <v>0.41699999999999998</v>
      </c>
      <c r="I8091" s="28">
        <v>1.776</v>
      </c>
      <c r="J8091" s="29">
        <f t="shared" si="118"/>
        <v>0.76124999999999998</v>
      </c>
      <c r="K8091" s="35">
        <v>0</v>
      </c>
      <c r="L8091" s="35">
        <v>0.86182737350463867</v>
      </c>
      <c r="M8091" s="30">
        <v>28.649999618530273</v>
      </c>
      <c r="N8091" s="30">
        <v>0.43448089534043333</v>
      </c>
      <c r="O8091" s="33">
        <v>0.15476682782173157</v>
      </c>
      <c r="P8091" s="33">
        <v>0.14547456800937653</v>
      </c>
      <c r="Q8091" s="32">
        <v>0.1882999986410141</v>
      </c>
      <c r="R8091" s="32">
        <v>0.1671624481678009</v>
      </c>
    </row>
    <row r="8092" spans="1:18">
      <c r="A8092" s="25">
        <v>41443.041666666664</v>
      </c>
      <c r="B8092" s="28">
        <v>0.22800000000000001</v>
      </c>
      <c r="C8092" s="28">
        <v>0</v>
      </c>
      <c r="D8092" s="28">
        <v>0.82899999999999996</v>
      </c>
      <c r="E8092" s="28">
        <v>0.68899999999999995</v>
      </c>
      <c r="F8092" s="28">
        <v>0.14699999999999999</v>
      </c>
      <c r="G8092" s="28">
        <v>1.6259999999999999</v>
      </c>
      <c r="H8092" s="28">
        <v>0.42899999999999999</v>
      </c>
      <c r="I8092" s="28">
        <v>1.8939999999999999</v>
      </c>
      <c r="J8092" s="29">
        <f t="shared" si="118"/>
        <v>0.73024999999999995</v>
      </c>
      <c r="K8092" s="35">
        <v>0</v>
      </c>
      <c r="L8092" s="35">
        <v>0.81959199905395508</v>
      </c>
      <c r="M8092" s="30">
        <v>30.290000915527344</v>
      </c>
      <c r="N8092" s="30">
        <v>0.61727224703063166</v>
      </c>
      <c r="O8092" s="33">
        <v>0.15476682782173157</v>
      </c>
      <c r="P8092" s="33">
        <v>0.14547456800937653</v>
      </c>
      <c r="Q8092" s="32">
        <v>0.1882999986410141</v>
      </c>
      <c r="R8092" s="32">
        <v>0.16757020354270935</v>
      </c>
    </row>
    <row r="8093" spans="1:18">
      <c r="A8093" s="25">
        <v>41443.083333333336</v>
      </c>
      <c r="B8093" s="28">
        <v>0.159</v>
      </c>
      <c r="C8093" s="28">
        <v>0</v>
      </c>
      <c r="D8093" s="28">
        <v>0.77300000000000002</v>
      </c>
      <c r="E8093" s="28">
        <v>0.63500000000000001</v>
      </c>
      <c r="F8093" s="28">
        <v>0.11899999999999999</v>
      </c>
      <c r="G8093" s="28">
        <v>1.452</v>
      </c>
      <c r="H8093" s="28">
        <v>0.42099999999999999</v>
      </c>
      <c r="I8093" s="28">
        <v>1.91</v>
      </c>
      <c r="J8093" s="29">
        <f t="shared" si="118"/>
        <v>0.68362499999999993</v>
      </c>
      <c r="K8093" s="35">
        <v>0</v>
      </c>
      <c r="L8093" s="35">
        <v>0.79795575141906738</v>
      </c>
      <c r="M8093" s="30">
        <v>30.209999084472656</v>
      </c>
      <c r="N8093" s="30">
        <v>0.6884742674735429</v>
      </c>
      <c r="O8093" s="33">
        <v>0.15476682782173157</v>
      </c>
      <c r="P8093" s="33">
        <v>0.14590069651603699</v>
      </c>
      <c r="Q8093" s="32">
        <v>0.1882999986410141</v>
      </c>
      <c r="R8093" s="32">
        <v>0.16757020354270935</v>
      </c>
    </row>
    <row r="8094" spans="1:18">
      <c r="A8094" s="25">
        <v>41443.125</v>
      </c>
      <c r="B8094" s="28">
        <v>0.126</v>
      </c>
      <c r="C8094" s="28">
        <v>0</v>
      </c>
      <c r="D8094" s="28">
        <v>0.75900000000000001</v>
      </c>
      <c r="E8094" s="28">
        <v>0.60399999999999998</v>
      </c>
      <c r="F8094" s="28">
        <v>0.11899999999999999</v>
      </c>
      <c r="G8094" s="28">
        <v>1.3320000000000001</v>
      </c>
      <c r="H8094" s="28">
        <v>0.42099999999999999</v>
      </c>
      <c r="I8094" s="28">
        <v>1.84</v>
      </c>
      <c r="J8094" s="29">
        <f t="shared" si="118"/>
        <v>0.65012499999999995</v>
      </c>
      <c r="K8094" s="35">
        <v>0</v>
      </c>
      <c r="L8094" s="35">
        <v>0.80608189105987549</v>
      </c>
      <c r="M8094" s="30">
        <v>29.969999313354492</v>
      </c>
      <c r="N8094" s="30">
        <v>0.65270189176360027</v>
      </c>
      <c r="O8094" s="33">
        <v>0.15434817969799042</v>
      </c>
      <c r="P8094" s="33">
        <v>0.14547456800937653</v>
      </c>
      <c r="Q8094" s="32">
        <v>0.1882999986410141</v>
      </c>
      <c r="R8094" s="32">
        <v>0.16757020354270935</v>
      </c>
    </row>
    <row r="8095" spans="1:18">
      <c r="A8095" s="25">
        <v>41443.166666666664</v>
      </c>
      <c r="B8095" s="28">
        <v>0.108</v>
      </c>
      <c r="C8095" s="28">
        <v>0</v>
      </c>
      <c r="D8095" s="28">
        <v>0.68700000000000006</v>
      </c>
      <c r="E8095" s="28">
        <v>0.55700000000000005</v>
      </c>
      <c r="F8095" s="28">
        <v>0.125</v>
      </c>
      <c r="G8095" s="28">
        <v>1.2250000000000001</v>
      </c>
      <c r="H8095" s="28">
        <v>0.41699999999999998</v>
      </c>
      <c r="I8095" s="28">
        <v>1.708</v>
      </c>
      <c r="J8095" s="29">
        <f t="shared" si="118"/>
        <v>0.60337499999999999</v>
      </c>
      <c r="K8095" s="35">
        <v>0</v>
      </c>
      <c r="L8095" s="35">
        <v>0.81388348340988159</v>
      </c>
      <c r="M8095" s="30">
        <v>29.610000610351563</v>
      </c>
      <c r="N8095" s="30">
        <v>0.61496229168287142</v>
      </c>
      <c r="O8095" s="33">
        <v>0.15434817969799042</v>
      </c>
      <c r="P8095" s="33">
        <v>0.14547456800937653</v>
      </c>
      <c r="Q8095" s="32">
        <v>0.1882999986410141</v>
      </c>
      <c r="R8095" s="32">
        <v>0.16757020354270935</v>
      </c>
    </row>
    <row r="8096" spans="1:18">
      <c r="A8096" s="25">
        <v>41443.208333333336</v>
      </c>
      <c r="B8096" s="28">
        <v>8.7999999999999995E-2</v>
      </c>
      <c r="C8096" s="28">
        <v>0</v>
      </c>
      <c r="D8096" s="28">
        <v>0.56799999999999995</v>
      </c>
      <c r="E8096" s="28">
        <v>0.49</v>
      </c>
      <c r="F8096" s="28">
        <v>0.13900000000000001</v>
      </c>
      <c r="G8096" s="28">
        <v>0.90100000000000002</v>
      </c>
      <c r="H8096" s="28">
        <v>0.29299999999999998</v>
      </c>
      <c r="I8096" s="28">
        <v>1.2370000000000001</v>
      </c>
      <c r="J8096" s="29">
        <f t="shared" si="118"/>
        <v>0.46450000000000002</v>
      </c>
      <c r="K8096" s="35">
        <v>0</v>
      </c>
      <c r="L8096" s="35">
        <v>0.85328108072280884</v>
      </c>
      <c r="M8096" s="30">
        <v>28.489999771118164</v>
      </c>
      <c r="N8096" s="30">
        <v>0.45754695975631637</v>
      </c>
      <c r="O8096" s="33">
        <v>0.15434817969799042</v>
      </c>
      <c r="P8096" s="33">
        <v>0.14547456800937653</v>
      </c>
      <c r="Q8096" s="32">
        <v>0.1882999986410141</v>
      </c>
      <c r="R8096" s="32">
        <v>0.16757020354270935</v>
      </c>
    </row>
    <row r="8097" spans="1:18">
      <c r="A8097" s="25">
        <v>41443.25</v>
      </c>
      <c r="B8097" s="28">
        <v>0</v>
      </c>
      <c r="C8097" s="28">
        <v>0</v>
      </c>
      <c r="D8097" s="28">
        <v>0</v>
      </c>
      <c r="E8097" s="28">
        <v>0</v>
      </c>
      <c r="F8097" s="28">
        <v>1.7000000000000001E-2</v>
      </c>
      <c r="G8097" s="28">
        <v>0</v>
      </c>
      <c r="H8097" s="28">
        <v>0</v>
      </c>
      <c r="I8097" s="28">
        <v>0</v>
      </c>
      <c r="J8097" s="29">
        <f t="shared" si="118"/>
        <v>2.1250000000000002E-3</v>
      </c>
      <c r="K8097" s="35">
        <v>23.8037109375</v>
      </c>
      <c r="L8097" s="35">
        <v>0.88547587394714355</v>
      </c>
      <c r="M8097" s="30">
        <v>28.409999847412109</v>
      </c>
      <c r="N8097" s="30">
        <v>0.35566862085681206</v>
      </c>
      <c r="O8097" s="33">
        <v>0.15560305118560791</v>
      </c>
      <c r="P8097" s="33">
        <v>0.14590069651603699</v>
      </c>
      <c r="Q8097" s="32">
        <v>0.1882999986410141</v>
      </c>
      <c r="R8097" s="32">
        <v>0.16757020354270935</v>
      </c>
    </row>
    <row r="8098" spans="1:18">
      <c r="A8098" s="25">
        <v>41443.291666666664</v>
      </c>
      <c r="B8098" s="28">
        <v>0.29799999999999999</v>
      </c>
      <c r="C8098" s="28">
        <v>1.97</v>
      </c>
      <c r="D8098" s="28">
        <v>0.48299999999999998</v>
      </c>
      <c r="E8098" s="28">
        <v>0.84599999999999997</v>
      </c>
      <c r="F8098" s="28">
        <v>0.876</v>
      </c>
      <c r="G8098" s="28">
        <v>1.591</v>
      </c>
      <c r="H8098" s="28">
        <v>1.597</v>
      </c>
      <c r="I8098" s="28">
        <v>2.492</v>
      </c>
      <c r="J8098" s="29">
        <f t="shared" si="118"/>
        <v>1.2691249999999998</v>
      </c>
      <c r="K8098" s="35">
        <v>80.56640625</v>
      </c>
      <c r="L8098" s="35">
        <v>0.86718064546585083</v>
      </c>
      <c r="M8098" s="30">
        <v>29.209999084472656</v>
      </c>
      <c r="N8098" s="30">
        <v>0.42990942363637191</v>
      </c>
      <c r="O8098" s="33">
        <v>0.15476682782173157</v>
      </c>
      <c r="P8098" s="33">
        <v>0.14590069651603699</v>
      </c>
      <c r="Q8098" s="32">
        <v>0.1882999986410141</v>
      </c>
      <c r="R8098" s="32">
        <v>0.1671624481678009</v>
      </c>
    </row>
    <row r="8099" spans="1:18">
      <c r="A8099" s="25">
        <v>41443.333333333336</v>
      </c>
      <c r="B8099" s="28">
        <v>8.01</v>
      </c>
      <c r="C8099" s="28">
        <v>12.05</v>
      </c>
      <c r="D8099" s="28">
        <v>9.43</v>
      </c>
      <c r="E8099" s="28">
        <v>12.31</v>
      </c>
      <c r="F8099" s="28">
        <v>8.89</v>
      </c>
      <c r="G8099" s="28">
        <v>14.31</v>
      </c>
      <c r="H8099" s="28">
        <v>11.25</v>
      </c>
      <c r="I8099" s="28">
        <v>11.61</v>
      </c>
      <c r="J8099" s="29">
        <f t="shared" si="118"/>
        <v>10.9825</v>
      </c>
      <c r="K8099" s="35">
        <v>137.3291015625</v>
      </c>
      <c r="L8099" s="35">
        <v>0.82435846328735352</v>
      </c>
      <c r="M8099" s="30">
        <v>30.530000686645508</v>
      </c>
      <c r="N8099" s="30">
        <v>0.6083894081279787</v>
      </c>
      <c r="O8099" s="33">
        <v>0.15434817969799042</v>
      </c>
      <c r="P8099" s="33">
        <v>0.14547456800937653</v>
      </c>
      <c r="Q8099" s="32">
        <v>0.1882999986410141</v>
      </c>
      <c r="R8099" s="32">
        <v>0.1671624481678009</v>
      </c>
    </row>
    <row r="8100" spans="1:18">
      <c r="A8100" s="25">
        <v>41443.375</v>
      </c>
      <c r="B8100" s="28">
        <v>15.69</v>
      </c>
      <c r="C8100" s="28">
        <v>16.55</v>
      </c>
      <c r="D8100" s="28">
        <v>15.46</v>
      </c>
      <c r="E8100" s="28">
        <v>19.16</v>
      </c>
      <c r="F8100" s="28">
        <v>12.37</v>
      </c>
      <c r="G8100" s="28">
        <v>19.09</v>
      </c>
      <c r="H8100" s="28">
        <v>14.9</v>
      </c>
      <c r="I8100" s="28">
        <v>14.6</v>
      </c>
      <c r="J8100" s="29">
        <f t="shared" si="118"/>
        <v>15.977500000000001</v>
      </c>
      <c r="K8100" s="35">
        <v>446.77734375</v>
      </c>
      <c r="L8100" s="35">
        <v>0.7670360803604126</v>
      </c>
      <c r="M8100" s="30">
        <v>32.330001831054687</v>
      </c>
      <c r="N8100" s="30">
        <v>0.88425412308978912</v>
      </c>
      <c r="O8100" s="33">
        <v>0.15392918884754181</v>
      </c>
      <c r="P8100" s="33">
        <v>0.14504808187484741</v>
      </c>
      <c r="Q8100" s="32">
        <v>0.18791003525257111</v>
      </c>
      <c r="R8100" s="32">
        <v>0.1671624481678009</v>
      </c>
    </row>
    <row r="8101" spans="1:18">
      <c r="A8101" s="25">
        <v>41443.416666666664</v>
      </c>
      <c r="B8101" s="28">
        <v>17.75</v>
      </c>
      <c r="C8101" s="28">
        <v>17.670000000000002</v>
      </c>
      <c r="D8101" s="28">
        <v>16.670000000000002</v>
      </c>
      <c r="E8101" s="28">
        <v>21.19</v>
      </c>
      <c r="F8101" s="28">
        <v>12.88</v>
      </c>
      <c r="G8101" s="28">
        <v>21.63</v>
      </c>
      <c r="H8101" s="28">
        <v>14.79</v>
      </c>
      <c r="I8101" s="28">
        <v>15.75</v>
      </c>
      <c r="J8101" s="29">
        <f t="shared" si="118"/>
        <v>17.291249999999998</v>
      </c>
      <c r="K8101" s="35">
        <v>617.0654296875</v>
      </c>
      <c r="L8101" s="35">
        <v>0.71136766672134399</v>
      </c>
      <c r="M8101" s="30">
        <v>34.369998931884766</v>
      </c>
      <c r="N8101" s="30">
        <v>1.2136771062265861</v>
      </c>
      <c r="O8101" s="33">
        <v>0.15350984036922455</v>
      </c>
      <c r="P8101" s="33">
        <v>0.14462125301361084</v>
      </c>
      <c r="Q8101" s="32">
        <v>0.18791003525257111</v>
      </c>
      <c r="R8101" s="32">
        <v>0.1667543351650238</v>
      </c>
    </row>
    <row r="8102" spans="1:18">
      <c r="A8102" s="25">
        <v>41443.458333333336</v>
      </c>
      <c r="B8102" s="28">
        <v>18.53</v>
      </c>
      <c r="C8102" s="28">
        <v>18.91</v>
      </c>
      <c r="D8102" s="28">
        <v>18.260000000000002</v>
      </c>
      <c r="E8102" s="28">
        <v>22.79</v>
      </c>
      <c r="F8102" s="28">
        <v>13.51</v>
      </c>
      <c r="G8102" s="28">
        <v>20.03</v>
      </c>
      <c r="H8102" s="28">
        <v>14.61</v>
      </c>
      <c r="I8102" s="28">
        <v>15.89</v>
      </c>
      <c r="J8102" s="29">
        <f t="shared" si="118"/>
        <v>17.816250000000004</v>
      </c>
      <c r="K8102" s="35">
        <v>842.28515625</v>
      </c>
      <c r="L8102" s="35">
        <v>0.65232497453689575</v>
      </c>
      <c r="M8102" s="30">
        <v>36.25</v>
      </c>
      <c r="N8102" s="30">
        <v>1.6047031547393009</v>
      </c>
      <c r="O8102" s="33">
        <v>0.15309013426303864</v>
      </c>
      <c r="P8102" s="33">
        <v>0.14419405162334442</v>
      </c>
      <c r="Q8102" s="32">
        <v>0.18712908029556274</v>
      </c>
      <c r="R8102" s="32">
        <v>0.16634586453437805</v>
      </c>
    </row>
    <row r="8103" spans="1:18">
      <c r="A8103" s="25">
        <v>41443.5</v>
      </c>
      <c r="B8103" s="28">
        <v>18.37</v>
      </c>
      <c r="C8103" s="28">
        <v>18.010000000000002</v>
      </c>
      <c r="D8103" s="28">
        <v>18.239999999999998</v>
      </c>
      <c r="E8103" s="28">
        <v>22.26</v>
      </c>
      <c r="F8103" s="28">
        <v>13.46</v>
      </c>
      <c r="G8103" s="28">
        <v>15.67</v>
      </c>
      <c r="H8103" s="28">
        <v>14.29</v>
      </c>
      <c r="I8103" s="28">
        <v>14.86</v>
      </c>
      <c r="J8103" s="29">
        <f t="shared" si="118"/>
        <v>16.895000000000003</v>
      </c>
      <c r="K8103" s="35">
        <v>822.1435546875</v>
      </c>
      <c r="L8103" s="35">
        <v>0.62955141067504883</v>
      </c>
      <c r="M8103" s="30">
        <v>37.450000762939453</v>
      </c>
      <c r="N8103" s="30">
        <v>1.8135128453919724</v>
      </c>
      <c r="O8103" s="33">
        <v>0.15267007052898407</v>
      </c>
      <c r="P8103" s="33">
        <v>0.14333857595920563</v>
      </c>
      <c r="Q8103" s="32">
        <v>0.18634678423404694</v>
      </c>
      <c r="R8103" s="32">
        <v>0.16593705117702484</v>
      </c>
    </row>
    <row r="8104" spans="1:18">
      <c r="A8104" s="25">
        <v>41443.541666666664</v>
      </c>
      <c r="B8104" s="28">
        <v>17.25</v>
      </c>
      <c r="C8104" s="28">
        <v>17.59</v>
      </c>
      <c r="D8104" s="28">
        <v>18.04</v>
      </c>
      <c r="E8104" s="28">
        <v>21.58</v>
      </c>
      <c r="F8104" s="28">
        <v>13.06</v>
      </c>
      <c r="G8104" s="28">
        <v>12.64</v>
      </c>
      <c r="H8104" s="28">
        <v>13.78</v>
      </c>
      <c r="I8104" s="28">
        <v>13.91</v>
      </c>
      <c r="J8104" s="29">
        <f t="shared" si="118"/>
        <v>15.981250000000001</v>
      </c>
      <c r="K8104" s="35">
        <v>509.033203125</v>
      </c>
      <c r="L8104" s="35">
        <v>0.61465919017791748</v>
      </c>
      <c r="M8104" s="30">
        <v>37.529998779296875</v>
      </c>
      <c r="N8104" s="30">
        <v>1.893805608703562</v>
      </c>
      <c r="O8104" s="33">
        <v>0.15224964916706085</v>
      </c>
      <c r="P8104" s="33">
        <v>0.14291030168533325</v>
      </c>
      <c r="Q8104" s="32">
        <v>0.18556313216686249</v>
      </c>
      <c r="R8104" s="32">
        <v>0.16552789509296417</v>
      </c>
    </row>
    <row r="8105" spans="1:18">
      <c r="A8105" s="25">
        <v>41443.583333333336</v>
      </c>
      <c r="B8105" s="28">
        <v>16.010000000000002</v>
      </c>
      <c r="C8105" s="28">
        <v>15.53</v>
      </c>
      <c r="D8105" s="28">
        <v>16.02</v>
      </c>
      <c r="E8105" s="28">
        <v>19.97</v>
      </c>
      <c r="F8105" s="28">
        <v>12.42</v>
      </c>
      <c r="G8105" s="28">
        <v>11.67</v>
      </c>
      <c r="H8105" s="28">
        <v>13.14</v>
      </c>
      <c r="I8105" s="28">
        <v>13.16</v>
      </c>
      <c r="J8105" s="29">
        <f t="shared" si="118"/>
        <v>14.74</v>
      </c>
      <c r="K8105" s="35">
        <v>532.8369140625</v>
      </c>
      <c r="L8105" s="35">
        <v>0.65291398763656616</v>
      </c>
      <c r="M8105" s="30">
        <v>36.610000610351562</v>
      </c>
      <c r="N8105" s="30">
        <v>1.6306117531979467</v>
      </c>
      <c r="O8105" s="33">
        <v>0.15224964916706085</v>
      </c>
      <c r="P8105" s="33">
        <v>0.14291030168533325</v>
      </c>
      <c r="Q8105" s="32">
        <v>0.18556313216686249</v>
      </c>
      <c r="R8105" s="32">
        <v>0.16511839628219604</v>
      </c>
    </row>
    <row r="8106" spans="1:18">
      <c r="A8106" s="25">
        <v>41443.625</v>
      </c>
      <c r="B8106" s="28">
        <v>16.05</v>
      </c>
      <c r="C8106" s="28">
        <v>14.9</v>
      </c>
      <c r="D8106" s="28">
        <v>16.02</v>
      </c>
      <c r="E8106" s="28">
        <v>20.440000000000001</v>
      </c>
      <c r="F8106" s="28">
        <v>12.67</v>
      </c>
      <c r="G8106" s="28">
        <v>11.45</v>
      </c>
      <c r="H8106" s="28">
        <v>13.07</v>
      </c>
      <c r="I8106" s="28">
        <v>13.2</v>
      </c>
      <c r="J8106" s="29">
        <f t="shared" si="118"/>
        <v>14.725</v>
      </c>
      <c r="K8106" s="35">
        <v>538.330078125</v>
      </c>
      <c r="L8106" s="35">
        <v>0.62948852777481079</v>
      </c>
      <c r="M8106" s="30">
        <v>37.409999847412109</v>
      </c>
      <c r="N8106" s="30">
        <v>1.8102774066079237</v>
      </c>
      <c r="O8106" s="33">
        <v>0.15182888507843018</v>
      </c>
      <c r="P8106" s="33">
        <v>0.14248165488243103</v>
      </c>
      <c r="Q8106" s="32">
        <v>0.18477813899517059</v>
      </c>
      <c r="R8106" s="32">
        <v>0.16470853984355927</v>
      </c>
    </row>
    <row r="8107" spans="1:18">
      <c r="A8107" s="25">
        <v>41443.666666666664</v>
      </c>
      <c r="B8107" s="28">
        <v>15.24</v>
      </c>
      <c r="C8107" s="28">
        <v>12.55</v>
      </c>
      <c r="D8107" s="28">
        <v>14.84</v>
      </c>
      <c r="E8107" s="28">
        <v>19.78</v>
      </c>
      <c r="F8107" s="28">
        <v>12.27</v>
      </c>
      <c r="G8107" s="28">
        <v>10.51</v>
      </c>
      <c r="H8107" s="28">
        <v>12.59</v>
      </c>
      <c r="I8107" s="28">
        <v>12.49</v>
      </c>
      <c r="J8107" s="29">
        <f t="shared" si="118"/>
        <v>13.78375</v>
      </c>
      <c r="K8107" s="35">
        <v>417.48046875</v>
      </c>
      <c r="L8107" s="35">
        <v>0.62917411327362061</v>
      </c>
      <c r="M8107" s="30">
        <v>37.209999084472656</v>
      </c>
      <c r="N8107" s="30">
        <v>1.7941725923918272</v>
      </c>
      <c r="O8107" s="33">
        <v>0.15182888507843018</v>
      </c>
      <c r="P8107" s="33">
        <v>0.14205266535282135</v>
      </c>
      <c r="Q8107" s="32">
        <v>0.18477813899517059</v>
      </c>
      <c r="R8107" s="32">
        <v>0.16429832577705383</v>
      </c>
    </row>
    <row r="8108" spans="1:18">
      <c r="A8108" s="25">
        <v>41443.708333333336</v>
      </c>
      <c r="B8108" s="28">
        <v>14.11</v>
      </c>
      <c r="C8108" s="28">
        <v>9.6</v>
      </c>
      <c r="D8108" s="28">
        <v>12.42</v>
      </c>
      <c r="E8108" s="28">
        <v>17.36</v>
      </c>
      <c r="F8108" s="28">
        <v>11.01</v>
      </c>
      <c r="G8108" s="28">
        <v>9.8000000000000007</v>
      </c>
      <c r="H8108" s="28">
        <v>11.46</v>
      </c>
      <c r="I8108" s="28">
        <v>11.26</v>
      </c>
      <c r="J8108" s="29">
        <f t="shared" si="118"/>
        <v>12.1275</v>
      </c>
      <c r="K8108" s="35">
        <v>188.5986328125</v>
      </c>
      <c r="L8108" s="35">
        <v>0.64573365449905396</v>
      </c>
      <c r="M8108" s="30">
        <v>35.209999084472656</v>
      </c>
      <c r="N8108" s="30">
        <v>1.5532030787457498</v>
      </c>
      <c r="O8108" s="33">
        <v>0.15098626911640167</v>
      </c>
      <c r="P8108" s="33">
        <v>0.14162330329418182</v>
      </c>
      <c r="Q8108" s="32">
        <v>0.18438512086868286</v>
      </c>
      <c r="R8108" s="32">
        <v>0.16388776898384094</v>
      </c>
    </row>
    <row r="8109" spans="1:18">
      <c r="A8109" s="25">
        <v>41443.75</v>
      </c>
      <c r="B8109" s="28">
        <v>10.26</v>
      </c>
      <c r="C8109" s="28">
        <v>4.5960000000000001</v>
      </c>
      <c r="D8109" s="28">
        <v>7.4320000000000004</v>
      </c>
      <c r="E8109" s="28">
        <v>10.67</v>
      </c>
      <c r="F8109" s="28">
        <v>7.6390000000000002</v>
      </c>
      <c r="G8109" s="28">
        <v>7.5970000000000004</v>
      </c>
      <c r="H8109" s="28">
        <v>7.4240000000000004</v>
      </c>
      <c r="I8109" s="28">
        <v>7.7770000000000001</v>
      </c>
      <c r="J8109" s="29">
        <f t="shared" si="118"/>
        <v>7.9243750000000004</v>
      </c>
      <c r="K8109" s="35">
        <v>34.7900390625</v>
      </c>
      <c r="L8109" s="35">
        <v>0.76991504430770874</v>
      </c>
      <c r="M8109" s="30">
        <v>31.530000686645508</v>
      </c>
      <c r="N8109" s="30">
        <v>0.83863891144439595</v>
      </c>
      <c r="O8109" s="33">
        <v>0.15098626911640167</v>
      </c>
      <c r="P8109" s="33">
        <v>0.14162330329418182</v>
      </c>
      <c r="Q8109" s="32">
        <v>0.18438512086868286</v>
      </c>
      <c r="R8109" s="32">
        <v>0.16388776898384094</v>
      </c>
    </row>
    <row r="8110" spans="1:18">
      <c r="A8110" s="25">
        <v>41443.791666666664</v>
      </c>
      <c r="B8110" s="28">
        <v>6.5229999999999997</v>
      </c>
      <c r="C8110" s="28">
        <v>1.601</v>
      </c>
      <c r="D8110" s="28">
        <v>3.319</v>
      </c>
      <c r="E8110" s="28">
        <v>4.7359999999999998</v>
      </c>
      <c r="F8110" s="28">
        <v>4.3650000000000002</v>
      </c>
      <c r="G8110" s="28">
        <v>5.2519999999999998</v>
      </c>
      <c r="H8110" s="28">
        <v>3.49</v>
      </c>
      <c r="I8110" s="28">
        <v>4.327</v>
      </c>
      <c r="J8110" s="29">
        <f t="shared" si="118"/>
        <v>4.2016249999999991</v>
      </c>
      <c r="K8110" s="35">
        <v>10.986328125</v>
      </c>
      <c r="L8110" s="35">
        <v>0.78620469570159912</v>
      </c>
      <c r="M8110" s="30">
        <v>30.850000381469727</v>
      </c>
      <c r="N8110" s="30">
        <v>0.75275000069603937</v>
      </c>
      <c r="O8110" s="33">
        <v>0.15098626911640167</v>
      </c>
      <c r="P8110" s="33">
        <v>0.14162330329418182</v>
      </c>
      <c r="Q8110" s="32">
        <v>0.18438512086868286</v>
      </c>
      <c r="R8110" s="32">
        <v>0.16388776898384094</v>
      </c>
    </row>
    <row r="8111" spans="1:18">
      <c r="A8111" s="25">
        <v>41443.833333333336</v>
      </c>
      <c r="B8111" s="28">
        <v>2.617</v>
      </c>
      <c r="C8111" s="28">
        <v>0.313</v>
      </c>
      <c r="D8111" s="28">
        <v>0.99099999999999999</v>
      </c>
      <c r="E8111" s="28">
        <v>1.367</v>
      </c>
      <c r="F8111" s="28">
        <v>1.1779999999999999</v>
      </c>
      <c r="G8111" s="28">
        <v>1.786</v>
      </c>
      <c r="H8111" s="28">
        <v>0.65400000000000003</v>
      </c>
      <c r="I8111" s="28">
        <v>1.012</v>
      </c>
      <c r="J8111" s="29">
        <f t="shared" si="118"/>
        <v>1.2397500000000001</v>
      </c>
      <c r="K8111" s="35">
        <v>0</v>
      </c>
      <c r="L8111" s="35">
        <v>0.84898942708969116</v>
      </c>
      <c r="M8111" s="30">
        <v>28.409999847412109</v>
      </c>
      <c r="N8111" s="30">
        <v>0.46898172509972175</v>
      </c>
      <c r="O8111" s="33">
        <v>0.15182888507843018</v>
      </c>
      <c r="P8111" s="33">
        <v>0.14162330329418182</v>
      </c>
      <c r="Q8111" s="32">
        <v>0.18438512086868286</v>
      </c>
      <c r="R8111" s="32">
        <v>0.16429832577705383</v>
      </c>
    </row>
    <row r="8112" spans="1:18">
      <c r="A8112" s="25">
        <v>41443.875</v>
      </c>
      <c r="B8112" s="28">
        <v>0.84499999999999997</v>
      </c>
      <c r="C8112" s="28">
        <v>0</v>
      </c>
      <c r="D8112" s="28">
        <v>0.375</v>
      </c>
      <c r="E8112" s="28">
        <v>0.55800000000000005</v>
      </c>
      <c r="F8112" s="28">
        <v>0.188</v>
      </c>
      <c r="G8112" s="28">
        <v>0.45200000000000001</v>
      </c>
      <c r="H8112" s="28">
        <v>3.0000000000000001E-3</v>
      </c>
      <c r="I8112" s="28">
        <v>4.3999999999999997E-2</v>
      </c>
      <c r="J8112" s="29">
        <f t="shared" si="118"/>
        <v>0.30812500000000004</v>
      </c>
      <c r="K8112" s="35">
        <v>0</v>
      </c>
      <c r="L8112" s="35">
        <v>0.87998181581497192</v>
      </c>
      <c r="M8112" s="30">
        <v>27.770000457763672</v>
      </c>
      <c r="N8112" s="30">
        <v>0.36053982222054826</v>
      </c>
      <c r="O8112" s="33">
        <v>0.15224964916706085</v>
      </c>
      <c r="P8112" s="33">
        <v>0.14205266535282135</v>
      </c>
      <c r="Q8112" s="32">
        <v>0.18438512086868286</v>
      </c>
      <c r="R8112" s="32">
        <v>0.16429832577705383</v>
      </c>
    </row>
    <row r="8113" spans="1:18">
      <c r="A8113" s="25">
        <v>41443.916666666664</v>
      </c>
      <c r="B8113" s="28">
        <v>0.23799999999999999</v>
      </c>
      <c r="C8113" s="28">
        <v>0</v>
      </c>
      <c r="D8113" s="28">
        <v>0.113</v>
      </c>
      <c r="E8113" s="28">
        <v>0.224</v>
      </c>
      <c r="F8113" s="28">
        <v>0</v>
      </c>
      <c r="G8113" s="28">
        <v>1.2999999999999999E-2</v>
      </c>
      <c r="H8113" s="28">
        <v>0</v>
      </c>
      <c r="I8113" s="28">
        <v>0</v>
      </c>
      <c r="J8113" s="29">
        <f t="shared" si="118"/>
        <v>7.3499999999999996E-2</v>
      </c>
      <c r="K8113" s="35">
        <v>0</v>
      </c>
      <c r="L8113" s="35">
        <v>0.8994905948638916</v>
      </c>
      <c r="M8113" s="30">
        <v>27.649999618530273</v>
      </c>
      <c r="N8113" s="30">
        <v>0.30005307749932703</v>
      </c>
      <c r="O8113" s="33">
        <v>0.15224964916706085</v>
      </c>
      <c r="P8113" s="33">
        <v>0.14162330329418182</v>
      </c>
      <c r="Q8113" s="32">
        <v>0.18438512086868286</v>
      </c>
      <c r="R8113" s="32">
        <v>0.16470853984355927</v>
      </c>
    </row>
    <row r="8114" spans="1:18">
      <c r="A8114" s="25">
        <v>41443.958333333336</v>
      </c>
      <c r="B8114" s="28">
        <v>0.04</v>
      </c>
      <c r="C8114" s="28">
        <v>0</v>
      </c>
      <c r="D8114" s="28">
        <v>8.9999999999999993E-3</v>
      </c>
      <c r="E8114" s="28">
        <v>2.1000000000000001E-2</v>
      </c>
      <c r="F8114" s="28">
        <v>0</v>
      </c>
      <c r="G8114" s="28">
        <v>0</v>
      </c>
      <c r="H8114" s="28">
        <v>0</v>
      </c>
      <c r="I8114" s="28">
        <v>0</v>
      </c>
      <c r="J8114" s="29">
        <f t="shared" si="118"/>
        <v>8.7500000000000008E-3</v>
      </c>
      <c r="K8114" s="35">
        <v>0</v>
      </c>
      <c r="L8114" s="35">
        <v>0.9032408595085144</v>
      </c>
      <c r="M8114" s="30">
        <v>29.209999084472656</v>
      </c>
      <c r="N8114" s="30">
        <v>0.31318979425961702</v>
      </c>
      <c r="O8114" s="33">
        <v>0.15224964916706085</v>
      </c>
      <c r="P8114" s="33">
        <v>0.14205266535282135</v>
      </c>
      <c r="Q8114" s="32">
        <v>0.18438512086868286</v>
      </c>
      <c r="R8114" s="32">
        <v>0.16470853984355927</v>
      </c>
    </row>
    <row r="8115" spans="1:18">
      <c r="A8115" s="25">
        <v>41444</v>
      </c>
      <c r="B8115" s="28">
        <v>0</v>
      </c>
      <c r="C8115" s="28">
        <v>0</v>
      </c>
      <c r="D8115" s="28">
        <v>0</v>
      </c>
      <c r="E8115" s="28">
        <v>0</v>
      </c>
      <c r="F8115" s="28">
        <v>0</v>
      </c>
      <c r="G8115" s="28">
        <v>0</v>
      </c>
      <c r="H8115" s="28">
        <v>0</v>
      </c>
      <c r="I8115" s="28">
        <v>0</v>
      </c>
      <c r="J8115" s="29">
        <f t="shared" si="118"/>
        <v>0</v>
      </c>
      <c r="K8115" s="35">
        <v>0</v>
      </c>
      <c r="L8115" s="35">
        <v>0.85877209901809692</v>
      </c>
      <c r="M8115" s="30">
        <v>30.930000305175781</v>
      </c>
      <c r="N8115" s="30">
        <v>0.49928132253466789</v>
      </c>
      <c r="O8115" s="33">
        <v>0.15224964916706085</v>
      </c>
      <c r="P8115" s="33">
        <v>0.14205266535282135</v>
      </c>
      <c r="Q8115" s="32">
        <v>0.18438512086868286</v>
      </c>
      <c r="R8115" s="32">
        <v>0.16470853984355927</v>
      </c>
    </row>
    <row r="8116" spans="1:18">
      <c r="A8116" s="25">
        <v>41444.041666666664</v>
      </c>
      <c r="B8116" s="28">
        <v>0</v>
      </c>
      <c r="C8116" s="28">
        <v>0</v>
      </c>
      <c r="D8116" s="28">
        <v>1.7000000000000001E-2</v>
      </c>
      <c r="E8116" s="28">
        <v>3.3000000000000002E-2</v>
      </c>
      <c r="F8116" s="28">
        <v>0</v>
      </c>
      <c r="G8116" s="28">
        <v>0.02</v>
      </c>
      <c r="H8116" s="28">
        <v>0</v>
      </c>
      <c r="I8116" s="28">
        <v>4.3999999999999997E-2</v>
      </c>
      <c r="J8116" s="29">
        <f t="shared" si="118"/>
        <v>1.4250000000000001E-2</v>
      </c>
      <c r="K8116" s="35">
        <v>0</v>
      </c>
      <c r="L8116" s="35">
        <v>0.81575119495391846</v>
      </c>
      <c r="M8116" s="30">
        <v>30.489999771118164</v>
      </c>
      <c r="N8116" s="30">
        <v>0.63689926896666682</v>
      </c>
      <c r="O8116" s="33">
        <v>0.15224964916706085</v>
      </c>
      <c r="P8116" s="33">
        <v>0.14205266535282135</v>
      </c>
      <c r="Q8116" s="32">
        <v>0.18438512086868286</v>
      </c>
      <c r="R8116" s="32">
        <v>0.16470853984355927</v>
      </c>
    </row>
    <row r="8117" spans="1:18">
      <c r="A8117" s="25">
        <v>41444.083333333336</v>
      </c>
      <c r="B8117" s="28">
        <v>1.9E-2</v>
      </c>
      <c r="C8117" s="28">
        <v>0</v>
      </c>
      <c r="D8117" s="28">
        <v>6.5000000000000002E-2</v>
      </c>
      <c r="E8117" s="28">
        <v>8.5000000000000006E-2</v>
      </c>
      <c r="F8117" s="28">
        <v>0</v>
      </c>
      <c r="G8117" s="28">
        <v>0.189</v>
      </c>
      <c r="H8117" s="28">
        <v>8.0000000000000002E-3</v>
      </c>
      <c r="I8117" s="28">
        <v>0.29499999999999998</v>
      </c>
      <c r="J8117" s="29">
        <f t="shared" si="118"/>
        <v>8.2625000000000004E-2</v>
      </c>
      <c r="K8117" s="35">
        <v>0</v>
      </c>
      <c r="L8117" s="35">
        <v>0.80261105298995972</v>
      </c>
      <c r="M8117" s="30">
        <v>30.370000839233398</v>
      </c>
      <c r="N8117" s="30">
        <v>0.67814496836228721</v>
      </c>
      <c r="O8117" s="33">
        <v>0.15224964916706085</v>
      </c>
      <c r="P8117" s="33">
        <v>0.14205266535282135</v>
      </c>
      <c r="Q8117" s="32">
        <v>0.18477813899517059</v>
      </c>
      <c r="R8117" s="32">
        <v>0.16470853984355927</v>
      </c>
    </row>
    <row r="8118" spans="1:18">
      <c r="A8118" s="25">
        <v>41444.125</v>
      </c>
      <c r="B8118" s="28">
        <v>8.9999999999999993E-3</v>
      </c>
      <c r="C8118" s="28">
        <v>0</v>
      </c>
      <c r="D8118" s="28">
        <v>7.0999999999999994E-2</v>
      </c>
      <c r="E8118" s="28">
        <v>7.5999999999999998E-2</v>
      </c>
      <c r="F8118" s="28">
        <v>0</v>
      </c>
      <c r="G8118" s="28">
        <v>0.193</v>
      </c>
      <c r="H8118" s="28">
        <v>3.2000000000000001E-2</v>
      </c>
      <c r="I8118" s="28">
        <v>0.32400000000000001</v>
      </c>
      <c r="J8118" s="29">
        <f t="shared" si="118"/>
        <v>8.8125000000000009E-2</v>
      </c>
      <c r="K8118" s="35">
        <v>0</v>
      </c>
      <c r="L8118" s="35">
        <v>0.79016882181167603</v>
      </c>
      <c r="M8118" s="30">
        <v>30.649999618530273</v>
      </c>
      <c r="N8118" s="30">
        <v>0.73128722306668581</v>
      </c>
      <c r="O8118" s="33">
        <v>0.15224964916706085</v>
      </c>
      <c r="P8118" s="33">
        <v>0.14205266535282135</v>
      </c>
      <c r="Q8118" s="32">
        <v>0.18438512086868286</v>
      </c>
      <c r="R8118" s="32">
        <v>0.16511839628219604</v>
      </c>
    </row>
    <row r="8119" spans="1:18">
      <c r="A8119" s="25">
        <v>41444.166666666664</v>
      </c>
      <c r="B8119" s="28">
        <v>0</v>
      </c>
      <c r="C8119" s="28">
        <v>0</v>
      </c>
      <c r="D8119" s="28">
        <v>5.1999999999999998E-2</v>
      </c>
      <c r="E8119" s="28">
        <v>4.2999999999999997E-2</v>
      </c>
      <c r="F8119" s="28">
        <v>0</v>
      </c>
      <c r="G8119" s="28">
        <v>0.108</v>
      </c>
      <c r="H8119" s="28">
        <v>1.4E-2</v>
      </c>
      <c r="I8119" s="28">
        <v>0.17100000000000001</v>
      </c>
      <c r="J8119" s="29">
        <f t="shared" si="118"/>
        <v>4.8500000000000001E-2</v>
      </c>
      <c r="K8119" s="35">
        <v>0</v>
      </c>
      <c r="L8119" s="35">
        <v>0.80683672428131104</v>
      </c>
      <c r="M8119" s="30">
        <v>30.329999923706055</v>
      </c>
      <c r="N8119" s="30">
        <v>0.66226986336252658</v>
      </c>
      <c r="O8119" s="33">
        <v>0.15182888507843018</v>
      </c>
      <c r="P8119" s="33">
        <v>0.14205266535282135</v>
      </c>
      <c r="Q8119" s="32">
        <v>0.18359808623790741</v>
      </c>
      <c r="R8119" s="32">
        <v>0.16511839628219604</v>
      </c>
    </row>
    <row r="8120" spans="1:18">
      <c r="A8120" s="25">
        <v>41444.208333333336</v>
      </c>
      <c r="B8120" s="28">
        <v>0</v>
      </c>
      <c r="C8120" s="28">
        <v>0</v>
      </c>
      <c r="D8120" s="28">
        <v>2.1999999999999999E-2</v>
      </c>
      <c r="E8120" s="28">
        <v>2E-3</v>
      </c>
      <c r="F8120" s="28">
        <v>0</v>
      </c>
      <c r="G8120" s="28">
        <v>6.2E-2</v>
      </c>
      <c r="H8120" s="28">
        <v>0.01</v>
      </c>
      <c r="I8120" s="28">
        <v>0.1</v>
      </c>
      <c r="J8120" s="29">
        <f t="shared" si="118"/>
        <v>2.4500000000000001E-2</v>
      </c>
      <c r="K8120" s="35">
        <v>0</v>
      </c>
      <c r="L8120" s="35">
        <v>0.81070947647094727</v>
      </c>
      <c r="M8120" s="30">
        <v>30.129999160766602</v>
      </c>
      <c r="N8120" s="30">
        <v>0.64237622677810136</v>
      </c>
      <c r="O8120" s="33">
        <v>0.15182888507843018</v>
      </c>
      <c r="P8120" s="33">
        <v>0.14205266535282135</v>
      </c>
      <c r="Q8120" s="32">
        <v>0.18399177491664886</v>
      </c>
      <c r="R8120" s="32">
        <v>0.16511839628219604</v>
      </c>
    </row>
    <row r="8121" spans="1:18">
      <c r="A8121" s="25">
        <v>41444.25</v>
      </c>
      <c r="B8121" s="28">
        <v>0</v>
      </c>
      <c r="C8121" s="28">
        <v>0</v>
      </c>
      <c r="D8121" s="28">
        <v>0</v>
      </c>
      <c r="E8121" s="28">
        <v>0</v>
      </c>
      <c r="F8121" s="28">
        <v>0</v>
      </c>
      <c r="G8121" s="28">
        <v>0</v>
      </c>
      <c r="H8121" s="28">
        <v>0</v>
      </c>
      <c r="I8121" s="28">
        <v>0</v>
      </c>
      <c r="J8121" s="29">
        <f t="shared" si="118"/>
        <v>0</v>
      </c>
      <c r="K8121" s="35">
        <v>0</v>
      </c>
      <c r="L8121" s="35">
        <v>0.86719411611557007</v>
      </c>
      <c r="M8121" s="30">
        <v>27.450000762939453</v>
      </c>
      <c r="N8121" s="30">
        <v>0.39235506808523618</v>
      </c>
      <c r="O8121" s="33">
        <v>0.15182888507843018</v>
      </c>
      <c r="P8121" s="33">
        <v>0.14205266535282135</v>
      </c>
      <c r="Q8121" s="32">
        <v>0.18399177491664886</v>
      </c>
      <c r="R8121" s="32">
        <v>0.16470853984355927</v>
      </c>
    </row>
    <row r="8122" spans="1:18">
      <c r="A8122" s="25">
        <v>41444.291666666664</v>
      </c>
      <c r="B8122" s="28">
        <v>0</v>
      </c>
      <c r="C8122" s="28">
        <v>0</v>
      </c>
      <c r="D8122" s="28">
        <v>0</v>
      </c>
      <c r="E8122" s="28">
        <v>0</v>
      </c>
      <c r="F8122" s="28">
        <v>0</v>
      </c>
      <c r="G8122" s="28">
        <v>0</v>
      </c>
      <c r="H8122" s="28">
        <v>0</v>
      </c>
      <c r="I8122" s="28">
        <v>0</v>
      </c>
      <c r="J8122" s="29">
        <f t="shared" si="118"/>
        <v>0</v>
      </c>
      <c r="K8122" s="35">
        <v>10.986328125</v>
      </c>
      <c r="L8122" s="35">
        <v>0.90904223918914795</v>
      </c>
      <c r="M8122" s="30">
        <v>26.770000457763672</v>
      </c>
      <c r="N8122" s="30">
        <v>0.2593321623557644</v>
      </c>
      <c r="O8122" s="33">
        <v>0.15182888507843018</v>
      </c>
      <c r="P8122" s="33">
        <v>0.14205266535282135</v>
      </c>
      <c r="Q8122" s="32">
        <v>0.18399177491664886</v>
      </c>
      <c r="R8122" s="32">
        <v>0.16511839628219604</v>
      </c>
    </row>
    <row r="8123" spans="1:18">
      <c r="A8123" s="25">
        <v>41444.333333333336</v>
      </c>
      <c r="B8123" s="28">
        <v>0</v>
      </c>
      <c r="C8123" s="28">
        <v>0</v>
      </c>
      <c r="D8123" s="28">
        <v>0</v>
      </c>
      <c r="E8123" s="28">
        <v>0</v>
      </c>
      <c r="F8123" s="28">
        <v>8.7999999999999995E-2</v>
      </c>
      <c r="G8123" s="28">
        <v>0</v>
      </c>
      <c r="H8123" s="28">
        <v>0</v>
      </c>
      <c r="I8123" s="28">
        <v>0</v>
      </c>
      <c r="J8123" s="29">
        <f t="shared" ref="J8123:J8186" si="119">AVERAGE(B8123:I8123)</f>
        <v>1.0999999999999999E-2</v>
      </c>
      <c r="K8123" s="35">
        <v>97.0458984375</v>
      </c>
      <c r="L8123" s="35">
        <v>0.92990386486053467</v>
      </c>
      <c r="M8123" s="30">
        <v>27.450000762939453</v>
      </c>
      <c r="N8123" s="30">
        <v>0.20708851950482909</v>
      </c>
      <c r="O8123" s="33">
        <v>0.15182888507843018</v>
      </c>
      <c r="P8123" s="33">
        <v>0.14205266535282135</v>
      </c>
      <c r="Q8123" s="32">
        <v>0.18477813899517059</v>
      </c>
      <c r="R8123" s="32">
        <v>0.16552789509296417</v>
      </c>
    </row>
    <row r="8124" spans="1:18">
      <c r="A8124" s="25">
        <v>41444.375</v>
      </c>
      <c r="B8124" s="28">
        <v>0.56899999999999995</v>
      </c>
      <c r="C8124" s="28">
        <v>0.34399999999999997</v>
      </c>
      <c r="D8124" s="28">
        <v>1.282</v>
      </c>
      <c r="E8124" s="28">
        <v>2.0139999999999998</v>
      </c>
      <c r="F8124" s="28">
        <v>1.145</v>
      </c>
      <c r="G8124" s="28">
        <v>0.73099999999999998</v>
      </c>
      <c r="H8124" s="28">
        <v>0.97699999999999998</v>
      </c>
      <c r="I8124" s="28">
        <v>0.86</v>
      </c>
      <c r="J8124" s="29">
        <f t="shared" si="119"/>
        <v>0.99024999999999996</v>
      </c>
      <c r="K8124" s="35">
        <v>230.712890625</v>
      </c>
      <c r="L8124" s="35">
        <v>0.94305378198623657</v>
      </c>
      <c r="M8124" s="30">
        <v>29.649999618530273</v>
      </c>
      <c r="N8124" s="30">
        <v>0.18854799969691377</v>
      </c>
      <c r="O8124" s="33">
        <v>0.15182888507843018</v>
      </c>
      <c r="P8124" s="33">
        <v>0.14205266535282135</v>
      </c>
      <c r="Q8124" s="32">
        <v>0.18477813899517059</v>
      </c>
      <c r="R8124" s="32">
        <v>0.16511839628219604</v>
      </c>
    </row>
    <row r="8125" spans="1:18">
      <c r="A8125" s="25">
        <v>41444.416666666664</v>
      </c>
      <c r="B8125" s="28">
        <v>8.0500000000000007</v>
      </c>
      <c r="C8125" s="28">
        <v>7.5830000000000002</v>
      </c>
      <c r="D8125" s="28">
        <v>9.68</v>
      </c>
      <c r="E8125" s="28">
        <v>11.75</v>
      </c>
      <c r="F8125" s="28">
        <v>8.44</v>
      </c>
      <c r="G8125" s="28">
        <v>11.5</v>
      </c>
      <c r="H8125" s="28">
        <v>9.0399999999999991</v>
      </c>
      <c r="I8125" s="28">
        <v>8.93</v>
      </c>
      <c r="J8125" s="29">
        <f t="shared" si="119"/>
        <v>9.3716250000000016</v>
      </c>
      <c r="K8125" s="35">
        <v>294.7998046875</v>
      </c>
      <c r="L8125" s="35">
        <v>0.92360717058181763</v>
      </c>
      <c r="M8125" s="30">
        <v>31.129999160766602</v>
      </c>
      <c r="N8125" s="30">
        <v>0.27283736613795778</v>
      </c>
      <c r="O8125" s="33">
        <v>0.15182888507843018</v>
      </c>
      <c r="P8125" s="33">
        <v>0.14205266535282135</v>
      </c>
      <c r="Q8125" s="32">
        <v>0.18438512086868286</v>
      </c>
      <c r="R8125" s="32">
        <v>0.16511839628219604</v>
      </c>
    </row>
    <row r="8126" spans="1:18">
      <c r="A8126" s="25">
        <v>41444.458333333336</v>
      </c>
      <c r="B8126" s="28">
        <v>11.27</v>
      </c>
      <c r="C8126" s="28">
        <v>11.25</v>
      </c>
      <c r="D8126" s="28">
        <v>10.72</v>
      </c>
      <c r="E8126" s="28">
        <v>13.32</v>
      </c>
      <c r="F8126" s="28">
        <v>9.42</v>
      </c>
      <c r="G8126" s="28">
        <v>12.83</v>
      </c>
      <c r="H8126" s="28">
        <v>11.23</v>
      </c>
      <c r="I8126" s="28">
        <v>10.050000000000001</v>
      </c>
      <c r="J8126" s="29">
        <f t="shared" si="119"/>
        <v>11.26125</v>
      </c>
      <c r="K8126" s="35">
        <v>249.0234375</v>
      </c>
      <c r="L8126" s="35">
        <v>0.9012266993522644</v>
      </c>
      <c r="M8126" s="30">
        <v>31.690000534057617</v>
      </c>
      <c r="N8126" s="30">
        <v>0.36295606682644893</v>
      </c>
      <c r="O8126" s="33">
        <v>0.15140776336193085</v>
      </c>
      <c r="P8126" s="33">
        <v>0.14162330329418182</v>
      </c>
      <c r="Q8126" s="32">
        <v>0.18438512086868286</v>
      </c>
      <c r="R8126" s="32">
        <v>0.16511839628219604</v>
      </c>
    </row>
    <row r="8127" spans="1:18">
      <c r="A8127" s="25">
        <v>41444.5</v>
      </c>
      <c r="B8127" s="28">
        <v>12.44</v>
      </c>
      <c r="C8127" s="28">
        <v>11.96</v>
      </c>
      <c r="D8127" s="28">
        <v>11.43</v>
      </c>
      <c r="E8127" s="28">
        <v>14.41</v>
      </c>
      <c r="F8127" s="28">
        <v>9.82</v>
      </c>
      <c r="G8127" s="28">
        <v>13.75</v>
      </c>
      <c r="H8127" s="28">
        <v>11.69</v>
      </c>
      <c r="I8127" s="28">
        <v>10.61</v>
      </c>
      <c r="J8127" s="29">
        <f t="shared" si="119"/>
        <v>12.01375</v>
      </c>
      <c r="K8127" s="35">
        <v>507.2021484375</v>
      </c>
      <c r="L8127" s="35">
        <v>0.87916243076324463</v>
      </c>
      <c r="M8127" s="30">
        <v>32.650001525878906</v>
      </c>
      <c r="N8127" s="30">
        <v>0.46612809022789747</v>
      </c>
      <c r="O8127" s="33">
        <v>0.15140776336193085</v>
      </c>
      <c r="P8127" s="33">
        <v>0.14162330329418182</v>
      </c>
      <c r="Q8127" s="32">
        <v>0.18438512086868286</v>
      </c>
      <c r="R8127" s="32">
        <v>0.16511839628219604</v>
      </c>
    </row>
    <row r="8128" spans="1:18">
      <c r="A8128" s="25">
        <v>41444.541666666664</v>
      </c>
      <c r="B8128" s="28">
        <v>13.69</v>
      </c>
      <c r="C8128" s="28">
        <v>12.87</v>
      </c>
      <c r="D8128" s="28">
        <v>12.18</v>
      </c>
      <c r="E8128" s="28">
        <v>15.69</v>
      </c>
      <c r="F8128" s="28">
        <v>10.39</v>
      </c>
      <c r="G8128" s="28">
        <v>14.6</v>
      </c>
      <c r="H8128" s="28">
        <v>12.49</v>
      </c>
      <c r="I8128" s="28">
        <v>11.48</v>
      </c>
      <c r="J8128" s="29">
        <f t="shared" si="119"/>
        <v>12.923749999999998</v>
      </c>
      <c r="K8128" s="35">
        <v>217.8955078125</v>
      </c>
      <c r="L8128" s="35">
        <v>0.83387035131454468</v>
      </c>
      <c r="M8128" s="30">
        <v>32.970001220703125</v>
      </c>
      <c r="N8128" s="30">
        <v>0.65125436847522344</v>
      </c>
      <c r="O8128" s="33">
        <v>0.15098626911640167</v>
      </c>
      <c r="P8128" s="33">
        <v>0.14119359850883484</v>
      </c>
      <c r="Q8128" s="32">
        <v>0.18399177491664886</v>
      </c>
      <c r="R8128" s="32">
        <v>0.16470853984355927</v>
      </c>
    </row>
    <row r="8129" spans="1:18">
      <c r="A8129" s="25">
        <v>41444.583333333336</v>
      </c>
      <c r="B8129" s="28">
        <v>12.87</v>
      </c>
      <c r="C8129" s="28">
        <v>11.71</v>
      </c>
      <c r="D8129" s="28">
        <v>11.44</v>
      </c>
      <c r="E8129" s="28">
        <v>15.14</v>
      </c>
      <c r="F8129" s="28">
        <v>9.73</v>
      </c>
      <c r="G8129" s="28">
        <v>13.78</v>
      </c>
      <c r="H8129" s="28">
        <v>11.56</v>
      </c>
      <c r="I8129" s="28">
        <v>10.98</v>
      </c>
      <c r="J8129" s="29">
        <f t="shared" si="119"/>
        <v>12.151250000000001</v>
      </c>
      <c r="K8129" s="35">
        <v>241.69921875</v>
      </c>
      <c r="L8129" s="35">
        <v>0.82574141025543213</v>
      </c>
      <c r="M8129" s="30">
        <v>33.169998168945313</v>
      </c>
      <c r="N8129" s="30">
        <v>0.69002581979148192</v>
      </c>
      <c r="O8129" s="33">
        <v>0.15098626911640167</v>
      </c>
      <c r="P8129" s="33">
        <v>0.14119359850883484</v>
      </c>
      <c r="Q8129" s="32">
        <v>0.18399177491664886</v>
      </c>
      <c r="R8129" s="32">
        <v>0.16429832577705383</v>
      </c>
    </row>
    <row r="8130" spans="1:18">
      <c r="A8130" s="25">
        <v>41444.625</v>
      </c>
      <c r="B8130" s="28">
        <v>5.8579999999999997</v>
      </c>
      <c r="C8130" s="28">
        <v>4.7939999999999996</v>
      </c>
      <c r="D8130" s="28">
        <v>4.43</v>
      </c>
      <c r="E8130" s="28">
        <v>6.1319999999999997</v>
      </c>
      <c r="F8130" s="28">
        <v>3.0720000000000001</v>
      </c>
      <c r="G8130" s="28">
        <v>3.9889999999999999</v>
      </c>
      <c r="H8130" s="28">
        <v>4.3239999999999998</v>
      </c>
      <c r="I8130" s="28">
        <v>4.1550000000000002</v>
      </c>
      <c r="J8130" s="29">
        <f t="shared" si="119"/>
        <v>4.5942499999999997</v>
      </c>
      <c r="K8130" s="35">
        <v>18.310546875</v>
      </c>
      <c r="L8130" s="35">
        <v>0.87756162881851196</v>
      </c>
      <c r="M8130" s="30">
        <v>28.450000762939453</v>
      </c>
      <c r="N8130" s="30">
        <v>0.38103664440507995</v>
      </c>
      <c r="O8130" s="33">
        <v>0.15098626911640167</v>
      </c>
      <c r="P8130" s="33">
        <v>0.14119359850883484</v>
      </c>
      <c r="Q8130" s="32">
        <v>0.18399177491664886</v>
      </c>
      <c r="R8130" s="32">
        <v>0.16429832577705383</v>
      </c>
    </row>
    <row r="8131" spans="1:18">
      <c r="A8131" s="25">
        <v>41444.666666666664</v>
      </c>
      <c r="B8131" s="28">
        <v>1.7370000000000001</v>
      </c>
      <c r="C8131" s="28">
        <v>1.6120000000000001</v>
      </c>
      <c r="D8131" s="28">
        <v>0.68700000000000006</v>
      </c>
      <c r="E8131" s="28">
        <v>1.2669999999999999</v>
      </c>
      <c r="F8131" s="28">
        <v>0.374</v>
      </c>
      <c r="G8131" s="28">
        <v>0.51</v>
      </c>
      <c r="H8131" s="28">
        <v>0.93300000000000005</v>
      </c>
      <c r="I8131" s="28">
        <v>0.70399999999999996</v>
      </c>
      <c r="J8131" s="29">
        <f t="shared" si="119"/>
        <v>0.97799999999999998</v>
      </c>
      <c r="K8131" s="35">
        <v>64.0869140625</v>
      </c>
      <c r="L8131" s="35">
        <v>0.89383983612060547</v>
      </c>
      <c r="M8131" s="30">
        <v>26.930000305175781</v>
      </c>
      <c r="N8131" s="30">
        <v>0.30522400428833174</v>
      </c>
      <c r="O8131" s="33">
        <v>0.15098626911640167</v>
      </c>
      <c r="P8131" s="33">
        <v>0.14119359850883484</v>
      </c>
      <c r="Q8131" s="32">
        <v>0.18438512086868286</v>
      </c>
      <c r="R8131" s="32">
        <v>0.16429832577705383</v>
      </c>
    </row>
    <row r="8132" spans="1:18">
      <c r="A8132" s="25">
        <v>41444.708333333336</v>
      </c>
      <c r="B8132" s="28">
        <v>1.1439999999999999</v>
      </c>
      <c r="C8132" s="28">
        <v>1.109</v>
      </c>
      <c r="D8132" s="28">
        <v>0.49</v>
      </c>
      <c r="E8132" s="28">
        <v>0.96799999999999997</v>
      </c>
      <c r="F8132" s="28">
        <v>0.36</v>
      </c>
      <c r="G8132" s="28">
        <v>0.72599999999999998</v>
      </c>
      <c r="H8132" s="28">
        <v>0.92300000000000004</v>
      </c>
      <c r="I8132" s="28">
        <v>0.82299999999999995</v>
      </c>
      <c r="J8132" s="29">
        <f t="shared" si="119"/>
        <v>0.81787500000000013</v>
      </c>
      <c r="K8132" s="35">
        <v>38.4521484375</v>
      </c>
      <c r="L8132" s="35">
        <v>0.90652817487716675</v>
      </c>
      <c r="M8132" s="30">
        <v>27.329999923706055</v>
      </c>
      <c r="N8132" s="30">
        <v>0.27442399728139216</v>
      </c>
      <c r="O8132" s="33">
        <v>0.15056443214416504</v>
      </c>
      <c r="P8132" s="33">
        <v>0.14119359850883484</v>
      </c>
      <c r="Q8132" s="32">
        <v>0.18712908029556274</v>
      </c>
      <c r="R8132" s="32">
        <v>0.16429832577705383</v>
      </c>
    </row>
    <row r="8133" spans="1:18">
      <c r="A8133" s="25">
        <v>41444.75</v>
      </c>
      <c r="B8133" s="28">
        <v>0.36199999999999999</v>
      </c>
      <c r="C8133" s="28">
        <v>0.245</v>
      </c>
      <c r="D8133" s="28">
        <v>0</v>
      </c>
      <c r="E8133" s="28">
        <v>1.6E-2</v>
      </c>
      <c r="F8133" s="28">
        <v>0</v>
      </c>
      <c r="G8133" s="28">
        <v>0</v>
      </c>
      <c r="H8133" s="28">
        <v>7.0000000000000007E-2</v>
      </c>
      <c r="I8133" s="28">
        <v>0</v>
      </c>
      <c r="J8133" s="29">
        <f t="shared" si="119"/>
        <v>8.6625000000000008E-2</v>
      </c>
      <c r="K8133" s="35">
        <v>7.32421875</v>
      </c>
      <c r="L8133" s="35">
        <v>0.91162580251693726</v>
      </c>
      <c r="M8133" s="30">
        <v>26.25</v>
      </c>
      <c r="N8133" s="30">
        <v>0.24517921436999326</v>
      </c>
      <c r="O8133" s="33">
        <v>0.15098626911640167</v>
      </c>
      <c r="P8133" s="33">
        <v>0.14119359850883484</v>
      </c>
      <c r="Q8133" s="32">
        <v>0.18712908029556274</v>
      </c>
      <c r="R8133" s="32">
        <v>0.16470853984355927</v>
      </c>
    </row>
    <row r="8134" spans="1:18">
      <c r="A8134" s="25">
        <v>41444.791666666664</v>
      </c>
      <c r="B8134" s="28">
        <v>0</v>
      </c>
      <c r="C8134" s="28">
        <v>0</v>
      </c>
      <c r="D8134" s="28">
        <v>0</v>
      </c>
      <c r="E8134" s="28">
        <v>0</v>
      </c>
      <c r="F8134" s="28">
        <v>0</v>
      </c>
      <c r="G8134" s="28">
        <v>0</v>
      </c>
      <c r="H8134" s="28">
        <v>0</v>
      </c>
      <c r="I8134" s="28">
        <v>0</v>
      </c>
      <c r="J8134" s="29">
        <f t="shared" si="119"/>
        <v>0</v>
      </c>
      <c r="K8134" s="35">
        <v>1.8310546875</v>
      </c>
      <c r="L8134" s="35">
        <v>0.9217037558555603</v>
      </c>
      <c r="M8134" s="30">
        <v>25.690000534057617</v>
      </c>
      <c r="N8134" s="30">
        <v>0.21090280011447848</v>
      </c>
      <c r="O8134" s="33">
        <v>0.15056443214416504</v>
      </c>
      <c r="P8134" s="33">
        <v>0.14119359850883484</v>
      </c>
      <c r="Q8134" s="32">
        <v>0.18712908029556274</v>
      </c>
      <c r="R8134" s="32">
        <v>0.16470853984355927</v>
      </c>
    </row>
    <row r="8135" spans="1:18">
      <c r="A8135" s="25">
        <v>41444.833333333336</v>
      </c>
      <c r="B8135" s="28">
        <v>0</v>
      </c>
      <c r="C8135" s="28">
        <v>0</v>
      </c>
      <c r="D8135" s="28">
        <v>0</v>
      </c>
      <c r="E8135" s="28">
        <v>0</v>
      </c>
      <c r="F8135" s="28">
        <v>0</v>
      </c>
      <c r="G8135" s="28">
        <v>0</v>
      </c>
      <c r="H8135" s="28">
        <v>0</v>
      </c>
      <c r="I8135" s="28">
        <v>0</v>
      </c>
      <c r="J8135" s="29">
        <f t="shared" si="119"/>
        <v>0</v>
      </c>
      <c r="K8135" s="35">
        <v>0</v>
      </c>
      <c r="L8135" s="35">
        <v>0.92090582847595215</v>
      </c>
      <c r="M8135" s="30">
        <v>25.370000839233398</v>
      </c>
      <c r="N8135" s="30">
        <v>0.2094789853650646</v>
      </c>
      <c r="O8135" s="33">
        <v>0.15056443214416504</v>
      </c>
      <c r="P8135" s="33">
        <v>0.14119359850883484</v>
      </c>
      <c r="Q8135" s="32">
        <v>0.18712908029556274</v>
      </c>
      <c r="R8135" s="32">
        <v>0.16470853984355927</v>
      </c>
    </row>
    <row r="8136" spans="1:18">
      <c r="A8136" s="25">
        <v>41444.875</v>
      </c>
      <c r="B8136" s="28">
        <v>0</v>
      </c>
      <c r="C8136" s="28">
        <v>0</v>
      </c>
      <c r="D8136" s="28">
        <v>0</v>
      </c>
      <c r="E8136" s="28">
        <v>0</v>
      </c>
      <c r="F8136" s="28">
        <v>0</v>
      </c>
      <c r="G8136" s="28">
        <v>0</v>
      </c>
      <c r="H8136" s="28">
        <v>0</v>
      </c>
      <c r="I8136" s="28">
        <v>0</v>
      </c>
      <c r="J8136" s="29">
        <f t="shared" si="119"/>
        <v>0</v>
      </c>
      <c r="K8136" s="35">
        <v>0</v>
      </c>
      <c r="L8136" s="35">
        <v>0.92060661315917969</v>
      </c>
      <c r="M8136" s="30">
        <v>25.25</v>
      </c>
      <c r="N8136" s="30">
        <v>0.20894004753714851</v>
      </c>
      <c r="O8136" s="33">
        <v>0.15056443214416504</v>
      </c>
      <c r="P8136" s="33">
        <v>0.14119359850883484</v>
      </c>
      <c r="Q8136" s="32">
        <v>0.18712908029556274</v>
      </c>
      <c r="R8136" s="32">
        <v>0.16470853984355927</v>
      </c>
    </row>
    <row r="8137" spans="1:18">
      <c r="A8137" s="25">
        <v>41444.916666666664</v>
      </c>
      <c r="B8137" s="28">
        <v>0</v>
      </c>
      <c r="C8137" s="28">
        <v>0</v>
      </c>
      <c r="D8137" s="28">
        <v>0</v>
      </c>
      <c r="E8137" s="28">
        <v>0</v>
      </c>
      <c r="F8137" s="28">
        <v>0</v>
      </c>
      <c r="G8137" s="28">
        <v>0</v>
      </c>
      <c r="H8137" s="28">
        <v>0</v>
      </c>
      <c r="I8137" s="28">
        <v>0</v>
      </c>
      <c r="J8137" s="29">
        <f t="shared" si="119"/>
        <v>0</v>
      </c>
      <c r="K8137" s="35">
        <v>0</v>
      </c>
      <c r="L8137" s="35">
        <v>0.92755401134490967</v>
      </c>
      <c r="M8137" s="30">
        <v>25.010000228881836</v>
      </c>
      <c r="N8137" s="30">
        <v>0.18824690708779215</v>
      </c>
      <c r="O8137" s="33">
        <v>0.15056443214416504</v>
      </c>
      <c r="P8137" s="33">
        <v>0.14119359850883484</v>
      </c>
      <c r="Q8137" s="32">
        <v>0.18712908029556274</v>
      </c>
      <c r="R8137" s="32">
        <v>0.16511839628219604</v>
      </c>
    </row>
    <row r="8138" spans="1:18">
      <c r="A8138" s="25">
        <v>41444.958333333336</v>
      </c>
      <c r="B8138" s="28">
        <v>0</v>
      </c>
      <c r="C8138" s="28">
        <v>0</v>
      </c>
      <c r="D8138" s="28">
        <v>0</v>
      </c>
      <c r="E8138" s="28">
        <v>0</v>
      </c>
      <c r="F8138" s="28">
        <v>0</v>
      </c>
      <c r="G8138" s="28">
        <v>0</v>
      </c>
      <c r="H8138" s="28">
        <v>0</v>
      </c>
      <c r="I8138" s="28">
        <v>0</v>
      </c>
      <c r="J8138" s="29">
        <f t="shared" si="119"/>
        <v>0</v>
      </c>
      <c r="K8138" s="35">
        <v>0</v>
      </c>
      <c r="L8138" s="35">
        <v>0.9271509051322937</v>
      </c>
      <c r="M8138" s="30">
        <v>24.850000381469727</v>
      </c>
      <c r="N8138" s="30">
        <v>0.18769389892665075</v>
      </c>
      <c r="O8138" s="33">
        <v>0.15056443214416504</v>
      </c>
      <c r="P8138" s="33">
        <v>0.14119359850883484</v>
      </c>
      <c r="Q8138" s="32">
        <v>0.18712908029556274</v>
      </c>
      <c r="R8138" s="32">
        <v>0.16470853984355927</v>
      </c>
    </row>
    <row r="8139" spans="1:18">
      <c r="A8139" s="25">
        <v>41445</v>
      </c>
      <c r="B8139" s="28">
        <v>0</v>
      </c>
      <c r="C8139" s="28">
        <v>0</v>
      </c>
      <c r="D8139" s="28">
        <v>0</v>
      </c>
      <c r="E8139" s="28">
        <v>0</v>
      </c>
      <c r="F8139" s="28">
        <v>0</v>
      </c>
      <c r="G8139" s="28">
        <v>0</v>
      </c>
      <c r="H8139" s="28">
        <v>0</v>
      </c>
      <c r="I8139" s="28">
        <v>0</v>
      </c>
      <c r="J8139" s="29">
        <f t="shared" si="119"/>
        <v>0</v>
      </c>
      <c r="K8139" s="35">
        <v>0</v>
      </c>
      <c r="L8139" s="35">
        <v>0.93392252922058105</v>
      </c>
      <c r="M8139" s="30">
        <v>24.569999694824219</v>
      </c>
      <c r="N8139" s="30">
        <v>0.16773230303009051</v>
      </c>
      <c r="O8139" s="33">
        <v>0.15014225244522095</v>
      </c>
      <c r="P8139" s="33">
        <v>0.14119359850883484</v>
      </c>
      <c r="Q8139" s="32">
        <v>0.18712908029556274</v>
      </c>
      <c r="R8139" s="32">
        <v>0.16470853984355927</v>
      </c>
    </row>
    <row r="8140" spans="1:18">
      <c r="A8140" s="25">
        <v>41445.041666666664</v>
      </c>
      <c r="B8140" s="28">
        <v>0</v>
      </c>
      <c r="C8140" s="28">
        <v>0</v>
      </c>
      <c r="D8140" s="28">
        <v>0</v>
      </c>
      <c r="E8140" s="28">
        <v>0</v>
      </c>
      <c r="F8140" s="28">
        <v>0</v>
      </c>
      <c r="G8140" s="28">
        <v>0</v>
      </c>
      <c r="H8140" s="28">
        <v>0</v>
      </c>
      <c r="I8140" s="28">
        <v>0</v>
      </c>
      <c r="J8140" s="29">
        <f t="shared" si="119"/>
        <v>0</v>
      </c>
      <c r="K8140" s="35">
        <v>0</v>
      </c>
      <c r="L8140" s="35">
        <v>0.93280279636383057</v>
      </c>
      <c r="M8140" s="30">
        <v>24.129999160766602</v>
      </c>
      <c r="N8140" s="30">
        <v>0.16662273578413975</v>
      </c>
      <c r="O8140" s="33">
        <v>0.15014225244522095</v>
      </c>
      <c r="P8140" s="33">
        <v>0.14119359850883484</v>
      </c>
      <c r="Q8140" s="32">
        <v>0.18712908029556274</v>
      </c>
      <c r="R8140" s="32">
        <v>0.16511839628219604</v>
      </c>
    </row>
    <row r="8141" spans="1:18">
      <c r="A8141" s="25">
        <v>41445.083333333336</v>
      </c>
      <c r="B8141" s="28">
        <v>0</v>
      </c>
      <c r="C8141" s="28">
        <v>0</v>
      </c>
      <c r="D8141" s="28">
        <v>0</v>
      </c>
      <c r="E8141" s="28">
        <v>0</v>
      </c>
      <c r="F8141" s="28">
        <v>0</v>
      </c>
      <c r="G8141" s="28">
        <v>0</v>
      </c>
      <c r="H8141" s="28">
        <v>0</v>
      </c>
      <c r="I8141" s="28">
        <v>0</v>
      </c>
      <c r="J8141" s="29">
        <f t="shared" si="119"/>
        <v>0</v>
      </c>
      <c r="K8141" s="35">
        <v>0</v>
      </c>
      <c r="L8141" s="35">
        <v>0.93209028244018555</v>
      </c>
      <c r="M8141" s="30">
        <v>23.850000381469727</v>
      </c>
      <c r="N8141" s="30">
        <v>0.16589029905959765</v>
      </c>
      <c r="O8141" s="33">
        <v>0.15014225244522095</v>
      </c>
      <c r="P8141" s="33">
        <v>0.14119359850883484</v>
      </c>
      <c r="Q8141" s="32">
        <v>0.18712908029556274</v>
      </c>
      <c r="R8141" s="32">
        <v>0.16511839628219604</v>
      </c>
    </row>
    <row r="8142" spans="1:18">
      <c r="A8142" s="25">
        <v>41445.125</v>
      </c>
      <c r="B8142" s="28">
        <v>0</v>
      </c>
      <c r="C8142" s="28">
        <v>0</v>
      </c>
      <c r="D8142" s="28">
        <v>0</v>
      </c>
      <c r="E8142" s="28">
        <v>0</v>
      </c>
      <c r="F8142" s="28">
        <v>0</v>
      </c>
      <c r="G8142" s="28">
        <v>0</v>
      </c>
      <c r="H8142" s="28">
        <v>0</v>
      </c>
      <c r="I8142" s="28">
        <v>0</v>
      </c>
      <c r="J8142" s="29">
        <f t="shared" si="119"/>
        <v>0</v>
      </c>
      <c r="K8142" s="35">
        <v>0</v>
      </c>
      <c r="L8142" s="35">
        <v>0.93178492784500122</v>
      </c>
      <c r="M8142" s="30">
        <v>23.729999542236328</v>
      </c>
      <c r="N8142" s="30">
        <v>0.16557032018129036</v>
      </c>
      <c r="O8142" s="33">
        <v>0.15056443214416504</v>
      </c>
      <c r="P8142" s="33">
        <v>0.14119359850883484</v>
      </c>
      <c r="Q8142" s="32">
        <v>0.18712908029556274</v>
      </c>
      <c r="R8142" s="32">
        <v>0.16511839628219604</v>
      </c>
    </row>
    <row r="8143" spans="1:18">
      <c r="A8143" s="25">
        <v>41445.166666666664</v>
      </c>
      <c r="B8143" s="28">
        <v>0</v>
      </c>
      <c r="C8143" s="28">
        <v>0</v>
      </c>
      <c r="D8143" s="28">
        <v>0</v>
      </c>
      <c r="E8143" s="28">
        <v>0</v>
      </c>
      <c r="F8143" s="28">
        <v>0</v>
      </c>
      <c r="G8143" s="28">
        <v>0</v>
      </c>
      <c r="H8143" s="28">
        <v>0</v>
      </c>
      <c r="I8143" s="28">
        <v>0</v>
      </c>
      <c r="J8143" s="29">
        <f t="shared" si="119"/>
        <v>0</v>
      </c>
      <c r="K8143" s="35">
        <v>0</v>
      </c>
      <c r="L8143" s="35">
        <v>0.93107235431671143</v>
      </c>
      <c r="M8143" s="30">
        <v>23.450000762939453</v>
      </c>
      <c r="N8143" s="30">
        <v>0.16481019971787275</v>
      </c>
      <c r="O8143" s="33">
        <v>0.15014225244522095</v>
      </c>
      <c r="P8143" s="33">
        <v>0.14119359850883484</v>
      </c>
      <c r="Q8143" s="32">
        <v>0.18712908029556274</v>
      </c>
      <c r="R8143" s="32">
        <v>0.16511839628219604</v>
      </c>
    </row>
    <row r="8144" spans="1:18">
      <c r="A8144" s="25">
        <v>41445.208333333336</v>
      </c>
      <c r="B8144" s="28">
        <v>0</v>
      </c>
      <c r="C8144" s="28">
        <v>0</v>
      </c>
      <c r="D8144" s="28">
        <v>0</v>
      </c>
      <c r="E8144" s="28">
        <v>0</v>
      </c>
      <c r="F8144" s="28">
        <v>0</v>
      </c>
      <c r="G8144" s="28">
        <v>0</v>
      </c>
      <c r="H8144" s="28">
        <v>0</v>
      </c>
      <c r="I8144" s="28">
        <v>0</v>
      </c>
      <c r="J8144" s="29">
        <f t="shared" si="119"/>
        <v>0</v>
      </c>
      <c r="K8144" s="35">
        <v>0</v>
      </c>
      <c r="L8144" s="35">
        <v>0.93086880445480347</v>
      </c>
      <c r="M8144" s="30">
        <v>23.370000839233398</v>
      </c>
      <c r="N8144" s="30">
        <v>0.16458945778034711</v>
      </c>
      <c r="O8144" s="33">
        <v>0.15014225244522095</v>
      </c>
      <c r="P8144" s="33">
        <v>0.14119359850883484</v>
      </c>
      <c r="Q8144" s="32">
        <v>0.18712908029556274</v>
      </c>
      <c r="R8144" s="32">
        <v>0.16511839628219604</v>
      </c>
    </row>
    <row r="8145" spans="1:18">
      <c r="A8145" s="25">
        <v>41445.25</v>
      </c>
      <c r="B8145" s="28">
        <v>0</v>
      </c>
      <c r="C8145" s="28">
        <v>0.11700000000000001</v>
      </c>
      <c r="D8145" s="28">
        <v>0</v>
      </c>
      <c r="E8145" s="28">
        <v>0</v>
      </c>
      <c r="F8145" s="28">
        <v>2.9000000000000001E-2</v>
      </c>
      <c r="G8145" s="28">
        <v>0</v>
      </c>
      <c r="H8145" s="28">
        <v>0</v>
      </c>
      <c r="I8145" s="28">
        <v>0</v>
      </c>
      <c r="J8145" s="29">
        <f t="shared" si="119"/>
        <v>1.8250000000000002E-2</v>
      </c>
      <c r="K8145" s="35">
        <v>12.8173828125</v>
      </c>
      <c r="L8145" s="35">
        <v>0.93774336576461792</v>
      </c>
      <c r="M8145" s="30">
        <v>23.170000076293945</v>
      </c>
      <c r="N8145" s="30">
        <v>0.14663999250040563</v>
      </c>
      <c r="O8145" s="33">
        <v>0.15014225244522095</v>
      </c>
      <c r="P8145" s="33">
        <v>0.14119359850883484</v>
      </c>
      <c r="Q8145" s="32">
        <v>0.18712908029556274</v>
      </c>
      <c r="R8145" s="32">
        <v>0.16511839628219604</v>
      </c>
    </row>
    <row r="8146" spans="1:18">
      <c r="A8146" s="25">
        <v>41445.291666666664</v>
      </c>
      <c r="B8146" s="28">
        <v>0</v>
      </c>
      <c r="C8146" s="28">
        <v>0.216</v>
      </c>
      <c r="D8146" s="28">
        <v>0</v>
      </c>
      <c r="E8146" s="28">
        <v>0</v>
      </c>
      <c r="F8146" s="28">
        <v>3.7999999999999999E-2</v>
      </c>
      <c r="G8146" s="28">
        <v>0</v>
      </c>
      <c r="H8146" s="28">
        <v>0</v>
      </c>
      <c r="I8146" s="28">
        <v>0.05</v>
      </c>
      <c r="J8146" s="29">
        <f t="shared" si="119"/>
        <v>3.7999999999999999E-2</v>
      </c>
      <c r="K8146" s="35">
        <v>27.4658203125</v>
      </c>
      <c r="L8146" s="35">
        <v>0.93426340818405151</v>
      </c>
      <c r="M8146" s="30">
        <v>23.25</v>
      </c>
      <c r="N8146" s="30">
        <v>0.1555031473077268</v>
      </c>
      <c r="O8146" s="33">
        <v>0.15014225244522095</v>
      </c>
      <c r="P8146" s="33">
        <v>0.14119359850883484</v>
      </c>
      <c r="Q8146" s="32">
        <v>0.18712908029556274</v>
      </c>
      <c r="R8146" s="32">
        <v>0.16511839628219604</v>
      </c>
    </row>
    <row r="8147" spans="1:18">
      <c r="A8147" s="25">
        <v>41445.333333333336</v>
      </c>
      <c r="B8147" s="28">
        <v>0</v>
      </c>
      <c r="C8147" s="28">
        <v>0.436</v>
      </c>
      <c r="D8147" s="28">
        <v>0</v>
      </c>
      <c r="E8147" s="28">
        <v>0</v>
      </c>
      <c r="F8147" s="28">
        <v>1.2999999999999999E-2</v>
      </c>
      <c r="G8147" s="28">
        <v>0</v>
      </c>
      <c r="H8147" s="28">
        <v>3.7999999999999999E-2</v>
      </c>
      <c r="I8147" s="28">
        <v>0.23499999999999999</v>
      </c>
      <c r="J8147" s="29">
        <f t="shared" si="119"/>
        <v>9.0249999999999997E-2</v>
      </c>
      <c r="K8147" s="35">
        <v>42.1142578125</v>
      </c>
      <c r="L8147" s="35">
        <v>0.93066519498825073</v>
      </c>
      <c r="M8147" s="30">
        <v>23.290000915527344</v>
      </c>
      <c r="N8147" s="30">
        <v>0.16436734749509463</v>
      </c>
      <c r="O8147" s="33">
        <v>0.15014225244522095</v>
      </c>
      <c r="P8147" s="33">
        <v>0.14119359850883484</v>
      </c>
      <c r="Q8147" s="32">
        <v>0.18712908029556274</v>
      </c>
      <c r="R8147" s="32">
        <v>0.16511839628219604</v>
      </c>
    </row>
    <row r="8148" spans="1:18">
      <c r="A8148" s="25">
        <v>41445.375</v>
      </c>
      <c r="B8148" s="28">
        <v>0.13700000000000001</v>
      </c>
      <c r="C8148" s="28">
        <v>2.198</v>
      </c>
      <c r="D8148" s="28">
        <v>0.49399999999999999</v>
      </c>
      <c r="E8148" s="28">
        <v>0.68700000000000006</v>
      </c>
      <c r="F8148" s="28">
        <v>7.9000000000000001E-2</v>
      </c>
      <c r="G8148" s="28">
        <v>0.60799999999999998</v>
      </c>
      <c r="H8148" s="28">
        <v>0.77500000000000002</v>
      </c>
      <c r="I8148" s="28">
        <v>1.986</v>
      </c>
      <c r="J8148" s="29">
        <f t="shared" si="119"/>
        <v>0.87050000000000005</v>
      </c>
      <c r="K8148" s="35">
        <v>117.1875</v>
      </c>
      <c r="L8148" s="35">
        <v>0.92513555288314819</v>
      </c>
      <c r="M8148" s="30">
        <v>24.049999237060547</v>
      </c>
      <c r="N8148" s="30">
        <v>0.18484363335955556</v>
      </c>
      <c r="O8148" s="33">
        <v>0.14971970021724701</v>
      </c>
      <c r="P8148" s="33">
        <v>0.14119359850883484</v>
      </c>
      <c r="Q8148" s="32">
        <v>0.18673810362815857</v>
      </c>
      <c r="R8148" s="32">
        <v>0.16511839628219604</v>
      </c>
    </row>
    <row r="8149" spans="1:18">
      <c r="A8149" s="25">
        <v>41445.416666666664</v>
      </c>
      <c r="B8149" s="28">
        <v>1.669</v>
      </c>
      <c r="C8149" s="28">
        <v>4.931</v>
      </c>
      <c r="D8149" s="28">
        <v>3.391</v>
      </c>
      <c r="E8149" s="28">
        <v>4.1459999999999999</v>
      </c>
      <c r="F8149" s="28">
        <v>0.78100000000000003</v>
      </c>
      <c r="G8149" s="28">
        <v>3.1219999999999999</v>
      </c>
      <c r="H8149" s="28">
        <v>2.9990000000000001</v>
      </c>
      <c r="I8149" s="28">
        <v>5.694</v>
      </c>
      <c r="J8149" s="29">
        <f t="shared" si="119"/>
        <v>3.3416249999999996</v>
      </c>
      <c r="K8149" s="35">
        <v>144.6533203125</v>
      </c>
      <c r="L8149" s="35">
        <v>0.91092389822006226</v>
      </c>
      <c r="M8149" s="30">
        <v>24.409999847412109</v>
      </c>
      <c r="N8149" s="30">
        <v>0.2241950844939572</v>
      </c>
      <c r="O8149" s="33">
        <v>0.14971970021724701</v>
      </c>
      <c r="P8149" s="33">
        <v>0.14119359850883484</v>
      </c>
      <c r="Q8149" s="32">
        <v>0.18673810362815857</v>
      </c>
      <c r="R8149" s="32">
        <v>0.16511839628219604</v>
      </c>
    </row>
    <row r="8150" spans="1:18">
      <c r="A8150" s="25">
        <v>41445.458333333336</v>
      </c>
      <c r="B8150" s="28">
        <v>4.3620000000000001</v>
      </c>
      <c r="C8150" s="28">
        <v>7.2169999999999996</v>
      </c>
      <c r="D8150" s="28">
        <v>6.7009999999999996</v>
      </c>
      <c r="E8150" s="28">
        <v>7.9329999999999998</v>
      </c>
      <c r="F8150" s="28">
        <v>2.7530000000000001</v>
      </c>
      <c r="G8150" s="28">
        <v>6.7729999999999997</v>
      </c>
      <c r="H8150" s="28">
        <v>5.4640000000000004</v>
      </c>
      <c r="I8150" s="28">
        <v>8.7100000000000009</v>
      </c>
      <c r="J8150" s="29">
        <f t="shared" si="119"/>
        <v>6.2391250000000005</v>
      </c>
      <c r="K8150" s="35">
        <v>119.0185546875</v>
      </c>
      <c r="L8150" s="35">
        <v>0.8962516188621521</v>
      </c>
      <c r="M8150" s="30">
        <v>24.690000534057617</v>
      </c>
      <c r="N8150" s="30">
        <v>0.26504270459324025</v>
      </c>
      <c r="O8150" s="33">
        <v>0.14971970021724701</v>
      </c>
      <c r="P8150" s="33">
        <v>0.14119359850883484</v>
      </c>
      <c r="Q8150" s="32">
        <v>0.18673810362815857</v>
      </c>
      <c r="R8150" s="32">
        <v>0.16470853984355927</v>
      </c>
    </row>
    <row r="8151" spans="1:18">
      <c r="A8151" s="25">
        <v>41445.5</v>
      </c>
      <c r="B8151" s="28">
        <v>6.3150000000000004</v>
      </c>
      <c r="C8151" s="28">
        <v>8.81</v>
      </c>
      <c r="D8151" s="28">
        <v>8.74</v>
      </c>
      <c r="E8151" s="28">
        <v>10.41</v>
      </c>
      <c r="F8151" s="28">
        <v>4.556</v>
      </c>
      <c r="G8151" s="28">
        <v>9.4600000000000009</v>
      </c>
      <c r="H8151" s="28">
        <v>7.2030000000000003</v>
      </c>
      <c r="I8151" s="28">
        <v>10.31</v>
      </c>
      <c r="J8151" s="29">
        <f t="shared" si="119"/>
        <v>8.2255000000000003</v>
      </c>
      <c r="K8151" s="35">
        <v>247.1923828125</v>
      </c>
      <c r="L8151" s="35">
        <v>0.89058780670166016</v>
      </c>
      <c r="M8151" s="30">
        <v>25.569999694824219</v>
      </c>
      <c r="N8151" s="30">
        <v>0.29285620030914661</v>
      </c>
      <c r="O8151" s="33">
        <v>0.14971970021724701</v>
      </c>
      <c r="P8151" s="33">
        <v>0.14076352119445801</v>
      </c>
      <c r="Q8151" s="32">
        <v>0.18634678423404694</v>
      </c>
      <c r="R8151" s="32">
        <v>0.16470853984355927</v>
      </c>
    </row>
    <row r="8152" spans="1:18">
      <c r="A8152" s="25">
        <v>41445.541666666664</v>
      </c>
      <c r="B8152" s="28">
        <v>10.55</v>
      </c>
      <c r="C8152" s="28">
        <v>12.17</v>
      </c>
      <c r="D8152" s="28">
        <v>12.35</v>
      </c>
      <c r="E8152" s="28">
        <v>14.85</v>
      </c>
      <c r="F8152" s="28">
        <v>8.2899999999999991</v>
      </c>
      <c r="G8152" s="28">
        <v>14.53</v>
      </c>
      <c r="H8152" s="28">
        <v>11.05</v>
      </c>
      <c r="I8152" s="28">
        <v>13.79</v>
      </c>
      <c r="J8152" s="29">
        <f t="shared" si="119"/>
        <v>12.197499999999998</v>
      </c>
      <c r="K8152" s="35">
        <v>250.8544921875</v>
      </c>
      <c r="L8152" s="35">
        <v>0.85645604133605957</v>
      </c>
      <c r="M8152" s="30">
        <v>26.290000915527344</v>
      </c>
      <c r="N8152" s="30">
        <v>0.39907705213878047</v>
      </c>
      <c r="O8152" s="33">
        <v>0.14929679036140442</v>
      </c>
      <c r="P8152" s="33">
        <v>0.14076352119445801</v>
      </c>
      <c r="Q8152" s="32">
        <v>0.18634678423404694</v>
      </c>
      <c r="R8152" s="32">
        <v>0.16429832577705383</v>
      </c>
    </row>
    <row r="8153" spans="1:18">
      <c r="A8153" s="25">
        <v>41445.583333333336</v>
      </c>
      <c r="B8153" s="28">
        <v>13.76</v>
      </c>
      <c r="C8153" s="28">
        <v>14.66</v>
      </c>
      <c r="D8153" s="28">
        <v>14.97</v>
      </c>
      <c r="E8153" s="28">
        <v>18.32</v>
      </c>
      <c r="F8153" s="28">
        <v>10.31</v>
      </c>
      <c r="G8153" s="28">
        <v>17.54</v>
      </c>
      <c r="H8153" s="28">
        <v>13.36</v>
      </c>
      <c r="I8153" s="28">
        <v>15.91</v>
      </c>
      <c r="J8153" s="29">
        <f t="shared" si="119"/>
        <v>14.85375</v>
      </c>
      <c r="K8153" s="35">
        <v>249.0234375</v>
      </c>
      <c r="L8153" s="35">
        <v>0.81258857250213623</v>
      </c>
      <c r="M8153" s="30">
        <v>27.010000228881836</v>
      </c>
      <c r="N8153" s="30">
        <v>0.54109305728449286</v>
      </c>
      <c r="O8153" s="33">
        <v>0.14887352287769318</v>
      </c>
      <c r="P8153" s="33">
        <v>0.14033307135105133</v>
      </c>
      <c r="Q8153" s="32">
        <v>0.18595513701438904</v>
      </c>
      <c r="R8153" s="32">
        <v>0.16429832577705383</v>
      </c>
    </row>
    <row r="8154" spans="1:18">
      <c r="A8154" s="25">
        <v>41445.625</v>
      </c>
      <c r="B8154" s="28">
        <v>13.54</v>
      </c>
      <c r="C8154" s="28">
        <v>13.81</v>
      </c>
      <c r="D8154" s="28">
        <v>14.53</v>
      </c>
      <c r="E8154" s="28">
        <v>18.07</v>
      </c>
      <c r="F8154" s="28">
        <v>9.82</v>
      </c>
      <c r="G8154" s="28">
        <v>16.7</v>
      </c>
      <c r="H8154" s="28">
        <v>13.03</v>
      </c>
      <c r="I8154" s="28">
        <v>15.61</v>
      </c>
      <c r="J8154" s="29">
        <f t="shared" si="119"/>
        <v>14.388750000000002</v>
      </c>
      <c r="K8154" s="35">
        <v>270.99609375</v>
      </c>
      <c r="L8154" s="35">
        <v>0.80530887842178345</v>
      </c>
      <c r="M8154" s="30">
        <v>27.569999694824219</v>
      </c>
      <c r="N8154" s="30">
        <v>0.57879726565850531</v>
      </c>
      <c r="O8154" s="33">
        <v>0.14887352287769318</v>
      </c>
      <c r="P8154" s="33">
        <v>0.14033307135105133</v>
      </c>
      <c r="Q8154" s="32">
        <v>0.18595513701438904</v>
      </c>
      <c r="R8154" s="32">
        <v>0.16388776898384094</v>
      </c>
    </row>
    <row r="8155" spans="1:18">
      <c r="A8155" s="25">
        <v>41445.666666666664</v>
      </c>
      <c r="B8155" s="28">
        <v>14.54</v>
      </c>
      <c r="C8155" s="28">
        <v>14.51</v>
      </c>
      <c r="D8155" s="28">
        <v>16.170000000000002</v>
      </c>
      <c r="E8155" s="28">
        <v>20.38</v>
      </c>
      <c r="F8155" s="28">
        <v>11.24</v>
      </c>
      <c r="G8155" s="28">
        <v>18.05</v>
      </c>
      <c r="H8155" s="28">
        <v>14.46</v>
      </c>
      <c r="I8155" s="28">
        <v>16.73</v>
      </c>
      <c r="J8155" s="29">
        <f t="shared" si="119"/>
        <v>15.76</v>
      </c>
      <c r="K8155" s="35">
        <v>320.4345703125</v>
      </c>
      <c r="L8155" s="35">
        <v>0.74397271871566772</v>
      </c>
      <c r="M8155" s="30">
        <v>29.690000534057617</v>
      </c>
      <c r="N8155" s="30">
        <v>0.84944754610949225</v>
      </c>
      <c r="O8155" s="33">
        <v>0.14887352287769318</v>
      </c>
      <c r="P8155" s="33">
        <v>0.14033307135105133</v>
      </c>
      <c r="Q8155" s="32">
        <v>0.18556313216686249</v>
      </c>
      <c r="R8155" s="32">
        <v>0.16388776898384094</v>
      </c>
    </row>
    <row r="8156" spans="1:18">
      <c r="A8156" s="25">
        <v>41445.708333333336</v>
      </c>
      <c r="B8156" s="28">
        <v>13.93</v>
      </c>
      <c r="C8156" s="28">
        <v>12.68</v>
      </c>
      <c r="D8156" s="28">
        <v>14.88</v>
      </c>
      <c r="E8156" s="28">
        <v>19.510000000000002</v>
      </c>
      <c r="F8156" s="28">
        <v>10.06</v>
      </c>
      <c r="G8156" s="28">
        <v>16.2</v>
      </c>
      <c r="H8156" s="28">
        <v>13.42</v>
      </c>
      <c r="I8156" s="28">
        <v>15.58</v>
      </c>
      <c r="J8156" s="29">
        <f t="shared" si="119"/>
        <v>14.532500000000001</v>
      </c>
      <c r="K8156" s="35">
        <v>194.091796875</v>
      </c>
      <c r="L8156" s="35">
        <v>0.72042685747146606</v>
      </c>
      <c r="M8156" s="30">
        <v>29.209999084472656</v>
      </c>
      <c r="N8156" s="30">
        <v>0.90492179389223704</v>
      </c>
      <c r="O8156" s="33">
        <v>0.14844991266727448</v>
      </c>
      <c r="P8156" s="33">
        <v>0.13990227878093719</v>
      </c>
      <c r="Q8156" s="32">
        <v>0.18517079949378967</v>
      </c>
      <c r="R8156" s="32">
        <v>0.16347686946392059</v>
      </c>
    </row>
    <row r="8157" spans="1:18">
      <c r="A8157" s="25">
        <v>41445.75</v>
      </c>
      <c r="B8157" s="28">
        <v>10.8</v>
      </c>
      <c r="C8157" s="28">
        <v>8.8000000000000007</v>
      </c>
      <c r="D8157" s="28">
        <v>11.56</v>
      </c>
      <c r="E8157" s="28">
        <v>15.18</v>
      </c>
      <c r="F8157" s="28">
        <v>7.3630000000000004</v>
      </c>
      <c r="G8157" s="28">
        <v>12.4</v>
      </c>
      <c r="H8157" s="28">
        <v>10.4</v>
      </c>
      <c r="I8157" s="28">
        <v>12.8</v>
      </c>
      <c r="J8157" s="29">
        <f t="shared" si="119"/>
        <v>11.162875000000001</v>
      </c>
      <c r="K8157" s="35">
        <v>54.931640625</v>
      </c>
      <c r="L8157" s="35">
        <v>0.75829464197158813</v>
      </c>
      <c r="M8157" s="30">
        <v>27.889999389648438</v>
      </c>
      <c r="N8157" s="30">
        <v>0.73064272673293429</v>
      </c>
      <c r="O8157" s="33">
        <v>0.14844991266727448</v>
      </c>
      <c r="P8157" s="33">
        <v>0.13990227878093719</v>
      </c>
      <c r="Q8157" s="32">
        <v>0.18477813899517059</v>
      </c>
      <c r="R8157" s="32">
        <v>0.16347686946392059</v>
      </c>
    </row>
    <row r="8158" spans="1:18">
      <c r="A8158" s="25">
        <v>41445.791666666664</v>
      </c>
      <c r="B8158" s="28">
        <v>7.8369999999999997</v>
      </c>
      <c r="C8158" s="28">
        <v>5.7350000000000003</v>
      </c>
      <c r="D8158" s="28">
        <v>7.87</v>
      </c>
      <c r="E8158" s="28">
        <v>10.24</v>
      </c>
      <c r="F8158" s="28">
        <v>5.0339999999999998</v>
      </c>
      <c r="G8158" s="28">
        <v>9.16</v>
      </c>
      <c r="H8158" s="28">
        <v>7.2220000000000004</v>
      </c>
      <c r="I8158" s="28">
        <v>9.49</v>
      </c>
      <c r="J8158" s="29">
        <f t="shared" si="119"/>
        <v>7.823500000000001</v>
      </c>
      <c r="K8158" s="35">
        <v>9.1552734375</v>
      </c>
      <c r="L8158" s="35">
        <v>0.81318885087966919</v>
      </c>
      <c r="M8158" s="30">
        <v>25.329999923706055</v>
      </c>
      <c r="N8158" s="30">
        <v>0.49371857168857924</v>
      </c>
      <c r="O8158" s="33">
        <v>0.14844991266727448</v>
      </c>
      <c r="P8158" s="33">
        <v>0.13990227878093719</v>
      </c>
      <c r="Q8158" s="32">
        <v>0.18477813899517059</v>
      </c>
      <c r="R8158" s="32">
        <v>0.16306561231613159</v>
      </c>
    </row>
    <row r="8159" spans="1:18">
      <c r="A8159" s="25">
        <v>41445.833333333336</v>
      </c>
      <c r="B8159" s="28">
        <v>3.1840000000000002</v>
      </c>
      <c r="C8159" s="28">
        <v>2.57</v>
      </c>
      <c r="D8159" s="28">
        <v>3.504</v>
      </c>
      <c r="E8159" s="28">
        <v>4.4610000000000003</v>
      </c>
      <c r="F8159" s="28">
        <v>2.4249999999999998</v>
      </c>
      <c r="G8159" s="28">
        <v>5.234</v>
      </c>
      <c r="H8159" s="28">
        <v>3.0249999999999999</v>
      </c>
      <c r="I8159" s="28">
        <v>4.423</v>
      </c>
      <c r="J8159" s="29">
        <f t="shared" si="119"/>
        <v>3.6032500000000001</v>
      </c>
      <c r="K8159" s="35">
        <v>0</v>
      </c>
      <c r="L8159" s="35">
        <v>0.85531789064407349</v>
      </c>
      <c r="M8159" s="30">
        <v>22.290000915527344</v>
      </c>
      <c r="N8159" s="30">
        <v>0.32501073482532294</v>
      </c>
      <c r="O8159" s="33">
        <v>0.14887352287769318</v>
      </c>
      <c r="P8159" s="33">
        <v>0.13990227878093719</v>
      </c>
      <c r="Q8159" s="32">
        <v>0.18517079949378967</v>
      </c>
      <c r="R8159" s="32">
        <v>0.16347686946392059</v>
      </c>
    </row>
    <row r="8160" spans="1:18">
      <c r="A8160" s="25">
        <v>41445.875</v>
      </c>
      <c r="B8160" s="28">
        <v>1.33</v>
      </c>
      <c r="C8160" s="28">
        <v>1.4670000000000001</v>
      </c>
      <c r="D8160" s="28">
        <v>1.67</v>
      </c>
      <c r="E8160" s="28">
        <v>2.0339999999999998</v>
      </c>
      <c r="F8160" s="28">
        <v>0.84899999999999998</v>
      </c>
      <c r="G8160" s="28">
        <v>2.8439999999999999</v>
      </c>
      <c r="H8160" s="28">
        <v>1.5409999999999999</v>
      </c>
      <c r="I8160" s="28">
        <v>2.7719999999999998</v>
      </c>
      <c r="J8160" s="29">
        <f t="shared" si="119"/>
        <v>1.8133750000000002</v>
      </c>
      <c r="K8160" s="35">
        <v>0</v>
      </c>
      <c r="L8160" s="35">
        <v>0.87782323360443115</v>
      </c>
      <c r="M8160" s="30">
        <v>21.850000381469727</v>
      </c>
      <c r="N8160" s="30">
        <v>0.26799919541407458</v>
      </c>
      <c r="O8160" s="33">
        <v>0.14844991266727448</v>
      </c>
      <c r="P8160" s="33">
        <v>0.13990227878093719</v>
      </c>
      <c r="Q8160" s="32">
        <v>0.18517079949378967</v>
      </c>
      <c r="R8160" s="32">
        <v>0.16347686946392059</v>
      </c>
    </row>
    <row r="8161" spans="1:18">
      <c r="A8161" s="25">
        <v>41445.916666666664</v>
      </c>
      <c r="B8161" s="28">
        <v>0.45700000000000002</v>
      </c>
      <c r="C8161" s="28">
        <v>0.53500000000000003</v>
      </c>
      <c r="D8161" s="28">
        <v>0.98599999999999999</v>
      </c>
      <c r="E8161" s="28">
        <v>1.2470000000000001</v>
      </c>
      <c r="F8161" s="28">
        <v>0.23499999999999999</v>
      </c>
      <c r="G8161" s="28">
        <v>1.4690000000000001</v>
      </c>
      <c r="H8161" s="28">
        <v>0.66200000000000003</v>
      </c>
      <c r="I8161" s="28">
        <v>1.3879999999999999</v>
      </c>
      <c r="J8161" s="29">
        <f t="shared" si="119"/>
        <v>0.87237500000000001</v>
      </c>
      <c r="K8161" s="35">
        <v>0</v>
      </c>
      <c r="L8161" s="35">
        <v>0.89585328102111816</v>
      </c>
      <c r="M8161" s="30">
        <v>21.370000839233398</v>
      </c>
      <c r="N8161" s="30">
        <v>0.22257554238627622</v>
      </c>
      <c r="O8161" s="33">
        <v>0.14844991266727448</v>
      </c>
      <c r="P8161" s="33">
        <v>0.13990227878093719</v>
      </c>
      <c r="Q8161" s="32">
        <v>0.18517079949378967</v>
      </c>
      <c r="R8161" s="32">
        <v>0.16347686946392059</v>
      </c>
    </row>
    <row r="8162" spans="1:18">
      <c r="A8162" s="25">
        <v>41445.958333333336</v>
      </c>
      <c r="B8162" s="28">
        <v>0.13100000000000001</v>
      </c>
      <c r="C8162" s="28">
        <v>7.3999999999999996E-2</v>
      </c>
      <c r="D8162" s="28">
        <v>0.54300000000000004</v>
      </c>
      <c r="E8162" s="28">
        <v>0.76200000000000001</v>
      </c>
      <c r="F8162" s="28">
        <v>8.9999999999999993E-3</v>
      </c>
      <c r="G8162" s="28">
        <v>0.57799999999999996</v>
      </c>
      <c r="H8162" s="28">
        <v>0.154</v>
      </c>
      <c r="I8162" s="28">
        <v>0.46899999999999997</v>
      </c>
      <c r="J8162" s="29">
        <f t="shared" si="119"/>
        <v>0.33999999999999997</v>
      </c>
      <c r="K8162" s="35">
        <v>0</v>
      </c>
      <c r="L8162" s="35">
        <v>0.91336166858673096</v>
      </c>
      <c r="M8162" s="30">
        <v>20.850000381469727</v>
      </c>
      <c r="N8162" s="30">
        <v>0.17998838191819716</v>
      </c>
      <c r="O8162" s="33">
        <v>0.14844991266727448</v>
      </c>
      <c r="P8162" s="33">
        <v>0.13990227878093719</v>
      </c>
      <c r="Q8162" s="32">
        <v>0.18517079949378967</v>
      </c>
      <c r="R8162" s="32">
        <v>0.16347686946392059</v>
      </c>
    </row>
    <row r="8163" spans="1:18">
      <c r="A8163" s="25">
        <v>41446</v>
      </c>
      <c r="B8163" s="28">
        <v>4.4999999999999998E-2</v>
      </c>
      <c r="C8163" s="28">
        <v>0</v>
      </c>
      <c r="D8163" s="28">
        <v>0.34499999999999997</v>
      </c>
      <c r="E8163" s="28">
        <v>0.54200000000000004</v>
      </c>
      <c r="F8163" s="28">
        <v>0</v>
      </c>
      <c r="G8163" s="28">
        <v>0.27</v>
      </c>
      <c r="H8163" s="28">
        <v>2.7E-2</v>
      </c>
      <c r="I8163" s="28">
        <v>0.19800000000000001</v>
      </c>
      <c r="J8163" s="29">
        <f t="shared" si="119"/>
        <v>0.17837499999999998</v>
      </c>
      <c r="K8163" s="35">
        <v>0</v>
      </c>
      <c r="L8163" s="35">
        <v>0.9230307936668396</v>
      </c>
      <c r="M8163" s="30">
        <v>20.290000915527344</v>
      </c>
      <c r="N8163" s="30">
        <v>0.15508125112396828</v>
      </c>
      <c r="O8163" s="33">
        <v>0.14844991266727448</v>
      </c>
      <c r="P8163" s="33">
        <v>0.13990227878093719</v>
      </c>
      <c r="Q8163" s="32">
        <v>0.18517079949378967</v>
      </c>
      <c r="R8163" s="32">
        <v>0.16347686946392059</v>
      </c>
    </row>
    <row r="8164" spans="1:18">
      <c r="A8164" s="25">
        <v>41446.041666666664</v>
      </c>
      <c r="B8164" s="28">
        <v>1.7999999999999999E-2</v>
      </c>
      <c r="C8164" s="28">
        <v>0</v>
      </c>
      <c r="D8164" s="28">
        <v>0.248</v>
      </c>
      <c r="E8164" s="28">
        <v>0.433</v>
      </c>
      <c r="F8164" s="28">
        <v>0</v>
      </c>
      <c r="G8164" s="28">
        <v>0.17100000000000001</v>
      </c>
      <c r="H8164" s="28">
        <v>0</v>
      </c>
      <c r="I8164" s="28">
        <v>0.16500000000000001</v>
      </c>
      <c r="J8164" s="29">
        <f t="shared" si="119"/>
        <v>0.12937500000000002</v>
      </c>
      <c r="K8164" s="35">
        <v>0</v>
      </c>
      <c r="L8164" s="35">
        <v>0.93438726663589478</v>
      </c>
      <c r="M8164" s="30">
        <v>20.450000762939453</v>
      </c>
      <c r="N8164" s="30">
        <v>0.133362378946555</v>
      </c>
      <c r="O8164" s="33">
        <v>0.14844991266727448</v>
      </c>
      <c r="P8164" s="33">
        <v>0.13990227878093719</v>
      </c>
      <c r="Q8164" s="32">
        <v>0.18517079949378967</v>
      </c>
      <c r="R8164" s="32">
        <v>0.16347686946392059</v>
      </c>
    </row>
    <row r="8165" spans="1:18">
      <c r="A8165" s="25">
        <v>41446.083333333336</v>
      </c>
      <c r="B8165" s="28">
        <v>1.6E-2</v>
      </c>
      <c r="C8165" s="28">
        <v>0</v>
      </c>
      <c r="D8165" s="28">
        <v>0.17399999999999999</v>
      </c>
      <c r="E8165" s="28">
        <v>0.34499999999999997</v>
      </c>
      <c r="F8165" s="28">
        <v>0</v>
      </c>
      <c r="G8165" s="28">
        <v>0.114</v>
      </c>
      <c r="H8165" s="28">
        <v>0</v>
      </c>
      <c r="I8165" s="28">
        <v>0.28999999999999998</v>
      </c>
      <c r="J8165" s="29">
        <f t="shared" si="119"/>
        <v>0.11737499999999998</v>
      </c>
      <c r="K8165" s="35">
        <v>0</v>
      </c>
      <c r="L8165" s="35">
        <v>0.94046688079833984</v>
      </c>
      <c r="M8165" s="30">
        <v>20.010000228881836</v>
      </c>
      <c r="N8165" s="30">
        <v>0.11812336670834921</v>
      </c>
      <c r="O8165" s="33">
        <v>0.14844991266727448</v>
      </c>
      <c r="P8165" s="33">
        <v>0.13990227878093719</v>
      </c>
      <c r="Q8165" s="32">
        <v>0.18517079949378967</v>
      </c>
      <c r="R8165" s="32">
        <v>0.16347686946392059</v>
      </c>
    </row>
    <row r="8166" spans="1:18">
      <c r="A8166" s="25">
        <v>41446.125</v>
      </c>
      <c r="B8166" s="28">
        <v>1.6E-2</v>
      </c>
      <c r="C8166" s="28">
        <v>0</v>
      </c>
      <c r="D8166" s="28">
        <v>9.1999999999999998E-2</v>
      </c>
      <c r="E8166" s="28">
        <v>0.26900000000000002</v>
      </c>
      <c r="F8166" s="28">
        <v>0</v>
      </c>
      <c r="G8166" s="28">
        <v>2.5000000000000001E-2</v>
      </c>
      <c r="H8166" s="28">
        <v>0</v>
      </c>
      <c r="I8166" s="28">
        <v>0.13900000000000001</v>
      </c>
      <c r="J8166" s="29">
        <f t="shared" si="119"/>
        <v>6.7625000000000005E-2</v>
      </c>
      <c r="K8166" s="35">
        <v>0</v>
      </c>
      <c r="L8166" s="35">
        <v>0.94615030288696289</v>
      </c>
      <c r="M8166" s="30">
        <v>19.450000762939453</v>
      </c>
      <c r="N8166" s="30">
        <v>0.10360769754648472</v>
      </c>
      <c r="O8166" s="33">
        <v>0.14802592992782593</v>
      </c>
      <c r="P8166" s="33">
        <v>0.13990227878093719</v>
      </c>
      <c r="Q8166" s="32">
        <v>0.18556313216686249</v>
      </c>
      <c r="R8166" s="32">
        <v>0.16388776898384094</v>
      </c>
    </row>
    <row r="8167" spans="1:18">
      <c r="A8167" s="25">
        <v>41446.166666666664</v>
      </c>
      <c r="B8167" s="28">
        <v>4.0000000000000001E-3</v>
      </c>
      <c r="C8167" s="28">
        <v>1.4999999999999999E-2</v>
      </c>
      <c r="D8167" s="28">
        <v>4.5999999999999999E-2</v>
      </c>
      <c r="E8167" s="28">
        <v>0.20699999999999999</v>
      </c>
      <c r="F8167" s="28">
        <v>0</v>
      </c>
      <c r="G8167" s="28">
        <v>0</v>
      </c>
      <c r="H8167" s="28">
        <v>0</v>
      </c>
      <c r="I8167" s="28">
        <v>0</v>
      </c>
      <c r="J8167" s="29">
        <f t="shared" si="119"/>
        <v>3.4000000000000002E-2</v>
      </c>
      <c r="K8167" s="35">
        <v>0</v>
      </c>
      <c r="L8167" s="35">
        <v>0.94843018054962158</v>
      </c>
      <c r="M8167" s="30">
        <v>18.969999313354492</v>
      </c>
      <c r="N8167" s="30">
        <v>9.6628425329811321E-2</v>
      </c>
      <c r="O8167" s="33">
        <v>0.14802592992782593</v>
      </c>
      <c r="P8167" s="33">
        <v>0.13990227878093719</v>
      </c>
      <c r="Q8167" s="32">
        <v>0.18556313216686249</v>
      </c>
      <c r="R8167" s="32">
        <v>0.16347686946392059</v>
      </c>
    </row>
    <row r="8168" spans="1:18">
      <c r="A8168" s="25">
        <v>41446.208333333336</v>
      </c>
      <c r="B8168" s="28">
        <v>1.2E-2</v>
      </c>
      <c r="C8168" s="28">
        <v>8.5000000000000006E-2</v>
      </c>
      <c r="D8168" s="28">
        <v>7.0000000000000001E-3</v>
      </c>
      <c r="E8168" s="28">
        <v>0.112</v>
      </c>
      <c r="F8168" s="28">
        <v>0</v>
      </c>
      <c r="G8168" s="28">
        <v>0</v>
      </c>
      <c r="H8168" s="28">
        <v>0</v>
      </c>
      <c r="I8168" s="28">
        <v>0</v>
      </c>
      <c r="J8168" s="29">
        <f t="shared" si="119"/>
        <v>2.7000000000000003E-2</v>
      </c>
      <c r="K8168" s="35">
        <v>0</v>
      </c>
      <c r="L8168" s="35">
        <v>0.95440667867660522</v>
      </c>
      <c r="M8168" s="30">
        <v>18.569999694824219</v>
      </c>
      <c r="N8168" s="30">
        <v>8.3560066779061942E-2</v>
      </c>
      <c r="O8168" s="33">
        <v>0.14802592992782593</v>
      </c>
      <c r="P8168" s="33">
        <v>0.13990227878093719</v>
      </c>
      <c r="Q8168" s="32">
        <v>0.18556313216686249</v>
      </c>
      <c r="R8168" s="32">
        <v>0.16388776898384094</v>
      </c>
    </row>
    <row r="8169" spans="1:18">
      <c r="A8169" s="25">
        <v>41446.25</v>
      </c>
      <c r="B8169" s="28">
        <v>1.4E-2</v>
      </c>
      <c r="C8169" s="28">
        <v>0.24299999999999999</v>
      </c>
      <c r="D8169" s="28">
        <v>0</v>
      </c>
      <c r="E8169" s="28">
        <v>0</v>
      </c>
      <c r="F8169" s="28">
        <v>4.5999999999999999E-2</v>
      </c>
      <c r="G8169" s="28">
        <v>0</v>
      </c>
      <c r="H8169" s="28">
        <v>0</v>
      </c>
      <c r="I8169" s="28">
        <v>0</v>
      </c>
      <c r="J8169" s="29">
        <f t="shared" si="119"/>
        <v>3.7874999999999999E-2</v>
      </c>
      <c r="K8169" s="35">
        <v>20.1416015625</v>
      </c>
      <c r="L8169" s="35">
        <v>0.95536887645721436</v>
      </c>
      <c r="M8169" s="30">
        <v>18.930000305175781</v>
      </c>
      <c r="N8169" s="30">
        <v>8.3442468585466112E-2</v>
      </c>
      <c r="O8169" s="33">
        <v>0.14802592992782593</v>
      </c>
      <c r="P8169" s="33">
        <v>0.13947111368179321</v>
      </c>
      <c r="Q8169" s="32">
        <v>0.18556313216686249</v>
      </c>
      <c r="R8169" s="32">
        <v>0.16347686946392059</v>
      </c>
    </row>
    <row r="8170" spans="1:18">
      <c r="A8170" s="25">
        <v>41446.291666666664</v>
      </c>
      <c r="B8170" s="28">
        <v>6.8000000000000005E-2</v>
      </c>
      <c r="C8170" s="28">
        <v>1.0229999999999999</v>
      </c>
      <c r="D8170" s="28">
        <v>1.7000000000000001E-2</v>
      </c>
      <c r="E8170" s="28">
        <v>0.154</v>
      </c>
      <c r="F8170" s="28">
        <v>0.25900000000000001</v>
      </c>
      <c r="G8170" s="28">
        <v>1.5509999999999999</v>
      </c>
      <c r="H8170" s="28">
        <v>1.0349999999999999</v>
      </c>
      <c r="I8170" s="28">
        <v>2.6920000000000002</v>
      </c>
      <c r="J8170" s="29">
        <f t="shared" si="119"/>
        <v>0.84987500000000005</v>
      </c>
      <c r="K8170" s="35">
        <v>58.59375</v>
      </c>
      <c r="L8170" s="35">
        <v>0.96007305383682251</v>
      </c>
      <c r="M8170" s="30">
        <v>20.690000534057617</v>
      </c>
      <c r="N8170" s="30">
        <v>8.222576261596759E-2</v>
      </c>
      <c r="O8170" s="33">
        <v>0.14802592992782593</v>
      </c>
      <c r="P8170" s="33">
        <v>0.13990227878093719</v>
      </c>
      <c r="Q8170" s="32">
        <v>0.18556313216686249</v>
      </c>
      <c r="R8170" s="32">
        <v>0.16388776898384094</v>
      </c>
    </row>
    <row r="8171" spans="1:18">
      <c r="A8171" s="25">
        <v>41446.333333333336</v>
      </c>
      <c r="B8171" s="28">
        <v>4.2779999999999996</v>
      </c>
      <c r="C8171" s="28">
        <v>8.9</v>
      </c>
      <c r="D8171" s="28">
        <v>3.7050000000000001</v>
      </c>
      <c r="E8171" s="28">
        <v>5.2969999999999997</v>
      </c>
      <c r="F8171" s="28">
        <v>4.601</v>
      </c>
      <c r="G8171" s="28">
        <v>12.23</v>
      </c>
      <c r="H8171" s="28">
        <v>8.16</v>
      </c>
      <c r="I8171" s="28">
        <v>13.35</v>
      </c>
      <c r="J8171" s="29">
        <f t="shared" si="119"/>
        <v>7.565125000000001</v>
      </c>
      <c r="K8171" s="35">
        <v>139.16015625</v>
      </c>
      <c r="L8171" s="35">
        <v>0.95933663845062256</v>
      </c>
      <c r="M8171" s="30">
        <v>23.090000152587891</v>
      </c>
      <c r="N8171" s="30">
        <v>9.5368259211270373E-2</v>
      </c>
      <c r="O8171" s="33">
        <v>0.14802592992782593</v>
      </c>
      <c r="P8171" s="33">
        <v>0.13990227878093719</v>
      </c>
      <c r="Q8171" s="32">
        <v>0.18556313216686249</v>
      </c>
      <c r="R8171" s="32">
        <v>0.16388776898384094</v>
      </c>
    </row>
    <row r="8172" spans="1:18">
      <c r="A8172" s="25">
        <v>41446.375</v>
      </c>
      <c r="B8172" s="28">
        <v>13.53</v>
      </c>
      <c r="C8172" s="28">
        <v>16.13</v>
      </c>
      <c r="D8172" s="28">
        <v>14.74</v>
      </c>
      <c r="E8172" s="28">
        <v>16.66</v>
      </c>
      <c r="F8172" s="28">
        <v>11.54</v>
      </c>
      <c r="G8172" s="28">
        <v>21.67</v>
      </c>
      <c r="H8172" s="28">
        <v>14.84</v>
      </c>
      <c r="I8172" s="28">
        <v>18.62</v>
      </c>
      <c r="J8172" s="29">
        <f t="shared" si="119"/>
        <v>15.96625</v>
      </c>
      <c r="K8172" s="35">
        <v>450.439453125</v>
      </c>
      <c r="L8172" s="35">
        <v>0.9174044132232666</v>
      </c>
      <c r="M8172" s="30">
        <v>25.489999771118164</v>
      </c>
      <c r="N8172" s="30">
        <v>0.22014518119810808</v>
      </c>
      <c r="O8172" s="33">
        <v>0.14760160446166992</v>
      </c>
      <c r="P8172" s="33">
        <v>0.13947111368179321</v>
      </c>
      <c r="Q8172" s="32">
        <v>0.18517079949378967</v>
      </c>
      <c r="R8172" s="32">
        <v>0.16347686946392059</v>
      </c>
    </row>
    <row r="8173" spans="1:18">
      <c r="A8173" s="25">
        <v>41446.416666666664</v>
      </c>
      <c r="B8173" s="28">
        <v>17.78</v>
      </c>
      <c r="C8173" s="28">
        <v>18.059999999999999</v>
      </c>
      <c r="D8173" s="28">
        <v>19.45</v>
      </c>
      <c r="E8173" s="28">
        <v>22.46</v>
      </c>
      <c r="F8173" s="28">
        <v>14.17</v>
      </c>
      <c r="G8173" s="28">
        <v>24.83</v>
      </c>
      <c r="H8173" s="28">
        <v>17.21</v>
      </c>
      <c r="I8173" s="28">
        <v>20.329999999999998</v>
      </c>
      <c r="J8173" s="29">
        <f t="shared" si="119"/>
        <v>19.286250000000003</v>
      </c>
      <c r="K8173" s="35">
        <v>682.9833984375</v>
      </c>
      <c r="L8173" s="35">
        <v>0.80172055959701538</v>
      </c>
      <c r="M8173" s="30">
        <v>27.889999389648438</v>
      </c>
      <c r="N8173" s="30">
        <v>0.59937202953559576</v>
      </c>
      <c r="O8173" s="33">
        <v>0.14760160446166992</v>
      </c>
      <c r="P8173" s="33">
        <v>0.13903959095478058</v>
      </c>
      <c r="Q8173" s="32">
        <v>0.18517079949378967</v>
      </c>
      <c r="R8173" s="32">
        <v>0.16347686946392059</v>
      </c>
    </row>
    <row r="8174" spans="1:18">
      <c r="A8174" s="25">
        <v>41446.458333333336</v>
      </c>
      <c r="B8174" s="28">
        <v>19.399999999999999</v>
      </c>
      <c r="C8174" s="28">
        <v>18.88</v>
      </c>
      <c r="D8174" s="28">
        <v>21.38</v>
      </c>
      <c r="E8174" s="28">
        <v>24.66</v>
      </c>
      <c r="F8174" s="28">
        <v>14.95</v>
      </c>
      <c r="G8174" s="28">
        <v>27.48</v>
      </c>
      <c r="H8174" s="28">
        <v>17.43</v>
      </c>
      <c r="I8174" s="28">
        <v>20.63</v>
      </c>
      <c r="J8174" s="29">
        <f t="shared" si="119"/>
        <v>20.60125</v>
      </c>
      <c r="K8174" s="35">
        <v>798.33984375</v>
      </c>
      <c r="L8174" s="35">
        <v>0.66993176937103271</v>
      </c>
      <c r="M8174" s="30">
        <v>29.530000686645508</v>
      </c>
      <c r="N8174" s="30">
        <v>1.0861244776277708</v>
      </c>
      <c r="O8174" s="33">
        <v>0.14717690646648407</v>
      </c>
      <c r="P8174" s="33">
        <v>0.13860771059989929</v>
      </c>
      <c r="Q8174" s="32">
        <v>0.18438512086868286</v>
      </c>
      <c r="R8174" s="32">
        <v>0.16306561231613159</v>
      </c>
    </row>
    <row r="8175" spans="1:18">
      <c r="A8175" s="25">
        <v>41446.5</v>
      </c>
      <c r="B8175" s="28">
        <v>19.87</v>
      </c>
      <c r="C8175" s="28">
        <v>18.809999999999999</v>
      </c>
      <c r="D8175" s="28">
        <v>21.79</v>
      </c>
      <c r="E8175" s="28">
        <v>25.3</v>
      </c>
      <c r="F8175" s="28">
        <v>15.25</v>
      </c>
      <c r="G8175" s="28">
        <v>27.86</v>
      </c>
      <c r="H8175" s="28">
        <v>17.45</v>
      </c>
      <c r="I8175" s="28">
        <v>20.75</v>
      </c>
      <c r="J8175" s="29">
        <f t="shared" si="119"/>
        <v>20.884999999999998</v>
      </c>
      <c r="K8175" s="35">
        <v>855.1025390625</v>
      </c>
      <c r="L8175" s="35">
        <v>0.60953521728515625</v>
      </c>
      <c r="M8175" s="30">
        <v>30.969999313354492</v>
      </c>
      <c r="N8175" s="30">
        <v>1.3832236990595308</v>
      </c>
      <c r="O8175" s="33">
        <v>0.14675186574459076</v>
      </c>
      <c r="P8175" s="33">
        <v>0.13817547261714935</v>
      </c>
      <c r="Q8175" s="32">
        <v>0.18438512086868286</v>
      </c>
      <c r="R8175" s="32">
        <v>0.16265401244163513</v>
      </c>
    </row>
    <row r="8176" spans="1:18">
      <c r="A8176" s="25">
        <v>41446.541666666664</v>
      </c>
      <c r="B8176" s="28">
        <v>19.7</v>
      </c>
      <c r="C8176" s="28">
        <v>19.86</v>
      </c>
      <c r="D8176" s="28">
        <v>22.4</v>
      </c>
      <c r="E8176" s="28">
        <v>26.43</v>
      </c>
      <c r="F8176" s="28">
        <v>15.54</v>
      </c>
      <c r="G8176" s="28">
        <v>28.28</v>
      </c>
      <c r="H8176" s="28">
        <v>17.739999999999998</v>
      </c>
      <c r="I8176" s="28">
        <v>21.1</v>
      </c>
      <c r="J8176" s="29">
        <f t="shared" si="119"/>
        <v>21.381250000000001</v>
      </c>
      <c r="K8176" s="35">
        <v>842.28515625</v>
      </c>
      <c r="L8176" s="35">
        <v>0.55090773105621338</v>
      </c>
      <c r="M8176" s="30">
        <v>32.090000152587891</v>
      </c>
      <c r="N8176" s="30">
        <v>1.6840429687676519</v>
      </c>
      <c r="O8176" s="33">
        <v>0.1463264524936676</v>
      </c>
      <c r="P8176" s="33">
        <v>0.13774286210536957</v>
      </c>
      <c r="Q8176" s="32">
        <v>0.18320406973361969</v>
      </c>
      <c r="R8176" s="32">
        <v>0.16224206984043121</v>
      </c>
    </row>
    <row r="8177" spans="1:18">
      <c r="A8177" s="25">
        <v>41446.583333333336</v>
      </c>
      <c r="B8177" s="28">
        <v>19.43</v>
      </c>
      <c r="C8177" s="28">
        <v>19.440000000000001</v>
      </c>
      <c r="D8177" s="28">
        <v>22.4</v>
      </c>
      <c r="E8177" s="28">
        <v>26.45</v>
      </c>
      <c r="F8177" s="28">
        <v>15.5</v>
      </c>
      <c r="G8177" s="28">
        <v>27.39</v>
      </c>
      <c r="H8177" s="28">
        <v>17.350000000000001</v>
      </c>
      <c r="I8177" s="28">
        <v>21.05</v>
      </c>
      <c r="J8177" s="29">
        <f t="shared" si="119"/>
        <v>21.126250000000002</v>
      </c>
      <c r="K8177" s="35">
        <v>736.083984375</v>
      </c>
      <c r="L8177" s="35">
        <v>0.51536601781845093</v>
      </c>
      <c r="M8177" s="30">
        <v>32.569999694824219</v>
      </c>
      <c r="N8177" s="30">
        <v>1.8619361161916266</v>
      </c>
      <c r="O8177" s="33">
        <v>0.1463264524936676</v>
      </c>
      <c r="P8177" s="33">
        <v>0.13730989396572113</v>
      </c>
      <c r="Q8177" s="32">
        <v>0.18280969560146332</v>
      </c>
      <c r="R8177" s="32">
        <v>0.16141711175441742</v>
      </c>
    </row>
    <row r="8178" spans="1:18">
      <c r="A8178" s="25">
        <v>41446.625</v>
      </c>
      <c r="B8178" s="28">
        <v>18.350000000000001</v>
      </c>
      <c r="C8178" s="28">
        <v>17.54</v>
      </c>
      <c r="D8178" s="28">
        <v>21.02</v>
      </c>
      <c r="E8178" s="28">
        <v>25.47</v>
      </c>
      <c r="F8178" s="28">
        <v>15.12</v>
      </c>
      <c r="G8178" s="28">
        <v>25.79</v>
      </c>
      <c r="H8178" s="28">
        <v>16.5</v>
      </c>
      <c r="I8178" s="28">
        <v>20.39</v>
      </c>
      <c r="J8178" s="29">
        <f t="shared" si="119"/>
        <v>20.022500000000001</v>
      </c>
      <c r="K8178" s="35">
        <v>580.4443359375</v>
      </c>
      <c r="L8178" s="35">
        <v>0.52583694458007813</v>
      </c>
      <c r="M8178" s="30">
        <v>32.610000610351562</v>
      </c>
      <c r="N8178" s="30">
        <v>1.8253869076460703</v>
      </c>
      <c r="O8178" s="33">
        <v>0.14590069651603699</v>
      </c>
      <c r="P8178" s="33">
        <v>0.1364428699016571</v>
      </c>
      <c r="Q8178" s="32">
        <v>0.18241499364376068</v>
      </c>
      <c r="R8178" s="32">
        <v>0.16141711175441742</v>
      </c>
    </row>
    <row r="8179" spans="1:18">
      <c r="A8179" s="25">
        <v>41446.666666666664</v>
      </c>
      <c r="B8179" s="28">
        <v>16.86</v>
      </c>
      <c r="C8179" s="28">
        <v>14.44</v>
      </c>
      <c r="D8179" s="28">
        <v>18.71</v>
      </c>
      <c r="E8179" s="28">
        <v>23.95</v>
      </c>
      <c r="F8179" s="28">
        <v>14.23</v>
      </c>
      <c r="G8179" s="28">
        <v>23.47</v>
      </c>
      <c r="H8179" s="28">
        <v>15.7</v>
      </c>
      <c r="I8179" s="28">
        <v>19.04</v>
      </c>
      <c r="J8179" s="29">
        <f t="shared" si="119"/>
        <v>18.3</v>
      </c>
      <c r="K8179" s="35">
        <v>395.5078125</v>
      </c>
      <c r="L8179" s="35">
        <v>0.55113059282302856</v>
      </c>
      <c r="M8179" s="30">
        <v>32.25</v>
      </c>
      <c r="N8179" s="30">
        <v>1.6968848859194468</v>
      </c>
      <c r="O8179" s="33">
        <v>0.14547456800937653</v>
      </c>
      <c r="P8179" s="33">
        <v>0.1364428699016571</v>
      </c>
      <c r="Q8179" s="32">
        <v>0.18201994895935059</v>
      </c>
      <c r="R8179" s="32">
        <v>0.16100409626960754</v>
      </c>
    </row>
    <row r="8180" spans="1:18">
      <c r="A8180" s="25">
        <v>41446.708333333336</v>
      </c>
      <c r="B8180" s="28">
        <v>15.32</v>
      </c>
      <c r="C8180" s="28">
        <v>11.55</v>
      </c>
      <c r="D8180" s="28">
        <v>15.82</v>
      </c>
      <c r="E8180" s="28">
        <v>20.95</v>
      </c>
      <c r="F8180" s="28">
        <v>12.61</v>
      </c>
      <c r="G8180" s="28">
        <v>20.8</v>
      </c>
      <c r="H8180" s="28">
        <v>14.53</v>
      </c>
      <c r="I8180" s="28">
        <v>17.34</v>
      </c>
      <c r="J8180" s="29">
        <f t="shared" si="119"/>
        <v>16.114999999999998</v>
      </c>
      <c r="K8180" s="35">
        <v>216.064453125</v>
      </c>
      <c r="L8180" s="35">
        <v>0.58892565965652466</v>
      </c>
      <c r="M8180" s="30">
        <v>30.450000762939453</v>
      </c>
      <c r="N8180" s="30">
        <v>1.4180707581481011</v>
      </c>
      <c r="O8180" s="33">
        <v>0.14547456800937653</v>
      </c>
      <c r="P8180" s="33">
        <v>0.13600881397724152</v>
      </c>
      <c r="Q8180" s="32">
        <v>0.18162456154823303</v>
      </c>
      <c r="R8180" s="32">
        <v>0.16100409626960754</v>
      </c>
    </row>
    <row r="8181" spans="1:18">
      <c r="A8181" s="25">
        <v>41446.75</v>
      </c>
      <c r="B8181" s="28">
        <v>12.33</v>
      </c>
      <c r="C8181" s="28">
        <v>7.5430000000000001</v>
      </c>
      <c r="D8181" s="28">
        <v>11.79</v>
      </c>
      <c r="E8181" s="28">
        <v>15.63</v>
      </c>
      <c r="F8181" s="28">
        <v>9.81</v>
      </c>
      <c r="G8181" s="28">
        <v>16.54</v>
      </c>
      <c r="H8181" s="28">
        <v>11.67</v>
      </c>
      <c r="I8181" s="28">
        <v>14.68</v>
      </c>
      <c r="J8181" s="29">
        <f t="shared" si="119"/>
        <v>12.499124999999999</v>
      </c>
      <c r="K8181" s="35">
        <v>49.4384765625</v>
      </c>
      <c r="L8181" s="35">
        <v>0.65903854370117188</v>
      </c>
      <c r="M8181" s="30">
        <v>28.690000534057617</v>
      </c>
      <c r="N8181" s="30">
        <v>1.0743682457867709</v>
      </c>
      <c r="O8181" s="33">
        <v>0.14504808187484741</v>
      </c>
      <c r="P8181" s="33">
        <v>0.13600881397724152</v>
      </c>
      <c r="Q8181" s="32">
        <v>0.18162456154823303</v>
      </c>
      <c r="R8181" s="32">
        <v>0.1605907529592514</v>
      </c>
    </row>
    <row r="8182" spans="1:18">
      <c r="A8182" s="25">
        <v>41446.791666666664</v>
      </c>
      <c r="B8182" s="28">
        <v>8.4700000000000006</v>
      </c>
      <c r="C8182" s="28">
        <v>4.1219999999999999</v>
      </c>
      <c r="D8182" s="28">
        <v>6.9710000000000001</v>
      </c>
      <c r="E8182" s="28">
        <v>9.1199999999999992</v>
      </c>
      <c r="F8182" s="28">
        <v>6.7</v>
      </c>
      <c r="G8182" s="28">
        <v>11.91</v>
      </c>
      <c r="H8182" s="28">
        <v>7.7629999999999999</v>
      </c>
      <c r="I8182" s="28">
        <v>10.63</v>
      </c>
      <c r="J8182" s="29">
        <f t="shared" si="119"/>
        <v>8.2107500000000009</v>
      </c>
      <c r="K8182" s="35">
        <v>5.4931640625</v>
      </c>
      <c r="L8182" s="35">
        <v>0.72912609577178955</v>
      </c>
      <c r="M8182" s="30">
        <v>26.610000610351562</v>
      </c>
      <c r="N8182" s="30">
        <v>0.7658424222823339</v>
      </c>
      <c r="O8182" s="33">
        <v>0.14504808187484741</v>
      </c>
      <c r="P8182" s="33">
        <v>0.13600881397724152</v>
      </c>
      <c r="Q8182" s="32">
        <v>0.18162456154823303</v>
      </c>
      <c r="R8182" s="32">
        <v>0.16100409626960754</v>
      </c>
    </row>
    <row r="8183" spans="1:18">
      <c r="A8183" s="25">
        <v>41446.833333333336</v>
      </c>
      <c r="B8183" s="28">
        <v>4.2779999999999996</v>
      </c>
      <c r="C8183" s="28">
        <v>2.0619999999999998</v>
      </c>
      <c r="D8183" s="28">
        <v>3.12</v>
      </c>
      <c r="E8183" s="28">
        <v>3.605</v>
      </c>
      <c r="F8183" s="28">
        <v>3.55</v>
      </c>
      <c r="G8183" s="28">
        <v>7.4119999999999999</v>
      </c>
      <c r="H8183" s="28">
        <v>3.9529999999999998</v>
      </c>
      <c r="I8183" s="28">
        <v>6.2030000000000003</v>
      </c>
      <c r="J8183" s="29">
        <f t="shared" si="119"/>
        <v>4.272875</v>
      </c>
      <c r="K8183" s="35">
        <v>0</v>
      </c>
      <c r="L8183" s="35">
        <v>0.79779869318008423</v>
      </c>
      <c r="M8183" s="30">
        <v>24.010000228881836</v>
      </c>
      <c r="N8183" s="30">
        <v>0.49817896763519581</v>
      </c>
      <c r="O8183" s="33">
        <v>0.14504808187484741</v>
      </c>
      <c r="P8183" s="33">
        <v>0.13600881397724152</v>
      </c>
      <c r="Q8183" s="32">
        <v>0.18162456154823303</v>
      </c>
      <c r="R8183" s="32">
        <v>0.16100409626960754</v>
      </c>
    </row>
    <row r="8184" spans="1:18">
      <c r="A8184" s="25">
        <v>41446.875</v>
      </c>
      <c r="B8184" s="28">
        <v>1.895</v>
      </c>
      <c r="C8184" s="28">
        <v>1.1479999999999999</v>
      </c>
      <c r="D8184" s="28">
        <v>1.8959999999999999</v>
      </c>
      <c r="E8184" s="28">
        <v>1.9490000000000001</v>
      </c>
      <c r="F8184" s="28">
        <v>1.7010000000000001</v>
      </c>
      <c r="G8184" s="28">
        <v>4.5469999999999997</v>
      </c>
      <c r="H8184" s="28">
        <v>2.081</v>
      </c>
      <c r="I8184" s="28">
        <v>3.867</v>
      </c>
      <c r="J8184" s="29">
        <f t="shared" si="119"/>
        <v>2.3855</v>
      </c>
      <c r="K8184" s="35">
        <v>0</v>
      </c>
      <c r="L8184" s="35">
        <v>0.82636380195617676</v>
      </c>
      <c r="M8184" s="30">
        <v>23.770000457763672</v>
      </c>
      <c r="N8184" s="30">
        <v>0.4223491767575096</v>
      </c>
      <c r="O8184" s="33">
        <v>0.14504808187484741</v>
      </c>
      <c r="P8184" s="33">
        <v>0.13600881397724152</v>
      </c>
      <c r="Q8184" s="32">
        <v>0.18162456154823303</v>
      </c>
      <c r="R8184" s="32">
        <v>0.16100409626960754</v>
      </c>
    </row>
    <row r="8185" spans="1:18">
      <c r="A8185" s="25">
        <v>41446.916666666664</v>
      </c>
      <c r="B8185" s="28">
        <v>0.98699999999999999</v>
      </c>
      <c r="C8185" s="28">
        <v>0.83399999999999996</v>
      </c>
      <c r="D8185" s="28">
        <v>1.4990000000000001</v>
      </c>
      <c r="E8185" s="28">
        <v>1.5069999999999999</v>
      </c>
      <c r="F8185" s="28">
        <v>0.98799999999999999</v>
      </c>
      <c r="G8185" s="28">
        <v>3.29</v>
      </c>
      <c r="H8185" s="28">
        <v>1.431</v>
      </c>
      <c r="I8185" s="28">
        <v>2.9510000000000001</v>
      </c>
      <c r="J8185" s="29">
        <f t="shared" si="119"/>
        <v>1.6858750000000002</v>
      </c>
      <c r="K8185" s="35">
        <v>0</v>
      </c>
      <c r="L8185" s="35">
        <v>0.82992833852767944</v>
      </c>
      <c r="M8185" s="30">
        <v>23.530000686645508</v>
      </c>
      <c r="N8185" s="30">
        <v>0.40839863808312216</v>
      </c>
      <c r="O8185" s="33">
        <v>0.14504808187484741</v>
      </c>
      <c r="P8185" s="33">
        <v>0.13600881397724152</v>
      </c>
      <c r="Q8185" s="32">
        <v>0.18201994895935059</v>
      </c>
      <c r="R8185" s="32">
        <v>0.16100409626960754</v>
      </c>
    </row>
    <row r="8186" spans="1:18">
      <c r="A8186" s="25">
        <v>41446.958333333336</v>
      </c>
      <c r="B8186" s="28">
        <v>0.52900000000000003</v>
      </c>
      <c r="C8186" s="28">
        <v>0.41499999999999998</v>
      </c>
      <c r="D8186" s="28">
        <v>1.216</v>
      </c>
      <c r="E8186" s="28">
        <v>1.1910000000000001</v>
      </c>
      <c r="F8186" s="28">
        <v>0.61699999999999999</v>
      </c>
      <c r="G8186" s="28">
        <v>2.1949999999999998</v>
      </c>
      <c r="H8186" s="28">
        <v>0.98799999999999999</v>
      </c>
      <c r="I8186" s="28">
        <v>1.948</v>
      </c>
      <c r="J8186" s="29">
        <f t="shared" si="119"/>
        <v>1.137375</v>
      </c>
      <c r="K8186" s="35">
        <v>0</v>
      </c>
      <c r="L8186" s="35">
        <v>0.85881632566452026</v>
      </c>
      <c r="M8186" s="30">
        <v>22.090000152587891</v>
      </c>
      <c r="N8186" s="30">
        <v>0.31374156911651496</v>
      </c>
      <c r="O8186" s="33">
        <v>0.14504808187484741</v>
      </c>
      <c r="P8186" s="33">
        <v>0.13600881397724152</v>
      </c>
      <c r="Q8186" s="32">
        <v>0.18201994895935059</v>
      </c>
      <c r="R8186" s="32">
        <v>0.16100409626960754</v>
      </c>
    </row>
    <row r="8187" spans="1:18">
      <c r="A8187" s="25">
        <v>41447</v>
      </c>
      <c r="B8187" s="28">
        <v>0.22700000000000001</v>
      </c>
      <c r="C8187" s="28">
        <v>7.4999999999999997E-2</v>
      </c>
      <c r="D8187" s="28">
        <v>0.85499999999999998</v>
      </c>
      <c r="E8187" s="28">
        <v>0.74299999999999999</v>
      </c>
      <c r="F8187" s="28">
        <v>0.33900000000000002</v>
      </c>
      <c r="G8187" s="28">
        <v>1.3</v>
      </c>
      <c r="H8187" s="28">
        <v>0.55600000000000005</v>
      </c>
      <c r="I8187" s="28">
        <v>1.1120000000000001</v>
      </c>
      <c r="J8187" s="29">
        <f t="shared" ref="J8187:J8250" si="120">AVERAGE(B8187:I8187)</f>
        <v>0.65087499999999998</v>
      </c>
      <c r="K8187" s="35">
        <v>0</v>
      </c>
      <c r="L8187" s="35">
        <v>0.88545125722885132</v>
      </c>
      <c r="M8187" s="30">
        <v>21.809999465942383</v>
      </c>
      <c r="N8187" s="30">
        <v>0.25072279603368497</v>
      </c>
      <c r="O8187" s="33">
        <v>0.14462125301361084</v>
      </c>
      <c r="P8187" s="33">
        <v>0.13600881397724152</v>
      </c>
      <c r="Q8187" s="32">
        <v>0.18201994895935059</v>
      </c>
      <c r="R8187" s="32">
        <v>0.16141711175441742</v>
      </c>
    </row>
    <row r="8188" spans="1:18">
      <c r="A8188" s="25">
        <v>41447.041666666664</v>
      </c>
      <c r="B8188" s="28">
        <v>8.2000000000000003E-2</v>
      </c>
      <c r="C8188" s="28">
        <v>0</v>
      </c>
      <c r="D8188" s="28">
        <v>0.59699999999999998</v>
      </c>
      <c r="E8188" s="28">
        <v>0.47599999999999998</v>
      </c>
      <c r="F8188" s="28">
        <v>0.191</v>
      </c>
      <c r="G8188" s="28">
        <v>0.753</v>
      </c>
      <c r="H8188" s="28">
        <v>0.29399999999999998</v>
      </c>
      <c r="I8188" s="28">
        <v>0.65100000000000002</v>
      </c>
      <c r="J8188" s="29">
        <f t="shared" si="120"/>
        <v>0.38049999999999995</v>
      </c>
      <c r="K8188" s="35">
        <v>0</v>
      </c>
      <c r="L8188" s="35">
        <v>0.90539556741714478</v>
      </c>
      <c r="M8188" s="30">
        <v>22.170000076293945</v>
      </c>
      <c r="N8188" s="30">
        <v>0.21114360823017703</v>
      </c>
      <c r="O8188" s="33">
        <v>0.14462125301361084</v>
      </c>
      <c r="P8188" s="33">
        <v>0.13600881397724152</v>
      </c>
      <c r="Q8188" s="32">
        <v>0.18201994895935059</v>
      </c>
      <c r="R8188" s="32">
        <v>0.16100409626960754</v>
      </c>
    </row>
    <row r="8189" spans="1:18">
      <c r="A8189" s="25">
        <v>41447.083333333336</v>
      </c>
      <c r="B8189" s="28">
        <v>2.9000000000000001E-2</v>
      </c>
      <c r="C8189" s="28">
        <v>0</v>
      </c>
      <c r="D8189" s="28">
        <v>0.44900000000000001</v>
      </c>
      <c r="E8189" s="28">
        <v>0.32</v>
      </c>
      <c r="F8189" s="28">
        <v>0.129</v>
      </c>
      <c r="G8189" s="28">
        <v>0.51800000000000002</v>
      </c>
      <c r="H8189" s="28">
        <v>0.193</v>
      </c>
      <c r="I8189" s="28">
        <v>0.54600000000000004</v>
      </c>
      <c r="J8189" s="29">
        <f t="shared" si="120"/>
        <v>0.27300000000000002</v>
      </c>
      <c r="K8189" s="35">
        <v>0</v>
      </c>
      <c r="L8189" s="35">
        <v>0.91512066125869751</v>
      </c>
      <c r="M8189" s="30">
        <v>23.049999237060547</v>
      </c>
      <c r="N8189" s="30">
        <v>0.19864107534588654</v>
      </c>
      <c r="O8189" s="33">
        <v>0.14462125301361084</v>
      </c>
      <c r="P8189" s="33">
        <v>0.13600881397724152</v>
      </c>
      <c r="Q8189" s="32">
        <v>0.18201994895935059</v>
      </c>
      <c r="R8189" s="32">
        <v>0.16141711175441742</v>
      </c>
    </row>
    <row r="8190" spans="1:18">
      <c r="A8190" s="25">
        <v>41447.125</v>
      </c>
      <c r="B8190" s="28">
        <v>2.1999999999999999E-2</v>
      </c>
      <c r="C8190" s="28">
        <v>0</v>
      </c>
      <c r="D8190" s="28">
        <v>0.34499999999999997</v>
      </c>
      <c r="E8190" s="28">
        <v>0.23100000000000001</v>
      </c>
      <c r="F8190" s="28">
        <v>0.121</v>
      </c>
      <c r="G8190" s="28">
        <v>0.314</v>
      </c>
      <c r="H8190" s="28">
        <v>0.129</v>
      </c>
      <c r="I8190" s="28">
        <v>0.33</v>
      </c>
      <c r="J8190" s="29">
        <f t="shared" si="120"/>
        <v>0.1865</v>
      </c>
      <c r="K8190" s="35">
        <v>0</v>
      </c>
      <c r="L8190" s="35">
        <v>0.92231404781341553</v>
      </c>
      <c r="M8190" s="30">
        <v>22.930000305175781</v>
      </c>
      <c r="N8190" s="30">
        <v>0.18063737676414818</v>
      </c>
      <c r="O8190" s="33">
        <v>0.14504808187484741</v>
      </c>
      <c r="P8190" s="33">
        <v>0.13600881397724152</v>
      </c>
      <c r="Q8190" s="32">
        <v>0.18241499364376068</v>
      </c>
      <c r="R8190" s="32">
        <v>0.16141711175441742</v>
      </c>
    </row>
    <row r="8191" spans="1:18">
      <c r="A8191" s="25">
        <v>41447.166666666664</v>
      </c>
      <c r="B8191" s="28">
        <v>1.7999999999999999E-2</v>
      </c>
      <c r="C8191" s="28">
        <v>0</v>
      </c>
      <c r="D8191" s="28">
        <v>0.32200000000000001</v>
      </c>
      <c r="E8191" s="28">
        <v>0.19600000000000001</v>
      </c>
      <c r="F8191" s="28">
        <v>0.13700000000000001</v>
      </c>
      <c r="G8191" s="28">
        <v>0.24199999999999999</v>
      </c>
      <c r="H8191" s="28">
        <v>0.19700000000000001</v>
      </c>
      <c r="I8191" s="28">
        <v>0.27</v>
      </c>
      <c r="J8191" s="29">
        <f t="shared" si="120"/>
        <v>0.17275000000000001</v>
      </c>
      <c r="K8191" s="35">
        <v>0</v>
      </c>
      <c r="L8191" s="35">
        <v>0.93229389190673828</v>
      </c>
      <c r="M8191" s="30">
        <v>23.930000305175781</v>
      </c>
      <c r="N8191" s="30">
        <v>0.16610151662431843</v>
      </c>
      <c r="O8191" s="33">
        <v>0.14462125301361084</v>
      </c>
      <c r="P8191" s="33">
        <v>0.1364428699016571</v>
      </c>
      <c r="Q8191" s="32">
        <v>0.18241499364376068</v>
      </c>
      <c r="R8191" s="32">
        <v>0.16141711175441742</v>
      </c>
    </row>
    <row r="8192" spans="1:18">
      <c r="A8192" s="25">
        <v>41447.208333333336</v>
      </c>
      <c r="B8192" s="28">
        <v>1.4E-2</v>
      </c>
      <c r="C8192" s="28">
        <v>0</v>
      </c>
      <c r="D8192" s="28">
        <v>0.28899999999999998</v>
      </c>
      <c r="E8192" s="28">
        <v>0.16700000000000001</v>
      </c>
      <c r="F8192" s="28">
        <v>0.154</v>
      </c>
      <c r="G8192" s="28">
        <v>0.214</v>
      </c>
      <c r="H8192" s="28">
        <v>0.2</v>
      </c>
      <c r="I8192" s="28">
        <v>0.25</v>
      </c>
      <c r="J8192" s="29">
        <f t="shared" si="120"/>
        <v>0.161</v>
      </c>
      <c r="K8192" s="35">
        <v>0</v>
      </c>
      <c r="L8192" s="35">
        <v>0.93436568975448608</v>
      </c>
      <c r="M8192" s="30">
        <v>23.290000915527344</v>
      </c>
      <c r="N8192" s="30">
        <v>0.15559483405047594</v>
      </c>
      <c r="O8192" s="33">
        <v>0.14462125301361084</v>
      </c>
      <c r="P8192" s="33">
        <v>0.13687656819820404</v>
      </c>
      <c r="Q8192" s="32">
        <v>0.18241499364376068</v>
      </c>
      <c r="R8192" s="32">
        <v>0.16141711175441742</v>
      </c>
    </row>
    <row r="8193" spans="1:18">
      <c r="A8193" s="25">
        <v>41447.25</v>
      </c>
      <c r="B8193" s="28">
        <v>1E-3</v>
      </c>
      <c r="C8193" s="28">
        <v>4.2000000000000003E-2</v>
      </c>
      <c r="D8193" s="28">
        <v>0</v>
      </c>
      <c r="E8193" s="28">
        <v>0</v>
      </c>
      <c r="F8193" s="28">
        <v>4.3999999999999997E-2</v>
      </c>
      <c r="G8193" s="28">
        <v>0</v>
      </c>
      <c r="H8193" s="28">
        <v>0</v>
      </c>
      <c r="I8193" s="28">
        <v>0</v>
      </c>
      <c r="J8193" s="29">
        <f t="shared" si="120"/>
        <v>1.0874999999999999E-2</v>
      </c>
      <c r="K8193" s="35">
        <v>29.296875</v>
      </c>
      <c r="L8193" s="35">
        <v>0.93743491172790527</v>
      </c>
      <c r="M8193" s="30">
        <v>23.049999237060547</v>
      </c>
      <c r="N8193" s="30">
        <v>0.14641957156803012</v>
      </c>
      <c r="O8193" s="33">
        <v>0.14462125301361084</v>
      </c>
      <c r="P8193" s="33">
        <v>0.13730989396572113</v>
      </c>
      <c r="Q8193" s="32">
        <v>0.18241499364376068</v>
      </c>
      <c r="R8193" s="32">
        <v>0.16141711175441742</v>
      </c>
    </row>
    <row r="8194" spans="1:18">
      <c r="A8194" s="25">
        <v>41447.291666666664</v>
      </c>
      <c r="B8194" s="28">
        <v>0</v>
      </c>
      <c r="C8194" s="28">
        <v>0.29899999999999999</v>
      </c>
      <c r="D8194" s="28">
        <v>0</v>
      </c>
      <c r="E8194" s="28">
        <v>0</v>
      </c>
      <c r="F8194" s="28">
        <v>4.9000000000000002E-2</v>
      </c>
      <c r="G8194" s="28">
        <v>0.113</v>
      </c>
      <c r="H8194" s="28">
        <v>0.13900000000000001</v>
      </c>
      <c r="I8194" s="28">
        <v>0.51700000000000002</v>
      </c>
      <c r="J8194" s="29">
        <f t="shared" si="120"/>
        <v>0.139625</v>
      </c>
      <c r="K8194" s="35">
        <v>71.4111328125</v>
      </c>
      <c r="L8194" s="35">
        <v>0.93979966640472412</v>
      </c>
      <c r="M8194" s="30">
        <v>23.969999313354492</v>
      </c>
      <c r="N8194" s="30">
        <v>0.14800370576479449</v>
      </c>
      <c r="O8194" s="33">
        <v>0.14462125301361084</v>
      </c>
      <c r="P8194" s="33">
        <v>0.13687656819820404</v>
      </c>
      <c r="Q8194" s="32">
        <v>0.18241499364376068</v>
      </c>
      <c r="R8194" s="32">
        <v>0.16141711175441742</v>
      </c>
    </row>
    <row r="8195" spans="1:18">
      <c r="A8195" s="25">
        <v>41447.333333333336</v>
      </c>
      <c r="B8195" s="28">
        <v>1.2949999999999999</v>
      </c>
      <c r="C8195" s="28">
        <v>4.2539999999999996</v>
      </c>
      <c r="D8195" s="28">
        <v>2.0070000000000001</v>
      </c>
      <c r="E8195" s="28">
        <v>2.464</v>
      </c>
      <c r="F8195" s="28">
        <v>1.7450000000000001</v>
      </c>
      <c r="G8195" s="28">
        <v>5.0949999999999998</v>
      </c>
      <c r="H8195" s="28">
        <v>3.4540000000000002</v>
      </c>
      <c r="I8195" s="28">
        <v>6.2190000000000003</v>
      </c>
      <c r="J8195" s="29">
        <f t="shared" si="120"/>
        <v>3.3166250000000002</v>
      </c>
      <c r="K8195" s="35">
        <v>173.9501953125</v>
      </c>
      <c r="L8195" s="35">
        <v>0.92805784940719604</v>
      </c>
      <c r="M8195" s="30">
        <v>25.209999084472656</v>
      </c>
      <c r="N8195" s="30">
        <v>0.18892991490864294</v>
      </c>
      <c r="O8195" s="33">
        <v>0.14419405162334442</v>
      </c>
      <c r="P8195" s="33">
        <v>0.13687656819820404</v>
      </c>
      <c r="Q8195" s="32">
        <v>0.18241499364376068</v>
      </c>
      <c r="R8195" s="32">
        <v>0.16141711175441742</v>
      </c>
    </row>
    <row r="8196" spans="1:18">
      <c r="A8196" s="25">
        <v>41447.375</v>
      </c>
      <c r="B8196" s="28">
        <v>10.87</v>
      </c>
      <c r="C8196" s="28">
        <v>13.88</v>
      </c>
      <c r="D8196" s="28">
        <v>12.47</v>
      </c>
      <c r="E8196" s="28">
        <v>14.54</v>
      </c>
      <c r="F8196" s="28">
        <v>9.91</v>
      </c>
      <c r="G8196" s="28">
        <v>18.05</v>
      </c>
      <c r="H8196" s="28">
        <v>12.85</v>
      </c>
      <c r="I8196" s="28">
        <v>15.57</v>
      </c>
      <c r="J8196" s="29">
        <f t="shared" si="120"/>
        <v>13.517499999999998</v>
      </c>
      <c r="K8196" s="35">
        <v>278.3203125</v>
      </c>
      <c r="L8196" s="35">
        <v>0.86562901735305786</v>
      </c>
      <c r="M8196" s="30">
        <v>26.770000457763672</v>
      </c>
      <c r="N8196" s="30">
        <v>0.38310878782696339</v>
      </c>
      <c r="O8196" s="33">
        <v>0.14419405162334442</v>
      </c>
      <c r="P8196" s="33">
        <v>0.13687656819820404</v>
      </c>
      <c r="Q8196" s="32">
        <v>0.18201994895935059</v>
      </c>
      <c r="R8196" s="32">
        <v>0.16141711175441742</v>
      </c>
    </row>
    <row r="8197" spans="1:18">
      <c r="A8197" s="25">
        <v>41447.416666666664</v>
      </c>
      <c r="B8197" s="28">
        <v>14.3</v>
      </c>
      <c r="C8197" s="28">
        <v>14.1</v>
      </c>
      <c r="D8197" s="28">
        <v>15.09</v>
      </c>
      <c r="E8197" s="28">
        <v>18.3</v>
      </c>
      <c r="F8197" s="28">
        <v>11.2</v>
      </c>
      <c r="G8197" s="28">
        <v>18.63</v>
      </c>
      <c r="H8197" s="28">
        <v>14.24</v>
      </c>
      <c r="I8197" s="28">
        <v>16.07</v>
      </c>
      <c r="J8197" s="29">
        <f t="shared" si="120"/>
        <v>15.241249999999997</v>
      </c>
      <c r="K8197" s="35">
        <v>243.5302734375</v>
      </c>
      <c r="L8197" s="35">
        <v>0.79569220542907715</v>
      </c>
      <c r="M8197" s="30">
        <v>27.049999237060547</v>
      </c>
      <c r="N8197" s="30">
        <v>0.59111208373544677</v>
      </c>
      <c r="O8197" s="33">
        <v>0.14419405162334442</v>
      </c>
      <c r="P8197" s="33">
        <v>0.1364428699016571</v>
      </c>
      <c r="Q8197" s="32">
        <v>0.18162456154823303</v>
      </c>
      <c r="R8197" s="32">
        <v>0.16100409626960754</v>
      </c>
    </row>
    <row r="8198" spans="1:18">
      <c r="A8198" s="25">
        <v>41447.458333333336</v>
      </c>
      <c r="B8198" s="28">
        <v>16.43</v>
      </c>
      <c r="C8198" s="28">
        <v>16.239999999999998</v>
      </c>
      <c r="D8198" s="28">
        <v>16.8</v>
      </c>
      <c r="E8198" s="28">
        <v>20.74</v>
      </c>
      <c r="F8198" s="28">
        <v>13</v>
      </c>
      <c r="G8198" s="28">
        <v>22.34</v>
      </c>
      <c r="H8198" s="28">
        <v>15.91</v>
      </c>
      <c r="I8198" s="28">
        <v>17.95</v>
      </c>
      <c r="J8198" s="29">
        <f t="shared" si="120"/>
        <v>17.42625</v>
      </c>
      <c r="K8198" s="35">
        <v>554.8095703125</v>
      </c>
      <c r="L8198" s="35">
        <v>0.75200164318084717</v>
      </c>
      <c r="M8198" s="30">
        <v>29.209999084472656</v>
      </c>
      <c r="N8198" s="30">
        <v>0.80272059005886121</v>
      </c>
      <c r="O8198" s="33">
        <v>0.14376649260520935</v>
      </c>
      <c r="P8198" s="33">
        <v>0.13600881397724152</v>
      </c>
      <c r="Q8198" s="32">
        <v>0.18162456154823303</v>
      </c>
      <c r="R8198" s="32">
        <v>0.16100409626960754</v>
      </c>
    </row>
    <row r="8199" spans="1:18">
      <c r="A8199" s="25">
        <v>41447.5</v>
      </c>
      <c r="B8199" s="28">
        <v>18.53</v>
      </c>
      <c r="C8199" s="28">
        <v>18</v>
      </c>
      <c r="D8199" s="28">
        <v>18.66</v>
      </c>
      <c r="E8199" s="28">
        <v>22.75</v>
      </c>
      <c r="F8199" s="28">
        <v>14.13</v>
      </c>
      <c r="G8199" s="28">
        <v>25.28</v>
      </c>
      <c r="H8199" s="28">
        <v>16.850000000000001</v>
      </c>
      <c r="I8199" s="28">
        <v>19.37</v>
      </c>
      <c r="J8199" s="29">
        <f t="shared" si="120"/>
        <v>19.196249999999999</v>
      </c>
      <c r="K8199" s="35">
        <v>681.15234375</v>
      </c>
      <c r="L8199" s="35">
        <v>0.69678115844726563</v>
      </c>
      <c r="M8199" s="30">
        <v>31.450000762939453</v>
      </c>
      <c r="N8199" s="30">
        <v>1.1007222050721615</v>
      </c>
      <c r="O8199" s="33">
        <v>0.14376649260520935</v>
      </c>
      <c r="P8199" s="33">
        <v>0.13600881397724152</v>
      </c>
      <c r="Q8199" s="32">
        <v>0.18122883141040802</v>
      </c>
      <c r="R8199" s="32">
        <v>0.1605907529592514</v>
      </c>
    </row>
    <row r="8200" spans="1:18">
      <c r="A8200" s="25">
        <v>41447.541666666664</v>
      </c>
      <c r="B8200" s="28">
        <v>18.16</v>
      </c>
      <c r="C8200" s="28">
        <v>17.690000000000001</v>
      </c>
      <c r="D8200" s="28">
        <v>18.2</v>
      </c>
      <c r="E8200" s="28">
        <v>22.62</v>
      </c>
      <c r="F8200" s="28">
        <v>13.88</v>
      </c>
      <c r="G8200" s="28">
        <v>24.61</v>
      </c>
      <c r="H8200" s="28">
        <v>16.43</v>
      </c>
      <c r="I8200" s="28">
        <v>19.22</v>
      </c>
      <c r="J8200" s="29">
        <f t="shared" si="120"/>
        <v>18.85125</v>
      </c>
      <c r="K8200" s="35">
        <v>624.3896484375</v>
      </c>
      <c r="L8200" s="35">
        <v>0.6741795539855957</v>
      </c>
      <c r="M8200" s="30">
        <v>32.009998321533203</v>
      </c>
      <c r="N8200" s="30">
        <v>1.2168501714417743</v>
      </c>
      <c r="O8200" s="33">
        <v>0.14291030168533325</v>
      </c>
      <c r="P8200" s="33">
        <v>0.13513961434364319</v>
      </c>
      <c r="Q8200" s="32">
        <v>0.18043635785579681</v>
      </c>
      <c r="R8200" s="32">
        <v>0.16017703711986542</v>
      </c>
    </row>
    <row r="8201" spans="1:18">
      <c r="A8201" s="25">
        <v>41447.583333333336</v>
      </c>
      <c r="B8201" s="28">
        <v>17.3</v>
      </c>
      <c r="C8201" s="28">
        <v>16.399999999999999</v>
      </c>
      <c r="D8201" s="28">
        <v>17.079999999999998</v>
      </c>
      <c r="E8201" s="28">
        <v>21.69</v>
      </c>
      <c r="F8201" s="28">
        <v>13.3</v>
      </c>
      <c r="G8201" s="28">
        <v>23.09</v>
      </c>
      <c r="H8201" s="28">
        <v>15.77</v>
      </c>
      <c r="I8201" s="28">
        <v>18.690000000000001</v>
      </c>
      <c r="J8201" s="29">
        <f t="shared" si="120"/>
        <v>17.914999999999999</v>
      </c>
      <c r="K8201" s="35">
        <v>437.6220703125</v>
      </c>
      <c r="L8201" s="35">
        <v>0.67431652545928955</v>
      </c>
      <c r="M8201" s="30">
        <v>32.090000152587891</v>
      </c>
      <c r="N8201" s="30">
        <v>1.2212745648773435</v>
      </c>
      <c r="O8201" s="33">
        <v>0.14291030168533325</v>
      </c>
      <c r="P8201" s="33">
        <v>0.13470447063446045</v>
      </c>
      <c r="Q8201" s="32">
        <v>0.18003961443901062</v>
      </c>
      <c r="R8201" s="32">
        <v>0.15934857726097107</v>
      </c>
    </row>
    <row r="8202" spans="1:18">
      <c r="A8202" s="25">
        <v>41447.625</v>
      </c>
      <c r="B8202" s="28">
        <v>17.66</v>
      </c>
      <c r="C8202" s="28">
        <v>16.47</v>
      </c>
      <c r="D8202" s="28">
        <v>17.760000000000002</v>
      </c>
      <c r="E8202" s="28">
        <v>22.58</v>
      </c>
      <c r="F8202" s="28">
        <v>13.71</v>
      </c>
      <c r="G8202" s="28">
        <v>23.19</v>
      </c>
      <c r="H8202" s="28">
        <v>15.88</v>
      </c>
      <c r="I8202" s="28">
        <v>18.95</v>
      </c>
      <c r="J8202" s="29">
        <f t="shared" si="120"/>
        <v>18.274999999999999</v>
      </c>
      <c r="K8202" s="35">
        <v>463.2568359375</v>
      </c>
      <c r="L8202" s="35">
        <v>0.64131855964660645</v>
      </c>
      <c r="M8202" s="30">
        <v>32.490001678466797</v>
      </c>
      <c r="N8202" s="30">
        <v>1.3724818256231011</v>
      </c>
      <c r="O8202" s="33">
        <v>0.14248165488243103</v>
      </c>
      <c r="P8202" s="33">
        <v>0.13470447063446045</v>
      </c>
      <c r="Q8202" s="32">
        <v>0.17964252829551697</v>
      </c>
      <c r="R8202" s="32">
        <v>0.15934857726097107</v>
      </c>
    </row>
    <row r="8203" spans="1:18">
      <c r="A8203" s="25">
        <v>41447.666666666664</v>
      </c>
      <c r="B8203" s="28">
        <v>16.02</v>
      </c>
      <c r="C8203" s="28">
        <v>13.66</v>
      </c>
      <c r="D8203" s="28">
        <v>15.43</v>
      </c>
      <c r="E8203" s="28">
        <v>19.98</v>
      </c>
      <c r="F8203" s="28">
        <v>12.35</v>
      </c>
      <c r="G8203" s="28">
        <v>20.61</v>
      </c>
      <c r="H8203" s="28">
        <v>14.62</v>
      </c>
      <c r="I8203" s="28">
        <v>17.57</v>
      </c>
      <c r="J8203" s="29">
        <f t="shared" si="120"/>
        <v>16.28</v>
      </c>
      <c r="K8203" s="35">
        <v>278.3203125</v>
      </c>
      <c r="L8203" s="35">
        <v>0.6872599720954895</v>
      </c>
      <c r="M8203" s="30">
        <v>31.370000839233398</v>
      </c>
      <c r="N8203" s="30">
        <v>1.1306777455531161</v>
      </c>
      <c r="O8203" s="33">
        <v>0.14248165488243103</v>
      </c>
      <c r="P8203" s="33">
        <v>0.13426895439624786</v>
      </c>
      <c r="Q8203" s="32">
        <v>0.17924509942531586</v>
      </c>
      <c r="R8203" s="32">
        <v>0.15893381834030151</v>
      </c>
    </row>
    <row r="8204" spans="1:18">
      <c r="A8204" s="25">
        <v>41447.708333333336</v>
      </c>
      <c r="B8204" s="28">
        <v>13.46</v>
      </c>
      <c r="C8204" s="28">
        <v>10.28</v>
      </c>
      <c r="D8204" s="28">
        <v>12.03</v>
      </c>
      <c r="E8204" s="28">
        <v>15.76</v>
      </c>
      <c r="F8204" s="28">
        <v>10.02</v>
      </c>
      <c r="G8204" s="28">
        <v>16.62</v>
      </c>
      <c r="H8204" s="28">
        <v>12.24</v>
      </c>
      <c r="I8204" s="28">
        <v>15.02</v>
      </c>
      <c r="J8204" s="29">
        <f t="shared" si="120"/>
        <v>13.178749999999999</v>
      </c>
      <c r="K8204" s="35">
        <v>113.525390625</v>
      </c>
      <c r="L8204" s="35">
        <v>0.72662317752838135</v>
      </c>
      <c r="M8204" s="30">
        <v>30.090000152587891</v>
      </c>
      <c r="N8204" s="30">
        <v>0.9258308153838507</v>
      </c>
      <c r="O8204" s="33">
        <v>0.14205266535282135</v>
      </c>
      <c r="P8204" s="33">
        <v>0.13426895439624786</v>
      </c>
      <c r="Q8204" s="32">
        <v>0.17924509942531586</v>
      </c>
      <c r="R8204" s="32">
        <v>0.15893381834030151</v>
      </c>
    </row>
    <row r="8205" spans="1:18">
      <c r="A8205" s="25">
        <v>41447.75</v>
      </c>
      <c r="B8205" s="28">
        <v>9.42</v>
      </c>
      <c r="C8205" s="28">
        <v>5.9269999999999996</v>
      </c>
      <c r="D8205" s="28">
        <v>7.9370000000000003</v>
      </c>
      <c r="E8205" s="28">
        <v>10.34</v>
      </c>
      <c r="F8205" s="28">
        <v>6.6360000000000001</v>
      </c>
      <c r="G8205" s="28">
        <v>11.21</v>
      </c>
      <c r="H8205" s="28">
        <v>8.7100000000000009</v>
      </c>
      <c r="I8205" s="28">
        <v>11.21</v>
      </c>
      <c r="J8205" s="29">
        <f t="shared" si="120"/>
        <v>8.9237500000000001</v>
      </c>
      <c r="K8205" s="35">
        <v>43.9453125</v>
      </c>
      <c r="L8205" s="35">
        <v>0.75637650489807129</v>
      </c>
      <c r="M8205" s="30">
        <v>29.170000076293945</v>
      </c>
      <c r="N8205" s="30">
        <v>0.78693469981815523</v>
      </c>
      <c r="O8205" s="33">
        <v>0.14205266535282135</v>
      </c>
      <c r="P8205" s="33">
        <v>0.13383308053016663</v>
      </c>
      <c r="Q8205" s="32">
        <v>0.17924509942531586</v>
      </c>
      <c r="R8205" s="32">
        <v>0.15893381834030151</v>
      </c>
    </row>
    <row r="8206" spans="1:18">
      <c r="A8206" s="25">
        <v>41447.791666666664</v>
      </c>
      <c r="B8206" s="28">
        <v>4.8170000000000002</v>
      </c>
      <c r="C8206" s="28">
        <v>2.5019999999999998</v>
      </c>
      <c r="D8206" s="28">
        <v>3.226</v>
      </c>
      <c r="E8206" s="28">
        <v>4.1050000000000004</v>
      </c>
      <c r="F8206" s="28">
        <v>2.9129999999999998</v>
      </c>
      <c r="G8206" s="28">
        <v>5.92</v>
      </c>
      <c r="H8206" s="28">
        <v>4.0979999999999999</v>
      </c>
      <c r="I8206" s="28">
        <v>6.2190000000000003</v>
      </c>
      <c r="J8206" s="29">
        <f t="shared" si="120"/>
        <v>4.2249999999999996</v>
      </c>
      <c r="K8206" s="35">
        <v>7.32421875</v>
      </c>
      <c r="L8206" s="35">
        <v>0.7852594256401062</v>
      </c>
      <c r="M8206" s="30">
        <v>28.25</v>
      </c>
      <c r="N8206" s="30">
        <v>0.66139031057685393</v>
      </c>
      <c r="O8206" s="33">
        <v>0.14205266535282135</v>
      </c>
      <c r="P8206" s="33">
        <v>0.13383308053016663</v>
      </c>
      <c r="Q8206" s="32">
        <v>0.17924509942531586</v>
      </c>
      <c r="R8206" s="32">
        <v>0.15893381834030151</v>
      </c>
    </row>
    <row r="8207" spans="1:18">
      <c r="A8207" s="25">
        <v>41447.833333333336</v>
      </c>
      <c r="B8207" s="28">
        <v>1.6919999999999999</v>
      </c>
      <c r="C8207" s="28">
        <v>1.026</v>
      </c>
      <c r="D8207" s="28">
        <v>1.3220000000000001</v>
      </c>
      <c r="E8207" s="28">
        <v>1.4259999999999999</v>
      </c>
      <c r="F8207" s="28">
        <v>0.99099999999999999</v>
      </c>
      <c r="G8207" s="28">
        <v>2.5779999999999998</v>
      </c>
      <c r="H8207" s="28">
        <v>1.4950000000000001</v>
      </c>
      <c r="I8207" s="28">
        <v>2.6840000000000002</v>
      </c>
      <c r="J8207" s="29">
        <f t="shared" si="120"/>
        <v>1.6517500000000003</v>
      </c>
      <c r="K8207" s="35">
        <v>0</v>
      </c>
      <c r="L8207" s="35">
        <v>0.83479475975036621</v>
      </c>
      <c r="M8207" s="30">
        <v>25.729999542236328</v>
      </c>
      <c r="N8207" s="30">
        <v>0.44594601499725545</v>
      </c>
      <c r="O8207" s="33">
        <v>0.14205266535282135</v>
      </c>
      <c r="P8207" s="33">
        <v>0.13383308053016663</v>
      </c>
      <c r="Q8207" s="32">
        <v>0.17964252829551697</v>
      </c>
      <c r="R8207" s="32">
        <v>0.15934857726097107</v>
      </c>
    </row>
    <row r="8208" spans="1:18">
      <c r="A8208" s="25">
        <v>41447.875</v>
      </c>
      <c r="B8208" s="28">
        <v>0.57099999999999995</v>
      </c>
      <c r="C8208" s="28">
        <v>0.46100000000000002</v>
      </c>
      <c r="D8208" s="28">
        <v>0.73899999999999999</v>
      </c>
      <c r="E8208" s="28">
        <v>0.69</v>
      </c>
      <c r="F8208" s="28">
        <v>0.34899999999999998</v>
      </c>
      <c r="G8208" s="28">
        <v>1.224</v>
      </c>
      <c r="H8208" s="28">
        <v>0.68400000000000005</v>
      </c>
      <c r="I8208" s="28">
        <v>1.343</v>
      </c>
      <c r="J8208" s="29">
        <f t="shared" si="120"/>
        <v>0.75762499999999999</v>
      </c>
      <c r="K8208" s="35">
        <v>0</v>
      </c>
      <c r="L8208" s="35">
        <v>0.87766456604003906</v>
      </c>
      <c r="M8208" s="30">
        <v>25.090000152587891</v>
      </c>
      <c r="N8208" s="30">
        <v>0.31923319529021404</v>
      </c>
      <c r="O8208" s="33">
        <v>0.14248165488243103</v>
      </c>
      <c r="P8208" s="33">
        <v>0.13470447063446045</v>
      </c>
      <c r="Q8208" s="32">
        <v>0.17964252829551697</v>
      </c>
      <c r="R8208" s="32">
        <v>0.15934857726097107</v>
      </c>
    </row>
    <row r="8209" spans="1:18">
      <c r="A8209" s="25">
        <v>41447.916666666664</v>
      </c>
      <c r="B8209" s="28">
        <v>0.23699999999999999</v>
      </c>
      <c r="C8209" s="28">
        <v>0.253</v>
      </c>
      <c r="D8209" s="28">
        <v>0.438</v>
      </c>
      <c r="E8209" s="28">
        <v>0.34</v>
      </c>
      <c r="F8209" s="28">
        <v>0.158</v>
      </c>
      <c r="G8209" s="28">
        <v>0.63500000000000001</v>
      </c>
      <c r="H8209" s="28">
        <v>0.38900000000000001</v>
      </c>
      <c r="I8209" s="28">
        <v>0.78300000000000003</v>
      </c>
      <c r="J8209" s="29">
        <f t="shared" si="120"/>
        <v>0.40412500000000001</v>
      </c>
      <c r="K8209" s="35">
        <v>0</v>
      </c>
      <c r="L8209" s="35">
        <v>0.8977016806602478</v>
      </c>
      <c r="M8209" s="30">
        <v>25.290000915527344</v>
      </c>
      <c r="N8209" s="30">
        <v>0.26978988314098967</v>
      </c>
      <c r="O8209" s="33">
        <v>0.14248165488243103</v>
      </c>
      <c r="P8209" s="33">
        <v>0.13470447063446045</v>
      </c>
      <c r="Q8209" s="32">
        <v>0.17964252829551697</v>
      </c>
      <c r="R8209" s="32">
        <v>0.15934857726097107</v>
      </c>
    </row>
    <row r="8210" spans="1:18">
      <c r="A8210" s="25">
        <v>41447.958333333336</v>
      </c>
      <c r="B8210" s="28">
        <v>0.10199999999999999</v>
      </c>
      <c r="C8210" s="28">
        <v>0.126</v>
      </c>
      <c r="D8210" s="28">
        <v>0.28000000000000003</v>
      </c>
      <c r="E8210" s="28">
        <v>0.182</v>
      </c>
      <c r="F8210" s="28">
        <v>7.9000000000000001E-2</v>
      </c>
      <c r="G8210" s="28">
        <v>0.33400000000000002</v>
      </c>
      <c r="H8210" s="28">
        <v>0.25600000000000001</v>
      </c>
      <c r="I8210" s="28">
        <v>0.49</v>
      </c>
      <c r="J8210" s="29">
        <f t="shared" si="120"/>
        <v>0.231125</v>
      </c>
      <c r="K8210" s="35">
        <v>0</v>
      </c>
      <c r="L8210" s="35">
        <v>0.90312671661376953</v>
      </c>
      <c r="M8210" s="30">
        <v>25.930000305175781</v>
      </c>
      <c r="N8210" s="30">
        <v>0.2642677718453027</v>
      </c>
      <c r="O8210" s="33">
        <v>0.14205266535282135</v>
      </c>
      <c r="P8210" s="33">
        <v>0.13470447063446045</v>
      </c>
      <c r="Q8210" s="32">
        <v>0.18003961443901062</v>
      </c>
      <c r="R8210" s="32">
        <v>0.15934857726097107</v>
      </c>
    </row>
    <row r="8211" spans="1:18">
      <c r="A8211" s="25">
        <v>41448</v>
      </c>
      <c r="B8211" s="28">
        <v>5.8000000000000003E-2</v>
      </c>
      <c r="C8211" s="28">
        <v>0.08</v>
      </c>
      <c r="D8211" s="28">
        <v>0.17599999999999999</v>
      </c>
      <c r="E8211" s="28">
        <v>9.0999999999999998E-2</v>
      </c>
      <c r="F8211" s="28">
        <v>5.0999999999999997E-2</v>
      </c>
      <c r="G8211" s="28">
        <v>0.16300000000000001</v>
      </c>
      <c r="H8211" s="28">
        <v>0.154</v>
      </c>
      <c r="I8211" s="28">
        <v>0.224</v>
      </c>
      <c r="J8211" s="29">
        <f t="shared" si="120"/>
        <v>0.124625</v>
      </c>
      <c r="K8211" s="35">
        <v>0</v>
      </c>
      <c r="L8211" s="35">
        <v>0.91191107034683228</v>
      </c>
      <c r="M8211" s="30">
        <v>24.809999465942383</v>
      </c>
      <c r="N8211" s="30">
        <v>0.22647736880115535</v>
      </c>
      <c r="O8211" s="33">
        <v>0.14205266535282135</v>
      </c>
      <c r="P8211" s="33">
        <v>0.13426895439624786</v>
      </c>
      <c r="Q8211" s="32">
        <v>0.18003961443901062</v>
      </c>
      <c r="R8211" s="32">
        <v>0.15934857726097107</v>
      </c>
    </row>
    <row r="8212" spans="1:18">
      <c r="A8212" s="25">
        <v>41448.041666666664</v>
      </c>
      <c r="B8212" s="28">
        <v>4.1000000000000002E-2</v>
      </c>
      <c r="C8212" s="28">
        <v>7.2999999999999995E-2</v>
      </c>
      <c r="D8212" s="28">
        <v>0.10299999999999999</v>
      </c>
      <c r="E8212" s="28">
        <v>4.9000000000000002E-2</v>
      </c>
      <c r="F8212" s="28">
        <v>5.8000000000000003E-2</v>
      </c>
      <c r="G8212" s="28">
        <v>6.4000000000000001E-2</v>
      </c>
      <c r="H8212" s="28">
        <v>9.1999999999999998E-2</v>
      </c>
      <c r="I8212" s="28">
        <v>6.0999999999999999E-2</v>
      </c>
      <c r="J8212" s="29">
        <f t="shared" si="120"/>
        <v>6.7624999999999991E-2</v>
      </c>
      <c r="K8212" s="35">
        <v>0</v>
      </c>
      <c r="L8212" s="35">
        <v>0.92664706707000732</v>
      </c>
      <c r="M8212" s="30">
        <v>24.649999618530273</v>
      </c>
      <c r="N8212" s="30">
        <v>0.18699435665059488</v>
      </c>
      <c r="O8212" s="33">
        <v>0.14205266535282135</v>
      </c>
      <c r="P8212" s="33">
        <v>0.13339684903621674</v>
      </c>
      <c r="Q8212" s="32">
        <v>0.18003961443901062</v>
      </c>
      <c r="R8212" s="32">
        <v>0.15976297855377197</v>
      </c>
    </row>
    <row r="8213" spans="1:18">
      <c r="A8213" s="25">
        <v>41448.083333333336</v>
      </c>
      <c r="B8213" s="28">
        <v>0.05</v>
      </c>
      <c r="C8213" s="28">
        <v>9.2999999999999999E-2</v>
      </c>
      <c r="D8213" s="28">
        <v>6.9000000000000006E-2</v>
      </c>
      <c r="E8213" s="28">
        <v>3.4000000000000002E-2</v>
      </c>
      <c r="F8213" s="28">
        <v>7.6999999999999999E-2</v>
      </c>
      <c r="G8213" s="28">
        <v>1.9E-2</v>
      </c>
      <c r="H8213" s="28">
        <v>7.2999999999999995E-2</v>
      </c>
      <c r="I8213" s="28">
        <v>0</v>
      </c>
      <c r="J8213" s="29">
        <f t="shared" si="120"/>
        <v>5.1875000000000004E-2</v>
      </c>
      <c r="K8213" s="35">
        <v>0</v>
      </c>
      <c r="L8213" s="35">
        <v>0.93443149328231812</v>
      </c>
      <c r="M8213" s="30">
        <v>24.770000457763672</v>
      </c>
      <c r="N8213" s="30">
        <v>0.16821938820045004</v>
      </c>
      <c r="O8213" s="33">
        <v>0.14162330329418182</v>
      </c>
      <c r="P8213" s="33">
        <v>0.13339684903621674</v>
      </c>
      <c r="Q8213" s="32">
        <v>0.18003961443901062</v>
      </c>
      <c r="R8213" s="32">
        <v>0.15976297855377197</v>
      </c>
    </row>
    <row r="8214" spans="1:18">
      <c r="A8214" s="25">
        <v>41448.125</v>
      </c>
      <c r="B8214" s="28">
        <v>6.3E-2</v>
      </c>
      <c r="C8214" s="28">
        <v>0.14599999999999999</v>
      </c>
      <c r="D8214" s="28">
        <v>4.2000000000000003E-2</v>
      </c>
      <c r="E8214" s="28">
        <v>1.7999999999999999E-2</v>
      </c>
      <c r="F8214" s="28">
        <v>9.6000000000000002E-2</v>
      </c>
      <c r="G8214" s="28">
        <v>1E-3</v>
      </c>
      <c r="H8214" s="28">
        <v>6.3E-2</v>
      </c>
      <c r="I8214" s="28">
        <v>0</v>
      </c>
      <c r="J8214" s="29">
        <f t="shared" si="120"/>
        <v>5.3624999999999999E-2</v>
      </c>
      <c r="K8214" s="35">
        <v>0</v>
      </c>
      <c r="L8214" s="35">
        <v>0.94000530242919922</v>
      </c>
      <c r="M8214" s="30">
        <v>24.049999237060547</v>
      </c>
      <c r="N8214" s="30">
        <v>0.14812956360961715</v>
      </c>
      <c r="O8214" s="33">
        <v>0.14162330329418182</v>
      </c>
      <c r="P8214" s="33">
        <v>0.13339684903621674</v>
      </c>
      <c r="Q8214" s="32">
        <v>0.18003961443901062</v>
      </c>
      <c r="R8214" s="32">
        <v>0.16017703711986542</v>
      </c>
    </row>
    <row r="8215" spans="1:18">
      <c r="A8215" s="25">
        <v>41448.166666666664</v>
      </c>
      <c r="B8215" s="28">
        <v>8.2000000000000003E-2</v>
      </c>
      <c r="C8215" s="28">
        <v>0.44600000000000001</v>
      </c>
      <c r="D8215" s="28">
        <v>2.8000000000000001E-2</v>
      </c>
      <c r="E8215" s="28">
        <v>1.4E-2</v>
      </c>
      <c r="F8215" s="28">
        <v>0.13600000000000001</v>
      </c>
      <c r="G8215" s="28">
        <v>0</v>
      </c>
      <c r="H8215" s="28">
        <v>8.1000000000000003E-2</v>
      </c>
      <c r="I8215" s="28">
        <v>0</v>
      </c>
      <c r="J8215" s="29">
        <f t="shared" si="120"/>
        <v>9.8375000000000004E-2</v>
      </c>
      <c r="K8215" s="35">
        <v>0</v>
      </c>
      <c r="L8215" s="35">
        <v>0.94911909103393555</v>
      </c>
      <c r="M8215" s="30">
        <v>24.729999542236328</v>
      </c>
      <c r="N8215" s="30">
        <v>0.13026045896538843</v>
      </c>
      <c r="O8215" s="33">
        <v>0.14162330329418182</v>
      </c>
      <c r="P8215" s="33">
        <v>0.13383308053016663</v>
      </c>
      <c r="Q8215" s="32">
        <v>0.18003961443901062</v>
      </c>
      <c r="R8215" s="32">
        <v>0.15976297855377197</v>
      </c>
    </row>
    <row r="8216" spans="1:18">
      <c r="A8216" s="25">
        <v>41448.208333333336</v>
      </c>
      <c r="B8216" s="28">
        <v>7.6999999999999999E-2</v>
      </c>
      <c r="C8216" s="28">
        <v>0.60199999999999998</v>
      </c>
      <c r="D8216" s="28">
        <v>8.9999999999999993E-3</v>
      </c>
      <c r="E8216" s="28">
        <v>1.7999999999999999E-2</v>
      </c>
      <c r="F8216" s="28">
        <v>0.14099999999999999</v>
      </c>
      <c r="G8216" s="28">
        <v>0</v>
      </c>
      <c r="H8216" s="28">
        <v>7.5999999999999998E-2</v>
      </c>
      <c r="I8216" s="28">
        <v>0</v>
      </c>
      <c r="J8216" s="29">
        <f t="shared" si="120"/>
        <v>0.11537499999999999</v>
      </c>
      <c r="K8216" s="35">
        <v>0</v>
      </c>
      <c r="L8216" s="35">
        <v>0.9522586464881897</v>
      </c>
      <c r="M8216" s="30">
        <v>24.530000686645508</v>
      </c>
      <c r="N8216" s="30">
        <v>0.12092993432535756</v>
      </c>
      <c r="O8216" s="33">
        <v>0.14162330329418182</v>
      </c>
      <c r="P8216" s="33">
        <v>0.13426895439624786</v>
      </c>
      <c r="Q8216" s="32">
        <v>0.18043635785579681</v>
      </c>
      <c r="R8216" s="32">
        <v>0.15976297855377197</v>
      </c>
    </row>
    <row r="8217" spans="1:18">
      <c r="A8217" s="25">
        <v>41448.25</v>
      </c>
      <c r="B8217" s="28">
        <v>1.2999999999999999E-2</v>
      </c>
      <c r="C8217" s="28">
        <v>0.47499999999999998</v>
      </c>
      <c r="D8217" s="28">
        <v>3.7999999999999999E-2</v>
      </c>
      <c r="E8217" s="28">
        <v>3.4000000000000002E-2</v>
      </c>
      <c r="F8217" s="28">
        <v>5.6000000000000001E-2</v>
      </c>
      <c r="G8217" s="28">
        <v>0</v>
      </c>
      <c r="H8217" s="28">
        <v>0.14899999999999999</v>
      </c>
      <c r="I8217" s="28">
        <v>1.2E-2</v>
      </c>
      <c r="J8217" s="29">
        <f t="shared" si="120"/>
        <v>9.7125000000000017E-2</v>
      </c>
      <c r="K8217" s="35">
        <v>0</v>
      </c>
      <c r="L8217" s="35">
        <v>0.95705652236938477</v>
      </c>
      <c r="M8217" s="30">
        <v>24.969999313354492</v>
      </c>
      <c r="N8217" s="30">
        <v>0.11134973522412718</v>
      </c>
      <c r="O8217" s="33">
        <v>0.14205266535282135</v>
      </c>
      <c r="P8217" s="33">
        <v>0.13383308053016663</v>
      </c>
      <c r="Q8217" s="32">
        <v>0.22348178923130035</v>
      </c>
      <c r="R8217" s="32">
        <v>0.17162878811359406</v>
      </c>
    </row>
    <row r="8218" spans="1:18">
      <c r="A8218" s="25">
        <v>41448.291666666664</v>
      </c>
      <c r="B8218" s="28">
        <v>0.23</v>
      </c>
      <c r="C8218" s="28">
        <v>0.71899999999999997</v>
      </c>
      <c r="D8218" s="28">
        <v>0.28799999999999998</v>
      </c>
      <c r="E8218" s="28">
        <v>0.13</v>
      </c>
      <c r="F8218" s="28">
        <v>0.2</v>
      </c>
      <c r="G8218" s="28">
        <v>5.6000000000000001E-2</v>
      </c>
      <c r="H8218" s="28">
        <v>1.5309999999999999</v>
      </c>
      <c r="I8218" s="28">
        <v>0.157</v>
      </c>
      <c r="J8218" s="29">
        <f t="shared" si="120"/>
        <v>0.41387499999999999</v>
      </c>
      <c r="K8218" s="35">
        <v>0</v>
      </c>
      <c r="L8218" s="35">
        <v>0.96016526222229004</v>
      </c>
      <c r="M8218" s="30">
        <v>24.770000457763672</v>
      </c>
      <c r="N8218" s="30">
        <v>0.10219807577659337</v>
      </c>
      <c r="O8218" s="33">
        <v>0.14929679036140442</v>
      </c>
      <c r="P8218" s="33">
        <v>0.13383308053016663</v>
      </c>
      <c r="Q8218" s="32">
        <v>0.21660226583480835</v>
      </c>
      <c r="R8218" s="32">
        <v>0.17243635654449463</v>
      </c>
    </row>
    <row r="8219" spans="1:18">
      <c r="A8219" s="25">
        <v>41448.333333333336</v>
      </c>
      <c r="B8219" s="28">
        <v>0.315</v>
      </c>
      <c r="C8219" s="28">
        <v>1.0669999999999999</v>
      </c>
      <c r="D8219" s="28">
        <v>0.497</v>
      </c>
      <c r="E8219" s="28">
        <v>0.25800000000000001</v>
      </c>
      <c r="F8219" s="28">
        <v>0.45200000000000001</v>
      </c>
      <c r="G8219" s="28">
        <v>0.151</v>
      </c>
      <c r="H8219" s="28">
        <v>4.0529999999999999</v>
      </c>
      <c r="I8219" s="28">
        <v>0.375</v>
      </c>
      <c r="J8219" s="29">
        <f t="shared" si="120"/>
        <v>0.89599999999999991</v>
      </c>
      <c r="K8219" s="35">
        <v>0</v>
      </c>
      <c r="L8219" s="35">
        <v>0.96367806196212769</v>
      </c>
      <c r="M8219" s="30">
        <v>24.729999542236328</v>
      </c>
      <c r="N8219" s="30">
        <v>9.298796769690662E-2</v>
      </c>
      <c r="O8219" s="33">
        <v>0.17203274369239807</v>
      </c>
      <c r="P8219" s="33">
        <v>0.13426895439624786</v>
      </c>
      <c r="Q8219" s="32">
        <v>0.22670044004917145</v>
      </c>
      <c r="R8219" s="32">
        <v>0.16960383951663971</v>
      </c>
    </row>
    <row r="8220" spans="1:18">
      <c r="A8220" s="25">
        <v>41448.375</v>
      </c>
      <c r="B8220" s="28">
        <v>0.47899999999999998</v>
      </c>
      <c r="C8220" s="28">
        <v>1.292</v>
      </c>
      <c r="D8220" s="28">
        <v>0.71899999999999997</v>
      </c>
      <c r="E8220" s="28">
        <v>0.40300000000000002</v>
      </c>
      <c r="F8220" s="28">
        <v>0.61799999999999999</v>
      </c>
      <c r="G8220" s="28">
        <v>0.22500000000000001</v>
      </c>
      <c r="H8220" s="28">
        <v>2.52</v>
      </c>
      <c r="I8220" s="28">
        <v>0.443</v>
      </c>
      <c r="J8220" s="29">
        <f t="shared" si="120"/>
        <v>0.83737499999999998</v>
      </c>
      <c r="K8220" s="35">
        <v>16.4794921875</v>
      </c>
      <c r="L8220" s="35">
        <v>0.96802657842636108</v>
      </c>
      <c r="M8220" s="30">
        <v>25.010000228881836</v>
      </c>
      <c r="N8220" s="30">
        <v>8.308117305027217E-2</v>
      </c>
      <c r="O8220" s="33">
        <v>0.18359808623790741</v>
      </c>
      <c r="P8220" s="33">
        <v>0.13557438552379608</v>
      </c>
      <c r="Q8220" s="32">
        <v>0.23932093381881714</v>
      </c>
      <c r="R8220" s="32">
        <v>0.16879142820835114</v>
      </c>
    </row>
    <row r="8221" spans="1:18">
      <c r="A8221" s="25">
        <v>41448.416666666664</v>
      </c>
      <c r="B8221" s="28">
        <v>0.69199999999999995</v>
      </c>
      <c r="C8221" s="28">
        <v>2.5449999999999999</v>
      </c>
      <c r="D8221" s="28">
        <v>0.72299999999999998</v>
      </c>
      <c r="E8221" s="28">
        <v>0.46700000000000003</v>
      </c>
      <c r="F8221" s="28">
        <v>0.66800000000000004</v>
      </c>
      <c r="G8221" s="28">
        <v>0.27900000000000003</v>
      </c>
      <c r="H8221" s="28">
        <v>1.127</v>
      </c>
      <c r="I8221" s="28">
        <v>0.41399999999999998</v>
      </c>
      <c r="J8221" s="29">
        <f t="shared" si="120"/>
        <v>0.86437499999999989</v>
      </c>
      <c r="K8221" s="35">
        <v>159.3017578125</v>
      </c>
      <c r="L8221" s="35">
        <v>0.966960608959198</v>
      </c>
      <c r="M8221" s="30">
        <v>25.969999313354492</v>
      </c>
      <c r="N8221" s="30">
        <v>9.0320804900981475E-2</v>
      </c>
      <c r="O8221" s="33">
        <v>0.18320406973361969</v>
      </c>
      <c r="P8221" s="33">
        <v>0.13687656819820404</v>
      </c>
      <c r="Q8221" s="32">
        <v>0.23481009900569916</v>
      </c>
      <c r="R8221" s="32">
        <v>0.17041485011577606</v>
      </c>
    </row>
    <row r="8222" spans="1:18">
      <c r="A8222" s="25">
        <v>41448.458333333336</v>
      </c>
      <c r="B8222" s="28">
        <v>0.3</v>
      </c>
      <c r="C8222" s="28">
        <v>2.0489999999999999</v>
      </c>
      <c r="D8222" s="28">
        <v>0.51300000000000001</v>
      </c>
      <c r="E8222" s="28">
        <v>0.35899999999999999</v>
      </c>
      <c r="F8222" s="28">
        <v>0.55700000000000005</v>
      </c>
      <c r="G8222" s="28">
        <v>0.13500000000000001</v>
      </c>
      <c r="H8222" s="28">
        <v>0.81599999999999995</v>
      </c>
      <c r="I8222" s="28">
        <v>0.40300000000000002</v>
      </c>
      <c r="J8222" s="29">
        <f t="shared" si="120"/>
        <v>0.64149999999999996</v>
      </c>
      <c r="K8222" s="35">
        <v>128.173828125</v>
      </c>
      <c r="L8222" s="35">
        <v>0.97228258848190308</v>
      </c>
      <c r="M8222" s="30">
        <v>26.610000610351562</v>
      </c>
      <c r="N8222" s="30">
        <v>7.8365502342860549E-2</v>
      </c>
      <c r="O8222" s="33">
        <v>0.18201994895935059</v>
      </c>
      <c r="P8222" s="33">
        <v>0.13774286210536957</v>
      </c>
      <c r="Q8222" s="32">
        <v>0.23059964179992676</v>
      </c>
      <c r="R8222" s="32">
        <v>0.17324253916740417</v>
      </c>
    </row>
    <row r="8223" spans="1:18">
      <c r="A8223" s="25">
        <v>41448.5</v>
      </c>
      <c r="B8223" s="28">
        <v>0.77100000000000002</v>
      </c>
      <c r="C8223" s="28">
        <v>2.73</v>
      </c>
      <c r="D8223" s="28">
        <v>0.67400000000000004</v>
      </c>
      <c r="E8223" s="28">
        <v>0.48799999999999999</v>
      </c>
      <c r="F8223" s="28">
        <v>0.93100000000000005</v>
      </c>
      <c r="G8223" s="28">
        <v>0.188</v>
      </c>
      <c r="H8223" s="28">
        <v>1.286</v>
      </c>
      <c r="I8223" s="28">
        <v>1.5009999999999999</v>
      </c>
      <c r="J8223" s="29">
        <f t="shared" si="120"/>
        <v>1.0711249999999999</v>
      </c>
      <c r="K8223" s="35">
        <v>113.525390625</v>
      </c>
      <c r="L8223" s="35">
        <v>0.97632366418838501</v>
      </c>
      <c r="M8223" s="30">
        <v>26.770000457763672</v>
      </c>
      <c r="N8223" s="30">
        <v>6.7504249312553194E-2</v>
      </c>
      <c r="O8223" s="33">
        <v>0.18399177491664886</v>
      </c>
      <c r="P8223" s="33">
        <v>0.14033307135105133</v>
      </c>
      <c r="Q8223" s="32">
        <v>0.23059964179992676</v>
      </c>
      <c r="R8223" s="32">
        <v>0.17525197565555573</v>
      </c>
    </row>
    <row r="8224" spans="1:18">
      <c r="A8224" s="25">
        <v>41448.541666666664</v>
      </c>
      <c r="B8224" s="28">
        <v>0.21299999999999999</v>
      </c>
      <c r="C8224" s="28">
        <v>3.1389999999999998</v>
      </c>
      <c r="D8224" s="28">
        <v>0.63400000000000001</v>
      </c>
      <c r="E8224" s="28">
        <v>0.47499999999999998</v>
      </c>
      <c r="F8224" s="28">
        <v>0.69099999999999995</v>
      </c>
      <c r="G8224" s="28">
        <v>0.158</v>
      </c>
      <c r="H8224" s="28">
        <v>0.82499999999999996</v>
      </c>
      <c r="I8224" s="28">
        <v>1.329</v>
      </c>
      <c r="J8224" s="29">
        <f t="shared" si="120"/>
        <v>0.93299999999999994</v>
      </c>
      <c r="K8224" s="35">
        <v>10.986328125</v>
      </c>
      <c r="L8224" s="35">
        <v>0.97258174419403076</v>
      </c>
      <c r="M8224" s="30">
        <v>25.370000839233398</v>
      </c>
      <c r="N8224" s="30">
        <v>7.2616582183529857E-2</v>
      </c>
      <c r="O8224" s="33">
        <v>0.18438512086868286</v>
      </c>
      <c r="P8224" s="33">
        <v>0.14760160446166992</v>
      </c>
      <c r="Q8224" s="32">
        <v>0.23059964179992676</v>
      </c>
      <c r="R8224" s="32">
        <v>0.17685334384441376</v>
      </c>
    </row>
    <row r="8225" spans="1:18">
      <c r="A8225" s="25">
        <v>41448.583333333336</v>
      </c>
      <c r="B8225" s="28">
        <v>0</v>
      </c>
      <c r="C8225" s="28">
        <v>8.09</v>
      </c>
      <c r="D8225" s="28">
        <v>0.55100000000000005</v>
      </c>
      <c r="E8225" s="28">
        <v>0.13300000000000001</v>
      </c>
      <c r="F8225" s="28">
        <v>3.536</v>
      </c>
      <c r="G8225" s="28">
        <v>0.105</v>
      </c>
      <c r="H8225" s="28">
        <v>5.3739999999999997</v>
      </c>
      <c r="I8225" s="28">
        <v>4.1040000000000001</v>
      </c>
      <c r="J8225" s="29">
        <f t="shared" si="120"/>
        <v>2.7366250000000001</v>
      </c>
      <c r="K8225" s="35">
        <v>21.97265625</v>
      </c>
      <c r="L8225" s="35">
        <v>0.96980202198028564</v>
      </c>
      <c r="M8225" s="30">
        <v>24.329999923706055</v>
      </c>
      <c r="N8225" s="30">
        <v>7.5681904004845021E-2</v>
      </c>
      <c r="O8225" s="33">
        <v>0.21513921022415161</v>
      </c>
      <c r="P8225" s="33">
        <v>0.21219761669635773</v>
      </c>
      <c r="Q8225" s="32">
        <v>0.26466459035873413</v>
      </c>
      <c r="R8225" s="32">
        <v>0.23550747334957123</v>
      </c>
    </row>
    <row r="8226" spans="1:18">
      <c r="A8226" s="25">
        <v>41448.625</v>
      </c>
      <c r="B8226" s="28">
        <v>0.36599999999999999</v>
      </c>
      <c r="C8226" s="28">
        <v>8.59</v>
      </c>
      <c r="D8226" s="28">
        <v>0.79200000000000004</v>
      </c>
      <c r="E8226" s="28">
        <v>0.45500000000000002</v>
      </c>
      <c r="F8226" s="28">
        <v>2.4159999999999999</v>
      </c>
      <c r="G8226" s="28">
        <v>0.218</v>
      </c>
      <c r="H8226" s="28">
        <v>3.9790000000000001</v>
      </c>
      <c r="I8226" s="28">
        <v>4.266</v>
      </c>
      <c r="J8226" s="29">
        <f t="shared" si="120"/>
        <v>2.6352500000000001</v>
      </c>
      <c r="K8226" s="35">
        <v>14.6484375</v>
      </c>
      <c r="L8226" s="35">
        <v>0.9704434871673584</v>
      </c>
      <c r="M8226" s="30">
        <v>24.569999694824219</v>
      </c>
      <c r="N8226" s="30">
        <v>7.502681183889276E-2</v>
      </c>
      <c r="O8226" s="33">
        <v>0.2084914892911911</v>
      </c>
      <c r="P8226" s="33">
        <v>0.19984336197376251</v>
      </c>
      <c r="Q8226" s="32">
        <v>0.25387290120124817</v>
      </c>
      <c r="R8226" s="32">
        <v>0.22491545975208282</v>
      </c>
    </row>
    <row r="8227" spans="1:18">
      <c r="A8227" s="25">
        <v>41448.666666666664</v>
      </c>
      <c r="B8227" s="28">
        <v>0.60599999999999998</v>
      </c>
      <c r="C8227" s="28">
        <v>8.5</v>
      </c>
      <c r="D8227" s="28">
        <v>0.97399999999999998</v>
      </c>
      <c r="E8227" s="28">
        <v>1.5229999999999999</v>
      </c>
      <c r="F8227" s="28">
        <v>2.0739999999999998</v>
      </c>
      <c r="G8227" s="28">
        <v>0.29799999999999999</v>
      </c>
      <c r="H8227" s="28">
        <v>3.0350000000000001</v>
      </c>
      <c r="I8227" s="28">
        <v>4.09</v>
      </c>
      <c r="J8227" s="29">
        <f t="shared" si="120"/>
        <v>2.6374999999999997</v>
      </c>
      <c r="K8227" s="35">
        <v>60.4248046875</v>
      </c>
      <c r="L8227" s="35">
        <v>0.9750906229019165</v>
      </c>
      <c r="M8227" s="30">
        <v>24.969999313354492</v>
      </c>
      <c r="N8227" s="30">
        <v>6.458844736161154E-2</v>
      </c>
      <c r="O8227" s="33">
        <v>0.20437708497047424</v>
      </c>
      <c r="P8227" s="33">
        <v>0.20060229301452637</v>
      </c>
      <c r="Q8227" s="32">
        <v>0.24919658899307251</v>
      </c>
      <c r="R8227" s="32">
        <v>0.22096063196659088</v>
      </c>
    </row>
    <row r="8228" spans="1:18">
      <c r="A8228" s="25">
        <v>41448.708333333336</v>
      </c>
      <c r="B8228" s="28">
        <v>0.66600000000000004</v>
      </c>
      <c r="C8228" s="28">
        <v>6.0129999999999999</v>
      </c>
      <c r="D8228" s="28">
        <v>0.82499999999999996</v>
      </c>
      <c r="E8228" s="28">
        <v>0.77300000000000002</v>
      </c>
      <c r="F8228" s="28">
        <v>1.494</v>
      </c>
      <c r="G8228" s="28">
        <v>0.27200000000000002</v>
      </c>
      <c r="H8228" s="28">
        <v>1.4730000000000001</v>
      </c>
      <c r="I8228" s="28">
        <v>1.397</v>
      </c>
      <c r="J8228" s="29">
        <f t="shared" si="120"/>
        <v>1.6141250000000003</v>
      </c>
      <c r="K8228" s="35">
        <v>16.4794921875</v>
      </c>
      <c r="L8228" s="35">
        <v>0.97779077291488647</v>
      </c>
      <c r="M8228" s="30">
        <v>24.649999618530273</v>
      </c>
      <c r="N8228" s="30">
        <v>5.6616688175936375E-2</v>
      </c>
      <c r="O8228" s="33">
        <v>0.19679446518421173</v>
      </c>
      <c r="P8228" s="33">
        <v>0.19794028997421265</v>
      </c>
      <c r="Q8228" s="32">
        <v>0.24104197323322296</v>
      </c>
      <c r="R8228" s="32">
        <v>0.21440574526786804</v>
      </c>
    </row>
    <row r="8229" spans="1:18">
      <c r="A8229" s="25">
        <v>41448.75</v>
      </c>
      <c r="B8229" s="28">
        <v>0.69199999999999995</v>
      </c>
      <c r="C8229" s="28">
        <v>5.1879999999999997</v>
      </c>
      <c r="D8229" s="28">
        <v>0.68700000000000006</v>
      </c>
      <c r="E8229" s="28">
        <v>0.64200000000000002</v>
      </c>
      <c r="F8229" s="28">
        <v>1.456</v>
      </c>
      <c r="G8229" s="28">
        <v>0.28699999999999998</v>
      </c>
      <c r="H8229" s="28">
        <v>1.1559999999999999</v>
      </c>
      <c r="I8229" s="28">
        <v>0.80800000000000005</v>
      </c>
      <c r="J8229" s="29">
        <f t="shared" si="120"/>
        <v>1.3645000000000003</v>
      </c>
      <c r="K8229" s="35">
        <v>12.8173828125</v>
      </c>
      <c r="L8229" s="35">
        <v>0.97703522443771362</v>
      </c>
      <c r="M8229" s="30">
        <v>24.370000839233398</v>
      </c>
      <c r="N8229" s="30">
        <v>5.767689680671418E-2</v>
      </c>
      <c r="O8229" s="33">
        <v>0.19372428953647614</v>
      </c>
      <c r="P8229" s="33">
        <v>0.19602891802787781</v>
      </c>
      <c r="Q8229" s="32">
        <v>0.23620361089706421</v>
      </c>
      <c r="R8229" s="32">
        <v>0.20960673689842224</v>
      </c>
    </row>
    <row r="8230" spans="1:18">
      <c r="A8230" s="25">
        <v>41448.791666666664</v>
      </c>
      <c r="B8230" s="28">
        <v>0.77100000000000002</v>
      </c>
      <c r="C8230" s="28">
        <v>6.4329999999999998</v>
      </c>
      <c r="D8230" s="28">
        <v>0.755</v>
      </c>
      <c r="E8230" s="28">
        <v>0.51300000000000001</v>
      </c>
      <c r="F8230" s="28">
        <v>1.466</v>
      </c>
      <c r="G8230" s="28">
        <v>0.26800000000000002</v>
      </c>
      <c r="H8230" s="28">
        <v>0.997</v>
      </c>
      <c r="I8230" s="28">
        <v>0.745</v>
      </c>
      <c r="J8230" s="29">
        <f t="shared" si="120"/>
        <v>1.4934999999999998</v>
      </c>
      <c r="K8230" s="35">
        <v>1.8310546875</v>
      </c>
      <c r="L8230" s="35">
        <v>0.97541618347167969</v>
      </c>
      <c r="M8230" s="30">
        <v>23.770000457763672</v>
      </c>
      <c r="N8230" s="30">
        <v>5.9797178176368704E-2</v>
      </c>
      <c r="O8230" s="33">
        <v>0.19179458916187286</v>
      </c>
      <c r="P8230" s="33">
        <v>0.19564564526081085</v>
      </c>
      <c r="Q8230" s="32">
        <v>0.23341159522533417</v>
      </c>
      <c r="R8230" s="32">
        <v>0.20625217258930206</v>
      </c>
    </row>
    <row r="8231" spans="1:18">
      <c r="A8231" s="25">
        <v>41448.833333333336</v>
      </c>
      <c r="B8231" s="28">
        <v>0.71399999999999997</v>
      </c>
      <c r="C8231" s="28">
        <v>3.6890000000000001</v>
      </c>
      <c r="D8231" s="28">
        <v>0.53500000000000003</v>
      </c>
      <c r="E8231" s="28">
        <v>0.39900000000000002</v>
      </c>
      <c r="F8231" s="28">
        <v>1.466</v>
      </c>
      <c r="G8231" s="28">
        <v>0.254</v>
      </c>
      <c r="H8231" s="28">
        <v>0.86599999999999999</v>
      </c>
      <c r="I8231" s="28">
        <v>0.68300000000000005</v>
      </c>
      <c r="J8231" s="29">
        <f t="shared" si="120"/>
        <v>1.07575</v>
      </c>
      <c r="K8231" s="35">
        <v>0</v>
      </c>
      <c r="L8231" s="35">
        <v>0.97840780019760132</v>
      </c>
      <c r="M8231" s="30">
        <v>23.569999694824219</v>
      </c>
      <c r="N8231" s="30">
        <v>5.1961259257019776E-2</v>
      </c>
      <c r="O8231" s="33">
        <v>0.18985651433467865</v>
      </c>
      <c r="P8231" s="33">
        <v>0.19602891802787781</v>
      </c>
      <c r="Q8231" s="32">
        <v>0.23130451142787933</v>
      </c>
      <c r="R8231" s="32">
        <v>0.20400108397006989</v>
      </c>
    </row>
    <row r="8232" spans="1:18">
      <c r="A8232" s="25">
        <v>41448.875</v>
      </c>
      <c r="B8232" s="28">
        <v>0.68300000000000005</v>
      </c>
      <c r="C8232" s="28">
        <v>2.6219999999999999</v>
      </c>
      <c r="D8232" s="28">
        <v>0.41899999999999998</v>
      </c>
      <c r="E8232" s="28">
        <v>0.29899999999999999</v>
      </c>
      <c r="F8232" s="28">
        <v>1.4610000000000001</v>
      </c>
      <c r="G8232" s="28">
        <v>0.247</v>
      </c>
      <c r="H8232" s="28">
        <v>0.82499999999999996</v>
      </c>
      <c r="I8232" s="28">
        <v>0.59899999999999998</v>
      </c>
      <c r="J8232" s="29">
        <f t="shared" si="120"/>
        <v>0.89437500000000003</v>
      </c>
      <c r="K8232" s="35">
        <v>0</v>
      </c>
      <c r="L8232" s="35">
        <v>0.98094403743743896</v>
      </c>
      <c r="M8232" s="30">
        <v>23.209999084472656</v>
      </c>
      <c r="N8232" s="30">
        <v>4.4981132980134231E-2</v>
      </c>
      <c r="O8232" s="33">
        <v>0.1882999986410141</v>
      </c>
      <c r="P8232" s="33">
        <v>0.19602891802787781</v>
      </c>
      <c r="Q8232" s="32">
        <v>0.22953999042510986</v>
      </c>
      <c r="R8232" s="32">
        <v>0.20249380171298981</v>
      </c>
    </row>
    <row r="8233" spans="1:18">
      <c r="A8233" s="25">
        <v>41448.916666666664</v>
      </c>
      <c r="B8233" s="28">
        <v>0.63200000000000001</v>
      </c>
      <c r="C8233" s="28">
        <v>2.3530000000000002</v>
      </c>
      <c r="D8233" s="28">
        <v>0.307</v>
      </c>
      <c r="E8233" s="28">
        <v>0.20899999999999999</v>
      </c>
      <c r="F8233" s="28">
        <v>1.4610000000000001</v>
      </c>
      <c r="G8233" s="28">
        <v>0.21199999999999999</v>
      </c>
      <c r="H8233" s="28">
        <v>0.78100000000000003</v>
      </c>
      <c r="I8233" s="28">
        <v>0.52900000000000003</v>
      </c>
      <c r="J8233" s="29">
        <f t="shared" si="120"/>
        <v>0.8105</v>
      </c>
      <c r="K8233" s="35">
        <v>0</v>
      </c>
      <c r="L8233" s="35">
        <v>0.98018133640289307</v>
      </c>
      <c r="M8233" s="30">
        <v>22.930000305175781</v>
      </c>
      <c r="N8233" s="30">
        <v>4.6082867009908893E-2</v>
      </c>
      <c r="O8233" s="33">
        <v>0.18673810362815857</v>
      </c>
      <c r="P8233" s="33">
        <v>0.19602891802787781</v>
      </c>
      <c r="Q8233" s="32">
        <v>0.22812272608280182</v>
      </c>
      <c r="R8233" s="32">
        <v>0.20060229301452637</v>
      </c>
    </row>
    <row r="8234" spans="1:18">
      <c r="A8234" s="25">
        <v>41448.958333333336</v>
      </c>
      <c r="B8234" s="28">
        <v>0.60199999999999998</v>
      </c>
      <c r="C8234" s="28">
        <v>2.2669999999999999</v>
      </c>
      <c r="D8234" s="28">
        <v>0.249</v>
      </c>
      <c r="E8234" s="28">
        <v>0.223</v>
      </c>
      <c r="F8234" s="28">
        <v>1.466</v>
      </c>
      <c r="G8234" s="28">
        <v>0.20799999999999999</v>
      </c>
      <c r="H8234" s="28">
        <v>0.745</v>
      </c>
      <c r="I8234" s="28">
        <v>0.48399999999999999</v>
      </c>
      <c r="J8234" s="29">
        <f t="shared" si="120"/>
        <v>0.78049999999999997</v>
      </c>
      <c r="K8234" s="35">
        <v>0</v>
      </c>
      <c r="L8234" s="35">
        <v>0.97985446453094482</v>
      </c>
      <c r="M8234" s="30">
        <v>22.809999465942383</v>
      </c>
      <c r="N8234" s="30">
        <v>4.6541425272320497E-2</v>
      </c>
      <c r="O8234" s="33">
        <v>0.18556313216686249</v>
      </c>
      <c r="P8234" s="33">
        <v>0.19679446518421173</v>
      </c>
      <c r="Q8234" s="32">
        <v>0.22670044004917145</v>
      </c>
      <c r="R8234" s="32">
        <v>0.19946341216564178</v>
      </c>
    </row>
    <row r="8235" spans="1:18">
      <c r="A8235" s="25">
        <v>41449</v>
      </c>
      <c r="B8235" s="28">
        <v>0.58499999999999996</v>
      </c>
      <c r="C8235" s="28">
        <v>2.1880000000000002</v>
      </c>
      <c r="D8235" s="28">
        <v>0.19600000000000001</v>
      </c>
      <c r="E8235" s="28">
        <v>0.23400000000000001</v>
      </c>
      <c r="F8235" s="28">
        <v>1.4710000000000001</v>
      </c>
      <c r="G8235" s="28">
        <v>0.19400000000000001</v>
      </c>
      <c r="H8235" s="28">
        <v>0.71399999999999997</v>
      </c>
      <c r="I8235" s="28">
        <v>0.45800000000000002</v>
      </c>
      <c r="J8235" s="29">
        <f t="shared" si="120"/>
        <v>0.75500000000000012</v>
      </c>
      <c r="K8235" s="35">
        <v>0</v>
      </c>
      <c r="L8235" s="35">
        <v>0.98301881551742554</v>
      </c>
      <c r="M8235" s="30">
        <v>22.690000534057617</v>
      </c>
      <c r="N8235" s="30">
        <v>3.8978251480848845E-2</v>
      </c>
      <c r="O8235" s="33">
        <v>0.18477813899517059</v>
      </c>
      <c r="P8235" s="33">
        <v>0.1971767395734787</v>
      </c>
      <c r="Q8235" s="32">
        <v>0.22563040256500244</v>
      </c>
      <c r="R8235" s="32">
        <v>0.19870251417160034</v>
      </c>
    </row>
    <row r="8236" spans="1:18">
      <c r="A8236" s="25">
        <v>41449.041666666664</v>
      </c>
      <c r="B8236" s="28">
        <v>0.56799999999999995</v>
      </c>
      <c r="C8236" s="28">
        <v>2.1549999999999998</v>
      </c>
      <c r="D8236" s="28">
        <v>0.16300000000000001</v>
      </c>
      <c r="E8236" s="28">
        <v>0.16900000000000001</v>
      </c>
      <c r="F8236" s="28">
        <v>1.494</v>
      </c>
      <c r="G8236" s="28">
        <v>0.191</v>
      </c>
      <c r="H8236" s="28">
        <v>0.68799999999999994</v>
      </c>
      <c r="I8236" s="28">
        <v>0.41399999999999998</v>
      </c>
      <c r="J8236" s="29">
        <f t="shared" si="120"/>
        <v>0.73024999999999984</v>
      </c>
      <c r="K8236" s="35">
        <v>0</v>
      </c>
      <c r="L8236" s="35">
        <v>0.98605567216873169</v>
      </c>
      <c r="M8236" s="30">
        <v>22.530000686645508</v>
      </c>
      <c r="N8236" s="30">
        <v>3.1732654192659013E-2</v>
      </c>
      <c r="O8236" s="33">
        <v>0.18399177491664886</v>
      </c>
      <c r="P8236" s="33">
        <v>0.19832156598567963</v>
      </c>
      <c r="Q8236" s="32">
        <v>0.22455751895904541</v>
      </c>
      <c r="R8236" s="32">
        <v>0.19794028997421265</v>
      </c>
    </row>
    <row r="8237" spans="1:18">
      <c r="A8237" s="25">
        <v>41449.083333333336</v>
      </c>
      <c r="B8237" s="28">
        <v>0.54400000000000004</v>
      </c>
      <c r="C8237" s="28">
        <v>2.1040000000000001</v>
      </c>
      <c r="D8237" s="28">
        <v>0.13400000000000001</v>
      </c>
      <c r="E8237" s="28">
        <v>0.16900000000000001</v>
      </c>
      <c r="F8237" s="28">
        <v>1.5189999999999999</v>
      </c>
      <c r="G8237" s="28">
        <v>0.191</v>
      </c>
      <c r="H8237" s="28">
        <v>0.65400000000000003</v>
      </c>
      <c r="I8237" s="28">
        <v>0.39600000000000002</v>
      </c>
      <c r="J8237" s="29">
        <f t="shared" si="120"/>
        <v>0.71387499999999993</v>
      </c>
      <c r="K8237" s="35">
        <v>0</v>
      </c>
      <c r="L8237" s="35">
        <v>0.98594570159912109</v>
      </c>
      <c r="M8237" s="30">
        <v>22.489999771118164</v>
      </c>
      <c r="N8237" s="30">
        <v>3.1913977875740747E-2</v>
      </c>
      <c r="O8237" s="33">
        <v>0.18280969560146332</v>
      </c>
      <c r="P8237" s="33">
        <v>0.19832156598567963</v>
      </c>
      <c r="Q8237" s="32">
        <v>0.22384068369865417</v>
      </c>
      <c r="R8237" s="32">
        <v>0.1971767395734787</v>
      </c>
    </row>
    <row r="8238" spans="1:18">
      <c r="A8238" s="25">
        <v>41449.125</v>
      </c>
      <c r="B8238" s="28">
        <v>0.56000000000000005</v>
      </c>
      <c r="C8238" s="28">
        <v>2.1429999999999998</v>
      </c>
      <c r="D8238" s="28">
        <v>0.106</v>
      </c>
      <c r="E8238" s="28">
        <v>0.20200000000000001</v>
      </c>
      <c r="F8238" s="28">
        <v>1.538</v>
      </c>
      <c r="G8238" s="28">
        <v>0.20100000000000001</v>
      </c>
      <c r="H8238" s="28">
        <v>0.65800000000000003</v>
      </c>
      <c r="I8238" s="28">
        <v>0.378</v>
      </c>
      <c r="J8238" s="29">
        <f t="shared" si="120"/>
        <v>0.72324999999999995</v>
      </c>
      <c r="K8238" s="35">
        <v>0</v>
      </c>
      <c r="L8238" s="35">
        <v>0.9858357310295105</v>
      </c>
      <c r="M8238" s="30">
        <v>22.450000762939453</v>
      </c>
      <c r="N8238" s="30">
        <v>3.2094357108023837E-2</v>
      </c>
      <c r="O8238" s="33">
        <v>0.18241499364376068</v>
      </c>
      <c r="P8238" s="33">
        <v>0.19984336197376251</v>
      </c>
      <c r="Q8238" s="32">
        <v>0.22276304662227631</v>
      </c>
      <c r="R8238" s="32">
        <v>0.1964118480682373</v>
      </c>
    </row>
    <row r="8239" spans="1:18">
      <c r="A8239" s="25">
        <v>41449.166666666664</v>
      </c>
      <c r="B8239" s="28">
        <v>0.57299999999999995</v>
      </c>
      <c r="C8239" s="28">
        <v>2.1659999999999999</v>
      </c>
      <c r="D8239" s="28">
        <v>9.5000000000000001E-2</v>
      </c>
      <c r="E8239" s="28">
        <v>0.20599999999999999</v>
      </c>
      <c r="F8239" s="28">
        <v>1.5569999999999999</v>
      </c>
      <c r="G8239" s="28">
        <v>0.20499999999999999</v>
      </c>
      <c r="H8239" s="28">
        <v>0.65</v>
      </c>
      <c r="I8239" s="28">
        <v>0.35399999999999998</v>
      </c>
      <c r="J8239" s="29">
        <f t="shared" si="120"/>
        <v>0.72575000000000001</v>
      </c>
      <c r="K8239" s="35">
        <v>0</v>
      </c>
      <c r="L8239" s="35">
        <v>0.9857257604598999</v>
      </c>
      <c r="M8239" s="30">
        <v>22.409999847412109</v>
      </c>
      <c r="N8239" s="30">
        <v>3.2273788142864315E-2</v>
      </c>
      <c r="O8239" s="33">
        <v>0.18162456154823303</v>
      </c>
      <c r="P8239" s="33">
        <v>0.20060229301452637</v>
      </c>
      <c r="Q8239" s="32">
        <v>0.22204303741455078</v>
      </c>
      <c r="R8239" s="32">
        <v>0.19564564526081085</v>
      </c>
    </row>
    <row r="8240" spans="1:18">
      <c r="A8240" s="25">
        <v>41449.208333333336</v>
      </c>
      <c r="B8240" s="28">
        <v>0.58099999999999996</v>
      </c>
      <c r="C8240" s="28">
        <v>2.2050000000000001</v>
      </c>
      <c r="D8240" s="28">
        <v>8.8999999999999996E-2</v>
      </c>
      <c r="E8240" s="28">
        <v>0.22600000000000001</v>
      </c>
      <c r="F8240" s="28">
        <v>1.6160000000000001</v>
      </c>
      <c r="G8240" s="28">
        <v>0.222</v>
      </c>
      <c r="H8240" s="28">
        <v>0.65400000000000003</v>
      </c>
      <c r="I8240" s="28">
        <v>0.35</v>
      </c>
      <c r="J8240" s="29">
        <f t="shared" si="120"/>
        <v>0.74287500000000006</v>
      </c>
      <c r="K8240" s="35">
        <v>0</v>
      </c>
      <c r="L8240" s="35">
        <v>0.9858357310295105</v>
      </c>
      <c r="M8240" s="30">
        <v>22.450000762939453</v>
      </c>
      <c r="N8240" s="30">
        <v>3.2094357108023837E-2</v>
      </c>
      <c r="O8240" s="33">
        <v>0.18083277344703674</v>
      </c>
      <c r="P8240" s="33">
        <v>0.20098124444484711</v>
      </c>
      <c r="Q8240" s="32">
        <v>0.22132174670696259</v>
      </c>
      <c r="R8240" s="32">
        <v>0.19526204466819763</v>
      </c>
    </row>
    <row r="8241" spans="1:18">
      <c r="A8241" s="25">
        <v>41449.25</v>
      </c>
      <c r="B8241" s="28">
        <v>1.7000000000000001E-2</v>
      </c>
      <c r="C8241" s="28">
        <v>6.0999999999999999E-2</v>
      </c>
      <c r="D8241" s="28">
        <v>0</v>
      </c>
      <c r="E8241" s="28">
        <v>3.1E-2</v>
      </c>
      <c r="F8241" s="28">
        <v>5.5E-2</v>
      </c>
      <c r="G8241" s="28">
        <v>1.6E-2</v>
      </c>
      <c r="H8241" s="28">
        <v>5.0000000000000001E-3</v>
      </c>
      <c r="I8241" s="28">
        <v>0</v>
      </c>
      <c r="J8241" s="29">
        <f t="shared" si="120"/>
        <v>2.3125E-2</v>
      </c>
      <c r="K8241" s="35">
        <v>1.8310546875</v>
      </c>
      <c r="L8241" s="35">
        <v>0.9857257604598999</v>
      </c>
      <c r="M8241" s="30">
        <v>22.409999847412109</v>
      </c>
      <c r="N8241" s="30">
        <v>3.2273788142864315E-2</v>
      </c>
      <c r="O8241" s="33">
        <v>0.18083277344703674</v>
      </c>
      <c r="P8241" s="33">
        <v>0.20098124444484711</v>
      </c>
      <c r="Q8241" s="32">
        <v>0.22059918940067291</v>
      </c>
      <c r="R8241" s="32">
        <v>0.19487810134887695</v>
      </c>
    </row>
    <row r="8242" spans="1:18">
      <c r="A8242" s="25">
        <v>41449.291666666664</v>
      </c>
      <c r="B8242" s="28">
        <v>1.7000000000000001E-2</v>
      </c>
      <c r="C8242" s="28">
        <v>7.4999999999999997E-2</v>
      </c>
      <c r="D8242" s="28">
        <v>0</v>
      </c>
      <c r="E8242" s="28">
        <v>5.8999999999999997E-2</v>
      </c>
      <c r="F8242" s="28">
        <v>8.8999999999999996E-2</v>
      </c>
      <c r="G8242" s="28">
        <v>3.6999999999999998E-2</v>
      </c>
      <c r="H8242" s="28">
        <v>5.0000000000000001E-3</v>
      </c>
      <c r="I8242" s="28">
        <v>0</v>
      </c>
      <c r="J8242" s="29">
        <f t="shared" si="120"/>
        <v>3.5249999999999997E-2</v>
      </c>
      <c r="K8242" s="35">
        <v>23.8037109375</v>
      </c>
      <c r="L8242" s="35">
        <v>0.98627567291259766</v>
      </c>
      <c r="M8242" s="30">
        <v>22.610000610351563</v>
      </c>
      <c r="N8242" s="30">
        <v>3.1367012719627857E-2</v>
      </c>
      <c r="O8242" s="33">
        <v>0.18003961443901062</v>
      </c>
      <c r="P8242" s="33">
        <v>0.20060229301452637</v>
      </c>
      <c r="Q8242" s="32">
        <v>0.22023743391036987</v>
      </c>
      <c r="R8242" s="32">
        <v>0.19449383020401001</v>
      </c>
    </row>
    <row r="8243" spans="1:18">
      <c r="A8243" s="25">
        <v>41449.333333333336</v>
      </c>
      <c r="B8243" s="28">
        <v>0</v>
      </c>
      <c r="C8243" s="28">
        <v>6.0000000000000001E-3</v>
      </c>
      <c r="D8243" s="28">
        <v>0</v>
      </c>
      <c r="E8243" s="28">
        <v>7.0000000000000007E-2</v>
      </c>
      <c r="F8243" s="28">
        <v>5.8000000000000003E-2</v>
      </c>
      <c r="G8243" s="28">
        <v>0</v>
      </c>
      <c r="H8243" s="28">
        <v>0</v>
      </c>
      <c r="I8243" s="28">
        <v>0</v>
      </c>
      <c r="J8243" s="29">
        <f t="shared" si="120"/>
        <v>1.6750000000000001E-2</v>
      </c>
      <c r="K8243" s="35">
        <v>84.228515625</v>
      </c>
      <c r="L8243" s="35">
        <v>0.98759543895721436</v>
      </c>
      <c r="M8243" s="30">
        <v>23.090000152587891</v>
      </c>
      <c r="N8243" s="30">
        <v>2.909256263759432E-2</v>
      </c>
      <c r="O8243" s="33">
        <v>0.17964252829551697</v>
      </c>
      <c r="P8243" s="33">
        <v>0.20060229301452637</v>
      </c>
      <c r="Q8243" s="32">
        <v>0.21951296925544739</v>
      </c>
      <c r="R8243" s="32">
        <v>0.1941092312335968</v>
      </c>
    </row>
    <row r="8244" spans="1:18">
      <c r="A8244" s="25">
        <v>41449.375</v>
      </c>
      <c r="B8244" s="28">
        <v>0</v>
      </c>
      <c r="C8244" s="28">
        <v>0</v>
      </c>
      <c r="D8244" s="28">
        <v>0</v>
      </c>
      <c r="E8244" s="28">
        <v>7.5999999999999998E-2</v>
      </c>
      <c r="F8244" s="28">
        <v>0</v>
      </c>
      <c r="G8244" s="28">
        <v>0</v>
      </c>
      <c r="H8244" s="28">
        <v>0</v>
      </c>
      <c r="I8244" s="28">
        <v>4.0000000000000001E-3</v>
      </c>
      <c r="J8244" s="29">
        <f t="shared" si="120"/>
        <v>0.01</v>
      </c>
      <c r="K8244" s="35">
        <v>146.484375</v>
      </c>
      <c r="L8244" s="35">
        <v>0.98979514837265015</v>
      </c>
      <c r="M8244" s="30">
        <v>23.889999389648437</v>
      </c>
      <c r="N8244" s="30">
        <v>2.498182744546347E-2</v>
      </c>
      <c r="O8244" s="33">
        <v>0.17924509942531586</v>
      </c>
      <c r="P8244" s="33">
        <v>0.20060229301452637</v>
      </c>
      <c r="Q8244" s="32">
        <v>0.21878720819950104</v>
      </c>
      <c r="R8244" s="32">
        <v>0.1933390200138092</v>
      </c>
    </row>
    <row r="8245" spans="1:18">
      <c r="A8245" s="25">
        <v>41449.416666666664</v>
      </c>
      <c r="B8245" s="28">
        <v>0.68799999999999994</v>
      </c>
      <c r="C8245" s="28">
        <v>0.109</v>
      </c>
      <c r="D8245" s="28">
        <v>1.516</v>
      </c>
      <c r="E8245" s="28">
        <v>2.4470000000000001</v>
      </c>
      <c r="F8245" s="28">
        <v>0.311</v>
      </c>
      <c r="G8245" s="28">
        <v>1.4970000000000001</v>
      </c>
      <c r="H8245" s="28">
        <v>0.99099999999999999</v>
      </c>
      <c r="I8245" s="28">
        <v>3.5569999999999999</v>
      </c>
      <c r="J8245" s="29">
        <f t="shared" si="120"/>
        <v>1.3895</v>
      </c>
      <c r="K8245" s="35">
        <v>128.173828125</v>
      </c>
      <c r="L8245" s="35">
        <v>0.99276471138000488</v>
      </c>
      <c r="M8245" s="30">
        <v>24.969999313354492</v>
      </c>
      <c r="N8245" s="30">
        <v>1.8760648102058582E-2</v>
      </c>
      <c r="O8245" s="33">
        <v>0.17884732782840729</v>
      </c>
      <c r="P8245" s="33">
        <v>0.20022299885749817</v>
      </c>
      <c r="Q8245" s="32">
        <v>0.21842385828495026</v>
      </c>
      <c r="R8245" s="32">
        <v>0.1933390200138092</v>
      </c>
    </row>
    <row r="8246" spans="1:18">
      <c r="A8246" s="25">
        <v>41449.458333333336</v>
      </c>
      <c r="B8246" s="28">
        <v>0.88700000000000001</v>
      </c>
      <c r="C8246" s="28">
        <v>5.0999999999999997E-2</v>
      </c>
      <c r="D8246" s="28">
        <v>2.4289999999999998</v>
      </c>
      <c r="E8246" s="28">
        <v>2.786</v>
      </c>
      <c r="F8246" s="28">
        <v>5.0000000000000001E-3</v>
      </c>
      <c r="G8246" s="28">
        <v>1.359</v>
      </c>
      <c r="H8246" s="28">
        <v>0.76300000000000001</v>
      </c>
      <c r="I8246" s="28">
        <v>2.88</v>
      </c>
      <c r="J8246" s="29">
        <f t="shared" si="120"/>
        <v>1.395</v>
      </c>
      <c r="K8246" s="35">
        <v>34.7900390625</v>
      </c>
      <c r="L8246" s="35">
        <v>0.99111497402191162</v>
      </c>
      <c r="M8246" s="30">
        <v>24.370000839233398</v>
      </c>
      <c r="N8246" s="30">
        <v>2.2315076630000274E-2</v>
      </c>
      <c r="O8246" s="33">
        <v>0.17844921350479126</v>
      </c>
      <c r="P8246" s="33">
        <v>0.20022299885749817</v>
      </c>
      <c r="Q8246" s="32">
        <v>0.2176961749792099</v>
      </c>
      <c r="R8246" s="32">
        <v>0.19256746768951416</v>
      </c>
    </row>
    <row r="8247" spans="1:18">
      <c r="A8247" s="25">
        <v>41449.5</v>
      </c>
      <c r="B8247" s="28">
        <v>0.28299999999999997</v>
      </c>
      <c r="C8247" s="28">
        <v>0</v>
      </c>
      <c r="D8247" s="28">
        <v>1.7549999999999999</v>
      </c>
      <c r="E8247" s="28">
        <v>1.8620000000000001</v>
      </c>
      <c r="F8247" s="28">
        <v>0</v>
      </c>
      <c r="G8247" s="28">
        <v>1.131</v>
      </c>
      <c r="H8247" s="28">
        <v>0.59399999999999997</v>
      </c>
      <c r="I8247" s="28">
        <v>2.6030000000000002</v>
      </c>
      <c r="J8247" s="29">
        <f t="shared" si="120"/>
        <v>1.0285</v>
      </c>
      <c r="K8247" s="35">
        <v>142.822265625</v>
      </c>
      <c r="L8247" s="35">
        <v>0.99188482761383057</v>
      </c>
      <c r="M8247" s="30">
        <v>24.649999618530273</v>
      </c>
      <c r="N8247" s="30">
        <v>2.0687535983172006E-2</v>
      </c>
      <c r="O8247" s="33">
        <v>0.17805075645446777</v>
      </c>
      <c r="P8247" s="33">
        <v>0.19984336197376251</v>
      </c>
      <c r="Q8247" s="32">
        <v>0.21733185648918152</v>
      </c>
      <c r="R8247" s="32">
        <v>0.19256746768951416</v>
      </c>
    </row>
    <row r="8248" spans="1:18">
      <c r="A8248" s="25">
        <v>41449.541666666664</v>
      </c>
      <c r="B8248" s="28">
        <v>1.0780000000000001</v>
      </c>
      <c r="C8248" s="28">
        <v>0.41899999999999998</v>
      </c>
      <c r="D8248" s="28">
        <v>3.1930000000000001</v>
      </c>
      <c r="E8248" s="28">
        <v>3.56</v>
      </c>
      <c r="F8248" s="28">
        <v>0.16400000000000001</v>
      </c>
      <c r="G8248" s="28">
        <v>3.14</v>
      </c>
      <c r="H8248" s="28">
        <v>1.885</v>
      </c>
      <c r="I8248" s="28">
        <v>4.62</v>
      </c>
      <c r="J8248" s="29">
        <f t="shared" si="120"/>
        <v>2.2573750000000001</v>
      </c>
      <c r="K8248" s="35">
        <v>82.3974609375</v>
      </c>
      <c r="L8248" s="35">
        <v>0.99331462383270264</v>
      </c>
      <c r="M8248" s="30">
        <v>25.170000076293945</v>
      </c>
      <c r="N8248" s="30">
        <v>1.7519548567557598E-2</v>
      </c>
      <c r="O8248" s="33">
        <v>0.17765195667743683</v>
      </c>
      <c r="P8248" s="33">
        <v>0.19946341216564178</v>
      </c>
      <c r="Q8248" s="32">
        <v>0.21696722507476807</v>
      </c>
      <c r="R8248" s="32">
        <v>0.19218119978904724</v>
      </c>
    </row>
    <row r="8249" spans="1:18">
      <c r="A8249" s="25">
        <v>41449.583333333336</v>
      </c>
      <c r="B8249" s="28">
        <v>0.60899999999999999</v>
      </c>
      <c r="C8249" s="28">
        <v>0.152</v>
      </c>
      <c r="D8249" s="28">
        <v>2.4670000000000001</v>
      </c>
      <c r="E8249" s="28">
        <v>2.7250000000000001</v>
      </c>
      <c r="F8249" s="28">
        <v>0</v>
      </c>
      <c r="G8249" s="28">
        <v>2.5649999999999999</v>
      </c>
      <c r="H8249" s="28">
        <v>1.375</v>
      </c>
      <c r="I8249" s="28">
        <v>3.7759999999999998</v>
      </c>
      <c r="J8249" s="29">
        <f t="shared" si="120"/>
        <v>1.7086250000000001</v>
      </c>
      <c r="K8249" s="35">
        <v>93.3837890625</v>
      </c>
      <c r="L8249" s="35">
        <v>0.98617410659790039</v>
      </c>
      <c r="M8249" s="30">
        <v>25.129999160766602</v>
      </c>
      <c r="N8249" s="30">
        <v>3.6155113220045748E-2</v>
      </c>
      <c r="O8249" s="33">
        <v>0.17725281417369843</v>
      </c>
      <c r="P8249" s="33">
        <v>0.19946341216564178</v>
      </c>
      <c r="Q8249" s="32">
        <v>0.21660226583480835</v>
      </c>
      <c r="R8249" s="32">
        <v>0.19179458916187286</v>
      </c>
    </row>
    <row r="8250" spans="1:18">
      <c r="A8250" s="25">
        <v>41449.625</v>
      </c>
      <c r="B8250" s="28">
        <v>0.47399999999999998</v>
      </c>
      <c r="C8250" s="28">
        <v>7.4999999999999997E-2</v>
      </c>
      <c r="D8250" s="28">
        <v>2.194</v>
      </c>
      <c r="E8250" s="28">
        <v>2.3050000000000002</v>
      </c>
      <c r="F8250" s="28">
        <v>0</v>
      </c>
      <c r="G8250" s="28">
        <v>2.3820000000000001</v>
      </c>
      <c r="H8250" s="28">
        <v>1.105</v>
      </c>
      <c r="I8250" s="28">
        <v>3.33</v>
      </c>
      <c r="J8250" s="29">
        <f t="shared" si="120"/>
        <v>1.483125</v>
      </c>
      <c r="K8250" s="35">
        <v>62.255859375</v>
      </c>
      <c r="L8250" s="35">
        <v>0.98552036285400391</v>
      </c>
      <c r="M8250" s="30">
        <v>24.889999389648437</v>
      </c>
      <c r="N8250" s="30">
        <v>3.7385733089879629E-2</v>
      </c>
      <c r="O8250" s="33">
        <v>0.17725281417369843</v>
      </c>
      <c r="P8250" s="33">
        <v>0.19908313453197479</v>
      </c>
      <c r="Q8250" s="32">
        <v>0.21623697876930237</v>
      </c>
      <c r="R8250" s="32">
        <v>0.19140763580799103</v>
      </c>
    </row>
    <row r="8251" spans="1:18">
      <c r="A8251" s="25">
        <v>41449.666666666664</v>
      </c>
      <c r="B8251" s="28">
        <v>0.14599999999999999</v>
      </c>
      <c r="C8251" s="28">
        <v>0</v>
      </c>
      <c r="D8251" s="28">
        <v>1.5940000000000001</v>
      </c>
      <c r="E8251" s="28">
        <v>1.6970000000000001</v>
      </c>
      <c r="F8251" s="28">
        <v>0</v>
      </c>
      <c r="G8251" s="28">
        <v>1.9330000000000001</v>
      </c>
      <c r="H8251" s="28">
        <v>0.72199999999999998</v>
      </c>
      <c r="I8251" s="28">
        <v>2.6150000000000002</v>
      </c>
      <c r="J8251" s="29">
        <f t="shared" ref="J8251:J8314" si="121">AVERAGE(B8251:I8251)</f>
        <v>1.0883750000000001</v>
      </c>
      <c r="K8251" s="35">
        <v>65.91796875</v>
      </c>
      <c r="L8251" s="35">
        <v>0.98595619201660156</v>
      </c>
      <c r="M8251" s="30">
        <v>25.049999237060547</v>
      </c>
      <c r="N8251" s="30">
        <v>3.6569550852450054E-2</v>
      </c>
      <c r="O8251" s="33">
        <v>0.17685334384441376</v>
      </c>
      <c r="P8251" s="33">
        <v>0.19908313453197479</v>
      </c>
      <c r="Q8251" s="32">
        <v>0.21587137877941132</v>
      </c>
      <c r="R8251" s="32">
        <v>0.19140763580799103</v>
      </c>
    </row>
    <row r="8252" spans="1:18">
      <c r="A8252" s="25">
        <v>41449.708333333336</v>
      </c>
      <c r="B8252" s="28">
        <v>0</v>
      </c>
      <c r="C8252" s="28">
        <v>0</v>
      </c>
      <c r="D8252" s="28">
        <v>0.46899999999999997</v>
      </c>
      <c r="E8252" s="28">
        <v>0.378</v>
      </c>
      <c r="F8252" s="28">
        <v>0</v>
      </c>
      <c r="G8252" s="28">
        <v>0.59399999999999997</v>
      </c>
      <c r="H8252" s="28">
        <v>7.0999999999999994E-2</v>
      </c>
      <c r="I8252" s="28">
        <v>0.91600000000000004</v>
      </c>
      <c r="J8252" s="29">
        <f t="shared" si="121"/>
        <v>0.30349999999999999</v>
      </c>
      <c r="K8252" s="35">
        <v>16.4794921875</v>
      </c>
      <c r="L8252" s="35">
        <v>0.98421281576156616</v>
      </c>
      <c r="M8252" s="30">
        <v>24.409999847412109</v>
      </c>
      <c r="N8252" s="30">
        <v>3.9734665454954951E-2</v>
      </c>
      <c r="O8252" s="33">
        <v>0.17645351588726044</v>
      </c>
      <c r="P8252" s="33">
        <v>0.19870251417160034</v>
      </c>
      <c r="Q8252" s="32">
        <v>0.215505450963974</v>
      </c>
      <c r="R8252" s="32">
        <v>0.19102035462856293</v>
      </c>
    </row>
    <row r="8253" spans="1:18">
      <c r="A8253" s="25">
        <v>41449.75</v>
      </c>
      <c r="B8253" s="28">
        <v>0</v>
      </c>
      <c r="C8253" s="28">
        <v>0</v>
      </c>
      <c r="D8253" s="28">
        <v>4.9000000000000002E-2</v>
      </c>
      <c r="E8253" s="28">
        <v>0</v>
      </c>
      <c r="F8253" s="28">
        <v>0</v>
      </c>
      <c r="G8253" s="28">
        <v>5.0000000000000001E-3</v>
      </c>
      <c r="H8253" s="28">
        <v>0</v>
      </c>
      <c r="I8253" s="28">
        <v>0.2</v>
      </c>
      <c r="J8253" s="29">
        <f t="shared" si="121"/>
        <v>3.175E-2</v>
      </c>
      <c r="K8253" s="35">
        <v>9.1552734375</v>
      </c>
      <c r="L8253" s="35">
        <v>0.98366802930831909</v>
      </c>
      <c r="M8253" s="30">
        <v>24.209999084472656</v>
      </c>
      <c r="N8253" s="30">
        <v>4.0670062552269792E-2</v>
      </c>
      <c r="O8253" s="33">
        <v>0.17645351588726044</v>
      </c>
      <c r="P8253" s="33">
        <v>0.19870251417160034</v>
      </c>
      <c r="Q8253" s="32">
        <v>0.21513921022415161</v>
      </c>
      <c r="R8253" s="32">
        <v>0.19102035462856293</v>
      </c>
    </row>
    <row r="8254" spans="1:18">
      <c r="A8254" s="25">
        <v>41449.791666666664</v>
      </c>
      <c r="B8254" s="28">
        <v>0</v>
      </c>
      <c r="C8254" s="28">
        <v>0</v>
      </c>
      <c r="D8254" s="28">
        <v>0</v>
      </c>
      <c r="E8254" s="28">
        <v>0</v>
      </c>
      <c r="F8254" s="28">
        <v>0</v>
      </c>
      <c r="G8254" s="28">
        <v>0</v>
      </c>
      <c r="H8254" s="28">
        <v>0</v>
      </c>
      <c r="I8254" s="28">
        <v>5.0000000000000001E-3</v>
      </c>
      <c r="J8254" s="29">
        <f t="shared" si="121"/>
        <v>6.2500000000000001E-4</v>
      </c>
      <c r="K8254" s="35">
        <v>3.662109375</v>
      </c>
      <c r="L8254" s="35">
        <v>0.98345011472702026</v>
      </c>
      <c r="M8254" s="30">
        <v>24.129999160766602</v>
      </c>
      <c r="N8254" s="30">
        <v>4.1037230894727814E-2</v>
      </c>
      <c r="O8254" s="33">
        <v>0.17605334520339966</v>
      </c>
      <c r="P8254" s="33">
        <v>0.19832156598567963</v>
      </c>
      <c r="Q8254" s="32">
        <v>0.21477264165878296</v>
      </c>
      <c r="R8254" s="32">
        <v>0.19024479389190674</v>
      </c>
    </row>
    <row r="8255" spans="1:18">
      <c r="A8255" s="25">
        <v>41449.833333333336</v>
      </c>
      <c r="B8255" s="28">
        <v>0</v>
      </c>
      <c r="C8255" s="28">
        <v>0</v>
      </c>
      <c r="D8255" s="28">
        <v>0</v>
      </c>
      <c r="E8255" s="28">
        <v>0</v>
      </c>
      <c r="F8255" s="28">
        <v>0</v>
      </c>
      <c r="G8255" s="28">
        <v>0</v>
      </c>
      <c r="H8255" s="28">
        <v>0</v>
      </c>
      <c r="I8255" s="28">
        <v>0</v>
      </c>
      <c r="J8255" s="29">
        <f t="shared" si="121"/>
        <v>0</v>
      </c>
      <c r="K8255" s="35">
        <v>0</v>
      </c>
      <c r="L8255" s="35">
        <v>0.98257845640182495</v>
      </c>
      <c r="M8255" s="30">
        <v>23.809999465942383</v>
      </c>
      <c r="N8255" s="30">
        <v>4.2466548025913639E-2</v>
      </c>
      <c r="O8255" s="33">
        <v>0.17605334520339966</v>
      </c>
      <c r="P8255" s="33">
        <v>0.19832156598567963</v>
      </c>
      <c r="Q8255" s="32">
        <v>0.21440574526786804</v>
      </c>
      <c r="R8255" s="32">
        <v>0.19024479389190674</v>
      </c>
    </row>
    <row r="8256" spans="1:18">
      <c r="A8256" s="25">
        <v>41449.875</v>
      </c>
      <c r="B8256" s="28">
        <v>0</v>
      </c>
      <c r="C8256" s="28">
        <v>0</v>
      </c>
      <c r="D8256" s="28">
        <v>0</v>
      </c>
      <c r="E8256" s="28">
        <v>0</v>
      </c>
      <c r="F8256" s="28">
        <v>0</v>
      </c>
      <c r="G8256" s="28">
        <v>0</v>
      </c>
      <c r="H8256" s="28">
        <v>0</v>
      </c>
      <c r="I8256" s="28">
        <v>0</v>
      </c>
      <c r="J8256" s="29">
        <f t="shared" si="121"/>
        <v>0</v>
      </c>
      <c r="K8256" s="35">
        <v>0</v>
      </c>
      <c r="L8256" s="35">
        <v>0.98553663492202759</v>
      </c>
      <c r="M8256" s="30">
        <v>23.610000610351563</v>
      </c>
      <c r="N8256" s="30">
        <v>3.4880473025823006E-2</v>
      </c>
      <c r="O8256" s="33">
        <v>0.17565283179283142</v>
      </c>
      <c r="P8256" s="33">
        <v>0.19794028997421265</v>
      </c>
      <c r="Q8256" s="32">
        <v>0.21440574526786804</v>
      </c>
      <c r="R8256" s="32">
        <v>0.18985651433467865</v>
      </c>
    </row>
    <row r="8257" spans="1:18">
      <c r="A8257" s="25">
        <v>41449.916666666664</v>
      </c>
      <c r="B8257" s="28">
        <v>0</v>
      </c>
      <c r="C8257" s="28">
        <v>0</v>
      </c>
      <c r="D8257" s="28">
        <v>0</v>
      </c>
      <c r="E8257" s="28">
        <v>0</v>
      </c>
      <c r="F8257" s="28">
        <v>0</v>
      </c>
      <c r="G8257" s="28">
        <v>0</v>
      </c>
      <c r="H8257" s="28">
        <v>0</v>
      </c>
      <c r="I8257" s="28">
        <v>0</v>
      </c>
      <c r="J8257" s="29">
        <f t="shared" si="121"/>
        <v>0</v>
      </c>
      <c r="K8257" s="35">
        <v>0</v>
      </c>
      <c r="L8257" s="35">
        <v>0.98891526460647583</v>
      </c>
      <c r="M8257" s="30">
        <v>23.569999694824219</v>
      </c>
      <c r="N8257" s="30">
        <v>2.6675226000566515E-2</v>
      </c>
      <c r="O8257" s="33">
        <v>0.17525197565555573</v>
      </c>
      <c r="P8257" s="33">
        <v>0.19794028997421265</v>
      </c>
      <c r="Q8257" s="32">
        <v>0.21403853595256805</v>
      </c>
      <c r="R8257" s="32">
        <v>0.18985651433467865</v>
      </c>
    </row>
    <row r="8258" spans="1:18">
      <c r="A8258" s="25">
        <v>41449.958333333336</v>
      </c>
      <c r="B8258" s="28">
        <v>0</v>
      </c>
      <c r="C8258" s="28">
        <v>0</v>
      </c>
      <c r="D8258" s="28">
        <v>0</v>
      </c>
      <c r="E8258" s="28">
        <v>0</v>
      </c>
      <c r="F8258" s="28">
        <v>0</v>
      </c>
      <c r="G8258" s="28">
        <v>0</v>
      </c>
      <c r="H8258" s="28">
        <v>0</v>
      </c>
      <c r="I8258" s="28">
        <v>0</v>
      </c>
      <c r="J8258" s="29">
        <f t="shared" si="121"/>
        <v>0</v>
      </c>
      <c r="K8258" s="35">
        <v>0</v>
      </c>
      <c r="L8258" s="35">
        <v>0.98891526460647583</v>
      </c>
      <c r="M8258" s="30">
        <v>23.569999694824219</v>
      </c>
      <c r="N8258" s="30">
        <v>2.6675226000566515E-2</v>
      </c>
      <c r="O8258" s="33">
        <v>0.17525197565555573</v>
      </c>
      <c r="P8258" s="33">
        <v>0.19755867123603821</v>
      </c>
      <c r="Q8258" s="32">
        <v>0.2136709988117218</v>
      </c>
      <c r="R8258" s="32">
        <v>0.1894678920507431</v>
      </c>
    </row>
    <row r="8259" spans="1:18">
      <c r="A8259" s="25">
        <v>41450</v>
      </c>
      <c r="B8259" s="28">
        <v>0</v>
      </c>
      <c r="C8259" s="28">
        <v>0</v>
      </c>
      <c r="D8259" s="28">
        <v>0</v>
      </c>
      <c r="E8259" s="28">
        <v>0</v>
      </c>
      <c r="F8259" s="28">
        <v>0</v>
      </c>
      <c r="G8259" s="28">
        <v>0</v>
      </c>
      <c r="H8259" s="28">
        <v>0</v>
      </c>
      <c r="I8259" s="28">
        <v>0</v>
      </c>
      <c r="J8259" s="29">
        <f t="shared" si="121"/>
        <v>0</v>
      </c>
      <c r="K8259" s="35">
        <v>0</v>
      </c>
      <c r="L8259" s="35">
        <v>0.98869532346725464</v>
      </c>
      <c r="M8259" s="30">
        <v>23.489999771118164</v>
      </c>
      <c r="N8259" s="30">
        <v>2.7088173919328485E-2</v>
      </c>
      <c r="O8259" s="33">
        <v>0.17485077679157257</v>
      </c>
      <c r="P8259" s="33">
        <v>0.19755867123603821</v>
      </c>
      <c r="Q8259" s="32">
        <v>0.2136709988117218</v>
      </c>
      <c r="R8259" s="32">
        <v>0.1894678920507431</v>
      </c>
    </row>
    <row r="8260" spans="1:18">
      <c r="A8260" s="25">
        <v>41450.041666666664</v>
      </c>
      <c r="B8260" s="28">
        <v>0</v>
      </c>
      <c r="C8260" s="28">
        <v>0</v>
      </c>
      <c r="D8260" s="28">
        <v>0</v>
      </c>
      <c r="E8260" s="28">
        <v>0</v>
      </c>
      <c r="F8260" s="28">
        <v>0</v>
      </c>
      <c r="G8260" s="28">
        <v>0</v>
      </c>
      <c r="H8260" s="28">
        <v>0</v>
      </c>
      <c r="I8260" s="28">
        <v>0</v>
      </c>
      <c r="J8260" s="29">
        <f t="shared" si="121"/>
        <v>0</v>
      </c>
      <c r="K8260" s="35">
        <v>0</v>
      </c>
      <c r="L8260" s="35">
        <v>0.98836535215377808</v>
      </c>
      <c r="M8260" s="30">
        <v>23.370000839233398</v>
      </c>
      <c r="N8260" s="30">
        <v>2.7700090608486608E-2</v>
      </c>
      <c r="O8260" s="33">
        <v>0.17485077679157257</v>
      </c>
      <c r="P8260" s="33">
        <v>0.1971767395734787</v>
      </c>
      <c r="Q8260" s="32">
        <v>0.21330313384532928</v>
      </c>
      <c r="R8260" s="32">
        <v>0.1894678920507431</v>
      </c>
    </row>
    <row r="8261" spans="1:18">
      <c r="A8261" s="25">
        <v>41450.083333333336</v>
      </c>
      <c r="B8261" s="28">
        <v>0</v>
      </c>
      <c r="C8261" s="28">
        <v>0</v>
      </c>
      <c r="D8261" s="28">
        <v>0</v>
      </c>
      <c r="E8261" s="28">
        <v>0</v>
      </c>
      <c r="F8261" s="28">
        <v>0</v>
      </c>
      <c r="G8261" s="28">
        <v>0</v>
      </c>
      <c r="H8261" s="28">
        <v>0</v>
      </c>
      <c r="I8261" s="28">
        <v>0</v>
      </c>
      <c r="J8261" s="29">
        <f t="shared" si="121"/>
        <v>0</v>
      </c>
      <c r="K8261" s="35">
        <v>0</v>
      </c>
      <c r="L8261" s="35">
        <v>0.98847532272338867</v>
      </c>
      <c r="M8261" s="30">
        <v>23.409999847412109</v>
      </c>
      <c r="N8261" s="30">
        <v>2.7497180846801982E-2</v>
      </c>
      <c r="O8261" s="33">
        <v>0.17444923520088196</v>
      </c>
      <c r="P8261" s="33">
        <v>0.1971767395734787</v>
      </c>
      <c r="Q8261" s="32">
        <v>0.2129349559545517</v>
      </c>
      <c r="R8261" s="32">
        <v>0.1890789270401001</v>
      </c>
    </row>
    <row r="8262" spans="1:18">
      <c r="A8262" s="25">
        <v>41450.125</v>
      </c>
      <c r="B8262" s="28">
        <v>0</v>
      </c>
      <c r="C8262" s="28">
        <v>0</v>
      </c>
      <c r="D8262" s="28">
        <v>0</v>
      </c>
      <c r="E8262" s="28">
        <v>0</v>
      </c>
      <c r="F8262" s="28">
        <v>0</v>
      </c>
      <c r="G8262" s="28">
        <v>0</v>
      </c>
      <c r="H8262" s="28">
        <v>0</v>
      </c>
      <c r="I8262" s="28">
        <v>0</v>
      </c>
      <c r="J8262" s="29">
        <f t="shared" si="121"/>
        <v>0</v>
      </c>
      <c r="K8262" s="35">
        <v>0</v>
      </c>
      <c r="L8262" s="35">
        <v>0.98902523517608643</v>
      </c>
      <c r="M8262" s="30">
        <v>23.610000610351563</v>
      </c>
      <c r="N8262" s="30">
        <v>2.6467214672488457E-2</v>
      </c>
      <c r="O8262" s="33">
        <v>0.17485077679157257</v>
      </c>
      <c r="P8262" s="33">
        <v>0.1971767395734787</v>
      </c>
      <c r="Q8262" s="32">
        <v>0.21256645023822784</v>
      </c>
      <c r="R8262" s="32">
        <v>0.1890789270401001</v>
      </c>
    </row>
    <row r="8263" spans="1:18">
      <c r="A8263" s="25">
        <v>41450.166666666664</v>
      </c>
      <c r="B8263" s="28">
        <v>0</v>
      </c>
      <c r="C8263" s="28">
        <v>0</v>
      </c>
      <c r="D8263" s="28">
        <v>8.0000000000000002E-3</v>
      </c>
      <c r="E8263" s="28">
        <v>0</v>
      </c>
      <c r="F8263" s="28">
        <v>0</v>
      </c>
      <c r="G8263" s="28">
        <v>0</v>
      </c>
      <c r="H8263" s="28">
        <v>0</v>
      </c>
      <c r="I8263" s="28">
        <v>0</v>
      </c>
      <c r="J8263" s="29">
        <f t="shared" si="121"/>
        <v>1E-3</v>
      </c>
      <c r="K8263" s="35">
        <v>0</v>
      </c>
      <c r="L8263" s="35">
        <v>0.9902350902557373</v>
      </c>
      <c r="M8263" s="30">
        <v>24.049999237060547</v>
      </c>
      <c r="N8263" s="30">
        <v>2.41099943440489E-2</v>
      </c>
      <c r="O8263" s="33">
        <v>0.17444923520088196</v>
      </c>
      <c r="P8263" s="33">
        <v>0.19679446518421173</v>
      </c>
      <c r="Q8263" s="32">
        <v>0.21256645023822784</v>
      </c>
      <c r="R8263" s="32">
        <v>0.18868963420391083</v>
      </c>
    </row>
    <row r="8264" spans="1:18">
      <c r="A8264" s="25">
        <v>41450.208333333336</v>
      </c>
      <c r="B8264" s="28">
        <v>0</v>
      </c>
      <c r="C8264" s="28">
        <v>0</v>
      </c>
      <c r="D8264" s="28">
        <v>0</v>
      </c>
      <c r="E8264" s="28">
        <v>0</v>
      </c>
      <c r="F8264" s="28">
        <v>0</v>
      </c>
      <c r="G8264" s="28">
        <v>0</v>
      </c>
      <c r="H8264" s="28">
        <v>0</v>
      </c>
      <c r="I8264" s="28">
        <v>0</v>
      </c>
      <c r="J8264" s="29">
        <f t="shared" si="121"/>
        <v>0</v>
      </c>
      <c r="K8264" s="35">
        <v>0</v>
      </c>
      <c r="L8264" s="35">
        <v>0.99404639005661011</v>
      </c>
      <c r="M8264" s="30">
        <v>24.170000076293945</v>
      </c>
      <c r="N8264" s="30">
        <v>1.4794155495770483E-2</v>
      </c>
      <c r="O8264" s="33">
        <v>0.17404735088348389</v>
      </c>
      <c r="P8264" s="33">
        <v>0.19679446518421173</v>
      </c>
      <c r="Q8264" s="32">
        <v>0.21219761669635773</v>
      </c>
      <c r="R8264" s="32">
        <v>0.18868963420391083</v>
      </c>
    </row>
    <row r="8265" spans="1:18">
      <c r="A8265" s="25">
        <v>41450.25</v>
      </c>
      <c r="B8265" s="28">
        <v>0.01</v>
      </c>
      <c r="C8265" s="28">
        <v>3.3000000000000002E-2</v>
      </c>
      <c r="D8265" s="28">
        <v>1.2999999999999999E-2</v>
      </c>
      <c r="E8265" s="28">
        <v>6.5000000000000002E-2</v>
      </c>
      <c r="F8265" s="28">
        <v>9.5000000000000001E-2</v>
      </c>
      <c r="G8265" s="28">
        <v>8.9999999999999993E-3</v>
      </c>
      <c r="H8265" s="28">
        <v>1E-3</v>
      </c>
      <c r="I8265" s="28">
        <v>0</v>
      </c>
      <c r="J8265" s="29">
        <f t="shared" si="121"/>
        <v>2.8250000000000001E-2</v>
      </c>
      <c r="K8265" s="35">
        <v>7.32421875</v>
      </c>
      <c r="L8265" s="35">
        <v>0.99437791109085083</v>
      </c>
      <c r="M8265" s="30">
        <v>24.290000915527344</v>
      </c>
      <c r="N8265" s="30">
        <v>1.4060028265990007E-2</v>
      </c>
      <c r="O8265" s="33">
        <v>0.17364512383937836</v>
      </c>
      <c r="P8265" s="33">
        <v>0.19679446518421173</v>
      </c>
      <c r="Q8265" s="32">
        <v>0.21219761669635773</v>
      </c>
      <c r="R8265" s="32">
        <v>0.1882999986410141</v>
      </c>
    </row>
    <row r="8266" spans="1:18">
      <c r="A8266" s="25">
        <v>41450.291666666664</v>
      </c>
      <c r="B8266" s="28">
        <v>8.0000000000000002E-3</v>
      </c>
      <c r="C8266" s="28">
        <v>4.2000000000000003E-2</v>
      </c>
      <c r="D8266" s="28">
        <v>3.5000000000000003E-2</v>
      </c>
      <c r="E8266" s="28">
        <v>0.106</v>
      </c>
      <c r="F8266" s="28">
        <v>0.157</v>
      </c>
      <c r="G8266" s="28">
        <v>1.4999999999999999E-2</v>
      </c>
      <c r="H8266" s="28">
        <v>2E-3</v>
      </c>
      <c r="I8266" s="28">
        <v>0.02</v>
      </c>
      <c r="J8266" s="29">
        <f t="shared" si="121"/>
        <v>4.8125000000000001E-2</v>
      </c>
      <c r="K8266" s="35">
        <v>45.7763671875</v>
      </c>
      <c r="L8266" s="35">
        <v>0.99548286199569702</v>
      </c>
      <c r="M8266" s="30">
        <v>24.690000534057617</v>
      </c>
      <c r="N8266" s="30">
        <v>1.1539789445877111E-2</v>
      </c>
      <c r="O8266" s="33">
        <v>0.17364512383937836</v>
      </c>
      <c r="P8266" s="33">
        <v>0.1964118480682373</v>
      </c>
      <c r="Q8266" s="32">
        <v>0.21182847023010254</v>
      </c>
      <c r="R8266" s="32">
        <v>0.1882999986410141</v>
      </c>
    </row>
    <row r="8267" spans="1:18">
      <c r="A8267" s="25">
        <v>41450.333333333336</v>
      </c>
      <c r="B8267" s="28">
        <v>0</v>
      </c>
      <c r="C8267" s="28">
        <v>0</v>
      </c>
      <c r="D8267" s="28">
        <v>1.7000000000000001E-2</v>
      </c>
      <c r="E8267" s="28">
        <v>0.10299999999999999</v>
      </c>
      <c r="F8267" s="28">
        <v>9.2999999999999999E-2</v>
      </c>
      <c r="G8267" s="28">
        <v>0</v>
      </c>
      <c r="H8267" s="28">
        <v>0</v>
      </c>
      <c r="I8267" s="28">
        <v>4.2999999999999997E-2</v>
      </c>
      <c r="J8267" s="29">
        <f t="shared" si="121"/>
        <v>3.2000000000000001E-2</v>
      </c>
      <c r="K8267" s="35">
        <v>42.1142578125</v>
      </c>
      <c r="L8267" s="35">
        <v>0.99984455108642578</v>
      </c>
      <c r="M8267" s="30">
        <v>25.010000228881836</v>
      </c>
      <c r="N8267" s="30">
        <v>4.0392543098310074E-4</v>
      </c>
      <c r="O8267" s="33">
        <v>0.17364512383937836</v>
      </c>
      <c r="P8267" s="33">
        <v>0.1964118480682373</v>
      </c>
      <c r="Q8267" s="32">
        <v>0.21182847023010254</v>
      </c>
      <c r="R8267" s="32">
        <v>0.18791003525257111</v>
      </c>
    </row>
    <row r="8268" spans="1:18">
      <c r="A8268" s="25">
        <v>41450.375</v>
      </c>
      <c r="B8268" s="28">
        <v>0</v>
      </c>
      <c r="C8268" s="28">
        <v>3.0000000000000001E-3</v>
      </c>
      <c r="D8268" s="28">
        <v>2E-3</v>
      </c>
      <c r="E8268" s="28">
        <v>5.7000000000000002E-2</v>
      </c>
      <c r="F8268" s="28">
        <v>0.114</v>
      </c>
      <c r="G8268" s="28">
        <v>0</v>
      </c>
      <c r="H8268" s="28">
        <v>0</v>
      </c>
      <c r="I8268" s="28">
        <v>1.6E-2</v>
      </c>
      <c r="J8268" s="29">
        <f t="shared" si="121"/>
        <v>2.4E-2</v>
      </c>
      <c r="K8268" s="35">
        <v>36.62109375</v>
      </c>
      <c r="L8268" s="35">
        <v>1.0006215572357178</v>
      </c>
      <c r="M8268" s="30">
        <v>25.290000915527344</v>
      </c>
      <c r="N8268" s="30">
        <v>-1.6392239390835418E-3</v>
      </c>
      <c r="O8268" s="33">
        <v>0.17364512383937836</v>
      </c>
      <c r="P8268" s="33">
        <v>0.19602891802787781</v>
      </c>
      <c r="Q8268" s="32">
        <v>0.21182847023010254</v>
      </c>
      <c r="R8268" s="32">
        <v>0.18791003525257111</v>
      </c>
    </row>
    <row r="8269" spans="1:18">
      <c r="A8269" s="25">
        <v>41450.416666666664</v>
      </c>
      <c r="B8269" s="28">
        <v>0</v>
      </c>
      <c r="C8269" s="28">
        <v>4.7E-2</v>
      </c>
      <c r="D8269" s="28">
        <v>2.1999999999999999E-2</v>
      </c>
      <c r="E8269" s="28">
        <v>8.7999999999999995E-2</v>
      </c>
      <c r="F8269" s="28">
        <v>0.17199999999999999</v>
      </c>
      <c r="G8269" s="28">
        <v>0</v>
      </c>
      <c r="H8269" s="28">
        <v>0</v>
      </c>
      <c r="I8269" s="28">
        <v>2.8000000000000001E-2</v>
      </c>
      <c r="J8269" s="29">
        <f t="shared" si="121"/>
        <v>4.4624999999999998E-2</v>
      </c>
      <c r="K8269" s="35">
        <v>53.1005859375</v>
      </c>
      <c r="L8269" s="35">
        <v>1.0011765956878662</v>
      </c>
      <c r="M8269" s="30">
        <v>25.489999771118164</v>
      </c>
      <c r="N8269" s="30">
        <v>-3.1360255554862678E-3</v>
      </c>
      <c r="O8269" s="33">
        <v>0.17364512383937836</v>
      </c>
      <c r="P8269" s="33">
        <v>0.19602891802787781</v>
      </c>
      <c r="Q8269" s="32">
        <v>0.21182847023010254</v>
      </c>
      <c r="R8269" s="32">
        <v>0.18751972913742065</v>
      </c>
    </row>
    <row r="8270" spans="1:18">
      <c r="A8270" s="25">
        <v>41450.458333333336</v>
      </c>
      <c r="B8270" s="28">
        <v>0.121</v>
      </c>
      <c r="C8270" s="28">
        <v>0.02</v>
      </c>
      <c r="D8270" s="28">
        <v>0.77100000000000002</v>
      </c>
      <c r="E8270" s="28">
        <v>1.2629999999999999</v>
      </c>
      <c r="F8270" s="28">
        <v>0.60599999999999998</v>
      </c>
      <c r="G8270" s="28">
        <v>1.232</v>
      </c>
      <c r="H8270" s="28">
        <v>0.55500000000000005</v>
      </c>
      <c r="I8270" s="28">
        <v>2.2810000000000001</v>
      </c>
      <c r="J8270" s="29">
        <f t="shared" si="121"/>
        <v>0.85612500000000002</v>
      </c>
      <c r="K8270" s="35">
        <v>97.0458984375</v>
      </c>
      <c r="L8270" s="35">
        <v>1.0005656480789185</v>
      </c>
      <c r="M8270" s="30">
        <v>26.530000686645508</v>
      </c>
      <c r="N8270" s="30">
        <v>-1.5925567808572434E-3</v>
      </c>
      <c r="O8270" s="33">
        <v>0.17364512383937836</v>
      </c>
      <c r="P8270" s="33">
        <v>0.19602891802787781</v>
      </c>
      <c r="Q8270" s="32">
        <v>0.21145899593830109</v>
      </c>
      <c r="R8270" s="32">
        <v>0.18751972913742065</v>
      </c>
    </row>
    <row r="8271" spans="1:18">
      <c r="A8271" s="25">
        <v>41450.5</v>
      </c>
      <c r="B8271" s="28">
        <v>0</v>
      </c>
      <c r="C8271" s="28">
        <v>0</v>
      </c>
      <c r="D8271" s="28">
        <v>0.66100000000000003</v>
      </c>
      <c r="E8271" s="28">
        <v>0.86599999999999999</v>
      </c>
      <c r="F8271" s="28">
        <v>8.2000000000000003E-2</v>
      </c>
      <c r="G8271" s="28">
        <v>0.73099999999999998</v>
      </c>
      <c r="H8271" s="28">
        <v>0.22900000000000001</v>
      </c>
      <c r="I8271" s="28">
        <v>1.57</v>
      </c>
      <c r="J8271" s="29">
        <f t="shared" si="121"/>
        <v>0.51737500000000003</v>
      </c>
      <c r="K8271" s="35">
        <v>10.986328125</v>
      </c>
      <c r="L8271" s="35">
        <v>1.0002589225769043</v>
      </c>
      <c r="M8271" s="30">
        <v>22.690000534057617</v>
      </c>
      <c r="N8271" s="30">
        <v>-5.9432540333105425E-4</v>
      </c>
      <c r="O8271" s="33">
        <v>0.17324253916740417</v>
      </c>
      <c r="P8271" s="33">
        <v>0.19602891802787781</v>
      </c>
      <c r="Q8271" s="32">
        <v>0.21145899593830109</v>
      </c>
      <c r="R8271" s="32">
        <v>0.18751972913742065</v>
      </c>
    </row>
    <row r="8272" spans="1:18">
      <c r="A8272" s="25">
        <v>41450.541666666664</v>
      </c>
      <c r="B8272" s="28">
        <v>0.38100000000000001</v>
      </c>
      <c r="C8272" s="28">
        <v>0.27700000000000002</v>
      </c>
      <c r="D8272" s="28">
        <v>0</v>
      </c>
      <c r="E8272" s="28">
        <v>3.0000000000000001E-3</v>
      </c>
      <c r="F8272" s="28">
        <v>0</v>
      </c>
      <c r="G8272" s="28">
        <v>2.4E-2</v>
      </c>
      <c r="H8272" s="28">
        <v>7.4999999999999997E-2</v>
      </c>
      <c r="I8272" s="28">
        <v>0.27300000000000002</v>
      </c>
      <c r="J8272" s="29">
        <f t="shared" si="121"/>
        <v>0.12912499999999999</v>
      </c>
      <c r="K8272" s="35">
        <v>12.8173828125</v>
      </c>
      <c r="L8272" s="35">
        <v>0.9988025426864624</v>
      </c>
      <c r="M8272" s="30">
        <v>22.170000076293945</v>
      </c>
      <c r="N8272" s="30">
        <v>2.6725540334540635E-3</v>
      </c>
      <c r="O8272" s="33">
        <v>0.17485077679157257</v>
      </c>
      <c r="P8272" s="33">
        <v>0.19295340776443481</v>
      </c>
      <c r="Q8272" s="32">
        <v>0.21145899593830109</v>
      </c>
      <c r="R8272" s="32">
        <v>0.18751972913742065</v>
      </c>
    </row>
    <row r="8273" spans="1:18">
      <c r="A8273" s="25">
        <v>41450.583333333336</v>
      </c>
      <c r="B8273" s="28">
        <v>0.63900000000000001</v>
      </c>
      <c r="C8273" s="28">
        <v>4.5640000000000001</v>
      </c>
      <c r="D8273" s="28">
        <v>0.10100000000000001</v>
      </c>
      <c r="E8273" s="28">
        <v>0</v>
      </c>
      <c r="F8273" s="28">
        <v>0.122</v>
      </c>
      <c r="G8273" s="28">
        <v>7.0000000000000001E-3</v>
      </c>
      <c r="H8273" s="28">
        <v>1.32</v>
      </c>
      <c r="I8273" s="28">
        <v>0.16600000000000001</v>
      </c>
      <c r="J8273" s="29">
        <f t="shared" si="121"/>
        <v>0.86487500000000006</v>
      </c>
      <c r="K8273" s="35">
        <v>18.310546875</v>
      </c>
      <c r="L8273" s="35">
        <v>0.99925065040588379</v>
      </c>
      <c r="M8273" s="30">
        <v>22.329999923706055</v>
      </c>
      <c r="N8273" s="30">
        <v>1.6869632392538273E-3</v>
      </c>
      <c r="O8273" s="33">
        <v>0.18791003525257111</v>
      </c>
      <c r="P8273" s="33">
        <v>0.1933390200138092</v>
      </c>
      <c r="Q8273" s="32">
        <v>0.23481009900569916</v>
      </c>
      <c r="R8273" s="32">
        <v>0.18868963420391083</v>
      </c>
    </row>
    <row r="8274" spans="1:18">
      <c r="A8274" s="25">
        <v>41450.625</v>
      </c>
      <c r="B8274" s="28">
        <v>1.171</v>
      </c>
      <c r="C8274" s="28">
        <v>4.899</v>
      </c>
      <c r="D8274" s="28">
        <v>0.29799999999999999</v>
      </c>
      <c r="E8274" s="28">
        <v>0.17199999999999999</v>
      </c>
      <c r="F8274" s="28">
        <v>0.23300000000000001</v>
      </c>
      <c r="G8274" s="28">
        <v>5.2999999999999999E-2</v>
      </c>
      <c r="H8274" s="28">
        <v>1.42</v>
      </c>
      <c r="I8274" s="28">
        <v>0.36199999999999999</v>
      </c>
      <c r="J8274" s="29">
        <f t="shared" si="121"/>
        <v>1.0759999999999998</v>
      </c>
      <c r="K8274" s="35">
        <v>20.1416015625</v>
      </c>
      <c r="L8274" s="35">
        <v>0.99936270713806152</v>
      </c>
      <c r="M8274" s="30">
        <v>22.370000839233398</v>
      </c>
      <c r="N8274" s="30">
        <v>1.4377992618594909E-3</v>
      </c>
      <c r="O8274" s="33">
        <v>0.1933390200138092</v>
      </c>
      <c r="P8274" s="33">
        <v>0.19526204466819763</v>
      </c>
      <c r="Q8274" s="32">
        <v>0.23828460276126862</v>
      </c>
      <c r="R8274" s="32">
        <v>0.19372428953647614</v>
      </c>
    </row>
    <row r="8275" spans="1:18">
      <c r="A8275" s="25">
        <v>41450.666666666664</v>
      </c>
      <c r="B8275" s="28">
        <v>0.89800000000000002</v>
      </c>
      <c r="C8275" s="28">
        <v>3.6960000000000002</v>
      </c>
      <c r="D8275" s="28">
        <v>0.38300000000000001</v>
      </c>
      <c r="E8275" s="28">
        <v>0.26600000000000001</v>
      </c>
      <c r="F8275" s="28">
        <v>0.316</v>
      </c>
      <c r="G8275" s="28">
        <v>5.6000000000000001E-2</v>
      </c>
      <c r="H8275" s="28">
        <v>1.0369999999999999</v>
      </c>
      <c r="I8275" s="28">
        <v>0.45900000000000002</v>
      </c>
      <c r="J8275" s="29">
        <f t="shared" si="121"/>
        <v>0.88887499999999997</v>
      </c>
      <c r="K8275" s="35">
        <v>18.310546875</v>
      </c>
      <c r="L8275" s="35">
        <v>0.99857848882675171</v>
      </c>
      <c r="M8275" s="30">
        <v>22.090000152587891</v>
      </c>
      <c r="N8275" s="30">
        <v>3.1589144290991122E-3</v>
      </c>
      <c r="O8275" s="33">
        <v>0.19449383020401001</v>
      </c>
      <c r="P8275" s="33">
        <v>0.20211616158485413</v>
      </c>
      <c r="Q8275" s="32">
        <v>0.23793855309486389</v>
      </c>
      <c r="R8275" s="32">
        <v>0.19870251417160034</v>
      </c>
    </row>
    <row r="8276" spans="1:18">
      <c r="A8276" s="25">
        <v>41450.708333333336</v>
      </c>
      <c r="B8276" s="28">
        <v>1.8819999999999999</v>
      </c>
      <c r="C8276" s="28">
        <v>6.27</v>
      </c>
      <c r="D8276" s="28">
        <v>0.42699999999999999</v>
      </c>
      <c r="E8276" s="28">
        <v>1.2110000000000001</v>
      </c>
      <c r="F8276" s="28">
        <v>1.3069999999999999</v>
      </c>
      <c r="G8276" s="28">
        <v>3.5000000000000003E-2</v>
      </c>
      <c r="H8276" s="28">
        <v>3.43</v>
      </c>
      <c r="I8276" s="28">
        <v>1.7609999999999999</v>
      </c>
      <c r="J8276" s="29">
        <f t="shared" si="121"/>
        <v>2.040375</v>
      </c>
      <c r="K8276" s="35">
        <v>7.32421875</v>
      </c>
      <c r="L8276" s="35">
        <v>1.0026450157165527</v>
      </c>
      <c r="M8276" s="30">
        <v>21.129999160766602</v>
      </c>
      <c r="N8276" s="30">
        <v>-5.579428536577901E-3</v>
      </c>
      <c r="O8276" s="33">
        <v>0.22096063196659088</v>
      </c>
      <c r="P8276" s="33">
        <v>0.23793855309486389</v>
      </c>
      <c r="Q8276" s="32">
        <v>0.27482506632804871</v>
      </c>
      <c r="R8276" s="32">
        <v>0.22527308762073517</v>
      </c>
    </row>
    <row r="8277" spans="1:18">
      <c r="A8277" s="25">
        <v>41450.75</v>
      </c>
      <c r="B8277" s="28">
        <v>0.71</v>
      </c>
      <c r="C8277" s="28">
        <v>6.4340000000000002</v>
      </c>
      <c r="D8277" s="28">
        <v>0.46800000000000003</v>
      </c>
      <c r="E8277" s="28">
        <v>0.39200000000000002</v>
      </c>
      <c r="F8277" s="28">
        <v>0.875</v>
      </c>
      <c r="G8277" s="28">
        <v>8.9999999999999993E-3</v>
      </c>
      <c r="H8277" s="28">
        <v>1.8919999999999999</v>
      </c>
      <c r="I8277" s="28">
        <v>1.1200000000000001</v>
      </c>
      <c r="J8277" s="29">
        <f t="shared" si="121"/>
        <v>1.4874999999999998</v>
      </c>
      <c r="K8277" s="35">
        <v>9.1552734375</v>
      </c>
      <c r="L8277" s="35">
        <v>1.0001578330993652</v>
      </c>
      <c r="M8277" s="30">
        <v>20.25</v>
      </c>
      <c r="N8277" s="30">
        <v>-3.173138095799634E-4</v>
      </c>
      <c r="O8277" s="33">
        <v>0.20324809849262238</v>
      </c>
      <c r="P8277" s="33">
        <v>0.22132174670696259</v>
      </c>
      <c r="Q8277" s="32">
        <v>0.24953256547451019</v>
      </c>
      <c r="R8277" s="32">
        <v>0.21915024518966675</v>
      </c>
    </row>
    <row r="8278" spans="1:18">
      <c r="A8278" s="25">
        <v>41450.791666666664</v>
      </c>
      <c r="B8278" s="28">
        <v>1.583</v>
      </c>
      <c r="C8278" s="28">
        <v>3.8860000000000001</v>
      </c>
      <c r="D8278" s="28">
        <v>0.26900000000000002</v>
      </c>
      <c r="E8278" s="28">
        <v>0</v>
      </c>
      <c r="F8278" s="28">
        <v>0.63400000000000001</v>
      </c>
      <c r="G8278" s="28">
        <v>3.1E-2</v>
      </c>
      <c r="H8278" s="28">
        <v>0.85599999999999998</v>
      </c>
      <c r="I8278" s="28">
        <v>0.66900000000000004</v>
      </c>
      <c r="J8278" s="29">
        <f t="shared" si="121"/>
        <v>0.9910000000000001</v>
      </c>
      <c r="K8278" s="35">
        <v>0</v>
      </c>
      <c r="L8278" s="35">
        <v>1.0006099939346313</v>
      </c>
      <c r="M8278" s="30">
        <v>20.409999847412109</v>
      </c>
      <c r="N8278" s="30">
        <v>-1.2371442957388975E-3</v>
      </c>
      <c r="O8278" s="33">
        <v>0.1971767395734787</v>
      </c>
      <c r="P8278" s="33">
        <v>0.21513921022415161</v>
      </c>
      <c r="Q8278" s="32">
        <v>0.24207091331481934</v>
      </c>
      <c r="R8278" s="32">
        <v>0.21330313384532928</v>
      </c>
    </row>
    <row r="8279" spans="1:18">
      <c r="A8279" s="25">
        <v>41450.833333333336</v>
      </c>
      <c r="B8279" s="28">
        <v>2.0590000000000002</v>
      </c>
      <c r="C8279" s="28">
        <v>5.5229999999999997</v>
      </c>
      <c r="D8279" s="28">
        <v>0.26100000000000001</v>
      </c>
      <c r="E8279" s="28">
        <v>0</v>
      </c>
      <c r="F8279" s="28">
        <v>0.626</v>
      </c>
      <c r="G8279" s="28">
        <v>7.1999999999999995E-2</v>
      </c>
      <c r="H8279" s="28">
        <v>0.77700000000000002</v>
      </c>
      <c r="I8279" s="28">
        <v>0.52300000000000002</v>
      </c>
      <c r="J8279" s="29">
        <f t="shared" si="121"/>
        <v>1.2301249999999997</v>
      </c>
      <c r="K8279" s="35">
        <v>0</v>
      </c>
      <c r="L8279" s="35">
        <v>1.0009491443634033</v>
      </c>
      <c r="M8279" s="30">
        <v>20.530000686645508</v>
      </c>
      <c r="N8279" s="30">
        <v>-1.9376591400722901E-3</v>
      </c>
      <c r="O8279" s="33">
        <v>0.1941092312335968</v>
      </c>
      <c r="P8279" s="33">
        <v>0.21145899593830109</v>
      </c>
      <c r="Q8279" s="32">
        <v>0.2375921756029129</v>
      </c>
      <c r="R8279" s="32">
        <v>0.20960673689842224</v>
      </c>
    </row>
    <row r="8280" spans="1:18">
      <c r="A8280" s="25">
        <v>41450.875</v>
      </c>
      <c r="B8280" s="28">
        <v>1.331</v>
      </c>
      <c r="C8280" s="28">
        <v>4.9969999999999999</v>
      </c>
      <c r="D8280" s="28">
        <v>0.27200000000000002</v>
      </c>
      <c r="E8280" s="28">
        <v>0</v>
      </c>
      <c r="F8280" s="28">
        <v>0.626</v>
      </c>
      <c r="G8280" s="28">
        <v>8.3000000000000004E-2</v>
      </c>
      <c r="H8280" s="28">
        <v>0.54600000000000004</v>
      </c>
      <c r="I8280" s="28">
        <v>0.49299999999999999</v>
      </c>
      <c r="J8280" s="29">
        <f t="shared" si="121"/>
        <v>1.0435000000000001</v>
      </c>
      <c r="K8280" s="35">
        <v>0</v>
      </c>
      <c r="L8280" s="35">
        <v>1.000723123550415</v>
      </c>
      <c r="M8280" s="30">
        <v>20.450000762939453</v>
      </c>
      <c r="N8280" s="30">
        <v>-1.4697981932937851E-3</v>
      </c>
      <c r="O8280" s="33">
        <v>0.19218119978904724</v>
      </c>
      <c r="P8280" s="33">
        <v>0.20923531055450439</v>
      </c>
      <c r="Q8280" s="32">
        <v>0.23481009900569916</v>
      </c>
      <c r="R8280" s="32">
        <v>0.20699991285800934</v>
      </c>
    </row>
    <row r="8281" spans="1:18">
      <c r="A8281" s="25">
        <v>41450.916666666664</v>
      </c>
      <c r="B8281" s="28">
        <v>1.5720000000000001</v>
      </c>
      <c r="C8281" s="28">
        <v>3.0070000000000001</v>
      </c>
      <c r="D8281" s="28">
        <v>0.20100000000000001</v>
      </c>
      <c r="E8281" s="28">
        <v>0</v>
      </c>
      <c r="F8281" s="28">
        <v>0.61799999999999999</v>
      </c>
      <c r="G8281" s="28">
        <v>8.3000000000000004E-2</v>
      </c>
      <c r="H8281" s="28">
        <v>0.40100000000000002</v>
      </c>
      <c r="I8281" s="28">
        <v>0.372</v>
      </c>
      <c r="J8281" s="29">
        <f t="shared" si="121"/>
        <v>0.78175000000000006</v>
      </c>
      <c r="K8281" s="35">
        <v>0</v>
      </c>
      <c r="L8281" s="35">
        <v>1.0006099939346313</v>
      </c>
      <c r="M8281" s="30">
        <v>20.409999847412109</v>
      </c>
      <c r="N8281" s="30">
        <v>-1.2371442957388975E-3</v>
      </c>
      <c r="O8281" s="33">
        <v>0.19024479389190674</v>
      </c>
      <c r="P8281" s="33">
        <v>0.20774635672569275</v>
      </c>
      <c r="Q8281" s="32">
        <v>0.23271048069000244</v>
      </c>
      <c r="R8281" s="32">
        <v>0.20512810349464417</v>
      </c>
    </row>
    <row r="8282" spans="1:18">
      <c r="A8282" s="25">
        <v>41450.958333333336</v>
      </c>
      <c r="B8282" s="28">
        <v>1.0960000000000001</v>
      </c>
      <c r="C8282" s="28">
        <v>1.83</v>
      </c>
      <c r="D8282" s="28">
        <v>0.113</v>
      </c>
      <c r="E8282" s="28">
        <v>3.4000000000000002E-2</v>
      </c>
      <c r="F8282" s="28">
        <v>0.66200000000000003</v>
      </c>
      <c r="G8282" s="28">
        <v>0.11600000000000001</v>
      </c>
      <c r="H8282" s="28">
        <v>0.35499999999999998</v>
      </c>
      <c r="I8282" s="28">
        <v>0.32</v>
      </c>
      <c r="J8282" s="29">
        <f t="shared" si="121"/>
        <v>0.56574999999999998</v>
      </c>
      <c r="K8282" s="35">
        <v>0</v>
      </c>
      <c r="L8282" s="35">
        <v>1.0041840076446533</v>
      </c>
      <c r="M8282" s="30">
        <v>20.489999771118164</v>
      </c>
      <c r="N8282" s="30">
        <v>-8.5229066547181497E-3</v>
      </c>
      <c r="O8282" s="33">
        <v>0.18868963420391083</v>
      </c>
      <c r="P8282" s="33">
        <v>0.20662620663642883</v>
      </c>
      <c r="Q8282" s="32">
        <v>0.23095223307609558</v>
      </c>
      <c r="R8282" s="32">
        <v>0.20362475514411926</v>
      </c>
    </row>
    <row r="8283" spans="1:18">
      <c r="A8283" s="25">
        <v>41451</v>
      </c>
      <c r="B8283" s="28">
        <v>1.6659999999999999</v>
      </c>
      <c r="C8283" s="28">
        <v>1.4079999999999999</v>
      </c>
      <c r="D8283" s="28">
        <v>8.8999999999999996E-2</v>
      </c>
      <c r="E8283" s="28">
        <v>0.16600000000000001</v>
      </c>
      <c r="F8283" s="28">
        <v>0.69499999999999995</v>
      </c>
      <c r="G8283" s="28">
        <v>0.157</v>
      </c>
      <c r="H8283" s="28">
        <v>0.33300000000000002</v>
      </c>
      <c r="I8283" s="28">
        <v>0.3</v>
      </c>
      <c r="J8283" s="29">
        <f t="shared" si="121"/>
        <v>0.60175000000000001</v>
      </c>
      <c r="K8283" s="35">
        <v>0</v>
      </c>
      <c r="L8283" s="35">
        <v>1.0040704011917114</v>
      </c>
      <c r="M8283" s="30">
        <v>20.450000762939453</v>
      </c>
      <c r="N8283" s="30">
        <v>-8.2733694873089823E-3</v>
      </c>
      <c r="O8283" s="33">
        <v>0.18751972913742065</v>
      </c>
      <c r="P8283" s="33">
        <v>0.20587781071662903</v>
      </c>
      <c r="Q8283" s="32">
        <v>0.22953999042510986</v>
      </c>
      <c r="R8283" s="32">
        <v>0.20249380171298981</v>
      </c>
    </row>
    <row r="8284" spans="1:18">
      <c r="A8284" s="25">
        <v>41451.041666666664</v>
      </c>
      <c r="B8284" s="28">
        <v>1.49</v>
      </c>
      <c r="C8284" s="28">
        <v>1.107</v>
      </c>
      <c r="D8284" s="28">
        <v>7.4999999999999997E-2</v>
      </c>
      <c r="E8284" s="28">
        <v>0.17499999999999999</v>
      </c>
      <c r="F8284" s="28">
        <v>0.69</v>
      </c>
      <c r="G8284" s="28">
        <v>0.122</v>
      </c>
      <c r="H8284" s="28">
        <v>0.25700000000000001</v>
      </c>
      <c r="I8284" s="28">
        <v>0.22800000000000001</v>
      </c>
      <c r="J8284" s="29">
        <f t="shared" si="121"/>
        <v>0.51800000000000002</v>
      </c>
      <c r="K8284" s="35">
        <v>0</v>
      </c>
      <c r="L8284" s="35">
        <v>1.0068329572677612</v>
      </c>
      <c r="M8284" s="30">
        <v>20.25</v>
      </c>
      <c r="N8284" s="30">
        <v>-1.373724339223106E-2</v>
      </c>
      <c r="O8284" s="33">
        <v>0.18673810362815857</v>
      </c>
      <c r="P8284" s="33">
        <v>0.20512810349464417</v>
      </c>
      <c r="Q8284" s="32">
        <v>0.22812272608280182</v>
      </c>
      <c r="R8284" s="32">
        <v>0.20135988295078278</v>
      </c>
    </row>
    <row r="8285" spans="1:18">
      <c r="A8285" s="25">
        <v>41451.083333333336</v>
      </c>
      <c r="B8285" s="28">
        <v>1.2270000000000001</v>
      </c>
      <c r="C8285" s="28">
        <v>0.93300000000000005</v>
      </c>
      <c r="D8285" s="28">
        <v>8.9999999999999993E-3</v>
      </c>
      <c r="E8285" s="28">
        <v>0.17199999999999999</v>
      </c>
      <c r="F8285" s="28">
        <v>0.71899999999999997</v>
      </c>
      <c r="G8285" s="28">
        <v>0.113</v>
      </c>
      <c r="H8285" s="28">
        <v>0.20799999999999999</v>
      </c>
      <c r="I8285" s="28">
        <v>0.19</v>
      </c>
      <c r="J8285" s="29">
        <f t="shared" si="121"/>
        <v>0.44637500000000002</v>
      </c>
      <c r="K8285" s="35">
        <v>0</v>
      </c>
      <c r="L8285" s="35">
        <v>1.006604790687561</v>
      </c>
      <c r="M8285" s="30">
        <v>20.170000076293945</v>
      </c>
      <c r="N8285" s="30">
        <v>-1.3220455412064475E-2</v>
      </c>
      <c r="O8285" s="33">
        <v>0.18556313216686249</v>
      </c>
      <c r="P8285" s="33">
        <v>0.20475275814533234</v>
      </c>
      <c r="Q8285" s="32">
        <v>0.22705647349357605</v>
      </c>
      <c r="R8285" s="32">
        <v>0.20022299885749817</v>
      </c>
    </row>
    <row r="8286" spans="1:18">
      <c r="A8286" s="25">
        <v>41451.125</v>
      </c>
      <c r="B8286" s="28">
        <v>1.091</v>
      </c>
      <c r="C8286" s="28">
        <v>0.88200000000000001</v>
      </c>
      <c r="D8286" s="28">
        <v>0</v>
      </c>
      <c r="E8286" s="28">
        <v>0.23</v>
      </c>
      <c r="F8286" s="28">
        <v>0.76900000000000002</v>
      </c>
      <c r="G8286" s="28">
        <v>0.14699999999999999</v>
      </c>
      <c r="H8286" s="28">
        <v>0.20499999999999999</v>
      </c>
      <c r="I8286" s="28">
        <v>0.193</v>
      </c>
      <c r="J8286" s="29">
        <f t="shared" si="121"/>
        <v>0.43962499999999999</v>
      </c>
      <c r="K8286" s="35">
        <v>0</v>
      </c>
      <c r="L8286" s="35">
        <v>1.0063766241073608</v>
      </c>
      <c r="M8286" s="30">
        <v>20.090000152587891</v>
      </c>
      <c r="N8286" s="30">
        <v>-1.2707894597471179E-2</v>
      </c>
      <c r="O8286" s="33">
        <v>0.18477813899517059</v>
      </c>
      <c r="P8286" s="33">
        <v>0.20400108397006989</v>
      </c>
      <c r="Q8286" s="32">
        <v>0.22598738968372345</v>
      </c>
      <c r="R8286" s="32">
        <v>0.19946341216564178</v>
      </c>
    </row>
    <row r="8287" spans="1:18">
      <c r="A8287" s="25">
        <v>41451.166666666664</v>
      </c>
      <c r="B8287" s="28">
        <v>1.0029999999999999</v>
      </c>
      <c r="C8287" s="28">
        <v>0.85399999999999998</v>
      </c>
      <c r="D8287" s="28">
        <v>0</v>
      </c>
      <c r="E8287" s="28">
        <v>0.25900000000000001</v>
      </c>
      <c r="F8287" s="28">
        <v>0.81100000000000005</v>
      </c>
      <c r="G8287" s="28">
        <v>0.17</v>
      </c>
      <c r="H8287" s="28">
        <v>0.218</v>
      </c>
      <c r="I8287" s="28">
        <v>0.20899999999999999</v>
      </c>
      <c r="J8287" s="29">
        <f t="shared" si="121"/>
        <v>0.44049999999999995</v>
      </c>
      <c r="K8287" s="35">
        <v>0</v>
      </c>
      <c r="L8287" s="35">
        <v>1.0063766241073608</v>
      </c>
      <c r="M8287" s="30">
        <v>20.090000152587891</v>
      </c>
      <c r="N8287" s="30">
        <v>-1.2707894597471179E-2</v>
      </c>
      <c r="O8287" s="33">
        <v>0.18399177491664886</v>
      </c>
      <c r="P8287" s="33">
        <v>0.20362475514411926</v>
      </c>
      <c r="Q8287" s="32">
        <v>0.22527308762073517</v>
      </c>
      <c r="R8287" s="32">
        <v>0.19870251417160034</v>
      </c>
    </row>
    <row r="8288" spans="1:18">
      <c r="A8288" s="25">
        <v>41451.208333333336</v>
      </c>
      <c r="B8288" s="28">
        <v>0.89800000000000002</v>
      </c>
      <c r="C8288" s="28">
        <v>0.79500000000000004</v>
      </c>
      <c r="D8288" s="28">
        <v>0</v>
      </c>
      <c r="E8288" s="28">
        <v>0.26300000000000001</v>
      </c>
      <c r="F8288" s="28">
        <v>0.86199999999999999</v>
      </c>
      <c r="G8288" s="28">
        <v>0.19700000000000001</v>
      </c>
      <c r="H8288" s="28">
        <v>0.20799999999999999</v>
      </c>
      <c r="I8288" s="28">
        <v>0.20599999999999999</v>
      </c>
      <c r="J8288" s="29">
        <f t="shared" si="121"/>
        <v>0.42862500000000003</v>
      </c>
      <c r="K8288" s="35">
        <v>0</v>
      </c>
      <c r="L8288" s="35">
        <v>1.0064907073974609</v>
      </c>
      <c r="M8288" s="30">
        <v>20.129999160766602</v>
      </c>
      <c r="N8288" s="30">
        <v>-1.2963647417135111E-2</v>
      </c>
      <c r="O8288" s="33">
        <v>0.18320406973361969</v>
      </c>
      <c r="P8288" s="33">
        <v>0.20324809849262238</v>
      </c>
      <c r="Q8288" s="32">
        <v>0.22455751895904541</v>
      </c>
      <c r="R8288" s="32">
        <v>0.19832156598567963</v>
      </c>
    </row>
    <row r="8289" spans="1:18">
      <c r="A8289" s="25">
        <v>41451.25</v>
      </c>
      <c r="B8289" s="28">
        <v>0</v>
      </c>
      <c r="C8289" s="28">
        <v>0</v>
      </c>
      <c r="D8289" s="28">
        <v>8.9999999999999993E-3</v>
      </c>
      <c r="E8289" s="28">
        <v>2.5000000000000001E-2</v>
      </c>
      <c r="F8289" s="28">
        <v>8.6999999999999994E-2</v>
      </c>
      <c r="G8289" s="28">
        <v>4.2000000000000003E-2</v>
      </c>
      <c r="H8289" s="28">
        <v>0</v>
      </c>
      <c r="I8289" s="28">
        <v>0</v>
      </c>
      <c r="J8289" s="29">
        <f t="shared" si="121"/>
        <v>2.0375000000000001E-2</v>
      </c>
      <c r="K8289" s="35">
        <v>5.4931640625</v>
      </c>
      <c r="L8289" s="35">
        <v>1.006604790687561</v>
      </c>
      <c r="M8289" s="30">
        <v>20.170000076293945</v>
      </c>
      <c r="N8289" s="30">
        <v>-1.3220455412064475E-2</v>
      </c>
      <c r="O8289" s="33">
        <v>0.18280969560146332</v>
      </c>
      <c r="P8289" s="33">
        <v>0.20287111401557922</v>
      </c>
      <c r="Q8289" s="32">
        <v>0.22384068369865417</v>
      </c>
      <c r="R8289" s="32">
        <v>0.19755867123603821</v>
      </c>
    </row>
    <row r="8290" spans="1:18">
      <c r="A8290" s="25">
        <v>41451.291666666664</v>
      </c>
      <c r="B8290" s="28">
        <v>0</v>
      </c>
      <c r="C8290" s="28">
        <v>0</v>
      </c>
      <c r="D8290" s="28">
        <v>8.9999999999999993E-3</v>
      </c>
      <c r="E8290" s="28">
        <v>5.5E-2</v>
      </c>
      <c r="F8290" s="28">
        <v>0.10100000000000001</v>
      </c>
      <c r="G8290" s="28">
        <v>0.03</v>
      </c>
      <c r="H8290" s="28">
        <v>0</v>
      </c>
      <c r="I8290" s="28">
        <v>0</v>
      </c>
      <c r="J8290" s="29">
        <f t="shared" si="121"/>
        <v>2.4375000000000001E-2</v>
      </c>
      <c r="K8290" s="35">
        <v>32.958984375</v>
      </c>
      <c r="L8290" s="35">
        <v>1.0076315402984619</v>
      </c>
      <c r="M8290" s="30">
        <v>20.530000686645508</v>
      </c>
      <c r="N8290" s="30">
        <v>-1.5579636125238366E-2</v>
      </c>
      <c r="O8290" s="33">
        <v>0.18241499364376068</v>
      </c>
      <c r="P8290" s="33">
        <v>0.20249380171298981</v>
      </c>
      <c r="Q8290" s="32">
        <v>0.22312258183956146</v>
      </c>
      <c r="R8290" s="32">
        <v>0.19755867123603821</v>
      </c>
    </row>
    <row r="8291" spans="1:18">
      <c r="A8291" s="25">
        <v>41451.333333333336</v>
      </c>
      <c r="B8291" s="28">
        <v>0</v>
      </c>
      <c r="C8291" s="28">
        <v>0</v>
      </c>
      <c r="D8291" s="28">
        <v>0</v>
      </c>
      <c r="E8291" s="28">
        <v>0</v>
      </c>
      <c r="F8291" s="28">
        <v>2E-3</v>
      </c>
      <c r="G8291" s="28">
        <v>0</v>
      </c>
      <c r="H8291" s="28">
        <v>0</v>
      </c>
      <c r="I8291" s="28">
        <v>0</v>
      </c>
      <c r="J8291" s="29">
        <f t="shared" si="121"/>
        <v>2.5000000000000001E-4</v>
      </c>
      <c r="K8291" s="35">
        <v>87.890625</v>
      </c>
      <c r="L8291" s="35">
        <v>1.0091146230697632</v>
      </c>
      <c r="M8291" s="30">
        <v>21.049999237060547</v>
      </c>
      <c r="N8291" s="30">
        <v>-1.9142912202495432E-2</v>
      </c>
      <c r="O8291" s="33">
        <v>0.18201994895935059</v>
      </c>
      <c r="P8291" s="33">
        <v>0.20211616158485413</v>
      </c>
      <c r="Q8291" s="32">
        <v>0.22240319848060608</v>
      </c>
      <c r="R8291" s="32">
        <v>0.1964118480682373</v>
      </c>
    </row>
    <row r="8292" spans="1:18">
      <c r="A8292" s="25">
        <v>41451.375</v>
      </c>
      <c r="B8292" s="28">
        <v>0</v>
      </c>
      <c r="C8292" s="28">
        <v>0</v>
      </c>
      <c r="D8292" s="28">
        <v>1.7000000000000001E-2</v>
      </c>
      <c r="E8292" s="28">
        <v>0.192</v>
      </c>
      <c r="F8292" s="28">
        <v>0</v>
      </c>
      <c r="G8292" s="28">
        <v>0.1</v>
      </c>
      <c r="H8292" s="28">
        <v>0</v>
      </c>
      <c r="I8292" s="28">
        <v>0.61099999999999999</v>
      </c>
      <c r="J8292" s="29">
        <f t="shared" si="121"/>
        <v>0.115</v>
      </c>
      <c r="K8292" s="35">
        <v>159.3017578125</v>
      </c>
      <c r="L8292" s="35">
        <v>1.0109398365020752</v>
      </c>
      <c r="M8292" s="30">
        <v>21.690000534057617</v>
      </c>
      <c r="N8292" s="30">
        <v>-2.3789689868790476E-2</v>
      </c>
      <c r="O8292" s="33">
        <v>0.18162456154823303</v>
      </c>
      <c r="P8292" s="33">
        <v>0.20173817873001099</v>
      </c>
      <c r="Q8292" s="32">
        <v>0.22204303741455078</v>
      </c>
      <c r="R8292" s="32">
        <v>0.19602891802787781</v>
      </c>
    </row>
    <row r="8293" spans="1:18">
      <c r="A8293" s="25">
        <v>41451.416666666664</v>
      </c>
      <c r="B8293" s="28">
        <v>0.91600000000000004</v>
      </c>
      <c r="C8293" s="28">
        <v>0.39900000000000002</v>
      </c>
      <c r="D8293" s="28">
        <v>2.6480000000000001</v>
      </c>
      <c r="E8293" s="28">
        <v>3.423</v>
      </c>
      <c r="F8293" s="28">
        <v>1.071</v>
      </c>
      <c r="G8293" s="28">
        <v>3.738</v>
      </c>
      <c r="H8293" s="28">
        <v>1.99</v>
      </c>
      <c r="I8293" s="28">
        <v>5.117</v>
      </c>
      <c r="J8293" s="29">
        <f t="shared" si="121"/>
        <v>2.41275</v>
      </c>
      <c r="K8293" s="35">
        <v>135.498046875</v>
      </c>
      <c r="L8293" s="35">
        <v>1.0099760293960571</v>
      </c>
      <c r="M8293" s="30">
        <v>22.530000686645508</v>
      </c>
      <c r="N8293" s="30">
        <v>-2.2702126260329643E-2</v>
      </c>
      <c r="O8293" s="33">
        <v>0.18122883141040802</v>
      </c>
      <c r="P8293" s="33">
        <v>0.20135988295078278</v>
      </c>
      <c r="Q8293" s="32">
        <v>0.22132174670696259</v>
      </c>
      <c r="R8293" s="32">
        <v>0.19564564526081085</v>
      </c>
    </row>
    <row r="8294" spans="1:18">
      <c r="A8294" s="25">
        <v>41451.458333333336</v>
      </c>
      <c r="B8294" s="28">
        <v>5.2210000000000001</v>
      </c>
      <c r="C8294" s="28">
        <v>3.2490000000000001</v>
      </c>
      <c r="D8294" s="28">
        <v>8.36</v>
      </c>
      <c r="E8294" s="28">
        <v>9.5399999999999991</v>
      </c>
      <c r="F8294" s="28">
        <v>3.8530000000000002</v>
      </c>
      <c r="G8294" s="28">
        <v>10.27</v>
      </c>
      <c r="H8294" s="28">
        <v>6.5739999999999998</v>
      </c>
      <c r="I8294" s="28">
        <v>10.26</v>
      </c>
      <c r="J8294" s="29">
        <f t="shared" si="121"/>
        <v>7.1658749999999989</v>
      </c>
      <c r="K8294" s="35">
        <v>269.1650390625</v>
      </c>
      <c r="L8294" s="35">
        <v>1.0114634037017822</v>
      </c>
      <c r="M8294" s="30">
        <v>24.25</v>
      </c>
      <c r="N8294" s="30">
        <v>-2.8607247804868698E-2</v>
      </c>
      <c r="O8294" s="33">
        <v>0.18043635785579681</v>
      </c>
      <c r="P8294" s="33">
        <v>0.20098124444484711</v>
      </c>
      <c r="Q8294" s="32">
        <v>0.22096063196659088</v>
      </c>
      <c r="R8294" s="32">
        <v>0.19526204466819763</v>
      </c>
    </row>
    <row r="8295" spans="1:18">
      <c r="A8295" s="25">
        <v>41451.5</v>
      </c>
      <c r="B8295" s="28">
        <v>7.6740000000000004</v>
      </c>
      <c r="C8295" s="28">
        <v>6.8920000000000003</v>
      </c>
      <c r="D8295" s="28">
        <v>10.87</v>
      </c>
      <c r="E8295" s="28">
        <v>12.66</v>
      </c>
      <c r="F8295" s="28">
        <v>6.1760000000000002</v>
      </c>
      <c r="G8295" s="28">
        <v>13.87</v>
      </c>
      <c r="H8295" s="28">
        <v>10.050000000000001</v>
      </c>
      <c r="I8295" s="28">
        <v>13</v>
      </c>
      <c r="J8295" s="29">
        <f t="shared" si="121"/>
        <v>10.149000000000001</v>
      </c>
      <c r="K8295" s="35">
        <v>197.75390625</v>
      </c>
      <c r="L8295" s="35">
        <v>1.0061966180801392</v>
      </c>
      <c r="M8295" s="30">
        <v>24.809999465942383</v>
      </c>
      <c r="N8295" s="30">
        <v>-1.5931556482536021E-2</v>
      </c>
      <c r="O8295" s="33">
        <v>0.18003961443901062</v>
      </c>
      <c r="P8295" s="33">
        <v>0.20060229301452637</v>
      </c>
      <c r="Q8295" s="32">
        <v>0.22023743391036987</v>
      </c>
      <c r="R8295" s="32">
        <v>0.19449383020401001</v>
      </c>
    </row>
    <row r="8296" spans="1:18">
      <c r="A8296" s="25">
        <v>41451.541666666664</v>
      </c>
      <c r="B8296" s="28">
        <v>7.8760000000000003</v>
      </c>
      <c r="C8296" s="28">
        <v>7.2619999999999996</v>
      </c>
      <c r="D8296" s="28">
        <v>10.92</v>
      </c>
      <c r="E8296" s="28">
        <v>12.62</v>
      </c>
      <c r="F8296" s="28">
        <v>6.3680000000000003</v>
      </c>
      <c r="G8296" s="28">
        <v>14.05</v>
      </c>
      <c r="H8296" s="28">
        <v>10.3</v>
      </c>
      <c r="I8296" s="28">
        <v>13.08</v>
      </c>
      <c r="J8296" s="29">
        <f t="shared" si="121"/>
        <v>10.3095</v>
      </c>
      <c r="K8296" s="35">
        <v>192.2607421875</v>
      </c>
      <c r="L8296" s="35">
        <v>0.999733567237854</v>
      </c>
      <c r="M8296" s="30">
        <v>24.969999313354492</v>
      </c>
      <c r="N8296" s="30">
        <v>6.9084338662966569E-4</v>
      </c>
      <c r="O8296" s="33">
        <v>0.17924509942531586</v>
      </c>
      <c r="P8296" s="33">
        <v>0.20060229301452637</v>
      </c>
      <c r="Q8296" s="32">
        <v>0.21915024518966675</v>
      </c>
      <c r="R8296" s="32">
        <v>0.1941092312335968</v>
      </c>
    </row>
    <row r="8297" spans="1:18">
      <c r="A8297" s="25">
        <v>41451.583333333336</v>
      </c>
      <c r="B8297" s="28">
        <v>9.0500000000000007</v>
      </c>
      <c r="C8297" s="28">
        <v>8.65</v>
      </c>
      <c r="D8297" s="28">
        <v>11.87</v>
      </c>
      <c r="E8297" s="28">
        <v>13.87</v>
      </c>
      <c r="F8297" s="28">
        <v>7.3970000000000002</v>
      </c>
      <c r="G8297" s="28">
        <v>15.8</v>
      </c>
      <c r="H8297" s="28">
        <v>11.35</v>
      </c>
      <c r="I8297" s="28">
        <v>13.87</v>
      </c>
      <c r="J8297" s="29">
        <f t="shared" si="121"/>
        <v>11.482125</v>
      </c>
      <c r="K8297" s="35">
        <v>192.2607421875</v>
      </c>
      <c r="L8297" s="35">
        <v>0.98027330636978149</v>
      </c>
      <c r="M8297" s="30">
        <v>25.569999694824219</v>
      </c>
      <c r="N8297" s="30">
        <v>5.2801103488125535E-2</v>
      </c>
      <c r="O8297" s="33">
        <v>0.17805075645446777</v>
      </c>
      <c r="P8297" s="33">
        <v>0.20022299885749817</v>
      </c>
      <c r="Q8297" s="32">
        <v>0.21878720819950104</v>
      </c>
      <c r="R8297" s="32">
        <v>0.19372428953647614</v>
      </c>
    </row>
    <row r="8298" spans="1:18">
      <c r="A8298" s="25">
        <v>41451.625</v>
      </c>
      <c r="B8298" s="28">
        <v>6.843</v>
      </c>
      <c r="C8298" s="28">
        <v>6.1909999999999998</v>
      </c>
      <c r="D8298" s="28">
        <v>9.65</v>
      </c>
      <c r="E8298" s="28">
        <v>11.11</v>
      </c>
      <c r="F8298" s="28">
        <v>5.4939999999999998</v>
      </c>
      <c r="G8298" s="28">
        <v>12.52</v>
      </c>
      <c r="H8298" s="28">
        <v>8.7799999999999994</v>
      </c>
      <c r="I8298" s="28">
        <v>11.42</v>
      </c>
      <c r="J8298" s="29">
        <f t="shared" si="121"/>
        <v>9.0009999999999994</v>
      </c>
      <c r="K8298" s="35">
        <v>135.498046875</v>
      </c>
      <c r="L8298" s="35">
        <v>0.96431338787078857</v>
      </c>
      <c r="M8298" s="30">
        <v>24.969999313354492</v>
      </c>
      <c r="N8298" s="30">
        <v>9.2533139626328129E-2</v>
      </c>
      <c r="O8298" s="33">
        <v>0.17765195667743683</v>
      </c>
      <c r="P8298" s="33">
        <v>0.19984336197376251</v>
      </c>
      <c r="Q8298" s="32">
        <v>0.21806018054485321</v>
      </c>
      <c r="R8298" s="32">
        <v>0.19295340776443481</v>
      </c>
    </row>
    <row r="8299" spans="1:18">
      <c r="A8299" s="25">
        <v>41451.666666666664</v>
      </c>
      <c r="B8299" s="28">
        <v>6.2960000000000003</v>
      </c>
      <c r="C8299" s="28">
        <v>5.149</v>
      </c>
      <c r="D8299" s="28">
        <v>8.91</v>
      </c>
      <c r="E8299" s="28">
        <v>10.27</v>
      </c>
      <c r="F8299" s="28">
        <v>5.242</v>
      </c>
      <c r="G8299" s="28">
        <v>12.08</v>
      </c>
      <c r="H8299" s="28">
        <v>8.34</v>
      </c>
      <c r="I8299" s="28">
        <v>11.08</v>
      </c>
      <c r="J8299" s="29">
        <f t="shared" si="121"/>
        <v>8.4208749999999988</v>
      </c>
      <c r="K8299" s="35">
        <v>98.876953125</v>
      </c>
      <c r="L8299" s="35">
        <v>0.9435010552406311</v>
      </c>
      <c r="M8299" s="30">
        <v>25.409999847412109</v>
      </c>
      <c r="N8299" s="30">
        <v>0.1499530608631135</v>
      </c>
      <c r="O8299" s="33">
        <v>0.17725281417369843</v>
      </c>
      <c r="P8299" s="33">
        <v>0.19946341216564178</v>
      </c>
      <c r="Q8299" s="32">
        <v>0.2176961749792099</v>
      </c>
      <c r="R8299" s="32">
        <v>0.19256746768951416</v>
      </c>
    </row>
    <row r="8300" spans="1:18">
      <c r="A8300" s="25">
        <v>41451.708333333336</v>
      </c>
      <c r="B8300" s="28">
        <v>3.0870000000000002</v>
      </c>
      <c r="C8300" s="28">
        <v>2.2509999999999999</v>
      </c>
      <c r="D8300" s="28">
        <v>5.3129999999999997</v>
      </c>
      <c r="E8300" s="28">
        <v>5.9249999999999998</v>
      </c>
      <c r="F8300" s="28">
        <v>2.7160000000000002</v>
      </c>
      <c r="G8300" s="28">
        <v>8.0299999999999994</v>
      </c>
      <c r="H8300" s="28">
        <v>4.7370000000000001</v>
      </c>
      <c r="I8300" s="28">
        <v>7.508</v>
      </c>
      <c r="J8300" s="29">
        <f t="shared" si="121"/>
        <v>4.9458750000000009</v>
      </c>
      <c r="K8300" s="35">
        <v>49.4384765625</v>
      </c>
      <c r="L8300" s="35">
        <v>0.94041657447814941</v>
      </c>
      <c r="M8300" s="30">
        <v>24.209999084472656</v>
      </c>
      <c r="N8300" s="30">
        <v>0.1483753362529924</v>
      </c>
      <c r="O8300" s="33">
        <v>0.17685334384441376</v>
      </c>
      <c r="P8300" s="33">
        <v>0.19946341216564178</v>
      </c>
      <c r="Q8300" s="32">
        <v>0.21696722507476807</v>
      </c>
      <c r="R8300" s="32">
        <v>0.19256746768951416</v>
      </c>
    </row>
    <row r="8301" spans="1:18">
      <c r="A8301" s="25">
        <v>41451.75</v>
      </c>
      <c r="B8301" s="28">
        <v>1.379</v>
      </c>
      <c r="C8301" s="28">
        <v>0.58399999999999996</v>
      </c>
      <c r="D8301" s="28">
        <v>2.9910000000000001</v>
      </c>
      <c r="E8301" s="28">
        <v>3.1269999999999998</v>
      </c>
      <c r="F8301" s="28">
        <v>1.4450000000000001</v>
      </c>
      <c r="G8301" s="28">
        <v>5.8780000000000001</v>
      </c>
      <c r="H8301" s="28">
        <v>2.7519999999999998</v>
      </c>
      <c r="I8301" s="28">
        <v>5.3209999999999997</v>
      </c>
      <c r="J8301" s="29">
        <f t="shared" si="121"/>
        <v>2.9346249999999996</v>
      </c>
      <c r="K8301" s="35">
        <v>21.97265625</v>
      </c>
      <c r="L8301" s="35">
        <v>0.94441008567810059</v>
      </c>
      <c r="M8301" s="30">
        <v>24.329999923706055</v>
      </c>
      <c r="N8301" s="30">
        <v>0.13931894899059027</v>
      </c>
      <c r="O8301" s="33">
        <v>0.17685334384441376</v>
      </c>
      <c r="P8301" s="33">
        <v>0.19908313453197479</v>
      </c>
      <c r="Q8301" s="32">
        <v>0.21696722507476807</v>
      </c>
      <c r="R8301" s="32">
        <v>0.19218119978904724</v>
      </c>
    </row>
    <row r="8302" spans="1:18">
      <c r="A8302" s="25">
        <v>41451.791666666664</v>
      </c>
      <c r="B8302" s="28">
        <v>0</v>
      </c>
      <c r="C8302" s="28">
        <v>0</v>
      </c>
      <c r="D8302" s="28">
        <v>0.92600000000000005</v>
      </c>
      <c r="E8302" s="28">
        <v>0.70499999999999996</v>
      </c>
      <c r="F8302" s="28">
        <v>0</v>
      </c>
      <c r="G8302" s="28">
        <v>1.994</v>
      </c>
      <c r="H8302" s="28">
        <v>0.59799999999999998</v>
      </c>
      <c r="I8302" s="28">
        <v>1.7010000000000001</v>
      </c>
      <c r="J8302" s="29">
        <f t="shared" si="121"/>
        <v>0.74049999999999994</v>
      </c>
      <c r="K8302" s="35">
        <v>1.8310546875</v>
      </c>
      <c r="L8302" s="35">
        <v>0.94850200414657593</v>
      </c>
      <c r="M8302" s="30">
        <v>23.090000152587891</v>
      </c>
      <c r="N8302" s="30">
        <v>0.12077885423826859</v>
      </c>
      <c r="O8302" s="33">
        <v>0.17645351588726044</v>
      </c>
      <c r="P8302" s="33">
        <v>0.19908313453197479</v>
      </c>
      <c r="Q8302" s="32">
        <v>0.21660226583480835</v>
      </c>
      <c r="R8302" s="32">
        <v>0.19218119978904724</v>
      </c>
    </row>
    <row r="8303" spans="1:18">
      <c r="A8303" s="25">
        <v>41451.833333333336</v>
      </c>
      <c r="B8303" s="28">
        <v>0</v>
      </c>
      <c r="C8303" s="28">
        <v>0</v>
      </c>
      <c r="D8303" s="28">
        <v>0.311</v>
      </c>
      <c r="E8303" s="28">
        <v>0.12</v>
      </c>
      <c r="F8303" s="28">
        <v>0</v>
      </c>
      <c r="G8303" s="28">
        <v>0.17</v>
      </c>
      <c r="H8303" s="28">
        <v>0</v>
      </c>
      <c r="I8303" s="28">
        <v>0.19</v>
      </c>
      <c r="J8303" s="29">
        <f t="shared" si="121"/>
        <v>9.8874999999999991E-2</v>
      </c>
      <c r="K8303" s="35">
        <v>0</v>
      </c>
      <c r="L8303" s="35">
        <v>0.95785421133041382</v>
      </c>
      <c r="M8303" s="30">
        <v>22.530000686645508</v>
      </c>
      <c r="N8303" s="30">
        <v>9.5909803162396057E-2</v>
      </c>
      <c r="O8303" s="33">
        <v>0.17605334520339966</v>
      </c>
      <c r="P8303" s="33">
        <v>0.19870251417160034</v>
      </c>
      <c r="Q8303" s="32">
        <v>0.21623697876930237</v>
      </c>
      <c r="R8303" s="32">
        <v>0.19179458916187286</v>
      </c>
    </row>
    <row r="8304" spans="1:18">
      <c r="A8304" s="25">
        <v>41451.875</v>
      </c>
      <c r="B8304" s="28">
        <v>0</v>
      </c>
      <c r="C8304" s="28">
        <v>0</v>
      </c>
      <c r="D8304" s="28">
        <v>0.23100000000000001</v>
      </c>
      <c r="E8304" s="28">
        <v>2.1000000000000001E-2</v>
      </c>
      <c r="F8304" s="28">
        <v>0</v>
      </c>
      <c r="G8304" s="28">
        <v>0</v>
      </c>
      <c r="H8304" s="28">
        <v>0</v>
      </c>
      <c r="I8304" s="28">
        <v>7.0000000000000001E-3</v>
      </c>
      <c r="J8304" s="29">
        <f t="shared" si="121"/>
        <v>3.2375000000000001E-2</v>
      </c>
      <c r="K8304" s="35">
        <v>0</v>
      </c>
      <c r="L8304" s="35">
        <v>0.96767836809158325</v>
      </c>
      <c r="M8304" s="30">
        <v>22.209999084472656</v>
      </c>
      <c r="N8304" s="30">
        <v>7.2293419039670098E-2</v>
      </c>
      <c r="O8304" s="33">
        <v>0.17565283179283142</v>
      </c>
      <c r="P8304" s="33">
        <v>0.19870251417160034</v>
      </c>
      <c r="Q8304" s="32">
        <v>0.21587137877941132</v>
      </c>
      <c r="R8304" s="32">
        <v>0.19179458916187286</v>
      </c>
    </row>
    <row r="8305" spans="1:18">
      <c r="A8305" s="25">
        <v>41451.916666666664</v>
      </c>
      <c r="B8305" s="28">
        <v>0</v>
      </c>
      <c r="C8305" s="28">
        <v>0</v>
      </c>
      <c r="D8305" s="28">
        <v>0.214</v>
      </c>
      <c r="E8305" s="28">
        <v>1.2E-2</v>
      </c>
      <c r="F8305" s="28">
        <v>0</v>
      </c>
      <c r="G8305" s="28">
        <v>0</v>
      </c>
      <c r="H8305" s="28">
        <v>0</v>
      </c>
      <c r="I8305" s="28">
        <v>0</v>
      </c>
      <c r="J8305" s="29">
        <f t="shared" si="121"/>
        <v>2.8250000000000001E-2</v>
      </c>
      <c r="K8305" s="35">
        <v>0</v>
      </c>
      <c r="L8305" s="35">
        <v>0.97099077701568604</v>
      </c>
      <c r="M8305" s="30">
        <v>22.129999160766602</v>
      </c>
      <c r="N8305" s="30">
        <v>6.4604566983046022E-2</v>
      </c>
      <c r="O8305" s="33">
        <v>0.17565283179283142</v>
      </c>
      <c r="P8305" s="33">
        <v>0.19832156598567963</v>
      </c>
      <c r="Q8305" s="32">
        <v>0.21587137877941132</v>
      </c>
      <c r="R8305" s="32">
        <v>0.19179458916187286</v>
      </c>
    </row>
    <row r="8306" spans="1:18">
      <c r="A8306" s="25">
        <v>41451.958333333336</v>
      </c>
      <c r="B8306" s="28">
        <v>0</v>
      </c>
      <c r="C8306" s="28">
        <v>0</v>
      </c>
      <c r="D8306" s="28">
        <v>0.186</v>
      </c>
      <c r="E8306" s="28">
        <v>5.0000000000000001E-3</v>
      </c>
      <c r="F8306" s="28">
        <v>0</v>
      </c>
      <c r="G8306" s="28">
        <v>0</v>
      </c>
      <c r="H8306" s="28">
        <v>0</v>
      </c>
      <c r="I8306" s="28">
        <v>0</v>
      </c>
      <c r="J8306" s="29">
        <f t="shared" si="121"/>
        <v>2.3875E-2</v>
      </c>
      <c r="K8306" s="35">
        <v>0</v>
      </c>
      <c r="L8306" s="35">
        <v>0.97843796014785767</v>
      </c>
      <c r="M8306" s="30">
        <v>22.290000915527344</v>
      </c>
      <c r="N8306" s="30">
        <v>4.8436496038621088E-2</v>
      </c>
      <c r="O8306" s="33">
        <v>0.17645351588726044</v>
      </c>
      <c r="P8306" s="33">
        <v>0.19832156598567963</v>
      </c>
      <c r="Q8306" s="32">
        <v>0.215505450963974</v>
      </c>
      <c r="R8306" s="32">
        <v>0.19179458916187286</v>
      </c>
    </row>
    <row r="8307" spans="1:18">
      <c r="A8307" s="25">
        <v>41452</v>
      </c>
      <c r="B8307" s="28">
        <v>0</v>
      </c>
      <c r="C8307" s="28">
        <v>0</v>
      </c>
      <c r="D8307" s="28">
        <v>0.18</v>
      </c>
      <c r="E8307" s="28">
        <v>3.0000000000000001E-3</v>
      </c>
      <c r="F8307" s="28">
        <v>0</v>
      </c>
      <c r="G8307" s="28">
        <v>0</v>
      </c>
      <c r="H8307" s="28">
        <v>0</v>
      </c>
      <c r="I8307" s="28">
        <v>0</v>
      </c>
      <c r="J8307" s="29">
        <f t="shared" si="121"/>
        <v>2.2875E-2</v>
      </c>
      <c r="K8307" s="35">
        <v>0</v>
      </c>
      <c r="L8307" s="35">
        <v>0.98181462287902832</v>
      </c>
      <c r="M8307" s="30">
        <v>22.25</v>
      </c>
      <c r="N8307" s="30">
        <v>4.0763044965274553E-2</v>
      </c>
      <c r="O8307" s="33">
        <v>0.17525197565555573</v>
      </c>
      <c r="P8307" s="33">
        <v>0.19794028997421265</v>
      </c>
      <c r="Q8307" s="32">
        <v>0.215505450963974</v>
      </c>
      <c r="R8307" s="32">
        <v>0.19140763580799103</v>
      </c>
    </row>
    <row r="8308" spans="1:18">
      <c r="A8308" s="25">
        <v>41452.041666666664</v>
      </c>
      <c r="B8308" s="28">
        <v>0</v>
      </c>
      <c r="C8308" s="28">
        <v>0</v>
      </c>
      <c r="D8308" s="28">
        <v>0.17299999999999999</v>
      </c>
      <c r="E8308" s="28">
        <v>0</v>
      </c>
      <c r="F8308" s="28">
        <v>0</v>
      </c>
      <c r="G8308" s="28">
        <v>0</v>
      </c>
      <c r="H8308" s="28">
        <v>0</v>
      </c>
      <c r="I8308" s="28">
        <v>0</v>
      </c>
      <c r="J8308" s="29">
        <f t="shared" si="121"/>
        <v>2.1624999999999998E-2</v>
      </c>
      <c r="K8308" s="35">
        <v>0</v>
      </c>
      <c r="L8308" s="35">
        <v>0.98539578914642334</v>
      </c>
      <c r="M8308" s="30">
        <v>22.290000915527344</v>
      </c>
      <c r="N8308" s="30">
        <v>3.2806580732025234E-2</v>
      </c>
      <c r="O8308" s="33">
        <v>0.17485077679157257</v>
      </c>
      <c r="P8308" s="33">
        <v>0.19794028997421265</v>
      </c>
      <c r="Q8308" s="32">
        <v>0.21513921022415161</v>
      </c>
      <c r="R8308" s="32">
        <v>0.19140763580799103</v>
      </c>
    </row>
    <row r="8309" spans="1:18">
      <c r="A8309" s="25">
        <v>41452.083333333336</v>
      </c>
      <c r="B8309" s="28">
        <v>0</v>
      </c>
      <c r="C8309" s="28">
        <v>0</v>
      </c>
      <c r="D8309" s="28">
        <v>0.17299999999999999</v>
      </c>
      <c r="E8309" s="28">
        <v>0</v>
      </c>
      <c r="F8309" s="28">
        <v>0</v>
      </c>
      <c r="G8309" s="28">
        <v>0</v>
      </c>
      <c r="H8309" s="28">
        <v>0</v>
      </c>
      <c r="I8309" s="28">
        <v>0</v>
      </c>
      <c r="J8309" s="29">
        <f t="shared" si="121"/>
        <v>2.1624999999999998E-2</v>
      </c>
      <c r="K8309" s="35">
        <v>0</v>
      </c>
      <c r="L8309" s="35">
        <v>0.98550575971603394</v>
      </c>
      <c r="M8309" s="30">
        <v>22.329999923706055</v>
      </c>
      <c r="N8309" s="30">
        <v>3.2629964347683019E-2</v>
      </c>
      <c r="O8309" s="33">
        <v>0.17444923520088196</v>
      </c>
      <c r="P8309" s="33">
        <v>0.19755867123603821</v>
      </c>
      <c r="Q8309" s="32">
        <v>0.21477264165878296</v>
      </c>
      <c r="R8309" s="32">
        <v>0.19063274562358856</v>
      </c>
    </row>
    <row r="8310" spans="1:18">
      <c r="A8310" s="25">
        <v>41452.125</v>
      </c>
      <c r="B8310" s="28">
        <v>0</v>
      </c>
      <c r="C8310" s="28">
        <v>0</v>
      </c>
      <c r="D8310" s="28">
        <v>0.17299999999999999</v>
      </c>
      <c r="E8310" s="28">
        <v>8.0000000000000002E-3</v>
      </c>
      <c r="F8310" s="28">
        <v>0</v>
      </c>
      <c r="G8310" s="28">
        <v>0</v>
      </c>
      <c r="H8310" s="28">
        <v>0</v>
      </c>
      <c r="I8310" s="28">
        <v>0</v>
      </c>
      <c r="J8310" s="29">
        <f t="shared" si="121"/>
        <v>2.2624999999999999E-2</v>
      </c>
      <c r="K8310" s="35">
        <v>0</v>
      </c>
      <c r="L8310" s="35">
        <v>0.98973709344863892</v>
      </c>
      <c r="M8310" s="30">
        <v>22.610000610351563</v>
      </c>
      <c r="N8310" s="30">
        <v>2.345592015453966E-2</v>
      </c>
      <c r="O8310" s="33">
        <v>0.17444923520088196</v>
      </c>
      <c r="P8310" s="33">
        <v>0.19755867123603821</v>
      </c>
      <c r="Q8310" s="32">
        <v>0.21477264165878296</v>
      </c>
      <c r="R8310" s="32">
        <v>0.19102035462856293</v>
      </c>
    </row>
    <row r="8311" spans="1:18">
      <c r="A8311" s="25">
        <v>41452.166666666664</v>
      </c>
      <c r="B8311" s="28">
        <v>0</v>
      </c>
      <c r="C8311" s="28">
        <v>0</v>
      </c>
      <c r="D8311" s="28">
        <v>0.17</v>
      </c>
      <c r="E8311" s="28">
        <v>5.0000000000000001E-3</v>
      </c>
      <c r="F8311" s="28">
        <v>0</v>
      </c>
      <c r="G8311" s="28">
        <v>0</v>
      </c>
      <c r="H8311" s="28">
        <v>0</v>
      </c>
      <c r="I8311" s="28">
        <v>0</v>
      </c>
      <c r="J8311" s="29">
        <f t="shared" si="121"/>
        <v>2.1875000000000002E-2</v>
      </c>
      <c r="K8311" s="35">
        <v>0</v>
      </c>
      <c r="L8311" s="35">
        <v>0.99340611696243286</v>
      </c>
      <c r="M8311" s="30">
        <v>22.690000534057617</v>
      </c>
      <c r="N8311" s="30">
        <v>1.5135459575116148E-2</v>
      </c>
      <c r="O8311" s="33">
        <v>0.17444923520088196</v>
      </c>
      <c r="P8311" s="33">
        <v>0.19755867123603821</v>
      </c>
      <c r="Q8311" s="32">
        <v>0.21440574526786804</v>
      </c>
      <c r="R8311" s="32">
        <v>0.19063274562358856</v>
      </c>
    </row>
    <row r="8312" spans="1:18">
      <c r="A8312" s="25">
        <v>41452.208333333336</v>
      </c>
      <c r="B8312" s="28">
        <v>0</v>
      </c>
      <c r="C8312" s="28">
        <v>0</v>
      </c>
      <c r="D8312" s="28">
        <v>0.14399999999999999</v>
      </c>
      <c r="E8312" s="28">
        <v>0</v>
      </c>
      <c r="F8312" s="28">
        <v>0</v>
      </c>
      <c r="G8312" s="28">
        <v>0</v>
      </c>
      <c r="H8312" s="28">
        <v>0</v>
      </c>
      <c r="I8312" s="28">
        <v>0</v>
      </c>
      <c r="J8312" s="29">
        <f t="shared" si="121"/>
        <v>1.7999999999999999E-2</v>
      </c>
      <c r="K8312" s="35">
        <v>0</v>
      </c>
      <c r="L8312" s="35">
        <v>0.99174094200134277</v>
      </c>
      <c r="M8312" s="30">
        <v>22.090000152587891</v>
      </c>
      <c r="N8312" s="30">
        <v>1.8353466348848563E-2</v>
      </c>
      <c r="O8312" s="33">
        <v>0.17404735088348389</v>
      </c>
      <c r="P8312" s="33">
        <v>0.1971767395734787</v>
      </c>
      <c r="Q8312" s="32">
        <v>0.21403853595256805</v>
      </c>
      <c r="R8312" s="32">
        <v>0.19024479389190674</v>
      </c>
    </row>
    <row r="8313" spans="1:18">
      <c r="A8313" s="25">
        <v>41452.25</v>
      </c>
      <c r="B8313" s="28">
        <v>0</v>
      </c>
      <c r="C8313" s="28">
        <v>0</v>
      </c>
      <c r="D8313" s="28">
        <v>0</v>
      </c>
      <c r="E8313" s="28">
        <v>0</v>
      </c>
      <c r="F8313" s="28">
        <v>0</v>
      </c>
      <c r="G8313" s="28">
        <v>0</v>
      </c>
      <c r="H8313" s="28">
        <v>0</v>
      </c>
      <c r="I8313" s="28">
        <v>3.6999999999999998E-2</v>
      </c>
      <c r="J8313" s="29">
        <f t="shared" si="121"/>
        <v>4.6249999999999998E-3</v>
      </c>
      <c r="K8313" s="35">
        <v>3.662109375</v>
      </c>
      <c r="L8313" s="35">
        <v>0.99096393585205078</v>
      </c>
      <c r="M8313" s="30">
        <v>21.809999465942383</v>
      </c>
      <c r="N8313" s="30">
        <v>1.9778019500744686E-2</v>
      </c>
      <c r="O8313" s="33">
        <v>0.17404735088348389</v>
      </c>
      <c r="P8313" s="33">
        <v>0.1971767395734787</v>
      </c>
      <c r="Q8313" s="32">
        <v>0.21403853595256805</v>
      </c>
      <c r="R8313" s="32">
        <v>0.19024479389190674</v>
      </c>
    </row>
    <row r="8314" spans="1:18">
      <c r="A8314" s="25">
        <v>41452.291666666664</v>
      </c>
      <c r="B8314" s="28">
        <v>0</v>
      </c>
      <c r="C8314" s="28">
        <v>0</v>
      </c>
      <c r="D8314" s="28">
        <v>0</v>
      </c>
      <c r="E8314" s="28">
        <v>0</v>
      </c>
      <c r="F8314" s="28">
        <v>0</v>
      </c>
      <c r="G8314" s="28">
        <v>0</v>
      </c>
      <c r="H8314" s="28">
        <v>0</v>
      </c>
      <c r="I8314" s="28">
        <v>0.02</v>
      </c>
      <c r="J8314" s="29">
        <f t="shared" si="121"/>
        <v>2.5000000000000001E-3</v>
      </c>
      <c r="K8314" s="35">
        <v>27.4658203125</v>
      </c>
      <c r="L8314" s="35">
        <v>0.99118590354919434</v>
      </c>
      <c r="M8314" s="30">
        <v>21.889999389648437</v>
      </c>
      <c r="N8314" s="30">
        <v>1.937598235440707E-2</v>
      </c>
      <c r="O8314" s="33">
        <v>0.17364512383937836</v>
      </c>
      <c r="P8314" s="33">
        <v>0.19679446518421173</v>
      </c>
      <c r="Q8314" s="32">
        <v>0.2136709988117218</v>
      </c>
      <c r="R8314" s="32">
        <v>0.18985651433467865</v>
      </c>
    </row>
    <row r="8315" spans="1:18">
      <c r="A8315" s="25">
        <v>41452.333333333336</v>
      </c>
      <c r="B8315" s="28">
        <v>0</v>
      </c>
      <c r="C8315" s="28">
        <v>0</v>
      </c>
      <c r="D8315" s="28">
        <v>0</v>
      </c>
      <c r="E8315" s="28">
        <v>0</v>
      </c>
      <c r="F8315" s="28">
        <v>0</v>
      </c>
      <c r="G8315" s="28">
        <v>0</v>
      </c>
      <c r="H8315" s="28">
        <v>0</v>
      </c>
      <c r="I8315" s="28">
        <v>0.05</v>
      </c>
      <c r="J8315" s="29">
        <f t="shared" ref="J8315:J8378" si="122">AVERAGE(B8315:I8315)</f>
        <v>6.2500000000000003E-3</v>
      </c>
      <c r="K8315" s="35">
        <v>32.958984375</v>
      </c>
      <c r="L8315" s="35">
        <v>0.99129694700241089</v>
      </c>
      <c r="M8315" s="30">
        <v>21.930000305175781</v>
      </c>
      <c r="N8315" s="30">
        <v>1.9173368441433782E-2</v>
      </c>
      <c r="O8315" s="33">
        <v>0.17364512383937836</v>
      </c>
      <c r="P8315" s="33">
        <v>0.19679446518421173</v>
      </c>
      <c r="Q8315" s="32">
        <v>0.21330313384532928</v>
      </c>
      <c r="R8315" s="32">
        <v>0.18985651433467865</v>
      </c>
    </row>
    <row r="8316" spans="1:18">
      <c r="A8316" s="25">
        <v>41452.375</v>
      </c>
      <c r="B8316" s="28">
        <v>0</v>
      </c>
      <c r="C8316" s="28">
        <v>0</v>
      </c>
      <c r="D8316" s="28">
        <v>0</v>
      </c>
      <c r="E8316" s="28">
        <v>0</v>
      </c>
      <c r="F8316" s="28">
        <v>0</v>
      </c>
      <c r="G8316" s="28">
        <v>0.21299999999999999</v>
      </c>
      <c r="H8316" s="28">
        <v>2.4E-2</v>
      </c>
      <c r="I8316" s="28">
        <v>0.41899999999999998</v>
      </c>
      <c r="J8316" s="29">
        <f t="shared" si="122"/>
        <v>8.199999999999999E-2</v>
      </c>
      <c r="K8316" s="35">
        <v>89.7216796875</v>
      </c>
      <c r="L8316" s="35">
        <v>0.99240702390670776</v>
      </c>
      <c r="M8316" s="30">
        <v>22.329999923706055</v>
      </c>
      <c r="N8316" s="30">
        <v>1.709358575288783E-2</v>
      </c>
      <c r="O8316" s="33">
        <v>0.17324253916740417</v>
      </c>
      <c r="P8316" s="33">
        <v>0.19679446518421173</v>
      </c>
      <c r="Q8316" s="32">
        <v>0.21330313384532928</v>
      </c>
      <c r="R8316" s="32">
        <v>0.18985651433467865</v>
      </c>
    </row>
    <row r="8317" spans="1:18">
      <c r="A8317" s="25">
        <v>41452.416666666664</v>
      </c>
      <c r="B8317" s="28">
        <v>0.29099999999999998</v>
      </c>
      <c r="C8317" s="28">
        <v>0.20899999999999999</v>
      </c>
      <c r="D8317" s="28">
        <v>0</v>
      </c>
      <c r="E8317" s="28">
        <v>0</v>
      </c>
      <c r="F8317" s="28">
        <v>0</v>
      </c>
      <c r="G8317" s="28">
        <v>0.27400000000000002</v>
      </c>
      <c r="H8317" s="28">
        <v>0.29099999999999998</v>
      </c>
      <c r="I8317" s="28">
        <v>0.52400000000000002</v>
      </c>
      <c r="J8317" s="29">
        <f t="shared" si="122"/>
        <v>0.198625</v>
      </c>
      <c r="K8317" s="35">
        <v>73.2421875</v>
      </c>
      <c r="L8317" s="35">
        <v>0.99207401275634766</v>
      </c>
      <c r="M8317" s="30">
        <v>22.209999084472656</v>
      </c>
      <c r="N8317" s="30">
        <v>1.7727963697254618E-2</v>
      </c>
      <c r="O8317" s="33">
        <v>0.17444923520088196</v>
      </c>
      <c r="P8317" s="33">
        <v>0.1933390200138092</v>
      </c>
      <c r="Q8317" s="32">
        <v>0.21330313384532928</v>
      </c>
      <c r="R8317" s="32">
        <v>0.18985651433467865</v>
      </c>
    </row>
    <row r="8318" spans="1:18">
      <c r="A8318" s="25">
        <v>41452.458333333336</v>
      </c>
      <c r="B8318" s="28">
        <v>2.3090000000000002</v>
      </c>
      <c r="C8318" s="28">
        <v>3.8519999999999999</v>
      </c>
      <c r="D8318" s="28">
        <v>1.4E-2</v>
      </c>
      <c r="E8318" s="28">
        <v>0</v>
      </c>
      <c r="F8318" s="28">
        <v>0</v>
      </c>
      <c r="G8318" s="28">
        <v>0.04</v>
      </c>
      <c r="H8318" s="28">
        <v>0.55300000000000005</v>
      </c>
      <c r="I8318" s="28">
        <v>0.20399999999999999</v>
      </c>
      <c r="J8318" s="29">
        <f t="shared" si="122"/>
        <v>0.87149999999999994</v>
      </c>
      <c r="K8318" s="35">
        <v>104.3701171875</v>
      </c>
      <c r="L8318" s="35">
        <v>0.99240702390670776</v>
      </c>
      <c r="M8318" s="30">
        <v>22.329999923706055</v>
      </c>
      <c r="N8318" s="30">
        <v>1.709358575288783E-2</v>
      </c>
      <c r="O8318" s="33">
        <v>0.17765195667743683</v>
      </c>
      <c r="P8318" s="33">
        <v>0.1933390200138092</v>
      </c>
      <c r="Q8318" s="32">
        <v>0.21330313384532928</v>
      </c>
      <c r="R8318" s="32">
        <v>0.18985651433467865</v>
      </c>
    </row>
    <row r="8319" spans="1:18">
      <c r="A8319" s="25">
        <v>41452.5</v>
      </c>
      <c r="B8319" s="28">
        <v>2.46</v>
      </c>
      <c r="C8319" s="28">
        <v>3.9849999999999999</v>
      </c>
      <c r="D8319" s="28">
        <v>0.46400000000000002</v>
      </c>
      <c r="E8319" s="28">
        <v>0.23599999999999999</v>
      </c>
      <c r="F8319" s="28">
        <v>9.9000000000000005E-2</v>
      </c>
      <c r="G8319" s="28">
        <v>0.755</v>
      </c>
      <c r="H8319" s="28">
        <v>0.54500000000000004</v>
      </c>
      <c r="I8319" s="28">
        <v>1.6040000000000001</v>
      </c>
      <c r="J8319" s="29">
        <f t="shared" si="122"/>
        <v>1.2685</v>
      </c>
      <c r="K8319" s="35">
        <v>177.6123046875</v>
      </c>
      <c r="L8319" s="35">
        <v>0.99529320001602173</v>
      </c>
      <c r="M8319" s="30">
        <v>23.370000839233398</v>
      </c>
      <c r="N8319" s="30">
        <v>1.1206079269047998E-2</v>
      </c>
      <c r="O8319" s="33">
        <v>0.18122883141040802</v>
      </c>
      <c r="P8319" s="33">
        <v>0.1933390200138092</v>
      </c>
      <c r="Q8319" s="32">
        <v>0.2176961749792099</v>
      </c>
      <c r="R8319" s="32">
        <v>0.19024479389190674</v>
      </c>
    </row>
    <row r="8320" spans="1:18">
      <c r="A8320" s="25">
        <v>41452.541666666664</v>
      </c>
      <c r="B8320" s="28">
        <v>0.95199999999999996</v>
      </c>
      <c r="C8320" s="28">
        <v>1.7949999999999999</v>
      </c>
      <c r="D8320" s="28">
        <v>1.071</v>
      </c>
      <c r="E8320" s="28">
        <v>1.0309999999999999</v>
      </c>
      <c r="F8320" s="28">
        <v>0.38900000000000001</v>
      </c>
      <c r="G8320" s="28">
        <v>2.1589999999999998</v>
      </c>
      <c r="H8320" s="28">
        <v>0.88200000000000001</v>
      </c>
      <c r="I8320" s="28">
        <v>3.0790000000000002</v>
      </c>
      <c r="J8320" s="29">
        <f t="shared" si="122"/>
        <v>1.4197500000000001</v>
      </c>
      <c r="K8320" s="35">
        <v>113.525390625</v>
      </c>
      <c r="L8320" s="35">
        <v>0.99551522731781006</v>
      </c>
      <c r="M8320" s="30">
        <v>23.450000762939453</v>
      </c>
      <c r="N8320" s="30">
        <v>1.0723364683558121E-2</v>
      </c>
      <c r="O8320" s="33">
        <v>0.18280969560146332</v>
      </c>
      <c r="P8320" s="33">
        <v>0.1941092312335968</v>
      </c>
      <c r="Q8320" s="32">
        <v>0.22276304662227631</v>
      </c>
      <c r="R8320" s="32">
        <v>0.19140763580799103</v>
      </c>
    </row>
    <row r="8321" spans="1:18">
      <c r="A8321" s="25">
        <v>41452.583333333336</v>
      </c>
      <c r="B8321" s="28">
        <v>1.677</v>
      </c>
      <c r="C8321" s="28">
        <v>0.64100000000000001</v>
      </c>
      <c r="D8321" s="28">
        <v>2.7690000000000001</v>
      </c>
      <c r="E8321" s="28">
        <v>3.129</v>
      </c>
      <c r="F8321" s="28">
        <v>1.6779999999999999</v>
      </c>
      <c r="G8321" s="28">
        <v>4.7469999999999999</v>
      </c>
      <c r="H8321" s="28">
        <v>2.3519999999999999</v>
      </c>
      <c r="I8321" s="28">
        <v>5.3289999999999997</v>
      </c>
      <c r="J8321" s="29">
        <f t="shared" si="122"/>
        <v>2.7902499999999999</v>
      </c>
      <c r="K8321" s="35">
        <v>331.4208984375</v>
      </c>
      <c r="L8321" s="35">
        <v>0.99718034267425537</v>
      </c>
      <c r="M8321" s="30">
        <v>24.049999237060547</v>
      </c>
      <c r="N8321" s="30">
        <v>6.9618587325706062E-3</v>
      </c>
      <c r="O8321" s="33">
        <v>0.18280969560146332</v>
      </c>
      <c r="P8321" s="33">
        <v>0.19487810134887695</v>
      </c>
      <c r="Q8321" s="32">
        <v>0.22455751895904541</v>
      </c>
      <c r="R8321" s="32">
        <v>0.19218119978904724</v>
      </c>
    </row>
    <row r="8322" spans="1:18">
      <c r="A8322" s="25">
        <v>41452.625</v>
      </c>
      <c r="B8322" s="28">
        <v>8.09</v>
      </c>
      <c r="C8322" s="28">
        <v>5.7119999999999997</v>
      </c>
      <c r="D8322" s="28">
        <v>9.66</v>
      </c>
      <c r="E8322" s="28">
        <v>11.18</v>
      </c>
      <c r="F8322" s="28">
        <v>7.8460000000000001</v>
      </c>
      <c r="G8322" s="28">
        <v>13.96</v>
      </c>
      <c r="H8322" s="28">
        <v>9.5500000000000007</v>
      </c>
      <c r="I8322" s="28">
        <v>12.34</v>
      </c>
      <c r="J8322" s="29">
        <f t="shared" si="122"/>
        <v>9.792250000000001</v>
      </c>
      <c r="K8322" s="35">
        <v>417.48046875</v>
      </c>
      <c r="L8322" s="35">
        <v>0.99188601970672607</v>
      </c>
      <c r="M8322" s="30">
        <v>25.930000305175781</v>
      </c>
      <c r="N8322" s="30">
        <v>2.2134725054699458E-2</v>
      </c>
      <c r="O8322" s="33">
        <v>0.18201994895935059</v>
      </c>
      <c r="P8322" s="33">
        <v>0.19602891802787781</v>
      </c>
      <c r="Q8322" s="32">
        <v>0.22491545975208282</v>
      </c>
      <c r="R8322" s="32">
        <v>0.1933390200138092</v>
      </c>
    </row>
    <row r="8323" spans="1:18">
      <c r="A8323" s="25">
        <v>41452.666666666664</v>
      </c>
      <c r="B8323" s="28">
        <v>10.89</v>
      </c>
      <c r="C8323" s="28">
        <v>10.210000000000001</v>
      </c>
      <c r="D8323" s="28">
        <v>12.07</v>
      </c>
      <c r="E8323" s="28">
        <v>14.9</v>
      </c>
      <c r="F8323" s="28">
        <v>10.1</v>
      </c>
      <c r="G8323" s="28">
        <v>15.93</v>
      </c>
      <c r="H8323" s="28">
        <v>12.86</v>
      </c>
      <c r="I8323" s="28">
        <v>14.06</v>
      </c>
      <c r="J8323" s="29">
        <f t="shared" si="122"/>
        <v>12.6275</v>
      </c>
      <c r="K8323" s="35">
        <v>446.77734375</v>
      </c>
      <c r="L8323" s="35">
        <v>0.94740808010101318</v>
      </c>
      <c r="M8323" s="30">
        <v>26.930000305175781</v>
      </c>
      <c r="N8323" s="30">
        <v>0.15120847404697418</v>
      </c>
      <c r="O8323" s="33">
        <v>0.18201994895935059</v>
      </c>
      <c r="P8323" s="33">
        <v>0.19679446518421173</v>
      </c>
      <c r="Q8323" s="32">
        <v>0.22455751895904541</v>
      </c>
      <c r="R8323" s="32">
        <v>0.1933390200138092</v>
      </c>
    </row>
    <row r="8324" spans="1:18">
      <c r="A8324" s="25">
        <v>41452.708333333336</v>
      </c>
      <c r="B8324" s="28">
        <v>9.74</v>
      </c>
      <c r="C8324" s="28">
        <v>8.3000000000000007</v>
      </c>
      <c r="D8324" s="28">
        <v>9.8800000000000008</v>
      </c>
      <c r="E8324" s="28">
        <v>12.9</v>
      </c>
      <c r="F8324" s="28">
        <v>8.43</v>
      </c>
      <c r="G8324" s="28">
        <v>13.96</v>
      </c>
      <c r="H8324" s="28">
        <v>11.22</v>
      </c>
      <c r="I8324" s="28">
        <v>12.62</v>
      </c>
      <c r="J8324" s="29">
        <f t="shared" si="122"/>
        <v>10.881250000000001</v>
      </c>
      <c r="K8324" s="35">
        <v>93.3837890625</v>
      </c>
      <c r="L8324" s="35">
        <v>0.87982910871505737</v>
      </c>
      <c r="M8324" s="30">
        <v>26.010000228881836</v>
      </c>
      <c r="N8324" s="30">
        <v>0.32920803623401623</v>
      </c>
      <c r="O8324" s="33">
        <v>0.18122883141040802</v>
      </c>
      <c r="P8324" s="33">
        <v>0.1971767395734787</v>
      </c>
      <c r="Q8324" s="32">
        <v>0.22384068369865417</v>
      </c>
      <c r="R8324" s="32">
        <v>0.1933390200138092</v>
      </c>
    </row>
    <row r="8325" spans="1:18">
      <c r="A8325" s="25">
        <v>41452.75</v>
      </c>
      <c r="B8325" s="28">
        <v>6.069</v>
      </c>
      <c r="C8325" s="28">
        <v>4.2859999999999996</v>
      </c>
      <c r="D8325" s="28">
        <v>6.141</v>
      </c>
      <c r="E8325" s="28">
        <v>7.5709999999999997</v>
      </c>
      <c r="F8325" s="28">
        <v>5.2690000000000001</v>
      </c>
      <c r="G8325" s="28">
        <v>10.38</v>
      </c>
      <c r="H8325" s="28">
        <v>7.1360000000000001</v>
      </c>
      <c r="I8325" s="28">
        <v>9.81</v>
      </c>
      <c r="J8325" s="29">
        <f t="shared" si="122"/>
        <v>7.0827500000000008</v>
      </c>
      <c r="K8325" s="35">
        <v>62.255859375</v>
      </c>
      <c r="L8325" s="35">
        <v>0.88963133096694946</v>
      </c>
      <c r="M8325" s="30">
        <v>25.170000076293945</v>
      </c>
      <c r="N8325" s="30">
        <v>0.28922968716701281</v>
      </c>
      <c r="O8325" s="33">
        <v>0.18083277344703674</v>
      </c>
      <c r="P8325" s="33">
        <v>0.19755867123603821</v>
      </c>
      <c r="Q8325" s="32">
        <v>0.22312258183956146</v>
      </c>
      <c r="R8325" s="32">
        <v>0.1933390200138092</v>
      </c>
    </row>
    <row r="8326" spans="1:18">
      <c r="A8326" s="25">
        <v>41452.791666666664</v>
      </c>
      <c r="B8326" s="28">
        <v>3.1960000000000002</v>
      </c>
      <c r="C8326" s="28">
        <v>1.921</v>
      </c>
      <c r="D8326" s="28">
        <v>3.052</v>
      </c>
      <c r="E8326" s="28">
        <v>3.4620000000000002</v>
      </c>
      <c r="F8326" s="28">
        <v>2.84</v>
      </c>
      <c r="G8326" s="28">
        <v>6.54</v>
      </c>
      <c r="H8326" s="28">
        <v>3.8039999999999998</v>
      </c>
      <c r="I8326" s="28">
        <v>6.0339999999999998</v>
      </c>
      <c r="J8326" s="29">
        <f t="shared" si="122"/>
        <v>3.8561249999999996</v>
      </c>
      <c r="K8326" s="35">
        <v>9.1552734375</v>
      </c>
      <c r="L8326" s="35">
        <v>0.90924561023712158</v>
      </c>
      <c r="M8326" s="30">
        <v>23.729999542236328</v>
      </c>
      <c r="N8326" s="30">
        <v>0.22027732136315395</v>
      </c>
      <c r="O8326" s="33">
        <v>0.18043635785579681</v>
      </c>
      <c r="P8326" s="33">
        <v>0.19794028997421265</v>
      </c>
      <c r="Q8326" s="32">
        <v>0.22276304662227631</v>
      </c>
      <c r="R8326" s="32">
        <v>0.1933390200138092</v>
      </c>
    </row>
    <row r="8327" spans="1:18">
      <c r="A8327" s="25">
        <v>41452.833333333336</v>
      </c>
      <c r="B8327" s="28">
        <v>0.56699999999999995</v>
      </c>
      <c r="C8327" s="28">
        <v>0.14199999999999999</v>
      </c>
      <c r="D8327" s="28">
        <v>0.57899999999999996</v>
      </c>
      <c r="E8327" s="28">
        <v>0.45700000000000002</v>
      </c>
      <c r="F8327" s="28">
        <v>0.34</v>
      </c>
      <c r="G8327" s="28">
        <v>1.7529999999999999</v>
      </c>
      <c r="H8327" s="28">
        <v>0.66500000000000004</v>
      </c>
      <c r="I8327" s="28">
        <v>1.29</v>
      </c>
      <c r="J8327" s="29">
        <f t="shared" si="122"/>
        <v>0.72412500000000002</v>
      </c>
      <c r="K8327" s="35">
        <v>0</v>
      </c>
      <c r="L8327" s="35">
        <v>0.9317057728767395</v>
      </c>
      <c r="M8327" s="30">
        <v>22.25</v>
      </c>
      <c r="N8327" s="30">
        <v>0.15308347099844979</v>
      </c>
      <c r="O8327" s="33">
        <v>0.18003961443901062</v>
      </c>
      <c r="P8327" s="33">
        <v>0.19832156598567963</v>
      </c>
      <c r="Q8327" s="32">
        <v>0.22240319848060608</v>
      </c>
      <c r="R8327" s="32">
        <v>0.19295340776443481</v>
      </c>
    </row>
    <row r="8328" spans="1:18">
      <c r="A8328" s="25">
        <v>41452.875</v>
      </c>
      <c r="B8328" s="28">
        <v>0.18</v>
      </c>
      <c r="C8328" s="28">
        <v>0</v>
      </c>
      <c r="D8328" s="28">
        <v>0.14399999999999999</v>
      </c>
      <c r="E8328" s="28">
        <v>2.1999999999999999E-2</v>
      </c>
      <c r="F8328" s="28">
        <v>0</v>
      </c>
      <c r="G8328" s="28">
        <v>0.51800000000000002</v>
      </c>
      <c r="H8328" s="28">
        <v>0.17100000000000001</v>
      </c>
      <c r="I8328" s="28">
        <v>0.36099999999999999</v>
      </c>
      <c r="J8328" s="29">
        <f t="shared" si="122"/>
        <v>0.17449999999999999</v>
      </c>
      <c r="K8328" s="35">
        <v>0</v>
      </c>
      <c r="L8328" s="35">
        <v>0.94982093572616577</v>
      </c>
      <c r="M8328" s="30">
        <v>22.209999084472656</v>
      </c>
      <c r="N8328" s="30">
        <v>0.11223493079946201</v>
      </c>
      <c r="O8328" s="33">
        <v>0.17964252829551697</v>
      </c>
      <c r="P8328" s="33">
        <v>0.19832156598567963</v>
      </c>
      <c r="Q8328" s="32">
        <v>0.22168254852294922</v>
      </c>
      <c r="R8328" s="32">
        <v>0.1933390200138092</v>
      </c>
    </row>
    <row r="8329" spans="1:18">
      <c r="A8329" s="25">
        <v>41452.916666666664</v>
      </c>
      <c r="B8329" s="28">
        <v>0.129</v>
      </c>
      <c r="C8329" s="28">
        <v>0</v>
      </c>
      <c r="D8329" s="28">
        <v>5.7000000000000002E-2</v>
      </c>
      <c r="E8329" s="28">
        <v>0</v>
      </c>
      <c r="F8329" s="28">
        <v>0</v>
      </c>
      <c r="G8329" s="28">
        <v>0.122</v>
      </c>
      <c r="H8329" s="28">
        <v>8.3000000000000004E-2</v>
      </c>
      <c r="I8329" s="28">
        <v>7.8E-2</v>
      </c>
      <c r="J8329" s="29">
        <f t="shared" si="122"/>
        <v>5.8625000000000003E-2</v>
      </c>
      <c r="K8329" s="35">
        <v>0</v>
      </c>
      <c r="L8329" s="35">
        <v>0.96004658937454224</v>
      </c>
      <c r="M8329" s="30">
        <v>22.010000228881836</v>
      </c>
      <c r="N8329" s="30">
        <v>8.8401890990250878E-2</v>
      </c>
      <c r="O8329" s="33">
        <v>0.17924509942531586</v>
      </c>
      <c r="P8329" s="33">
        <v>0.19832156598567963</v>
      </c>
      <c r="Q8329" s="32">
        <v>0.22132174670696259</v>
      </c>
      <c r="R8329" s="32">
        <v>0.19295340776443481</v>
      </c>
    </row>
    <row r="8330" spans="1:18">
      <c r="A8330" s="25">
        <v>41452.958333333336</v>
      </c>
      <c r="B8330" s="28">
        <v>0.17299999999999999</v>
      </c>
      <c r="C8330" s="28">
        <v>0</v>
      </c>
      <c r="D8330" s="28">
        <v>0.06</v>
      </c>
      <c r="E8330" s="28">
        <v>0</v>
      </c>
      <c r="F8330" s="28">
        <v>0</v>
      </c>
      <c r="G8330" s="28">
        <v>0.05</v>
      </c>
      <c r="H8330" s="28">
        <v>0.158</v>
      </c>
      <c r="I8330" s="28">
        <v>8.9999999999999993E-3</v>
      </c>
      <c r="J8330" s="29">
        <f t="shared" si="122"/>
        <v>5.6249999999999994E-2</v>
      </c>
      <c r="K8330" s="35">
        <v>0</v>
      </c>
      <c r="L8330" s="35">
        <v>0.9655299186706543</v>
      </c>
      <c r="M8330" s="30">
        <v>21.409999847412109</v>
      </c>
      <c r="N8330" s="30">
        <v>7.3827522089950859E-2</v>
      </c>
      <c r="O8330" s="33">
        <v>0.17884732782840729</v>
      </c>
      <c r="P8330" s="33">
        <v>0.19832156598567963</v>
      </c>
      <c r="Q8330" s="32">
        <v>0.22096063196659088</v>
      </c>
      <c r="R8330" s="32">
        <v>0.19295340776443481</v>
      </c>
    </row>
    <row r="8331" spans="1:18">
      <c r="A8331" s="25">
        <v>41453</v>
      </c>
      <c r="B8331" s="28">
        <v>0.24099999999999999</v>
      </c>
      <c r="C8331" s="28">
        <v>3.9E-2</v>
      </c>
      <c r="D8331" s="28">
        <v>6.5000000000000002E-2</v>
      </c>
      <c r="E8331" s="28">
        <v>0</v>
      </c>
      <c r="F8331" s="28">
        <v>0</v>
      </c>
      <c r="G8331" s="28">
        <v>6.9000000000000006E-2</v>
      </c>
      <c r="H8331" s="28">
        <v>0.23799999999999999</v>
      </c>
      <c r="I8331" s="28">
        <v>2.5999999999999999E-2</v>
      </c>
      <c r="J8331" s="29">
        <f t="shared" si="122"/>
        <v>8.4749999999999992E-2</v>
      </c>
      <c r="K8331" s="30">
        <v>0</v>
      </c>
      <c r="L8331" s="30">
        <v>0.97157555818557739</v>
      </c>
      <c r="M8331" s="30">
        <v>21.049999237060547</v>
      </c>
      <c r="N8331" s="30">
        <v>5.9698200341768981E-2</v>
      </c>
      <c r="O8331" s="33">
        <v>0.17964252829551697</v>
      </c>
      <c r="P8331" s="33">
        <v>0.19832156598567963</v>
      </c>
      <c r="Q8331" s="32">
        <v>0.22059918940067291</v>
      </c>
      <c r="R8331" s="32">
        <v>0.19295340776443481</v>
      </c>
    </row>
    <row r="8332" spans="1:18">
      <c r="A8332" s="25">
        <v>41453.041666666664</v>
      </c>
      <c r="B8332" s="28">
        <v>0.28299999999999997</v>
      </c>
      <c r="C8332" s="28">
        <v>7.1999999999999995E-2</v>
      </c>
      <c r="D8332" s="28">
        <v>4.7E-2</v>
      </c>
      <c r="E8332" s="28">
        <v>0</v>
      </c>
      <c r="F8332" s="28">
        <v>0</v>
      </c>
      <c r="G8332" s="28">
        <v>6.9000000000000006E-2</v>
      </c>
      <c r="H8332" s="28">
        <v>0.224</v>
      </c>
      <c r="I8332" s="28">
        <v>0.01</v>
      </c>
      <c r="J8332" s="29">
        <f t="shared" si="122"/>
        <v>8.8124999999999995E-2</v>
      </c>
      <c r="K8332" s="30">
        <v>0</v>
      </c>
      <c r="L8332" s="30">
        <v>0.97331684827804565</v>
      </c>
      <c r="M8332" s="30">
        <v>20.409999847412109</v>
      </c>
      <c r="N8332" s="30">
        <v>5.4116782267846053E-2</v>
      </c>
      <c r="O8332" s="33">
        <v>0.17964252829551697</v>
      </c>
      <c r="P8332" s="33">
        <v>0.19832156598567963</v>
      </c>
      <c r="Q8332" s="32">
        <v>0.21987536549568176</v>
      </c>
      <c r="R8332" s="32">
        <v>0.19295340776443481</v>
      </c>
    </row>
    <row r="8333" spans="1:18">
      <c r="A8333" s="25">
        <v>41453.083333333336</v>
      </c>
      <c r="B8333" s="28">
        <v>0.30499999999999999</v>
      </c>
      <c r="C8333" s="28">
        <v>8.5999999999999993E-2</v>
      </c>
      <c r="D8333" s="28">
        <v>2.7E-2</v>
      </c>
      <c r="E8333" s="28">
        <v>0</v>
      </c>
      <c r="F8333" s="28">
        <v>0</v>
      </c>
      <c r="G8333" s="28">
        <v>6.9000000000000006E-2</v>
      </c>
      <c r="H8333" s="28">
        <v>0.221</v>
      </c>
      <c r="I8333" s="28">
        <v>1.4E-2</v>
      </c>
      <c r="J8333" s="29">
        <f t="shared" si="122"/>
        <v>9.0250000000000011E-2</v>
      </c>
      <c r="K8333" s="30">
        <v>0</v>
      </c>
      <c r="L8333" s="30">
        <v>0.98088645935058594</v>
      </c>
      <c r="M8333" s="30">
        <v>20.649999618530273</v>
      </c>
      <c r="N8333" s="30">
        <v>3.9276623747616687E-2</v>
      </c>
      <c r="O8333" s="33">
        <v>0.17924509942531586</v>
      </c>
      <c r="P8333" s="33">
        <v>0.19832156598567963</v>
      </c>
      <c r="Q8333" s="32">
        <v>0.21951296925544739</v>
      </c>
      <c r="R8333" s="32">
        <v>0.19256746768951416</v>
      </c>
    </row>
    <row r="8334" spans="1:18">
      <c r="A8334" s="25">
        <v>41453.125</v>
      </c>
      <c r="B8334" s="28">
        <v>0.27600000000000002</v>
      </c>
      <c r="C8334" s="28">
        <v>5.6000000000000001E-2</v>
      </c>
      <c r="D8334" s="28">
        <v>3.0000000000000001E-3</v>
      </c>
      <c r="E8334" s="28">
        <v>0</v>
      </c>
      <c r="F8334" s="28">
        <v>2E-3</v>
      </c>
      <c r="G8334" s="28">
        <v>3.5000000000000003E-2</v>
      </c>
      <c r="H8334" s="28">
        <v>0.155</v>
      </c>
      <c r="I8334" s="28">
        <v>0</v>
      </c>
      <c r="J8334" s="29">
        <f t="shared" si="122"/>
        <v>6.5875000000000003E-2</v>
      </c>
      <c r="K8334" s="30">
        <v>0</v>
      </c>
      <c r="L8334" s="30">
        <v>0.98121637105941772</v>
      </c>
      <c r="M8334" s="30">
        <v>20.770000457763672</v>
      </c>
      <c r="N8334" s="30">
        <v>3.8852424112975951E-2</v>
      </c>
      <c r="O8334" s="33">
        <v>0.17884732782840729</v>
      </c>
      <c r="P8334" s="33">
        <v>0.19832156598567963</v>
      </c>
      <c r="Q8334" s="32">
        <v>0.21915024518966675</v>
      </c>
      <c r="R8334" s="32">
        <v>0.19256746768951416</v>
      </c>
    </row>
    <row r="8335" spans="1:18">
      <c r="A8335" s="25">
        <v>41453.166666666664</v>
      </c>
      <c r="B8335" s="28">
        <v>0.27300000000000002</v>
      </c>
      <c r="C8335" s="28">
        <v>0.08</v>
      </c>
      <c r="D8335" s="28">
        <v>0</v>
      </c>
      <c r="E8335" s="28">
        <v>0</v>
      </c>
      <c r="F8335" s="28">
        <v>1.7000000000000001E-2</v>
      </c>
      <c r="G8335" s="28">
        <v>4.4999999999999998E-2</v>
      </c>
      <c r="H8335" s="28">
        <v>0.14499999999999999</v>
      </c>
      <c r="I8335" s="28">
        <v>0</v>
      </c>
      <c r="J8335" s="29">
        <f t="shared" si="122"/>
        <v>7.0000000000000007E-2</v>
      </c>
      <c r="K8335" s="30">
        <v>0</v>
      </c>
      <c r="L8335" s="30">
        <v>0.98707860708236694</v>
      </c>
      <c r="M8335" s="30">
        <v>20.409999847412109</v>
      </c>
      <c r="N8335" s="30">
        <v>2.6206207362884201E-2</v>
      </c>
      <c r="O8335" s="33">
        <v>0.17884732782840729</v>
      </c>
      <c r="P8335" s="33">
        <v>0.19794028997421265</v>
      </c>
      <c r="Q8335" s="32">
        <v>0.21878720819950104</v>
      </c>
      <c r="R8335" s="32">
        <v>0.19218119978904724</v>
      </c>
    </row>
    <row r="8336" spans="1:18">
      <c r="A8336" s="25">
        <v>41453.208333333336</v>
      </c>
      <c r="B8336" s="28">
        <v>0.23699999999999999</v>
      </c>
      <c r="C8336" s="28">
        <v>8.5999999999999993E-2</v>
      </c>
      <c r="D8336" s="28">
        <v>0</v>
      </c>
      <c r="E8336" s="28">
        <v>0</v>
      </c>
      <c r="F8336" s="28">
        <v>2.7E-2</v>
      </c>
      <c r="G8336" s="28">
        <v>2.8000000000000001E-2</v>
      </c>
      <c r="H8336" s="28">
        <v>0.115</v>
      </c>
      <c r="I8336" s="28">
        <v>0</v>
      </c>
      <c r="J8336" s="29">
        <f t="shared" si="122"/>
        <v>6.1624999999999999E-2</v>
      </c>
      <c r="K8336" s="30">
        <v>0</v>
      </c>
      <c r="L8336" s="30">
        <v>0.98774468898773193</v>
      </c>
      <c r="M8336" s="30">
        <v>20.649999618530273</v>
      </c>
      <c r="N8336" s="30">
        <v>2.5183572649771314E-2</v>
      </c>
      <c r="O8336" s="33">
        <v>0.17844921350479126</v>
      </c>
      <c r="P8336" s="33">
        <v>0.19794028997421265</v>
      </c>
      <c r="Q8336" s="32">
        <v>0.21842385828495026</v>
      </c>
      <c r="R8336" s="32">
        <v>0.19218119978904724</v>
      </c>
    </row>
    <row r="8337" spans="1:18">
      <c r="A8337" s="25">
        <v>41453.25</v>
      </c>
      <c r="B8337" s="28">
        <v>0</v>
      </c>
      <c r="C8337" s="28">
        <v>5.0000000000000001E-3</v>
      </c>
      <c r="D8337" s="28">
        <v>0</v>
      </c>
      <c r="E8337" s="28">
        <v>0</v>
      </c>
      <c r="F8337" s="28">
        <v>6.8000000000000005E-2</v>
      </c>
      <c r="G8337" s="28">
        <v>0</v>
      </c>
      <c r="H8337" s="28">
        <v>0</v>
      </c>
      <c r="I8337" s="28">
        <v>0</v>
      </c>
      <c r="J8337" s="29">
        <f t="shared" si="122"/>
        <v>9.1250000000000012E-3</v>
      </c>
      <c r="K8337" s="30">
        <v>7.32421875</v>
      </c>
      <c r="L8337" s="30">
        <v>0.98896574974060059</v>
      </c>
      <c r="M8337" s="30">
        <v>21.090000152587891</v>
      </c>
      <c r="N8337" s="30">
        <v>2.3225140985784917E-2</v>
      </c>
      <c r="O8337" s="33">
        <v>0.17685334384441376</v>
      </c>
      <c r="P8337" s="33">
        <v>0.19794028997421265</v>
      </c>
      <c r="Q8337" s="32">
        <v>0.21806018054485321</v>
      </c>
      <c r="R8337" s="32">
        <v>0.19218119978904724</v>
      </c>
    </row>
    <row r="8338" spans="1:18">
      <c r="A8338" s="25">
        <v>41453.291666666664</v>
      </c>
      <c r="B8338" s="28">
        <v>0</v>
      </c>
      <c r="C8338" s="28">
        <v>0</v>
      </c>
      <c r="D8338" s="28">
        <v>0</v>
      </c>
      <c r="E8338" s="28">
        <v>0</v>
      </c>
      <c r="F8338" s="28">
        <v>2.7E-2</v>
      </c>
      <c r="G8338" s="28">
        <v>0</v>
      </c>
      <c r="H8338" s="28">
        <v>0</v>
      </c>
      <c r="I8338" s="28">
        <v>1.4999999999999999E-2</v>
      </c>
      <c r="J8338" s="29">
        <f t="shared" si="122"/>
        <v>5.2499999999999995E-3</v>
      </c>
      <c r="K8338" s="30">
        <v>80.56640625</v>
      </c>
      <c r="L8338" s="30">
        <v>0.99029785394668579</v>
      </c>
      <c r="M8338" s="30">
        <v>21.569999694824219</v>
      </c>
      <c r="N8338" s="30">
        <v>2.0961283219602514E-2</v>
      </c>
      <c r="O8338" s="33">
        <v>0.17685334384441376</v>
      </c>
      <c r="P8338" s="33">
        <v>0.19755867123603821</v>
      </c>
      <c r="Q8338" s="32">
        <v>0.2176961749792099</v>
      </c>
      <c r="R8338" s="32">
        <v>0.19218119978904724</v>
      </c>
    </row>
    <row r="8339" spans="1:18">
      <c r="A8339" s="25">
        <v>41453.333333333336</v>
      </c>
      <c r="B8339" s="28">
        <v>0</v>
      </c>
      <c r="C8339" s="28">
        <v>2.7E-2</v>
      </c>
      <c r="D8339" s="28">
        <v>0</v>
      </c>
      <c r="E8339" s="28">
        <v>6.0999999999999999E-2</v>
      </c>
      <c r="F8339" s="28">
        <v>5.6000000000000001E-2</v>
      </c>
      <c r="G8339" s="28">
        <v>1.375</v>
      </c>
      <c r="H8339" s="28">
        <v>0.127</v>
      </c>
      <c r="I8339" s="28">
        <v>1.89</v>
      </c>
      <c r="J8339" s="29">
        <f t="shared" si="122"/>
        <v>0.44199999999999995</v>
      </c>
      <c r="K8339" s="30">
        <v>124.51171875</v>
      </c>
      <c r="L8339" s="30">
        <v>0.99307304620742798</v>
      </c>
      <c r="M8339" s="30">
        <v>22.569999694824219</v>
      </c>
      <c r="N8339" s="30">
        <v>1.5797481383305903E-2</v>
      </c>
      <c r="O8339" s="33">
        <v>0.17645351588726044</v>
      </c>
      <c r="P8339" s="33">
        <v>0.19755867123603821</v>
      </c>
      <c r="Q8339" s="32">
        <v>0.21733185648918152</v>
      </c>
      <c r="R8339" s="32">
        <v>0.19179458916187286</v>
      </c>
    </row>
    <row r="8340" spans="1:18">
      <c r="A8340" s="25">
        <v>41453.375</v>
      </c>
      <c r="B8340" s="28">
        <v>0.27400000000000002</v>
      </c>
      <c r="C8340" s="28">
        <v>1.512</v>
      </c>
      <c r="D8340" s="28">
        <v>1.5609999999999999</v>
      </c>
      <c r="E8340" s="28">
        <v>2.1349999999999998</v>
      </c>
      <c r="F8340" s="28">
        <v>1.5209999999999999</v>
      </c>
      <c r="G8340" s="28">
        <v>5.7489999999999997</v>
      </c>
      <c r="H8340" s="28">
        <v>1.9059999999999999</v>
      </c>
      <c r="I8340" s="28">
        <v>5.6740000000000004</v>
      </c>
      <c r="J8340" s="29">
        <f t="shared" si="122"/>
        <v>2.5415000000000001</v>
      </c>
      <c r="K8340" s="30">
        <v>151.9775390625</v>
      </c>
      <c r="L8340" s="30">
        <v>0.99227845668792725</v>
      </c>
      <c r="M8340" s="30">
        <v>23.530000686645508</v>
      </c>
      <c r="N8340" s="30">
        <v>1.8541994270242283E-2</v>
      </c>
      <c r="O8340" s="33">
        <v>0.17605334520339966</v>
      </c>
      <c r="P8340" s="33">
        <v>0.19755867123603821</v>
      </c>
      <c r="Q8340" s="32">
        <v>0.21696722507476807</v>
      </c>
      <c r="R8340" s="32">
        <v>0.19179458916187286</v>
      </c>
    </row>
    <row r="8341" spans="1:18">
      <c r="A8341" s="25">
        <v>41453.416666666664</v>
      </c>
      <c r="B8341" s="28">
        <v>4.1059999999999999</v>
      </c>
      <c r="C8341" s="28">
        <v>5.8810000000000002</v>
      </c>
      <c r="D8341" s="28">
        <v>6.9039999999999999</v>
      </c>
      <c r="E8341" s="28">
        <v>8.64</v>
      </c>
      <c r="F8341" s="28">
        <v>5.7009999999999996</v>
      </c>
      <c r="G8341" s="28">
        <v>12.36</v>
      </c>
      <c r="H8341" s="28">
        <v>6.6840000000000002</v>
      </c>
      <c r="I8341" s="28">
        <v>11.09</v>
      </c>
      <c r="J8341" s="29">
        <f t="shared" si="122"/>
        <v>7.67075</v>
      </c>
      <c r="K8341" s="30">
        <v>340.576171875</v>
      </c>
      <c r="L8341" s="30">
        <v>0.98639202117919922</v>
      </c>
      <c r="M8341" s="30">
        <v>25.209999084472656</v>
      </c>
      <c r="N8341" s="30">
        <v>3.5736411262491059E-2</v>
      </c>
      <c r="O8341" s="33">
        <v>0.17565283179283142</v>
      </c>
      <c r="P8341" s="33">
        <v>0.1971767395734787</v>
      </c>
      <c r="Q8341" s="32">
        <v>0.21660226583480835</v>
      </c>
      <c r="R8341" s="32">
        <v>0.19140763580799103</v>
      </c>
    </row>
    <row r="8342" spans="1:18">
      <c r="A8342" s="25">
        <v>41453.458333333336</v>
      </c>
      <c r="B8342" s="28">
        <v>10.39</v>
      </c>
      <c r="C8342" s="28">
        <v>11.42</v>
      </c>
      <c r="D8342" s="28">
        <v>12.55</v>
      </c>
      <c r="E8342" s="28">
        <v>15.39</v>
      </c>
      <c r="F8342" s="28">
        <v>9.9499999999999993</v>
      </c>
      <c r="G8342" s="28">
        <v>18.53</v>
      </c>
      <c r="H8342" s="28">
        <v>12.26</v>
      </c>
      <c r="I8342" s="28">
        <v>15.53</v>
      </c>
      <c r="J8342" s="29">
        <f t="shared" si="122"/>
        <v>13.252500000000001</v>
      </c>
      <c r="K8342" s="30">
        <v>366.2109375</v>
      </c>
      <c r="L8342" s="30">
        <v>0.95591098070144653</v>
      </c>
      <c r="M8342" s="30">
        <v>25.930000305175781</v>
      </c>
      <c r="N8342" s="30">
        <v>0.1202736862589855</v>
      </c>
      <c r="O8342" s="33">
        <v>0.17565283179283142</v>
      </c>
      <c r="P8342" s="33">
        <v>0.1971767395734787</v>
      </c>
      <c r="Q8342" s="32">
        <v>0.21587137877941132</v>
      </c>
      <c r="R8342" s="32">
        <v>0.19102035462856293</v>
      </c>
    </row>
    <row r="8343" spans="1:18">
      <c r="A8343" s="25">
        <v>41453.5</v>
      </c>
      <c r="B8343" s="28">
        <v>13.2</v>
      </c>
      <c r="C8343" s="28">
        <v>14.24</v>
      </c>
      <c r="D8343" s="28">
        <v>15.03</v>
      </c>
      <c r="E8343" s="28">
        <v>18.559999999999999</v>
      </c>
      <c r="F8343" s="28">
        <v>11.49</v>
      </c>
      <c r="G8343" s="28">
        <v>21.21</v>
      </c>
      <c r="H8343" s="28">
        <v>14.5</v>
      </c>
      <c r="I8343" s="28">
        <v>17.13</v>
      </c>
      <c r="J8343" s="29">
        <f t="shared" si="122"/>
        <v>15.669999999999998</v>
      </c>
      <c r="K8343" s="30">
        <v>379.0283203125</v>
      </c>
      <c r="L8343" s="30">
        <v>0.89326590299606323</v>
      </c>
      <c r="M8343" s="30">
        <v>26.690000534057617</v>
      </c>
      <c r="N8343" s="30">
        <v>0.30303870583049863</v>
      </c>
      <c r="O8343" s="33">
        <v>0.17485077679157257</v>
      </c>
      <c r="P8343" s="33">
        <v>0.19679446518421173</v>
      </c>
      <c r="Q8343" s="32">
        <v>0.21513921022415161</v>
      </c>
      <c r="R8343" s="32">
        <v>0.19024479389190674</v>
      </c>
    </row>
    <row r="8344" spans="1:18">
      <c r="A8344" s="25">
        <v>41453.541666666664</v>
      </c>
      <c r="B8344" s="28">
        <v>13.42</v>
      </c>
      <c r="C8344" s="28">
        <v>14.81</v>
      </c>
      <c r="D8344" s="28">
        <v>15.28</v>
      </c>
      <c r="E8344" s="28">
        <v>18.829999999999998</v>
      </c>
      <c r="F8344" s="28">
        <v>11.49</v>
      </c>
      <c r="G8344" s="28">
        <v>21.39</v>
      </c>
      <c r="H8344" s="28">
        <v>14.74</v>
      </c>
      <c r="I8344" s="28">
        <v>17.350000000000001</v>
      </c>
      <c r="J8344" s="29">
        <f t="shared" si="122"/>
        <v>15.91375</v>
      </c>
      <c r="K8344" s="30">
        <v>466.9189453125</v>
      </c>
      <c r="L8344" s="30">
        <v>0.83082461357116699</v>
      </c>
      <c r="M8344" s="30">
        <v>27.690000534057617</v>
      </c>
      <c r="N8344" s="30">
        <v>0.50609698505507017</v>
      </c>
      <c r="O8344" s="33">
        <v>0.17404735088348389</v>
      </c>
      <c r="P8344" s="33">
        <v>0.1964118480682373</v>
      </c>
      <c r="Q8344" s="32">
        <v>0.21440574526786804</v>
      </c>
      <c r="R8344" s="32">
        <v>0.18985651433467865</v>
      </c>
    </row>
    <row r="8345" spans="1:18">
      <c r="A8345" s="25">
        <v>41453.583333333336</v>
      </c>
      <c r="B8345" s="28">
        <v>13.18</v>
      </c>
      <c r="C8345" s="28">
        <v>14.27</v>
      </c>
      <c r="D8345" s="28">
        <v>14.8</v>
      </c>
      <c r="E8345" s="28">
        <v>18.489999999999998</v>
      </c>
      <c r="F8345" s="28">
        <v>11.18</v>
      </c>
      <c r="G8345" s="28">
        <v>20.72</v>
      </c>
      <c r="H8345" s="28">
        <v>14.86</v>
      </c>
      <c r="I8345" s="28">
        <v>17.22</v>
      </c>
      <c r="J8345" s="29">
        <f t="shared" si="122"/>
        <v>15.589999999999998</v>
      </c>
      <c r="K8345" s="30">
        <v>216.064453125</v>
      </c>
      <c r="L8345" s="30">
        <v>0.79895275831222534</v>
      </c>
      <c r="M8345" s="30">
        <v>26.569999694824219</v>
      </c>
      <c r="N8345" s="30">
        <v>0.56722929148925794</v>
      </c>
      <c r="O8345" s="33">
        <v>0.17404735088348389</v>
      </c>
      <c r="P8345" s="33">
        <v>0.19602891802787781</v>
      </c>
      <c r="Q8345" s="32">
        <v>0.2136709988117218</v>
      </c>
      <c r="R8345" s="32">
        <v>0.1894678920507431</v>
      </c>
    </row>
    <row r="8346" spans="1:18">
      <c r="A8346" s="25">
        <v>41453.625</v>
      </c>
      <c r="B8346" s="28">
        <v>12.41</v>
      </c>
      <c r="C8346" s="28">
        <v>13.1</v>
      </c>
      <c r="D8346" s="28">
        <v>13.88</v>
      </c>
      <c r="E8346" s="28">
        <v>17.93</v>
      </c>
      <c r="F8346" s="28">
        <v>10.75</v>
      </c>
      <c r="G8346" s="28">
        <v>19.96</v>
      </c>
      <c r="H8346" s="28">
        <v>14.18</v>
      </c>
      <c r="I8346" s="28">
        <v>16.88</v>
      </c>
      <c r="J8346" s="29">
        <f t="shared" si="122"/>
        <v>14.88625</v>
      </c>
      <c r="K8346" s="30">
        <v>368.0419921875</v>
      </c>
      <c r="L8346" s="30">
        <v>0.81190526485443115</v>
      </c>
      <c r="M8346" s="30">
        <v>26.690000534057617</v>
      </c>
      <c r="N8346" s="30">
        <v>0.53403726374282445</v>
      </c>
      <c r="O8346" s="33">
        <v>0.17364512383937836</v>
      </c>
      <c r="P8346" s="33">
        <v>0.19602891802787781</v>
      </c>
      <c r="Q8346" s="32">
        <v>0.2129349559545517</v>
      </c>
      <c r="R8346" s="32">
        <v>0.1890789270401001</v>
      </c>
    </row>
    <row r="8347" spans="1:18">
      <c r="A8347" s="25">
        <v>41453.666666666664</v>
      </c>
      <c r="B8347" s="28">
        <v>11.57</v>
      </c>
      <c r="C8347" s="28">
        <v>11.47</v>
      </c>
      <c r="D8347" s="28">
        <v>12.58</v>
      </c>
      <c r="E8347" s="28">
        <v>16.25</v>
      </c>
      <c r="F8347" s="28">
        <v>9.89</v>
      </c>
      <c r="G8347" s="28">
        <v>18.329999999999998</v>
      </c>
      <c r="H8347" s="28">
        <v>13.33</v>
      </c>
      <c r="I8347" s="28">
        <v>15.89</v>
      </c>
      <c r="J8347" s="29">
        <f t="shared" si="122"/>
        <v>13.66375</v>
      </c>
      <c r="K8347" s="30">
        <v>175.78125</v>
      </c>
      <c r="L8347" s="30">
        <v>0.80615794658660889</v>
      </c>
      <c r="M8347" s="30">
        <v>25.969999313354492</v>
      </c>
      <c r="N8347" s="30">
        <v>0.52991201521647469</v>
      </c>
      <c r="O8347" s="33">
        <v>0.17324253916740417</v>
      </c>
      <c r="P8347" s="33">
        <v>0.19564564526081085</v>
      </c>
      <c r="Q8347" s="32">
        <v>0.21219761669635773</v>
      </c>
      <c r="R8347" s="32">
        <v>0.18868963420391083</v>
      </c>
    </row>
    <row r="8348" spans="1:18">
      <c r="A8348" s="25">
        <v>41453.708333333336</v>
      </c>
      <c r="B8348" s="28">
        <v>8.34</v>
      </c>
      <c r="C8348" s="28">
        <v>7.7469999999999999</v>
      </c>
      <c r="D8348" s="28">
        <v>8.7899999999999991</v>
      </c>
      <c r="E8348" s="28">
        <v>11.24</v>
      </c>
      <c r="F8348" s="28">
        <v>7.23</v>
      </c>
      <c r="G8348" s="28">
        <v>14.07</v>
      </c>
      <c r="H8348" s="28">
        <v>10.43</v>
      </c>
      <c r="I8348" s="28">
        <v>13.31</v>
      </c>
      <c r="J8348" s="29">
        <f t="shared" si="122"/>
        <v>10.144625</v>
      </c>
      <c r="K8348" s="30">
        <v>142.822265625</v>
      </c>
      <c r="L8348" s="30">
        <v>0.83488321304321289</v>
      </c>
      <c r="M8348" s="30">
        <v>25.770000457763672</v>
      </c>
      <c r="N8348" s="30">
        <v>0.44664918738230869</v>
      </c>
      <c r="O8348" s="33">
        <v>0.17283962666988373</v>
      </c>
      <c r="P8348" s="33">
        <v>0.19526204466819763</v>
      </c>
      <c r="Q8348" s="32">
        <v>0.21182847023010254</v>
      </c>
      <c r="R8348" s="32">
        <v>0.18868963420391083</v>
      </c>
    </row>
    <row r="8349" spans="1:18">
      <c r="A8349" s="25">
        <v>41453.75</v>
      </c>
      <c r="B8349" s="28">
        <v>6.25</v>
      </c>
      <c r="C8349" s="28">
        <v>5.3890000000000002</v>
      </c>
      <c r="D8349" s="28">
        <v>6.4009999999999998</v>
      </c>
      <c r="E8349" s="28">
        <v>8.18</v>
      </c>
      <c r="F8349" s="28">
        <v>5.6289999999999996</v>
      </c>
      <c r="G8349" s="28">
        <v>11.51</v>
      </c>
      <c r="H8349" s="28">
        <v>8.4499999999999993</v>
      </c>
      <c r="I8349" s="28">
        <v>11.5</v>
      </c>
      <c r="J8349" s="29">
        <f t="shared" si="122"/>
        <v>7.9136249999999997</v>
      </c>
      <c r="K8349" s="30">
        <v>78.7353515625</v>
      </c>
      <c r="L8349" s="30">
        <v>0.84236609935760498</v>
      </c>
      <c r="M8349" s="30">
        <v>25.450000762939453</v>
      </c>
      <c r="N8349" s="30">
        <v>0.41926000658411916</v>
      </c>
      <c r="O8349" s="33">
        <v>0.17243635654449463</v>
      </c>
      <c r="P8349" s="33">
        <v>0.19487810134887695</v>
      </c>
      <c r="Q8349" s="32">
        <v>0.21145899593830109</v>
      </c>
      <c r="R8349" s="32">
        <v>0.1882999986410141</v>
      </c>
    </row>
    <row r="8350" spans="1:18">
      <c r="A8350" s="25">
        <v>41453.791666666664</v>
      </c>
      <c r="B8350" s="28">
        <v>3.367</v>
      </c>
      <c r="C8350" s="28">
        <v>2.9489999999999998</v>
      </c>
      <c r="D8350" s="28">
        <v>3.4159999999999999</v>
      </c>
      <c r="E8350" s="28">
        <v>4.2789999999999999</v>
      </c>
      <c r="F8350" s="28">
        <v>3.2570000000000001</v>
      </c>
      <c r="G8350" s="28">
        <v>7.7839999999999998</v>
      </c>
      <c r="H8350" s="28">
        <v>5.282</v>
      </c>
      <c r="I8350" s="28">
        <v>8.16</v>
      </c>
      <c r="J8350" s="29">
        <f t="shared" si="122"/>
        <v>4.81175</v>
      </c>
      <c r="K8350" s="30">
        <v>18.310546875</v>
      </c>
      <c r="L8350" s="30">
        <v>0.85628598928451538</v>
      </c>
      <c r="M8350" s="30">
        <v>24.450000762939453</v>
      </c>
      <c r="N8350" s="30">
        <v>0.36248412528074642</v>
      </c>
      <c r="O8350" s="33">
        <v>0.17243635654449463</v>
      </c>
      <c r="P8350" s="33">
        <v>0.19487810134887695</v>
      </c>
      <c r="Q8350" s="32">
        <v>0.21145899593830109</v>
      </c>
      <c r="R8350" s="32">
        <v>0.18791003525257111</v>
      </c>
    </row>
    <row r="8351" spans="1:18">
      <c r="A8351" s="25">
        <v>41453.833333333336</v>
      </c>
      <c r="B8351" s="28">
        <v>0.44400000000000001</v>
      </c>
      <c r="C8351" s="28">
        <v>0.71499999999999997</v>
      </c>
      <c r="D8351" s="28">
        <v>0.82199999999999995</v>
      </c>
      <c r="E8351" s="28">
        <v>0.86799999999999999</v>
      </c>
      <c r="F8351" s="28">
        <v>0.45400000000000001</v>
      </c>
      <c r="G8351" s="28">
        <v>2.4319999999999999</v>
      </c>
      <c r="H8351" s="28">
        <v>1.1559999999999999</v>
      </c>
      <c r="I8351" s="28">
        <v>2.617</v>
      </c>
      <c r="J8351" s="29">
        <f t="shared" si="122"/>
        <v>1.1884999999999999</v>
      </c>
      <c r="K8351" s="30">
        <v>0</v>
      </c>
      <c r="L8351" s="30">
        <v>0.89263087511062622</v>
      </c>
      <c r="M8351" s="30">
        <v>21.610000610351562</v>
      </c>
      <c r="N8351" s="30">
        <v>0.23247292093562577</v>
      </c>
      <c r="O8351" s="33">
        <v>0.17203274369239807</v>
      </c>
      <c r="P8351" s="33">
        <v>0.19487810134887695</v>
      </c>
      <c r="Q8351" s="32">
        <v>0.21108919382095337</v>
      </c>
      <c r="R8351" s="32">
        <v>0.18791003525257111</v>
      </c>
    </row>
    <row r="8352" spans="1:18">
      <c r="A8352" s="25">
        <v>41453.875</v>
      </c>
      <c r="B8352" s="28">
        <v>0</v>
      </c>
      <c r="C8352" s="28">
        <v>1.0999999999999999E-2</v>
      </c>
      <c r="D8352" s="28">
        <v>0.17199999999999999</v>
      </c>
      <c r="E8352" s="28">
        <v>0.16800000000000001</v>
      </c>
      <c r="F8352" s="28">
        <v>0</v>
      </c>
      <c r="G8352" s="28">
        <v>0.40500000000000003</v>
      </c>
      <c r="H8352" s="28">
        <v>4.4999999999999998E-2</v>
      </c>
      <c r="I8352" s="28">
        <v>0.49299999999999999</v>
      </c>
      <c r="J8352" s="29">
        <f t="shared" si="122"/>
        <v>0.16175</v>
      </c>
      <c r="K8352" s="30">
        <v>0</v>
      </c>
      <c r="L8352" s="30">
        <v>0.92036706209182739</v>
      </c>
      <c r="M8352" s="30">
        <v>20.690000534057617</v>
      </c>
      <c r="N8352" s="30">
        <v>0.1639964905427265</v>
      </c>
      <c r="O8352" s="33">
        <v>0.17203274369239807</v>
      </c>
      <c r="P8352" s="33">
        <v>0.19487810134887695</v>
      </c>
      <c r="Q8352" s="32">
        <v>0.21108919382095337</v>
      </c>
      <c r="R8352" s="32">
        <v>0.18791003525257111</v>
      </c>
    </row>
    <row r="8353" spans="1:18">
      <c r="A8353" s="25">
        <v>41453.916666666664</v>
      </c>
      <c r="B8353" s="28">
        <v>0</v>
      </c>
      <c r="C8353" s="28">
        <v>0</v>
      </c>
      <c r="D8353" s="28">
        <v>2.4E-2</v>
      </c>
      <c r="E8353" s="28">
        <v>1.7000000000000001E-2</v>
      </c>
      <c r="F8353" s="28">
        <v>0</v>
      </c>
      <c r="G8353" s="28">
        <v>6.9000000000000006E-2</v>
      </c>
      <c r="H8353" s="28">
        <v>0</v>
      </c>
      <c r="I8353" s="28">
        <v>0.113</v>
      </c>
      <c r="J8353" s="29">
        <f t="shared" si="122"/>
        <v>2.7875000000000004E-2</v>
      </c>
      <c r="K8353" s="30">
        <v>0</v>
      </c>
      <c r="L8353" s="30">
        <v>0.93904662132263184</v>
      </c>
      <c r="M8353" s="30">
        <v>20.850000381469727</v>
      </c>
      <c r="N8353" s="30">
        <v>0.12662870835144449</v>
      </c>
      <c r="O8353" s="33">
        <v>0.17324253916740417</v>
      </c>
      <c r="P8353" s="33">
        <v>0.19449383020401001</v>
      </c>
      <c r="Q8353" s="32">
        <v>0.21108919382095337</v>
      </c>
      <c r="R8353" s="32">
        <v>0.18791003525257111</v>
      </c>
    </row>
    <row r="8354" spans="1:18">
      <c r="A8354" s="25">
        <v>41453.958333333336</v>
      </c>
      <c r="B8354" s="28">
        <v>0</v>
      </c>
      <c r="C8354" s="28">
        <v>0</v>
      </c>
      <c r="D8354" s="28">
        <v>0</v>
      </c>
      <c r="E8354" s="28">
        <v>0</v>
      </c>
      <c r="F8354" s="28">
        <v>0</v>
      </c>
      <c r="G8354" s="28">
        <v>0</v>
      </c>
      <c r="H8354" s="28">
        <v>0</v>
      </c>
      <c r="I8354" s="28">
        <v>1.4999999999999999E-2</v>
      </c>
      <c r="J8354" s="29">
        <f t="shared" si="122"/>
        <v>1.8749999999999999E-3</v>
      </c>
      <c r="K8354" s="30">
        <v>0</v>
      </c>
      <c r="L8354" s="30">
        <v>0.9534069299697876</v>
      </c>
      <c r="M8354" s="30">
        <v>20.850000381469727</v>
      </c>
      <c r="N8354" s="30">
        <v>9.6795623213662113E-2</v>
      </c>
      <c r="O8354" s="33">
        <v>0.17283962666988373</v>
      </c>
      <c r="P8354" s="33">
        <v>0.19449383020401001</v>
      </c>
      <c r="Q8354" s="32">
        <v>0.21108919382095337</v>
      </c>
      <c r="R8354" s="32">
        <v>0.18791003525257111</v>
      </c>
    </row>
    <row r="8355" spans="1:18">
      <c r="A8355" s="25">
        <v>41454</v>
      </c>
      <c r="B8355" s="28">
        <v>0</v>
      </c>
      <c r="C8355" s="28">
        <v>0</v>
      </c>
      <c r="D8355" s="28">
        <v>0</v>
      </c>
      <c r="E8355" s="28">
        <v>0</v>
      </c>
      <c r="F8355" s="28">
        <v>0</v>
      </c>
      <c r="G8355" s="28">
        <v>0</v>
      </c>
      <c r="H8355" s="28">
        <v>0</v>
      </c>
      <c r="I8355" s="28">
        <v>0</v>
      </c>
      <c r="J8355" s="29">
        <f t="shared" si="122"/>
        <v>0</v>
      </c>
      <c r="K8355" s="30">
        <v>0</v>
      </c>
      <c r="L8355" s="30">
        <v>0.96135598421096802</v>
      </c>
      <c r="M8355" s="30">
        <v>21.170000076293945</v>
      </c>
      <c r="N8355" s="30">
        <v>8.169386332183276E-2</v>
      </c>
      <c r="O8355" s="33">
        <v>0.17283962666988373</v>
      </c>
      <c r="P8355" s="33">
        <v>0.19449383020401001</v>
      </c>
      <c r="Q8355" s="32">
        <v>0.21071906387805939</v>
      </c>
      <c r="R8355" s="32">
        <v>0.18791003525257111</v>
      </c>
    </row>
    <row r="8356" spans="1:18">
      <c r="A8356" s="25">
        <v>41454.041666666664</v>
      </c>
      <c r="B8356" s="28">
        <v>0</v>
      </c>
      <c r="C8356" s="28">
        <v>0</v>
      </c>
      <c r="D8356" s="28">
        <v>0</v>
      </c>
      <c r="E8356" s="28">
        <v>0</v>
      </c>
      <c r="F8356" s="28">
        <v>0</v>
      </c>
      <c r="G8356" s="28">
        <v>0</v>
      </c>
      <c r="H8356" s="28">
        <v>0</v>
      </c>
      <c r="I8356" s="28">
        <v>0</v>
      </c>
      <c r="J8356" s="29">
        <f t="shared" si="122"/>
        <v>0</v>
      </c>
      <c r="K8356" s="30">
        <v>0</v>
      </c>
      <c r="L8356" s="30">
        <v>0.96926379203796387</v>
      </c>
      <c r="M8356" s="30">
        <v>21.489999771118164</v>
      </c>
      <c r="N8356" s="30">
        <v>6.6117103445186426E-2</v>
      </c>
      <c r="O8356" s="33">
        <v>0.17122448980808258</v>
      </c>
      <c r="P8356" s="33">
        <v>0.19449383020401001</v>
      </c>
      <c r="Q8356" s="32">
        <v>0.21071906387805939</v>
      </c>
      <c r="R8356" s="32">
        <v>0.18791003525257111</v>
      </c>
    </row>
    <row r="8357" spans="1:18">
      <c r="A8357" s="25">
        <v>41454.083333333336</v>
      </c>
      <c r="B8357" s="28">
        <v>0</v>
      </c>
      <c r="C8357" s="28">
        <v>0</v>
      </c>
      <c r="D8357" s="28">
        <v>0</v>
      </c>
      <c r="E8357" s="28">
        <v>0</v>
      </c>
      <c r="F8357" s="28">
        <v>0</v>
      </c>
      <c r="G8357" s="28">
        <v>0</v>
      </c>
      <c r="H8357" s="28">
        <v>0</v>
      </c>
      <c r="I8357" s="28">
        <v>0</v>
      </c>
      <c r="J8357" s="29">
        <f t="shared" si="122"/>
        <v>0</v>
      </c>
      <c r="K8357" s="30">
        <v>0</v>
      </c>
      <c r="L8357" s="30">
        <v>0.973419189453125</v>
      </c>
      <c r="M8357" s="30">
        <v>21.729999542236328</v>
      </c>
      <c r="N8357" s="30">
        <v>5.7927963159777836E-2</v>
      </c>
      <c r="O8357" s="33">
        <v>0.17122448980808258</v>
      </c>
      <c r="P8357" s="33">
        <v>0.1941092312335968</v>
      </c>
      <c r="Q8357" s="32">
        <v>0.21071906387805939</v>
      </c>
      <c r="R8357" s="32">
        <v>0.18791003525257111</v>
      </c>
    </row>
    <row r="8358" spans="1:18">
      <c r="A8358" s="25">
        <v>41454.125</v>
      </c>
      <c r="B8358" s="28">
        <v>0</v>
      </c>
      <c r="C8358" s="28">
        <v>0</v>
      </c>
      <c r="D8358" s="28">
        <v>0</v>
      </c>
      <c r="E8358" s="28">
        <v>0</v>
      </c>
      <c r="F8358" s="28">
        <v>0</v>
      </c>
      <c r="G8358" s="28">
        <v>0</v>
      </c>
      <c r="H8358" s="28">
        <v>0</v>
      </c>
      <c r="I8358" s="28">
        <v>0</v>
      </c>
      <c r="J8358" s="29">
        <f t="shared" si="122"/>
        <v>0</v>
      </c>
      <c r="K8358" s="30">
        <v>0</v>
      </c>
      <c r="L8358" s="30">
        <v>0.97506022453308105</v>
      </c>
      <c r="M8358" s="30">
        <v>21.049999237060547</v>
      </c>
      <c r="N8358" s="30">
        <v>5.2379558480807616E-2</v>
      </c>
      <c r="O8358" s="33">
        <v>0.17162878811359406</v>
      </c>
      <c r="P8358" s="33">
        <v>0.1941092312335968</v>
      </c>
      <c r="Q8358" s="32">
        <v>0.21034862101078033</v>
      </c>
      <c r="R8358" s="32">
        <v>0.18791003525257111</v>
      </c>
    </row>
    <row r="8359" spans="1:18">
      <c r="A8359" s="25">
        <v>41454.166666666664</v>
      </c>
      <c r="B8359" s="28">
        <v>0</v>
      </c>
      <c r="C8359" s="28">
        <v>0</v>
      </c>
      <c r="D8359" s="28">
        <v>0</v>
      </c>
      <c r="E8359" s="28">
        <v>0</v>
      </c>
      <c r="F8359" s="28">
        <v>0</v>
      </c>
      <c r="G8359" s="28">
        <v>0</v>
      </c>
      <c r="H8359" s="28">
        <v>0</v>
      </c>
      <c r="I8359" s="28">
        <v>0</v>
      </c>
      <c r="J8359" s="29">
        <f t="shared" si="122"/>
        <v>0</v>
      </c>
      <c r="K8359" s="30">
        <v>0</v>
      </c>
      <c r="L8359" s="30">
        <v>0.97721678018569946</v>
      </c>
      <c r="M8359" s="30">
        <v>20.569999694824219</v>
      </c>
      <c r="N8359" s="30">
        <v>4.6613289314166709E-2</v>
      </c>
      <c r="O8359" s="33">
        <v>0.17243635654449463</v>
      </c>
      <c r="P8359" s="33">
        <v>0.1941092312335968</v>
      </c>
      <c r="Q8359" s="32">
        <v>0.21034862101078033</v>
      </c>
      <c r="R8359" s="32">
        <v>0.18751972913742065</v>
      </c>
    </row>
    <row r="8360" spans="1:18">
      <c r="A8360" s="25">
        <v>41454.208333333336</v>
      </c>
      <c r="B8360" s="28">
        <v>0</v>
      </c>
      <c r="C8360" s="28">
        <v>0</v>
      </c>
      <c r="D8360" s="28">
        <v>0</v>
      </c>
      <c r="E8360" s="28">
        <v>0</v>
      </c>
      <c r="F8360" s="28">
        <v>0</v>
      </c>
      <c r="G8360" s="28">
        <v>0</v>
      </c>
      <c r="H8360" s="28">
        <v>0</v>
      </c>
      <c r="I8360" s="28">
        <v>0</v>
      </c>
      <c r="J8360" s="29">
        <f t="shared" si="122"/>
        <v>0</v>
      </c>
      <c r="K8360" s="30">
        <v>0</v>
      </c>
      <c r="L8360" s="30">
        <v>0.97956663370132446</v>
      </c>
      <c r="M8360" s="30">
        <v>20.170000076293945</v>
      </c>
      <c r="N8360" s="30">
        <v>4.0900373811811962E-2</v>
      </c>
      <c r="O8360" s="33">
        <v>0.17243635654449463</v>
      </c>
      <c r="P8360" s="33">
        <v>0.1941092312335968</v>
      </c>
      <c r="Q8360" s="32">
        <v>0.21034862101078033</v>
      </c>
      <c r="R8360" s="32">
        <v>0.18751972913742065</v>
      </c>
    </row>
    <row r="8361" spans="1:18">
      <c r="A8361" s="25">
        <v>41454.25</v>
      </c>
      <c r="B8361" s="28">
        <v>3.2000000000000001E-2</v>
      </c>
      <c r="C8361" s="28">
        <v>3.5999999999999997E-2</v>
      </c>
      <c r="D8361" s="28">
        <v>0</v>
      </c>
      <c r="E8361" s="28">
        <v>0</v>
      </c>
      <c r="F8361" s="28">
        <v>9.2999999999999999E-2</v>
      </c>
      <c r="G8361" s="28">
        <v>0</v>
      </c>
      <c r="H8361" s="28">
        <v>4.0000000000000001E-3</v>
      </c>
      <c r="I8361" s="28">
        <v>0</v>
      </c>
      <c r="J8361" s="29">
        <f t="shared" si="122"/>
        <v>2.0625000000000001E-2</v>
      </c>
      <c r="K8361" s="30">
        <v>18.310546875</v>
      </c>
      <c r="L8361" s="30">
        <v>0.98143637180328369</v>
      </c>
      <c r="M8361" s="30">
        <v>20.850000381469727</v>
      </c>
      <c r="N8361" s="30">
        <v>3.856534800653217E-2</v>
      </c>
      <c r="O8361" s="33">
        <v>0.17203274369239807</v>
      </c>
      <c r="P8361" s="33">
        <v>0.19372428953647614</v>
      </c>
      <c r="Q8361" s="32">
        <v>0.20997783541679382</v>
      </c>
      <c r="R8361" s="32">
        <v>0.18751972913742065</v>
      </c>
    </row>
    <row r="8362" spans="1:18">
      <c r="A8362" s="25">
        <v>41454.291666666664</v>
      </c>
      <c r="B8362" s="28">
        <v>8.9999999999999993E-3</v>
      </c>
      <c r="C8362" s="28">
        <v>0.18099999999999999</v>
      </c>
      <c r="D8362" s="28">
        <v>4.8000000000000001E-2</v>
      </c>
      <c r="E8362" s="28">
        <v>0.19900000000000001</v>
      </c>
      <c r="F8362" s="28">
        <v>0.25600000000000001</v>
      </c>
      <c r="G8362" s="28">
        <v>1.663</v>
      </c>
      <c r="H8362" s="28">
        <v>0.64200000000000002</v>
      </c>
      <c r="I8362" s="28">
        <v>2.2280000000000002</v>
      </c>
      <c r="J8362" s="29">
        <f t="shared" si="122"/>
        <v>0.65325</v>
      </c>
      <c r="K8362" s="30">
        <v>71.4111328125</v>
      </c>
      <c r="L8362" s="30">
        <v>0.98473590612411499</v>
      </c>
      <c r="M8362" s="30">
        <v>22.049999237060547</v>
      </c>
      <c r="N8362" s="30">
        <v>3.3846890258677043E-2</v>
      </c>
      <c r="O8362" s="33">
        <v>0.17081984877586365</v>
      </c>
      <c r="P8362" s="33">
        <v>0.19372428953647614</v>
      </c>
      <c r="Q8362" s="32">
        <v>0.20997783541679382</v>
      </c>
      <c r="R8362" s="32">
        <v>0.18712908029556274</v>
      </c>
    </row>
    <row r="8363" spans="1:18">
      <c r="A8363" s="25">
        <v>41454.333333333336</v>
      </c>
      <c r="B8363" s="28">
        <v>3.4350000000000001</v>
      </c>
      <c r="C8363" s="28">
        <v>5.3639999999999999</v>
      </c>
      <c r="D8363" s="28">
        <v>4.2130000000000001</v>
      </c>
      <c r="E8363" s="28">
        <v>5.835</v>
      </c>
      <c r="F8363" s="28">
        <v>5.3109999999999999</v>
      </c>
      <c r="G8363" s="28">
        <v>13</v>
      </c>
      <c r="H8363" s="28">
        <v>6.8529999999999998</v>
      </c>
      <c r="I8363" s="28">
        <v>11.66</v>
      </c>
      <c r="J8363" s="29">
        <f t="shared" si="122"/>
        <v>6.9588750000000008</v>
      </c>
      <c r="K8363" s="30">
        <v>179.443359375</v>
      </c>
      <c r="L8363" s="30">
        <v>0.9867408275604248</v>
      </c>
      <c r="M8363" s="30">
        <v>24.049999237060547</v>
      </c>
      <c r="N8363" s="30">
        <v>3.2737483591464014E-2</v>
      </c>
      <c r="O8363" s="33">
        <v>0.17000952363014221</v>
      </c>
      <c r="P8363" s="33">
        <v>0.1933390200138092</v>
      </c>
      <c r="Q8363" s="32">
        <v>0.20960673689842224</v>
      </c>
      <c r="R8363" s="32">
        <v>0.18712908029556274</v>
      </c>
    </row>
    <row r="8364" spans="1:18">
      <c r="A8364" s="25">
        <v>41454.375</v>
      </c>
      <c r="B8364" s="28">
        <v>10.7</v>
      </c>
      <c r="C8364" s="28">
        <v>12.6</v>
      </c>
      <c r="D8364" s="28">
        <v>12.88</v>
      </c>
      <c r="E8364" s="28">
        <v>14.94</v>
      </c>
      <c r="F8364" s="28">
        <v>10.45</v>
      </c>
      <c r="G8364" s="28">
        <v>19.14</v>
      </c>
      <c r="H8364" s="28">
        <v>12.93</v>
      </c>
      <c r="I8364" s="28">
        <v>16.27</v>
      </c>
      <c r="J8364" s="29">
        <f t="shared" si="122"/>
        <v>13.738749999999998</v>
      </c>
      <c r="K8364" s="30">
        <v>256.34765625</v>
      </c>
      <c r="L8364" s="30">
        <v>0.97418540716171265</v>
      </c>
      <c r="M8364" s="30">
        <v>25.969999313354492</v>
      </c>
      <c r="N8364" s="30">
        <v>7.0570150656403513E-2</v>
      </c>
      <c r="O8364" s="33">
        <v>0.17041485011577606</v>
      </c>
      <c r="P8364" s="33">
        <v>0.1933390200138092</v>
      </c>
      <c r="Q8364" s="32">
        <v>0.20923531055450439</v>
      </c>
      <c r="R8364" s="32">
        <v>0.18673810362815857</v>
      </c>
    </row>
    <row r="8365" spans="1:18">
      <c r="A8365" s="25">
        <v>41454.416666666664</v>
      </c>
      <c r="B8365" s="28">
        <v>13.5</v>
      </c>
      <c r="C8365" s="28">
        <v>15.02</v>
      </c>
      <c r="D8365" s="28">
        <v>15.37</v>
      </c>
      <c r="E8365" s="28">
        <v>18.010000000000002</v>
      </c>
      <c r="F8365" s="28">
        <v>11.9</v>
      </c>
      <c r="G8365" s="28">
        <v>21.21</v>
      </c>
      <c r="H8365" s="28">
        <v>14.97</v>
      </c>
      <c r="I8365" s="28">
        <v>17.329999999999998</v>
      </c>
      <c r="J8365" s="29">
        <f t="shared" si="122"/>
        <v>15.913750000000002</v>
      </c>
      <c r="K8365" s="30">
        <v>584.1064453125</v>
      </c>
      <c r="L8365" s="30">
        <v>0.93380159139633179</v>
      </c>
      <c r="M8365" s="30">
        <v>27.489999771118164</v>
      </c>
      <c r="N8365" s="30">
        <v>0.19598184890683468</v>
      </c>
      <c r="O8365" s="33">
        <v>0.17000952363014221</v>
      </c>
      <c r="P8365" s="33">
        <v>0.19295340776443481</v>
      </c>
      <c r="Q8365" s="32">
        <v>0.20886355638504028</v>
      </c>
      <c r="R8365" s="32">
        <v>0.18673810362815857</v>
      </c>
    </row>
    <row r="8366" spans="1:18">
      <c r="A8366" s="25">
        <v>41454.458333333336</v>
      </c>
      <c r="B8366" s="28">
        <v>13.91</v>
      </c>
      <c r="C8366" s="28">
        <v>14.76</v>
      </c>
      <c r="D8366" s="28">
        <v>15.39</v>
      </c>
      <c r="E8366" s="28">
        <v>18.239999999999998</v>
      </c>
      <c r="F8366" s="28">
        <v>12.11</v>
      </c>
      <c r="G8366" s="28">
        <v>21.39</v>
      </c>
      <c r="H8366" s="28">
        <v>15.36</v>
      </c>
      <c r="I8366" s="28">
        <v>17.29</v>
      </c>
      <c r="J8366" s="29">
        <f t="shared" si="122"/>
        <v>16.056249999999999</v>
      </c>
      <c r="K8366" s="30">
        <v>543.8232421875</v>
      </c>
      <c r="L8366" s="30">
        <v>0.88063699007034302</v>
      </c>
      <c r="M8366" s="30">
        <v>28.049999237060547</v>
      </c>
      <c r="N8366" s="30">
        <v>0.36383294052652621</v>
      </c>
      <c r="O8366" s="33">
        <v>0.16919779777526855</v>
      </c>
      <c r="P8366" s="33">
        <v>0.19256746768951416</v>
      </c>
      <c r="Q8366" s="32">
        <v>0.2084914892911911</v>
      </c>
      <c r="R8366" s="32">
        <v>0.18634678423404694</v>
      </c>
    </row>
    <row r="8367" spans="1:18">
      <c r="A8367" s="25">
        <v>41454.5</v>
      </c>
      <c r="B8367" s="28">
        <v>15.43</v>
      </c>
      <c r="C8367" s="28">
        <v>16.329999999999998</v>
      </c>
      <c r="D8367" s="28">
        <v>16.489999999999998</v>
      </c>
      <c r="E8367" s="28">
        <v>19.71</v>
      </c>
      <c r="F8367" s="28">
        <v>12.92</v>
      </c>
      <c r="G8367" s="28">
        <v>23.27</v>
      </c>
      <c r="H8367" s="28">
        <v>16.559999999999999</v>
      </c>
      <c r="I8367" s="28">
        <v>18.22</v>
      </c>
      <c r="J8367" s="29">
        <f t="shared" si="122"/>
        <v>17.366250000000001</v>
      </c>
      <c r="K8367" s="30">
        <v>391.845703125</v>
      </c>
      <c r="L8367" s="30">
        <v>0.80809354782104492</v>
      </c>
      <c r="M8367" s="30">
        <v>28.889999389648437</v>
      </c>
      <c r="N8367" s="30">
        <v>0.61098391610688729</v>
      </c>
      <c r="O8367" s="33">
        <v>0.16879142820835114</v>
      </c>
      <c r="P8367" s="33">
        <v>0.19218119978904724</v>
      </c>
      <c r="Q8367" s="32">
        <v>0.20774635672569275</v>
      </c>
      <c r="R8367" s="32">
        <v>0.18595513701438904</v>
      </c>
    </row>
    <row r="8368" spans="1:18">
      <c r="A8368" s="25">
        <v>41454.541666666664</v>
      </c>
      <c r="B8368" s="28">
        <v>14.12</v>
      </c>
      <c r="C8368" s="28">
        <v>14.9</v>
      </c>
      <c r="D8368" s="28">
        <v>15.23</v>
      </c>
      <c r="E8368" s="28">
        <v>18.5</v>
      </c>
      <c r="F8368" s="28">
        <v>12.17</v>
      </c>
      <c r="G8368" s="28">
        <v>21.47</v>
      </c>
      <c r="H8368" s="28">
        <v>15.68</v>
      </c>
      <c r="I8368" s="28">
        <v>17.420000000000002</v>
      </c>
      <c r="J8368" s="29">
        <f t="shared" si="122"/>
        <v>16.186250000000001</v>
      </c>
      <c r="K8368" s="30">
        <v>186.767578125</v>
      </c>
      <c r="L8368" s="30">
        <v>0.80331414937973022</v>
      </c>
      <c r="M8368" s="30">
        <v>28.649999618530273</v>
      </c>
      <c r="N8368" s="30">
        <v>0.61847448836878294</v>
      </c>
      <c r="O8368" s="33">
        <v>0.16879142820835114</v>
      </c>
      <c r="P8368" s="33">
        <v>0.19179458916187286</v>
      </c>
      <c r="Q8368" s="32">
        <v>0.20699991285800934</v>
      </c>
      <c r="R8368" s="32">
        <v>0.18517079949378967</v>
      </c>
    </row>
    <row r="8369" spans="1:18">
      <c r="A8369" s="25">
        <v>41454.583333333336</v>
      </c>
      <c r="B8369" s="28">
        <v>13.5</v>
      </c>
      <c r="C8369" s="28">
        <v>14.07</v>
      </c>
      <c r="D8369" s="28">
        <v>14.79</v>
      </c>
      <c r="E8369" s="28">
        <v>18.149999999999999</v>
      </c>
      <c r="F8369" s="28">
        <v>12.03</v>
      </c>
      <c r="G8369" s="28">
        <v>20.94</v>
      </c>
      <c r="H8369" s="28">
        <v>15.39</v>
      </c>
      <c r="I8369" s="28">
        <v>17.190000000000001</v>
      </c>
      <c r="J8369" s="29">
        <f t="shared" si="122"/>
        <v>15.757499999999999</v>
      </c>
      <c r="K8369" s="30">
        <v>397.3388671875</v>
      </c>
      <c r="L8369" s="30">
        <v>0.81720060110092163</v>
      </c>
      <c r="M8369" s="30">
        <v>29.170000076293945</v>
      </c>
      <c r="N8369" s="30">
        <v>0.59046517676548438</v>
      </c>
      <c r="O8369" s="33">
        <v>0.16838470101356506</v>
      </c>
      <c r="P8369" s="33">
        <v>0.19179458916187286</v>
      </c>
      <c r="Q8369" s="32">
        <v>0.20662620663642883</v>
      </c>
      <c r="R8369" s="32">
        <v>0.18438512086868286</v>
      </c>
    </row>
    <row r="8370" spans="1:18">
      <c r="A8370" s="25">
        <v>41454.625</v>
      </c>
      <c r="B8370" s="28">
        <v>14.15</v>
      </c>
      <c r="C8370" s="28">
        <v>13.67</v>
      </c>
      <c r="D8370" s="28">
        <v>15.37</v>
      </c>
      <c r="E8370" s="28">
        <v>18.96</v>
      </c>
      <c r="F8370" s="28">
        <v>12.43</v>
      </c>
      <c r="G8370" s="28">
        <v>21.45</v>
      </c>
      <c r="H8370" s="28">
        <v>16</v>
      </c>
      <c r="I8370" s="28">
        <v>17.670000000000002</v>
      </c>
      <c r="J8370" s="29">
        <f t="shared" si="122"/>
        <v>16.212499999999999</v>
      </c>
      <c r="K8370" s="30">
        <v>254.5166015625</v>
      </c>
      <c r="L8370" s="30">
        <v>0.79571884870529175</v>
      </c>
      <c r="M8370" s="30">
        <v>29.129999160766602</v>
      </c>
      <c r="N8370" s="30">
        <v>0.65849346659519215</v>
      </c>
      <c r="O8370" s="33">
        <v>0.16797763109207153</v>
      </c>
      <c r="P8370" s="33">
        <v>0.19140763580799103</v>
      </c>
      <c r="Q8370" s="32">
        <v>0.20587781071662903</v>
      </c>
      <c r="R8370" s="32">
        <v>0.18438512086868286</v>
      </c>
    </row>
    <row r="8371" spans="1:18">
      <c r="A8371" s="25">
        <v>41454.666666666664</v>
      </c>
      <c r="B8371" s="28">
        <v>12.48</v>
      </c>
      <c r="C8371" s="28">
        <v>11.16</v>
      </c>
      <c r="D8371" s="28">
        <v>13.21</v>
      </c>
      <c r="E8371" s="28">
        <v>16.649999999999999</v>
      </c>
      <c r="F8371" s="28">
        <v>11.15</v>
      </c>
      <c r="G8371" s="28">
        <v>19.11</v>
      </c>
      <c r="H8371" s="28">
        <v>14.45</v>
      </c>
      <c r="I8371" s="28">
        <v>16.239999999999998</v>
      </c>
      <c r="J8371" s="29">
        <f t="shared" si="122"/>
        <v>14.30625</v>
      </c>
      <c r="K8371" s="30">
        <v>274.658203125</v>
      </c>
      <c r="L8371" s="30">
        <v>0.808768630027771</v>
      </c>
      <c r="M8371" s="30">
        <v>29.209999084472656</v>
      </c>
      <c r="N8371" s="30">
        <v>0.61897731949011403</v>
      </c>
      <c r="O8371" s="33">
        <v>0.16797763109207153</v>
      </c>
      <c r="P8371" s="33">
        <v>0.19102035462856293</v>
      </c>
      <c r="Q8371" s="32">
        <v>0.20550312101840973</v>
      </c>
      <c r="R8371" s="32">
        <v>0.18399177491664886</v>
      </c>
    </row>
    <row r="8372" spans="1:18">
      <c r="A8372" s="25">
        <v>41454.708333333336</v>
      </c>
      <c r="B8372" s="28">
        <v>11.8</v>
      </c>
      <c r="C8372" s="28">
        <v>9.48</v>
      </c>
      <c r="D8372" s="28">
        <v>12.59</v>
      </c>
      <c r="E8372" s="28">
        <v>16.48</v>
      </c>
      <c r="F8372" s="28">
        <v>10.84</v>
      </c>
      <c r="G8372" s="28">
        <v>17.79</v>
      </c>
      <c r="H8372" s="28">
        <v>14.12</v>
      </c>
      <c r="I8372" s="28">
        <v>15.54</v>
      </c>
      <c r="J8372" s="29">
        <f t="shared" si="122"/>
        <v>13.580000000000002</v>
      </c>
      <c r="K8372" s="30">
        <v>203.2470703125</v>
      </c>
      <c r="L8372" s="30">
        <v>0.78656858205795288</v>
      </c>
      <c r="M8372" s="30">
        <v>28.889999389648437</v>
      </c>
      <c r="N8372" s="30">
        <v>0.67951422202769496</v>
      </c>
      <c r="O8372" s="33">
        <v>0.16757020354270935</v>
      </c>
      <c r="P8372" s="33">
        <v>0.19102035462856293</v>
      </c>
      <c r="Q8372" s="32">
        <v>0.20512810349464417</v>
      </c>
      <c r="R8372" s="32">
        <v>0.18359808623790741</v>
      </c>
    </row>
    <row r="8373" spans="1:18">
      <c r="A8373" s="25">
        <v>41454.75</v>
      </c>
      <c r="B8373" s="28">
        <v>8.86</v>
      </c>
      <c r="C8373" s="28">
        <v>6.2439999999999998</v>
      </c>
      <c r="D8373" s="28">
        <v>8.94</v>
      </c>
      <c r="E8373" s="28">
        <v>11.67</v>
      </c>
      <c r="F8373" s="28">
        <v>8.3000000000000007</v>
      </c>
      <c r="G8373" s="28">
        <v>13.91</v>
      </c>
      <c r="H8373" s="28">
        <v>10.96</v>
      </c>
      <c r="I8373" s="28">
        <v>12.8</v>
      </c>
      <c r="J8373" s="29">
        <f t="shared" si="122"/>
        <v>10.210499999999998</v>
      </c>
      <c r="K8373" s="30">
        <v>56.7626953125</v>
      </c>
      <c r="L8373" s="30">
        <v>0.81014806032180786</v>
      </c>
      <c r="M8373" s="30">
        <v>27.850000381469727</v>
      </c>
      <c r="N8373" s="30">
        <v>0.5727035577683729</v>
      </c>
      <c r="O8373" s="33">
        <v>0.16757020354270935</v>
      </c>
      <c r="P8373" s="33">
        <v>0.19102035462856293</v>
      </c>
      <c r="Q8373" s="32">
        <v>0.20475275814533234</v>
      </c>
      <c r="R8373" s="32">
        <v>0.18359808623790741</v>
      </c>
    </row>
    <row r="8374" spans="1:18">
      <c r="A8374" s="25">
        <v>41454.791666666664</v>
      </c>
      <c r="B8374" s="28">
        <v>4.7190000000000003</v>
      </c>
      <c r="C8374" s="28">
        <v>3.2469999999999999</v>
      </c>
      <c r="D8374" s="28">
        <v>4.4020000000000001</v>
      </c>
      <c r="E8374" s="28">
        <v>5.3230000000000004</v>
      </c>
      <c r="F8374" s="28">
        <v>4.5780000000000003</v>
      </c>
      <c r="G8374" s="28">
        <v>8.7100000000000009</v>
      </c>
      <c r="H8374" s="28">
        <v>6.27</v>
      </c>
      <c r="I8374" s="28">
        <v>8.44</v>
      </c>
      <c r="J8374" s="29">
        <f t="shared" si="122"/>
        <v>5.711125</v>
      </c>
      <c r="K8374" s="30">
        <v>9.1552734375</v>
      </c>
      <c r="L8374" s="30">
        <v>0.84094774723052979</v>
      </c>
      <c r="M8374" s="30">
        <v>26.649999618530273</v>
      </c>
      <c r="N8374" s="30">
        <v>0.45063353922039967</v>
      </c>
      <c r="O8374" s="33">
        <v>0.16757020354270935</v>
      </c>
      <c r="P8374" s="33">
        <v>0.19063274562358856</v>
      </c>
      <c r="Q8374" s="32">
        <v>0.20475275814533234</v>
      </c>
      <c r="R8374" s="32">
        <v>0.18359808623790741</v>
      </c>
    </row>
    <row r="8375" spans="1:18">
      <c r="A8375" s="25">
        <v>41454.833333333336</v>
      </c>
      <c r="B8375" s="28">
        <v>1.2569999999999999</v>
      </c>
      <c r="C8375" s="28">
        <v>1.022</v>
      </c>
      <c r="D8375" s="28">
        <v>1.466</v>
      </c>
      <c r="E8375" s="28">
        <v>1.4610000000000001</v>
      </c>
      <c r="F8375" s="28">
        <v>1.28</v>
      </c>
      <c r="G8375" s="28">
        <v>3.319</v>
      </c>
      <c r="H8375" s="28">
        <v>1.837</v>
      </c>
      <c r="I8375" s="28">
        <v>3.0369999999999999</v>
      </c>
      <c r="J8375" s="29">
        <f t="shared" si="122"/>
        <v>1.8348749999999998</v>
      </c>
      <c r="K8375" s="30">
        <v>0</v>
      </c>
      <c r="L8375" s="30">
        <v>0.88229465484619141</v>
      </c>
      <c r="M8375" s="30">
        <v>23.729999542236328</v>
      </c>
      <c r="N8375" s="30">
        <v>0.28569216550681714</v>
      </c>
      <c r="O8375" s="33">
        <v>0.1671624481678009</v>
      </c>
      <c r="P8375" s="33">
        <v>0.19063274562358856</v>
      </c>
      <c r="Q8375" s="32">
        <v>0.20475275814533234</v>
      </c>
      <c r="R8375" s="32">
        <v>0.18359808623790741</v>
      </c>
    </row>
    <row r="8376" spans="1:18">
      <c r="A8376" s="25">
        <v>41454.875</v>
      </c>
      <c r="B8376" s="28">
        <v>0.249</v>
      </c>
      <c r="C8376" s="28">
        <v>0.24399999999999999</v>
      </c>
      <c r="D8376" s="28">
        <v>0.67</v>
      </c>
      <c r="E8376" s="28">
        <v>0.624</v>
      </c>
      <c r="F8376" s="28">
        <v>0.25600000000000001</v>
      </c>
      <c r="G8376" s="28">
        <v>1.2509999999999999</v>
      </c>
      <c r="H8376" s="28">
        <v>0.56100000000000005</v>
      </c>
      <c r="I8376" s="28">
        <v>1.129</v>
      </c>
      <c r="J8376" s="29">
        <f t="shared" si="122"/>
        <v>0.623</v>
      </c>
      <c r="K8376" s="30">
        <v>0</v>
      </c>
      <c r="L8376" s="30">
        <v>0.91977804899215698</v>
      </c>
      <c r="M8376" s="30">
        <v>23.409999847412109</v>
      </c>
      <c r="N8376" s="30">
        <v>0.19140470850517002</v>
      </c>
      <c r="O8376" s="33">
        <v>0.1671624481678009</v>
      </c>
      <c r="P8376" s="33">
        <v>0.19063274562358856</v>
      </c>
      <c r="Q8376" s="32">
        <v>0.20475275814533234</v>
      </c>
      <c r="R8376" s="32">
        <v>0.18359808623790741</v>
      </c>
    </row>
    <row r="8377" spans="1:18">
      <c r="A8377" s="25">
        <v>41454.916666666664</v>
      </c>
      <c r="B8377" s="28">
        <v>8.8999999999999996E-2</v>
      </c>
      <c r="C8377" s="28">
        <v>0.14599999999999999</v>
      </c>
      <c r="D8377" s="28">
        <v>0.45600000000000002</v>
      </c>
      <c r="E8377" s="28">
        <v>0.34399999999999997</v>
      </c>
      <c r="F8377" s="28">
        <v>6.8000000000000005E-2</v>
      </c>
      <c r="G8377" s="28">
        <v>0.89200000000000002</v>
      </c>
      <c r="H8377" s="28">
        <v>0.38100000000000001</v>
      </c>
      <c r="I8377" s="28">
        <v>0.97899999999999998</v>
      </c>
      <c r="J8377" s="29">
        <f t="shared" si="122"/>
        <v>0.41937500000000005</v>
      </c>
      <c r="K8377" s="30">
        <v>0</v>
      </c>
      <c r="L8377" s="30">
        <v>0.9335472583770752</v>
      </c>
      <c r="M8377" s="30">
        <v>22.969999313354492</v>
      </c>
      <c r="N8377" s="30">
        <v>0.15485036984878803</v>
      </c>
      <c r="O8377" s="33">
        <v>0.1667543351650238</v>
      </c>
      <c r="P8377" s="33">
        <v>0.19063274562358856</v>
      </c>
      <c r="Q8377" s="32">
        <v>0.20475275814533234</v>
      </c>
      <c r="R8377" s="32">
        <v>0.18359808623790741</v>
      </c>
    </row>
    <row r="8378" spans="1:18">
      <c r="A8378" s="25">
        <v>41454.958333333336</v>
      </c>
      <c r="B8378" s="28">
        <v>2.7E-2</v>
      </c>
      <c r="C8378" s="28">
        <v>7.0000000000000001E-3</v>
      </c>
      <c r="D8378" s="28">
        <v>0.27800000000000002</v>
      </c>
      <c r="E8378" s="28">
        <v>0.19900000000000001</v>
      </c>
      <c r="F8378" s="28">
        <v>0</v>
      </c>
      <c r="G8378" s="28">
        <v>0.46300000000000002</v>
      </c>
      <c r="H8378" s="28">
        <v>0.20499999999999999</v>
      </c>
      <c r="I8378" s="28">
        <v>0.53900000000000003</v>
      </c>
      <c r="J8378" s="29">
        <f t="shared" si="122"/>
        <v>0.21475000000000005</v>
      </c>
      <c r="K8378" s="30">
        <v>0</v>
      </c>
      <c r="L8378" s="30">
        <v>0.94413477182388306</v>
      </c>
      <c r="M8378" s="30">
        <v>22.809999465942383</v>
      </c>
      <c r="N8378" s="30">
        <v>0.12906320343153541</v>
      </c>
      <c r="O8378" s="33">
        <v>0.1667543351650238</v>
      </c>
      <c r="P8378" s="33">
        <v>0.19063274562358856</v>
      </c>
      <c r="Q8378" s="32">
        <v>0.20512810349464417</v>
      </c>
      <c r="R8378" s="32">
        <v>0.18359808623790741</v>
      </c>
    </row>
    <row r="8379" spans="1:18">
      <c r="A8379" s="25">
        <v>41455</v>
      </c>
      <c r="B8379" s="28">
        <v>0</v>
      </c>
      <c r="C8379" s="28">
        <v>0</v>
      </c>
      <c r="D8379" s="28">
        <v>0.184</v>
      </c>
      <c r="E8379" s="28">
        <v>0.13300000000000001</v>
      </c>
      <c r="F8379" s="28">
        <v>0</v>
      </c>
      <c r="G8379" s="28">
        <v>0.33300000000000002</v>
      </c>
      <c r="H8379" s="28">
        <v>0.14699999999999999</v>
      </c>
      <c r="I8379" s="28">
        <v>0.45600000000000002</v>
      </c>
      <c r="J8379" s="29">
        <f t="shared" ref="J8379:J8442" si="123">AVERAGE(B8379:I8379)</f>
        <v>0.15662500000000001</v>
      </c>
      <c r="K8379" s="30">
        <v>0</v>
      </c>
      <c r="L8379" s="30">
        <v>0.95118415355682373</v>
      </c>
      <c r="M8379" s="30">
        <v>22.729999542236328</v>
      </c>
      <c r="N8379" s="30">
        <v>0.11229254685986684</v>
      </c>
      <c r="O8379" s="33">
        <v>0.1667543351650238</v>
      </c>
      <c r="P8379" s="33">
        <v>0.19024479389190674</v>
      </c>
      <c r="Q8379" s="32">
        <v>0.20475275814533234</v>
      </c>
      <c r="R8379" s="32">
        <v>0.18359808623790741</v>
      </c>
    </row>
    <row r="8380" spans="1:18">
      <c r="A8380" s="25">
        <v>41455.041666666664</v>
      </c>
      <c r="B8380" s="28">
        <v>0</v>
      </c>
      <c r="C8380" s="28">
        <v>0</v>
      </c>
      <c r="D8380" s="28">
        <v>0.125</v>
      </c>
      <c r="E8380" s="28">
        <v>7.9000000000000001E-2</v>
      </c>
      <c r="F8380" s="28">
        <v>0</v>
      </c>
      <c r="G8380" s="28">
        <v>0.20699999999999999</v>
      </c>
      <c r="H8380" s="28">
        <v>8.1000000000000003E-2</v>
      </c>
      <c r="I8380" s="28">
        <v>0.317</v>
      </c>
      <c r="J8380" s="29">
        <f t="shared" si="123"/>
        <v>0.10112500000000001</v>
      </c>
      <c r="K8380" s="30">
        <v>0</v>
      </c>
      <c r="L8380" s="30">
        <v>0.95933663845062256</v>
      </c>
      <c r="M8380" s="30">
        <v>23.090000152587891</v>
      </c>
      <c r="N8380" s="30">
        <v>9.5368259211270373E-2</v>
      </c>
      <c r="O8380" s="33">
        <v>0.1667543351650238</v>
      </c>
      <c r="P8380" s="33">
        <v>0.19024479389190674</v>
      </c>
      <c r="Q8380" s="32">
        <v>0.20475275814533234</v>
      </c>
      <c r="R8380" s="32">
        <v>0.18359808623790741</v>
      </c>
    </row>
    <row r="8381" spans="1:18">
      <c r="A8381" s="25">
        <v>41455.083333333336</v>
      </c>
      <c r="B8381" s="28">
        <v>0</v>
      </c>
      <c r="C8381" s="28">
        <v>0</v>
      </c>
      <c r="D8381" s="28">
        <v>8.6999999999999994E-2</v>
      </c>
      <c r="E8381" s="28">
        <v>8.5000000000000006E-2</v>
      </c>
      <c r="F8381" s="28">
        <v>0</v>
      </c>
      <c r="G8381" s="28">
        <v>9.9000000000000005E-2</v>
      </c>
      <c r="H8381" s="28">
        <v>3.5000000000000003E-2</v>
      </c>
      <c r="I8381" s="28">
        <v>0.152</v>
      </c>
      <c r="J8381" s="29">
        <f t="shared" si="123"/>
        <v>5.7250000000000009E-2</v>
      </c>
      <c r="K8381" s="30">
        <v>0</v>
      </c>
      <c r="L8381" s="30">
        <v>0.96627390384674072</v>
      </c>
      <c r="M8381" s="30">
        <v>23.010000228881836</v>
      </c>
      <c r="N8381" s="30">
        <v>7.8758861419424536E-2</v>
      </c>
      <c r="O8381" s="33">
        <v>0.1667543351650238</v>
      </c>
      <c r="P8381" s="33">
        <v>0.19024479389190674</v>
      </c>
      <c r="Q8381" s="32">
        <v>0.20475275814533234</v>
      </c>
      <c r="R8381" s="32">
        <v>0.18359808623790741</v>
      </c>
    </row>
    <row r="8382" spans="1:18">
      <c r="A8382" s="25">
        <v>41455.125</v>
      </c>
      <c r="B8382" s="28">
        <v>0</v>
      </c>
      <c r="C8382" s="28">
        <v>0</v>
      </c>
      <c r="D8382" s="28">
        <v>0.11600000000000001</v>
      </c>
      <c r="E8382" s="28">
        <v>0.182</v>
      </c>
      <c r="F8382" s="28">
        <v>1E-3</v>
      </c>
      <c r="G8382" s="28">
        <v>6.5000000000000002E-2</v>
      </c>
      <c r="H8382" s="28">
        <v>3.3000000000000002E-2</v>
      </c>
      <c r="I8382" s="28">
        <v>3.6999999999999998E-2</v>
      </c>
      <c r="J8382" s="29">
        <f t="shared" si="123"/>
        <v>5.425E-2</v>
      </c>
      <c r="K8382" s="30">
        <v>0</v>
      </c>
      <c r="L8382" s="30">
        <v>0.96712923049926758</v>
      </c>
      <c r="M8382" s="30">
        <v>23.329999923706055</v>
      </c>
      <c r="N8382" s="30">
        <v>7.8091914834672732E-2</v>
      </c>
      <c r="O8382" s="33">
        <v>0.1667543351650238</v>
      </c>
      <c r="P8382" s="33">
        <v>0.19024479389190674</v>
      </c>
      <c r="Q8382" s="32">
        <v>0.20475275814533234</v>
      </c>
      <c r="R8382" s="32">
        <v>0.18359808623790741</v>
      </c>
    </row>
    <row r="8383" spans="1:18">
      <c r="A8383" s="25">
        <v>41455.166666666664</v>
      </c>
      <c r="B8383" s="28">
        <v>0</v>
      </c>
      <c r="C8383" s="28">
        <v>0</v>
      </c>
      <c r="D8383" s="28">
        <v>0.125</v>
      </c>
      <c r="E8383" s="28">
        <v>0.248</v>
      </c>
      <c r="F8383" s="28">
        <v>3.7999999999999999E-2</v>
      </c>
      <c r="G8383" s="28">
        <v>6.5000000000000002E-2</v>
      </c>
      <c r="H8383" s="28">
        <v>3.5000000000000003E-2</v>
      </c>
      <c r="I8383" s="28">
        <v>2.1999999999999999E-2</v>
      </c>
      <c r="J8383" s="29">
        <f t="shared" si="123"/>
        <v>6.6625000000000004E-2</v>
      </c>
      <c r="K8383" s="30">
        <v>0</v>
      </c>
      <c r="L8383" s="30">
        <v>0.97401297092437744</v>
      </c>
      <c r="M8383" s="30">
        <v>23.25</v>
      </c>
      <c r="N8383" s="30">
        <v>6.1473597866938748E-2</v>
      </c>
      <c r="O8383" s="33">
        <v>0.1667543351650238</v>
      </c>
      <c r="P8383" s="33">
        <v>0.19024479389190674</v>
      </c>
      <c r="Q8383" s="32">
        <v>0.20475275814533234</v>
      </c>
      <c r="R8383" s="32">
        <v>0.18359808623790741</v>
      </c>
    </row>
    <row r="8384" spans="1:18">
      <c r="A8384" s="25">
        <v>41455.208333333336</v>
      </c>
      <c r="B8384" s="28">
        <v>0</v>
      </c>
      <c r="C8384" s="28">
        <v>0</v>
      </c>
      <c r="D8384" s="28">
        <v>0.113</v>
      </c>
      <c r="E8384" s="28">
        <v>0.17799999999999999</v>
      </c>
      <c r="F8384" s="28">
        <v>0.109</v>
      </c>
      <c r="G8384" s="28">
        <v>7.5999999999999998E-2</v>
      </c>
      <c r="H8384" s="28">
        <v>5.7000000000000002E-2</v>
      </c>
      <c r="I8384" s="28">
        <v>2.5999999999999999E-2</v>
      </c>
      <c r="J8384" s="29">
        <f t="shared" si="123"/>
        <v>6.9875000000000007E-2</v>
      </c>
      <c r="K8384" s="30">
        <v>0</v>
      </c>
      <c r="L8384" s="30">
        <v>0.97721487283706665</v>
      </c>
      <c r="M8384" s="30">
        <v>23.129999160766602</v>
      </c>
      <c r="N8384" s="30">
        <v>5.3553177609197339E-2</v>
      </c>
      <c r="O8384" s="33">
        <v>0.1667543351650238</v>
      </c>
      <c r="P8384" s="33">
        <v>0.19024479389190674</v>
      </c>
      <c r="Q8384" s="32">
        <v>0.20475275814533234</v>
      </c>
      <c r="R8384" s="32">
        <v>0.18359808623790741</v>
      </c>
    </row>
    <row r="8385" spans="1:18">
      <c r="A8385" s="25">
        <v>41455.25</v>
      </c>
      <c r="B8385" s="28">
        <v>3.2000000000000001E-2</v>
      </c>
      <c r="C8385" s="28">
        <v>0.01</v>
      </c>
      <c r="D8385" s="28">
        <v>0</v>
      </c>
      <c r="E8385" s="28">
        <v>1.4E-2</v>
      </c>
      <c r="F8385" s="28">
        <v>0.2</v>
      </c>
      <c r="G8385" s="28">
        <v>7.0000000000000001E-3</v>
      </c>
      <c r="H8385" s="28">
        <v>1.7000000000000001E-2</v>
      </c>
      <c r="I8385" s="28">
        <v>5.0000000000000001E-3</v>
      </c>
      <c r="J8385" s="29">
        <f t="shared" si="123"/>
        <v>3.5625000000000004E-2</v>
      </c>
      <c r="K8385" s="30">
        <v>18.310546875</v>
      </c>
      <c r="L8385" s="30">
        <v>0.98148882389068604</v>
      </c>
      <c r="M8385" s="30">
        <v>23.409999847412109</v>
      </c>
      <c r="N8385" s="30">
        <v>4.4166543231349581E-2</v>
      </c>
      <c r="O8385" s="33">
        <v>0.16634586453437805</v>
      </c>
      <c r="P8385" s="33">
        <v>0.19024479389190674</v>
      </c>
      <c r="Q8385" s="32">
        <v>0.20475275814533234</v>
      </c>
      <c r="R8385" s="32">
        <v>0.18359808623790741</v>
      </c>
    </row>
    <row r="8386" spans="1:18">
      <c r="A8386" s="25">
        <v>41455.291666666664</v>
      </c>
      <c r="B8386" s="28">
        <v>8.9999999999999993E-3</v>
      </c>
      <c r="C8386" s="28">
        <v>0</v>
      </c>
      <c r="D8386" s="28">
        <v>0</v>
      </c>
      <c r="E8386" s="28">
        <v>1.2E-2</v>
      </c>
      <c r="F8386" s="28">
        <v>0.161</v>
      </c>
      <c r="G8386" s="28">
        <v>1.7000000000000001E-2</v>
      </c>
      <c r="H8386" s="28">
        <v>4.0000000000000001E-3</v>
      </c>
      <c r="I8386" s="28">
        <v>0.16800000000000001</v>
      </c>
      <c r="J8386" s="29">
        <f t="shared" si="123"/>
        <v>4.6375E-2</v>
      </c>
      <c r="K8386" s="30">
        <v>47.607421875</v>
      </c>
      <c r="L8386" s="30">
        <v>0.98312324285507202</v>
      </c>
      <c r="M8386" s="30">
        <v>24.010000228881836</v>
      </c>
      <c r="N8386" s="30">
        <v>4.1580569303531455E-2</v>
      </c>
      <c r="O8386" s="33">
        <v>0.16634586453437805</v>
      </c>
      <c r="P8386" s="33">
        <v>0.18985651433467865</v>
      </c>
      <c r="Q8386" s="32">
        <v>0.20475275814533234</v>
      </c>
      <c r="R8386" s="32">
        <v>0.18359808623790741</v>
      </c>
    </row>
    <row r="8387" spans="1:18">
      <c r="A8387" s="25">
        <v>41455.333333333336</v>
      </c>
      <c r="B8387" s="28">
        <v>0</v>
      </c>
      <c r="C8387" s="28">
        <v>1.2E-2</v>
      </c>
      <c r="D8387" s="28">
        <v>9.1999999999999998E-2</v>
      </c>
      <c r="E8387" s="28">
        <v>0.115</v>
      </c>
      <c r="F8387" s="28">
        <v>0.13900000000000001</v>
      </c>
      <c r="G8387" s="28">
        <v>0.39100000000000001</v>
      </c>
      <c r="H8387" s="28">
        <v>0.107</v>
      </c>
      <c r="I8387" s="28">
        <v>0.97099999999999997</v>
      </c>
      <c r="J8387" s="29">
        <f t="shared" si="123"/>
        <v>0.22837499999999999</v>
      </c>
      <c r="K8387" s="30">
        <v>86.0595703125</v>
      </c>
      <c r="L8387" s="30">
        <v>0.98519349098205566</v>
      </c>
      <c r="M8387" s="30">
        <v>24.770000457763672</v>
      </c>
      <c r="N8387" s="30">
        <v>3.7986863100412251E-2</v>
      </c>
      <c r="O8387" s="33">
        <v>0.1667543351650238</v>
      </c>
      <c r="P8387" s="33">
        <v>0.18985651433467865</v>
      </c>
      <c r="Q8387" s="32">
        <v>0.20475275814533234</v>
      </c>
      <c r="R8387" s="32">
        <v>0.18359808623790741</v>
      </c>
    </row>
    <row r="8388" spans="1:18">
      <c r="A8388" s="25">
        <v>41455.375</v>
      </c>
      <c r="B8388" s="28">
        <v>1.482</v>
      </c>
      <c r="C8388" s="28">
        <v>2.2440000000000002</v>
      </c>
      <c r="D8388" s="28">
        <v>2.88</v>
      </c>
      <c r="E8388" s="28">
        <v>3.306</v>
      </c>
      <c r="F8388" s="28">
        <v>2.363</v>
      </c>
      <c r="G8388" s="28">
        <v>6.1109999999999998</v>
      </c>
      <c r="H8388" s="28">
        <v>3.056</v>
      </c>
      <c r="I8388" s="28">
        <v>6.6669999999999998</v>
      </c>
      <c r="J8388" s="29">
        <f t="shared" si="123"/>
        <v>3.5136250000000002</v>
      </c>
      <c r="K8388" s="30">
        <v>278.3203125</v>
      </c>
      <c r="L8388" s="30">
        <v>0.98221611976623535</v>
      </c>
      <c r="M8388" s="30">
        <v>26.290000915527344</v>
      </c>
      <c r="N8388" s="30">
        <v>4.9442265389207145E-2</v>
      </c>
      <c r="O8388" s="33">
        <v>0.16593705117702484</v>
      </c>
      <c r="P8388" s="33">
        <v>0.18985651433467865</v>
      </c>
      <c r="Q8388" s="32">
        <v>0.20475275814533234</v>
      </c>
      <c r="R8388" s="32">
        <v>0.18320406973361969</v>
      </c>
    </row>
    <row r="8389" spans="1:18">
      <c r="A8389" s="25">
        <v>41455.416666666664</v>
      </c>
      <c r="B8389" s="28">
        <v>8.9</v>
      </c>
      <c r="C8389" s="28">
        <v>9.73</v>
      </c>
      <c r="D8389" s="28">
        <v>10.67</v>
      </c>
      <c r="E8389" s="28">
        <v>11.57</v>
      </c>
      <c r="F8389" s="28">
        <v>9.1</v>
      </c>
      <c r="G8389" s="28">
        <v>15.57</v>
      </c>
      <c r="H8389" s="28">
        <v>10.94</v>
      </c>
      <c r="I8389" s="28">
        <v>13.9</v>
      </c>
      <c r="J8389" s="29">
        <f t="shared" si="123"/>
        <v>11.297500000000001</v>
      </c>
      <c r="K8389" s="30">
        <v>181.2744140625</v>
      </c>
      <c r="L8389" s="30">
        <v>0.96680396795272827</v>
      </c>
      <c r="M8389" s="30">
        <v>27.290000915527344</v>
      </c>
      <c r="N8389" s="30">
        <v>9.7256855131027831E-2</v>
      </c>
      <c r="O8389" s="33">
        <v>0.16593705117702484</v>
      </c>
      <c r="P8389" s="33">
        <v>0.1894678920507431</v>
      </c>
      <c r="Q8389" s="32">
        <v>0.20437708497047424</v>
      </c>
      <c r="R8389" s="32">
        <v>0.18320406973361969</v>
      </c>
    </row>
    <row r="8390" spans="1:18">
      <c r="A8390" s="25">
        <v>41455.458333333336</v>
      </c>
      <c r="B8390" s="28">
        <v>10.75</v>
      </c>
      <c r="C8390" s="28">
        <v>11.48</v>
      </c>
      <c r="D8390" s="28">
        <v>11.96</v>
      </c>
      <c r="E8390" s="28">
        <v>13.3</v>
      </c>
      <c r="F8390" s="28">
        <v>9.92</v>
      </c>
      <c r="G8390" s="28">
        <v>16.66</v>
      </c>
      <c r="H8390" s="28">
        <v>12.19</v>
      </c>
      <c r="I8390" s="28">
        <v>14.39</v>
      </c>
      <c r="J8390" s="29">
        <f t="shared" si="123"/>
        <v>12.581249999999999</v>
      </c>
      <c r="K8390" s="30">
        <v>234.375</v>
      </c>
      <c r="L8390" s="30">
        <v>0.93470853567123413</v>
      </c>
      <c r="M8390" s="30">
        <v>27.850000381469727</v>
      </c>
      <c r="N8390" s="30">
        <v>0.196956923254897</v>
      </c>
      <c r="O8390" s="33">
        <v>0.16593705117702484</v>
      </c>
      <c r="P8390" s="33">
        <v>0.1894678920507431</v>
      </c>
      <c r="Q8390" s="32">
        <v>0.20400108397006989</v>
      </c>
      <c r="R8390" s="32">
        <v>0.18241499364376068</v>
      </c>
    </row>
    <row r="8391" spans="1:18">
      <c r="A8391" s="25">
        <v>41455.5</v>
      </c>
      <c r="B8391" s="28">
        <v>14.17</v>
      </c>
      <c r="C8391" s="28">
        <v>14.91</v>
      </c>
      <c r="D8391" s="28">
        <v>15.05</v>
      </c>
      <c r="E8391" s="28">
        <v>16.95</v>
      </c>
      <c r="F8391" s="28">
        <v>12.58</v>
      </c>
      <c r="G8391" s="28">
        <v>21.33</v>
      </c>
      <c r="H8391" s="28">
        <v>15.08</v>
      </c>
      <c r="I8391" s="28">
        <v>16.87</v>
      </c>
      <c r="J8391" s="29">
        <f t="shared" si="123"/>
        <v>15.8675</v>
      </c>
      <c r="K8391" s="30">
        <v>688.4765625</v>
      </c>
      <c r="L8391" s="30">
        <v>0.88587862253189087</v>
      </c>
      <c r="M8391" s="30">
        <v>30.290000915527344</v>
      </c>
      <c r="N8391" s="30">
        <v>0.39047026037962962</v>
      </c>
      <c r="O8391" s="33">
        <v>0.16593705117702484</v>
      </c>
      <c r="P8391" s="33">
        <v>0.1890789270401001</v>
      </c>
      <c r="Q8391" s="32">
        <v>0.20362475514411926</v>
      </c>
      <c r="R8391" s="32">
        <v>0.18201994895935059</v>
      </c>
    </row>
    <row r="8392" spans="1:18">
      <c r="A8392" s="25">
        <v>41455.541666666664</v>
      </c>
      <c r="B8392" s="28">
        <v>17.489999999999998</v>
      </c>
      <c r="C8392" s="28">
        <v>18.989999999999998</v>
      </c>
      <c r="D8392" s="28">
        <v>18.54</v>
      </c>
      <c r="E8392" s="28">
        <v>21.05</v>
      </c>
      <c r="F8392" s="28">
        <v>14.46</v>
      </c>
      <c r="G8392" s="28">
        <v>25.57</v>
      </c>
      <c r="H8392" s="28">
        <v>18.27</v>
      </c>
      <c r="I8392" s="28">
        <v>19.43</v>
      </c>
      <c r="J8392" s="29">
        <f t="shared" si="123"/>
        <v>19.225000000000001</v>
      </c>
      <c r="K8392" s="30">
        <v>695.80078125</v>
      </c>
      <c r="L8392" s="30">
        <v>0.77221369743347168</v>
      </c>
      <c r="M8392" s="30">
        <v>32.689998626708984</v>
      </c>
      <c r="N8392" s="30">
        <v>0.88045398678231035</v>
      </c>
      <c r="O8392" s="33">
        <v>0.16511839628219604</v>
      </c>
      <c r="P8392" s="33">
        <v>0.18868963420391083</v>
      </c>
      <c r="Q8392" s="32">
        <v>0.20249380171298981</v>
      </c>
      <c r="R8392" s="32">
        <v>0.18162456154823303</v>
      </c>
    </row>
    <row r="8393" spans="1:18">
      <c r="A8393" s="25">
        <v>41455.583333333336</v>
      </c>
      <c r="B8393" s="28">
        <v>14.93</v>
      </c>
      <c r="C8393" s="28">
        <v>15.35</v>
      </c>
      <c r="D8393" s="28">
        <v>15.55</v>
      </c>
      <c r="E8393" s="28">
        <v>18.86</v>
      </c>
      <c r="F8393" s="28">
        <v>12.9</v>
      </c>
      <c r="G8393" s="28">
        <v>22.27</v>
      </c>
      <c r="H8393" s="28">
        <v>16.71</v>
      </c>
      <c r="I8393" s="28">
        <v>18.12</v>
      </c>
      <c r="J8393" s="29">
        <f t="shared" si="123"/>
        <v>16.83625</v>
      </c>
      <c r="K8393" s="30">
        <v>362.548828125</v>
      </c>
      <c r="L8393" s="30">
        <v>0.76896387338638306</v>
      </c>
      <c r="M8393" s="30">
        <v>31.049999237060547</v>
      </c>
      <c r="N8393" s="30">
        <v>0.82179077620525209</v>
      </c>
      <c r="O8393" s="33">
        <v>0.16470853984355927</v>
      </c>
      <c r="P8393" s="33">
        <v>0.1882999986410141</v>
      </c>
      <c r="Q8393" s="32">
        <v>0.20173817873001099</v>
      </c>
      <c r="R8393" s="32">
        <v>0.18122883141040802</v>
      </c>
    </row>
    <row r="8394" spans="1:18">
      <c r="A8394" s="25">
        <v>41455.625</v>
      </c>
      <c r="B8394" s="28">
        <v>13.25</v>
      </c>
      <c r="C8394" s="28">
        <v>12.84</v>
      </c>
      <c r="D8394" s="28">
        <v>13.33</v>
      </c>
      <c r="E8394" s="28">
        <v>16.34</v>
      </c>
      <c r="F8394" s="28">
        <v>11.43</v>
      </c>
      <c r="G8394" s="28">
        <v>19.46</v>
      </c>
      <c r="H8394" s="28">
        <v>14.47</v>
      </c>
      <c r="I8394" s="28">
        <v>16.43</v>
      </c>
      <c r="J8394" s="29">
        <f t="shared" si="123"/>
        <v>14.693750000000001</v>
      </c>
      <c r="K8394" s="30">
        <v>188.5986328125</v>
      </c>
      <c r="L8394" s="30">
        <v>0.80507540702819824</v>
      </c>
      <c r="M8394" s="30">
        <v>29.489999771118164</v>
      </c>
      <c r="N8394" s="30">
        <v>0.64010068122065489</v>
      </c>
      <c r="O8394" s="33">
        <v>0.16470853984355927</v>
      </c>
      <c r="P8394" s="33">
        <v>0.18791003525257111</v>
      </c>
      <c r="Q8394" s="32">
        <v>0.20173817873001099</v>
      </c>
      <c r="R8394" s="32">
        <v>0.18083277344703674</v>
      </c>
    </row>
    <row r="8395" spans="1:18">
      <c r="A8395" s="25">
        <v>41455.666666666664</v>
      </c>
      <c r="B8395" s="28">
        <v>11.34</v>
      </c>
      <c r="C8395" s="28">
        <v>10.45</v>
      </c>
      <c r="D8395" s="28">
        <v>11.69</v>
      </c>
      <c r="E8395" s="28">
        <v>14.59</v>
      </c>
      <c r="F8395" s="28">
        <v>10.37</v>
      </c>
      <c r="G8395" s="28">
        <v>16.64</v>
      </c>
      <c r="H8395" s="28">
        <v>12.95</v>
      </c>
      <c r="I8395" s="28">
        <v>14.9</v>
      </c>
      <c r="J8395" s="29">
        <f t="shared" si="123"/>
        <v>12.866249999999999</v>
      </c>
      <c r="K8395" s="30">
        <v>243.5302734375</v>
      </c>
      <c r="L8395" s="30">
        <v>0.83301103115081787</v>
      </c>
      <c r="M8395" s="30">
        <v>28.690000534057617</v>
      </c>
      <c r="N8395" s="30">
        <v>0.52618160268238545</v>
      </c>
      <c r="O8395" s="33">
        <v>0.16470853984355927</v>
      </c>
      <c r="P8395" s="33">
        <v>0.18791003525257111</v>
      </c>
      <c r="Q8395" s="32">
        <v>0.20135988295078278</v>
      </c>
      <c r="R8395" s="32">
        <v>0.18043635785579681</v>
      </c>
    </row>
    <row r="8396" spans="1:18">
      <c r="A8396" s="25">
        <v>41455.708333333336</v>
      </c>
      <c r="B8396" s="28">
        <v>9.17</v>
      </c>
      <c r="C8396" s="28">
        <v>7.5060000000000002</v>
      </c>
      <c r="D8396" s="28">
        <v>9.91</v>
      </c>
      <c r="E8396" s="28">
        <v>13.14</v>
      </c>
      <c r="F8396" s="28">
        <v>8.65</v>
      </c>
      <c r="G8396" s="28">
        <v>13.44</v>
      </c>
      <c r="H8396" s="28">
        <v>11.38</v>
      </c>
      <c r="I8396" s="28">
        <v>12.84</v>
      </c>
      <c r="J8396" s="29">
        <f t="shared" si="123"/>
        <v>10.7545</v>
      </c>
      <c r="K8396" s="30">
        <v>206.9091796875</v>
      </c>
      <c r="L8396" s="30">
        <v>0.8255729079246521</v>
      </c>
      <c r="M8396" s="30">
        <v>29.129999160766602</v>
      </c>
      <c r="N8396" s="30">
        <v>0.56225990406286663</v>
      </c>
      <c r="O8396" s="33">
        <v>0.16429832577705383</v>
      </c>
      <c r="P8396" s="33">
        <v>0.18751972913742065</v>
      </c>
      <c r="Q8396" s="32">
        <v>0.20098124444484711</v>
      </c>
      <c r="R8396" s="32">
        <v>0.18043635785579681</v>
      </c>
    </row>
    <row r="8397" spans="1:18">
      <c r="A8397" s="25">
        <v>41455.75</v>
      </c>
      <c r="B8397" s="28">
        <v>6.33</v>
      </c>
      <c r="C8397" s="28">
        <v>4.2489999999999997</v>
      </c>
      <c r="D8397" s="28">
        <v>6.157</v>
      </c>
      <c r="E8397" s="28">
        <v>7.9450000000000003</v>
      </c>
      <c r="F8397" s="28">
        <v>5.423</v>
      </c>
      <c r="G8397" s="28">
        <v>9.44</v>
      </c>
      <c r="H8397" s="28">
        <v>7.5030000000000001</v>
      </c>
      <c r="I8397" s="28">
        <v>9.48</v>
      </c>
      <c r="J8397" s="29">
        <f t="shared" si="123"/>
        <v>7.0658750000000001</v>
      </c>
      <c r="K8397" s="30">
        <v>71.4111328125</v>
      </c>
      <c r="L8397" s="30">
        <v>0.84424042701721191</v>
      </c>
      <c r="M8397" s="30">
        <v>28.129999160766602</v>
      </c>
      <c r="N8397" s="30">
        <v>0.47675175196676733</v>
      </c>
      <c r="O8397" s="33">
        <v>0.16388776898384094</v>
      </c>
      <c r="P8397" s="33">
        <v>0.18751972913742065</v>
      </c>
      <c r="Q8397" s="32">
        <v>0.20060229301452637</v>
      </c>
      <c r="R8397" s="32">
        <v>0.18003961443901062</v>
      </c>
    </row>
    <row r="8398" spans="1:18">
      <c r="A8398" s="25">
        <v>41455.791666666664</v>
      </c>
      <c r="B8398" s="28">
        <v>3.4340000000000002</v>
      </c>
      <c r="C8398" s="28">
        <v>1.907</v>
      </c>
      <c r="D8398" s="28">
        <v>3.08</v>
      </c>
      <c r="E8398" s="28">
        <v>3.718</v>
      </c>
      <c r="F8398" s="28">
        <v>3.0920000000000001</v>
      </c>
      <c r="G8398" s="28">
        <v>6.2309999999999999</v>
      </c>
      <c r="H8398" s="28">
        <v>4.0049999999999999</v>
      </c>
      <c r="I8398" s="28">
        <v>5.9059999999999997</v>
      </c>
      <c r="J8398" s="29">
        <f t="shared" si="123"/>
        <v>3.9216249999999997</v>
      </c>
      <c r="K8398" s="30">
        <v>10.986328125</v>
      </c>
      <c r="L8398" s="30">
        <v>0.86627346277236938</v>
      </c>
      <c r="M8398" s="30">
        <v>27.049999237060547</v>
      </c>
      <c r="N8398" s="30">
        <v>0.38690335940125009</v>
      </c>
      <c r="O8398" s="33">
        <v>0.16388776898384094</v>
      </c>
      <c r="P8398" s="33">
        <v>0.18751972913742065</v>
      </c>
      <c r="Q8398" s="32">
        <v>0.20098124444484711</v>
      </c>
      <c r="R8398" s="32">
        <v>0.18003961443901062</v>
      </c>
    </row>
    <row r="8399" spans="1:18">
      <c r="A8399" s="25">
        <v>41455.833333333336</v>
      </c>
      <c r="B8399" s="28">
        <v>0.81</v>
      </c>
      <c r="C8399" s="28">
        <v>0.56399999999999995</v>
      </c>
      <c r="D8399" s="28">
        <v>0.86399999999999999</v>
      </c>
      <c r="E8399" s="28">
        <v>0.84699999999999998</v>
      </c>
      <c r="F8399" s="28">
        <v>0.84799999999999998</v>
      </c>
      <c r="G8399" s="28">
        <v>2.4830000000000001</v>
      </c>
      <c r="H8399" s="28">
        <v>1.0589999999999999</v>
      </c>
      <c r="I8399" s="28">
        <v>2.1589999999999998</v>
      </c>
      <c r="J8399" s="29">
        <f t="shared" si="123"/>
        <v>1.20425</v>
      </c>
      <c r="K8399" s="30">
        <v>0</v>
      </c>
      <c r="L8399" s="30">
        <v>0.90361267328262329</v>
      </c>
      <c r="M8399" s="30">
        <v>26.129999160766602</v>
      </c>
      <c r="N8399" s="30">
        <v>0.26572699055610288</v>
      </c>
      <c r="O8399" s="33">
        <v>0.16388776898384094</v>
      </c>
      <c r="P8399" s="33">
        <v>0.18751972913742065</v>
      </c>
      <c r="Q8399" s="32">
        <v>0.20098124444484711</v>
      </c>
      <c r="R8399" s="32">
        <v>0.18043635785579681</v>
      </c>
    </row>
    <row r="8400" spans="1:18">
      <c r="A8400" s="25">
        <v>41455.875</v>
      </c>
      <c r="B8400" s="28">
        <v>0.19400000000000001</v>
      </c>
      <c r="C8400" s="28">
        <v>0.27900000000000003</v>
      </c>
      <c r="D8400" s="28">
        <v>0.36699999999999999</v>
      </c>
      <c r="E8400" s="28">
        <v>0.27500000000000002</v>
      </c>
      <c r="F8400" s="28">
        <v>0.22700000000000001</v>
      </c>
      <c r="G8400" s="28">
        <v>1.1879999999999999</v>
      </c>
      <c r="H8400" s="28">
        <v>0.38100000000000001</v>
      </c>
      <c r="I8400" s="28">
        <v>1.07</v>
      </c>
      <c r="J8400" s="29">
        <f t="shared" si="123"/>
        <v>0.4976250000000001</v>
      </c>
      <c r="K8400" s="30">
        <v>0</v>
      </c>
      <c r="L8400" s="30">
        <v>0.92020761966705322</v>
      </c>
      <c r="M8400" s="30">
        <v>25.090000152587891</v>
      </c>
      <c r="N8400" s="30">
        <v>0.20821748620955943</v>
      </c>
      <c r="O8400" s="33">
        <v>0.16388776898384094</v>
      </c>
      <c r="P8400" s="33">
        <v>0.18751972913742065</v>
      </c>
      <c r="Q8400" s="32">
        <v>0.20098124444484711</v>
      </c>
      <c r="R8400" s="32">
        <v>0.18043635785579681</v>
      </c>
    </row>
    <row r="8401" spans="1:18">
      <c r="A8401" s="25">
        <v>41455.916666666664</v>
      </c>
      <c r="B8401" s="28">
        <v>3.9E-2</v>
      </c>
      <c r="C8401" s="28">
        <v>0.17899999999999999</v>
      </c>
      <c r="D8401" s="28">
        <v>0.222</v>
      </c>
      <c r="E8401" s="28">
        <v>0.125</v>
      </c>
      <c r="F8401" s="28">
        <v>4.9000000000000002E-2</v>
      </c>
      <c r="G8401" s="28">
        <v>0.65500000000000003</v>
      </c>
      <c r="H8401" s="28">
        <v>0.16800000000000001</v>
      </c>
      <c r="I8401" s="28">
        <v>0.70499999999999996</v>
      </c>
      <c r="J8401" s="29">
        <f t="shared" si="123"/>
        <v>0.26774999999999999</v>
      </c>
      <c r="K8401" s="30">
        <v>0</v>
      </c>
      <c r="L8401" s="30">
        <v>0.9288640022277832</v>
      </c>
      <c r="M8401" s="30">
        <v>25.530000686645508</v>
      </c>
      <c r="N8401" s="30">
        <v>0.19000283986897426</v>
      </c>
      <c r="O8401" s="33">
        <v>0.16388776898384094</v>
      </c>
      <c r="P8401" s="33">
        <v>0.18751972913742065</v>
      </c>
      <c r="Q8401" s="32">
        <v>0.20098124444484711</v>
      </c>
      <c r="R8401" s="32">
        <v>0.18043635785579681</v>
      </c>
    </row>
    <row r="8402" spans="1:18">
      <c r="A8402" s="25">
        <v>41455.958333333336</v>
      </c>
      <c r="B8402" s="28">
        <v>1.2999999999999999E-2</v>
      </c>
      <c r="C8402" s="28">
        <v>0.191</v>
      </c>
      <c r="D8402" s="28">
        <v>0.17100000000000001</v>
      </c>
      <c r="E8402" s="28">
        <v>5.7000000000000002E-2</v>
      </c>
      <c r="F8402" s="28">
        <v>1.2E-2</v>
      </c>
      <c r="G8402" s="28">
        <v>0.54200000000000004</v>
      </c>
      <c r="H8402" s="28">
        <v>0.152</v>
      </c>
      <c r="I8402" s="28">
        <v>0.751</v>
      </c>
      <c r="J8402" s="29">
        <f t="shared" si="123"/>
        <v>0.23612499999999997</v>
      </c>
      <c r="K8402" s="30">
        <v>0</v>
      </c>
      <c r="L8402" s="30">
        <v>0.92659544944763184</v>
      </c>
      <c r="M8402" s="30">
        <v>26.129999160766602</v>
      </c>
      <c r="N8402" s="30">
        <v>0.20236654522640316</v>
      </c>
      <c r="O8402" s="33">
        <v>0.16388776898384094</v>
      </c>
      <c r="P8402" s="33">
        <v>0.18751972913742065</v>
      </c>
      <c r="Q8402" s="32">
        <v>0.20135988295078278</v>
      </c>
      <c r="R8402" s="32">
        <v>0.18043635785579681</v>
      </c>
    </row>
    <row r="8403" spans="1:18">
      <c r="A8403" s="25">
        <v>41456</v>
      </c>
      <c r="B8403" s="28">
        <v>0</v>
      </c>
      <c r="C8403" s="28">
        <v>0.21099999999999999</v>
      </c>
      <c r="D8403" s="28">
        <v>0.104</v>
      </c>
      <c r="E8403" s="28">
        <v>0</v>
      </c>
      <c r="F8403" s="28">
        <v>0</v>
      </c>
      <c r="G8403" s="28">
        <v>0.443</v>
      </c>
      <c r="H8403" s="28">
        <v>0.13400000000000001</v>
      </c>
      <c r="I8403" s="28">
        <v>0.70499999999999996</v>
      </c>
      <c r="J8403" s="29">
        <f t="shared" si="123"/>
        <v>0.199625</v>
      </c>
      <c r="K8403" s="30">
        <v>0</v>
      </c>
      <c r="L8403" s="30">
        <v>0.92765474319458008</v>
      </c>
      <c r="M8403" s="30">
        <v>25.049999237060547</v>
      </c>
      <c r="N8403" s="30">
        <v>0.18838434353466216</v>
      </c>
      <c r="O8403" s="33">
        <v>0.16347686946392059</v>
      </c>
      <c r="P8403" s="33">
        <v>0.18751972913742065</v>
      </c>
      <c r="Q8403" s="32">
        <v>0.20135988295078278</v>
      </c>
      <c r="R8403" s="32">
        <v>0.18043635785579681</v>
      </c>
    </row>
    <row r="8404" spans="1:18">
      <c r="A8404" s="25">
        <v>41456.041666666664</v>
      </c>
      <c r="B8404" s="28">
        <v>0</v>
      </c>
      <c r="C8404" s="28">
        <v>0.188</v>
      </c>
      <c r="D8404" s="28">
        <v>6.9000000000000006E-2</v>
      </c>
      <c r="E8404" s="28">
        <v>0</v>
      </c>
      <c r="F8404" s="28">
        <v>0</v>
      </c>
      <c r="G8404" s="28">
        <v>0.30299999999999999</v>
      </c>
      <c r="H8404" s="28">
        <v>8.8999999999999996E-2</v>
      </c>
      <c r="I8404" s="28">
        <v>0.55000000000000004</v>
      </c>
      <c r="J8404" s="29">
        <f t="shared" si="123"/>
        <v>0.14987500000000001</v>
      </c>
      <c r="K8404" s="30">
        <v>0</v>
      </c>
      <c r="L8404" s="30">
        <v>0.94041657447814941</v>
      </c>
      <c r="M8404" s="30">
        <v>24.209999084472656</v>
      </c>
      <c r="N8404" s="30">
        <v>0.1483753362529924</v>
      </c>
      <c r="O8404" s="33">
        <v>0.16347686946392059</v>
      </c>
      <c r="P8404" s="33">
        <v>0.18712908029556274</v>
      </c>
      <c r="Q8404" s="32">
        <v>0.20135988295078278</v>
      </c>
      <c r="R8404" s="32">
        <v>0.18043635785579681</v>
      </c>
    </row>
    <row r="8405" spans="1:18">
      <c r="A8405" s="25">
        <v>41456.083333333336</v>
      </c>
      <c r="B8405" s="28">
        <v>0</v>
      </c>
      <c r="C8405" s="28">
        <v>0.32500000000000001</v>
      </c>
      <c r="D8405" s="28">
        <v>0.11600000000000001</v>
      </c>
      <c r="E8405" s="28">
        <v>1.4E-2</v>
      </c>
      <c r="F8405" s="28">
        <v>0</v>
      </c>
      <c r="G8405" s="28">
        <v>0.41099999999999998</v>
      </c>
      <c r="H8405" s="28">
        <v>0.13400000000000001</v>
      </c>
      <c r="I8405" s="28">
        <v>0.79300000000000004</v>
      </c>
      <c r="J8405" s="29">
        <f t="shared" si="123"/>
        <v>0.22412500000000002</v>
      </c>
      <c r="K8405" s="30">
        <v>0</v>
      </c>
      <c r="L8405" s="30">
        <v>0.94963830709457397</v>
      </c>
      <c r="M8405" s="30">
        <v>24.930000305175781</v>
      </c>
      <c r="N8405" s="30">
        <v>0.13030784599346415</v>
      </c>
      <c r="O8405" s="33">
        <v>0.16347686946392059</v>
      </c>
      <c r="P8405" s="33">
        <v>0.18751972913742065</v>
      </c>
      <c r="Q8405" s="32">
        <v>0.20135988295078278</v>
      </c>
      <c r="R8405" s="32">
        <v>0.18043635785579681</v>
      </c>
    </row>
    <row r="8406" spans="1:18">
      <c r="A8406" s="25">
        <v>41456.125</v>
      </c>
      <c r="B8406" s="28">
        <v>0</v>
      </c>
      <c r="C8406" s="28">
        <v>0.51200000000000001</v>
      </c>
      <c r="D8406" s="28">
        <v>0.154</v>
      </c>
      <c r="E8406" s="28">
        <v>4.2000000000000003E-2</v>
      </c>
      <c r="F8406" s="28">
        <v>0</v>
      </c>
      <c r="G8406" s="28">
        <v>0.53800000000000003</v>
      </c>
      <c r="H8406" s="28">
        <v>0.17199999999999999</v>
      </c>
      <c r="I8406" s="28">
        <v>1.0249999999999999</v>
      </c>
      <c r="J8406" s="29">
        <f t="shared" si="123"/>
        <v>0.30537499999999995</v>
      </c>
      <c r="K8406" s="30">
        <v>0</v>
      </c>
      <c r="L8406" s="30">
        <v>0.93383729457855225</v>
      </c>
      <c r="M8406" s="30">
        <v>26.010000228881836</v>
      </c>
      <c r="N8406" s="30">
        <v>0.18125266519059016</v>
      </c>
      <c r="O8406" s="33">
        <v>0.16347686946392059</v>
      </c>
      <c r="P8406" s="33">
        <v>0.18712908029556274</v>
      </c>
      <c r="Q8406" s="32">
        <v>0.20135988295078278</v>
      </c>
      <c r="R8406" s="32">
        <v>0.18043635785579681</v>
      </c>
    </row>
    <row r="8407" spans="1:18">
      <c r="A8407" s="25">
        <v>41456.166666666664</v>
      </c>
      <c r="B8407" s="28">
        <v>0</v>
      </c>
      <c r="C8407" s="28">
        <v>0.57599999999999996</v>
      </c>
      <c r="D8407" s="28">
        <v>0.13500000000000001</v>
      </c>
      <c r="E8407" s="28">
        <v>5.5E-2</v>
      </c>
      <c r="F8407" s="28">
        <v>0</v>
      </c>
      <c r="G8407" s="28">
        <v>0.52900000000000003</v>
      </c>
      <c r="H8407" s="28">
        <v>0.159</v>
      </c>
      <c r="I8407" s="28">
        <v>1.07</v>
      </c>
      <c r="J8407" s="29">
        <f t="shared" si="123"/>
        <v>0.3155</v>
      </c>
      <c r="K8407" s="30">
        <v>0</v>
      </c>
      <c r="L8407" s="30">
        <v>0.91487270593643188</v>
      </c>
      <c r="M8407" s="30">
        <v>26.010000228881836</v>
      </c>
      <c r="N8407" s="30">
        <v>0.23320613676845017</v>
      </c>
      <c r="O8407" s="33">
        <v>0.16347686946392059</v>
      </c>
      <c r="P8407" s="33">
        <v>0.18712908029556274</v>
      </c>
      <c r="Q8407" s="32">
        <v>0.20098124444484711</v>
      </c>
      <c r="R8407" s="32">
        <v>0.18043635785579681</v>
      </c>
    </row>
    <row r="8408" spans="1:18">
      <c r="A8408" s="25">
        <v>41456.208333333336</v>
      </c>
      <c r="B8408" s="28">
        <v>0</v>
      </c>
      <c r="C8408" s="28">
        <v>0.32500000000000001</v>
      </c>
      <c r="D8408" s="28">
        <v>4.2999999999999997E-2</v>
      </c>
      <c r="E8408" s="28">
        <v>0</v>
      </c>
      <c r="F8408" s="28">
        <v>0</v>
      </c>
      <c r="G8408" s="28">
        <v>0.34799999999999998</v>
      </c>
      <c r="H8408" s="28">
        <v>5.7000000000000002E-2</v>
      </c>
      <c r="I8408" s="28">
        <v>0.68899999999999995</v>
      </c>
      <c r="J8408" s="29">
        <f t="shared" si="123"/>
        <v>0.18275</v>
      </c>
      <c r="K8408" s="30">
        <v>0</v>
      </c>
      <c r="L8408" s="30">
        <v>0.91980862617492676</v>
      </c>
      <c r="M8408" s="30">
        <v>24.930000305175781</v>
      </c>
      <c r="N8408" s="30">
        <v>0.20749034807120451</v>
      </c>
      <c r="O8408" s="33">
        <v>0.16347686946392059</v>
      </c>
      <c r="P8408" s="33">
        <v>0.18712908029556274</v>
      </c>
      <c r="Q8408" s="32">
        <v>0.20135988295078278</v>
      </c>
      <c r="R8408" s="32">
        <v>0.18043635785579681</v>
      </c>
    </row>
    <row r="8409" spans="1:18">
      <c r="A8409" s="25">
        <v>41456.25</v>
      </c>
      <c r="B8409" s="28">
        <v>0</v>
      </c>
      <c r="C8409" s="28">
        <v>0</v>
      </c>
      <c r="D8409" s="28">
        <v>0</v>
      </c>
      <c r="E8409" s="28">
        <v>0</v>
      </c>
      <c r="F8409" s="28">
        <v>5.0000000000000001E-3</v>
      </c>
      <c r="G8409" s="28">
        <v>0</v>
      </c>
      <c r="H8409" s="28">
        <v>0</v>
      </c>
      <c r="I8409" s="28">
        <v>0</v>
      </c>
      <c r="J8409" s="29">
        <f t="shared" si="123"/>
        <v>6.2500000000000001E-4</v>
      </c>
      <c r="K8409" s="30">
        <v>16.4794921875</v>
      </c>
      <c r="L8409" s="30">
        <v>0.9337189793586731</v>
      </c>
      <c r="M8409" s="30">
        <v>24.489999771118164</v>
      </c>
      <c r="N8409" s="30">
        <v>0.16753431538944261</v>
      </c>
      <c r="O8409" s="33">
        <v>0.16347686946392059</v>
      </c>
      <c r="P8409" s="33">
        <v>0.18712908029556274</v>
      </c>
      <c r="Q8409" s="32">
        <v>0.20098124444484711</v>
      </c>
      <c r="R8409" s="32">
        <v>0.18043635785579681</v>
      </c>
    </row>
    <row r="8410" spans="1:18">
      <c r="A8410" s="25">
        <v>41456.291666666664</v>
      </c>
      <c r="B8410" s="28">
        <v>0.13</v>
      </c>
      <c r="C8410" s="28">
        <v>4.2999999999999997E-2</v>
      </c>
      <c r="D8410" s="28">
        <v>0.41699999999999998</v>
      </c>
      <c r="E8410" s="28">
        <v>0.435</v>
      </c>
      <c r="F8410" s="28">
        <v>0.42099999999999999</v>
      </c>
      <c r="G8410" s="28">
        <v>1.256</v>
      </c>
      <c r="H8410" s="28">
        <v>0.45</v>
      </c>
      <c r="I8410" s="28">
        <v>1.2110000000000001</v>
      </c>
      <c r="J8410" s="29">
        <f t="shared" si="123"/>
        <v>0.54537500000000005</v>
      </c>
      <c r="K8410" s="30">
        <v>43.9453125</v>
      </c>
      <c r="L8410" s="30">
        <v>0.93768882751464844</v>
      </c>
      <c r="M8410" s="30">
        <v>26.049999237060547</v>
      </c>
      <c r="N8410" s="30">
        <v>0.17106145500501763</v>
      </c>
      <c r="O8410" s="33">
        <v>0.16306561231613159</v>
      </c>
      <c r="P8410" s="33">
        <v>0.18712908029556274</v>
      </c>
      <c r="Q8410" s="32">
        <v>0.20098124444484711</v>
      </c>
      <c r="R8410" s="32">
        <v>0.18043635785579681</v>
      </c>
    </row>
    <row r="8411" spans="1:18">
      <c r="A8411" s="25">
        <v>41456.333333333336</v>
      </c>
      <c r="B8411" s="28">
        <v>1.244</v>
      </c>
      <c r="C8411" s="28">
        <v>1.101</v>
      </c>
      <c r="D8411" s="28">
        <v>3.0680000000000001</v>
      </c>
      <c r="E8411" s="28">
        <v>3.5209999999999999</v>
      </c>
      <c r="F8411" s="28">
        <v>3.0489999999999999</v>
      </c>
      <c r="G8411" s="28">
        <v>5.85</v>
      </c>
      <c r="H8411" s="28">
        <v>2.7189999999999999</v>
      </c>
      <c r="I8411" s="28">
        <v>4.6509999999999998</v>
      </c>
      <c r="J8411" s="29">
        <f t="shared" si="123"/>
        <v>3.1503749999999999</v>
      </c>
      <c r="K8411" s="30">
        <v>113.525390625</v>
      </c>
      <c r="L8411" s="30">
        <v>0.92799901962280273</v>
      </c>
      <c r="M8411" s="30">
        <v>26.690000534057617</v>
      </c>
      <c r="N8411" s="30">
        <v>0.20442468268812181</v>
      </c>
      <c r="O8411" s="33">
        <v>0.16306561231613159</v>
      </c>
      <c r="P8411" s="33">
        <v>0.18673810362815857</v>
      </c>
      <c r="Q8411" s="32">
        <v>0.20098124444484711</v>
      </c>
      <c r="R8411" s="32">
        <v>0.18003961443901062</v>
      </c>
    </row>
    <row r="8412" spans="1:18">
      <c r="A8412" s="25">
        <v>41456.375</v>
      </c>
      <c r="B8412" s="28">
        <v>6.21</v>
      </c>
      <c r="C8412" s="28">
        <v>5.5529999999999999</v>
      </c>
      <c r="D8412" s="28">
        <v>8.42</v>
      </c>
      <c r="E8412" s="28">
        <v>9.61</v>
      </c>
      <c r="F8412" s="28">
        <v>7.9390000000000001</v>
      </c>
      <c r="G8412" s="28">
        <v>12.27</v>
      </c>
      <c r="H8412" s="28">
        <v>8.2100000000000009</v>
      </c>
      <c r="I8412" s="28">
        <v>9.86</v>
      </c>
      <c r="J8412" s="29">
        <f t="shared" si="123"/>
        <v>8.5090000000000003</v>
      </c>
      <c r="K8412" s="30">
        <v>175.78125</v>
      </c>
      <c r="L8412" s="30">
        <v>0.91525948047637939</v>
      </c>
      <c r="M8412" s="30">
        <v>27.729999542236328</v>
      </c>
      <c r="N8412" s="30">
        <v>0.25403444158827987</v>
      </c>
      <c r="O8412" s="33">
        <v>0.16265401244163513</v>
      </c>
      <c r="P8412" s="33">
        <v>0.18673810362815857</v>
      </c>
      <c r="Q8412" s="32">
        <v>0.20060229301452637</v>
      </c>
      <c r="R8412" s="32">
        <v>0.18003961443901062</v>
      </c>
    </row>
    <row r="8413" spans="1:18">
      <c r="A8413" s="25">
        <v>41456.416666666664</v>
      </c>
      <c r="B8413" s="28">
        <v>10.88</v>
      </c>
      <c r="C8413" s="28">
        <v>9.83</v>
      </c>
      <c r="D8413" s="28">
        <v>12.19</v>
      </c>
      <c r="E8413" s="28">
        <v>13.68</v>
      </c>
      <c r="F8413" s="28">
        <v>10.66</v>
      </c>
      <c r="G8413" s="28">
        <v>15.92</v>
      </c>
      <c r="H8413" s="28">
        <v>12.25</v>
      </c>
      <c r="I8413" s="28">
        <v>12.55</v>
      </c>
      <c r="J8413" s="29">
        <f t="shared" si="123"/>
        <v>12.244999999999999</v>
      </c>
      <c r="K8413" s="30">
        <v>243.5302734375</v>
      </c>
      <c r="L8413" s="30">
        <v>0.89399635791778564</v>
      </c>
      <c r="M8413" s="30">
        <v>28.649999618530273</v>
      </c>
      <c r="N8413" s="30">
        <v>0.33332620569945903</v>
      </c>
      <c r="O8413" s="33">
        <v>0.16265401244163513</v>
      </c>
      <c r="P8413" s="33">
        <v>0.18634678423404694</v>
      </c>
      <c r="Q8413" s="32">
        <v>0.20060229301452637</v>
      </c>
      <c r="R8413" s="32">
        <v>0.17964252829551697</v>
      </c>
    </row>
    <row r="8414" spans="1:18">
      <c r="A8414" s="25">
        <v>41456.458333333336</v>
      </c>
      <c r="B8414" s="28">
        <v>16.920000000000002</v>
      </c>
      <c r="C8414" s="28">
        <v>16.559999999999999</v>
      </c>
      <c r="D8414" s="28">
        <v>17.57</v>
      </c>
      <c r="E8414" s="28">
        <v>20.14</v>
      </c>
      <c r="F8414" s="28">
        <v>14.36</v>
      </c>
      <c r="G8414" s="28">
        <v>23.2</v>
      </c>
      <c r="H8414" s="28">
        <v>17</v>
      </c>
      <c r="I8414" s="28">
        <v>16.489999999999998</v>
      </c>
      <c r="J8414" s="29">
        <f t="shared" si="123"/>
        <v>17.78</v>
      </c>
      <c r="K8414" s="30">
        <v>759.8876953125</v>
      </c>
      <c r="L8414" s="30">
        <v>0.81492865085601807</v>
      </c>
      <c r="M8414" s="30">
        <v>32.130001068115234</v>
      </c>
      <c r="N8414" s="30">
        <v>0.69540185196916082</v>
      </c>
      <c r="O8414" s="33">
        <v>0.16224206984043121</v>
      </c>
      <c r="P8414" s="33">
        <v>0.18595513701438904</v>
      </c>
      <c r="Q8414" s="32">
        <v>0.20022299885749817</v>
      </c>
      <c r="R8414" s="32">
        <v>0.17924509942531586</v>
      </c>
    </row>
    <row r="8415" spans="1:18">
      <c r="A8415" s="25">
        <v>41456.5</v>
      </c>
      <c r="B8415" s="28">
        <v>19.04</v>
      </c>
      <c r="C8415" s="28">
        <v>16.68</v>
      </c>
      <c r="D8415" s="28">
        <v>19.649999999999999</v>
      </c>
      <c r="E8415" s="28">
        <v>23.47</v>
      </c>
      <c r="F8415" s="28">
        <v>15.18</v>
      </c>
      <c r="G8415" s="28">
        <v>25.89</v>
      </c>
      <c r="H8415" s="28">
        <v>17.93</v>
      </c>
      <c r="I8415" s="28">
        <v>17.760000000000002</v>
      </c>
      <c r="J8415" s="29">
        <f t="shared" si="123"/>
        <v>19.45</v>
      </c>
      <c r="K8415" s="30">
        <v>725.09765625</v>
      </c>
      <c r="L8415" s="30">
        <v>0.70610308647155762</v>
      </c>
      <c r="M8415" s="30">
        <v>34.049999237060547</v>
      </c>
      <c r="N8415" s="30">
        <v>1.2162324643398827</v>
      </c>
      <c r="O8415" s="33">
        <v>0.16182975471019745</v>
      </c>
      <c r="P8415" s="33">
        <v>0.18556313216686249</v>
      </c>
      <c r="Q8415" s="32">
        <v>0.19908313453197479</v>
      </c>
      <c r="R8415" s="32">
        <v>0.17884732782840729</v>
      </c>
    </row>
    <row r="8416" spans="1:18">
      <c r="A8416" s="25">
        <v>41456.541666666664</v>
      </c>
      <c r="B8416" s="28">
        <v>18.04</v>
      </c>
      <c r="C8416" s="28">
        <v>15.98</v>
      </c>
      <c r="D8416" s="28">
        <v>19.5</v>
      </c>
      <c r="E8416" s="28">
        <v>23.25</v>
      </c>
      <c r="F8416" s="28">
        <v>14.94</v>
      </c>
      <c r="G8416" s="28">
        <v>25.4</v>
      </c>
      <c r="H8416" s="28">
        <v>17.399999999999999</v>
      </c>
      <c r="I8416" s="28">
        <v>17.440000000000001</v>
      </c>
      <c r="J8416" s="29">
        <f t="shared" si="123"/>
        <v>18.993749999999999</v>
      </c>
      <c r="K8416" s="30">
        <v>812.98828125</v>
      </c>
      <c r="L8416" s="30">
        <v>0.68957191705703735</v>
      </c>
      <c r="M8416" s="30">
        <v>35.409999847412109</v>
      </c>
      <c r="N8416" s="30">
        <v>1.374560629726993</v>
      </c>
      <c r="O8416" s="33">
        <v>0.16100409626960754</v>
      </c>
      <c r="P8416" s="33">
        <v>0.18517079949378967</v>
      </c>
      <c r="Q8416" s="32">
        <v>0.19832156598567963</v>
      </c>
      <c r="R8416" s="32">
        <v>0.17765195667743683</v>
      </c>
    </row>
    <row r="8417" spans="1:18">
      <c r="A8417" s="25">
        <v>41456.583333333336</v>
      </c>
      <c r="B8417" s="28">
        <v>17.37</v>
      </c>
      <c r="C8417" s="28">
        <v>14.71</v>
      </c>
      <c r="D8417" s="28">
        <v>18.53</v>
      </c>
      <c r="E8417" s="28">
        <v>22.33</v>
      </c>
      <c r="F8417" s="28">
        <v>14.5</v>
      </c>
      <c r="G8417" s="28">
        <v>24.22</v>
      </c>
      <c r="H8417" s="28">
        <v>16.71</v>
      </c>
      <c r="I8417" s="28">
        <v>16.39</v>
      </c>
      <c r="J8417" s="29">
        <f t="shared" si="123"/>
        <v>18.094999999999999</v>
      </c>
      <c r="K8417" s="30">
        <v>411.9873046875</v>
      </c>
      <c r="L8417" s="30">
        <v>0.69321399927139282</v>
      </c>
      <c r="M8417" s="30">
        <v>34.770000457763672</v>
      </c>
      <c r="N8417" s="30">
        <v>1.3159647634177796</v>
      </c>
      <c r="O8417" s="33">
        <v>0.1605907529592514</v>
      </c>
      <c r="P8417" s="33">
        <v>0.18438512086868286</v>
      </c>
      <c r="Q8417" s="32">
        <v>0.19755867123603821</v>
      </c>
      <c r="R8417" s="32">
        <v>0.17725281417369843</v>
      </c>
    </row>
    <row r="8418" spans="1:18">
      <c r="A8418" s="25">
        <v>41456.625</v>
      </c>
      <c r="B8418" s="28">
        <v>16.68</v>
      </c>
      <c r="C8418" s="28">
        <v>13.29</v>
      </c>
      <c r="D8418" s="28">
        <v>17.55</v>
      </c>
      <c r="E8418" s="28">
        <v>21.86</v>
      </c>
      <c r="F8418" s="28">
        <v>14.2</v>
      </c>
      <c r="G8418" s="28">
        <v>23.35</v>
      </c>
      <c r="H8418" s="28">
        <v>16.010000000000002</v>
      </c>
      <c r="I8418" s="28">
        <v>15.6</v>
      </c>
      <c r="J8418" s="29">
        <f t="shared" si="123"/>
        <v>17.317500000000003</v>
      </c>
      <c r="K8418" s="30">
        <v>346.0693359375</v>
      </c>
      <c r="L8418" s="30">
        <v>0.68417346477508545</v>
      </c>
      <c r="M8418" s="30">
        <v>35.049999237060547</v>
      </c>
      <c r="N8418" s="30">
        <v>1.3737234612601041</v>
      </c>
      <c r="O8418" s="33">
        <v>0.1605907529592514</v>
      </c>
      <c r="P8418" s="33">
        <v>0.18399177491664886</v>
      </c>
      <c r="Q8418" s="32">
        <v>0.1971767395734787</v>
      </c>
      <c r="R8418" s="32">
        <v>0.17685334384441376</v>
      </c>
    </row>
    <row r="8419" spans="1:18">
      <c r="A8419" s="25">
        <v>41456.666666666664</v>
      </c>
      <c r="B8419" s="28">
        <v>14.53</v>
      </c>
      <c r="C8419" s="28">
        <v>10.210000000000001</v>
      </c>
      <c r="D8419" s="28">
        <v>15.05</v>
      </c>
      <c r="E8419" s="28">
        <v>19.29</v>
      </c>
      <c r="F8419" s="28">
        <v>12.84</v>
      </c>
      <c r="G8419" s="28">
        <v>20.440000000000001</v>
      </c>
      <c r="H8419" s="28">
        <v>14.47</v>
      </c>
      <c r="I8419" s="28">
        <v>13.99</v>
      </c>
      <c r="J8419" s="29">
        <f t="shared" si="123"/>
        <v>15.102499999999999</v>
      </c>
      <c r="K8419" s="30">
        <v>219.7265625</v>
      </c>
      <c r="L8419" s="30">
        <v>0.729175865650177</v>
      </c>
      <c r="M8419" s="30">
        <v>33.930000305175781</v>
      </c>
      <c r="N8419" s="30">
        <v>1.1140482366004887</v>
      </c>
      <c r="O8419" s="33">
        <v>0.16017703711986542</v>
      </c>
      <c r="P8419" s="33">
        <v>0.18399177491664886</v>
      </c>
      <c r="Q8419" s="32">
        <v>0.1971767395734787</v>
      </c>
      <c r="R8419" s="32">
        <v>0.17685334384441376</v>
      </c>
    </row>
    <row r="8420" spans="1:18">
      <c r="A8420" s="25">
        <v>41456.708333333336</v>
      </c>
      <c r="B8420" s="28">
        <v>12.93</v>
      </c>
      <c r="C8420" s="28">
        <v>7.7590000000000003</v>
      </c>
      <c r="D8420" s="28">
        <v>12.75</v>
      </c>
      <c r="E8420" s="28">
        <v>16.489999999999998</v>
      </c>
      <c r="F8420" s="28">
        <v>11.43</v>
      </c>
      <c r="G8420" s="28">
        <v>17.86</v>
      </c>
      <c r="H8420" s="28">
        <v>13.07</v>
      </c>
      <c r="I8420" s="28">
        <v>12.63</v>
      </c>
      <c r="J8420" s="29">
        <f t="shared" si="123"/>
        <v>13.114874999999998</v>
      </c>
      <c r="K8420" s="30">
        <v>130.0048828125</v>
      </c>
      <c r="L8420" s="30">
        <v>0.8095206618309021</v>
      </c>
      <c r="M8420" s="30">
        <v>31.610000610351563</v>
      </c>
      <c r="N8420" s="30">
        <v>0.69710624930968501</v>
      </c>
      <c r="O8420" s="33">
        <v>0.16017703711986542</v>
      </c>
      <c r="P8420" s="33">
        <v>0.18359808623790741</v>
      </c>
      <c r="Q8420" s="32">
        <v>0.19679446518421173</v>
      </c>
      <c r="R8420" s="32">
        <v>0.17685334384441376</v>
      </c>
    </row>
    <row r="8421" spans="1:18">
      <c r="A8421" s="25">
        <v>41456.75</v>
      </c>
      <c r="B8421" s="28">
        <v>11.39</v>
      </c>
      <c r="C8421" s="28">
        <v>4.7569999999999997</v>
      </c>
      <c r="D8421" s="28">
        <v>10.8</v>
      </c>
      <c r="E8421" s="28">
        <v>14.41</v>
      </c>
      <c r="F8421" s="28">
        <v>10.35</v>
      </c>
      <c r="G8421" s="28">
        <v>15.99</v>
      </c>
      <c r="H8421" s="28">
        <v>11.66</v>
      </c>
      <c r="I8421" s="28">
        <v>11.26</v>
      </c>
      <c r="J8421" s="29">
        <f t="shared" si="123"/>
        <v>11.327125000000001</v>
      </c>
      <c r="K8421" s="30">
        <v>73.2421875</v>
      </c>
      <c r="L8421" s="30">
        <v>0.84771281480789185</v>
      </c>
      <c r="M8421" s="30">
        <v>31.569999694824219</v>
      </c>
      <c r="N8421" s="30">
        <v>0.55620181096654331</v>
      </c>
      <c r="O8421" s="33">
        <v>0.15976297855377197</v>
      </c>
      <c r="P8421" s="33">
        <v>0.18359808623790741</v>
      </c>
      <c r="Q8421" s="32">
        <v>0.19679446518421173</v>
      </c>
      <c r="R8421" s="32">
        <v>0.17685334384441376</v>
      </c>
    </row>
    <row r="8422" spans="1:18">
      <c r="A8422" s="25">
        <v>41456.791666666664</v>
      </c>
      <c r="B8422" s="28">
        <v>8.83</v>
      </c>
      <c r="C8422" s="28">
        <v>2.25</v>
      </c>
      <c r="D8422" s="28">
        <v>6.8490000000000002</v>
      </c>
      <c r="E8422" s="28">
        <v>8.92</v>
      </c>
      <c r="F8422" s="28">
        <v>8.1199999999999992</v>
      </c>
      <c r="G8422" s="28">
        <v>12.14</v>
      </c>
      <c r="H8422" s="28">
        <v>7.9960000000000004</v>
      </c>
      <c r="I8422" s="28">
        <v>7.8259999999999996</v>
      </c>
      <c r="J8422" s="29">
        <f t="shared" si="123"/>
        <v>7.8663750000000006</v>
      </c>
      <c r="K8422" s="30">
        <v>9.1552734375</v>
      </c>
      <c r="L8422" s="30">
        <v>0.87069255113601685</v>
      </c>
      <c r="M8422" s="30">
        <v>28.969999313354492</v>
      </c>
      <c r="N8422" s="30">
        <v>0.41338909748888303</v>
      </c>
      <c r="O8422" s="33">
        <v>0.15976297855377197</v>
      </c>
      <c r="P8422" s="33">
        <v>0.18359808623790741</v>
      </c>
      <c r="Q8422" s="32">
        <v>0.19679446518421173</v>
      </c>
      <c r="R8422" s="32">
        <v>0.17685334384441376</v>
      </c>
    </row>
    <row r="8423" spans="1:18">
      <c r="A8423" s="25">
        <v>41456.833333333336</v>
      </c>
      <c r="B8423" s="28">
        <v>3.0350000000000001</v>
      </c>
      <c r="C8423" s="28">
        <v>0.24299999999999999</v>
      </c>
      <c r="D8423" s="28">
        <v>1.9990000000000001</v>
      </c>
      <c r="E8423" s="28">
        <v>2.3170000000000002</v>
      </c>
      <c r="F8423" s="28">
        <v>3.0859999999999999</v>
      </c>
      <c r="G8423" s="28">
        <v>4.859</v>
      </c>
      <c r="H8423" s="28">
        <v>1.871</v>
      </c>
      <c r="I8423" s="28">
        <v>1.774</v>
      </c>
      <c r="J8423" s="29">
        <f t="shared" si="123"/>
        <v>2.3980000000000001</v>
      </c>
      <c r="K8423" s="30">
        <v>0</v>
      </c>
      <c r="L8423" s="30">
        <v>0.90468168258666992</v>
      </c>
      <c r="M8423" s="30">
        <v>26.569999694824219</v>
      </c>
      <c r="N8423" s="30">
        <v>0.26892854235860508</v>
      </c>
      <c r="O8423" s="33">
        <v>0.15976297855377197</v>
      </c>
      <c r="P8423" s="33">
        <v>0.18359808623790741</v>
      </c>
      <c r="Q8423" s="32">
        <v>0.1971767395734787</v>
      </c>
      <c r="R8423" s="32">
        <v>0.17685334384441376</v>
      </c>
    </row>
    <row r="8424" spans="1:18">
      <c r="A8424" s="25">
        <v>41456.875</v>
      </c>
      <c r="B8424" s="28">
        <v>2.0790000000000002</v>
      </c>
      <c r="C8424" s="28">
        <v>0.16</v>
      </c>
      <c r="D8424" s="28">
        <v>1.121</v>
      </c>
      <c r="E8424" s="28">
        <v>1.0660000000000001</v>
      </c>
      <c r="F8424" s="28">
        <v>1.744</v>
      </c>
      <c r="G8424" s="28">
        <v>3.6920000000000002</v>
      </c>
      <c r="H8424" s="28">
        <v>0.98399999999999999</v>
      </c>
      <c r="I8424" s="28">
        <v>1.286</v>
      </c>
      <c r="J8424" s="29">
        <f t="shared" si="123"/>
        <v>1.5165</v>
      </c>
      <c r="K8424" s="30">
        <v>0</v>
      </c>
      <c r="L8424" s="30">
        <v>0.92449659109115601</v>
      </c>
      <c r="M8424" s="30">
        <v>26.809999465942383</v>
      </c>
      <c r="N8424" s="30">
        <v>0.21572160571432222</v>
      </c>
      <c r="O8424" s="33">
        <v>0.15976297855377197</v>
      </c>
      <c r="P8424" s="33">
        <v>0.18359808623790741</v>
      </c>
      <c r="Q8424" s="32">
        <v>0.1971767395734787</v>
      </c>
      <c r="R8424" s="32">
        <v>0.17685334384441376</v>
      </c>
    </row>
    <row r="8425" spans="1:18">
      <c r="A8425" s="25">
        <v>41456.916666666664</v>
      </c>
      <c r="B8425" s="28">
        <v>0.86899999999999999</v>
      </c>
      <c r="C8425" s="28">
        <v>0.13800000000000001</v>
      </c>
      <c r="D8425" s="28">
        <v>0.73</v>
      </c>
      <c r="E8425" s="28">
        <v>0.55700000000000005</v>
      </c>
      <c r="F8425" s="28">
        <v>0.68799999999999994</v>
      </c>
      <c r="G8425" s="28">
        <v>2.0070000000000001</v>
      </c>
      <c r="H8425" s="28">
        <v>0.59099999999999997</v>
      </c>
      <c r="I8425" s="28">
        <v>0.98099999999999998</v>
      </c>
      <c r="J8425" s="29">
        <f t="shared" si="123"/>
        <v>0.8201250000000001</v>
      </c>
      <c r="K8425" s="30">
        <v>0</v>
      </c>
      <c r="L8425" s="30">
        <v>0.91295009851455688</v>
      </c>
      <c r="M8425" s="30">
        <v>28.370000839233398</v>
      </c>
      <c r="N8425" s="30">
        <v>0.26978389272151837</v>
      </c>
      <c r="O8425" s="33">
        <v>0.15976297855377197</v>
      </c>
      <c r="P8425" s="33">
        <v>0.18320406973361969</v>
      </c>
      <c r="Q8425" s="32">
        <v>0.1971767395734787</v>
      </c>
      <c r="R8425" s="32">
        <v>0.17685334384441376</v>
      </c>
    </row>
    <row r="8426" spans="1:18">
      <c r="A8426" s="25">
        <v>41456.958333333336</v>
      </c>
      <c r="B8426" s="28">
        <v>0.33800000000000002</v>
      </c>
      <c r="C8426" s="28">
        <v>8.2000000000000003E-2</v>
      </c>
      <c r="D8426" s="28">
        <v>0.57299999999999995</v>
      </c>
      <c r="E8426" s="28">
        <v>0.371</v>
      </c>
      <c r="F8426" s="28">
        <v>0.308</v>
      </c>
      <c r="G8426" s="28">
        <v>1.2729999999999999</v>
      </c>
      <c r="H8426" s="28">
        <v>0.43</v>
      </c>
      <c r="I8426" s="28">
        <v>0.92100000000000004</v>
      </c>
      <c r="J8426" s="29">
        <f t="shared" si="123"/>
        <v>0.53700000000000003</v>
      </c>
      <c r="K8426" s="30">
        <v>0</v>
      </c>
      <c r="L8426" s="30">
        <v>0.86027628183364868</v>
      </c>
      <c r="M8426" s="30">
        <v>29.770000457763672</v>
      </c>
      <c r="N8426" s="30">
        <v>0.46548561344553002</v>
      </c>
      <c r="O8426" s="33">
        <v>0.15976297855377197</v>
      </c>
      <c r="P8426" s="33">
        <v>0.18320406973361969</v>
      </c>
      <c r="Q8426" s="32">
        <v>0.1971767395734787</v>
      </c>
      <c r="R8426" s="32">
        <v>0.17685334384441376</v>
      </c>
    </row>
    <row r="8427" spans="1:18">
      <c r="A8427" s="25">
        <v>41457</v>
      </c>
      <c r="B8427" s="28">
        <v>0.35699999999999998</v>
      </c>
      <c r="C8427" s="28">
        <v>0.21199999999999999</v>
      </c>
      <c r="D8427" s="28">
        <v>0.73</v>
      </c>
      <c r="E8427" s="28">
        <v>0.48099999999999998</v>
      </c>
      <c r="F8427" s="28">
        <v>0.36199999999999999</v>
      </c>
      <c r="G8427" s="28">
        <v>1.5960000000000001</v>
      </c>
      <c r="H8427" s="28">
        <v>0.68200000000000005</v>
      </c>
      <c r="I8427" s="28">
        <v>1.5109999999999999</v>
      </c>
      <c r="J8427" s="29">
        <f t="shared" si="123"/>
        <v>0.74137500000000001</v>
      </c>
      <c r="K8427" s="30">
        <v>0</v>
      </c>
      <c r="L8427" s="30">
        <v>0.81244021654129028</v>
      </c>
      <c r="M8427" s="30">
        <v>28.930000305175781</v>
      </c>
      <c r="N8427" s="30">
        <v>0.59838087019454977</v>
      </c>
      <c r="O8427" s="33">
        <v>0.15976297855377197</v>
      </c>
      <c r="P8427" s="33">
        <v>0.18320406973361969</v>
      </c>
      <c r="Q8427" s="32">
        <v>0.19755867123603821</v>
      </c>
      <c r="R8427" s="32">
        <v>0.17725281417369843</v>
      </c>
    </row>
    <row r="8428" spans="1:18">
      <c r="A8428" s="25">
        <v>41457.041666666664</v>
      </c>
      <c r="B8428" s="28">
        <v>0.312</v>
      </c>
      <c r="C8428" s="28">
        <v>0.182</v>
      </c>
      <c r="D8428" s="28">
        <v>0.67</v>
      </c>
      <c r="E8428" s="28">
        <v>0.45200000000000001</v>
      </c>
      <c r="F8428" s="28">
        <v>0.318</v>
      </c>
      <c r="G8428" s="28">
        <v>1.3979999999999999</v>
      </c>
      <c r="H8428" s="28">
        <v>0.625</v>
      </c>
      <c r="I8428" s="28">
        <v>1.2809999999999999</v>
      </c>
      <c r="J8428" s="29">
        <f t="shared" si="123"/>
        <v>0.65474999999999994</v>
      </c>
      <c r="K8428" s="30">
        <v>0</v>
      </c>
      <c r="L8428" s="30">
        <v>0.83700793981552124</v>
      </c>
      <c r="M8428" s="30">
        <v>28.610000610351562</v>
      </c>
      <c r="N8428" s="30">
        <v>0.51146476533400631</v>
      </c>
      <c r="O8428" s="33">
        <v>0.15934857726097107</v>
      </c>
      <c r="P8428" s="33">
        <v>0.18320406973361969</v>
      </c>
      <c r="Q8428" s="32">
        <v>0.19755867123603821</v>
      </c>
      <c r="R8428" s="32">
        <v>0.17725281417369843</v>
      </c>
    </row>
    <row r="8429" spans="1:18">
      <c r="A8429" s="25">
        <v>41457.083333333336</v>
      </c>
      <c r="B8429" s="28">
        <v>0.106</v>
      </c>
      <c r="C8429" s="28">
        <v>0</v>
      </c>
      <c r="D8429" s="28">
        <v>0.40899999999999997</v>
      </c>
      <c r="E8429" s="28">
        <v>0.20399999999999999</v>
      </c>
      <c r="F8429" s="28">
        <v>0.129</v>
      </c>
      <c r="G8429" s="28">
        <v>0.70099999999999996</v>
      </c>
      <c r="H8429" s="28">
        <v>0.32600000000000001</v>
      </c>
      <c r="I8429" s="28">
        <v>0.55800000000000005</v>
      </c>
      <c r="J8429" s="29">
        <f t="shared" si="123"/>
        <v>0.30412499999999998</v>
      </c>
      <c r="K8429" s="30">
        <v>0</v>
      </c>
      <c r="L8429" s="30">
        <v>0.87625843286514282</v>
      </c>
      <c r="M8429" s="30">
        <v>27.889999389648438</v>
      </c>
      <c r="N8429" s="30">
        <v>0.3740540828680799</v>
      </c>
      <c r="O8429" s="33">
        <v>0.15976297855377197</v>
      </c>
      <c r="P8429" s="33">
        <v>0.18359808623790741</v>
      </c>
      <c r="Q8429" s="32">
        <v>0.19755867123603821</v>
      </c>
      <c r="R8429" s="32">
        <v>0.17725281417369843</v>
      </c>
    </row>
    <row r="8430" spans="1:18">
      <c r="A8430" s="25">
        <v>41457.125</v>
      </c>
      <c r="B8430" s="28">
        <v>2.7E-2</v>
      </c>
      <c r="C8430" s="28">
        <v>0</v>
      </c>
      <c r="D8430" s="28">
        <v>0.32200000000000001</v>
      </c>
      <c r="E8430" s="28">
        <v>0.14000000000000001</v>
      </c>
      <c r="F8430" s="28">
        <v>6.4000000000000001E-2</v>
      </c>
      <c r="G8430" s="28">
        <v>0.46700000000000003</v>
      </c>
      <c r="H8430" s="28">
        <v>0.24199999999999999</v>
      </c>
      <c r="I8430" s="28">
        <v>0.41299999999999998</v>
      </c>
      <c r="J8430" s="29">
        <f t="shared" si="123"/>
        <v>0.20937500000000001</v>
      </c>
      <c r="K8430" s="30">
        <v>0</v>
      </c>
      <c r="L8430" s="30">
        <v>0.88822776079177856</v>
      </c>
      <c r="M8430" s="30">
        <v>27.889999389648438</v>
      </c>
      <c r="N8430" s="30">
        <v>0.33787241745191726</v>
      </c>
      <c r="O8430" s="33">
        <v>0.15976297855377197</v>
      </c>
      <c r="P8430" s="33">
        <v>0.18320406973361969</v>
      </c>
      <c r="Q8430" s="32">
        <v>0.19755867123603821</v>
      </c>
      <c r="R8430" s="32">
        <v>0.17685334384441376</v>
      </c>
    </row>
    <row r="8431" spans="1:18">
      <c r="A8431" s="25">
        <v>41457.166666666664</v>
      </c>
      <c r="B8431" s="28">
        <v>4.9000000000000002E-2</v>
      </c>
      <c r="C8431" s="28">
        <v>0</v>
      </c>
      <c r="D8431" s="28">
        <v>0.34899999999999998</v>
      </c>
      <c r="E8431" s="28">
        <v>0.14399999999999999</v>
      </c>
      <c r="F8431" s="28">
        <v>5.8999999999999997E-2</v>
      </c>
      <c r="G8431" s="28">
        <v>0.51800000000000002</v>
      </c>
      <c r="H8431" s="28">
        <v>0.27800000000000002</v>
      </c>
      <c r="I8431" s="28">
        <v>0.58299999999999996</v>
      </c>
      <c r="J8431" s="29">
        <f t="shared" si="123"/>
        <v>0.2475</v>
      </c>
      <c r="K8431" s="30">
        <v>0</v>
      </c>
      <c r="L8431" s="30">
        <v>0.88737618923187256</v>
      </c>
      <c r="M8431" s="30">
        <v>27.530000686645508</v>
      </c>
      <c r="N8431" s="30">
        <v>0.33412169256456326</v>
      </c>
      <c r="O8431" s="33">
        <v>0.15934857726097107</v>
      </c>
      <c r="P8431" s="33">
        <v>0.18320406973361969</v>
      </c>
      <c r="Q8431" s="32">
        <v>0.19755867123603821</v>
      </c>
      <c r="R8431" s="32">
        <v>0.17725281417369843</v>
      </c>
    </row>
    <row r="8432" spans="1:18">
      <c r="A8432" s="25">
        <v>41457.208333333336</v>
      </c>
      <c r="B8432" s="28">
        <v>0.106</v>
      </c>
      <c r="C8432" s="28">
        <v>0</v>
      </c>
      <c r="D8432" s="28">
        <v>0.36499999999999999</v>
      </c>
      <c r="E8432" s="28">
        <v>0.14000000000000001</v>
      </c>
      <c r="F8432" s="28">
        <v>7.5999999999999998E-2</v>
      </c>
      <c r="G8432" s="28">
        <v>0.61399999999999999</v>
      </c>
      <c r="H8432" s="28">
        <v>0.36399999999999999</v>
      </c>
      <c r="I8432" s="28">
        <v>0.76</v>
      </c>
      <c r="J8432" s="29">
        <f t="shared" si="123"/>
        <v>0.30312499999999998</v>
      </c>
      <c r="K8432" s="30">
        <v>0</v>
      </c>
      <c r="L8432" s="30">
        <v>0.85301107168197632</v>
      </c>
      <c r="M8432" s="30">
        <v>28.370000839233398</v>
      </c>
      <c r="N8432" s="30">
        <v>0.45554612460109434</v>
      </c>
      <c r="O8432" s="33">
        <v>0.15976297855377197</v>
      </c>
      <c r="P8432" s="33">
        <v>0.18320406973361969</v>
      </c>
      <c r="Q8432" s="32">
        <v>0.19755867123603821</v>
      </c>
      <c r="R8432" s="32">
        <v>0.17725281417369843</v>
      </c>
    </row>
    <row r="8433" spans="1:18">
      <c r="A8433" s="25">
        <v>41457.25</v>
      </c>
      <c r="B8433" s="28">
        <v>0.214</v>
      </c>
      <c r="C8433" s="28">
        <v>0</v>
      </c>
      <c r="D8433" s="28">
        <v>0.187</v>
      </c>
      <c r="E8433" s="28">
        <v>0.20499999999999999</v>
      </c>
      <c r="F8433" s="28">
        <v>0.20499999999999999</v>
      </c>
      <c r="G8433" s="28">
        <v>0.67500000000000004</v>
      </c>
      <c r="H8433" s="28">
        <v>0.51100000000000001</v>
      </c>
      <c r="I8433" s="28">
        <v>0.94599999999999995</v>
      </c>
      <c r="J8433" s="29">
        <f t="shared" si="123"/>
        <v>0.36787499999999995</v>
      </c>
      <c r="K8433" s="30">
        <v>23.8037109375</v>
      </c>
      <c r="L8433" s="30">
        <v>0.81651729345321655</v>
      </c>
      <c r="M8433" s="30">
        <v>28.850000381469727</v>
      </c>
      <c r="N8433" s="30">
        <v>0.58295813469386071</v>
      </c>
      <c r="O8433" s="33">
        <v>0.15934857726097107</v>
      </c>
      <c r="P8433" s="33">
        <v>0.18320406973361969</v>
      </c>
      <c r="Q8433" s="32">
        <v>0.19755867123603821</v>
      </c>
      <c r="R8433" s="32">
        <v>0.17685334384441376</v>
      </c>
    </row>
    <row r="8434" spans="1:18">
      <c r="A8434" s="25">
        <v>41457.291666666664</v>
      </c>
      <c r="B8434" s="28">
        <v>2.879</v>
      </c>
      <c r="C8434" s="28">
        <v>2.1379999999999999</v>
      </c>
      <c r="D8434" s="28">
        <v>4.2050000000000001</v>
      </c>
      <c r="E8434" s="28">
        <v>5.5730000000000004</v>
      </c>
      <c r="F8434" s="28">
        <v>4.37</v>
      </c>
      <c r="G8434" s="28">
        <v>7.2110000000000003</v>
      </c>
      <c r="H8434" s="28">
        <v>5.16</v>
      </c>
      <c r="I8434" s="28">
        <v>6.1210000000000004</v>
      </c>
      <c r="J8434" s="29">
        <f t="shared" si="123"/>
        <v>4.7071249999999996</v>
      </c>
      <c r="K8434" s="30">
        <v>76.904296875</v>
      </c>
      <c r="L8434" s="30">
        <v>0.81286472082138062</v>
      </c>
      <c r="M8434" s="30">
        <v>29.129999160766602</v>
      </c>
      <c r="N8434" s="30">
        <v>0.60322432063647891</v>
      </c>
      <c r="O8434" s="33">
        <v>0.15934857726097107</v>
      </c>
      <c r="P8434" s="33">
        <v>0.18320406973361969</v>
      </c>
      <c r="Q8434" s="32">
        <v>0.1971767395734787</v>
      </c>
      <c r="R8434" s="32">
        <v>0.17685334384441376</v>
      </c>
    </row>
    <row r="8435" spans="1:18">
      <c r="A8435" s="25">
        <v>41457.333333333336</v>
      </c>
      <c r="B8435" s="28">
        <v>9.81</v>
      </c>
      <c r="C8435" s="28">
        <v>6.8460000000000001</v>
      </c>
      <c r="D8435" s="28">
        <v>11.58</v>
      </c>
      <c r="E8435" s="28">
        <v>14.76</v>
      </c>
      <c r="F8435" s="28">
        <v>10.71</v>
      </c>
      <c r="G8435" s="28">
        <v>15.95</v>
      </c>
      <c r="H8435" s="28">
        <v>11.8</v>
      </c>
      <c r="I8435" s="28">
        <v>11.83</v>
      </c>
      <c r="J8435" s="29">
        <f t="shared" si="123"/>
        <v>11.660749999999998</v>
      </c>
      <c r="K8435" s="30">
        <v>166.6259765625</v>
      </c>
      <c r="L8435" s="30">
        <v>0.7718815803527832</v>
      </c>
      <c r="M8435" s="30">
        <v>30.290000915527344</v>
      </c>
      <c r="N8435" s="30">
        <v>0.78051510324548667</v>
      </c>
      <c r="O8435" s="33">
        <v>0.15851870179176331</v>
      </c>
      <c r="P8435" s="33">
        <v>0.18280969560146332</v>
      </c>
      <c r="Q8435" s="32">
        <v>0.1971767395734787</v>
      </c>
      <c r="R8435" s="32">
        <v>0.17685334384441376</v>
      </c>
    </row>
    <row r="8436" spans="1:18">
      <c r="A8436" s="25">
        <v>41457.375</v>
      </c>
      <c r="B8436" s="28">
        <v>16.36</v>
      </c>
      <c r="C8436" s="28">
        <v>11.63</v>
      </c>
      <c r="D8436" s="28">
        <v>16.149999999999999</v>
      </c>
      <c r="E8436" s="28">
        <v>19.79</v>
      </c>
      <c r="F8436" s="28">
        <v>13.43</v>
      </c>
      <c r="G8436" s="28">
        <v>20.64</v>
      </c>
      <c r="H8436" s="28">
        <v>16.010000000000002</v>
      </c>
      <c r="I8436" s="28">
        <v>15.58</v>
      </c>
      <c r="J8436" s="29">
        <f t="shared" si="123"/>
        <v>16.19875</v>
      </c>
      <c r="K8436" s="30">
        <v>379.0283203125</v>
      </c>
      <c r="L8436" s="30">
        <v>0.74343228340148926</v>
      </c>
      <c r="M8436" s="30">
        <v>31.770000457763672</v>
      </c>
      <c r="N8436" s="30">
        <v>0.94662717692472376</v>
      </c>
      <c r="O8436" s="33">
        <v>0.15851870179176331</v>
      </c>
      <c r="P8436" s="33">
        <v>0.18241499364376068</v>
      </c>
      <c r="Q8436" s="32">
        <v>0.19679446518421173</v>
      </c>
      <c r="R8436" s="32">
        <v>0.17645351588726044</v>
      </c>
    </row>
    <row r="8437" spans="1:18">
      <c r="A8437" s="25">
        <v>41457.416666666664</v>
      </c>
      <c r="B8437" s="28">
        <v>17.86</v>
      </c>
      <c r="C8437" s="28">
        <v>12.21</v>
      </c>
      <c r="D8437" s="28">
        <v>17.059999999999999</v>
      </c>
      <c r="E8437" s="28">
        <v>21.37</v>
      </c>
      <c r="F8437" s="28">
        <v>13.95</v>
      </c>
      <c r="G8437" s="28">
        <v>22.78</v>
      </c>
      <c r="H8437" s="28">
        <v>16.09</v>
      </c>
      <c r="I8437" s="28">
        <v>16.05</v>
      </c>
      <c r="J8437" s="29">
        <f t="shared" si="123"/>
        <v>17.171250000000001</v>
      </c>
      <c r="K8437" s="30">
        <v>596.923828125</v>
      </c>
      <c r="L8437" s="30">
        <v>0.7268032431602478</v>
      </c>
      <c r="M8437" s="30">
        <v>32.650001525878906</v>
      </c>
      <c r="N8437" s="30">
        <v>1.0538500842619924</v>
      </c>
      <c r="O8437" s="33">
        <v>0.15810324251651764</v>
      </c>
      <c r="P8437" s="33">
        <v>0.18201994895935059</v>
      </c>
      <c r="Q8437" s="32">
        <v>0.1964118480682373</v>
      </c>
      <c r="R8437" s="32">
        <v>0.17605334520339966</v>
      </c>
    </row>
    <row r="8438" spans="1:18">
      <c r="A8438" s="25">
        <v>41457.458333333336</v>
      </c>
      <c r="B8438" s="28">
        <v>18.71</v>
      </c>
      <c r="C8438" s="28">
        <v>12.99</v>
      </c>
      <c r="D8438" s="28">
        <v>17.28</v>
      </c>
      <c r="E8438" s="28">
        <v>22.35</v>
      </c>
      <c r="F8438" s="28">
        <v>14.38</v>
      </c>
      <c r="G8438" s="28">
        <v>24.27</v>
      </c>
      <c r="H8438" s="28">
        <v>15.92</v>
      </c>
      <c r="I8438" s="28">
        <v>15.15</v>
      </c>
      <c r="J8438" s="29">
        <f t="shared" si="123"/>
        <v>17.631250000000001</v>
      </c>
      <c r="K8438" s="30">
        <v>670.166015625</v>
      </c>
      <c r="L8438" s="30">
        <v>0.69118261337280273</v>
      </c>
      <c r="M8438" s="30">
        <v>33.610000610351563</v>
      </c>
      <c r="N8438" s="30">
        <v>1.2501492624300321</v>
      </c>
      <c r="O8438" s="33">
        <v>0.15727125108242035</v>
      </c>
      <c r="P8438" s="33">
        <v>0.18162456154823303</v>
      </c>
      <c r="Q8438" s="32">
        <v>0.19602891802787781</v>
      </c>
      <c r="R8438" s="32">
        <v>0.17565283179283142</v>
      </c>
    </row>
    <row r="8439" spans="1:18">
      <c r="A8439" s="25">
        <v>41457.5</v>
      </c>
      <c r="B8439" s="28">
        <v>19.04</v>
      </c>
      <c r="C8439" s="28">
        <v>12.92</v>
      </c>
      <c r="D8439" s="28">
        <v>17.579999999999998</v>
      </c>
      <c r="E8439" s="28">
        <v>22.87</v>
      </c>
      <c r="F8439" s="28">
        <v>14.38</v>
      </c>
      <c r="G8439" s="28">
        <v>24.24</v>
      </c>
      <c r="H8439" s="28">
        <v>16</v>
      </c>
      <c r="I8439" s="28">
        <v>14.02</v>
      </c>
      <c r="J8439" s="29">
        <f t="shared" si="123"/>
        <v>17.631249999999998</v>
      </c>
      <c r="K8439" s="30">
        <v>527.34375</v>
      </c>
      <c r="L8439" s="30">
        <v>0.65016549825668335</v>
      </c>
      <c r="M8439" s="30">
        <v>34.930000305175781</v>
      </c>
      <c r="N8439" s="30">
        <v>1.5126041078014738</v>
      </c>
      <c r="O8439" s="33">
        <v>0.15685473382472992</v>
      </c>
      <c r="P8439" s="33">
        <v>0.18083277344703674</v>
      </c>
      <c r="Q8439" s="32">
        <v>0.19526204466819763</v>
      </c>
      <c r="R8439" s="32">
        <v>0.17485077679157257</v>
      </c>
    </row>
    <row r="8440" spans="1:18">
      <c r="A8440" s="25">
        <v>41457.541666666664</v>
      </c>
      <c r="B8440" s="28">
        <v>17.7</v>
      </c>
      <c r="C8440" s="28">
        <v>12.11</v>
      </c>
      <c r="D8440" s="28">
        <v>16.55</v>
      </c>
      <c r="E8440" s="28">
        <v>21.69</v>
      </c>
      <c r="F8440" s="28">
        <v>13.85</v>
      </c>
      <c r="G8440" s="28">
        <v>22.45</v>
      </c>
      <c r="H8440" s="28">
        <v>15.49</v>
      </c>
      <c r="I8440" s="28">
        <v>13.02</v>
      </c>
      <c r="J8440" s="29">
        <f t="shared" si="123"/>
        <v>16.607499999999998</v>
      </c>
      <c r="K8440" s="30">
        <v>488.8916015625</v>
      </c>
      <c r="L8440" s="30">
        <v>0.67268097400665283</v>
      </c>
      <c r="M8440" s="30">
        <v>33.930000305175781</v>
      </c>
      <c r="N8440" s="30">
        <v>1.3464427185897003</v>
      </c>
      <c r="O8440" s="33">
        <v>0.15643785893917084</v>
      </c>
      <c r="P8440" s="33">
        <v>0.18043635785579681</v>
      </c>
      <c r="Q8440" s="32">
        <v>0.19487810134887695</v>
      </c>
      <c r="R8440" s="32">
        <v>0.17444923520088196</v>
      </c>
    </row>
    <row r="8441" spans="1:18">
      <c r="A8441" s="25">
        <v>41457.583333333336</v>
      </c>
      <c r="B8441" s="28">
        <v>18.329999999999998</v>
      </c>
      <c r="C8441" s="28">
        <v>12.8</v>
      </c>
      <c r="D8441" s="28">
        <v>17.809999999999999</v>
      </c>
      <c r="E8441" s="28">
        <v>22.64</v>
      </c>
      <c r="F8441" s="28">
        <v>14.5</v>
      </c>
      <c r="G8441" s="28">
        <v>23.3</v>
      </c>
      <c r="H8441" s="28">
        <v>15.84</v>
      </c>
      <c r="I8441" s="28">
        <v>13.06</v>
      </c>
      <c r="J8441" s="29">
        <f t="shared" si="123"/>
        <v>17.285</v>
      </c>
      <c r="K8441" s="30">
        <v>681.15234375</v>
      </c>
      <c r="L8441" s="30">
        <v>0.65055811405181885</v>
      </c>
      <c r="M8441" s="30">
        <v>35.169998168945313</v>
      </c>
      <c r="N8441" s="30">
        <v>1.5290148709246409</v>
      </c>
      <c r="O8441" s="33">
        <v>0.1560206264257431</v>
      </c>
      <c r="P8441" s="33">
        <v>0.17964252829551697</v>
      </c>
      <c r="Q8441" s="32">
        <v>0.1941092312335968</v>
      </c>
      <c r="R8441" s="32">
        <v>0.17364512383937836</v>
      </c>
    </row>
    <row r="8442" spans="1:18">
      <c r="A8442" s="25">
        <v>41457.625</v>
      </c>
      <c r="B8442" s="28">
        <v>17.09</v>
      </c>
      <c r="C8442" s="28">
        <v>11.3</v>
      </c>
      <c r="D8442" s="28">
        <v>16.670000000000002</v>
      </c>
      <c r="E8442" s="28">
        <v>21.69</v>
      </c>
      <c r="F8442" s="28">
        <v>14.04</v>
      </c>
      <c r="G8442" s="28">
        <v>21.63</v>
      </c>
      <c r="H8442" s="28">
        <v>15.04</v>
      </c>
      <c r="I8442" s="28">
        <v>12.31</v>
      </c>
      <c r="J8442" s="29">
        <f t="shared" si="123"/>
        <v>16.221249999999998</v>
      </c>
      <c r="K8442" s="30">
        <v>454.1015625</v>
      </c>
      <c r="L8442" s="30">
        <v>0.62262743711471558</v>
      </c>
      <c r="M8442" s="30">
        <v>36.209999084472656</v>
      </c>
      <c r="N8442" s="30">
        <v>1.7383439721371099</v>
      </c>
      <c r="O8442" s="33">
        <v>0.15560305118560791</v>
      </c>
      <c r="P8442" s="33">
        <v>0.17964252829551697</v>
      </c>
      <c r="Q8442" s="32">
        <v>0.1933390200138092</v>
      </c>
      <c r="R8442" s="32">
        <v>0.17324253916740417</v>
      </c>
    </row>
    <row r="8443" spans="1:18">
      <c r="A8443" s="25">
        <v>41457.666666666664</v>
      </c>
      <c r="B8443" s="28">
        <v>15.58</v>
      </c>
      <c r="C8443" s="28">
        <v>8.4700000000000006</v>
      </c>
      <c r="D8443" s="28">
        <v>14.45</v>
      </c>
      <c r="E8443" s="28">
        <v>19.850000000000001</v>
      </c>
      <c r="F8443" s="28">
        <v>13.08</v>
      </c>
      <c r="G8443" s="28">
        <v>19.309999999999999</v>
      </c>
      <c r="H8443" s="28">
        <v>14.06</v>
      </c>
      <c r="I8443" s="28">
        <v>11.57</v>
      </c>
      <c r="J8443" s="29">
        <f t="shared" ref="J8443:J8506" si="124">AVERAGE(B8443:I8443)</f>
        <v>14.546250000000001</v>
      </c>
      <c r="K8443" s="30">
        <v>318.603515625</v>
      </c>
      <c r="L8443" s="30">
        <v>0.63514387607574463</v>
      </c>
      <c r="M8443" s="30">
        <v>34.729999542236328</v>
      </c>
      <c r="N8443" s="30">
        <v>1.5619470347309237</v>
      </c>
      <c r="O8443" s="33">
        <v>0.15518511831760406</v>
      </c>
      <c r="P8443" s="33">
        <v>0.17924509942531586</v>
      </c>
      <c r="Q8443" s="32">
        <v>0.1933390200138092</v>
      </c>
      <c r="R8443" s="32">
        <v>0.17324253916740417</v>
      </c>
    </row>
    <row r="8444" spans="1:18">
      <c r="A8444" s="25">
        <v>41457.708333333336</v>
      </c>
      <c r="B8444" s="28">
        <v>14.35</v>
      </c>
      <c r="C8444" s="28">
        <v>6.1210000000000004</v>
      </c>
      <c r="D8444" s="28">
        <v>12.64</v>
      </c>
      <c r="E8444" s="28">
        <v>18.48</v>
      </c>
      <c r="F8444" s="28">
        <v>12.2</v>
      </c>
      <c r="G8444" s="28">
        <v>17.61</v>
      </c>
      <c r="H8444" s="28">
        <v>12.96</v>
      </c>
      <c r="I8444" s="28">
        <v>11.24</v>
      </c>
      <c r="J8444" s="29">
        <f t="shared" si="124"/>
        <v>13.200125000000002</v>
      </c>
      <c r="K8444" s="30">
        <v>280.1513671875</v>
      </c>
      <c r="L8444" s="30">
        <v>0.63444089889526367</v>
      </c>
      <c r="M8444" s="30">
        <v>34.290000915527344</v>
      </c>
      <c r="N8444" s="30">
        <v>1.5310276059468775</v>
      </c>
      <c r="O8444" s="33">
        <v>0.15476682782173157</v>
      </c>
      <c r="P8444" s="33">
        <v>0.17884732782840729</v>
      </c>
      <c r="Q8444" s="32">
        <v>0.19295340776443481</v>
      </c>
      <c r="R8444" s="32">
        <v>0.17283962666988373</v>
      </c>
    </row>
    <row r="8445" spans="1:18">
      <c r="A8445" s="25">
        <v>41457.75</v>
      </c>
      <c r="B8445" s="28">
        <v>11.31</v>
      </c>
      <c r="C8445" s="28">
        <v>3.0670000000000002</v>
      </c>
      <c r="D8445" s="28">
        <v>8.64</v>
      </c>
      <c r="E8445" s="28">
        <v>13.28</v>
      </c>
      <c r="F8445" s="28">
        <v>9.65</v>
      </c>
      <c r="G8445" s="28">
        <v>13.54</v>
      </c>
      <c r="H8445" s="28">
        <v>9.5</v>
      </c>
      <c r="I8445" s="28">
        <v>8.8699999999999992</v>
      </c>
      <c r="J8445" s="29">
        <f t="shared" si="124"/>
        <v>9.7321249999999999</v>
      </c>
      <c r="K8445" s="30">
        <v>32.958984375</v>
      </c>
      <c r="L8445" s="30">
        <v>0.65180575847625732</v>
      </c>
      <c r="M8445" s="30">
        <v>32.970001220703125</v>
      </c>
      <c r="N8445" s="30">
        <v>1.3649762258848839</v>
      </c>
      <c r="O8445" s="33">
        <v>0.15476682782173157</v>
      </c>
      <c r="P8445" s="33">
        <v>0.17844921350479126</v>
      </c>
      <c r="Q8445" s="32">
        <v>0.19256746768951416</v>
      </c>
      <c r="R8445" s="32">
        <v>0.17283962666988373</v>
      </c>
    </row>
    <row r="8446" spans="1:18">
      <c r="A8446" s="25">
        <v>41457.791666666664</v>
      </c>
      <c r="B8446" s="28">
        <v>7.0359999999999996</v>
      </c>
      <c r="C8446" s="28">
        <v>1.077</v>
      </c>
      <c r="D8446" s="28">
        <v>4.625</v>
      </c>
      <c r="E8446" s="28">
        <v>7.24</v>
      </c>
      <c r="F8446" s="28">
        <v>6.19</v>
      </c>
      <c r="G8446" s="28">
        <v>8.6</v>
      </c>
      <c r="H8446" s="28">
        <v>5.3490000000000002</v>
      </c>
      <c r="I8446" s="28">
        <v>5.3769999999999998</v>
      </c>
      <c r="J8446" s="29">
        <f t="shared" si="124"/>
        <v>5.6867500000000009</v>
      </c>
      <c r="K8446" s="30">
        <v>1.8310546875</v>
      </c>
      <c r="L8446" s="30">
        <v>0.76231098175048828</v>
      </c>
      <c r="M8446" s="30">
        <v>29.930000305175781</v>
      </c>
      <c r="N8446" s="30">
        <v>0.79838806041076626</v>
      </c>
      <c r="O8446" s="33">
        <v>0.15476682782173157</v>
      </c>
      <c r="P8446" s="33">
        <v>0.17844921350479126</v>
      </c>
      <c r="Q8446" s="32">
        <v>0.19256746768951416</v>
      </c>
      <c r="R8446" s="32">
        <v>0.17283962666988373</v>
      </c>
    </row>
    <row r="8447" spans="1:18">
      <c r="A8447" s="25">
        <v>41457.833333333336</v>
      </c>
      <c r="B8447" s="28">
        <v>3.3210000000000002</v>
      </c>
      <c r="C8447" s="28">
        <v>1.2E-2</v>
      </c>
      <c r="D8447" s="28">
        <v>1.6519999999999999</v>
      </c>
      <c r="E8447" s="28">
        <v>2.4950000000000001</v>
      </c>
      <c r="F8447" s="28">
        <v>2.738</v>
      </c>
      <c r="G8447" s="28">
        <v>4.1589999999999998</v>
      </c>
      <c r="H8447" s="28">
        <v>1.742</v>
      </c>
      <c r="I8447" s="28">
        <v>2.0099999999999998</v>
      </c>
      <c r="J8447" s="29">
        <f t="shared" si="124"/>
        <v>2.2661249999999997</v>
      </c>
      <c r="K8447" s="30">
        <v>0</v>
      </c>
      <c r="L8447" s="30">
        <v>0.83939570188522339</v>
      </c>
      <c r="M8447" s="30">
        <v>27.809999465942383</v>
      </c>
      <c r="N8447" s="30">
        <v>0.48346804862159892</v>
      </c>
      <c r="O8447" s="33">
        <v>0.15476682782173157</v>
      </c>
      <c r="P8447" s="33">
        <v>0.17844921350479126</v>
      </c>
      <c r="Q8447" s="32">
        <v>0.19256746768951416</v>
      </c>
      <c r="R8447" s="32">
        <v>0.17283962666988373</v>
      </c>
    </row>
    <row r="8448" spans="1:18">
      <c r="A8448" s="25">
        <v>41457.875</v>
      </c>
      <c r="B8448" s="28">
        <v>1.637</v>
      </c>
      <c r="C8448" s="28">
        <v>0</v>
      </c>
      <c r="D8448" s="28">
        <v>0.83099999999999996</v>
      </c>
      <c r="E8448" s="28">
        <v>1.177</v>
      </c>
      <c r="F8448" s="28">
        <v>1.1639999999999999</v>
      </c>
      <c r="G8448" s="28">
        <v>2.2610000000000001</v>
      </c>
      <c r="H8448" s="28">
        <v>0.64900000000000002</v>
      </c>
      <c r="I8448" s="28">
        <v>0.999</v>
      </c>
      <c r="J8448" s="29">
        <f t="shared" si="124"/>
        <v>1.08975</v>
      </c>
      <c r="K8448" s="30">
        <v>0</v>
      </c>
      <c r="L8448" s="30">
        <v>0.84782588481903076</v>
      </c>
      <c r="M8448" s="30">
        <v>27.889999389648438</v>
      </c>
      <c r="N8448" s="30">
        <v>0.46000184423270196</v>
      </c>
      <c r="O8448" s="33">
        <v>0.15476682782173157</v>
      </c>
      <c r="P8448" s="33">
        <v>0.17884732782840729</v>
      </c>
      <c r="Q8448" s="32">
        <v>0.19295340776443481</v>
      </c>
      <c r="R8448" s="32">
        <v>0.17283962666988373</v>
      </c>
    </row>
    <row r="8449" spans="1:18">
      <c r="A8449" s="25">
        <v>41457.916666666664</v>
      </c>
      <c r="B8449" s="28">
        <v>0.95599999999999996</v>
      </c>
      <c r="C8449" s="28">
        <v>0</v>
      </c>
      <c r="D8449" s="28">
        <v>0.58299999999999996</v>
      </c>
      <c r="E8449" s="28">
        <v>0.81899999999999995</v>
      </c>
      <c r="F8449" s="28">
        <v>0.56399999999999995</v>
      </c>
      <c r="G8449" s="28">
        <v>1.403</v>
      </c>
      <c r="H8449" s="28">
        <v>0.33400000000000002</v>
      </c>
      <c r="I8449" s="28">
        <v>0.65300000000000002</v>
      </c>
      <c r="J8449" s="29">
        <f t="shared" si="124"/>
        <v>0.66399999999999992</v>
      </c>
      <c r="K8449" s="30">
        <v>0</v>
      </c>
      <c r="L8449" s="30">
        <v>0.86278617382049561</v>
      </c>
      <c r="M8449" s="30">
        <v>27.290000915527344</v>
      </c>
      <c r="N8449" s="30">
        <v>0.40200543232729147</v>
      </c>
      <c r="O8449" s="33">
        <v>0.15476682782173157</v>
      </c>
      <c r="P8449" s="33">
        <v>0.17844921350479126</v>
      </c>
      <c r="Q8449" s="32">
        <v>0.19295340776443481</v>
      </c>
      <c r="R8449" s="32">
        <v>0.17324253916740417</v>
      </c>
    </row>
    <row r="8450" spans="1:18">
      <c r="A8450" s="25">
        <v>41457.958333333336</v>
      </c>
      <c r="B8450" s="28">
        <v>0.67300000000000004</v>
      </c>
      <c r="C8450" s="28">
        <v>0</v>
      </c>
      <c r="D8450" s="28">
        <v>0.46200000000000002</v>
      </c>
      <c r="E8450" s="28">
        <v>0.63400000000000001</v>
      </c>
      <c r="F8450" s="28">
        <v>0.33</v>
      </c>
      <c r="G8450" s="28">
        <v>1.069</v>
      </c>
      <c r="H8450" s="28">
        <v>0.27100000000000002</v>
      </c>
      <c r="I8450" s="28">
        <v>0.67400000000000004</v>
      </c>
      <c r="J8450" s="29">
        <f t="shared" si="124"/>
        <v>0.51412500000000005</v>
      </c>
      <c r="K8450" s="30">
        <v>0</v>
      </c>
      <c r="L8450" s="30">
        <v>0.8359522819519043</v>
      </c>
      <c r="M8450" s="30">
        <v>28.129999160766602</v>
      </c>
      <c r="N8450" s="30">
        <v>0.50212025808662397</v>
      </c>
      <c r="O8450" s="33">
        <v>0.15434817969799042</v>
      </c>
      <c r="P8450" s="33">
        <v>0.17884732782840729</v>
      </c>
      <c r="Q8450" s="32">
        <v>0.19295340776443481</v>
      </c>
      <c r="R8450" s="32">
        <v>0.17324253916740417</v>
      </c>
    </row>
    <row r="8451" spans="1:18">
      <c r="A8451" s="25">
        <v>41458</v>
      </c>
      <c r="B8451" s="28">
        <v>0.32800000000000001</v>
      </c>
      <c r="C8451" s="28">
        <v>0</v>
      </c>
      <c r="D8451" s="28">
        <v>0.20799999999999999</v>
      </c>
      <c r="E8451" s="28">
        <v>0.33100000000000002</v>
      </c>
      <c r="F8451" s="28">
        <v>0.10199999999999999</v>
      </c>
      <c r="G8451" s="28">
        <v>0.47199999999999998</v>
      </c>
      <c r="H8451" s="28">
        <v>0.23899999999999999</v>
      </c>
      <c r="I8451" s="28">
        <v>0.253</v>
      </c>
      <c r="J8451" s="29">
        <f t="shared" si="124"/>
        <v>0.24162499999999998</v>
      </c>
      <c r="K8451" s="30">
        <v>0</v>
      </c>
      <c r="L8451" s="30">
        <v>0.85274100303649902</v>
      </c>
      <c r="M8451" s="30">
        <v>28.25</v>
      </c>
      <c r="N8451" s="30">
        <v>0.45355040158221765</v>
      </c>
      <c r="O8451" s="33">
        <v>0.15476682782173157</v>
      </c>
      <c r="P8451" s="33">
        <v>0.17844921350479126</v>
      </c>
      <c r="Q8451" s="32">
        <v>0.1933390200138092</v>
      </c>
      <c r="R8451" s="32">
        <v>0.17324253916740417</v>
      </c>
    </row>
    <row r="8452" spans="1:18">
      <c r="A8452" s="25">
        <v>41458.041666666664</v>
      </c>
      <c r="B8452" s="28">
        <v>0.17100000000000001</v>
      </c>
      <c r="C8452" s="28">
        <v>0</v>
      </c>
      <c r="D8452" s="28">
        <v>0.156</v>
      </c>
      <c r="E8452" s="28">
        <v>0.28899999999999998</v>
      </c>
      <c r="F8452" s="28">
        <v>2.5999999999999999E-2</v>
      </c>
      <c r="G8452" s="28">
        <v>0.307</v>
      </c>
      <c r="H8452" s="28">
        <v>0.16700000000000001</v>
      </c>
      <c r="I8452" s="28">
        <v>0.23300000000000001</v>
      </c>
      <c r="J8452" s="29">
        <f t="shared" si="124"/>
        <v>0.16862500000000002</v>
      </c>
      <c r="K8452" s="30">
        <v>0</v>
      </c>
      <c r="L8452" s="30">
        <v>0.80859982967376709</v>
      </c>
      <c r="M8452" s="30">
        <v>29.129999160766602</v>
      </c>
      <c r="N8452" s="30">
        <v>0.61697205476977446</v>
      </c>
      <c r="O8452" s="33">
        <v>0.15476682782173157</v>
      </c>
      <c r="P8452" s="33">
        <v>0.17844921350479126</v>
      </c>
      <c r="Q8452" s="32">
        <v>0.1933390200138092</v>
      </c>
      <c r="R8452" s="32">
        <v>0.17324253916740417</v>
      </c>
    </row>
    <row r="8453" spans="1:18">
      <c r="A8453" s="25">
        <v>41458.083333333336</v>
      </c>
      <c r="B8453" s="28">
        <v>0.155</v>
      </c>
      <c r="C8453" s="28">
        <v>0</v>
      </c>
      <c r="D8453" s="28">
        <v>0.159</v>
      </c>
      <c r="E8453" s="28">
        <v>0.3</v>
      </c>
      <c r="F8453" s="28">
        <v>8.0000000000000002E-3</v>
      </c>
      <c r="G8453" s="28">
        <v>0.27600000000000002</v>
      </c>
      <c r="H8453" s="28">
        <v>0.17699999999999999</v>
      </c>
      <c r="I8453" s="28">
        <v>0.33900000000000002</v>
      </c>
      <c r="J8453" s="29">
        <f t="shared" si="124"/>
        <v>0.17674999999999999</v>
      </c>
      <c r="K8453" s="30">
        <v>0</v>
      </c>
      <c r="L8453" s="30">
        <v>0.7867322564125061</v>
      </c>
      <c r="M8453" s="30">
        <v>28.969999313354492</v>
      </c>
      <c r="N8453" s="30">
        <v>0.68180573369645303</v>
      </c>
      <c r="O8453" s="33">
        <v>0.15434817969799042</v>
      </c>
      <c r="P8453" s="33">
        <v>0.17844921350479126</v>
      </c>
      <c r="Q8453" s="32">
        <v>0.1933390200138092</v>
      </c>
      <c r="R8453" s="32">
        <v>0.17324253916740417</v>
      </c>
    </row>
    <row r="8454" spans="1:18">
      <c r="A8454" s="25">
        <v>41458.125</v>
      </c>
      <c r="B8454" s="28">
        <v>0.18099999999999999</v>
      </c>
      <c r="C8454" s="28">
        <v>0</v>
      </c>
      <c r="D8454" s="28">
        <v>0.20799999999999999</v>
      </c>
      <c r="E8454" s="28">
        <v>0.35</v>
      </c>
      <c r="F8454" s="28">
        <v>1.7000000000000001E-2</v>
      </c>
      <c r="G8454" s="28">
        <v>0.4</v>
      </c>
      <c r="H8454" s="28">
        <v>0.25700000000000001</v>
      </c>
      <c r="I8454" s="28">
        <v>0.51100000000000001</v>
      </c>
      <c r="J8454" s="29">
        <f t="shared" si="124"/>
        <v>0.24050000000000005</v>
      </c>
      <c r="K8454" s="30">
        <v>0</v>
      </c>
      <c r="L8454" s="30">
        <v>0.76460438966751099</v>
      </c>
      <c r="M8454" s="30">
        <v>28.850000381469727</v>
      </c>
      <c r="N8454" s="30">
        <v>0.74789492970315197</v>
      </c>
      <c r="O8454" s="33">
        <v>0.15434817969799042</v>
      </c>
      <c r="P8454" s="33">
        <v>0.17844921350479126</v>
      </c>
      <c r="Q8454" s="32">
        <v>0.1933390200138092</v>
      </c>
      <c r="R8454" s="32">
        <v>0.17324253916740417</v>
      </c>
    </row>
    <row r="8455" spans="1:18">
      <c r="A8455" s="25">
        <v>41458.166666666664</v>
      </c>
      <c r="B8455" s="28">
        <v>0.28399999999999997</v>
      </c>
      <c r="C8455" s="28">
        <v>0.01</v>
      </c>
      <c r="D8455" s="28">
        <v>0.312</v>
      </c>
      <c r="E8455" s="28">
        <v>0.45200000000000001</v>
      </c>
      <c r="F8455" s="28">
        <v>8.8999999999999996E-2</v>
      </c>
      <c r="G8455" s="28">
        <v>0.70799999999999996</v>
      </c>
      <c r="H8455" s="28">
        <v>0.45700000000000002</v>
      </c>
      <c r="I8455" s="28">
        <v>0.81200000000000006</v>
      </c>
      <c r="J8455" s="29">
        <f t="shared" si="124"/>
        <v>0.39049999999999996</v>
      </c>
      <c r="K8455" s="30">
        <v>0</v>
      </c>
      <c r="L8455" s="30">
        <v>0.74312901496887207</v>
      </c>
      <c r="M8455" s="30">
        <v>29.25</v>
      </c>
      <c r="N8455" s="30">
        <v>0.83315639024312427</v>
      </c>
      <c r="O8455" s="33">
        <v>0.15434817969799042</v>
      </c>
      <c r="P8455" s="33">
        <v>0.17844921350479126</v>
      </c>
      <c r="Q8455" s="32">
        <v>0.1933390200138092</v>
      </c>
      <c r="R8455" s="32">
        <v>0.17324253916740417</v>
      </c>
    </row>
    <row r="8456" spans="1:18">
      <c r="A8456" s="25">
        <v>41458.208333333336</v>
      </c>
      <c r="B8456" s="28">
        <v>0.27400000000000002</v>
      </c>
      <c r="C8456" s="28">
        <v>0</v>
      </c>
      <c r="D8456" s="28">
        <v>0.27400000000000002</v>
      </c>
      <c r="E8456" s="28">
        <v>0.45200000000000001</v>
      </c>
      <c r="F8456" s="28">
        <v>8.6999999999999994E-2</v>
      </c>
      <c r="G8456" s="28">
        <v>0.64200000000000002</v>
      </c>
      <c r="H8456" s="28">
        <v>0.40899999999999997</v>
      </c>
      <c r="I8456" s="28">
        <v>0.66100000000000003</v>
      </c>
      <c r="J8456" s="29">
        <f t="shared" si="124"/>
        <v>0.34987499999999999</v>
      </c>
      <c r="K8456" s="30">
        <v>0</v>
      </c>
      <c r="L8456" s="30">
        <v>0.73870837688446045</v>
      </c>
      <c r="M8456" s="30">
        <v>29.290000915527344</v>
      </c>
      <c r="N8456" s="30">
        <v>0.84924423479947175</v>
      </c>
      <c r="O8456" s="33">
        <v>0.15434817969799042</v>
      </c>
      <c r="P8456" s="33">
        <v>0.17844921350479126</v>
      </c>
      <c r="Q8456" s="32">
        <v>0.1933390200138092</v>
      </c>
      <c r="R8456" s="32">
        <v>0.17324253916740417</v>
      </c>
    </row>
    <row r="8457" spans="1:18">
      <c r="A8457" s="25">
        <v>41458.25</v>
      </c>
      <c r="B8457" s="28">
        <v>0.151</v>
      </c>
      <c r="C8457" s="28">
        <v>0.622</v>
      </c>
      <c r="D8457" s="28">
        <v>0.19700000000000001</v>
      </c>
      <c r="E8457" s="28">
        <v>0.23400000000000001</v>
      </c>
      <c r="F8457" s="28">
        <v>0.28599999999999998</v>
      </c>
      <c r="G8457" s="28">
        <v>0.81699999999999995</v>
      </c>
      <c r="H8457" s="28">
        <v>0.45</v>
      </c>
      <c r="I8457" s="28">
        <v>0.67200000000000004</v>
      </c>
      <c r="J8457" s="29">
        <f t="shared" si="124"/>
        <v>0.42862500000000003</v>
      </c>
      <c r="K8457" s="30">
        <v>7.32421875</v>
      </c>
      <c r="L8457" s="30">
        <v>0.73027193546295166</v>
      </c>
      <c r="M8457" s="30">
        <v>29.610000610351563</v>
      </c>
      <c r="N8457" s="30">
        <v>0.89122981526775169</v>
      </c>
      <c r="O8457" s="33">
        <v>0.15434817969799042</v>
      </c>
      <c r="P8457" s="33">
        <v>0.17844921350479126</v>
      </c>
      <c r="Q8457" s="32">
        <v>0.1933390200138092</v>
      </c>
      <c r="R8457" s="32">
        <v>0.17324253916740417</v>
      </c>
    </row>
    <row r="8458" spans="1:18">
      <c r="A8458" s="25">
        <v>41458.291666666664</v>
      </c>
      <c r="B8458" s="28">
        <v>3.83</v>
      </c>
      <c r="C8458" s="28">
        <v>4.88</v>
      </c>
      <c r="D8458" s="28">
        <v>5.3369999999999997</v>
      </c>
      <c r="E8458" s="28">
        <v>7.2060000000000004</v>
      </c>
      <c r="F8458" s="28">
        <v>5.6429999999999998</v>
      </c>
      <c r="G8458" s="28">
        <v>9.2899999999999991</v>
      </c>
      <c r="H8458" s="28">
        <v>6.6479999999999997</v>
      </c>
      <c r="I8458" s="28">
        <v>7.3070000000000004</v>
      </c>
      <c r="J8458" s="29">
        <f t="shared" si="124"/>
        <v>6.2676250000000007</v>
      </c>
      <c r="K8458" s="30">
        <v>40.283203125</v>
      </c>
      <c r="L8458" s="30">
        <v>0.74427956342697144</v>
      </c>
      <c r="M8458" s="30">
        <v>29.850000381469727</v>
      </c>
      <c r="N8458" s="30">
        <v>0.85543384882884188</v>
      </c>
      <c r="O8458" s="33">
        <v>0.15434817969799042</v>
      </c>
      <c r="P8458" s="33">
        <v>0.17844921350479126</v>
      </c>
      <c r="Q8458" s="32">
        <v>0.1933390200138092</v>
      </c>
      <c r="R8458" s="32">
        <v>0.17605334520339966</v>
      </c>
    </row>
    <row r="8459" spans="1:18">
      <c r="A8459" s="25">
        <v>41458.333333333336</v>
      </c>
      <c r="B8459" s="28">
        <v>12.45</v>
      </c>
      <c r="C8459" s="28">
        <v>10.68</v>
      </c>
      <c r="D8459" s="28">
        <v>12.5</v>
      </c>
      <c r="E8459" s="28">
        <v>15.46</v>
      </c>
      <c r="F8459" s="28">
        <v>11.23</v>
      </c>
      <c r="G8459" s="28">
        <v>15.84</v>
      </c>
      <c r="H8459" s="28">
        <v>13.06</v>
      </c>
      <c r="I8459" s="28">
        <v>12.01</v>
      </c>
      <c r="J8459" s="29">
        <f t="shared" si="124"/>
        <v>12.90375</v>
      </c>
      <c r="K8459" s="30">
        <v>108.0322265625</v>
      </c>
      <c r="L8459" s="30">
        <v>0.74504661560058594</v>
      </c>
      <c r="M8459" s="30">
        <v>30.25</v>
      </c>
      <c r="N8459" s="30">
        <v>0.87054652721256964</v>
      </c>
      <c r="O8459" s="33">
        <v>0.15392918884754181</v>
      </c>
      <c r="P8459" s="33">
        <v>0.17805075645446777</v>
      </c>
      <c r="Q8459" s="32">
        <v>0.19295340776443481</v>
      </c>
      <c r="R8459" s="32">
        <v>0.17404735088348389</v>
      </c>
    </row>
    <row r="8460" spans="1:18">
      <c r="A8460" s="25">
        <v>41458.375</v>
      </c>
      <c r="B8460" s="28">
        <v>16.3</v>
      </c>
      <c r="C8460" s="28">
        <v>13.58</v>
      </c>
      <c r="D8460" s="28">
        <v>14.78</v>
      </c>
      <c r="E8460" s="28">
        <v>19.22</v>
      </c>
      <c r="F8460" s="28">
        <v>13.16</v>
      </c>
      <c r="G8460" s="28">
        <v>19.64</v>
      </c>
      <c r="H8460" s="28">
        <v>14.9</v>
      </c>
      <c r="I8460" s="28">
        <v>14.36</v>
      </c>
      <c r="J8460" s="29">
        <f t="shared" si="124"/>
        <v>15.742500000000001</v>
      </c>
      <c r="K8460" s="30">
        <v>527.34375</v>
      </c>
      <c r="L8460" s="30">
        <v>0.7119065523147583</v>
      </c>
      <c r="M8460" s="30">
        <v>32.090000152587891</v>
      </c>
      <c r="N8460" s="30">
        <v>1.0803164037167847</v>
      </c>
      <c r="O8460" s="33">
        <v>0.15309013426303864</v>
      </c>
      <c r="P8460" s="33">
        <v>0.17765195667743683</v>
      </c>
      <c r="Q8460" s="32">
        <v>0.19295340776443481</v>
      </c>
      <c r="R8460" s="32">
        <v>0.17404735088348389</v>
      </c>
    </row>
    <row r="8461" spans="1:18">
      <c r="A8461" s="25">
        <v>41458.416666666664</v>
      </c>
      <c r="B8461" s="28">
        <v>18.309999999999999</v>
      </c>
      <c r="C8461" s="28">
        <v>14.95</v>
      </c>
      <c r="D8461" s="28">
        <v>17.03</v>
      </c>
      <c r="E8461" s="28">
        <v>21.88</v>
      </c>
      <c r="F8461" s="28">
        <v>14.27</v>
      </c>
      <c r="G8461" s="28">
        <v>22.89</v>
      </c>
      <c r="H8461" s="28">
        <v>15.37</v>
      </c>
      <c r="I8461" s="28">
        <v>15.21</v>
      </c>
      <c r="J8461" s="29">
        <f t="shared" si="124"/>
        <v>17.48875</v>
      </c>
      <c r="K8461" s="30">
        <v>750.732421875</v>
      </c>
      <c r="L8461" s="30">
        <v>0.65869855880737305</v>
      </c>
      <c r="M8461" s="30">
        <v>34.209999084472656</v>
      </c>
      <c r="N8461" s="30">
        <v>1.4237370924640951</v>
      </c>
      <c r="O8461" s="33">
        <v>0.15267007052898407</v>
      </c>
      <c r="P8461" s="33">
        <v>0.17725281417369843</v>
      </c>
      <c r="Q8461" s="32">
        <v>0.19218119978904724</v>
      </c>
      <c r="R8461" s="32">
        <v>0.17364512383937836</v>
      </c>
    </row>
    <row r="8462" spans="1:18">
      <c r="A8462" s="25">
        <v>41458.458333333336</v>
      </c>
      <c r="B8462" s="28">
        <v>18.38</v>
      </c>
      <c r="C8462" s="28">
        <v>15.14</v>
      </c>
      <c r="D8462" s="28">
        <v>17.22</v>
      </c>
      <c r="E8462" s="28">
        <v>21.9</v>
      </c>
      <c r="F8462" s="28">
        <v>14.46</v>
      </c>
      <c r="G8462" s="28">
        <v>23.81</v>
      </c>
      <c r="H8462" s="28">
        <v>15.12</v>
      </c>
      <c r="I8462" s="28">
        <v>14.04</v>
      </c>
      <c r="J8462" s="29">
        <f t="shared" si="124"/>
        <v>17.508749999999999</v>
      </c>
      <c r="K8462" s="30">
        <v>754.39453125</v>
      </c>
      <c r="L8462" s="30">
        <v>0.61596822738647461</v>
      </c>
      <c r="M8462" s="30">
        <v>35.130001068115234</v>
      </c>
      <c r="N8462" s="30">
        <v>1.6770351587975623</v>
      </c>
      <c r="O8462" s="33">
        <v>0.15267007052898407</v>
      </c>
      <c r="P8462" s="33">
        <v>0.17645351588726044</v>
      </c>
      <c r="Q8462" s="32">
        <v>0.19179458916187286</v>
      </c>
      <c r="R8462" s="32">
        <v>0.17324253916740417</v>
      </c>
    </row>
    <row r="8463" spans="1:18">
      <c r="A8463" s="25">
        <v>41458.5</v>
      </c>
      <c r="B8463" s="28">
        <v>18.78</v>
      </c>
      <c r="C8463" s="28">
        <v>15.16</v>
      </c>
      <c r="D8463" s="28">
        <v>17.79</v>
      </c>
      <c r="E8463" s="28">
        <v>22.22</v>
      </c>
      <c r="F8463" s="28">
        <v>14.67</v>
      </c>
      <c r="G8463" s="28">
        <v>24.2</v>
      </c>
      <c r="H8463" s="28">
        <v>15.67</v>
      </c>
      <c r="I8463" s="28">
        <v>12.72</v>
      </c>
      <c r="J8463" s="29">
        <f t="shared" si="124"/>
        <v>17.651249999999997</v>
      </c>
      <c r="K8463" s="30">
        <v>635.3759765625</v>
      </c>
      <c r="L8463" s="30">
        <v>0.59182465076446533</v>
      </c>
      <c r="M8463" s="30">
        <v>35.770000457763672</v>
      </c>
      <c r="N8463" s="30">
        <v>1.8398558993238399</v>
      </c>
      <c r="O8463" s="33">
        <v>0.15182888507843018</v>
      </c>
      <c r="P8463" s="33">
        <v>0.17605334520339966</v>
      </c>
      <c r="Q8463" s="32">
        <v>0.19102035462856293</v>
      </c>
      <c r="R8463" s="32">
        <v>0.17283962666988373</v>
      </c>
    </row>
    <row r="8464" spans="1:18">
      <c r="A8464" s="25">
        <v>41458.541666666664</v>
      </c>
      <c r="B8464" s="28">
        <v>18.02</v>
      </c>
      <c r="C8464" s="28">
        <v>14.68</v>
      </c>
      <c r="D8464" s="28">
        <v>17.2</v>
      </c>
      <c r="E8464" s="28">
        <v>21.04</v>
      </c>
      <c r="F8464" s="28">
        <v>14.23</v>
      </c>
      <c r="G8464" s="28">
        <v>22.53</v>
      </c>
      <c r="H8464" s="28">
        <v>15.09</v>
      </c>
      <c r="I8464" s="28">
        <v>11.86</v>
      </c>
      <c r="J8464" s="29">
        <f t="shared" si="124"/>
        <v>16.831250000000001</v>
      </c>
      <c r="K8464" s="30">
        <v>613.4033203125</v>
      </c>
      <c r="L8464" s="30">
        <v>0.59164673089981079</v>
      </c>
      <c r="M8464" s="30">
        <v>35.650001525878906</v>
      </c>
      <c r="N8464" s="30">
        <v>1.8297723350396999</v>
      </c>
      <c r="O8464" s="33">
        <v>0.15140776336193085</v>
      </c>
      <c r="P8464" s="33">
        <v>0.17565283179283142</v>
      </c>
      <c r="Q8464" s="32">
        <v>0.19063274562358856</v>
      </c>
      <c r="R8464" s="32">
        <v>0.17203274369239807</v>
      </c>
    </row>
    <row r="8465" spans="1:18">
      <c r="A8465" s="25">
        <v>41458.583333333336</v>
      </c>
      <c r="B8465" s="28">
        <v>18.149999999999999</v>
      </c>
      <c r="C8465" s="28">
        <v>14.87</v>
      </c>
      <c r="D8465" s="28">
        <v>18.04</v>
      </c>
      <c r="E8465" s="28">
        <v>21.16</v>
      </c>
      <c r="F8465" s="28">
        <v>14.5</v>
      </c>
      <c r="G8465" s="28">
        <v>22.47</v>
      </c>
      <c r="H8465" s="28">
        <v>14.84</v>
      </c>
      <c r="I8465" s="28">
        <v>11.52</v>
      </c>
      <c r="J8465" s="29">
        <f t="shared" si="124"/>
        <v>16.943750000000001</v>
      </c>
      <c r="K8465" s="30">
        <v>796.5087890625</v>
      </c>
      <c r="L8465" s="30">
        <v>0.53639119863510132</v>
      </c>
      <c r="M8465" s="30">
        <v>36.610000610351562</v>
      </c>
      <c r="N8465" s="30">
        <v>2.1780363756060672</v>
      </c>
      <c r="O8465" s="33">
        <v>0.15056443214416504</v>
      </c>
      <c r="P8465" s="33">
        <v>0.17485077679157257</v>
      </c>
      <c r="Q8465" s="32">
        <v>0.18985651433467865</v>
      </c>
      <c r="R8465" s="32">
        <v>0.17122448980808258</v>
      </c>
    </row>
    <row r="8466" spans="1:18">
      <c r="A8466" s="25">
        <v>41458.625</v>
      </c>
      <c r="B8466" s="28">
        <v>16.52</v>
      </c>
      <c r="C8466" s="28">
        <v>13.12</v>
      </c>
      <c r="D8466" s="28">
        <v>17.41</v>
      </c>
      <c r="E8466" s="28">
        <v>20.7</v>
      </c>
      <c r="F8466" s="28">
        <v>14.21</v>
      </c>
      <c r="G8466" s="28">
        <v>20.89</v>
      </c>
      <c r="H8466" s="28">
        <v>14.11</v>
      </c>
      <c r="I8466" s="28">
        <v>10.87</v>
      </c>
      <c r="J8466" s="29">
        <f t="shared" si="124"/>
        <v>15.978750000000002</v>
      </c>
      <c r="K8466" s="30">
        <v>633.544921875</v>
      </c>
      <c r="L8466" s="30">
        <v>0.52716213464736938</v>
      </c>
      <c r="M8466" s="30">
        <v>37.569999694824219</v>
      </c>
      <c r="N8466" s="30">
        <v>2.3283657618522948</v>
      </c>
      <c r="O8466" s="33">
        <v>0.15056443214416504</v>
      </c>
      <c r="P8466" s="33">
        <v>0.17444923520088196</v>
      </c>
      <c r="Q8466" s="32">
        <v>0.1894678920507431</v>
      </c>
      <c r="R8466" s="32">
        <v>0.17081984877586365</v>
      </c>
    </row>
    <row r="8467" spans="1:18">
      <c r="A8467" s="25">
        <v>41458.666666666664</v>
      </c>
      <c r="B8467" s="28">
        <v>14.45</v>
      </c>
      <c r="C8467" s="28">
        <v>9.75</v>
      </c>
      <c r="D8467" s="28">
        <v>15.31</v>
      </c>
      <c r="E8467" s="28">
        <v>19.43</v>
      </c>
      <c r="F8467" s="28">
        <v>13.41</v>
      </c>
      <c r="G8467" s="28">
        <v>18.43</v>
      </c>
      <c r="H8467" s="28">
        <v>13.44</v>
      </c>
      <c r="I8467" s="28">
        <v>10.25</v>
      </c>
      <c r="J8467" s="29">
        <f t="shared" si="124"/>
        <v>14.30875</v>
      </c>
      <c r="K8467" s="30">
        <v>452.2705078125</v>
      </c>
      <c r="L8467" s="30">
        <v>0.54731816053390503</v>
      </c>
      <c r="M8467" s="30">
        <v>36.970001220703125</v>
      </c>
      <c r="N8467" s="30">
        <v>2.1646162941002092</v>
      </c>
      <c r="O8467" s="33">
        <v>0.14971970021724701</v>
      </c>
      <c r="P8467" s="33">
        <v>0.17404735088348389</v>
      </c>
      <c r="Q8467" s="32">
        <v>0.1890789270401001</v>
      </c>
      <c r="R8467" s="32">
        <v>0.17081984877586365</v>
      </c>
    </row>
    <row r="8468" spans="1:18">
      <c r="A8468" s="25">
        <v>41458.708333333336</v>
      </c>
      <c r="B8468" s="28">
        <v>12.81</v>
      </c>
      <c r="C8468" s="28">
        <v>6.6059999999999999</v>
      </c>
      <c r="D8468" s="28">
        <v>11.9</v>
      </c>
      <c r="E8468" s="28">
        <v>16.55</v>
      </c>
      <c r="F8468" s="28">
        <v>11.44</v>
      </c>
      <c r="G8468" s="28">
        <v>14.94</v>
      </c>
      <c r="H8468" s="28">
        <v>11.75</v>
      </c>
      <c r="I8468" s="28">
        <v>9.25</v>
      </c>
      <c r="J8468" s="29">
        <f t="shared" si="124"/>
        <v>11.905749999999999</v>
      </c>
      <c r="K8468" s="30">
        <v>199.5849609375</v>
      </c>
      <c r="L8468" s="30">
        <v>0.58038854598999023</v>
      </c>
      <c r="M8468" s="30">
        <v>34.889999389648438</v>
      </c>
      <c r="N8468" s="30">
        <v>1.8107012790885819</v>
      </c>
      <c r="O8468" s="33">
        <v>0.14971970021724701</v>
      </c>
      <c r="P8468" s="33">
        <v>0.17364512383937836</v>
      </c>
      <c r="Q8468" s="32">
        <v>0.18868963420391083</v>
      </c>
      <c r="R8468" s="32">
        <v>0.17041485011577606</v>
      </c>
    </row>
    <row r="8469" spans="1:18">
      <c r="A8469" s="25">
        <v>41458.75</v>
      </c>
      <c r="B8469" s="28">
        <v>9.07</v>
      </c>
      <c r="C8469" s="28">
        <v>2.843</v>
      </c>
      <c r="D8469" s="28">
        <v>7.218</v>
      </c>
      <c r="E8469" s="28">
        <v>10.55</v>
      </c>
      <c r="F8469" s="28">
        <v>8.02</v>
      </c>
      <c r="G8469" s="28">
        <v>9.9499999999999993</v>
      </c>
      <c r="H8469" s="28">
        <v>7.9059999999999997</v>
      </c>
      <c r="I8469" s="28">
        <v>6.5709999999999997</v>
      </c>
      <c r="J8469" s="29">
        <f t="shared" si="124"/>
        <v>7.7659999999999991</v>
      </c>
      <c r="K8469" s="30">
        <v>53.1005859375</v>
      </c>
      <c r="L8469" s="30">
        <v>0.68796044588088989</v>
      </c>
      <c r="M8469" s="30">
        <v>31.770000457763672</v>
      </c>
      <c r="N8469" s="30">
        <v>1.1512949724179653</v>
      </c>
      <c r="O8469" s="33">
        <v>0.14971970021724701</v>
      </c>
      <c r="P8469" s="33">
        <v>0.17364512383937836</v>
      </c>
      <c r="Q8469" s="32">
        <v>0.18868963420391083</v>
      </c>
      <c r="R8469" s="32">
        <v>0.17041485011577606</v>
      </c>
    </row>
    <row r="8470" spans="1:18">
      <c r="A8470" s="25">
        <v>41458.791666666664</v>
      </c>
      <c r="B8470" s="28">
        <v>6.4290000000000003</v>
      </c>
      <c r="C8470" s="28">
        <v>1.45</v>
      </c>
      <c r="D8470" s="28">
        <v>4.4260000000000002</v>
      </c>
      <c r="E8470" s="28">
        <v>6.6870000000000003</v>
      </c>
      <c r="F8470" s="28">
        <v>5.77</v>
      </c>
      <c r="G8470" s="28">
        <v>7.1319999999999997</v>
      </c>
      <c r="H8470" s="28">
        <v>5.1539999999999999</v>
      </c>
      <c r="I8470" s="28">
        <v>4.67</v>
      </c>
      <c r="J8470" s="29">
        <f t="shared" si="124"/>
        <v>5.2147500000000004</v>
      </c>
      <c r="K8470" s="30">
        <v>23.8037109375</v>
      </c>
      <c r="L8470" s="30">
        <v>0.70123535394668579</v>
      </c>
      <c r="M8470" s="30">
        <v>31.329999923706055</v>
      </c>
      <c r="N8470" s="30">
        <v>1.0779562238983105</v>
      </c>
      <c r="O8470" s="33">
        <v>0.14971970021724701</v>
      </c>
      <c r="P8470" s="33">
        <v>0.17364512383937836</v>
      </c>
      <c r="Q8470" s="32">
        <v>0.18868963420391083</v>
      </c>
      <c r="R8470" s="32">
        <v>0.17081984877586365</v>
      </c>
    </row>
    <row r="8471" spans="1:18">
      <c r="A8471" s="25">
        <v>41458.833333333336</v>
      </c>
      <c r="B8471" s="28">
        <v>3.5880000000000001</v>
      </c>
      <c r="C8471" s="28">
        <v>0.64200000000000002</v>
      </c>
      <c r="D8471" s="28">
        <v>1.847</v>
      </c>
      <c r="E8471" s="28">
        <v>2.762</v>
      </c>
      <c r="F8471" s="28">
        <v>2.7879999999999998</v>
      </c>
      <c r="G8471" s="28">
        <v>3.698</v>
      </c>
      <c r="H8471" s="28">
        <v>2.1909999999999998</v>
      </c>
      <c r="I8471" s="28">
        <v>2.085</v>
      </c>
      <c r="J8471" s="29">
        <f t="shared" si="124"/>
        <v>2.4501250000000003</v>
      </c>
      <c r="K8471" s="30">
        <v>0</v>
      </c>
      <c r="L8471" s="30">
        <v>0.69663900136947632</v>
      </c>
      <c r="M8471" s="30">
        <v>31.370000839233398</v>
      </c>
      <c r="N8471" s="30">
        <v>1.0967688796300561</v>
      </c>
      <c r="O8471" s="33">
        <v>0.14971970021724701</v>
      </c>
      <c r="P8471" s="33">
        <v>0.17364512383937836</v>
      </c>
      <c r="Q8471" s="32">
        <v>0.18868963420391083</v>
      </c>
      <c r="R8471" s="32">
        <v>0.17081984877586365</v>
      </c>
    </row>
    <row r="8472" spans="1:18">
      <c r="A8472" s="25">
        <v>41458.875</v>
      </c>
      <c r="B8472" s="28">
        <v>1.2769999999999999</v>
      </c>
      <c r="C8472" s="28">
        <v>0.17499999999999999</v>
      </c>
      <c r="D8472" s="28">
        <v>0.68899999999999995</v>
      </c>
      <c r="E8472" s="28">
        <v>1.034</v>
      </c>
      <c r="F8472" s="28">
        <v>0.93700000000000006</v>
      </c>
      <c r="G8472" s="28">
        <v>1.512</v>
      </c>
      <c r="H8472" s="28">
        <v>0.73599999999999999</v>
      </c>
      <c r="I8472" s="28">
        <v>0.81299999999999994</v>
      </c>
      <c r="J8472" s="29">
        <f t="shared" si="124"/>
        <v>0.89662500000000001</v>
      </c>
      <c r="K8472" s="30">
        <v>0</v>
      </c>
      <c r="L8472" s="30">
        <v>0.71895110607147217</v>
      </c>
      <c r="M8472" s="30">
        <v>30.889999389648437</v>
      </c>
      <c r="N8472" s="30">
        <v>0.99156384930623931</v>
      </c>
      <c r="O8472" s="33">
        <v>0.14971970021724701</v>
      </c>
      <c r="P8472" s="33">
        <v>0.17364512383937836</v>
      </c>
      <c r="Q8472" s="32">
        <v>0.1890789270401001</v>
      </c>
      <c r="R8472" s="32">
        <v>0.17081984877586365</v>
      </c>
    </row>
    <row r="8473" spans="1:18">
      <c r="A8473" s="25">
        <v>41458.916666666664</v>
      </c>
      <c r="B8473" s="28">
        <v>0.55700000000000005</v>
      </c>
      <c r="C8473" s="28">
        <v>0.11</v>
      </c>
      <c r="D8473" s="28">
        <v>0.46400000000000002</v>
      </c>
      <c r="E8473" s="28">
        <v>0.69799999999999995</v>
      </c>
      <c r="F8473" s="28">
        <v>0.44800000000000001</v>
      </c>
      <c r="G8473" s="28">
        <v>0.92900000000000005</v>
      </c>
      <c r="H8473" s="28">
        <v>0.434</v>
      </c>
      <c r="I8473" s="28">
        <v>0.64200000000000002</v>
      </c>
      <c r="J8473" s="29">
        <f t="shared" si="124"/>
        <v>0.53525000000000011</v>
      </c>
      <c r="K8473" s="30">
        <v>0</v>
      </c>
      <c r="L8473" s="30">
        <v>0.72376334667205811</v>
      </c>
      <c r="M8473" s="30">
        <v>31.010000228881836</v>
      </c>
      <c r="N8473" s="30">
        <v>0.98056728779507107</v>
      </c>
      <c r="O8473" s="33">
        <v>0.14971970021724701</v>
      </c>
      <c r="P8473" s="33">
        <v>0.17364512383937836</v>
      </c>
      <c r="Q8473" s="32">
        <v>0.1890789270401001</v>
      </c>
      <c r="R8473" s="32">
        <v>0.17122448980808258</v>
      </c>
    </row>
    <row r="8474" spans="1:18">
      <c r="A8474" s="25">
        <v>41458.958333333336</v>
      </c>
      <c r="B8474" s="28">
        <v>0.36299999999999999</v>
      </c>
      <c r="C8474" s="28">
        <v>0.11</v>
      </c>
      <c r="D8474" s="28">
        <v>0.44700000000000001</v>
      </c>
      <c r="E8474" s="28">
        <v>0.64200000000000002</v>
      </c>
      <c r="F8474" s="28">
        <v>0.31900000000000001</v>
      </c>
      <c r="G8474" s="28">
        <v>0.76700000000000002</v>
      </c>
      <c r="H8474" s="28">
        <v>0.38900000000000001</v>
      </c>
      <c r="I8474" s="28">
        <v>0.65500000000000003</v>
      </c>
      <c r="J8474" s="29">
        <f t="shared" si="124"/>
        <v>0.46150000000000002</v>
      </c>
      <c r="K8474" s="30">
        <v>0</v>
      </c>
      <c r="L8474" s="30">
        <v>0.71843570470809937</v>
      </c>
      <c r="M8474" s="30">
        <v>30.610000610351563</v>
      </c>
      <c r="N8474" s="30">
        <v>0.97928239257436522</v>
      </c>
      <c r="O8474" s="33">
        <v>0.14971970021724701</v>
      </c>
      <c r="P8474" s="33">
        <v>0.17364512383937836</v>
      </c>
      <c r="Q8474" s="32">
        <v>0.1894678920507431</v>
      </c>
      <c r="R8474" s="32">
        <v>0.17122448980808258</v>
      </c>
    </row>
    <row r="8475" spans="1:18">
      <c r="A8475" s="25">
        <v>41459</v>
      </c>
      <c r="B8475" s="28">
        <v>0.28799999999999998</v>
      </c>
      <c r="C8475" s="28">
        <v>0.121</v>
      </c>
      <c r="D8475" s="28">
        <v>0.40500000000000003</v>
      </c>
      <c r="E8475" s="28">
        <v>0.54700000000000004</v>
      </c>
      <c r="F8475" s="28">
        <v>0.247</v>
      </c>
      <c r="G8475" s="28">
        <v>0.63200000000000001</v>
      </c>
      <c r="H8475" s="28">
        <v>0.34599999999999997</v>
      </c>
      <c r="I8475" s="28">
        <v>0.55100000000000005</v>
      </c>
      <c r="J8475" s="29">
        <f t="shared" si="124"/>
        <v>0.39212500000000006</v>
      </c>
      <c r="K8475" s="30">
        <v>0</v>
      </c>
      <c r="L8475" s="30">
        <v>0.73563462495803833</v>
      </c>
      <c r="M8475" s="30">
        <v>30.049999237060547</v>
      </c>
      <c r="N8475" s="30">
        <v>0.89347743585161232</v>
      </c>
      <c r="O8475" s="33">
        <v>0.14929679036140442</v>
      </c>
      <c r="P8475" s="33">
        <v>0.17404735088348389</v>
      </c>
      <c r="Q8475" s="32">
        <v>0.1894678920507431</v>
      </c>
      <c r="R8475" s="32">
        <v>0.17122448980808258</v>
      </c>
    </row>
    <row r="8476" spans="1:18">
      <c r="A8476" s="25">
        <v>41459.041666666664</v>
      </c>
      <c r="B8476" s="28">
        <v>0.18</v>
      </c>
      <c r="C8476" s="28">
        <v>4.0000000000000001E-3</v>
      </c>
      <c r="D8476" s="28">
        <v>0.26600000000000001</v>
      </c>
      <c r="E8476" s="28">
        <v>0.34499999999999997</v>
      </c>
      <c r="F8476" s="28">
        <v>0.14199999999999999</v>
      </c>
      <c r="G8476" s="28">
        <v>0.34499999999999997</v>
      </c>
      <c r="H8476" s="28">
        <v>0.21199999999999999</v>
      </c>
      <c r="I8476" s="28">
        <v>0.26400000000000001</v>
      </c>
      <c r="J8476" s="29">
        <f t="shared" si="124"/>
        <v>0.21975</v>
      </c>
      <c r="K8476" s="30">
        <v>0</v>
      </c>
      <c r="L8476" s="30">
        <v>0.76112967729568481</v>
      </c>
      <c r="M8476" s="30">
        <v>29.329999923706055</v>
      </c>
      <c r="N8476" s="30">
        <v>0.77797327708124586</v>
      </c>
      <c r="O8476" s="33">
        <v>0.14929679036140442</v>
      </c>
      <c r="P8476" s="33">
        <v>0.17404735088348389</v>
      </c>
      <c r="Q8476" s="32">
        <v>0.1894678920507431</v>
      </c>
      <c r="R8476" s="32">
        <v>0.17122448980808258</v>
      </c>
    </row>
    <row r="8477" spans="1:18">
      <c r="A8477" s="25">
        <v>41459.083333333336</v>
      </c>
      <c r="B8477" s="28">
        <v>6.8000000000000005E-2</v>
      </c>
      <c r="C8477" s="28">
        <v>0</v>
      </c>
      <c r="D8477" s="28">
        <v>9.4E-2</v>
      </c>
      <c r="E8477" s="28">
        <v>0.107</v>
      </c>
      <c r="F8477" s="28">
        <v>4.4999999999999998E-2</v>
      </c>
      <c r="G8477" s="28">
        <v>6.8000000000000005E-2</v>
      </c>
      <c r="H8477" s="28">
        <v>5.8000000000000003E-2</v>
      </c>
      <c r="I8477" s="28">
        <v>2.1000000000000001E-2</v>
      </c>
      <c r="J8477" s="29">
        <f t="shared" si="124"/>
        <v>5.7625000000000003E-2</v>
      </c>
      <c r="K8477" s="30">
        <v>0</v>
      </c>
      <c r="L8477" s="30">
        <v>0.80989336967468262</v>
      </c>
      <c r="M8477" s="30">
        <v>27.729999542236328</v>
      </c>
      <c r="N8477" s="30">
        <v>0.56990011329184942</v>
      </c>
      <c r="O8477" s="33">
        <v>0.14929679036140442</v>
      </c>
      <c r="P8477" s="33">
        <v>0.17364512383937836</v>
      </c>
      <c r="Q8477" s="32">
        <v>0.1894678920507431</v>
      </c>
      <c r="R8477" s="32">
        <v>0.17122448980808258</v>
      </c>
    </row>
    <row r="8478" spans="1:18">
      <c r="A8478" s="25">
        <v>41459.125</v>
      </c>
      <c r="B8478" s="28">
        <v>8.9999999999999993E-3</v>
      </c>
      <c r="C8478" s="28">
        <v>0</v>
      </c>
      <c r="D8478" s="28">
        <v>4.8000000000000001E-2</v>
      </c>
      <c r="E8478" s="28">
        <v>4.1000000000000002E-2</v>
      </c>
      <c r="F8478" s="28">
        <v>3.0000000000000001E-3</v>
      </c>
      <c r="G8478" s="28">
        <v>0</v>
      </c>
      <c r="H8478" s="28">
        <v>2.5000000000000001E-2</v>
      </c>
      <c r="I8478" s="28">
        <v>0</v>
      </c>
      <c r="J8478" s="29">
        <f t="shared" si="124"/>
        <v>1.575E-2</v>
      </c>
      <c r="K8478" s="30">
        <v>0</v>
      </c>
      <c r="L8478" s="30">
        <v>0.77882742881774902</v>
      </c>
      <c r="M8478" s="30">
        <v>29.370000839233398</v>
      </c>
      <c r="N8478" s="30">
        <v>0.72182001227843151</v>
      </c>
      <c r="O8478" s="33">
        <v>0.14929679036140442</v>
      </c>
      <c r="P8478" s="33">
        <v>0.17364512383937836</v>
      </c>
      <c r="Q8478" s="32">
        <v>0.1894678920507431</v>
      </c>
      <c r="R8478" s="32">
        <v>0.17122448980808258</v>
      </c>
    </row>
    <row r="8479" spans="1:18">
      <c r="A8479" s="25">
        <v>41459.166666666664</v>
      </c>
      <c r="B8479" s="28">
        <v>2E-3</v>
      </c>
      <c r="C8479" s="28">
        <v>0</v>
      </c>
      <c r="D8479" s="28">
        <v>4.2000000000000003E-2</v>
      </c>
      <c r="E8479" s="28">
        <v>1.9E-2</v>
      </c>
      <c r="F8479" s="28">
        <v>0</v>
      </c>
      <c r="G8479" s="28">
        <v>8.9999999999999993E-3</v>
      </c>
      <c r="H8479" s="28">
        <v>7.1999999999999995E-2</v>
      </c>
      <c r="I8479" s="28">
        <v>0</v>
      </c>
      <c r="J8479" s="29">
        <f t="shared" si="124"/>
        <v>1.7999999999999999E-2</v>
      </c>
      <c r="K8479" s="30">
        <v>0</v>
      </c>
      <c r="L8479" s="30">
        <v>0.77850419282913208</v>
      </c>
      <c r="M8479" s="30">
        <v>29.209999084472656</v>
      </c>
      <c r="N8479" s="30">
        <v>0.71693718985976551</v>
      </c>
      <c r="O8479" s="33">
        <v>0.14929679036140442</v>
      </c>
      <c r="P8479" s="33">
        <v>0.17364512383937836</v>
      </c>
      <c r="Q8479" s="32">
        <v>0.1894678920507431</v>
      </c>
      <c r="R8479" s="32">
        <v>0.17122448980808258</v>
      </c>
    </row>
    <row r="8480" spans="1:18">
      <c r="A8480" s="25">
        <v>41459.208333333336</v>
      </c>
      <c r="B8480" s="28">
        <v>0</v>
      </c>
      <c r="C8480" s="28">
        <v>0</v>
      </c>
      <c r="D8480" s="28">
        <v>2.7E-2</v>
      </c>
      <c r="E8480" s="28">
        <v>8.9999999999999993E-3</v>
      </c>
      <c r="F8480" s="28">
        <v>0</v>
      </c>
      <c r="G8480" s="28">
        <v>7.0000000000000001E-3</v>
      </c>
      <c r="H8480" s="28">
        <v>6.0999999999999999E-2</v>
      </c>
      <c r="I8480" s="28">
        <v>0</v>
      </c>
      <c r="J8480" s="29">
        <f t="shared" si="124"/>
        <v>1.2999999999999999E-2</v>
      </c>
      <c r="K8480" s="30">
        <v>0</v>
      </c>
      <c r="L8480" s="30">
        <v>0.78656858205795288</v>
      </c>
      <c r="M8480" s="30">
        <v>28.889999389648437</v>
      </c>
      <c r="N8480" s="30">
        <v>0.67951422202769496</v>
      </c>
      <c r="O8480" s="33">
        <v>0.14929679036140442</v>
      </c>
      <c r="P8480" s="33">
        <v>0.17364512383937836</v>
      </c>
      <c r="Q8480" s="32">
        <v>0.1894678920507431</v>
      </c>
      <c r="R8480" s="32">
        <v>0.17122448980808258</v>
      </c>
    </row>
    <row r="8481" spans="1:18">
      <c r="A8481" s="25">
        <v>41459.25</v>
      </c>
      <c r="B8481" s="28">
        <v>4.8000000000000001E-2</v>
      </c>
      <c r="C8481" s="28">
        <v>0.254</v>
      </c>
      <c r="D8481" s="28">
        <v>8.8999999999999996E-2</v>
      </c>
      <c r="E8481" s="28">
        <v>0.157</v>
      </c>
      <c r="F8481" s="28">
        <v>0.16</v>
      </c>
      <c r="G8481" s="28">
        <v>0.45700000000000002</v>
      </c>
      <c r="H8481" s="28">
        <v>0.26200000000000001</v>
      </c>
      <c r="I8481" s="28">
        <v>0.41399999999999998</v>
      </c>
      <c r="J8481" s="29">
        <f t="shared" si="124"/>
        <v>0.230125</v>
      </c>
      <c r="K8481" s="30">
        <v>16.4794921875</v>
      </c>
      <c r="L8481" s="30">
        <v>0.80331414937973022</v>
      </c>
      <c r="M8481" s="30">
        <v>28.649999618530273</v>
      </c>
      <c r="N8481" s="30">
        <v>0.61847448836878294</v>
      </c>
      <c r="O8481" s="33">
        <v>0.14887352287769318</v>
      </c>
      <c r="P8481" s="33">
        <v>0.17364512383937836</v>
      </c>
      <c r="Q8481" s="32">
        <v>0.1894678920507431</v>
      </c>
      <c r="R8481" s="32">
        <v>0.17122448980808258</v>
      </c>
    </row>
    <row r="8482" spans="1:18">
      <c r="A8482" s="25">
        <v>41459.291666666664</v>
      </c>
      <c r="B8482" s="28">
        <v>3.6429999999999998</v>
      </c>
      <c r="C8482" s="28">
        <v>3.927</v>
      </c>
      <c r="D8482" s="28">
        <v>4.7560000000000002</v>
      </c>
      <c r="E8482" s="28">
        <v>6.452</v>
      </c>
      <c r="F8482" s="28">
        <v>5.3689999999999998</v>
      </c>
      <c r="G8482" s="28">
        <v>8.6300000000000008</v>
      </c>
      <c r="H8482" s="28">
        <v>6.1230000000000002</v>
      </c>
      <c r="I8482" s="28">
        <v>6.8879999999999999</v>
      </c>
      <c r="J8482" s="29">
        <f t="shared" si="124"/>
        <v>5.7234999999999996</v>
      </c>
      <c r="K8482" s="30">
        <v>34.7900390625</v>
      </c>
      <c r="L8482" s="30">
        <v>0.81591945886611938</v>
      </c>
      <c r="M8482" s="30">
        <v>28.569999694824219</v>
      </c>
      <c r="N8482" s="30">
        <v>0.57644446356845491</v>
      </c>
      <c r="O8482" s="33">
        <v>0.14887352287769318</v>
      </c>
      <c r="P8482" s="33">
        <v>0.17364512383937836</v>
      </c>
      <c r="Q8482" s="32">
        <v>0.1894678920507431</v>
      </c>
      <c r="R8482" s="32">
        <v>0.17122448980808258</v>
      </c>
    </row>
    <row r="8483" spans="1:18">
      <c r="A8483" s="25">
        <v>41459.333333333336</v>
      </c>
      <c r="B8483" s="28">
        <v>13.04</v>
      </c>
      <c r="C8483" s="28">
        <v>11.31</v>
      </c>
      <c r="D8483" s="28">
        <v>12.24</v>
      </c>
      <c r="E8483" s="28">
        <v>15.69</v>
      </c>
      <c r="F8483" s="28">
        <v>11.87</v>
      </c>
      <c r="G8483" s="28">
        <v>18.170000000000002</v>
      </c>
      <c r="H8483" s="28">
        <v>13.42</v>
      </c>
      <c r="I8483" s="28">
        <v>13.18</v>
      </c>
      <c r="J8483" s="29">
        <f t="shared" si="124"/>
        <v>13.615000000000002</v>
      </c>
      <c r="K8483" s="30">
        <v>144.6533203125</v>
      </c>
      <c r="L8483" s="30">
        <v>0.79712724685668945</v>
      </c>
      <c r="M8483" s="30">
        <v>29.809999465942383</v>
      </c>
      <c r="N8483" s="30">
        <v>0.67725525073023218</v>
      </c>
      <c r="O8483" s="33">
        <v>0.14887352287769318</v>
      </c>
      <c r="P8483" s="33">
        <v>0.17324253916740417</v>
      </c>
      <c r="Q8483" s="32">
        <v>0.1894678920507431</v>
      </c>
      <c r="R8483" s="32">
        <v>0.17122448980808258</v>
      </c>
    </row>
    <row r="8484" spans="1:18">
      <c r="A8484" s="25">
        <v>41459.375</v>
      </c>
      <c r="B8484" s="28">
        <v>17.61</v>
      </c>
      <c r="C8484" s="28">
        <v>14.34</v>
      </c>
      <c r="D8484" s="28">
        <v>16.16</v>
      </c>
      <c r="E8484" s="28">
        <v>20.74</v>
      </c>
      <c r="F8484" s="28">
        <v>13.52</v>
      </c>
      <c r="G8484" s="28">
        <v>20.47</v>
      </c>
      <c r="H8484" s="28">
        <v>14.86</v>
      </c>
      <c r="I8484" s="28">
        <v>15.15</v>
      </c>
      <c r="J8484" s="29">
        <f t="shared" si="124"/>
        <v>16.606249999999999</v>
      </c>
      <c r="K8484" s="30">
        <v>483.3984375</v>
      </c>
      <c r="L8484" s="30">
        <v>0.70689773559570313</v>
      </c>
      <c r="M8484" s="30">
        <v>31.889999389648438</v>
      </c>
      <c r="N8484" s="30">
        <v>1.0880230064138161</v>
      </c>
      <c r="O8484" s="33">
        <v>0.14802592992782593</v>
      </c>
      <c r="P8484" s="33">
        <v>0.17283962666988373</v>
      </c>
      <c r="Q8484" s="32">
        <v>0.1890789270401001</v>
      </c>
      <c r="R8484" s="32">
        <v>0.17081984877586365</v>
      </c>
    </row>
    <row r="8485" spans="1:18">
      <c r="A8485" s="25">
        <v>41459.416666666664</v>
      </c>
      <c r="B8485" s="28">
        <v>17.8</v>
      </c>
      <c r="C8485" s="28">
        <v>14.75</v>
      </c>
      <c r="D8485" s="28">
        <v>15.68</v>
      </c>
      <c r="E8485" s="28">
        <v>21.11</v>
      </c>
      <c r="F8485" s="28">
        <v>13.69</v>
      </c>
      <c r="G8485" s="28">
        <v>22.17</v>
      </c>
      <c r="H8485" s="28">
        <v>14.54</v>
      </c>
      <c r="I8485" s="28">
        <v>14.37</v>
      </c>
      <c r="J8485" s="29">
        <f t="shared" si="124"/>
        <v>16.763750000000002</v>
      </c>
      <c r="K8485" s="30">
        <v>563.96484375</v>
      </c>
      <c r="L8485" s="30">
        <v>0.67104899883270264</v>
      </c>
      <c r="M8485" s="30">
        <v>32.970001220703125</v>
      </c>
      <c r="N8485" s="30">
        <v>1.2895396951697562</v>
      </c>
      <c r="O8485" s="33">
        <v>0.14760160446166992</v>
      </c>
      <c r="P8485" s="33">
        <v>0.17243635654449463</v>
      </c>
      <c r="Q8485" s="32">
        <v>0.18868963420391083</v>
      </c>
      <c r="R8485" s="32">
        <v>0.17041485011577606</v>
      </c>
    </row>
    <row r="8486" spans="1:18">
      <c r="A8486" s="25">
        <v>41459.458333333336</v>
      </c>
      <c r="B8486" s="28">
        <v>18.71</v>
      </c>
      <c r="C8486" s="28">
        <v>15.57</v>
      </c>
      <c r="D8486" s="28">
        <v>16.57</v>
      </c>
      <c r="E8486" s="28">
        <v>22.02</v>
      </c>
      <c r="F8486" s="28">
        <v>14.19</v>
      </c>
      <c r="G8486" s="28">
        <v>23.48</v>
      </c>
      <c r="H8486" s="28">
        <v>14.83</v>
      </c>
      <c r="I8486" s="28">
        <v>12.93</v>
      </c>
      <c r="J8486" s="29">
        <f t="shared" si="124"/>
        <v>17.287500000000001</v>
      </c>
      <c r="K8486" s="30">
        <v>719.6044921875</v>
      </c>
      <c r="L8486" s="30">
        <v>0.64398062229156494</v>
      </c>
      <c r="M8486" s="30">
        <v>34.130001068115234</v>
      </c>
      <c r="N8486" s="30">
        <v>1.4792131251014478</v>
      </c>
      <c r="O8486" s="33">
        <v>0.14717690646648407</v>
      </c>
      <c r="P8486" s="33">
        <v>0.17203274369239807</v>
      </c>
      <c r="Q8486" s="32">
        <v>0.1882999986410141</v>
      </c>
      <c r="R8486" s="32">
        <v>0.17041485011577606</v>
      </c>
    </row>
    <row r="8487" spans="1:18">
      <c r="A8487" s="25">
        <v>41459.5</v>
      </c>
      <c r="B8487" s="28">
        <v>19</v>
      </c>
      <c r="C8487" s="28">
        <v>15.35</v>
      </c>
      <c r="D8487" s="28">
        <v>16.98</v>
      </c>
      <c r="E8487" s="28">
        <v>22.29</v>
      </c>
      <c r="F8487" s="28">
        <v>14.29</v>
      </c>
      <c r="G8487" s="28">
        <v>23.5</v>
      </c>
      <c r="H8487" s="28">
        <v>14.99</v>
      </c>
      <c r="I8487" s="28">
        <v>12.13</v>
      </c>
      <c r="J8487" s="29">
        <f t="shared" si="124"/>
        <v>17.31625</v>
      </c>
      <c r="K8487" s="30">
        <v>847.7783203125</v>
      </c>
      <c r="L8487" s="30">
        <v>0.62244033813476563</v>
      </c>
      <c r="M8487" s="30">
        <v>36.090000152587891</v>
      </c>
      <c r="N8487" s="30">
        <v>1.7289494155195164</v>
      </c>
      <c r="O8487" s="33">
        <v>0.14675186574459076</v>
      </c>
      <c r="P8487" s="33">
        <v>0.17122448980808258</v>
      </c>
      <c r="Q8487" s="32">
        <v>0.18791003525257111</v>
      </c>
      <c r="R8487" s="32">
        <v>0.16960383951663971</v>
      </c>
    </row>
    <row r="8488" spans="1:18">
      <c r="A8488" s="25">
        <v>41459.541666666664</v>
      </c>
      <c r="B8488" s="28">
        <v>18.489999999999998</v>
      </c>
      <c r="C8488" s="28">
        <v>15.57</v>
      </c>
      <c r="D8488" s="28">
        <v>17.940000000000001</v>
      </c>
      <c r="E8488" s="28">
        <v>22.89</v>
      </c>
      <c r="F8488" s="28">
        <v>14.4</v>
      </c>
      <c r="G8488" s="28">
        <v>23.5</v>
      </c>
      <c r="H8488" s="28">
        <v>14.97</v>
      </c>
      <c r="I8488" s="28">
        <v>12.01</v>
      </c>
      <c r="J8488" s="29">
        <f t="shared" si="124"/>
        <v>17.471250000000001</v>
      </c>
      <c r="K8488" s="30">
        <v>728.759765625</v>
      </c>
      <c r="L8488" s="30">
        <v>0.58763653039932251</v>
      </c>
      <c r="M8488" s="30">
        <v>36.369998931884766</v>
      </c>
      <c r="N8488" s="30">
        <v>1.9145531976649011</v>
      </c>
      <c r="O8488" s="33">
        <v>0.1463264524936676</v>
      </c>
      <c r="P8488" s="33">
        <v>0.17081984877586365</v>
      </c>
      <c r="Q8488" s="32">
        <v>0.18712908029556274</v>
      </c>
      <c r="R8488" s="32">
        <v>0.16879142820835114</v>
      </c>
    </row>
    <row r="8489" spans="1:18">
      <c r="A8489" s="25">
        <v>41459.583333333336</v>
      </c>
      <c r="B8489" s="28">
        <v>18.5</v>
      </c>
      <c r="C8489" s="28">
        <v>15.47</v>
      </c>
      <c r="D8489" s="28">
        <v>18.16</v>
      </c>
      <c r="E8489" s="28">
        <v>22.48</v>
      </c>
      <c r="F8489" s="28">
        <v>14.38</v>
      </c>
      <c r="G8489" s="28">
        <v>22.94</v>
      </c>
      <c r="H8489" s="28">
        <v>14.53</v>
      </c>
      <c r="I8489" s="28">
        <v>11.76</v>
      </c>
      <c r="J8489" s="29">
        <f t="shared" si="124"/>
        <v>17.2775</v>
      </c>
      <c r="K8489" s="30">
        <v>620.7275390625</v>
      </c>
      <c r="L8489" s="30">
        <v>0.5577046275138855</v>
      </c>
      <c r="M8489" s="30">
        <v>36.970001220703125</v>
      </c>
      <c r="N8489" s="30">
        <v>2.1149506930027226</v>
      </c>
      <c r="O8489" s="33">
        <v>0.14590069651603699</v>
      </c>
      <c r="P8489" s="33">
        <v>0.17041485011577606</v>
      </c>
      <c r="Q8489" s="32">
        <v>0.18634678423404694</v>
      </c>
      <c r="R8489" s="32">
        <v>0.16838470101356506</v>
      </c>
    </row>
    <row r="8490" spans="1:18">
      <c r="A8490" s="25">
        <v>41459.625</v>
      </c>
      <c r="B8490" s="28">
        <v>16.96</v>
      </c>
      <c r="C8490" s="28">
        <v>13.21</v>
      </c>
      <c r="D8490" s="28">
        <v>15.76</v>
      </c>
      <c r="E8490" s="28">
        <v>20.13</v>
      </c>
      <c r="F8490" s="28">
        <v>13.39</v>
      </c>
      <c r="G8490" s="28">
        <v>20.53</v>
      </c>
      <c r="H8490" s="28">
        <v>13.4</v>
      </c>
      <c r="I8490" s="28">
        <v>10.94</v>
      </c>
      <c r="J8490" s="29">
        <f t="shared" si="124"/>
        <v>15.540000000000001</v>
      </c>
      <c r="K8490" s="30">
        <v>302.1240234375</v>
      </c>
      <c r="L8490" s="30">
        <v>0.59063875675201416</v>
      </c>
      <c r="M8490" s="30">
        <v>34.970001220703125</v>
      </c>
      <c r="N8490" s="30">
        <v>1.7735045156945617</v>
      </c>
      <c r="O8490" s="33">
        <v>0.14547456800937653</v>
      </c>
      <c r="P8490" s="33">
        <v>0.17000952363014221</v>
      </c>
      <c r="Q8490" s="32">
        <v>0.18595513701438904</v>
      </c>
      <c r="R8490" s="32">
        <v>0.16797763109207153</v>
      </c>
    </row>
    <row r="8491" spans="1:18">
      <c r="A8491" s="25">
        <v>41459.666666666664</v>
      </c>
      <c r="B8491" s="28">
        <v>16.21</v>
      </c>
      <c r="C8491" s="28">
        <v>11.22</v>
      </c>
      <c r="D8491" s="28">
        <v>14.61</v>
      </c>
      <c r="E8491" s="28">
        <v>18.96</v>
      </c>
      <c r="F8491" s="28">
        <v>12.9</v>
      </c>
      <c r="G8491" s="28">
        <v>19.45</v>
      </c>
      <c r="H8491" s="28">
        <v>12.88</v>
      </c>
      <c r="I8491" s="28">
        <v>10.61</v>
      </c>
      <c r="J8491" s="29">
        <f t="shared" si="124"/>
        <v>14.605</v>
      </c>
      <c r="K8491" s="30">
        <v>274.658203125</v>
      </c>
      <c r="L8491" s="30">
        <v>0.64411050081253052</v>
      </c>
      <c r="M8491" s="30">
        <v>34.209999084472656</v>
      </c>
      <c r="N8491" s="30">
        <v>1.484591096483822</v>
      </c>
      <c r="O8491" s="33">
        <v>0.14504808187484741</v>
      </c>
      <c r="P8491" s="33">
        <v>0.16919779777526855</v>
      </c>
      <c r="Q8491" s="32">
        <v>0.18595513701438904</v>
      </c>
      <c r="R8491" s="32">
        <v>0.16797763109207153</v>
      </c>
    </row>
    <row r="8492" spans="1:18">
      <c r="A8492" s="25">
        <v>41459.708333333336</v>
      </c>
      <c r="B8492" s="28">
        <v>14.09</v>
      </c>
      <c r="C8492" s="28">
        <v>7.8360000000000003</v>
      </c>
      <c r="D8492" s="28">
        <v>11.68</v>
      </c>
      <c r="E8492" s="28">
        <v>15.67</v>
      </c>
      <c r="F8492" s="28">
        <v>11.19</v>
      </c>
      <c r="G8492" s="28">
        <v>16.149999999999999</v>
      </c>
      <c r="H8492" s="28">
        <v>11.07</v>
      </c>
      <c r="I8492" s="28">
        <v>9.51</v>
      </c>
      <c r="J8492" s="29">
        <f t="shared" si="124"/>
        <v>12.149500000000002</v>
      </c>
      <c r="K8492" s="30">
        <v>102.5390625</v>
      </c>
      <c r="L8492" s="30">
        <v>0.68519115447998047</v>
      </c>
      <c r="M8492" s="30">
        <v>32.889999389648437</v>
      </c>
      <c r="N8492" s="30">
        <v>1.2291410059357268</v>
      </c>
      <c r="O8492" s="33">
        <v>0.14462125301361084</v>
      </c>
      <c r="P8492" s="33">
        <v>0.16919779777526855</v>
      </c>
      <c r="Q8492" s="32">
        <v>0.18595513701438904</v>
      </c>
      <c r="R8492" s="32">
        <v>0.16797763109207153</v>
      </c>
    </row>
    <row r="8493" spans="1:18">
      <c r="A8493" s="25">
        <v>41459.75</v>
      </c>
      <c r="B8493" s="28">
        <v>10.66</v>
      </c>
      <c r="C8493" s="28">
        <v>3.7530000000000001</v>
      </c>
      <c r="D8493" s="28">
        <v>7.4269999999999996</v>
      </c>
      <c r="E8493" s="28">
        <v>10.56</v>
      </c>
      <c r="F8493" s="28">
        <v>8.23</v>
      </c>
      <c r="G8493" s="28">
        <v>11.19</v>
      </c>
      <c r="H8493" s="28">
        <v>7.4790000000000001</v>
      </c>
      <c r="I8493" s="28">
        <v>7.1210000000000004</v>
      </c>
      <c r="J8493" s="29">
        <f t="shared" si="124"/>
        <v>8.3024999999999984</v>
      </c>
      <c r="K8493" s="30">
        <v>36.62109375</v>
      </c>
      <c r="L8493" s="30">
        <v>0.73418062925338745</v>
      </c>
      <c r="M8493" s="30">
        <v>31.690000534057617</v>
      </c>
      <c r="N8493" s="30">
        <v>0.97678980716216401</v>
      </c>
      <c r="O8493" s="33">
        <v>0.14462125301361084</v>
      </c>
      <c r="P8493" s="33">
        <v>0.16919779777526855</v>
      </c>
      <c r="Q8493" s="32">
        <v>0.18595513701438904</v>
      </c>
      <c r="R8493" s="32">
        <v>0.16797763109207153</v>
      </c>
    </row>
    <row r="8494" spans="1:18">
      <c r="A8494" s="25">
        <v>41459.791666666664</v>
      </c>
      <c r="B8494" s="28">
        <v>6.4089999999999998</v>
      </c>
      <c r="C8494" s="28">
        <v>1.252</v>
      </c>
      <c r="D8494" s="28">
        <v>3.1389999999999998</v>
      </c>
      <c r="E8494" s="28">
        <v>4.8209999999999997</v>
      </c>
      <c r="F8494" s="28">
        <v>4.835</v>
      </c>
      <c r="G8494" s="28">
        <v>6.3140000000000001</v>
      </c>
      <c r="H8494" s="28">
        <v>2.8809999999999998</v>
      </c>
      <c r="I8494" s="28">
        <v>3.04</v>
      </c>
      <c r="J8494" s="29">
        <f t="shared" si="124"/>
        <v>4.0863750000000003</v>
      </c>
      <c r="K8494" s="30">
        <v>9.1552734375</v>
      </c>
      <c r="L8494" s="30">
        <v>0.7604449987411499</v>
      </c>
      <c r="M8494" s="30">
        <v>31.25</v>
      </c>
      <c r="N8494" s="30">
        <v>0.86081455260468098</v>
      </c>
      <c r="O8494" s="33">
        <v>0.14504808187484741</v>
      </c>
      <c r="P8494" s="33">
        <v>0.16919779777526855</v>
      </c>
      <c r="Q8494" s="32">
        <v>0.18595513701438904</v>
      </c>
      <c r="R8494" s="32">
        <v>0.16797763109207153</v>
      </c>
    </row>
    <row r="8495" spans="1:18">
      <c r="A8495" s="25">
        <v>41459.833333333336</v>
      </c>
      <c r="B8495" s="28">
        <v>2.5830000000000002</v>
      </c>
      <c r="C8495" s="28">
        <v>0.375</v>
      </c>
      <c r="D8495" s="28">
        <v>0.77</v>
      </c>
      <c r="E8495" s="28">
        <v>1.339</v>
      </c>
      <c r="F8495" s="28">
        <v>1.7</v>
      </c>
      <c r="G8495" s="28">
        <v>2.4350000000000001</v>
      </c>
      <c r="H8495" s="28">
        <v>0.52100000000000002</v>
      </c>
      <c r="I8495" s="28">
        <v>0.81399999999999995</v>
      </c>
      <c r="J8495" s="29">
        <f t="shared" si="124"/>
        <v>1.3171250000000001</v>
      </c>
      <c r="K8495" s="30">
        <v>0</v>
      </c>
      <c r="L8495" s="30">
        <v>0.75557714700698853</v>
      </c>
      <c r="M8495" s="30">
        <v>31.049999237060547</v>
      </c>
      <c r="N8495" s="30">
        <v>0.86940708809299461</v>
      </c>
      <c r="O8495" s="33">
        <v>0.14462125301361084</v>
      </c>
      <c r="P8495" s="33">
        <v>0.16919779777526855</v>
      </c>
      <c r="Q8495" s="32">
        <v>0.18595513701438904</v>
      </c>
      <c r="R8495" s="32">
        <v>0.16797763109207153</v>
      </c>
    </row>
    <row r="8496" spans="1:18">
      <c r="A8496" s="25">
        <v>41459.875</v>
      </c>
      <c r="B8496" s="28">
        <v>1.08</v>
      </c>
      <c r="C8496" s="28">
        <v>0.34</v>
      </c>
      <c r="D8496" s="28">
        <v>0.35899999999999999</v>
      </c>
      <c r="E8496" s="28">
        <v>0.626</v>
      </c>
      <c r="F8496" s="28">
        <v>0.57499999999999996</v>
      </c>
      <c r="G8496" s="28">
        <v>1.123</v>
      </c>
      <c r="H8496" s="28">
        <v>0.22500000000000001</v>
      </c>
      <c r="I8496" s="28">
        <v>0.626</v>
      </c>
      <c r="J8496" s="29">
        <f t="shared" si="124"/>
        <v>0.61925000000000008</v>
      </c>
      <c r="K8496" s="30">
        <v>0</v>
      </c>
      <c r="L8496" s="30">
        <v>0.73260211944580078</v>
      </c>
      <c r="M8496" s="30">
        <v>30.850000381469727</v>
      </c>
      <c r="N8496" s="30">
        <v>0.94147883852656933</v>
      </c>
      <c r="O8496" s="33">
        <v>0.14462125301361084</v>
      </c>
      <c r="P8496" s="33">
        <v>0.16919779777526855</v>
      </c>
      <c r="Q8496" s="32">
        <v>0.18634678423404694</v>
      </c>
      <c r="R8496" s="32">
        <v>0.16838470101356506</v>
      </c>
    </row>
    <row r="8497" spans="1:18">
      <c r="A8497" s="25">
        <v>41459.916666666664</v>
      </c>
      <c r="B8497" s="28">
        <v>0.5</v>
      </c>
      <c r="C8497" s="28">
        <v>0.28100000000000003</v>
      </c>
      <c r="D8497" s="28">
        <v>0.24199999999999999</v>
      </c>
      <c r="E8497" s="28">
        <v>0.45800000000000002</v>
      </c>
      <c r="F8497" s="28">
        <v>0.26700000000000002</v>
      </c>
      <c r="G8497" s="28">
        <v>0.69099999999999995</v>
      </c>
      <c r="H8497" s="28">
        <v>0.187</v>
      </c>
      <c r="I8497" s="28">
        <v>0.59499999999999997</v>
      </c>
      <c r="J8497" s="29">
        <f t="shared" si="124"/>
        <v>0.40262500000000001</v>
      </c>
      <c r="K8497" s="30">
        <v>0</v>
      </c>
      <c r="L8497" s="30">
        <v>0.73200076818466187</v>
      </c>
      <c r="M8497" s="30">
        <v>30.530000686645508</v>
      </c>
      <c r="N8497" s="30">
        <v>0.92829917725917288</v>
      </c>
      <c r="O8497" s="33">
        <v>0.14419405162334442</v>
      </c>
      <c r="P8497" s="33">
        <v>0.16919779777526855</v>
      </c>
      <c r="Q8497" s="32">
        <v>0.18634678423404694</v>
      </c>
      <c r="R8497" s="32">
        <v>0.16838470101356506</v>
      </c>
    </row>
    <row r="8498" spans="1:18">
      <c r="A8498" s="25">
        <v>41459.958333333336</v>
      </c>
      <c r="B8498" s="28">
        <v>0.26100000000000001</v>
      </c>
      <c r="C8498" s="28">
        <v>0.20200000000000001</v>
      </c>
      <c r="D8498" s="28">
        <v>0.16700000000000001</v>
      </c>
      <c r="E8498" s="28">
        <v>0.31900000000000001</v>
      </c>
      <c r="F8498" s="28">
        <v>0.14499999999999999</v>
      </c>
      <c r="G8498" s="28">
        <v>0.45300000000000001</v>
      </c>
      <c r="H8498" s="28">
        <v>0.128</v>
      </c>
      <c r="I8498" s="28">
        <v>0.44600000000000001</v>
      </c>
      <c r="J8498" s="29">
        <f t="shared" si="124"/>
        <v>0.26512500000000006</v>
      </c>
      <c r="K8498" s="30">
        <v>0</v>
      </c>
      <c r="L8498" s="30">
        <v>0.7492329478263855</v>
      </c>
      <c r="M8498" s="30">
        <v>30.090000152587891</v>
      </c>
      <c r="N8498" s="30">
        <v>0.84925950300488717</v>
      </c>
      <c r="O8498" s="33">
        <v>0.14462125301361084</v>
      </c>
      <c r="P8498" s="33">
        <v>0.16919779777526855</v>
      </c>
      <c r="Q8498" s="32">
        <v>0.18634678423404694</v>
      </c>
      <c r="R8498" s="32">
        <v>0.16838470101356506</v>
      </c>
    </row>
    <row r="8499" spans="1:18">
      <c r="A8499" s="25">
        <v>41460</v>
      </c>
      <c r="B8499" s="28">
        <v>0.115</v>
      </c>
      <c r="C8499" s="28">
        <v>8.3000000000000004E-2</v>
      </c>
      <c r="D8499" s="28">
        <v>6.5000000000000002E-2</v>
      </c>
      <c r="E8499" s="28">
        <v>0.16</v>
      </c>
      <c r="F8499" s="28">
        <v>6.0999999999999999E-2</v>
      </c>
      <c r="G8499" s="28">
        <v>0.217</v>
      </c>
      <c r="H8499" s="28">
        <v>3.4000000000000002E-2</v>
      </c>
      <c r="I8499" s="28">
        <v>0.27</v>
      </c>
      <c r="J8499" s="29">
        <f t="shared" si="124"/>
        <v>0.12562500000000001</v>
      </c>
      <c r="K8499" s="30">
        <v>0</v>
      </c>
      <c r="L8499" s="30">
        <v>0.76642745733261108</v>
      </c>
      <c r="M8499" s="30">
        <v>29.770000457763672</v>
      </c>
      <c r="N8499" s="30">
        <v>0.77814031672215511</v>
      </c>
      <c r="O8499" s="33">
        <v>0.14504808187484741</v>
      </c>
      <c r="P8499" s="33">
        <v>0.16919779777526855</v>
      </c>
      <c r="Q8499" s="32">
        <v>0.18634678423404694</v>
      </c>
      <c r="R8499" s="32">
        <v>0.16879142820835114</v>
      </c>
    </row>
    <row r="8500" spans="1:18">
      <c r="A8500" s="25">
        <v>41460.041666666664</v>
      </c>
      <c r="B8500" s="28">
        <v>0.05</v>
      </c>
      <c r="C8500" s="28">
        <v>3.2000000000000001E-2</v>
      </c>
      <c r="D8500" s="28">
        <v>4.5999999999999999E-2</v>
      </c>
      <c r="E8500" s="28">
        <v>0.111</v>
      </c>
      <c r="F8500" s="28">
        <v>2.1999999999999999E-2</v>
      </c>
      <c r="G8500" s="28">
        <v>0.11899999999999999</v>
      </c>
      <c r="H8500" s="28">
        <v>1E-3</v>
      </c>
      <c r="I8500" s="28">
        <v>0.19400000000000001</v>
      </c>
      <c r="J8500" s="29">
        <f t="shared" si="124"/>
        <v>7.1874999999999994E-2</v>
      </c>
      <c r="K8500" s="30">
        <v>0</v>
      </c>
      <c r="L8500" s="30">
        <v>0.76199597120285034</v>
      </c>
      <c r="M8500" s="30">
        <v>29.770000457763672</v>
      </c>
      <c r="N8500" s="30">
        <v>0.7929036873700156</v>
      </c>
      <c r="O8500" s="33">
        <v>0.14504808187484741</v>
      </c>
      <c r="P8500" s="33">
        <v>0.16919779777526855</v>
      </c>
      <c r="Q8500" s="32">
        <v>0.18634678423404694</v>
      </c>
      <c r="R8500" s="32">
        <v>0.16838470101356506</v>
      </c>
    </row>
    <row r="8501" spans="1:18">
      <c r="A8501" s="25">
        <v>41460.083333333336</v>
      </c>
      <c r="B8501" s="28">
        <v>7.6999999999999999E-2</v>
      </c>
      <c r="C8501" s="28">
        <v>8.5999999999999993E-2</v>
      </c>
      <c r="D8501" s="28">
        <v>0.104</v>
      </c>
      <c r="E8501" s="28">
        <v>0.19900000000000001</v>
      </c>
      <c r="F8501" s="28">
        <v>0.04</v>
      </c>
      <c r="G8501" s="28">
        <v>0.192</v>
      </c>
      <c r="H8501" s="28">
        <v>5.3999999999999999E-2</v>
      </c>
      <c r="I8501" s="28">
        <v>0.30299999999999999</v>
      </c>
      <c r="J8501" s="29">
        <f t="shared" si="124"/>
        <v>0.13187499999999999</v>
      </c>
      <c r="K8501" s="30">
        <v>0</v>
      </c>
      <c r="L8501" s="30">
        <v>0.73578596115112305</v>
      </c>
      <c r="M8501" s="30">
        <v>30.129999160766602</v>
      </c>
      <c r="N8501" s="30">
        <v>0.89663663121252091</v>
      </c>
      <c r="O8501" s="33">
        <v>0.14504808187484741</v>
      </c>
      <c r="P8501" s="33">
        <v>0.16919779777526855</v>
      </c>
      <c r="Q8501" s="32">
        <v>0.18634678423404694</v>
      </c>
      <c r="R8501" s="32">
        <v>0.16879142820835114</v>
      </c>
    </row>
    <row r="8502" spans="1:18">
      <c r="A8502" s="25">
        <v>41460.125</v>
      </c>
      <c r="B8502" s="28">
        <v>9.0999999999999998E-2</v>
      </c>
      <c r="C8502" s="28">
        <v>0.16500000000000001</v>
      </c>
      <c r="D8502" s="28">
        <v>0.14699999999999999</v>
      </c>
      <c r="E8502" s="28">
        <v>0.246</v>
      </c>
      <c r="F8502" s="28">
        <v>5.8999999999999997E-2</v>
      </c>
      <c r="G8502" s="28">
        <v>0.24399999999999999</v>
      </c>
      <c r="H8502" s="28">
        <v>0.1</v>
      </c>
      <c r="I8502" s="28">
        <v>0.33700000000000002</v>
      </c>
      <c r="J8502" s="29">
        <f t="shared" si="124"/>
        <v>0.173625</v>
      </c>
      <c r="K8502" s="30">
        <v>0</v>
      </c>
      <c r="L8502" s="30">
        <v>0.74412614107131958</v>
      </c>
      <c r="M8502" s="30">
        <v>29.770000457763672</v>
      </c>
      <c r="N8502" s="30">
        <v>0.85243652080806975</v>
      </c>
      <c r="O8502" s="33">
        <v>0.14504808187484741</v>
      </c>
      <c r="P8502" s="33">
        <v>0.16919779777526855</v>
      </c>
      <c r="Q8502" s="32">
        <v>0.18634678423404694</v>
      </c>
      <c r="R8502" s="32">
        <v>0.16879142820835114</v>
      </c>
    </row>
    <row r="8503" spans="1:18">
      <c r="A8503" s="25">
        <v>41460.166666666664</v>
      </c>
      <c r="B8503" s="28">
        <v>5.6000000000000001E-2</v>
      </c>
      <c r="C8503" s="28">
        <v>9.4E-2</v>
      </c>
      <c r="D8503" s="28">
        <v>0.114</v>
      </c>
      <c r="E8503" s="28">
        <v>0.19500000000000001</v>
      </c>
      <c r="F8503" s="28">
        <v>4.9000000000000002E-2</v>
      </c>
      <c r="G8503" s="28">
        <v>0.14899999999999999</v>
      </c>
      <c r="H8503" s="28">
        <v>6.5000000000000002E-2</v>
      </c>
      <c r="I8503" s="28">
        <v>0.19400000000000001</v>
      </c>
      <c r="J8503" s="29">
        <f t="shared" si="124"/>
        <v>0.11449999999999999</v>
      </c>
      <c r="K8503" s="30">
        <v>0</v>
      </c>
      <c r="L8503" s="30">
        <v>0.73540753126144409</v>
      </c>
      <c r="M8503" s="30">
        <v>29.930000305175781</v>
      </c>
      <c r="N8503" s="30">
        <v>0.8887556920855173</v>
      </c>
      <c r="O8503" s="33">
        <v>0.14504808187484741</v>
      </c>
      <c r="P8503" s="33">
        <v>0.16919779777526855</v>
      </c>
      <c r="Q8503" s="32">
        <v>0.18673810362815857</v>
      </c>
      <c r="R8503" s="32">
        <v>0.16879142820835114</v>
      </c>
    </row>
    <row r="8504" spans="1:18">
      <c r="A8504" s="25">
        <v>41460.208333333336</v>
      </c>
      <c r="B8504" s="28">
        <v>8.3000000000000004E-2</v>
      </c>
      <c r="C8504" s="28">
        <v>0.20899999999999999</v>
      </c>
      <c r="D8504" s="28">
        <v>0.17399999999999999</v>
      </c>
      <c r="E8504" s="28">
        <v>0.23499999999999999</v>
      </c>
      <c r="F8504" s="28">
        <v>0.104</v>
      </c>
      <c r="G8504" s="28">
        <v>0.32600000000000001</v>
      </c>
      <c r="H8504" s="28">
        <v>0.17299999999999999</v>
      </c>
      <c r="I8504" s="28">
        <v>0.35599999999999998</v>
      </c>
      <c r="J8504" s="29">
        <f t="shared" si="124"/>
        <v>0.20750000000000002</v>
      </c>
      <c r="K8504" s="30">
        <v>0</v>
      </c>
      <c r="L8504" s="30">
        <v>0.70842140913009644</v>
      </c>
      <c r="M8504" s="30">
        <v>30.170000076293945</v>
      </c>
      <c r="N8504" s="30">
        <v>0.99153186420740791</v>
      </c>
      <c r="O8504" s="33">
        <v>0.14504808187484741</v>
      </c>
      <c r="P8504" s="33">
        <v>0.16919779777526855</v>
      </c>
      <c r="Q8504" s="32">
        <v>0.18673810362815857</v>
      </c>
      <c r="R8504" s="32">
        <v>0.16879142820835114</v>
      </c>
    </row>
    <row r="8505" spans="1:18">
      <c r="A8505" s="25">
        <v>41460.25</v>
      </c>
      <c r="B8505" s="28">
        <v>4.7E-2</v>
      </c>
      <c r="C8505" s="28">
        <v>0.26200000000000001</v>
      </c>
      <c r="D8505" s="28">
        <v>0.129</v>
      </c>
      <c r="E8505" s="28">
        <v>8.3000000000000004E-2</v>
      </c>
      <c r="F8505" s="28">
        <v>0.191</v>
      </c>
      <c r="G8505" s="28">
        <v>0.46100000000000002</v>
      </c>
      <c r="H8505" s="28">
        <v>0.29499999999999998</v>
      </c>
      <c r="I8505" s="28">
        <v>0.33</v>
      </c>
      <c r="J8505" s="29">
        <f t="shared" si="124"/>
        <v>0.22475000000000001</v>
      </c>
      <c r="K8505" s="30">
        <v>20.1416015625</v>
      </c>
      <c r="L8505" s="30">
        <v>0.69543081521987915</v>
      </c>
      <c r="M8505" s="30">
        <v>30.690000534057617</v>
      </c>
      <c r="N8505" s="30">
        <v>1.0636318611567654</v>
      </c>
      <c r="O8505" s="33">
        <v>0.14504808187484741</v>
      </c>
      <c r="P8505" s="33">
        <v>0.16919779777526855</v>
      </c>
      <c r="Q8505" s="32">
        <v>0.18673810362815857</v>
      </c>
      <c r="R8505" s="32">
        <v>0.16919779777526855</v>
      </c>
    </row>
    <row r="8506" spans="1:18">
      <c r="A8506" s="25">
        <v>41460.291666666664</v>
      </c>
      <c r="B8506" s="28">
        <v>1.9710000000000001</v>
      </c>
      <c r="C8506" s="28">
        <v>2.79</v>
      </c>
      <c r="D8506" s="28">
        <v>3.29</v>
      </c>
      <c r="E8506" s="28">
        <v>3.7959999999999998</v>
      </c>
      <c r="F8506" s="28">
        <v>2.871</v>
      </c>
      <c r="G8506" s="28">
        <v>4.4480000000000004</v>
      </c>
      <c r="H8506" s="28">
        <v>3.4820000000000002</v>
      </c>
      <c r="I8506" s="28">
        <v>3.964</v>
      </c>
      <c r="J8506" s="29">
        <f t="shared" si="124"/>
        <v>3.3264999999999998</v>
      </c>
      <c r="K8506" s="30">
        <v>27.4658203125</v>
      </c>
      <c r="L8506" s="30">
        <v>0.69082772731781006</v>
      </c>
      <c r="M8506" s="30">
        <v>30.729999542236328</v>
      </c>
      <c r="N8506" s="30">
        <v>1.0819147728102703</v>
      </c>
      <c r="O8506" s="33">
        <v>0.14462125301361084</v>
      </c>
      <c r="P8506" s="33">
        <v>0.16919779777526855</v>
      </c>
      <c r="Q8506" s="32">
        <v>0.18634678423404694</v>
      </c>
      <c r="R8506" s="32">
        <v>0.16879142820835114</v>
      </c>
    </row>
    <row r="8507" spans="1:18">
      <c r="A8507" s="25">
        <v>41460.333333333336</v>
      </c>
      <c r="B8507" s="28">
        <v>4.1769999999999996</v>
      </c>
      <c r="C8507" s="28">
        <v>4.766</v>
      </c>
      <c r="D8507" s="28">
        <v>7.1459999999999999</v>
      </c>
      <c r="E8507" s="28">
        <v>8.59</v>
      </c>
      <c r="F8507" s="28">
        <v>5.8380000000000001</v>
      </c>
      <c r="G8507" s="28">
        <v>7.2439999999999998</v>
      </c>
      <c r="H8507" s="28">
        <v>5.74</v>
      </c>
      <c r="I8507" s="28">
        <v>5.5659999999999998</v>
      </c>
      <c r="J8507" s="29">
        <f t="shared" ref="J8507:J8570" si="125">AVERAGE(B8507:I8507)</f>
        <v>6.133375</v>
      </c>
      <c r="K8507" s="30">
        <v>21.97265625</v>
      </c>
      <c r="L8507" s="30">
        <v>0.70415806770324707</v>
      </c>
      <c r="M8507" s="30">
        <v>30.370000839233398</v>
      </c>
      <c r="N8507" s="30">
        <v>1.0163878011235077</v>
      </c>
      <c r="O8507" s="33">
        <v>0.14462125301361084</v>
      </c>
      <c r="P8507" s="33">
        <v>0.16919779777526855</v>
      </c>
      <c r="Q8507" s="32">
        <v>0.18634678423404694</v>
      </c>
      <c r="R8507" s="32">
        <v>0.16879142820835114</v>
      </c>
    </row>
    <row r="8508" spans="1:18">
      <c r="A8508" s="25">
        <v>41460.375</v>
      </c>
      <c r="B8508" s="28">
        <v>4.8159999999999998</v>
      </c>
      <c r="C8508" s="28">
        <v>4.5540000000000003</v>
      </c>
      <c r="D8508" s="28">
        <v>6.6619999999999999</v>
      </c>
      <c r="E8508" s="28">
        <v>8.44</v>
      </c>
      <c r="F8508" s="28">
        <v>5.2039999999999997</v>
      </c>
      <c r="G8508" s="28">
        <v>6.1230000000000002</v>
      </c>
      <c r="H8508" s="28">
        <v>5.4059999999999997</v>
      </c>
      <c r="I8508" s="28">
        <v>4.8689999999999998</v>
      </c>
      <c r="J8508" s="29">
        <f t="shared" si="125"/>
        <v>5.7592499999999998</v>
      </c>
      <c r="K8508" s="30">
        <v>20.1416015625</v>
      </c>
      <c r="L8508" s="30">
        <v>0.73449939489364624</v>
      </c>
      <c r="M8508" s="30">
        <v>29.450000762939453</v>
      </c>
      <c r="N8508" s="30">
        <v>0.87006711027923311</v>
      </c>
      <c r="O8508" s="33">
        <v>0.14462125301361084</v>
      </c>
      <c r="P8508" s="33">
        <v>0.16879142820835114</v>
      </c>
      <c r="Q8508" s="32">
        <v>0.18634678423404694</v>
      </c>
      <c r="R8508" s="32">
        <v>0.16879142820835114</v>
      </c>
    </row>
    <row r="8509" spans="1:18">
      <c r="A8509" s="25">
        <v>41460.416666666664</v>
      </c>
      <c r="B8509" s="28">
        <v>0.69199999999999995</v>
      </c>
      <c r="C8509" s="28">
        <v>0.29299999999999998</v>
      </c>
      <c r="D8509" s="28">
        <v>0.67</v>
      </c>
      <c r="E8509" s="28">
        <v>0.91200000000000003</v>
      </c>
      <c r="F8509" s="28">
        <v>0.68500000000000005</v>
      </c>
      <c r="G8509" s="28">
        <v>9.9000000000000005E-2</v>
      </c>
      <c r="H8509" s="28">
        <v>0.41299999999999998</v>
      </c>
      <c r="I8509" s="28">
        <v>0</v>
      </c>
      <c r="J8509" s="29">
        <f t="shared" si="125"/>
        <v>0.47049999999999997</v>
      </c>
      <c r="K8509" s="30">
        <v>21.97265625</v>
      </c>
      <c r="L8509" s="30">
        <v>0.86314332485198975</v>
      </c>
      <c r="M8509" s="30">
        <v>25.690000534057617</v>
      </c>
      <c r="N8509" s="30">
        <v>0.36864419639115853</v>
      </c>
      <c r="O8509" s="33">
        <v>0.14376649260520935</v>
      </c>
      <c r="P8509" s="33">
        <v>0.16960383951663971</v>
      </c>
      <c r="Q8509" s="32">
        <v>0.1882999986410141</v>
      </c>
      <c r="R8509" s="32">
        <v>0.16919779777526855</v>
      </c>
    </row>
    <row r="8510" spans="1:18">
      <c r="A8510" s="25">
        <v>41460.458333333336</v>
      </c>
      <c r="B8510" s="28">
        <v>0.28699999999999998</v>
      </c>
      <c r="C8510" s="28">
        <v>0</v>
      </c>
      <c r="D8510" s="28">
        <v>0</v>
      </c>
      <c r="E8510" s="28">
        <v>0</v>
      </c>
      <c r="F8510" s="28">
        <v>0.48899999999999999</v>
      </c>
      <c r="G8510" s="28">
        <v>0</v>
      </c>
      <c r="H8510" s="28">
        <v>0.27600000000000002</v>
      </c>
      <c r="I8510" s="28">
        <v>0</v>
      </c>
      <c r="J8510" s="29">
        <f t="shared" si="125"/>
        <v>0.13150000000000001</v>
      </c>
      <c r="K8510" s="30">
        <v>12.8173828125</v>
      </c>
      <c r="L8510" s="30">
        <v>0.90484946966171265</v>
      </c>
      <c r="M8510" s="30">
        <v>23.489999771118164</v>
      </c>
      <c r="N8510" s="30">
        <v>0.22799892653752296</v>
      </c>
      <c r="O8510" s="33">
        <v>0.15643785893917084</v>
      </c>
      <c r="P8510" s="33">
        <v>0.16797763109207153</v>
      </c>
      <c r="Q8510" s="32">
        <v>0.20022299885749817</v>
      </c>
      <c r="R8510" s="32">
        <v>0.17041485011577606</v>
      </c>
    </row>
    <row r="8511" spans="1:18">
      <c r="A8511" s="25">
        <v>41460.5</v>
      </c>
      <c r="B8511" s="28">
        <v>0.36599999999999999</v>
      </c>
      <c r="C8511" s="28">
        <v>0</v>
      </c>
      <c r="D8511" s="28">
        <v>0</v>
      </c>
      <c r="E8511" s="28">
        <v>0</v>
      </c>
      <c r="F8511" s="28">
        <v>2.89</v>
      </c>
      <c r="G8511" s="28">
        <v>0</v>
      </c>
      <c r="H8511" s="28">
        <v>3.7530000000000001</v>
      </c>
      <c r="I8511" s="28">
        <v>0.998</v>
      </c>
      <c r="J8511" s="29">
        <f t="shared" si="125"/>
        <v>1.000875</v>
      </c>
      <c r="K8511" s="30">
        <v>7.32421875</v>
      </c>
      <c r="L8511" s="30">
        <v>0.92583620548248291</v>
      </c>
      <c r="M8511" s="30">
        <v>22.850000381469727</v>
      </c>
      <c r="N8511" s="30">
        <v>0.17170693120866373</v>
      </c>
      <c r="O8511" s="33">
        <v>0.22348178923130035</v>
      </c>
      <c r="P8511" s="33">
        <v>0.22312258183956146</v>
      </c>
      <c r="Q8511" s="32">
        <v>0.27576249837875366</v>
      </c>
      <c r="R8511" s="32">
        <v>0.24035447835922241</v>
      </c>
    </row>
    <row r="8512" spans="1:18">
      <c r="A8512" s="25">
        <v>41460.541666666664</v>
      </c>
      <c r="B8512" s="28">
        <v>0.59499999999999997</v>
      </c>
      <c r="C8512" s="28">
        <v>0</v>
      </c>
      <c r="D8512" s="28">
        <v>0</v>
      </c>
      <c r="E8512" s="28">
        <v>0.04</v>
      </c>
      <c r="F8512" s="28">
        <v>3.1230000000000002</v>
      </c>
      <c r="G8512" s="28">
        <v>0</v>
      </c>
      <c r="H8512" s="28">
        <v>4.1120000000000001</v>
      </c>
      <c r="I8512" s="28">
        <v>1.323</v>
      </c>
      <c r="J8512" s="29">
        <f t="shared" si="125"/>
        <v>1.149125</v>
      </c>
      <c r="K8512" s="30">
        <v>3.662109375</v>
      </c>
      <c r="L8512" s="30">
        <v>0.94288867712020874</v>
      </c>
      <c r="M8512" s="30">
        <v>22.329999923706055</v>
      </c>
      <c r="N8512" s="30">
        <v>0.12857110085846329</v>
      </c>
      <c r="O8512" s="33">
        <v>0.22598738968372345</v>
      </c>
      <c r="P8512" s="33">
        <v>0.23793855309486389</v>
      </c>
      <c r="Q8512" s="32">
        <v>0.27513784170150757</v>
      </c>
      <c r="R8512" s="32">
        <v>0.25187599658966064</v>
      </c>
    </row>
    <row r="8513" spans="1:18">
      <c r="A8513" s="25">
        <v>41460.583333333336</v>
      </c>
      <c r="B8513" s="28">
        <v>0.82499999999999996</v>
      </c>
      <c r="C8513" s="28">
        <v>6.2E-2</v>
      </c>
      <c r="D8513" s="28">
        <v>0</v>
      </c>
      <c r="E8513" s="28">
        <v>0</v>
      </c>
      <c r="F8513" s="28">
        <v>2.9380000000000002</v>
      </c>
      <c r="G8513" s="28">
        <v>0</v>
      </c>
      <c r="H8513" s="28">
        <v>3.2109999999999999</v>
      </c>
      <c r="I8513" s="28">
        <v>1.4750000000000001</v>
      </c>
      <c r="J8513" s="29">
        <f t="shared" si="125"/>
        <v>1.0638749999999999</v>
      </c>
      <c r="K8513" s="30">
        <v>5.4931640625</v>
      </c>
      <c r="L8513" s="30">
        <v>0.94992578029632568</v>
      </c>
      <c r="M8513" s="30">
        <v>22.25</v>
      </c>
      <c r="N8513" s="30">
        <v>0.11224280122450653</v>
      </c>
      <c r="O8513" s="33">
        <v>0.22455751895904541</v>
      </c>
      <c r="P8513" s="33">
        <v>0.2375921756029129</v>
      </c>
      <c r="Q8513" s="32">
        <v>0.27576249837875366</v>
      </c>
      <c r="R8513" s="32">
        <v>0.2555287778377533</v>
      </c>
    </row>
    <row r="8514" spans="1:18">
      <c r="A8514" s="25">
        <v>41460.625</v>
      </c>
      <c r="B8514" s="28">
        <v>1.032</v>
      </c>
      <c r="C8514" s="28">
        <v>0.27200000000000002</v>
      </c>
      <c r="D8514" s="28">
        <v>0</v>
      </c>
      <c r="E8514" s="28">
        <v>0</v>
      </c>
      <c r="F8514" s="28">
        <v>2.5750000000000002</v>
      </c>
      <c r="G8514" s="28">
        <v>0</v>
      </c>
      <c r="H8514" s="28">
        <v>3.363</v>
      </c>
      <c r="I8514" s="28">
        <v>1.6319999999999999</v>
      </c>
      <c r="J8514" s="29">
        <f t="shared" si="125"/>
        <v>1.1092500000000001</v>
      </c>
      <c r="K8514" s="30">
        <v>10.986328125</v>
      </c>
      <c r="L8514" s="30">
        <v>0.95415884256362915</v>
      </c>
      <c r="M8514" s="30">
        <v>22.489999771118164</v>
      </c>
      <c r="N8514" s="30">
        <v>0.10409439464663697</v>
      </c>
      <c r="O8514" s="33">
        <v>0.22491545975208282</v>
      </c>
      <c r="P8514" s="33">
        <v>0.23376168310642242</v>
      </c>
      <c r="Q8514" s="32">
        <v>0.28317004442214966</v>
      </c>
      <c r="R8514" s="32">
        <v>0.26434227824211121</v>
      </c>
    </row>
    <row r="8515" spans="1:18">
      <c r="A8515" s="25">
        <v>41460.666666666664</v>
      </c>
      <c r="B8515" s="28">
        <v>1.431</v>
      </c>
      <c r="C8515" s="28">
        <v>1.6240000000000001</v>
      </c>
      <c r="D8515" s="28">
        <v>0</v>
      </c>
      <c r="E8515" s="28">
        <v>0.14399999999999999</v>
      </c>
      <c r="F8515" s="28">
        <v>4.1840000000000002</v>
      </c>
      <c r="G8515" s="28">
        <v>0</v>
      </c>
      <c r="H8515" s="28">
        <v>4.5739999999999998</v>
      </c>
      <c r="I8515" s="28">
        <v>1.6779999999999999</v>
      </c>
      <c r="J8515" s="29">
        <f t="shared" si="125"/>
        <v>1.7043750000000002</v>
      </c>
      <c r="K8515" s="30">
        <v>5.4931640625</v>
      </c>
      <c r="L8515" s="30">
        <v>0.95859545469284058</v>
      </c>
      <c r="M8515" s="30">
        <v>22.809999465942383</v>
      </c>
      <c r="N8515" s="30">
        <v>9.5655265868092906E-2</v>
      </c>
      <c r="O8515" s="33">
        <v>0.23620361089706421</v>
      </c>
      <c r="P8515" s="33">
        <v>0.31482362747192383</v>
      </c>
      <c r="Q8515" s="32">
        <v>0.50538599491119385</v>
      </c>
      <c r="R8515" s="32">
        <v>0.62991005182266235</v>
      </c>
    </row>
    <row r="8516" spans="1:18">
      <c r="A8516" s="25">
        <v>41460.708333333336</v>
      </c>
      <c r="B8516" s="28">
        <v>1.613</v>
      </c>
      <c r="C8516" s="28">
        <v>6.0750000000000002</v>
      </c>
      <c r="D8516" s="28">
        <v>0</v>
      </c>
      <c r="E8516" s="28">
        <v>0.16400000000000001</v>
      </c>
      <c r="F8516" s="28">
        <v>1.5589999999999999</v>
      </c>
      <c r="G8516" s="28">
        <v>0</v>
      </c>
      <c r="H8516" s="28">
        <v>2.512</v>
      </c>
      <c r="I8516" s="28">
        <v>1.377</v>
      </c>
      <c r="J8516" s="29">
        <f t="shared" si="125"/>
        <v>1.6625000000000001</v>
      </c>
      <c r="K8516" s="30">
        <v>3.662109375</v>
      </c>
      <c r="L8516" s="30">
        <v>0.96584630012512207</v>
      </c>
      <c r="M8516" s="30">
        <v>22.850000381469727</v>
      </c>
      <c r="N8516" s="30">
        <v>7.9073987962574727E-2</v>
      </c>
      <c r="O8516" s="33">
        <v>0.2136709988117218</v>
      </c>
      <c r="P8516" s="33">
        <v>0.46921256184577942</v>
      </c>
      <c r="Q8516" s="32">
        <v>0.55866515636444092</v>
      </c>
      <c r="R8516" s="32">
        <v>0.62850403785705566</v>
      </c>
    </row>
    <row r="8517" spans="1:18">
      <c r="A8517" s="25">
        <v>41460.75</v>
      </c>
      <c r="B8517" s="28">
        <v>1.7609999999999999</v>
      </c>
      <c r="C8517" s="28">
        <v>6.35</v>
      </c>
      <c r="D8517" s="28">
        <v>0</v>
      </c>
      <c r="E8517" s="28">
        <v>5.8999999999999997E-2</v>
      </c>
      <c r="F8517" s="28">
        <v>1.48</v>
      </c>
      <c r="G8517" s="28">
        <v>0</v>
      </c>
      <c r="H8517" s="28">
        <v>2.7949999999999999</v>
      </c>
      <c r="I8517" s="28">
        <v>1.3340000000000001</v>
      </c>
      <c r="J8517" s="29">
        <f t="shared" si="125"/>
        <v>1.7223749999999998</v>
      </c>
      <c r="K8517" s="30">
        <v>25.634765625</v>
      </c>
      <c r="L8517" s="30">
        <v>0.96541863679885864</v>
      </c>
      <c r="M8517" s="30">
        <v>22.690000534057617</v>
      </c>
      <c r="N8517" s="30">
        <v>7.9377329230941013E-2</v>
      </c>
      <c r="O8517" s="33">
        <v>0.21330313384532928</v>
      </c>
      <c r="P8517" s="33">
        <v>0.27917784452438354</v>
      </c>
      <c r="Q8517" s="32">
        <v>0.26850950717926025</v>
      </c>
      <c r="R8517" s="32">
        <v>0.29837864637374878</v>
      </c>
    </row>
    <row r="8518" spans="1:18">
      <c r="A8518" s="25">
        <v>41460.791666666664</v>
      </c>
      <c r="B8518" s="28">
        <v>1.726</v>
      </c>
      <c r="C8518" s="28">
        <v>6.42</v>
      </c>
      <c r="D8518" s="28">
        <v>1.0999999999999999E-2</v>
      </c>
      <c r="E8518" s="28">
        <v>3.5000000000000003E-2</v>
      </c>
      <c r="F8518" s="28">
        <v>0.99199999999999999</v>
      </c>
      <c r="G8518" s="28">
        <v>0</v>
      </c>
      <c r="H8518" s="28">
        <v>0.73299999999999998</v>
      </c>
      <c r="I8518" s="28">
        <v>0.44800000000000001</v>
      </c>
      <c r="J8518" s="29">
        <f t="shared" si="125"/>
        <v>1.2956250000000002</v>
      </c>
      <c r="K8518" s="30">
        <v>3.662109375</v>
      </c>
      <c r="L8518" s="30">
        <v>0.96939718723297119</v>
      </c>
      <c r="M8518" s="30">
        <v>22.850000381469727</v>
      </c>
      <c r="N8518" s="30">
        <v>7.0852834604339138E-2</v>
      </c>
      <c r="O8518" s="33">
        <v>0.20512810349464417</v>
      </c>
      <c r="P8518" s="33">
        <v>0.22776763141155243</v>
      </c>
      <c r="Q8518" s="32">
        <v>0.24717436730861664</v>
      </c>
      <c r="R8518" s="32">
        <v>0.23897579312324524</v>
      </c>
    </row>
    <row r="8519" spans="1:18">
      <c r="A8519" s="25">
        <v>41460.833333333336</v>
      </c>
      <c r="B8519" s="28">
        <v>1.393</v>
      </c>
      <c r="C8519" s="28">
        <v>4.8120000000000003</v>
      </c>
      <c r="D8519" s="28">
        <v>0</v>
      </c>
      <c r="E8519" s="28">
        <v>0</v>
      </c>
      <c r="F8519" s="28">
        <v>0.86299999999999999</v>
      </c>
      <c r="G8519" s="28">
        <v>0</v>
      </c>
      <c r="H8519" s="28">
        <v>0.13300000000000001</v>
      </c>
      <c r="I8519" s="28">
        <v>0</v>
      </c>
      <c r="J8519" s="29">
        <f t="shared" si="125"/>
        <v>0.90012499999999995</v>
      </c>
      <c r="K8519" s="30">
        <v>0</v>
      </c>
      <c r="L8519" s="30">
        <v>0.9730415940284729</v>
      </c>
      <c r="M8519" s="30">
        <v>22.889999389648437</v>
      </c>
      <c r="N8519" s="30">
        <v>6.2549640450723032E-2</v>
      </c>
      <c r="O8519" s="33">
        <v>0.19984336197376251</v>
      </c>
      <c r="P8519" s="33">
        <v>0.22312258183956146</v>
      </c>
      <c r="Q8519" s="32">
        <v>0.24035447835922241</v>
      </c>
      <c r="R8519" s="32">
        <v>0.22847752273082733</v>
      </c>
    </row>
    <row r="8520" spans="1:18">
      <c r="A8520" s="25">
        <v>41460.875</v>
      </c>
      <c r="B8520" s="28">
        <v>0.91500000000000004</v>
      </c>
      <c r="C8520" s="28">
        <v>3.431</v>
      </c>
      <c r="D8520" s="28">
        <v>0</v>
      </c>
      <c r="E8520" s="28">
        <v>0</v>
      </c>
      <c r="F8520" s="28">
        <v>0.8</v>
      </c>
      <c r="G8520" s="28">
        <v>0</v>
      </c>
      <c r="H8520" s="28">
        <v>0</v>
      </c>
      <c r="I8520" s="28">
        <v>0</v>
      </c>
      <c r="J8520" s="29">
        <f t="shared" si="125"/>
        <v>0.64324999999999999</v>
      </c>
      <c r="K8520" s="30">
        <v>0</v>
      </c>
      <c r="L8520" s="30">
        <v>0.9727177619934082</v>
      </c>
      <c r="M8520" s="30">
        <v>22.770000457763672</v>
      </c>
      <c r="N8520" s="30">
        <v>6.2893480291424803E-2</v>
      </c>
      <c r="O8520" s="33">
        <v>0.19602891802787781</v>
      </c>
      <c r="P8520" s="33">
        <v>0.21987536549568176</v>
      </c>
      <c r="Q8520" s="32">
        <v>0.23655122518539429</v>
      </c>
      <c r="R8520" s="32">
        <v>0.22348178923130035</v>
      </c>
    </row>
    <row r="8521" spans="1:18">
      <c r="A8521" s="25">
        <v>41460.916666666664</v>
      </c>
      <c r="B8521" s="28">
        <v>0.75600000000000001</v>
      </c>
      <c r="C8521" s="28">
        <v>1.925</v>
      </c>
      <c r="D8521" s="28">
        <v>0</v>
      </c>
      <c r="E8521" s="28">
        <v>0</v>
      </c>
      <c r="F8521" s="28">
        <v>0.73</v>
      </c>
      <c r="G8521" s="28">
        <v>0</v>
      </c>
      <c r="H8521" s="28">
        <v>0</v>
      </c>
      <c r="I8521" s="28">
        <v>0</v>
      </c>
      <c r="J8521" s="29">
        <f t="shared" si="125"/>
        <v>0.426375</v>
      </c>
      <c r="K8521" s="30">
        <v>0</v>
      </c>
      <c r="L8521" s="30">
        <v>0.97347331047058105</v>
      </c>
      <c r="M8521" s="30">
        <v>23.049999237060547</v>
      </c>
      <c r="N8521" s="30">
        <v>6.2079773613106619E-2</v>
      </c>
      <c r="O8521" s="33">
        <v>0.19372428953647614</v>
      </c>
      <c r="P8521" s="33">
        <v>0.2176961749792099</v>
      </c>
      <c r="Q8521" s="32">
        <v>0.2341114729642868</v>
      </c>
      <c r="R8521" s="32">
        <v>0.22023743391036987</v>
      </c>
    </row>
    <row r="8522" spans="1:18">
      <c r="A8522" s="25">
        <v>41460.958333333336</v>
      </c>
      <c r="B8522" s="28">
        <v>0.68300000000000005</v>
      </c>
      <c r="C8522" s="28">
        <v>1.3180000000000001</v>
      </c>
      <c r="D8522" s="28">
        <v>0</v>
      </c>
      <c r="E8522" s="28">
        <v>0</v>
      </c>
      <c r="F8522" s="28">
        <v>0.71299999999999997</v>
      </c>
      <c r="G8522" s="28">
        <v>0</v>
      </c>
      <c r="H8522" s="28">
        <v>0</v>
      </c>
      <c r="I8522" s="28">
        <v>0</v>
      </c>
      <c r="J8522" s="29">
        <f t="shared" si="125"/>
        <v>0.33925000000000005</v>
      </c>
      <c r="K8522" s="30">
        <v>0</v>
      </c>
      <c r="L8522" s="30">
        <v>0.976997971534729</v>
      </c>
      <c r="M8522" s="30">
        <v>23.049999237060547</v>
      </c>
      <c r="N8522" s="30">
        <v>5.38310940829086E-2</v>
      </c>
      <c r="O8522" s="33">
        <v>0.19140763580799103</v>
      </c>
      <c r="P8522" s="33">
        <v>0.21623697876930237</v>
      </c>
      <c r="Q8522" s="32">
        <v>0.23235945403575897</v>
      </c>
      <c r="R8522" s="32">
        <v>0.21733185648918152</v>
      </c>
    </row>
    <row r="8523" spans="1:18">
      <c r="A8523" s="25">
        <v>41461</v>
      </c>
      <c r="B8523" s="28">
        <v>0.621</v>
      </c>
      <c r="C8523" s="28">
        <v>1.0589999999999999</v>
      </c>
      <c r="D8523" s="28">
        <v>0</v>
      </c>
      <c r="E8523" s="28">
        <v>0</v>
      </c>
      <c r="F8523" s="28">
        <v>0.70499999999999996</v>
      </c>
      <c r="G8523" s="28">
        <v>0</v>
      </c>
      <c r="H8523" s="28">
        <v>0</v>
      </c>
      <c r="I8523" s="28">
        <v>0</v>
      </c>
      <c r="J8523" s="29">
        <f t="shared" si="125"/>
        <v>0.29812499999999997</v>
      </c>
      <c r="K8523" s="30">
        <v>0</v>
      </c>
      <c r="L8523" s="30">
        <v>0.98094403743743896</v>
      </c>
      <c r="M8523" s="30">
        <v>23.209999084472656</v>
      </c>
      <c r="N8523" s="30">
        <v>4.4981132980134231E-2</v>
      </c>
      <c r="O8523" s="33">
        <v>0.18985651433467865</v>
      </c>
      <c r="P8523" s="33">
        <v>0.21513921022415161</v>
      </c>
      <c r="Q8523" s="32">
        <v>0.23095223307609558</v>
      </c>
      <c r="R8523" s="32">
        <v>0.21587137877941132</v>
      </c>
    </row>
    <row r="8524" spans="1:18">
      <c r="A8524" s="25">
        <v>41461.041666666664</v>
      </c>
      <c r="B8524" s="28">
        <v>0.751</v>
      </c>
      <c r="C8524" s="28">
        <v>1.403</v>
      </c>
      <c r="D8524" s="28">
        <v>0</v>
      </c>
      <c r="E8524" s="28">
        <v>0</v>
      </c>
      <c r="F8524" s="28">
        <v>0.79500000000000004</v>
      </c>
      <c r="G8524" s="28">
        <v>0</v>
      </c>
      <c r="H8524" s="28">
        <v>0</v>
      </c>
      <c r="I8524" s="28">
        <v>0</v>
      </c>
      <c r="J8524" s="29">
        <f t="shared" si="125"/>
        <v>0.36862499999999998</v>
      </c>
      <c r="K8524" s="30">
        <v>0</v>
      </c>
      <c r="L8524" s="30">
        <v>0.97756630182266235</v>
      </c>
      <c r="M8524" s="30">
        <v>21.969999313354492</v>
      </c>
      <c r="N8524" s="30">
        <v>4.9529987745303039E-2</v>
      </c>
      <c r="O8524" s="33">
        <v>0.1894678920507431</v>
      </c>
      <c r="P8524" s="33">
        <v>0.2129349559545517</v>
      </c>
      <c r="Q8524" s="32">
        <v>0.22918614745140076</v>
      </c>
      <c r="R8524" s="32">
        <v>0.2136709988117218</v>
      </c>
    </row>
    <row r="8525" spans="1:18">
      <c r="A8525" s="25">
        <v>41461.083333333336</v>
      </c>
      <c r="B8525" s="28">
        <v>1.8420000000000001</v>
      </c>
      <c r="C8525" s="28">
        <v>6.4809999999999999</v>
      </c>
      <c r="D8525" s="28">
        <v>0</v>
      </c>
      <c r="E8525" s="28">
        <v>0</v>
      </c>
      <c r="F8525" s="28">
        <v>1.331</v>
      </c>
      <c r="G8525" s="28">
        <v>0</v>
      </c>
      <c r="H8525" s="28">
        <v>1.5780000000000001</v>
      </c>
      <c r="I8525" s="28">
        <v>0.56200000000000006</v>
      </c>
      <c r="J8525" s="29">
        <f t="shared" si="125"/>
        <v>1.4742499999999998</v>
      </c>
      <c r="K8525" s="30">
        <v>0</v>
      </c>
      <c r="L8525" s="30">
        <v>0.98330610990524292</v>
      </c>
      <c r="M8525" s="30">
        <v>21.530000686645508</v>
      </c>
      <c r="N8525" s="30">
        <v>3.5988562176309961E-2</v>
      </c>
      <c r="O8525" s="33">
        <v>0.20324809849262238</v>
      </c>
      <c r="P8525" s="33">
        <v>0.2136709988117218</v>
      </c>
      <c r="Q8525" s="32">
        <v>0.25914546847343445</v>
      </c>
      <c r="R8525" s="32">
        <v>0.25187599658966064</v>
      </c>
    </row>
    <row r="8526" spans="1:18">
      <c r="A8526" s="25">
        <v>41461.125</v>
      </c>
      <c r="B8526" s="28">
        <v>1.591</v>
      </c>
      <c r="C8526" s="28">
        <v>4.9349999999999996</v>
      </c>
      <c r="D8526" s="28">
        <v>0</v>
      </c>
      <c r="E8526" s="28">
        <v>0</v>
      </c>
      <c r="F8526" s="28">
        <v>0.92700000000000005</v>
      </c>
      <c r="G8526" s="28">
        <v>0</v>
      </c>
      <c r="H8526" s="28">
        <v>9.8000000000000004E-2</v>
      </c>
      <c r="I8526" s="28">
        <v>0</v>
      </c>
      <c r="J8526" s="29">
        <f t="shared" si="125"/>
        <v>0.94387499999999991</v>
      </c>
      <c r="K8526" s="30">
        <v>0</v>
      </c>
      <c r="L8526" s="30">
        <v>0.98308610916137695</v>
      </c>
      <c r="M8526" s="30">
        <v>21.450000762939453</v>
      </c>
      <c r="N8526" s="30">
        <v>3.6304748501614872E-2</v>
      </c>
      <c r="O8526" s="33">
        <v>0.19984336197376251</v>
      </c>
      <c r="P8526" s="33">
        <v>0.21915024518966675</v>
      </c>
      <c r="Q8526" s="32">
        <v>0.24649786949157715</v>
      </c>
      <c r="R8526" s="32">
        <v>0.23550747334957123</v>
      </c>
    </row>
    <row r="8527" spans="1:18">
      <c r="A8527" s="25">
        <v>41461.166666666664</v>
      </c>
      <c r="B8527" s="28">
        <v>2.202</v>
      </c>
      <c r="C8527" s="28">
        <v>7.4249999999999998</v>
      </c>
      <c r="D8527" s="28">
        <v>0</v>
      </c>
      <c r="E8527" s="28">
        <v>0</v>
      </c>
      <c r="F8527" s="28">
        <v>0.89700000000000002</v>
      </c>
      <c r="G8527" s="28">
        <v>0</v>
      </c>
      <c r="H8527" s="28">
        <v>3.0000000000000001E-3</v>
      </c>
      <c r="I8527" s="28">
        <v>0</v>
      </c>
      <c r="J8527" s="29">
        <f t="shared" si="125"/>
        <v>1.3158749999999999</v>
      </c>
      <c r="K8527" s="30">
        <v>0</v>
      </c>
      <c r="L8527" s="30">
        <v>0.98308610916137695</v>
      </c>
      <c r="M8527" s="30">
        <v>21.450000762939453</v>
      </c>
      <c r="N8527" s="30">
        <v>3.6304748501614872E-2</v>
      </c>
      <c r="O8527" s="33">
        <v>0.19679446518421173</v>
      </c>
      <c r="P8527" s="33">
        <v>0.21878720819950104</v>
      </c>
      <c r="Q8527" s="32">
        <v>0.24104197323322296</v>
      </c>
      <c r="R8527" s="32">
        <v>0.22776763141155243</v>
      </c>
    </row>
    <row r="8528" spans="1:18">
      <c r="A8528" s="25">
        <v>41461.208333333336</v>
      </c>
      <c r="B8528" s="28">
        <v>2.4340000000000002</v>
      </c>
      <c r="C8528" s="28">
        <v>7.6429999999999998</v>
      </c>
      <c r="D8528" s="28">
        <v>0.11600000000000001</v>
      </c>
      <c r="E8528" s="28">
        <v>0.20300000000000001</v>
      </c>
      <c r="F8528" s="28">
        <v>1.407</v>
      </c>
      <c r="G8528" s="28">
        <v>0</v>
      </c>
      <c r="H8528" s="28">
        <v>1.6830000000000001</v>
      </c>
      <c r="I8528" s="28">
        <v>1.2909999999999999</v>
      </c>
      <c r="J8528" s="29">
        <f t="shared" si="125"/>
        <v>1.8471249999999999</v>
      </c>
      <c r="K8528" s="30">
        <v>0</v>
      </c>
      <c r="L8528" s="30">
        <v>0.98385602235794067</v>
      </c>
      <c r="M8528" s="30">
        <v>21.729999542236328</v>
      </c>
      <c r="N8528" s="30">
        <v>3.5182815078279694E-2</v>
      </c>
      <c r="O8528" s="33">
        <v>0.20249380171298981</v>
      </c>
      <c r="P8528" s="33">
        <v>0.21915024518966675</v>
      </c>
      <c r="Q8528" s="32">
        <v>0.2561890184879303</v>
      </c>
      <c r="R8528" s="32">
        <v>0.23863035440444946</v>
      </c>
    </row>
    <row r="8529" spans="1:18">
      <c r="A8529" s="25">
        <v>41461.25</v>
      </c>
      <c r="B8529" s="28">
        <v>0.49299999999999999</v>
      </c>
      <c r="C8529" s="28">
        <v>5.0599999999999996</v>
      </c>
      <c r="D8529" s="28">
        <v>0.95099999999999996</v>
      </c>
      <c r="E8529" s="28">
        <v>0.48899999999999999</v>
      </c>
      <c r="F8529" s="28">
        <v>0.48099999999999998</v>
      </c>
      <c r="G8529" s="28">
        <v>0.12</v>
      </c>
      <c r="H8529" s="28">
        <v>2.669</v>
      </c>
      <c r="I8529" s="28">
        <v>3.2719999999999998</v>
      </c>
      <c r="J8529" s="29">
        <f t="shared" si="125"/>
        <v>1.691875</v>
      </c>
      <c r="K8529" s="30">
        <v>0</v>
      </c>
      <c r="L8529" s="30">
        <v>0.98440593481063843</v>
      </c>
      <c r="M8529" s="30">
        <v>21.930000305175781</v>
      </c>
      <c r="N8529" s="30">
        <v>3.4354697996001125E-2</v>
      </c>
      <c r="O8529" s="33">
        <v>0.21034862101078033</v>
      </c>
      <c r="P8529" s="33">
        <v>0.22670044004917145</v>
      </c>
      <c r="Q8529" s="32">
        <v>0.27168166637420654</v>
      </c>
      <c r="R8529" s="32">
        <v>0.2672325074672699</v>
      </c>
    </row>
    <row r="8530" spans="1:18">
      <c r="A8530" s="25">
        <v>41461.291666666664</v>
      </c>
      <c r="B8530" s="28">
        <v>0.377</v>
      </c>
      <c r="C8530" s="28">
        <v>4.8879999999999999</v>
      </c>
      <c r="D8530" s="28">
        <v>1.117</v>
      </c>
      <c r="E8530" s="28">
        <v>0.80600000000000005</v>
      </c>
      <c r="F8530" s="28">
        <v>0.64500000000000002</v>
      </c>
      <c r="G8530" s="28">
        <v>0.188</v>
      </c>
      <c r="H8530" s="28">
        <v>1.8759999999999999</v>
      </c>
      <c r="I8530" s="28">
        <v>2.7490000000000001</v>
      </c>
      <c r="J8530" s="29">
        <f t="shared" si="125"/>
        <v>1.5807500000000001</v>
      </c>
      <c r="K8530" s="30">
        <v>3.662109375</v>
      </c>
      <c r="L8530" s="30">
        <v>0.98506581783294678</v>
      </c>
      <c r="M8530" s="30">
        <v>22.170000076293945</v>
      </c>
      <c r="N8530" s="30">
        <v>3.3330965818718243E-2</v>
      </c>
      <c r="O8530" s="33">
        <v>0.20923531055450439</v>
      </c>
      <c r="P8530" s="33">
        <v>0.23341159522533417</v>
      </c>
      <c r="Q8530" s="32">
        <v>0.25979921221733093</v>
      </c>
      <c r="R8530" s="32">
        <v>0.25053870677947998</v>
      </c>
    </row>
    <row r="8531" spans="1:18">
      <c r="A8531" s="25">
        <v>41461.333333333336</v>
      </c>
      <c r="B8531" s="28">
        <v>0.45300000000000001</v>
      </c>
      <c r="C8531" s="28">
        <v>4.8879999999999999</v>
      </c>
      <c r="D8531" s="28">
        <v>1.18</v>
      </c>
      <c r="E8531" s="28">
        <v>0.55000000000000004</v>
      </c>
      <c r="F8531" s="28">
        <v>0.57199999999999995</v>
      </c>
      <c r="G8531" s="28">
        <v>0.313</v>
      </c>
      <c r="H8531" s="28">
        <v>1.661</v>
      </c>
      <c r="I8531" s="28">
        <v>2.363</v>
      </c>
      <c r="J8531" s="29">
        <f t="shared" si="125"/>
        <v>1.4974999999999998</v>
      </c>
      <c r="K8531" s="30">
        <v>45.7763671875</v>
      </c>
      <c r="L8531" s="30">
        <v>0.98671561479568481</v>
      </c>
      <c r="M8531" s="30">
        <v>22.770000457763672</v>
      </c>
      <c r="N8531" s="30">
        <v>3.0624365157631964E-2</v>
      </c>
      <c r="O8531" s="33">
        <v>0.20437708497047424</v>
      </c>
      <c r="P8531" s="33">
        <v>0.22883199155330658</v>
      </c>
      <c r="Q8531" s="32">
        <v>0.25220954418182373</v>
      </c>
      <c r="R8531" s="32">
        <v>0.23966574668884277</v>
      </c>
    </row>
    <row r="8532" spans="1:18">
      <c r="A8532" s="25">
        <v>41461.375</v>
      </c>
      <c r="B8532" s="28">
        <v>0.59199999999999997</v>
      </c>
      <c r="C8532" s="28">
        <v>4.6310000000000002</v>
      </c>
      <c r="D8532" s="28">
        <v>1.327</v>
      </c>
      <c r="E8532" s="28">
        <v>0.60399999999999998</v>
      </c>
      <c r="F8532" s="28">
        <v>0.67400000000000004</v>
      </c>
      <c r="G8532" s="28">
        <v>0.47199999999999998</v>
      </c>
      <c r="H8532" s="28">
        <v>2.2970000000000002</v>
      </c>
      <c r="I8532" s="28">
        <v>2.1920000000000002</v>
      </c>
      <c r="J8532" s="29">
        <f t="shared" si="125"/>
        <v>1.5986250000000002</v>
      </c>
      <c r="K8532" s="30">
        <v>119.0185546875</v>
      </c>
      <c r="L8532" s="30">
        <v>0.98935520648956299</v>
      </c>
      <c r="M8532" s="30">
        <v>23.729999542236328</v>
      </c>
      <c r="N8532" s="30">
        <v>2.5836839485885162E-2</v>
      </c>
      <c r="O8532" s="33">
        <v>0.20287111401557922</v>
      </c>
      <c r="P8532" s="33">
        <v>0.22563040256500244</v>
      </c>
      <c r="Q8532" s="32">
        <v>0.25287580490112305</v>
      </c>
      <c r="R8532" s="32">
        <v>0.2375921756029129</v>
      </c>
    </row>
    <row r="8533" spans="1:18">
      <c r="A8533" s="25">
        <v>41461.416666666664</v>
      </c>
      <c r="B8533" s="28">
        <v>0.14099999999999999</v>
      </c>
      <c r="C8533" s="28">
        <v>3.36</v>
      </c>
      <c r="D8533" s="28">
        <v>1.2889999999999999</v>
      </c>
      <c r="E8533" s="28">
        <v>0.59</v>
      </c>
      <c r="F8533" s="28">
        <v>0.45800000000000002</v>
      </c>
      <c r="G8533" s="28">
        <v>0.40300000000000002</v>
      </c>
      <c r="H8533" s="28">
        <v>0.67800000000000005</v>
      </c>
      <c r="I8533" s="28">
        <v>0.27900000000000003</v>
      </c>
      <c r="J8533" s="29">
        <f t="shared" si="125"/>
        <v>0.89974999999999994</v>
      </c>
      <c r="K8533" s="30">
        <v>186.767578125</v>
      </c>
      <c r="L8533" s="30">
        <v>0.98772609233856201</v>
      </c>
      <c r="M8533" s="30">
        <v>24.409999847412109</v>
      </c>
      <c r="N8533" s="30">
        <v>3.0892121570668958E-2</v>
      </c>
      <c r="O8533" s="33">
        <v>0.20022299885749817</v>
      </c>
      <c r="P8533" s="33">
        <v>0.22384068369865417</v>
      </c>
      <c r="Q8533" s="32">
        <v>0.24751216173171997</v>
      </c>
      <c r="R8533" s="32">
        <v>0.23446093499660492</v>
      </c>
    </row>
    <row r="8534" spans="1:18">
      <c r="A8534" s="25">
        <v>41461.458333333336</v>
      </c>
      <c r="B8534" s="28">
        <v>0</v>
      </c>
      <c r="C8534" s="28">
        <v>2.5390000000000001</v>
      </c>
      <c r="D8534" s="28">
        <v>0.67500000000000004</v>
      </c>
      <c r="E8534" s="28">
        <v>0.14799999999999999</v>
      </c>
      <c r="F8534" s="28">
        <v>0.186</v>
      </c>
      <c r="G8534" s="28">
        <v>0.16800000000000001</v>
      </c>
      <c r="H8534" s="28">
        <v>0.12</v>
      </c>
      <c r="I8534" s="28">
        <v>0</v>
      </c>
      <c r="J8534" s="29">
        <f t="shared" si="125"/>
        <v>0.47950000000000009</v>
      </c>
      <c r="K8534" s="30">
        <v>64.0869140625</v>
      </c>
      <c r="L8534" s="30">
        <v>0.98794502019882202</v>
      </c>
      <c r="M8534" s="30">
        <v>24.489999771118164</v>
      </c>
      <c r="N8534" s="30">
        <v>3.0470604835023552E-2</v>
      </c>
      <c r="O8534" s="33">
        <v>0.1971767395734787</v>
      </c>
      <c r="P8534" s="33">
        <v>0.22168254852294922</v>
      </c>
      <c r="Q8534" s="32">
        <v>0.24241328239440918</v>
      </c>
      <c r="R8534" s="32">
        <v>0.22776763141155243</v>
      </c>
    </row>
    <row r="8535" spans="1:18">
      <c r="A8535" s="25">
        <v>41461.5</v>
      </c>
      <c r="B8535" s="28">
        <v>0.36499999999999999</v>
      </c>
      <c r="C8535" s="28">
        <v>4.1260000000000003</v>
      </c>
      <c r="D8535" s="28">
        <v>1.111</v>
      </c>
      <c r="E8535" s="28">
        <v>8.6999999999999994E-2</v>
      </c>
      <c r="F8535" s="28">
        <v>0.27100000000000002</v>
      </c>
      <c r="G8535" s="28">
        <v>0.151</v>
      </c>
      <c r="H8535" s="28">
        <v>0.78100000000000003</v>
      </c>
      <c r="I8535" s="28">
        <v>0.30099999999999999</v>
      </c>
      <c r="J8535" s="29">
        <f t="shared" si="125"/>
        <v>0.89912499999999995</v>
      </c>
      <c r="K8535" s="30">
        <v>126.3427734375</v>
      </c>
      <c r="L8535" s="30">
        <v>0.98827344179153442</v>
      </c>
      <c r="M8535" s="30">
        <v>24.610000610351563</v>
      </c>
      <c r="N8535" s="30">
        <v>2.9830316927917037E-2</v>
      </c>
      <c r="O8535" s="33">
        <v>0.19602891802787781</v>
      </c>
      <c r="P8535" s="33">
        <v>0.21987536549568176</v>
      </c>
      <c r="Q8535" s="32">
        <v>0.24207091331481934</v>
      </c>
      <c r="R8535" s="32">
        <v>0.22455751895904541</v>
      </c>
    </row>
    <row r="8536" spans="1:18">
      <c r="A8536" s="25">
        <v>41461.541666666664</v>
      </c>
      <c r="B8536" s="28">
        <v>5.3999999999999999E-2</v>
      </c>
      <c r="C8536" s="28">
        <v>3.5870000000000002</v>
      </c>
      <c r="D8536" s="28">
        <v>0.92100000000000004</v>
      </c>
      <c r="E8536" s="28">
        <v>0</v>
      </c>
      <c r="F8536" s="28">
        <v>0.155</v>
      </c>
      <c r="G8536" s="28">
        <v>1.7000000000000001E-2</v>
      </c>
      <c r="H8536" s="28">
        <v>0.58699999999999997</v>
      </c>
      <c r="I8536" s="28">
        <v>0</v>
      </c>
      <c r="J8536" s="29">
        <f t="shared" si="125"/>
        <v>0.66512500000000008</v>
      </c>
      <c r="K8536" s="30">
        <v>87.890625</v>
      </c>
      <c r="L8536" s="30">
        <v>0.98903977870941162</v>
      </c>
      <c r="M8536" s="30">
        <v>24.889999389648437</v>
      </c>
      <c r="N8536" s="30">
        <v>2.8298769067514846E-2</v>
      </c>
      <c r="O8536" s="33">
        <v>0.19602891802787781</v>
      </c>
      <c r="P8536" s="33">
        <v>0.21806018054485321</v>
      </c>
      <c r="Q8536" s="32">
        <v>0.24480129778385162</v>
      </c>
      <c r="R8536" s="32">
        <v>0.22670044004917145</v>
      </c>
    </row>
    <row r="8537" spans="1:18">
      <c r="A8537" s="25">
        <v>41461.583333333336</v>
      </c>
      <c r="B8537" s="28">
        <v>0</v>
      </c>
      <c r="C8537" s="28">
        <v>2.83</v>
      </c>
      <c r="D8537" s="28">
        <v>0.98699999999999999</v>
      </c>
      <c r="E8537" s="28">
        <v>0.128</v>
      </c>
      <c r="F8537" s="28">
        <v>8.4000000000000005E-2</v>
      </c>
      <c r="G8537" s="28">
        <v>8.1000000000000003E-2</v>
      </c>
      <c r="H8537" s="28">
        <v>3.6999999999999998E-2</v>
      </c>
      <c r="I8537" s="28">
        <v>0</v>
      </c>
      <c r="J8537" s="29">
        <f t="shared" si="125"/>
        <v>0.51837500000000003</v>
      </c>
      <c r="K8537" s="30">
        <v>181.2744140625</v>
      </c>
      <c r="L8537" s="30">
        <v>0.99144816398620605</v>
      </c>
      <c r="M8537" s="30">
        <v>25.770000457763672</v>
      </c>
      <c r="N8537" s="30">
        <v>2.3133145191272877E-2</v>
      </c>
      <c r="O8537" s="33">
        <v>0.19487810134887695</v>
      </c>
      <c r="P8537" s="33">
        <v>0.21733185648918152</v>
      </c>
      <c r="Q8537" s="32">
        <v>0.24275533854961395</v>
      </c>
      <c r="R8537" s="32">
        <v>0.22563040256500244</v>
      </c>
    </row>
    <row r="8538" spans="1:18">
      <c r="A8538" s="25">
        <v>41461.625</v>
      </c>
      <c r="B8538" s="28">
        <v>0</v>
      </c>
      <c r="C8538" s="28">
        <v>0.747</v>
      </c>
      <c r="D8538" s="28">
        <v>0.51300000000000001</v>
      </c>
      <c r="E8538" s="28">
        <v>0.39200000000000002</v>
      </c>
      <c r="F8538" s="28">
        <v>5.0000000000000001E-3</v>
      </c>
      <c r="G8538" s="28">
        <v>0.24</v>
      </c>
      <c r="H8538" s="28">
        <v>0</v>
      </c>
      <c r="I8538" s="28">
        <v>0</v>
      </c>
      <c r="J8538" s="29">
        <f t="shared" si="125"/>
        <v>0.237125</v>
      </c>
      <c r="K8538" s="30">
        <v>170.2880859375</v>
      </c>
      <c r="L8538" s="30">
        <v>0.99101024866104126</v>
      </c>
      <c r="M8538" s="30">
        <v>25.610000610351563</v>
      </c>
      <c r="N8538" s="30">
        <v>2.4113164606313724E-2</v>
      </c>
      <c r="O8538" s="33">
        <v>0.19372428953647614</v>
      </c>
      <c r="P8538" s="33">
        <v>0.21696722507476807</v>
      </c>
      <c r="Q8538" s="32">
        <v>0.24001027643680573</v>
      </c>
      <c r="R8538" s="32">
        <v>0.22348178923130035</v>
      </c>
    </row>
    <row r="8539" spans="1:18">
      <c r="A8539" s="25">
        <v>41461.666666666664</v>
      </c>
      <c r="B8539" s="28">
        <v>0</v>
      </c>
      <c r="C8539" s="28">
        <v>0</v>
      </c>
      <c r="D8539" s="28">
        <v>1.502</v>
      </c>
      <c r="E8539" s="28">
        <v>1.8959999999999999</v>
      </c>
      <c r="F8539" s="28">
        <v>0.20799999999999999</v>
      </c>
      <c r="G8539" s="28">
        <v>1.5580000000000001</v>
      </c>
      <c r="H8539" s="28">
        <v>0</v>
      </c>
      <c r="I8539" s="28">
        <v>1.052</v>
      </c>
      <c r="J8539" s="29">
        <f t="shared" si="125"/>
        <v>0.77699999999999991</v>
      </c>
      <c r="K8539" s="30">
        <v>86.0595703125</v>
      </c>
      <c r="L8539" s="30">
        <v>0.9887891411781311</v>
      </c>
      <c r="M8539" s="30">
        <v>26.090000152587891</v>
      </c>
      <c r="N8539" s="30">
        <v>3.0841821094586698E-2</v>
      </c>
      <c r="O8539" s="33">
        <v>0.19218119978904724</v>
      </c>
      <c r="P8539" s="33">
        <v>0.21623697876930237</v>
      </c>
      <c r="Q8539" s="32">
        <v>0.23793855309486389</v>
      </c>
      <c r="R8539" s="32">
        <v>0.22132174670696259</v>
      </c>
    </row>
    <row r="8540" spans="1:18">
      <c r="A8540" s="25">
        <v>41461.708333333336</v>
      </c>
      <c r="B8540" s="28">
        <v>0</v>
      </c>
      <c r="C8540" s="28">
        <v>0</v>
      </c>
      <c r="D8540" s="28">
        <v>1.4910000000000001</v>
      </c>
      <c r="E8540" s="28">
        <v>1.649</v>
      </c>
      <c r="F8540" s="28">
        <v>0</v>
      </c>
      <c r="G8540" s="28">
        <v>1.274</v>
      </c>
      <c r="H8540" s="28">
        <v>0</v>
      </c>
      <c r="I8540" s="28">
        <v>0.375</v>
      </c>
      <c r="J8540" s="29">
        <f t="shared" si="125"/>
        <v>0.59862499999999996</v>
      </c>
      <c r="K8540" s="30">
        <v>53.1005859375</v>
      </c>
      <c r="L8540" s="30">
        <v>0.98824435472488403</v>
      </c>
      <c r="M8540" s="30">
        <v>25.889999389648438</v>
      </c>
      <c r="N8540" s="30">
        <v>3.2001533178362532E-2</v>
      </c>
      <c r="O8540" s="33">
        <v>0.19102035462856293</v>
      </c>
      <c r="P8540" s="33">
        <v>0.215505450963974</v>
      </c>
      <c r="Q8540" s="32">
        <v>0.23585569858551025</v>
      </c>
      <c r="R8540" s="32">
        <v>0.21878720819950104</v>
      </c>
    </row>
    <row r="8541" spans="1:18">
      <c r="A8541" s="25">
        <v>41461.75</v>
      </c>
      <c r="B8541" s="28">
        <v>0</v>
      </c>
      <c r="C8541" s="28">
        <v>0</v>
      </c>
      <c r="D8541" s="28">
        <v>0.61899999999999999</v>
      </c>
      <c r="E8541" s="28">
        <v>0.61299999999999999</v>
      </c>
      <c r="F8541" s="28">
        <v>0</v>
      </c>
      <c r="G8541" s="28">
        <v>0.61299999999999999</v>
      </c>
      <c r="H8541" s="28">
        <v>0</v>
      </c>
      <c r="I8541" s="28">
        <v>0</v>
      </c>
      <c r="J8541" s="29">
        <f t="shared" si="125"/>
        <v>0.230625</v>
      </c>
      <c r="K8541" s="30">
        <v>64.0869140625</v>
      </c>
      <c r="L8541" s="30">
        <v>0.98802644014358521</v>
      </c>
      <c r="M8541" s="30">
        <v>25.809999465942383</v>
      </c>
      <c r="N8541" s="30">
        <v>3.2457507828576759E-2</v>
      </c>
      <c r="O8541" s="33">
        <v>0.18985651433467865</v>
      </c>
      <c r="P8541" s="33">
        <v>0.21477264165878296</v>
      </c>
      <c r="Q8541" s="32">
        <v>0.2341114729642868</v>
      </c>
      <c r="R8541" s="32">
        <v>0.21696722507476807</v>
      </c>
    </row>
    <row r="8542" spans="1:18">
      <c r="A8542" s="25">
        <v>41461.791666666664</v>
      </c>
      <c r="B8542" s="28">
        <v>0</v>
      </c>
      <c r="C8542" s="28">
        <v>0</v>
      </c>
      <c r="D8542" s="28">
        <v>0.112</v>
      </c>
      <c r="E8542" s="28">
        <v>4.4999999999999998E-2</v>
      </c>
      <c r="F8542" s="28">
        <v>0</v>
      </c>
      <c r="G8542" s="28">
        <v>0.19800000000000001</v>
      </c>
      <c r="H8542" s="28">
        <v>0</v>
      </c>
      <c r="I8542" s="28">
        <v>0</v>
      </c>
      <c r="J8542" s="29">
        <f t="shared" si="125"/>
        <v>4.4374999999999998E-2</v>
      </c>
      <c r="K8542" s="30">
        <v>7.32421875</v>
      </c>
      <c r="L8542" s="30">
        <v>0.99101024866104126</v>
      </c>
      <c r="M8542" s="30">
        <v>25.610000610351563</v>
      </c>
      <c r="N8542" s="30">
        <v>2.4113164606313724E-2</v>
      </c>
      <c r="O8542" s="33">
        <v>0.18868963420391083</v>
      </c>
      <c r="P8542" s="33">
        <v>0.21403853595256805</v>
      </c>
      <c r="Q8542" s="32">
        <v>0.23271048069000244</v>
      </c>
      <c r="R8542" s="32">
        <v>0.21513921022415161</v>
      </c>
    </row>
    <row r="8543" spans="1:18">
      <c r="A8543" s="25">
        <v>41461.833333333336</v>
      </c>
      <c r="B8543" s="28">
        <v>0</v>
      </c>
      <c r="C8543" s="28">
        <v>0</v>
      </c>
      <c r="D8543" s="28">
        <v>0</v>
      </c>
      <c r="E8543" s="28">
        <v>0</v>
      </c>
      <c r="F8543" s="28">
        <v>0</v>
      </c>
      <c r="G8543" s="28">
        <v>1.9E-2</v>
      </c>
      <c r="H8543" s="28">
        <v>0</v>
      </c>
      <c r="I8543" s="28">
        <v>0</v>
      </c>
      <c r="J8543" s="29">
        <f t="shared" si="125"/>
        <v>2.3749999999999999E-3</v>
      </c>
      <c r="K8543" s="30">
        <v>0</v>
      </c>
      <c r="L8543" s="30">
        <v>0.99408453702926636</v>
      </c>
      <c r="M8543" s="30">
        <v>25.450000762939453</v>
      </c>
      <c r="N8543" s="30">
        <v>1.5733398932278164E-2</v>
      </c>
      <c r="O8543" s="33">
        <v>0.1882999986410141</v>
      </c>
      <c r="P8543" s="33">
        <v>0.21330313384532928</v>
      </c>
      <c r="Q8543" s="32">
        <v>0.23165646195411682</v>
      </c>
      <c r="R8543" s="32">
        <v>0.21403853595256805</v>
      </c>
    </row>
    <row r="8544" spans="1:18">
      <c r="A8544" s="25">
        <v>41461.875</v>
      </c>
      <c r="B8544" s="28">
        <v>0</v>
      </c>
      <c r="C8544" s="28">
        <v>0</v>
      </c>
      <c r="D8544" s="28">
        <v>0</v>
      </c>
      <c r="E8544" s="28">
        <v>0</v>
      </c>
      <c r="F8544" s="28">
        <v>0</v>
      </c>
      <c r="G8544" s="28">
        <v>0</v>
      </c>
      <c r="H8544" s="28">
        <v>0</v>
      </c>
      <c r="I8544" s="28">
        <v>0</v>
      </c>
      <c r="J8544" s="29">
        <f t="shared" si="125"/>
        <v>0</v>
      </c>
      <c r="K8544" s="30">
        <v>0</v>
      </c>
      <c r="L8544" s="30">
        <v>0.99188482761383057</v>
      </c>
      <c r="M8544" s="30">
        <v>24.649999618530273</v>
      </c>
      <c r="N8544" s="30">
        <v>2.0687535983172006E-2</v>
      </c>
      <c r="O8544" s="33">
        <v>0.18712908029556274</v>
      </c>
      <c r="P8544" s="33">
        <v>0.2129349559545517</v>
      </c>
      <c r="Q8544" s="32">
        <v>0.23095223307609558</v>
      </c>
      <c r="R8544" s="32">
        <v>0.2129349559545517</v>
      </c>
    </row>
    <row r="8545" spans="1:18">
      <c r="A8545" s="25">
        <v>41461.916666666664</v>
      </c>
      <c r="B8545" s="28">
        <v>0</v>
      </c>
      <c r="C8545" s="28">
        <v>0</v>
      </c>
      <c r="D8545" s="28">
        <v>0</v>
      </c>
      <c r="E8545" s="28">
        <v>0</v>
      </c>
      <c r="F8545" s="28">
        <v>0</v>
      </c>
      <c r="G8545" s="28">
        <v>0</v>
      </c>
      <c r="H8545" s="28">
        <v>0</v>
      </c>
      <c r="I8545" s="28">
        <v>0</v>
      </c>
      <c r="J8545" s="29">
        <f t="shared" si="125"/>
        <v>0</v>
      </c>
      <c r="K8545" s="30">
        <v>0</v>
      </c>
      <c r="L8545" s="30">
        <v>0.99210482835769653</v>
      </c>
      <c r="M8545" s="30">
        <v>24.729999542236328</v>
      </c>
      <c r="N8545" s="30">
        <v>2.0212466770648498E-2</v>
      </c>
      <c r="O8545" s="33">
        <v>0.18634678423404694</v>
      </c>
      <c r="P8545" s="33">
        <v>0.21256645023822784</v>
      </c>
      <c r="Q8545" s="32">
        <v>0.2298935204744339</v>
      </c>
      <c r="R8545" s="32">
        <v>0.21182847023010254</v>
      </c>
    </row>
    <row r="8546" spans="1:18">
      <c r="A8546" s="25">
        <v>41461.958333333336</v>
      </c>
      <c r="B8546" s="28">
        <v>0</v>
      </c>
      <c r="C8546" s="28">
        <v>0</v>
      </c>
      <c r="D8546" s="28">
        <v>0</v>
      </c>
      <c r="E8546" s="28">
        <v>0</v>
      </c>
      <c r="F8546" s="28">
        <v>0</v>
      </c>
      <c r="G8546" s="28">
        <v>0</v>
      </c>
      <c r="H8546" s="28">
        <v>0</v>
      </c>
      <c r="I8546" s="28">
        <v>0</v>
      </c>
      <c r="J8546" s="29">
        <f t="shared" si="125"/>
        <v>0</v>
      </c>
      <c r="K8546" s="30">
        <v>0</v>
      </c>
      <c r="L8546" s="30">
        <v>0.99089497327804565</v>
      </c>
      <c r="M8546" s="30">
        <v>24.290000915527344</v>
      </c>
      <c r="N8546" s="30">
        <v>2.2770350156672659E-2</v>
      </c>
      <c r="O8546" s="33">
        <v>0.18556313216686249</v>
      </c>
      <c r="P8546" s="33">
        <v>0.21182847023010254</v>
      </c>
      <c r="Q8546" s="32">
        <v>0.22918614745140076</v>
      </c>
      <c r="R8546" s="32">
        <v>0.21108919382095337</v>
      </c>
    </row>
    <row r="8547" spans="1:18">
      <c r="A8547" s="25">
        <v>41462</v>
      </c>
      <c r="B8547" s="28">
        <v>0</v>
      </c>
      <c r="C8547" s="28">
        <v>0.59399999999999997</v>
      </c>
      <c r="D8547" s="28">
        <v>0.17399999999999999</v>
      </c>
      <c r="E8547" s="28">
        <v>0</v>
      </c>
      <c r="F8547" s="28">
        <v>0</v>
      </c>
      <c r="G8547" s="28">
        <v>1.9E-2</v>
      </c>
      <c r="H8547" s="28">
        <v>0</v>
      </c>
      <c r="I8547" s="28">
        <v>0</v>
      </c>
      <c r="J8547" s="29">
        <f t="shared" si="125"/>
        <v>9.8375000000000004E-2</v>
      </c>
      <c r="K8547" s="30">
        <v>0</v>
      </c>
      <c r="L8547" s="30">
        <v>0.99338340759277344</v>
      </c>
      <c r="M8547" s="30">
        <v>23.930000305175781</v>
      </c>
      <c r="N8547" s="30">
        <v>1.6232302589471389E-2</v>
      </c>
      <c r="O8547" s="33">
        <v>0.18556313216686249</v>
      </c>
      <c r="P8547" s="33">
        <v>0.20997783541679382</v>
      </c>
      <c r="Q8547" s="32">
        <v>0.22847752273082733</v>
      </c>
      <c r="R8547" s="32">
        <v>0.20960673689842224</v>
      </c>
    </row>
    <row r="8548" spans="1:18">
      <c r="A8548" s="25">
        <v>41462.041666666664</v>
      </c>
      <c r="B8548" s="28">
        <v>1.427</v>
      </c>
      <c r="C8548" s="28">
        <v>4.4649999999999999</v>
      </c>
      <c r="D8548" s="28">
        <v>0.91100000000000003</v>
      </c>
      <c r="E8548" s="28">
        <v>8.1000000000000003E-2</v>
      </c>
      <c r="F8548" s="28">
        <v>0</v>
      </c>
      <c r="G8548" s="28">
        <v>7.0000000000000007E-2</v>
      </c>
      <c r="H8548" s="28">
        <v>0.67800000000000005</v>
      </c>
      <c r="I8548" s="28">
        <v>3.4000000000000002E-2</v>
      </c>
      <c r="J8548" s="29">
        <f t="shared" si="125"/>
        <v>0.95824999999999994</v>
      </c>
      <c r="K8548" s="30">
        <v>0</v>
      </c>
      <c r="L8548" s="30">
        <v>0.99507123231887817</v>
      </c>
      <c r="M8548" s="30">
        <v>23.290000915527344</v>
      </c>
      <c r="N8548" s="30">
        <v>1.1684297230348611E-2</v>
      </c>
      <c r="O8548" s="33">
        <v>0.1882999986410141</v>
      </c>
      <c r="P8548" s="33">
        <v>0.20960673689842224</v>
      </c>
      <c r="Q8548" s="32">
        <v>0.23550747334957123</v>
      </c>
      <c r="R8548" s="32">
        <v>0.21071906387805939</v>
      </c>
    </row>
    <row r="8549" spans="1:18">
      <c r="A8549" s="25">
        <v>41462.083333333336</v>
      </c>
      <c r="B8549" s="28">
        <v>1.218</v>
      </c>
      <c r="C8549" s="28">
        <v>4.0430000000000001</v>
      </c>
      <c r="D8549" s="28">
        <v>0.94599999999999995</v>
      </c>
      <c r="E8549" s="28">
        <v>0</v>
      </c>
      <c r="F8549" s="28">
        <v>0</v>
      </c>
      <c r="G8549" s="28">
        <v>7.8E-2</v>
      </c>
      <c r="H8549" s="28">
        <v>0.58299999999999996</v>
      </c>
      <c r="I8549" s="28">
        <v>4.5999999999999999E-2</v>
      </c>
      <c r="J8549" s="29">
        <f t="shared" si="125"/>
        <v>0.86425000000000007</v>
      </c>
      <c r="K8549" s="30">
        <v>0</v>
      </c>
      <c r="L8549" s="30">
        <v>0.99418312311172485</v>
      </c>
      <c r="M8549" s="30">
        <v>22.969999313354492</v>
      </c>
      <c r="N8549" s="30">
        <v>1.3554678340066188E-2</v>
      </c>
      <c r="O8549" s="33">
        <v>0.19024479389190674</v>
      </c>
      <c r="P8549" s="33">
        <v>0.20960673689842224</v>
      </c>
      <c r="Q8549" s="32">
        <v>0.24275533854961395</v>
      </c>
      <c r="R8549" s="32">
        <v>0.2176961749792099</v>
      </c>
    </row>
    <row r="8550" spans="1:18">
      <c r="A8550" s="25">
        <v>41462.125</v>
      </c>
      <c r="B8550" s="28">
        <v>0.13500000000000001</v>
      </c>
      <c r="C8550" s="28">
        <v>2.0950000000000002</v>
      </c>
      <c r="D8550" s="28">
        <v>0.67</v>
      </c>
      <c r="E8550" s="28">
        <v>0</v>
      </c>
      <c r="F8550" s="28">
        <v>0</v>
      </c>
      <c r="G8550" s="28">
        <v>0.11600000000000001</v>
      </c>
      <c r="H8550" s="28">
        <v>0</v>
      </c>
      <c r="I8550" s="28">
        <v>0</v>
      </c>
      <c r="J8550" s="29">
        <f t="shared" si="125"/>
        <v>0.37700000000000006</v>
      </c>
      <c r="K8550" s="30">
        <v>0</v>
      </c>
      <c r="L8550" s="30">
        <v>0.99373912811279297</v>
      </c>
      <c r="M8550" s="30">
        <v>22.809999465942383</v>
      </c>
      <c r="N8550" s="30">
        <v>1.4464242041399776E-2</v>
      </c>
      <c r="O8550" s="33">
        <v>0.19063274562358856</v>
      </c>
      <c r="P8550" s="33">
        <v>0.21034862101078033</v>
      </c>
      <c r="Q8550" s="32">
        <v>0.24104197323322296</v>
      </c>
      <c r="R8550" s="32">
        <v>0.21987536549568176</v>
      </c>
    </row>
    <row r="8551" spans="1:18">
      <c r="A8551" s="25">
        <v>41462.166666666664</v>
      </c>
      <c r="B8551" s="28">
        <v>0</v>
      </c>
      <c r="C8551" s="28">
        <v>1.708</v>
      </c>
      <c r="D8551" s="28">
        <v>0.39</v>
      </c>
      <c r="E8551" s="28">
        <v>0</v>
      </c>
      <c r="F8551" s="28">
        <v>2E-3</v>
      </c>
      <c r="G8551" s="28">
        <v>0.17399999999999999</v>
      </c>
      <c r="H8551" s="28">
        <v>0</v>
      </c>
      <c r="I8551" s="28">
        <v>0</v>
      </c>
      <c r="J8551" s="29">
        <f t="shared" si="125"/>
        <v>0.28424999999999995</v>
      </c>
      <c r="K8551" s="30">
        <v>0</v>
      </c>
      <c r="L8551" s="30">
        <v>0.99750882387161255</v>
      </c>
      <c r="M8551" s="30">
        <v>22.930000305175781</v>
      </c>
      <c r="N8551" s="30">
        <v>5.7925468919860397E-3</v>
      </c>
      <c r="O8551" s="33">
        <v>0.18985651433467865</v>
      </c>
      <c r="P8551" s="33">
        <v>0.21108919382095337</v>
      </c>
      <c r="Q8551" s="32">
        <v>0.23863035440444946</v>
      </c>
      <c r="R8551" s="32">
        <v>0.21842385828495026</v>
      </c>
    </row>
    <row r="8552" spans="1:18">
      <c r="A8552" s="25">
        <v>41462.208333333336</v>
      </c>
      <c r="B8552" s="28">
        <v>0.997</v>
      </c>
      <c r="C8552" s="28">
        <v>2.8170000000000002</v>
      </c>
      <c r="D8552" s="28">
        <v>0.44400000000000001</v>
      </c>
      <c r="E8552" s="28">
        <v>0</v>
      </c>
      <c r="F8552" s="28">
        <v>3.2000000000000001E-2</v>
      </c>
      <c r="G8552" s="28">
        <v>0.20100000000000001</v>
      </c>
      <c r="H8552" s="28">
        <v>0</v>
      </c>
      <c r="I8552" s="28">
        <v>0</v>
      </c>
      <c r="J8552" s="29">
        <f t="shared" si="125"/>
        <v>0.56137499999999996</v>
      </c>
      <c r="K8552" s="30">
        <v>0</v>
      </c>
      <c r="L8552" s="30">
        <v>0.99773186445236206</v>
      </c>
      <c r="M8552" s="30">
        <v>23.010000228881836</v>
      </c>
      <c r="N8552" s="30">
        <v>5.296663226752491E-3</v>
      </c>
      <c r="O8552" s="33">
        <v>0.1890789270401001</v>
      </c>
      <c r="P8552" s="33">
        <v>0.21145899593830109</v>
      </c>
      <c r="Q8552" s="32">
        <v>0.23655122518539429</v>
      </c>
      <c r="R8552" s="32">
        <v>0.21660226583480835</v>
      </c>
    </row>
    <row r="8553" spans="1:18">
      <c r="A8553" s="25">
        <v>41462.25</v>
      </c>
      <c r="B8553" s="28">
        <v>1.38</v>
      </c>
      <c r="C8553" s="28">
        <v>1.8879999999999999</v>
      </c>
      <c r="D8553" s="28">
        <v>0.22500000000000001</v>
      </c>
      <c r="E8553" s="28">
        <v>0</v>
      </c>
      <c r="F8553" s="28">
        <v>9.2999999999999999E-2</v>
      </c>
      <c r="G8553" s="28">
        <v>6.3E-2</v>
      </c>
      <c r="H8553" s="28">
        <v>7.0000000000000001E-3</v>
      </c>
      <c r="I8553" s="28">
        <v>1.7999999999999999E-2</v>
      </c>
      <c r="J8553" s="29">
        <f t="shared" si="125"/>
        <v>0.45924999999999999</v>
      </c>
      <c r="K8553" s="30">
        <v>0</v>
      </c>
      <c r="L8553" s="30">
        <v>0.99817794561386108</v>
      </c>
      <c r="M8553" s="30">
        <v>23.170000076293945</v>
      </c>
      <c r="N8553" s="30">
        <v>4.2916878626710758E-3</v>
      </c>
      <c r="O8553" s="33">
        <v>0.18868963420391083</v>
      </c>
      <c r="P8553" s="33">
        <v>0.21145899593830109</v>
      </c>
      <c r="Q8553" s="32">
        <v>0.23515893518924713</v>
      </c>
      <c r="R8553" s="32">
        <v>0.215505450963974</v>
      </c>
    </row>
    <row r="8554" spans="1:18">
      <c r="A8554" s="25">
        <v>41462.291666666664</v>
      </c>
      <c r="B8554" s="28">
        <v>0.17799999999999999</v>
      </c>
      <c r="C8554" s="28">
        <v>0.76200000000000001</v>
      </c>
      <c r="D8554" s="28">
        <v>0.16400000000000001</v>
      </c>
      <c r="E8554" s="28">
        <v>0</v>
      </c>
      <c r="F8554" s="28">
        <v>0.113</v>
      </c>
      <c r="G8554" s="28">
        <v>6.6000000000000003E-2</v>
      </c>
      <c r="H8554" s="28">
        <v>0</v>
      </c>
      <c r="I8554" s="28">
        <v>2.1999999999999999E-2</v>
      </c>
      <c r="J8554" s="29">
        <f t="shared" si="125"/>
        <v>0.16312499999999999</v>
      </c>
      <c r="K8554" s="30">
        <v>20.1416015625</v>
      </c>
      <c r="L8554" s="30">
        <v>1.0018273591995239</v>
      </c>
      <c r="M8554" s="30">
        <v>23.25</v>
      </c>
      <c r="N8554" s="30">
        <v>-4.3227082350618317E-3</v>
      </c>
      <c r="O8554" s="33">
        <v>0.18791003525257111</v>
      </c>
      <c r="P8554" s="33">
        <v>0.21108919382095337</v>
      </c>
      <c r="Q8554" s="32">
        <v>0.2341114729642868</v>
      </c>
      <c r="R8554" s="32">
        <v>0.21440574526786804</v>
      </c>
    </row>
    <row r="8555" spans="1:18">
      <c r="A8555" s="25">
        <v>41462.333333333336</v>
      </c>
      <c r="B8555" s="28">
        <v>0</v>
      </c>
      <c r="C8555" s="28">
        <v>0</v>
      </c>
      <c r="D8555" s="28">
        <v>0</v>
      </c>
      <c r="E8555" s="28">
        <v>0</v>
      </c>
      <c r="F8555" s="28">
        <v>0.08</v>
      </c>
      <c r="G8555" s="28">
        <v>1.7999999999999999E-2</v>
      </c>
      <c r="H8555" s="28">
        <v>0</v>
      </c>
      <c r="I8555" s="28">
        <v>0</v>
      </c>
      <c r="J8555" s="29">
        <f t="shared" si="125"/>
        <v>1.225E-2</v>
      </c>
      <c r="K8555" s="30">
        <v>98.876953125</v>
      </c>
      <c r="L8555" s="30">
        <v>0.99795740842819214</v>
      </c>
      <c r="M8555" s="30">
        <v>24.329999923706055</v>
      </c>
      <c r="N8555" s="30">
        <v>5.1191248353696997E-3</v>
      </c>
      <c r="O8555" s="33">
        <v>0.18751972913742065</v>
      </c>
      <c r="P8555" s="33">
        <v>0.21108919382095337</v>
      </c>
      <c r="Q8555" s="32">
        <v>0.23306119441986084</v>
      </c>
      <c r="R8555" s="32">
        <v>0.2136709988117218</v>
      </c>
    </row>
    <row r="8556" spans="1:18">
      <c r="A8556" s="25">
        <v>41462.375</v>
      </c>
      <c r="B8556" s="28">
        <v>0</v>
      </c>
      <c r="C8556" s="28">
        <v>0</v>
      </c>
      <c r="D8556" s="28">
        <v>0.69</v>
      </c>
      <c r="E8556" s="28">
        <v>1.7649999999999999</v>
      </c>
      <c r="F8556" s="28">
        <v>0.64100000000000001</v>
      </c>
      <c r="G8556" s="28">
        <v>1.944</v>
      </c>
      <c r="H8556" s="28">
        <v>0.30199999999999999</v>
      </c>
      <c r="I8556" s="28">
        <v>1.609</v>
      </c>
      <c r="J8556" s="29">
        <f t="shared" si="125"/>
        <v>0.86887499999999995</v>
      </c>
      <c r="K8556" s="30">
        <v>148.3154296875</v>
      </c>
      <c r="L8556" s="30">
        <v>1.0011765956878662</v>
      </c>
      <c r="M8556" s="30">
        <v>25.489999771118164</v>
      </c>
      <c r="N8556" s="30">
        <v>-3.1360255554862678E-3</v>
      </c>
      <c r="O8556" s="33">
        <v>0.18712908029556274</v>
      </c>
      <c r="P8556" s="33">
        <v>0.21108919382095337</v>
      </c>
      <c r="Q8556" s="32">
        <v>0.23235945403575897</v>
      </c>
      <c r="R8556" s="32">
        <v>0.2129349559545517</v>
      </c>
    </row>
    <row r="8557" spans="1:18">
      <c r="A8557" s="25">
        <v>41462.416666666664</v>
      </c>
      <c r="B8557" s="28">
        <v>2.0699999999999998</v>
      </c>
      <c r="C8557" s="28">
        <v>0</v>
      </c>
      <c r="D8557" s="28">
        <v>5.8810000000000002</v>
      </c>
      <c r="E8557" s="28">
        <v>8.64</v>
      </c>
      <c r="F8557" s="28">
        <v>4.22</v>
      </c>
      <c r="G8557" s="28">
        <v>9.4700000000000006</v>
      </c>
      <c r="H8557" s="28">
        <v>3.8959999999999999</v>
      </c>
      <c r="I8557" s="28">
        <v>6.5570000000000004</v>
      </c>
      <c r="J8557" s="29">
        <f t="shared" si="125"/>
        <v>5.0917500000000002</v>
      </c>
      <c r="K8557" s="30">
        <v>333.251953125</v>
      </c>
      <c r="L8557" s="30">
        <v>1.0059499740600586</v>
      </c>
      <c r="M8557" s="30">
        <v>27.209999084472656</v>
      </c>
      <c r="N8557" s="30">
        <v>-1.7359358647608659E-2</v>
      </c>
      <c r="O8557" s="33">
        <v>0.18673810362815857</v>
      </c>
      <c r="P8557" s="33">
        <v>0.21071906387805939</v>
      </c>
      <c r="Q8557" s="32">
        <v>0.23130451142787933</v>
      </c>
      <c r="R8557" s="32">
        <v>0.21219761669635773</v>
      </c>
    </row>
    <row r="8558" spans="1:18">
      <c r="A8558" s="25">
        <v>41462.458333333336</v>
      </c>
      <c r="B8558" s="28">
        <v>10.74</v>
      </c>
      <c r="C8558" s="28">
        <v>6.3209999999999997</v>
      </c>
      <c r="D8558" s="28">
        <v>13.5</v>
      </c>
      <c r="E8558" s="28">
        <v>18.11</v>
      </c>
      <c r="F8558" s="28">
        <v>11.62</v>
      </c>
      <c r="G8558" s="28">
        <v>22.22</v>
      </c>
      <c r="H8558" s="28">
        <v>12.88</v>
      </c>
      <c r="I8558" s="28">
        <v>14.64</v>
      </c>
      <c r="J8558" s="29">
        <f t="shared" si="125"/>
        <v>13.753874999999999</v>
      </c>
      <c r="K8558" s="30">
        <v>769.04296875</v>
      </c>
      <c r="L8558" s="30">
        <v>1.0029540061950684</v>
      </c>
      <c r="M8558" s="30">
        <v>31.290000915527344</v>
      </c>
      <c r="N8558" s="30">
        <v>-1.0636522863678156E-2</v>
      </c>
      <c r="O8558" s="33">
        <v>0.18556313216686249</v>
      </c>
      <c r="P8558" s="33">
        <v>0.21071906387805939</v>
      </c>
      <c r="Q8558" s="32">
        <v>0.23059964179992676</v>
      </c>
      <c r="R8558" s="32">
        <v>0.21108919382095337</v>
      </c>
    </row>
    <row r="8559" spans="1:18">
      <c r="A8559" s="25">
        <v>41462.5</v>
      </c>
      <c r="B8559" s="28">
        <v>13.79</v>
      </c>
      <c r="C8559" s="28">
        <v>8.42</v>
      </c>
      <c r="D8559" s="28">
        <v>16.03</v>
      </c>
      <c r="E8559" s="28">
        <v>22.19</v>
      </c>
      <c r="F8559" s="28">
        <v>12.98</v>
      </c>
      <c r="G8559" s="28">
        <v>25.11</v>
      </c>
      <c r="H8559" s="28">
        <v>15.32</v>
      </c>
      <c r="I8559" s="28">
        <v>16.37</v>
      </c>
      <c r="J8559" s="29">
        <f t="shared" si="125"/>
        <v>16.276250000000001</v>
      </c>
      <c r="K8559" s="30">
        <v>695.80078125</v>
      </c>
      <c r="L8559" s="30">
        <v>0.93506771326065063</v>
      </c>
      <c r="M8559" s="30">
        <v>32.610000610351562</v>
      </c>
      <c r="N8559" s="30">
        <v>0.2499700150459023</v>
      </c>
      <c r="O8559" s="33">
        <v>0.18477813899517059</v>
      </c>
      <c r="P8559" s="33">
        <v>0.21034862101078033</v>
      </c>
      <c r="Q8559" s="32">
        <v>0.22953999042510986</v>
      </c>
      <c r="R8559" s="32">
        <v>0.20960673689842224</v>
      </c>
    </row>
    <row r="8560" spans="1:18">
      <c r="A8560" s="25">
        <v>41462.541666666664</v>
      </c>
      <c r="B8560" s="28">
        <v>12.31</v>
      </c>
      <c r="C8560" s="28">
        <v>7.5309999999999997</v>
      </c>
      <c r="D8560" s="28">
        <v>15.07</v>
      </c>
      <c r="E8560" s="28">
        <v>21.35</v>
      </c>
      <c r="F8560" s="28">
        <v>12.29</v>
      </c>
      <c r="G8560" s="28">
        <v>23.76</v>
      </c>
      <c r="H8560" s="28">
        <v>14.52</v>
      </c>
      <c r="I8560" s="28">
        <v>16.079999999999998</v>
      </c>
      <c r="J8560" s="29">
        <f t="shared" si="125"/>
        <v>15.363875</v>
      </c>
      <c r="K8560" s="30">
        <v>554.8095703125</v>
      </c>
      <c r="L8560" s="30">
        <v>0.80852961540222168</v>
      </c>
      <c r="M8560" s="30">
        <v>33.209999084472656</v>
      </c>
      <c r="N8560" s="30">
        <v>0.75970613655806407</v>
      </c>
      <c r="O8560" s="33">
        <v>0.18359808623790741</v>
      </c>
      <c r="P8560" s="33">
        <v>0.21034862101078033</v>
      </c>
      <c r="Q8560" s="32">
        <v>0.22812272608280182</v>
      </c>
      <c r="R8560" s="32">
        <v>0.2084914892911911</v>
      </c>
    </row>
    <row r="8561" spans="1:18">
      <c r="A8561" s="25">
        <v>41462.583333333336</v>
      </c>
      <c r="B8561" s="28">
        <v>10.15</v>
      </c>
      <c r="C8561" s="28">
        <v>5.32</v>
      </c>
      <c r="D8561" s="28">
        <v>12.24</v>
      </c>
      <c r="E8561" s="28">
        <v>18.38</v>
      </c>
      <c r="F8561" s="28">
        <v>10.85</v>
      </c>
      <c r="G8561" s="28">
        <v>20.56</v>
      </c>
      <c r="H8561" s="28">
        <v>12.85</v>
      </c>
      <c r="I8561" s="28">
        <v>14.51</v>
      </c>
      <c r="J8561" s="29">
        <f t="shared" si="125"/>
        <v>13.1075</v>
      </c>
      <c r="K8561" s="30">
        <v>236.2060546875</v>
      </c>
      <c r="L8561" s="30">
        <v>0.80569541454315186</v>
      </c>
      <c r="M8561" s="30">
        <v>31.850000381469727</v>
      </c>
      <c r="N8561" s="30">
        <v>0.71981609162680671</v>
      </c>
      <c r="O8561" s="33">
        <v>0.18280969560146332</v>
      </c>
      <c r="P8561" s="33">
        <v>0.20997783541679382</v>
      </c>
      <c r="Q8561" s="32">
        <v>0.22741220891475677</v>
      </c>
      <c r="R8561" s="32">
        <v>0.20737330615520477</v>
      </c>
    </row>
    <row r="8562" spans="1:18">
      <c r="A8562" s="25">
        <v>41462.625</v>
      </c>
      <c r="B8562" s="28">
        <v>9.33</v>
      </c>
      <c r="C8562" s="28">
        <v>4.4550000000000001</v>
      </c>
      <c r="D8562" s="28">
        <v>11.1</v>
      </c>
      <c r="E8562" s="28">
        <v>16.97</v>
      </c>
      <c r="F8562" s="28">
        <v>10.25</v>
      </c>
      <c r="G8562" s="28">
        <v>19.260000000000002</v>
      </c>
      <c r="H8562" s="28">
        <v>11.89</v>
      </c>
      <c r="I8562" s="28">
        <v>13.74</v>
      </c>
      <c r="J8562" s="29">
        <f t="shared" si="125"/>
        <v>12.124374999999999</v>
      </c>
      <c r="K8562" s="30">
        <v>133.6669921875</v>
      </c>
      <c r="L8562" s="30">
        <v>0.80843031406402588</v>
      </c>
      <c r="M8562" s="30">
        <v>31.090000152587891</v>
      </c>
      <c r="N8562" s="30">
        <v>0.68279956346987047</v>
      </c>
      <c r="O8562" s="33">
        <v>0.18201994895935059</v>
      </c>
      <c r="P8562" s="33">
        <v>0.20960673689842224</v>
      </c>
      <c r="Q8562" s="32">
        <v>0.22634407877922058</v>
      </c>
      <c r="R8562" s="32">
        <v>0.20662620663642883</v>
      </c>
    </row>
    <row r="8563" spans="1:18">
      <c r="A8563" s="25">
        <v>41462.666666666664</v>
      </c>
      <c r="B8563" s="28">
        <v>5.85</v>
      </c>
      <c r="C8563" s="28">
        <v>1.667</v>
      </c>
      <c r="D8563" s="28">
        <v>7.8440000000000003</v>
      </c>
      <c r="E8563" s="28">
        <v>12.85</v>
      </c>
      <c r="F8563" s="28">
        <v>7.718</v>
      </c>
      <c r="G8563" s="28">
        <v>14.49</v>
      </c>
      <c r="H8563" s="28">
        <v>8.42</v>
      </c>
      <c r="I8563" s="28">
        <v>10.220000000000001</v>
      </c>
      <c r="J8563" s="29">
        <f t="shared" si="125"/>
        <v>8.6323750000000015</v>
      </c>
      <c r="K8563" s="30">
        <v>60.4248046875</v>
      </c>
      <c r="L8563" s="30">
        <v>0.87032431364059448</v>
      </c>
      <c r="M8563" s="30">
        <v>28.809999465942383</v>
      </c>
      <c r="N8563" s="30">
        <v>0.41115211799450524</v>
      </c>
      <c r="O8563" s="33">
        <v>0.18162456154823303</v>
      </c>
      <c r="P8563" s="33">
        <v>0.20923531055450439</v>
      </c>
      <c r="Q8563" s="32">
        <v>0.22598738968372345</v>
      </c>
      <c r="R8563" s="32">
        <v>0.20587781071662903</v>
      </c>
    </row>
    <row r="8564" spans="1:18">
      <c r="A8564" s="25">
        <v>41462.708333333336</v>
      </c>
      <c r="B8564" s="28">
        <v>4.6710000000000003</v>
      </c>
      <c r="C8564" s="28">
        <v>0.68899999999999995</v>
      </c>
      <c r="D8564" s="28">
        <v>6.6239999999999997</v>
      </c>
      <c r="E8564" s="28">
        <v>11.26</v>
      </c>
      <c r="F8564" s="28">
        <v>7.0720000000000001</v>
      </c>
      <c r="G8564" s="28">
        <v>13.28</v>
      </c>
      <c r="H8564" s="28">
        <v>7.1980000000000004</v>
      </c>
      <c r="I8564" s="28">
        <v>9.02</v>
      </c>
      <c r="J8564" s="29">
        <f t="shared" si="125"/>
        <v>7.4767499999999991</v>
      </c>
      <c r="K8564" s="30">
        <v>53.1005859375</v>
      </c>
      <c r="L8564" s="30">
        <v>0.8982396125793457</v>
      </c>
      <c r="M8564" s="30">
        <v>28.770000457763672</v>
      </c>
      <c r="N8564" s="30">
        <v>0.32197657811587943</v>
      </c>
      <c r="O8564" s="33">
        <v>0.18122883141040802</v>
      </c>
      <c r="P8564" s="33">
        <v>0.20923531055450439</v>
      </c>
      <c r="Q8564" s="32">
        <v>0.22527308762073517</v>
      </c>
      <c r="R8564" s="32">
        <v>0.20587781071662903</v>
      </c>
    </row>
    <row r="8565" spans="1:18">
      <c r="A8565" s="25">
        <v>41462.75</v>
      </c>
      <c r="B8565" s="28">
        <v>2.8050000000000002</v>
      </c>
      <c r="C8565" s="28">
        <v>0</v>
      </c>
      <c r="D8565" s="28">
        <v>4.4320000000000004</v>
      </c>
      <c r="E8565" s="28">
        <v>8.14</v>
      </c>
      <c r="F8565" s="28">
        <v>5.8540000000000001</v>
      </c>
      <c r="G8565" s="28">
        <v>11.26</v>
      </c>
      <c r="H8565" s="28">
        <v>4.9269999999999996</v>
      </c>
      <c r="I8565" s="28">
        <v>6.8049999999999997</v>
      </c>
      <c r="J8565" s="29">
        <f t="shared" si="125"/>
        <v>5.5278749999999999</v>
      </c>
      <c r="K8565" s="30">
        <v>12.8173828125</v>
      </c>
      <c r="L8565" s="30">
        <v>0.9192163348197937</v>
      </c>
      <c r="M8565" s="30">
        <v>27.770000457763672</v>
      </c>
      <c r="N8565" s="30">
        <v>0.24267762822918315</v>
      </c>
      <c r="O8565" s="33">
        <v>0.18043635785579681</v>
      </c>
      <c r="P8565" s="33">
        <v>0.20923531055450439</v>
      </c>
      <c r="Q8565" s="32">
        <v>0.22491545975208282</v>
      </c>
      <c r="R8565" s="32">
        <v>0.20550312101840973</v>
      </c>
    </row>
    <row r="8566" spans="1:18">
      <c r="A8566" s="25">
        <v>41462.791666666664</v>
      </c>
      <c r="B8566" s="28">
        <v>0.66500000000000004</v>
      </c>
      <c r="C8566" s="28">
        <v>0</v>
      </c>
      <c r="D8566" s="28">
        <v>1.3759999999999999</v>
      </c>
      <c r="E8566" s="28">
        <v>3.4</v>
      </c>
      <c r="F8566" s="28">
        <v>3.0550000000000002</v>
      </c>
      <c r="G8566" s="28">
        <v>6.84</v>
      </c>
      <c r="H8566" s="28">
        <v>1.98</v>
      </c>
      <c r="I8566" s="28">
        <v>3.4329999999999998</v>
      </c>
      <c r="J8566" s="29">
        <f t="shared" si="125"/>
        <v>2.5936249999999998</v>
      </c>
      <c r="K8566" s="30">
        <v>0</v>
      </c>
      <c r="L8566" s="30">
        <v>0.92920207977294922</v>
      </c>
      <c r="M8566" s="30">
        <v>27.170000076293945</v>
      </c>
      <c r="N8566" s="30">
        <v>0.20612518691101822</v>
      </c>
      <c r="O8566" s="33">
        <v>0.18003961443901062</v>
      </c>
      <c r="P8566" s="33">
        <v>0.20923531055450439</v>
      </c>
      <c r="Q8566" s="32">
        <v>0.22455751895904541</v>
      </c>
      <c r="R8566" s="32">
        <v>0.20512810349464417</v>
      </c>
    </row>
    <row r="8567" spans="1:18">
      <c r="A8567" s="25">
        <v>41462.833333333336</v>
      </c>
      <c r="B8567" s="28">
        <v>0</v>
      </c>
      <c r="C8567" s="28">
        <v>0</v>
      </c>
      <c r="D8567" s="28">
        <v>0</v>
      </c>
      <c r="E8567" s="28">
        <v>0.70799999999999996</v>
      </c>
      <c r="F8567" s="28">
        <v>0.79300000000000004</v>
      </c>
      <c r="G8567" s="28">
        <v>3.1030000000000002</v>
      </c>
      <c r="H8567" s="28">
        <v>0.09</v>
      </c>
      <c r="I8567" s="28">
        <v>0.65400000000000003</v>
      </c>
      <c r="J8567" s="29">
        <f t="shared" si="125"/>
        <v>0.66849999999999998</v>
      </c>
      <c r="K8567" s="30">
        <v>0</v>
      </c>
      <c r="L8567" s="30">
        <v>0.94234544038772583</v>
      </c>
      <c r="M8567" s="30">
        <v>26.409999847412109</v>
      </c>
      <c r="N8567" s="30">
        <v>0.16130393296170314</v>
      </c>
      <c r="O8567" s="33">
        <v>0.17964252829551697</v>
      </c>
      <c r="P8567" s="33">
        <v>0.2084914892911911</v>
      </c>
      <c r="Q8567" s="32">
        <v>0.22419926524162292</v>
      </c>
      <c r="R8567" s="32">
        <v>0.20437708497047424</v>
      </c>
    </row>
    <row r="8568" spans="1:18">
      <c r="A8568" s="25">
        <v>41462.875</v>
      </c>
      <c r="B8568" s="28">
        <v>0</v>
      </c>
      <c r="C8568" s="28">
        <v>0</v>
      </c>
      <c r="D8568" s="28">
        <v>0</v>
      </c>
      <c r="E8568" s="28">
        <v>0.09</v>
      </c>
      <c r="F8568" s="28">
        <v>1.0999999999999999E-2</v>
      </c>
      <c r="G8568" s="28">
        <v>1.581</v>
      </c>
      <c r="H8568" s="28">
        <v>0</v>
      </c>
      <c r="I8568" s="28">
        <v>0.129</v>
      </c>
      <c r="J8568" s="29">
        <f t="shared" si="125"/>
        <v>0.22637499999999999</v>
      </c>
      <c r="K8568" s="30">
        <v>0</v>
      </c>
      <c r="L8568" s="30">
        <v>0.95275348424911499</v>
      </c>
      <c r="M8568" s="30">
        <v>26.129999160766602</v>
      </c>
      <c r="N8568" s="30">
        <v>0.1302523357822396</v>
      </c>
      <c r="O8568" s="33">
        <v>0.17964252829551697</v>
      </c>
      <c r="P8568" s="33">
        <v>0.2084914892911911</v>
      </c>
      <c r="Q8568" s="32">
        <v>0.22384068369865417</v>
      </c>
      <c r="R8568" s="32">
        <v>0.20437708497047424</v>
      </c>
    </row>
    <row r="8569" spans="1:18">
      <c r="A8569" s="25">
        <v>41462.916666666664</v>
      </c>
      <c r="B8569" s="28">
        <v>0</v>
      </c>
      <c r="C8569" s="28">
        <v>0</v>
      </c>
      <c r="D8569" s="28">
        <v>0</v>
      </c>
      <c r="E8569" s="28">
        <v>0</v>
      </c>
      <c r="F8569" s="28">
        <v>0</v>
      </c>
      <c r="G8569" s="28">
        <v>1.2669999999999999</v>
      </c>
      <c r="H8569" s="28">
        <v>0</v>
      </c>
      <c r="I8569" s="28">
        <v>8.5999999999999993E-2</v>
      </c>
      <c r="J8569" s="29">
        <f t="shared" si="125"/>
        <v>0.169125</v>
      </c>
      <c r="K8569" s="30">
        <v>0</v>
      </c>
      <c r="L8569" s="30">
        <v>0.96146082878112793</v>
      </c>
      <c r="M8569" s="30">
        <v>26.649999618530273</v>
      </c>
      <c r="N8569" s="30">
        <v>0.10919080253552282</v>
      </c>
      <c r="O8569" s="33">
        <v>0.17924509942531586</v>
      </c>
      <c r="P8569" s="33">
        <v>0.20811907947063446</v>
      </c>
      <c r="Q8569" s="32">
        <v>0.22348178923130035</v>
      </c>
      <c r="R8569" s="32">
        <v>0.20400108397006989</v>
      </c>
    </row>
    <row r="8570" spans="1:18">
      <c r="A8570" s="25">
        <v>41462.958333333336</v>
      </c>
      <c r="B8570" s="28">
        <v>0</v>
      </c>
      <c r="C8570" s="28">
        <v>0</v>
      </c>
      <c r="D8570" s="28">
        <v>0</v>
      </c>
      <c r="E8570" s="28">
        <v>0</v>
      </c>
      <c r="F8570" s="28">
        <v>0</v>
      </c>
      <c r="G8570" s="28">
        <v>1.121</v>
      </c>
      <c r="H8570" s="28">
        <v>0</v>
      </c>
      <c r="I8570" s="28">
        <v>0.24199999999999999</v>
      </c>
      <c r="J8570" s="29">
        <f t="shared" si="125"/>
        <v>0.170375</v>
      </c>
      <c r="K8570" s="30">
        <v>0</v>
      </c>
      <c r="L8570" s="30">
        <v>0.95872849225997925</v>
      </c>
      <c r="M8570" s="30">
        <v>27.010000228881836</v>
      </c>
      <c r="N8570" s="30">
        <v>0.11915882931974887</v>
      </c>
      <c r="O8570" s="33">
        <v>0.17844921350479126</v>
      </c>
      <c r="P8570" s="33">
        <v>0.20811907947063446</v>
      </c>
      <c r="Q8570" s="32">
        <v>0.22312258183956146</v>
      </c>
      <c r="R8570" s="32">
        <v>0.20362475514411926</v>
      </c>
    </row>
    <row r="8571" spans="1:18">
      <c r="A8571" s="25">
        <v>41463</v>
      </c>
      <c r="B8571" s="28">
        <v>0</v>
      </c>
      <c r="C8571" s="28">
        <v>0</v>
      </c>
      <c r="D8571" s="28">
        <v>0</v>
      </c>
      <c r="E8571" s="28">
        <v>0</v>
      </c>
      <c r="F8571" s="28">
        <v>0</v>
      </c>
      <c r="G8571" s="28">
        <v>1.22</v>
      </c>
      <c r="H8571" s="28">
        <v>0</v>
      </c>
      <c r="I8571" s="28">
        <v>0.53</v>
      </c>
      <c r="J8571" s="29">
        <f t="shared" ref="J8571:J8634" si="126">AVERAGE(B8571:I8571)</f>
        <v>0.21875</v>
      </c>
      <c r="K8571" s="30">
        <v>0</v>
      </c>
      <c r="L8571" s="30">
        <v>0.9407426118850708</v>
      </c>
      <c r="M8571" s="30">
        <v>27.25</v>
      </c>
      <c r="N8571" s="30">
        <v>0.17324828783061116</v>
      </c>
      <c r="O8571" s="33">
        <v>0.17805075645446777</v>
      </c>
      <c r="P8571" s="33">
        <v>0.20774635672569275</v>
      </c>
      <c r="Q8571" s="32">
        <v>0.22276304662227631</v>
      </c>
      <c r="R8571" s="32">
        <v>0.20324809849262238</v>
      </c>
    </row>
    <row r="8572" spans="1:18">
      <c r="A8572" s="25">
        <v>41463.041666666664</v>
      </c>
      <c r="B8572" s="28">
        <v>0</v>
      </c>
      <c r="C8572" s="28">
        <v>0</v>
      </c>
      <c r="D8572" s="28">
        <v>0</v>
      </c>
      <c r="E8572" s="28">
        <v>0</v>
      </c>
      <c r="F8572" s="28">
        <v>0</v>
      </c>
      <c r="G8572" s="28">
        <v>0.99399999999999999</v>
      </c>
      <c r="H8572" s="28">
        <v>0</v>
      </c>
      <c r="I8572" s="28">
        <v>0.50600000000000001</v>
      </c>
      <c r="J8572" s="29">
        <f t="shared" si="126"/>
        <v>0.1875</v>
      </c>
      <c r="K8572" s="30">
        <v>0</v>
      </c>
      <c r="L8572" s="30">
        <v>0.92296135425567627</v>
      </c>
      <c r="M8572" s="30">
        <v>27.729999542236328</v>
      </c>
      <c r="N8572" s="30">
        <v>0.2309458268888889</v>
      </c>
      <c r="O8572" s="33">
        <v>0.17805075645446777</v>
      </c>
      <c r="P8572" s="33">
        <v>0.20737330615520477</v>
      </c>
      <c r="Q8572" s="32">
        <v>0.22240319848060608</v>
      </c>
      <c r="R8572" s="32">
        <v>0.20287111401557922</v>
      </c>
    </row>
    <row r="8573" spans="1:18">
      <c r="A8573" s="25">
        <v>41463.083333333336</v>
      </c>
      <c r="B8573" s="28">
        <v>0</v>
      </c>
      <c r="C8573" s="28">
        <v>0</v>
      </c>
      <c r="D8573" s="28">
        <v>0</v>
      </c>
      <c r="E8573" s="28">
        <v>0</v>
      </c>
      <c r="F8573" s="28">
        <v>0</v>
      </c>
      <c r="G8573" s="28">
        <v>0.99399999999999999</v>
      </c>
      <c r="H8573" s="28">
        <v>0</v>
      </c>
      <c r="I8573" s="28">
        <v>0.621</v>
      </c>
      <c r="J8573" s="29">
        <f t="shared" si="126"/>
        <v>0.201875</v>
      </c>
      <c r="K8573" s="30">
        <v>0</v>
      </c>
      <c r="L8573" s="30">
        <v>0.8880385160446167</v>
      </c>
      <c r="M8573" s="30">
        <v>27.809999465942383</v>
      </c>
      <c r="N8573" s="30">
        <v>0.33703830348303321</v>
      </c>
      <c r="O8573" s="33">
        <v>0.17805075645446777</v>
      </c>
      <c r="P8573" s="33">
        <v>0.20737330615520477</v>
      </c>
      <c r="Q8573" s="32">
        <v>0.22204303741455078</v>
      </c>
      <c r="R8573" s="32">
        <v>0.20287111401557922</v>
      </c>
    </row>
    <row r="8574" spans="1:18">
      <c r="A8574" s="25">
        <v>41463.125</v>
      </c>
      <c r="B8574" s="28">
        <v>0</v>
      </c>
      <c r="C8574" s="28">
        <v>0</v>
      </c>
      <c r="D8574" s="28">
        <v>0</v>
      </c>
      <c r="E8574" s="28">
        <v>2.1000000000000001E-2</v>
      </c>
      <c r="F8574" s="28">
        <v>0</v>
      </c>
      <c r="G8574" s="28">
        <v>1.0589999999999999</v>
      </c>
      <c r="H8574" s="28">
        <v>0</v>
      </c>
      <c r="I8574" s="28">
        <v>0.70599999999999996</v>
      </c>
      <c r="J8574" s="29">
        <f t="shared" si="126"/>
        <v>0.22324999999999998</v>
      </c>
      <c r="K8574" s="30">
        <v>0</v>
      </c>
      <c r="L8574" s="30">
        <v>0.87140661478042603</v>
      </c>
      <c r="M8574" s="30">
        <v>27.530000686645508</v>
      </c>
      <c r="N8574" s="30">
        <v>0.38149871886887249</v>
      </c>
      <c r="O8574" s="33">
        <v>0.17765195667743683</v>
      </c>
      <c r="P8574" s="33">
        <v>0.20699991285800934</v>
      </c>
      <c r="Q8574" s="32">
        <v>0.22168254852294922</v>
      </c>
      <c r="R8574" s="32">
        <v>0.20249380171298981</v>
      </c>
    </row>
    <row r="8575" spans="1:18">
      <c r="A8575" s="25">
        <v>41463.166666666664</v>
      </c>
      <c r="B8575" s="28">
        <v>0</v>
      </c>
      <c r="C8575" s="28">
        <v>0</v>
      </c>
      <c r="D8575" s="28">
        <v>0</v>
      </c>
      <c r="E8575" s="28">
        <v>0</v>
      </c>
      <c r="F8575" s="28">
        <v>0</v>
      </c>
      <c r="G8575" s="28">
        <v>0.69299999999999995</v>
      </c>
      <c r="H8575" s="28">
        <v>0</v>
      </c>
      <c r="I8575" s="28">
        <v>0.34399999999999997</v>
      </c>
      <c r="J8575" s="29">
        <f t="shared" si="126"/>
        <v>0.12962499999999999</v>
      </c>
      <c r="K8575" s="30">
        <v>0</v>
      </c>
      <c r="L8575" s="30">
        <v>0.88971525430679321</v>
      </c>
      <c r="M8575" s="30">
        <v>26.850000381469727</v>
      </c>
      <c r="N8575" s="30">
        <v>0.31575685980538554</v>
      </c>
      <c r="O8575" s="33">
        <v>0.17725281417369843</v>
      </c>
      <c r="P8575" s="33">
        <v>0.20662620663642883</v>
      </c>
      <c r="Q8575" s="32">
        <v>0.22132174670696259</v>
      </c>
      <c r="R8575" s="32">
        <v>0.20249380171298981</v>
      </c>
    </row>
    <row r="8576" spans="1:18">
      <c r="A8576" s="25">
        <v>41463.208333333336</v>
      </c>
      <c r="B8576" s="28">
        <v>0</v>
      </c>
      <c r="C8576" s="28">
        <v>0</v>
      </c>
      <c r="D8576" s="28">
        <v>0</v>
      </c>
      <c r="E8576" s="28">
        <v>0</v>
      </c>
      <c r="F8576" s="28">
        <v>0</v>
      </c>
      <c r="G8576" s="28">
        <v>0.60299999999999998</v>
      </c>
      <c r="H8576" s="28">
        <v>0</v>
      </c>
      <c r="I8576" s="28">
        <v>0.20799999999999999</v>
      </c>
      <c r="J8576" s="29">
        <f t="shared" si="126"/>
        <v>0.10137499999999999</v>
      </c>
      <c r="K8576" s="30">
        <v>0</v>
      </c>
      <c r="L8576" s="30">
        <v>0.88690304756164551</v>
      </c>
      <c r="M8576" s="30">
        <v>27.329999923706055</v>
      </c>
      <c r="N8576" s="30">
        <v>0.33204142240392764</v>
      </c>
      <c r="O8576" s="33">
        <v>0.17725281417369843</v>
      </c>
      <c r="P8576" s="33">
        <v>0.20625217258930206</v>
      </c>
      <c r="Q8576" s="32">
        <v>0.22096063196659088</v>
      </c>
      <c r="R8576" s="32">
        <v>0.20211616158485413</v>
      </c>
    </row>
    <row r="8577" spans="1:18">
      <c r="A8577" s="25">
        <v>41463.25</v>
      </c>
      <c r="B8577" s="28">
        <v>1.7999999999999999E-2</v>
      </c>
      <c r="C8577" s="28">
        <v>0</v>
      </c>
      <c r="D8577" s="28">
        <v>2.9000000000000001E-2</v>
      </c>
      <c r="E8577" s="28">
        <v>2.1000000000000001E-2</v>
      </c>
      <c r="F8577" s="28">
        <v>3.6999999999999998E-2</v>
      </c>
      <c r="G8577" s="28">
        <v>0.17499999999999999</v>
      </c>
      <c r="H8577" s="28">
        <v>0</v>
      </c>
      <c r="I8577" s="28">
        <v>5.1999999999999998E-2</v>
      </c>
      <c r="J8577" s="29">
        <f t="shared" si="126"/>
        <v>4.1500000000000002E-2</v>
      </c>
      <c r="K8577" s="30">
        <v>21.97265625</v>
      </c>
      <c r="L8577" s="30">
        <v>0.87829697132110596</v>
      </c>
      <c r="M8577" s="30">
        <v>27.049999237060547</v>
      </c>
      <c r="N8577" s="30">
        <v>0.35211642820765116</v>
      </c>
      <c r="O8577" s="33">
        <v>0.17685334384441376</v>
      </c>
      <c r="P8577" s="33">
        <v>0.20625217258930206</v>
      </c>
      <c r="Q8577" s="32">
        <v>0.22096063196659088</v>
      </c>
      <c r="R8577" s="32">
        <v>0.20173817873001099</v>
      </c>
    </row>
    <row r="8578" spans="1:18">
      <c r="A8578" s="25">
        <v>41463.291666666664</v>
      </c>
      <c r="B8578" s="28">
        <v>1.165</v>
      </c>
      <c r="C8578" s="28">
        <v>0.48799999999999999</v>
      </c>
      <c r="D8578" s="28">
        <v>2.3050000000000002</v>
      </c>
      <c r="E8578" s="28">
        <v>3.04</v>
      </c>
      <c r="F8578" s="28">
        <v>2.2320000000000002</v>
      </c>
      <c r="G8578" s="28">
        <v>4.0220000000000002</v>
      </c>
      <c r="H8578" s="28">
        <v>2.2789999999999999</v>
      </c>
      <c r="I8578" s="28">
        <v>3.2909999999999999</v>
      </c>
      <c r="J8578" s="29">
        <f t="shared" si="126"/>
        <v>2.3527499999999999</v>
      </c>
      <c r="K8578" s="30">
        <v>86.0595703125</v>
      </c>
      <c r="L8578" s="30">
        <v>0.90253525972366333</v>
      </c>
      <c r="M8578" s="30">
        <v>27.290000915527344</v>
      </c>
      <c r="N8578" s="30">
        <v>0.28554961363877784</v>
      </c>
      <c r="O8578" s="33">
        <v>0.17685334384441376</v>
      </c>
      <c r="P8578" s="33">
        <v>0.20587781071662903</v>
      </c>
      <c r="Q8578" s="32">
        <v>0.22059918940067291</v>
      </c>
      <c r="R8578" s="32">
        <v>0.20135988295078278</v>
      </c>
    </row>
    <row r="8579" spans="1:18">
      <c r="A8579" s="25">
        <v>41463.333333333336</v>
      </c>
      <c r="B8579" s="28">
        <v>2.9569999999999999</v>
      </c>
      <c r="C8579" s="28">
        <v>2.0609999999999999</v>
      </c>
      <c r="D8579" s="28">
        <v>4.7119999999999997</v>
      </c>
      <c r="E8579" s="28">
        <v>5.91</v>
      </c>
      <c r="F8579" s="28">
        <v>4.49</v>
      </c>
      <c r="G8579" s="28">
        <v>6.0650000000000004</v>
      </c>
      <c r="H8579" s="28">
        <v>4.4470000000000001</v>
      </c>
      <c r="I8579" s="28">
        <v>5.149</v>
      </c>
      <c r="J8579" s="29">
        <f t="shared" si="126"/>
        <v>4.4738750000000005</v>
      </c>
      <c r="K8579" s="30">
        <v>18.310546875</v>
      </c>
      <c r="L8579" s="30">
        <v>0.90689295530319214</v>
      </c>
      <c r="M8579" s="30">
        <v>25.889999389648438</v>
      </c>
      <c r="N8579" s="30">
        <v>0.25345849677101517</v>
      </c>
      <c r="O8579" s="33">
        <v>0.17645351588726044</v>
      </c>
      <c r="P8579" s="33">
        <v>0.20362475514411926</v>
      </c>
      <c r="Q8579" s="32">
        <v>0.22059918940067291</v>
      </c>
      <c r="R8579" s="32">
        <v>0.20098124444484711</v>
      </c>
    </row>
    <row r="8580" spans="1:18">
      <c r="A8580" s="25">
        <v>41463.375</v>
      </c>
      <c r="B8580" s="28">
        <v>1.238</v>
      </c>
      <c r="C8580" s="28">
        <v>1.2370000000000001</v>
      </c>
      <c r="D8580" s="28">
        <v>0.42099999999999999</v>
      </c>
      <c r="E8580" s="28">
        <v>0.62</v>
      </c>
      <c r="F8580" s="28">
        <v>0.32300000000000001</v>
      </c>
      <c r="G8580" s="28">
        <v>2E-3</v>
      </c>
      <c r="H8580" s="28">
        <v>0.26200000000000001</v>
      </c>
      <c r="I8580" s="28">
        <v>0</v>
      </c>
      <c r="J8580" s="29">
        <f t="shared" si="126"/>
        <v>0.51287499999999997</v>
      </c>
      <c r="K8580" s="30">
        <v>91.552734375</v>
      </c>
      <c r="L8580" s="30">
        <v>0.9395831823348999</v>
      </c>
      <c r="M8580" s="30">
        <v>25.329999923706055</v>
      </c>
      <c r="N8580" s="30">
        <v>0.1596741150838317</v>
      </c>
      <c r="O8580" s="33">
        <v>0.18241499364376068</v>
      </c>
      <c r="P8580" s="33">
        <v>0.20249380171298981</v>
      </c>
      <c r="Q8580" s="32">
        <v>0.22023743391036987</v>
      </c>
      <c r="R8580" s="32">
        <v>0.20098124444484711</v>
      </c>
    </row>
    <row r="8581" spans="1:18">
      <c r="A8581" s="25">
        <v>41463.416666666664</v>
      </c>
      <c r="B8581" s="28">
        <v>3.226</v>
      </c>
      <c r="C8581" s="28">
        <v>1.2969999999999999</v>
      </c>
      <c r="D8581" s="28">
        <v>4.1100000000000003</v>
      </c>
      <c r="E8581" s="28">
        <v>5.2119999999999997</v>
      </c>
      <c r="F8581" s="28">
        <v>3.6669999999999998</v>
      </c>
      <c r="G8581" s="28">
        <v>4.7839999999999998</v>
      </c>
      <c r="H8581" s="28">
        <v>3.0640000000000001</v>
      </c>
      <c r="I8581" s="28">
        <v>3.552</v>
      </c>
      <c r="J8581" s="29">
        <f t="shared" si="126"/>
        <v>3.6139999999999999</v>
      </c>
      <c r="K8581" s="30">
        <v>474.2431640625</v>
      </c>
      <c r="L8581" s="30">
        <v>0.95753014087677002</v>
      </c>
      <c r="M8581" s="30">
        <v>27.969999313354492</v>
      </c>
      <c r="N8581" s="30">
        <v>0.12891599987237298</v>
      </c>
      <c r="O8581" s="33">
        <v>0.18438512086868286</v>
      </c>
      <c r="P8581" s="33">
        <v>0.20249380171298981</v>
      </c>
      <c r="Q8581" s="32">
        <v>0.22204303741455078</v>
      </c>
      <c r="R8581" s="32">
        <v>0.20135988295078278</v>
      </c>
    </row>
    <row r="8582" spans="1:18">
      <c r="A8582" s="25">
        <v>41463.458333333336</v>
      </c>
      <c r="B8582" s="28">
        <v>17.23</v>
      </c>
      <c r="C8582" s="28">
        <v>12.71</v>
      </c>
      <c r="D8582" s="28">
        <v>16.579999999999998</v>
      </c>
      <c r="E8582" s="28">
        <v>20.51</v>
      </c>
      <c r="F8582" s="28">
        <v>14.28</v>
      </c>
      <c r="G8582" s="28">
        <v>22.01</v>
      </c>
      <c r="H8582" s="28">
        <v>15.28</v>
      </c>
      <c r="I8582" s="28">
        <v>14.72</v>
      </c>
      <c r="J8582" s="29">
        <f t="shared" si="126"/>
        <v>16.665000000000003</v>
      </c>
      <c r="K8582" s="30">
        <v>767.2119140625</v>
      </c>
      <c r="L8582" s="30">
        <v>0.88482248783111572</v>
      </c>
      <c r="M8582" s="30">
        <v>31.569999694824219</v>
      </c>
      <c r="N8582" s="30">
        <v>0.42066534206500217</v>
      </c>
      <c r="O8582" s="33">
        <v>0.18399177491664886</v>
      </c>
      <c r="P8582" s="33">
        <v>0.20249380171298981</v>
      </c>
      <c r="Q8582" s="32">
        <v>0.22563040256500244</v>
      </c>
      <c r="R8582" s="32">
        <v>0.20249380171298981</v>
      </c>
    </row>
    <row r="8583" spans="1:18">
      <c r="A8583" s="25">
        <v>41463.5</v>
      </c>
      <c r="B8583" s="28">
        <v>19.440000000000001</v>
      </c>
      <c r="C8583" s="28">
        <v>15.22</v>
      </c>
      <c r="D8583" s="28">
        <v>18.149999999999999</v>
      </c>
      <c r="E8583" s="28">
        <v>23.17</v>
      </c>
      <c r="F8583" s="28">
        <v>14.81</v>
      </c>
      <c r="G8583" s="28">
        <v>23.89</v>
      </c>
      <c r="H8583" s="28">
        <v>16.399999999999999</v>
      </c>
      <c r="I8583" s="28">
        <v>15.7</v>
      </c>
      <c r="J8583" s="29">
        <f t="shared" si="126"/>
        <v>18.3475</v>
      </c>
      <c r="K8583" s="30">
        <v>787.353515625</v>
      </c>
      <c r="L8583" s="30">
        <v>0.74267286062240601</v>
      </c>
      <c r="M8583" s="30">
        <v>33.770000457763672</v>
      </c>
      <c r="N8583" s="30">
        <v>1.0500882119019399</v>
      </c>
      <c r="O8583" s="33">
        <v>0.18359808623790741</v>
      </c>
      <c r="P8583" s="33">
        <v>0.20287111401557922</v>
      </c>
      <c r="Q8583" s="32">
        <v>0.22670044004917145</v>
      </c>
      <c r="R8583" s="32">
        <v>0.20324809849262238</v>
      </c>
    </row>
    <row r="8584" spans="1:18">
      <c r="A8584" s="25">
        <v>41463.541666666664</v>
      </c>
      <c r="B8584" s="28">
        <v>18.73</v>
      </c>
      <c r="C8584" s="28">
        <v>15.61</v>
      </c>
      <c r="D8584" s="28">
        <v>18.88</v>
      </c>
      <c r="E8584" s="28">
        <v>23.58</v>
      </c>
      <c r="F8584" s="28">
        <v>14.89</v>
      </c>
      <c r="G8584" s="28">
        <v>24.01</v>
      </c>
      <c r="H8584" s="28">
        <v>16.170000000000002</v>
      </c>
      <c r="I8584" s="28">
        <v>15.97</v>
      </c>
      <c r="J8584" s="29">
        <f t="shared" si="126"/>
        <v>18.48</v>
      </c>
      <c r="K8584" s="30">
        <v>900.87890625</v>
      </c>
      <c r="L8584" s="30">
        <v>0.68396639823913574</v>
      </c>
      <c r="M8584" s="30">
        <v>34.930000305175781</v>
      </c>
      <c r="N8584" s="30">
        <v>1.366456772687118</v>
      </c>
      <c r="O8584" s="33">
        <v>0.18241499364376068</v>
      </c>
      <c r="P8584" s="33">
        <v>0.20324809849262238</v>
      </c>
      <c r="Q8584" s="32">
        <v>0.22634407877922058</v>
      </c>
      <c r="R8584" s="32">
        <v>0.20324809849262238</v>
      </c>
    </row>
    <row r="8585" spans="1:18">
      <c r="A8585" s="25">
        <v>41463.583333333336</v>
      </c>
      <c r="B8585" s="28">
        <v>18.510000000000002</v>
      </c>
      <c r="C8585" s="28">
        <v>15.45</v>
      </c>
      <c r="D8585" s="28">
        <v>18.989999999999998</v>
      </c>
      <c r="E8585" s="28">
        <v>23.32</v>
      </c>
      <c r="F8585" s="28">
        <v>14.82</v>
      </c>
      <c r="G8585" s="28">
        <v>23.36</v>
      </c>
      <c r="H8585" s="28">
        <v>15.85</v>
      </c>
      <c r="I8585" s="28">
        <v>15.87</v>
      </c>
      <c r="J8585" s="29">
        <f t="shared" si="126"/>
        <v>18.271250000000002</v>
      </c>
      <c r="K8585" s="30">
        <v>798.33984375</v>
      </c>
      <c r="L8585" s="30">
        <v>0.66527378559112549</v>
      </c>
      <c r="M8585" s="30">
        <v>35.25</v>
      </c>
      <c r="N8585" s="30">
        <v>1.4704472335702696</v>
      </c>
      <c r="O8585" s="33">
        <v>0.18162456154823303</v>
      </c>
      <c r="P8585" s="33">
        <v>0.20362475514411926</v>
      </c>
      <c r="Q8585" s="32">
        <v>0.22527308762073517</v>
      </c>
      <c r="R8585" s="32">
        <v>0.20249380171298981</v>
      </c>
    </row>
    <row r="8586" spans="1:18">
      <c r="A8586" s="25">
        <v>41463.625</v>
      </c>
      <c r="B8586" s="28">
        <v>16.93</v>
      </c>
      <c r="C8586" s="28">
        <v>13.51</v>
      </c>
      <c r="D8586" s="28">
        <v>17.420000000000002</v>
      </c>
      <c r="E8586" s="28">
        <v>22.4</v>
      </c>
      <c r="F8586" s="28">
        <v>14.19</v>
      </c>
      <c r="G8586" s="28">
        <v>21.22</v>
      </c>
      <c r="H8586" s="28">
        <v>14.73</v>
      </c>
      <c r="I8586" s="28">
        <v>15.03</v>
      </c>
      <c r="J8586" s="29">
        <f t="shared" si="126"/>
        <v>16.928749999999997</v>
      </c>
      <c r="K8586" s="30">
        <v>628.0517578125</v>
      </c>
      <c r="L8586" s="30">
        <v>0.65121251344680786</v>
      </c>
      <c r="M8586" s="30">
        <v>35.569999694824219</v>
      </c>
      <c r="N8586" s="30">
        <v>1.5566945496711335</v>
      </c>
      <c r="O8586" s="33">
        <v>0.18083277344703674</v>
      </c>
      <c r="P8586" s="33">
        <v>0.20324809849262238</v>
      </c>
      <c r="Q8586" s="32">
        <v>0.22455751895904541</v>
      </c>
      <c r="R8586" s="32">
        <v>0.20249380171298981</v>
      </c>
    </row>
    <row r="8587" spans="1:18">
      <c r="A8587" s="25">
        <v>41463.666666666664</v>
      </c>
      <c r="B8587" s="28">
        <v>15.33</v>
      </c>
      <c r="C8587" s="28">
        <v>10.75</v>
      </c>
      <c r="D8587" s="28">
        <v>15.97</v>
      </c>
      <c r="E8587" s="28">
        <v>21.68</v>
      </c>
      <c r="F8587" s="28">
        <v>13.74</v>
      </c>
      <c r="G8587" s="28">
        <v>19.5</v>
      </c>
      <c r="H8587" s="28">
        <v>14.09</v>
      </c>
      <c r="I8587" s="28">
        <v>13.99</v>
      </c>
      <c r="J8587" s="29">
        <f t="shared" si="126"/>
        <v>15.63125</v>
      </c>
      <c r="K8587" s="30">
        <v>459.5947265625</v>
      </c>
      <c r="L8587" s="30">
        <v>0.64031404256820679</v>
      </c>
      <c r="M8587" s="30">
        <v>34.889999389648438</v>
      </c>
      <c r="N8587" s="30">
        <v>1.5521116427303554</v>
      </c>
      <c r="O8587" s="33">
        <v>0.18003961443901062</v>
      </c>
      <c r="P8587" s="33">
        <v>0.20324809849262238</v>
      </c>
      <c r="Q8587" s="32">
        <v>0.22384068369865417</v>
      </c>
      <c r="R8587" s="32">
        <v>0.20249380171298981</v>
      </c>
    </row>
    <row r="8588" spans="1:18">
      <c r="A8588" s="25">
        <v>41463.708333333336</v>
      </c>
      <c r="B8588" s="28">
        <v>13.76</v>
      </c>
      <c r="C8588" s="28">
        <v>7.7519999999999998</v>
      </c>
      <c r="D8588" s="28">
        <v>13.08</v>
      </c>
      <c r="E8588" s="28">
        <v>18.989999999999998</v>
      </c>
      <c r="F8588" s="28">
        <v>12.31</v>
      </c>
      <c r="G8588" s="28">
        <v>17.09</v>
      </c>
      <c r="H8588" s="28">
        <v>12.74</v>
      </c>
      <c r="I8588" s="28">
        <v>12.27</v>
      </c>
      <c r="J8588" s="29">
        <f t="shared" si="126"/>
        <v>13.498999999999999</v>
      </c>
      <c r="K8588" s="30">
        <v>265.5029296875</v>
      </c>
      <c r="L8588" s="30">
        <v>0.66239380836486816</v>
      </c>
      <c r="M8588" s="30">
        <v>33.529998779296875</v>
      </c>
      <c r="N8588" s="30">
        <v>1.3612224188298763</v>
      </c>
      <c r="O8588" s="33">
        <v>0.17924509942531586</v>
      </c>
      <c r="P8588" s="33">
        <v>0.20324809849262238</v>
      </c>
      <c r="Q8588" s="32">
        <v>0.22276304662227631</v>
      </c>
      <c r="R8588" s="32">
        <v>0.20173817873001099</v>
      </c>
    </row>
    <row r="8589" spans="1:18">
      <c r="A8589" s="25">
        <v>41463.75</v>
      </c>
      <c r="B8589" s="28">
        <v>10.38</v>
      </c>
      <c r="C8589" s="28">
        <v>4.3</v>
      </c>
      <c r="D8589" s="28">
        <v>9.26</v>
      </c>
      <c r="E8589" s="28">
        <v>13.77</v>
      </c>
      <c r="F8589" s="28">
        <v>9.99</v>
      </c>
      <c r="G8589" s="28">
        <v>13.65</v>
      </c>
      <c r="H8589" s="28">
        <v>9.82</v>
      </c>
      <c r="I8589" s="28">
        <v>9.85</v>
      </c>
      <c r="J8589" s="29">
        <f t="shared" si="126"/>
        <v>10.127499999999998</v>
      </c>
      <c r="K8589" s="30">
        <v>34.7900390625</v>
      </c>
      <c r="L8589" s="30">
        <v>0.73020666837692261</v>
      </c>
      <c r="M8589" s="30">
        <v>32.009998321533203</v>
      </c>
      <c r="N8589" s="30">
        <v>1.0076042367975746</v>
      </c>
      <c r="O8589" s="33">
        <v>0.17844921350479126</v>
      </c>
      <c r="P8589" s="33">
        <v>0.20324809849262238</v>
      </c>
      <c r="Q8589" s="32">
        <v>0.22240319848060608</v>
      </c>
      <c r="R8589" s="32">
        <v>0.20173817873001099</v>
      </c>
    </row>
    <row r="8590" spans="1:18">
      <c r="A8590" s="25">
        <v>41463.791666666664</v>
      </c>
      <c r="B8590" s="28">
        <v>7.2439999999999998</v>
      </c>
      <c r="C8590" s="28">
        <v>2.113</v>
      </c>
      <c r="D8590" s="28">
        <v>5.7930000000000001</v>
      </c>
      <c r="E8590" s="28">
        <v>8.6999999999999993</v>
      </c>
      <c r="F8590" s="28">
        <v>7.9210000000000003</v>
      </c>
      <c r="G8590" s="28">
        <v>10.52</v>
      </c>
      <c r="H8590" s="28">
        <v>6.87</v>
      </c>
      <c r="I8590" s="28">
        <v>7.2279999999999998</v>
      </c>
      <c r="J8590" s="29">
        <f t="shared" si="126"/>
        <v>7.0486249999999995</v>
      </c>
      <c r="K8590" s="30">
        <v>7.32421875</v>
      </c>
      <c r="L8590" s="30">
        <v>0.75487762689590454</v>
      </c>
      <c r="M8590" s="30">
        <v>30.690000534057617</v>
      </c>
      <c r="N8590" s="30">
        <v>0.85602870856450874</v>
      </c>
      <c r="O8590" s="33">
        <v>0.17805075645446777</v>
      </c>
      <c r="P8590" s="33">
        <v>0.20324809849262238</v>
      </c>
      <c r="Q8590" s="32">
        <v>0.22204303741455078</v>
      </c>
      <c r="R8590" s="32">
        <v>0.20173817873001099</v>
      </c>
    </row>
    <row r="8591" spans="1:18">
      <c r="A8591" s="25">
        <v>41463.833333333336</v>
      </c>
      <c r="B8591" s="28">
        <v>4.0709999999999997</v>
      </c>
      <c r="C8591" s="28">
        <v>0.90400000000000003</v>
      </c>
      <c r="D8591" s="28">
        <v>2.3969999999999998</v>
      </c>
      <c r="E8591" s="28">
        <v>3.448</v>
      </c>
      <c r="F8591" s="28">
        <v>5.0549999999999997</v>
      </c>
      <c r="G8591" s="28">
        <v>6.798</v>
      </c>
      <c r="H8591" s="28">
        <v>3.355</v>
      </c>
      <c r="I8591" s="28">
        <v>3.851</v>
      </c>
      <c r="J8591" s="29">
        <f t="shared" si="126"/>
        <v>3.7348750000000002</v>
      </c>
      <c r="K8591" s="30">
        <v>0</v>
      </c>
      <c r="L8591" s="30">
        <v>0.81065744161605835</v>
      </c>
      <c r="M8591" s="30">
        <v>28.090000152587891</v>
      </c>
      <c r="N8591" s="30">
        <v>0.57834007178431102</v>
      </c>
      <c r="O8591" s="33">
        <v>0.17765195667743683</v>
      </c>
      <c r="P8591" s="33">
        <v>0.20324809849262238</v>
      </c>
      <c r="Q8591" s="32">
        <v>0.22168254852294922</v>
      </c>
      <c r="R8591" s="32">
        <v>0.20135988295078278</v>
      </c>
    </row>
    <row r="8592" spans="1:18">
      <c r="A8592" s="25">
        <v>41463.875</v>
      </c>
      <c r="B8592" s="28">
        <v>1.516</v>
      </c>
      <c r="C8592" s="28">
        <v>4.4999999999999998E-2</v>
      </c>
      <c r="D8592" s="28">
        <v>0.755</v>
      </c>
      <c r="E8592" s="28">
        <v>1.155</v>
      </c>
      <c r="F8592" s="28">
        <v>2.3969999999999998</v>
      </c>
      <c r="G8592" s="28">
        <v>3.51</v>
      </c>
      <c r="H8592" s="28">
        <v>0.97</v>
      </c>
      <c r="I8592" s="28">
        <v>1.222</v>
      </c>
      <c r="J8592" s="29">
        <f t="shared" si="126"/>
        <v>1.44625</v>
      </c>
      <c r="K8592" s="30">
        <v>0</v>
      </c>
      <c r="L8592" s="30">
        <v>0.8845374584197998</v>
      </c>
      <c r="M8592" s="30">
        <v>26.329999923706055</v>
      </c>
      <c r="N8592" s="30">
        <v>0.32168168313670148</v>
      </c>
      <c r="O8592" s="33">
        <v>0.17725281417369843</v>
      </c>
      <c r="P8592" s="33">
        <v>0.20324809849262238</v>
      </c>
      <c r="Q8592" s="32">
        <v>0.22168254852294922</v>
      </c>
      <c r="R8592" s="32">
        <v>0.20135988295078278</v>
      </c>
    </row>
    <row r="8593" spans="1:18">
      <c r="A8593" s="25">
        <v>41463.916666666664</v>
      </c>
      <c r="B8593" s="28">
        <v>0.42299999999999999</v>
      </c>
      <c r="C8593" s="28">
        <v>0</v>
      </c>
      <c r="D8593" s="28">
        <v>0.19800000000000001</v>
      </c>
      <c r="E8593" s="28">
        <v>0.38</v>
      </c>
      <c r="F8593" s="28">
        <v>0.81200000000000006</v>
      </c>
      <c r="G8593" s="28">
        <v>1.2470000000000001</v>
      </c>
      <c r="H8593" s="28">
        <v>6.7000000000000004E-2</v>
      </c>
      <c r="I8593" s="28">
        <v>0</v>
      </c>
      <c r="J8593" s="29">
        <f t="shared" si="126"/>
        <v>0.39087500000000003</v>
      </c>
      <c r="K8593" s="30">
        <v>0</v>
      </c>
      <c r="L8593" s="30">
        <v>0.9170074462890625</v>
      </c>
      <c r="M8593" s="30">
        <v>25.329999923706055</v>
      </c>
      <c r="N8593" s="30">
        <v>0.21933897024828281</v>
      </c>
      <c r="O8593" s="33">
        <v>0.17685334384441376</v>
      </c>
      <c r="P8593" s="33">
        <v>0.20362475514411926</v>
      </c>
      <c r="Q8593" s="32">
        <v>0.22132174670696259</v>
      </c>
      <c r="R8593" s="32">
        <v>0.20135988295078278</v>
      </c>
    </row>
    <row r="8594" spans="1:18">
      <c r="A8594" s="25">
        <v>41463.958333333336</v>
      </c>
      <c r="B8594" s="28">
        <v>0.12</v>
      </c>
      <c r="C8594" s="28">
        <v>0</v>
      </c>
      <c r="D8594" s="28">
        <v>4.3999999999999997E-2</v>
      </c>
      <c r="E8594" s="28">
        <v>0.127</v>
      </c>
      <c r="F8594" s="28">
        <v>0.27900000000000003</v>
      </c>
      <c r="G8594" s="28">
        <v>0.61799999999999999</v>
      </c>
      <c r="H8594" s="28">
        <v>0</v>
      </c>
      <c r="I8594" s="28">
        <v>0</v>
      </c>
      <c r="J8594" s="29">
        <f t="shared" si="126"/>
        <v>0.14850000000000002</v>
      </c>
      <c r="K8594" s="30">
        <v>0</v>
      </c>
      <c r="L8594" s="30">
        <v>0.93667089939117432</v>
      </c>
      <c r="M8594" s="30">
        <v>25.649999618530273</v>
      </c>
      <c r="N8594" s="30">
        <v>0.1702265883447088</v>
      </c>
      <c r="O8594" s="33">
        <v>0.17685334384441376</v>
      </c>
      <c r="P8594" s="33">
        <v>0.20324809849262238</v>
      </c>
      <c r="Q8594" s="32">
        <v>0.22096063196659088</v>
      </c>
      <c r="R8594" s="32">
        <v>0.20135988295078278</v>
      </c>
    </row>
    <row r="8595" spans="1:18">
      <c r="A8595" s="25">
        <v>41464</v>
      </c>
      <c r="B8595" s="28">
        <v>3.6999999999999998E-2</v>
      </c>
      <c r="C8595" s="28">
        <v>0</v>
      </c>
      <c r="D8595" s="28">
        <v>1.2999999999999999E-2</v>
      </c>
      <c r="E8595" s="28">
        <v>4.8000000000000001E-2</v>
      </c>
      <c r="F8595" s="28">
        <v>0.14299999999999999</v>
      </c>
      <c r="G8595" s="28">
        <v>0.51800000000000002</v>
      </c>
      <c r="H8595" s="28">
        <v>0</v>
      </c>
      <c r="I8595" s="28">
        <v>0</v>
      </c>
      <c r="J8595" s="29">
        <f t="shared" si="126"/>
        <v>9.4875000000000001E-2</v>
      </c>
      <c r="K8595" s="30">
        <v>0</v>
      </c>
      <c r="L8595" s="30">
        <v>0.94377768039703369</v>
      </c>
      <c r="M8595" s="30">
        <v>26.969999313354492</v>
      </c>
      <c r="N8595" s="30">
        <v>0.16198520812428766</v>
      </c>
      <c r="O8595" s="33">
        <v>0.17645351588726044</v>
      </c>
      <c r="P8595" s="33">
        <v>0.20324809849262238</v>
      </c>
      <c r="Q8595" s="32">
        <v>0.22096063196659088</v>
      </c>
      <c r="R8595" s="32">
        <v>0.20098124444484711</v>
      </c>
    </row>
    <row r="8596" spans="1:18">
      <c r="A8596" s="25">
        <v>41464.041666666664</v>
      </c>
      <c r="B8596" s="28">
        <v>0</v>
      </c>
      <c r="C8596" s="28">
        <v>0</v>
      </c>
      <c r="D8596" s="28">
        <v>0</v>
      </c>
      <c r="E8596" s="28">
        <v>1.2E-2</v>
      </c>
      <c r="F8596" s="28">
        <v>3.6999999999999998E-2</v>
      </c>
      <c r="G8596" s="28">
        <v>0.28199999999999997</v>
      </c>
      <c r="H8596" s="28">
        <v>0</v>
      </c>
      <c r="I8596" s="28">
        <v>0</v>
      </c>
      <c r="J8596" s="29">
        <f t="shared" si="126"/>
        <v>4.1374999999999995E-2</v>
      </c>
      <c r="K8596" s="30">
        <v>0</v>
      </c>
      <c r="L8596" s="30">
        <v>0.93717986345291138</v>
      </c>
      <c r="M8596" s="30">
        <v>25.850000381469727</v>
      </c>
      <c r="N8596" s="30">
        <v>0.17065032404286123</v>
      </c>
      <c r="O8596" s="33">
        <v>0.17605334520339966</v>
      </c>
      <c r="P8596" s="33">
        <v>0.20324809849262238</v>
      </c>
      <c r="Q8596" s="32">
        <v>0.22059918940067291</v>
      </c>
      <c r="R8596" s="32">
        <v>0.20098124444484711</v>
      </c>
    </row>
    <row r="8597" spans="1:18">
      <c r="A8597" s="25">
        <v>41464.083333333336</v>
      </c>
      <c r="B8597" s="28">
        <v>0</v>
      </c>
      <c r="C8597" s="28">
        <v>0</v>
      </c>
      <c r="D8597" s="28">
        <v>0</v>
      </c>
      <c r="E8597" s="28">
        <v>0</v>
      </c>
      <c r="F8597" s="28">
        <v>0</v>
      </c>
      <c r="G8597" s="28">
        <v>0</v>
      </c>
      <c r="H8597" s="28">
        <v>0</v>
      </c>
      <c r="I8597" s="28">
        <v>0</v>
      </c>
      <c r="J8597" s="29">
        <f t="shared" si="126"/>
        <v>0</v>
      </c>
      <c r="K8597" s="30">
        <v>0</v>
      </c>
      <c r="L8597" s="30">
        <v>0.9435010552406311</v>
      </c>
      <c r="M8597" s="30">
        <v>25.409999847412109</v>
      </c>
      <c r="N8597" s="30">
        <v>0.1499530608631135</v>
      </c>
      <c r="O8597" s="33">
        <v>0.17605334520339966</v>
      </c>
      <c r="P8597" s="33">
        <v>0.20324809849262238</v>
      </c>
      <c r="Q8597" s="32">
        <v>0.22023743391036987</v>
      </c>
      <c r="R8597" s="32">
        <v>0.20060229301452637</v>
      </c>
    </row>
    <row r="8598" spans="1:18">
      <c r="A8598" s="25">
        <v>41464.125</v>
      </c>
      <c r="B8598" s="28">
        <v>0</v>
      </c>
      <c r="C8598" s="28">
        <v>0</v>
      </c>
      <c r="D8598" s="28">
        <v>0</v>
      </c>
      <c r="E8598" s="28">
        <v>0</v>
      </c>
      <c r="F8598" s="28">
        <v>0</v>
      </c>
      <c r="G8598" s="28">
        <v>0</v>
      </c>
      <c r="H8598" s="28">
        <v>0</v>
      </c>
      <c r="I8598" s="28">
        <v>0</v>
      </c>
      <c r="J8598" s="29">
        <f t="shared" si="126"/>
        <v>0</v>
      </c>
      <c r="K8598" s="30">
        <v>0</v>
      </c>
      <c r="L8598" s="30">
        <v>0.95330220460891724</v>
      </c>
      <c r="M8598" s="30">
        <v>24.930000305175781</v>
      </c>
      <c r="N8598" s="30">
        <v>0.12082773193273451</v>
      </c>
      <c r="O8598" s="33">
        <v>0.17565283179283142</v>
      </c>
      <c r="P8598" s="33">
        <v>0.20324809849262238</v>
      </c>
      <c r="Q8598" s="32">
        <v>0.22023743391036987</v>
      </c>
      <c r="R8598" s="32">
        <v>0.20060229301452637</v>
      </c>
    </row>
    <row r="8599" spans="1:18">
      <c r="A8599" s="25">
        <v>41464.166666666664</v>
      </c>
      <c r="B8599" s="28">
        <v>0</v>
      </c>
      <c r="C8599" s="28">
        <v>0</v>
      </c>
      <c r="D8599" s="28">
        <v>0</v>
      </c>
      <c r="E8599" s="28">
        <v>0</v>
      </c>
      <c r="F8599" s="28">
        <v>0</v>
      </c>
      <c r="G8599" s="28">
        <v>0</v>
      </c>
      <c r="H8599" s="28">
        <v>0</v>
      </c>
      <c r="I8599" s="28">
        <v>0</v>
      </c>
      <c r="J8599" s="29">
        <f t="shared" si="126"/>
        <v>0</v>
      </c>
      <c r="K8599" s="30">
        <v>0</v>
      </c>
      <c r="L8599" s="30">
        <v>0.95974379777908325</v>
      </c>
      <c r="M8599" s="30">
        <v>24.610000610351563</v>
      </c>
      <c r="N8599" s="30">
        <v>0.10240475075605296</v>
      </c>
      <c r="O8599" s="33">
        <v>0.17525197565555573</v>
      </c>
      <c r="P8599" s="33">
        <v>0.20287111401557922</v>
      </c>
      <c r="Q8599" s="32">
        <v>0.21951296925544739</v>
      </c>
      <c r="R8599" s="32">
        <v>0.20022299885749817</v>
      </c>
    </row>
    <row r="8600" spans="1:18">
      <c r="A8600" s="25">
        <v>41464.208333333336</v>
      </c>
      <c r="B8600" s="28">
        <v>0</v>
      </c>
      <c r="C8600" s="28">
        <v>0</v>
      </c>
      <c r="D8600" s="28">
        <v>0</v>
      </c>
      <c r="E8600" s="28">
        <v>0</v>
      </c>
      <c r="F8600" s="28">
        <v>0</v>
      </c>
      <c r="G8600" s="28">
        <v>0</v>
      </c>
      <c r="H8600" s="28">
        <v>0</v>
      </c>
      <c r="I8600" s="28">
        <v>0</v>
      </c>
      <c r="J8600" s="29">
        <f t="shared" si="126"/>
        <v>0</v>
      </c>
      <c r="K8600" s="30">
        <v>0</v>
      </c>
      <c r="L8600" s="30">
        <v>0.96367806196212769</v>
      </c>
      <c r="M8600" s="30">
        <v>24.729999542236328</v>
      </c>
      <c r="N8600" s="30">
        <v>9.298796769690662E-2</v>
      </c>
      <c r="O8600" s="33">
        <v>0.17525197565555573</v>
      </c>
      <c r="P8600" s="33">
        <v>0.20287111401557922</v>
      </c>
      <c r="Q8600" s="32">
        <v>0.21951296925544739</v>
      </c>
      <c r="R8600" s="32">
        <v>0.20022299885749817</v>
      </c>
    </row>
    <row r="8601" spans="1:18">
      <c r="A8601" s="25">
        <v>41464.25</v>
      </c>
      <c r="B8601" s="28">
        <v>3.0000000000000001E-3</v>
      </c>
      <c r="C8601" s="28">
        <v>0.28599999999999998</v>
      </c>
      <c r="D8601" s="28">
        <v>3.5999999999999997E-2</v>
      </c>
      <c r="E8601" s="28">
        <v>4.8000000000000001E-2</v>
      </c>
      <c r="F8601" s="28">
        <v>1.6E-2</v>
      </c>
      <c r="G8601" s="28">
        <v>0.25</v>
      </c>
      <c r="H8601" s="28">
        <v>0.192</v>
      </c>
      <c r="I8601" s="28">
        <v>0.51</v>
      </c>
      <c r="J8601" s="29">
        <f t="shared" si="126"/>
        <v>0.167625</v>
      </c>
      <c r="K8601" s="30">
        <v>21.97265625</v>
      </c>
      <c r="L8601" s="30">
        <v>0.96877139806747437</v>
      </c>
      <c r="M8601" s="30">
        <v>25.290000915527344</v>
      </c>
      <c r="N8601" s="30">
        <v>8.2358741770243674E-2</v>
      </c>
      <c r="O8601" s="33">
        <v>0.17525197565555573</v>
      </c>
      <c r="P8601" s="33">
        <v>0.20287111401557922</v>
      </c>
      <c r="Q8601" s="32">
        <v>0.21915024518966675</v>
      </c>
      <c r="R8601" s="32">
        <v>0.20022299885749817</v>
      </c>
    </row>
    <row r="8602" spans="1:18">
      <c r="A8602" s="25">
        <v>41464.291666666664</v>
      </c>
      <c r="B8602" s="28">
        <v>1.4690000000000001</v>
      </c>
      <c r="C8602" s="28">
        <v>2.528</v>
      </c>
      <c r="D8602" s="28">
        <v>2.3079999999999998</v>
      </c>
      <c r="E8602" s="28">
        <v>3.3130000000000002</v>
      </c>
      <c r="F8602" s="28">
        <v>3.1989999999999998</v>
      </c>
      <c r="G8602" s="28">
        <v>6.3419999999999996</v>
      </c>
      <c r="H8602" s="28">
        <v>4.1340000000000003</v>
      </c>
      <c r="I8602" s="28">
        <v>6.1669999999999998</v>
      </c>
      <c r="J8602" s="29">
        <f t="shared" si="126"/>
        <v>3.6825000000000001</v>
      </c>
      <c r="K8602" s="30">
        <v>51.26953125</v>
      </c>
      <c r="L8602" s="30">
        <v>0.9664878249168396</v>
      </c>
      <c r="M8602" s="30">
        <v>27.170000076293945</v>
      </c>
      <c r="N8602" s="30">
        <v>9.7569297666626642E-2</v>
      </c>
      <c r="O8602" s="33">
        <v>0.17485077679157257</v>
      </c>
      <c r="P8602" s="33">
        <v>0.20249380171298981</v>
      </c>
      <c r="Q8602" s="32">
        <v>0.21915024518966675</v>
      </c>
      <c r="R8602" s="32">
        <v>0.19984336197376251</v>
      </c>
    </row>
    <row r="8603" spans="1:18">
      <c r="A8603" s="25">
        <v>41464.333333333336</v>
      </c>
      <c r="B8603" s="28">
        <v>10.72</v>
      </c>
      <c r="C8603" s="28">
        <v>9.4499999999999993</v>
      </c>
      <c r="D8603" s="28">
        <v>11.44</v>
      </c>
      <c r="E8603" s="28">
        <v>15.63</v>
      </c>
      <c r="F8603" s="28">
        <v>11.98</v>
      </c>
      <c r="G8603" s="28">
        <v>20.079999999999998</v>
      </c>
      <c r="H8603" s="28">
        <v>13.91</v>
      </c>
      <c r="I8603" s="28">
        <v>15.61</v>
      </c>
      <c r="J8603" s="29">
        <f t="shared" si="126"/>
        <v>13.602499999999999</v>
      </c>
      <c r="K8603" s="30">
        <v>126.3427734375</v>
      </c>
      <c r="L8603" s="30">
        <v>0.93793308734893799</v>
      </c>
      <c r="M8603" s="30">
        <v>29.129999160766602</v>
      </c>
      <c r="N8603" s="30">
        <v>0.2000706194057833</v>
      </c>
      <c r="O8603" s="33">
        <v>0.17404735088348389</v>
      </c>
      <c r="P8603" s="33">
        <v>0.20211616158485413</v>
      </c>
      <c r="Q8603" s="32">
        <v>0.21842385828495026</v>
      </c>
      <c r="R8603" s="32">
        <v>0.19908313453197479</v>
      </c>
    </row>
    <row r="8604" spans="1:18">
      <c r="A8604" s="25">
        <v>41464.375</v>
      </c>
      <c r="B8604" s="28">
        <v>17.36</v>
      </c>
      <c r="C8604" s="28">
        <v>13.51</v>
      </c>
      <c r="D8604" s="28">
        <v>17.559999999999999</v>
      </c>
      <c r="E8604" s="28">
        <v>22.14</v>
      </c>
      <c r="F8604" s="28">
        <v>14.53</v>
      </c>
      <c r="G8604" s="28">
        <v>22.99</v>
      </c>
      <c r="H8604" s="28">
        <v>17.23</v>
      </c>
      <c r="I8604" s="28">
        <v>17.86</v>
      </c>
      <c r="J8604" s="29">
        <f t="shared" si="126"/>
        <v>17.897500000000001</v>
      </c>
      <c r="K8604" s="30">
        <v>457.763671875</v>
      </c>
      <c r="L8604" s="30">
        <v>0.85144877433776855</v>
      </c>
      <c r="M8604" s="30">
        <v>31.370000839233398</v>
      </c>
      <c r="N8604" s="30">
        <v>0.53707088937847347</v>
      </c>
      <c r="O8604" s="33">
        <v>0.17324253916740417</v>
      </c>
      <c r="P8604" s="33">
        <v>0.20173817873001099</v>
      </c>
      <c r="Q8604" s="32">
        <v>0.21806018054485321</v>
      </c>
      <c r="R8604" s="32">
        <v>0.19908313453197479</v>
      </c>
    </row>
    <row r="8605" spans="1:18">
      <c r="A8605" s="25">
        <v>41464.416666666664</v>
      </c>
      <c r="B8605" s="28">
        <v>18.71</v>
      </c>
      <c r="C8605" s="28">
        <v>14.17</v>
      </c>
      <c r="D8605" s="28">
        <v>18.05</v>
      </c>
      <c r="E8605" s="28">
        <v>23.58</v>
      </c>
      <c r="F8605" s="28">
        <v>14.86</v>
      </c>
      <c r="G8605" s="28">
        <v>24.72</v>
      </c>
      <c r="H8605" s="28">
        <v>17.07</v>
      </c>
      <c r="I8605" s="28">
        <v>18.18</v>
      </c>
      <c r="J8605" s="29">
        <f t="shared" si="126"/>
        <v>18.6675</v>
      </c>
      <c r="K8605" s="30">
        <v>726.9287109375</v>
      </c>
      <c r="L8605" s="30">
        <v>0.72724813222885132</v>
      </c>
      <c r="M8605" s="30">
        <v>32.889999389648437</v>
      </c>
      <c r="N8605" s="30">
        <v>1.0649335617278854</v>
      </c>
      <c r="O8605" s="33">
        <v>0.17283962666988373</v>
      </c>
      <c r="P8605" s="33">
        <v>0.20098124444484711</v>
      </c>
      <c r="Q8605" s="32">
        <v>0.21733185648918152</v>
      </c>
      <c r="R8605" s="32">
        <v>0.19870251417160034</v>
      </c>
    </row>
    <row r="8606" spans="1:18">
      <c r="A8606" s="25">
        <v>41464.458333333336</v>
      </c>
      <c r="B8606" s="28">
        <v>19.71</v>
      </c>
      <c r="C8606" s="28">
        <v>16.3</v>
      </c>
      <c r="D8606" s="28">
        <v>19.43</v>
      </c>
      <c r="E8606" s="28">
        <v>24.93</v>
      </c>
      <c r="F8606" s="28">
        <v>15.44</v>
      </c>
      <c r="G8606" s="28">
        <v>26.77</v>
      </c>
      <c r="H8606" s="28">
        <v>17.079999999999998</v>
      </c>
      <c r="I8606" s="28">
        <v>18.38</v>
      </c>
      <c r="J8606" s="29">
        <f t="shared" si="126"/>
        <v>19.754999999999999</v>
      </c>
      <c r="K8606" s="30">
        <v>888.0615234375</v>
      </c>
      <c r="L8606" s="30">
        <v>0.65856558084487915</v>
      </c>
      <c r="M8606" s="30">
        <v>34.130001068115234</v>
      </c>
      <c r="N8606" s="30">
        <v>1.4186145636973226</v>
      </c>
      <c r="O8606" s="33">
        <v>0.17203274369239807</v>
      </c>
      <c r="P8606" s="33">
        <v>0.20060229301452637</v>
      </c>
      <c r="Q8606" s="32">
        <v>0.21660226583480835</v>
      </c>
      <c r="R8606" s="32">
        <v>0.19794028997421265</v>
      </c>
    </row>
    <row r="8607" spans="1:18">
      <c r="A8607" s="25">
        <v>41464.5</v>
      </c>
      <c r="B8607" s="28">
        <v>19.989999999999998</v>
      </c>
      <c r="C8607" s="28">
        <v>16.45</v>
      </c>
      <c r="D8607" s="28">
        <v>19.79</v>
      </c>
      <c r="E8607" s="28">
        <v>25.09</v>
      </c>
      <c r="F8607" s="28">
        <v>15.58</v>
      </c>
      <c r="G8607" s="28">
        <v>27.12</v>
      </c>
      <c r="H8607" s="28">
        <v>17.25</v>
      </c>
      <c r="I8607" s="28">
        <v>18.23</v>
      </c>
      <c r="J8607" s="29">
        <f t="shared" si="126"/>
        <v>19.937499999999996</v>
      </c>
      <c r="K8607" s="30">
        <v>928.3447265625</v>
      </c>
      <c r="L8607" s="30">
        <v>0.61627751588821411</v>
      </c>
      <c r="M8607" s="30">
        <v>35.330001831054688</v>
      </c>
      <c r="N8607" s="30">
        <v>1.6923845145734557</v>
      </c>
      <c r="O8607" s="33">
        <v>0.17122448980808258</v>
      </c>
      <c r="P8607" s="33">
        <v>0.19984336197376251</v>
      </c>
      <c r="Q8607" s="32">
        <v>0.215505450963974</v>
      </c>
      <c r="R8607" s="32">
        <v>0.19679446518421173</v>
      </c>
    </row>
    <row r="8608" spans="1:18">
      <c r="A8608" s="25">
        <v>41464.541666666664</v>
      </c>
      <c r="B8608" s="28">
        <v>19.350000000000001</v>
      </c>
      <c r="C8608" s="28">
        <v>16.649999999999999</v>
      </c>
      <c r="D8608" s="28">
        <v>20.6</v>
      </c>
      <c r="E8608" s="28">
        <v>24.86</v>
      </c>
      <c r="F8608" s="28">
        <v>15.53</v>
      </c>
      <c r="G8608" s="28">
        <v>26.34</v>
      </c>
      <c r="H8608" s="28">
        <v>17.41</v>
      </c>
      <c r="I8608" s="28">
        <v>18.28</v>
      </c>
      <c r="J8608" s="29">
        <f t="shared" si="126"/>
        <v>19.877500000000001</v>
      </c>
      <c r="K8608" s="30">
        <v>886.23046875</v>
      </c>
      <c r="L8608" s="30">
        <v>0.61165332794189453</v>
      </c>
      <c r="M8608" s="30">
        <v>35.569999694824219</v>
      </c>
      <c r="N8608" s="30">
        <v>1.733253545733443</v>
      </c>
      <c r="O8608" s="33">
        <v>0.17041485011577606</v>
      </c>
      <c r="P8608" s="33">
        <v>0.19908313453197479</v>
      </c>
      <c r="Q8608" s="32">
        <v>0.21403853595256805</v>
      </c>
      <c r="R8608" s="32">
        <v>0.19564564526081085</v>
      </c>
    </row>
    <row r="8609" spans="1:18">
      <c r="A8609" s="25">
        <v>41464.583333333336</v>
      </c>
      <c r="B8609" s="28">
        <v>18.64</v>
      </c>
      <c r="C8609" s="28">
        <v>16.170000000000002</v>
      </c>
      <c r="D8609" s="28">
        <v>20.25</v>
      </c>
      <c r="E8609" s="28">
        <v>23.99</v>
      </c>
      <c r="F8609" s="28">
        <v>15.42</v>
      </c>
      <c r="G8609" s="28">
        <v>24.92</v>
      </c>
      <c r="H8609" s="28">
        <v>17.079999999999998</v>
      </c>
      <c r="I8609" s="28">
        <v>17.86</v>
      </c>
      <c r="J8609" s="29">
        <f t="shared" si="126"/>
        <v>19.291249999999998</v>
      </c>
      <c r="K8609" s="30">
        <v>798.33984375</v>
      </c>
      <c r="L8609" s="30">
        <v>0.60252434015274048</v>
      </c>
      <c r="M8609" s="30">
        <v>36.169998168945313</v>
      </c>
      <c r="N8609" s="30">
        <v>1.8273422504452261</v>
      </c>
      <c r="O8609" s="33">
        <v>0.16960383951663971</v>
      </c>
      <c r="P8609" s="33">
        <v>0.19832156598567963</v>
      </c>
      <c r="Q8609" s="32">
        <v>0.21256645023822784</v>
      </c>
      <c r="R8609" s="32">
        <v>0.19487810134887695</v>
      </c>
    </row>
    <row r="8610" spans="1:18">
      <c r="A8610" s="25">
        <v>41464.625</v>
      </c>
      <c r="B8610" s="28">
        <v>17.05</v>
      </c>
      <c r="C8610" s="28">
        <v>14.36</v>
      </c>
      <c r="D8610" s="28">
        <v>18.989999999999998</v>
      </c>
      <c r="E8610" s="28">
        <v>23.42</v>
      </c>
      <c r="F8610" s="28">
        <v>14.98</v>
      </c>
      <c r="G8610" s="28">
        <v>22.82</v>
      </c>
      <c r="H8610" s="28">
        <v>16.13</v>
      </c>
      <c r="I8610" s="28">
        <v>17.329999999999998</v>
      </c>
      <c r="J8610" s="29">
        <f t="shared" si="126"/>
        <v>18.134999999999998</v>
      </c>
      <c r="K8610" s="30">
        <v>642.7001953125</v>
      </c>
      <c r="L8610" s="30">
        <v>0.58804804086685181</v>
      </c>
      <c r="M8610" s="30">
        <v>36.650001525878906</v>
      </c>
      <c r="N8610" s="30">
        <v>1.9391599725705169</v>
      </c>
      <c r="O8610" s="33">
        <v>0.16919779777526855</v>
      </c>
      <c r="P8610" s="33">
        <v>0.19794028997421265</v>
      </c>
      <c r="Q8610" s="32">
        <v>0.21182847023010254</v>
      </c>
      <c r="R8610" s="32">
        <v>0.1941092312335968</v>
      </c>
    </row>
    <row r="8611" spans="1:18">
      <c r="A8611" s="25">
        <v>41464.666666666664</v>
      </c>
      <c r="B8611" s="28">
        <v>15.06</v>
      </c>
      <c r="C8611" s="28">
        <v>11.22</v>
      </c>
      <c r="D8611" s="28">
        <v>17.18</v>
      </c>
      <c r="E8611" s="28">
        <v>22.41</v>
      </c>
      <c r="F8611" s="28">
        <v>14.32</v>
      </c>
      <c r="G8611" s="28">
        <v>20.55</v>
      </c>
      <c r="H8611" s="28">
        <v>15.4</v>
      </c>
      <c r="I8611" s="28">
        <v>15.97</v>
      </c>
      <c r="J8611" s="29">
        <f t="shared" si="126"/>
        <v>16.513750000000002</v>
      </c>
      <c r="K8611" s="30">
        <v>428.466796875</v>
      </c>
      <c r="L8611" s="30">
        <v>0.59295129776000977</v>
      </c>
      <c r="M8611" s="30">
        <v>36.529998779296875</v>
      </c>
      <c r="N8611" s="30">
        <v>1.9048112689292309</v>
      </c>
      <c r="O8611" s="33">
        <v>0.16838470101356506</v>
      </c>
      <c r="P8611" s="33">
        <v>0.19755867123603821</v>
      </c>
      <c r="Q8611" s="32">
        <v>0.21145899593830109</v>
      </c>
      <c r="R8611" s="32">
        <v>0.19372428953647614</v>
      </c>
    </row>
    <row r="8612" spans="1:18">
      <c r="A8612" s="25">
        <v>41464.708333333336</v>
      </c>
      <c r="B8612" s="28">
        <v>13.57</v>
      </c>
      <c r="C8612" s="28">
        <v>7.968</v>
      </c>
      <c r="D8612" s="28">
        <v>14.07</v>
      </c>
      <c r="E8612" s="28">
        <v>19.36</v>
      </c>
      <c r="F8612" s="28">
        <v>12.61</v>
      </c>
      <c r="G8612" s="28">
        <v>17.55</v>
      </c>
      <c r="H8612" s="28">
        <v>13.88</v>
      </c>
      <c r="I8612" s="28">
        <v>14.06</v>
      </c>
      <c r="J8612" s="29">
        <f t="shared" si="126"/>
        <v>14.1335</v>
      </c>
      <c r="K8612" s="30">
        <v>184.9365234375</v>
      </c>
      <c r="L8612" s="30">
        <v>0.62939280271530151</v>
      </c>
      <c r="M8612" s="30">
        <v>34.209999084472656</v>
      </c>
      <c r="N8612" s="30">
        <v>1.5459858934805533</v>
      </c>
      <c r="O8612" s="33">
        <v>0.16797763109207153</v>
      </c>
      <c r="P8612" s="33">
        <v>0.1971767395734787</v>
      </c>
      <c r="Q8612" s="32">
        <v>0.21071906387805939</v>
      </c>
      <c r="R8612" s="32">
        <v>0.1933390200138092</v>
      </c>
    </row>
    <row r="8613" spans="1:18">
      <c r="A8613" s="25">
        <v>41464.75</v>
      </c>
      <c r="B8613" s="28">
        <v>10.42</v>
      </c>
      <c r="C8613" s="28">
        <v>4.3819999999999997</v>
      </c>
      <c r="D8613" s="28">
        <v>9.91</v>
      </c>
      <c r="E8613" s="28">
        <v>14.1</v>
      </c>
      <c r="F8613" s="28">
        <v>9.89</v>
      </c>
      <c r="G8613" s="28">
        <v>13.55</v>
      </c>
      <c r="H8613" s="28">
        <v>10.54</v>
      </c>
      <c r="I8613" s="28">
        <v>11.19</v>
      </c>
      <c r="J8613" s="29">
        <f t="shared" si="126"/>
        <v>10.49775</v>
      </c>
      <c r="K8613" s="30">
        <v>32.958984375</v>
      </c>
      <c r="L8613" s="30">
        <v>0.75139498710632324</v>
      </c>
      <c r="M8613" s="30">
        <v>31.209999084472656</v>
      </c>
      <c r="N8613" s="30">
        <v>0.89151794547691443</v>
      </c>
      <c r="O8613" s="33">
        <v>0.16757020354270935</v>
      </c>
      <c r="P8613" s="33">
        <v>0.1971767395734787</v>
      </c>
      <c r="Q8613" s="32">
        <v>0.21034862101078033</v>
      </c>
      <c r="R8613" s="32">
        <v>0.19295340776443481</v>
      </c>
    </row>
    <row r="8614" spans="1:18">
      <c r="A8614" s="25">
        <v>41464.791666666664</v>
      </c>
      <c r="B8614" s="28">
        <v>6.319</v>
      </c>
      <c r="C8614" s="28">
        <v>1.907</v>
      </c>
      <c r="D8614" s="28">
        <v>5.9619999999999997</v>
      </c>
      <c r="E8614" s="28">
        <v>8.57</v>
      </c>
      <c r="F8614" s="28">
        <v>6.5860000000000003</v>
      </c>
      <c r="G8614" s="28">
        <v>8.6199999999999992</v>
      </c>
      <c r="H8614" s="28">
        <v>6.2190000000000003</v>
      </c>
      <c r="I8614" s="28">
        <v>7.1239999999999997</v>
      </c>
      <c r="J8614" s="29">
        <f t="shared" si="126"/>
        <v>6.4133750000000003</v>
      </c>
      <c r="K8614" s="30">
        <v>16.4794921875</v>
      </c>
      <c r="L8614" s="30">
        <v>0.8502424955368042</v>
      </c>
      <c r="M8614" s="30">
        <v>28.969999313354492</v>
      </c>
      <c r="N8614" s="30">
        <v>0.47876684720110935</v>
      </c>
      <c r="O8614" s="33">
        <v>0.16757020354270935</v>
      </c>
      <c r="P8614" s="33">
        <v>0.1971767395734787</v>
      </c>
      <c r="Q8614" s="32">
        <v>0.21034862101078033</v>
      </c>
      <c r="R8614" s="32">
        <v>0.1933390200138092</v>
      </c>
    </row>
    <row r="8615" spans="1:18">
      <c r="A8615" s="25">
        <v>41464.833333333336</v>
      </c>
      <c r="B8615" s="28">
        <v>2.4940000000000002</v>
      </c>
      <c r="C8615" s="28">
        <v>0.50700000000000001</v>
      </c>
      <c r="D8615" s="28">
        <v>2.0870000000000002</v>
      </c>
      <c r="E8615" s="28">
        <v>3.0209999999999999</v>
      </c>
      <c r="F8615" s="28">
        <v>2.6869999999999998</v>
      </c>
      <c r="G8615" s="28">
        <v>3.7080000000000002</v>
      </c>
      <c r="H8615" s="28">
        <v>2.0449999999999999</v>
      </c>
      <c r="I8615" s="28">
        <v>2.8039999999999998</v>
      </c>
      <c r="J8615" s="29">
        <f t="shared" si="126"/>
        <v>2.4191249999999997</v>
      </c>
      <c r="K8615" s="30">
        <v>0</v>
      </c>
      <c r="L8615" s="30">
        <v>0.89009577035903931</v>
      </c>
      <c r="M8615" s="30">
        <v>27.010000228881836</v>
      </c>
      <c r="N8615" s="30">
        <v>0.31731477860709567</v>
      </c>
      <c r="O8615" s="33">
        <v>0.16757020354270935</v>
      </c>
      <c r="P8615" s="33">
        <v>0.19679446518421173</v>
      </c>
      <c r="Q8615" s="32">
        <v>0.21034862101078033</v>
      </c>
      <c r="R8615" s="32">
        <v>0.1933390200138092</v>
      </c>
    </row>
    <row r="8616" spans="1:18">
      <c r="A8616" s="25">
        <v>41464.875</v>
      </c>
      <c r="B8616" s="28">
        <v>1.1000000000000001</v>
      </c>
      <c r="C8616" s="28">
        <v>0.156</v>
      </c>
      <c r="D8616" s="28">
        <v>0.94199999999999995</v>
      </c>
      <c r="E8616" s="28">
        <v>1.3420000000000001</v>
      </c>
      <c r="F8616" s="28">
        <v>1.208</v>
      </c>
      <c r="G8616" s="28">
        <v>1.948</v>
      </c>
      <c r="H8616" s="28">
        <v>0.75800000000000001</v>
      </c>
      <c r="I8616" s="28">
        <v>1.224</v>
      </c>
      <c r="J8616" s="29">
        <f t="shared" si="126"/>
        <v>1.0847499999999999</v>
      </c>
      <c r="K8616" s="30">
        <v>0</v>
      </c>
      <c r="L8616" s="30">
        <v>0.90767449140548706</v>
      </c>
      <c r="M8616" s="30">
        <v>26.209999084472656</v>
      </c>
      <c r="N8616" s="30">
        <v>0.25560300794031748</v>
      </c>
      <c r="O8616" s="33">
        <v>0.16757020354270935</v>
      </c>
      <c r="P8616" s="33">
        <v>0.19679446518421173</v>
      </c>
      <c r="Q8616" s="32">
        <v>0.21034862101078033</v>
      </c>
      <c r="R8616" s="32">
        <v>0.1933390200138092</v>
      </c>
    </row>
    <row r="8617" spans="1:18">
      <c r="A8617" s="25">
        <v>41464.916666666664</v>
      </c>
      <c r="B8617" s="28">
        <v>0.58099999999999996</v>
      </c>
      <c r="C8617" s="28">
        <v>7.0000000000000007E-2</v>
      </c>
      <c r="D8617" s="28">
        <v>0.621</v>
      </c>
      <c r="E8617" s="28">
        <v>0.878</v>
      </c>
      <c r="F8617" s="28">
        <v>0.60599999999999998</v>
      </c>
      <c r="G8617" s="28">
        <v>1.214</v>
      </c>
      <c r="H8617" s="28">
        <v>0.442</v>
      </c>
      <c r="I8617" s="28">
        <v>0.75900000000000001</v>
      </c>
      <c r="J8617" s="29">
        <f t="shared" si="126"/>
        <v>0.64637500000000003</v>
      </c>
      <c r="K8617" s="30">
        <v>0</v>
      </c>
      <c r="L8617" s="30">
        <v>0.9260941743850708</v>
      </c>
      <c r="M8617" s="30">
        <v>25.930000305175781</v>
      </c>
      <c r="N8617" s="30">
        <v>0.20161315048831055</v>
      </c>
      <c r="O8617" s="33">
        <v>0.16757020354270935</v>
      </c>
      <c r="P8617" s="33">
        <v>0.19679446518421173</v>
      </c>
      <c r="Q8617" s="32">
        <v>0.21034862101078033</v>
      </c>
      <c r="R8617" s="32">
        <v>0.1933390200138092</v>
      </c>
    </row>
    <row r="8618" spans="1:18">
      <c r="A8618" s="25">
        <v>41464.958333333336</v>
      </c>
      <c r="B8618" s="28">
        <v>0.433</v>
      </c>
      <c r="C8618" s="28">
        <v>9.2999999999999999E-2</v>
      </c>
      <c r="D8618" s="28">
        <v>0.57199999999999995</v>
      </c>
      <c r="E8618" s="28">
        <v>0.81</v>
      </c>
      <c r="F8618" s="28">
        <v>0.45900000000000002</v>
      </c>
      <c r="G8618" s="28">
        <v>1.1659999999999999</v>
      </c>
      <c r="H8618" s="28">
        <v>0.45800000000000002</v>
      </c>
      <c r="I8618" s="28">
        <v>0.83899999999999997</v>
      </c>
      <c r="J8618" s="29">
        <f t="shared" si="126"/>
        <v>0.60375000000000001</v>
      </c>
      <c r="K8618" s="30">
        <v>0</v>
      </c>
      <c r="L8618" s="30">
        <v>0.92987167835235596</v>
      </c>
      <c r="M8618" s="30">
        <v>25.930000305175781</v>
      </c>
      <c r="N8618" s="30">
        <v>0.19130821891505975</v>
      </c>
      <c r="O8618" s="33">
        <v>0.16757020354270935</v>
      </c>
      <c r="P8618" s="33">
        <v>0.19679446518421173</v>
      </c>
      <c r="Q8618" s="32">
        <v>0.21034862101078033</v>
      </c>
      <c r="R8618" s="32">
        <v>0.1933390200138092</v>
      </c>
    </row>
    <row r="8619" spans="1:18">
      <c r="A8619" s="25">
        <v>41465</v>
      </c>
      <c r="B8619" s="28">
        <v>0.20699999999999999</v>
      </c>
      <c r="C8619" s="28">
        <v>0</v>
      </c>
      <c r="D8619" s="28">
        <v>0.35099999999999998</v>
      </c>
      <c r="E8619" s="28">
        <v>0.55900000000000005</v>
      </c>
      <c r="F8619" s="28">
        <v>0.23400000000000001</v>
      </c>
      <c r="G8619" s="28">
        <v>0.65</v>
      </c>
      <c r="H8619" s="28">
        <v>0.28199999999999997</v>
      </c>
      <c r="I8619" s="28">
        <v>0.502</v>
      </c>
      <c r="J8619" s="29">
        <f t="shared" si="126"/>
        <v>0.34812500000000002</v>
      </c>
      <c r="K8619" s="30">
        <v>0</v>
      </c>
      <c r="L8619" s="30">
        <v>0.92936784029006958</v>
      </c>
      <c r="M8619" s="30">
        <v>25.729999542236328</v>
      </c>
      <c r="N8619" s="30">
        <v>0.1906605995408974</v>
      </c>
      <c r="O8619" s="33">
        <v>0.1671624481678009</v>
      </c>
      <c r="P8619" s="33">
        <v>0.19679446518421173</v>
      </c>
      <c r="Q8619" s="32">
        <v>0.21034862101078033</v>
      </c>
      <c r="R8619" s="32">
        <v>0.1933390200138092</v>
      </c>
    </row>
    <row r="8620" spans="1:18">
      <c r="A8620" s="25">
        <v>41465.041666666664</v>
      </c>
      <c r="B8620" s="28">
        <v>7.3999999999999996E-2</v>
      </c>
      <c r="C8620" s="28">
        <v>0</v>
      </c>
      <c r="D8620" s="28">
        <v>0.188</v>
      </c>
      <c r="E8620" s="28">
        <v>0.36</v>
      </c>
      <c r="F8620" s="28">
        <v>8.4000000000000005E-2</v>
      </c>
      <c r="G8620" s="28">
        <v>0.34899999999999998</v>
      </c>
      <c r="H8620" s="28">
        <v>0.14599999999999999</v>
      </c>
      <c r="I8620" s="28">
        <v>0.255</v>
      </c>
      <c r="J8620" s="29">
        <f t="shared" si="126"/>
        <v>0.182</v>
      </c>
      <c r="K8620" s="30">
        <v>0</v>
      </c>
      <c r="L8620" s="30">
        <v>0.93575477600097656</v>
      </c>
      <c r="M8620" s="30">
        <v>25.290000915527344</v>
      </c>
      <c r="N8620" s="30">
        <v>0.16943300326858746</v>
      </c>
      <c r="O8620" s="33">
        <v>0.1671624481678009</v>
      </c>
      <c r="P8620" s="33">
        <v>0.19679446518421173</v>
      </c>
      <c r="Q8620" s="32">
        <v>0.21034862101078033</v>
      </c>
      <c r="R8620" s="32">
        <v>0.1933390200138092</v>
      </c>
    </row>
    <row r="8621" spans="1:18">
      <c r="A8621" s="25">
        <v>41465.083333333336</v>
      </c>
      <c r="B8621" s="28">
        <v>7.0999999999999994E-2</v>
      </c>
      <c r="C8621" s="28">
        <v>0</v>
      </c>
      <c r="D8621" s="28">
        <v>0.24099999999999999</v>
      </c>
      <c r="E8621" s="28">
        <v>0.38</v>
      </c>
      <c r="F8621" s="28">
        <v>9.7000000000000003E-2</v>
      </c>
      <c r="G8621" s="28">
        <v>0.51600000000000001</v>
      </c>
      <c r="H8621" s="28">
        <v>0.188</v>
      </c>
      <c r="I8621" s="28">
        <v>0.40600000000000003</v>
      </c>
      <c r="J8621" s="29">
        <f t="shared" si="126"/>
        <v>0.237375</v>
      </c>
      <c r="K8621" s="30">
        <v>0</v>
      </c>
      <c r="L8621" s="30">
        <v>0.94267851114273071</v>
      </c>
      <c r="M8621" s="30">
        <v>25.090000152587891</v>
      </c>
      <c r="N8621" s="30">
        <v>0.1495799005600251</v>
      </c>
      <c r="O8621" s="33">
        <v>0.1671624481678009</v>
      </c>
      <c r="P8621" s="33">
        <v>0.19679446518421173</v>
      </c>
      <c r="Q8621" s="32">
        <v>0.21034862101078033</v>
      </c>
      <c r="R8621" s="32">
        <v>0.1933390200138092</v>
      </c>
    </row>
    <row r="8622" spans="1:18">
      <c r="A8622" s="25">
        <v>41465.125</v>
      </c>
      <c r="B8622" s="28">
        <v>0.152</v>
      </c>
      <c r="C8622" s="28">
        <v>0.27600000000000002</v>
      </c>
      <c r="D8622" s="28">
        <v>0.40300000000000002</v>
      </c>
      <c r="E8622" s="28">
        <v>0.54600000000000004</v>
      </c>
      <c r="F8622" s="28">
        <v>0.19900000000000001</v>
      </c>
      <c r="G8622" s="28">
        <v>0.97399999999999998</v>
      </c>
      <c r="H8622" s="28">
        <v>0.42199999999999999</v>
      </c>
      <c r="I8622" s="28">
        <v>1.008</v>
      </c>
      <c r="J8622" s="29">
        <f t="shared" si="126"/>
        <v>0.49750000000000005</v>
      </c>
      <c r="K8622" s="30">
        <v>0</v>
      </c>
      <c r="L8622" s="30">
        <v>0.91021460294723511</v>
      </c>
      <c r="M8622" s="30">
        <v>27.25</v>
      </c>
      <c r="N8622" s="30">
        <v>0.2625017201469293</v>
      </c>
      <c r="O8622" s="33">
        <v>0.1671624481678009</v>
      </c>
      <c r="P8622" s="33">
        <v>0.1964118480682373</v>
      </c>
      <c r="Q8622" s="32">
        <v>0.21034862101078033</v>
      </c>
      <c r="R8622" s="32">
        <v>0.1933390200138092</v>
      </c>
    </row>
    <row r="8623" spans="1:18">
      <c r="A8623" s="25">
        <v>41465.166666666664</v>
      </c>
      <c r="B8623" s="28">
        <v>0.184</v>
      </c>
      <c r="C8623" s="28">
        <v>0.40200000000000002</v>
      </c>
      <c r="D8623" s="28">
        <v>0.38600000000000001</v>
      </c>
      <c r="E8623" s="28">
        <v>0.56799999999999995</v>
      </c>
      <c r="F8623" s="28">
        <v>0.215</v>
      </c>
      <c r="G8623" s="28">
        <v>0.999</v>
      </c>
      <c r="H8623" s="28">
        <v>0.52800000000000002</v>
      </c>
      <c r="I8623" s="28">
        <v>1.1839999999999999</v>
      </c>
      <c r="J8623" s="29">
        <f t="shared" si="126"/>
        <v>0.55825000000000002</v>
      </c>
      <c r="K8623" s="30">
        <v>0</v>
      </c>
      <c r="L8623" s="30">
        <v>0.8754889965057373</v>
      </c>
      <c r="M8623" s="30">
        <v>25.850000381469727</v>
      </c>
      <c r="N8623" s="30">
        <v>0.33823299758781689</v>
      </c>
      <c r="O8623" s="33">
        <v>0.1667543351650238</v>
      </c>
      <c r="P8623" s="33">
        <v>0.1964118480682373</v>
      </c>
      <c r="Q8623" s="32">
        <v>0.20997783541679382</v>
      </c>
      <c r="R8623" s="32">
        <v>0.19295340776443481</v>
      </c>
    </row>
    <row r="8624" spans="1:18">
      <c r="A8624" s="25">
        <v>41465.208333333336</v>
      </c>
      <c r="B8624" s="28">
        <v>8.0000000000000002E-3</v>
      </c>
      <c r="C8624" s="28">
        <v>3.7999999999999999E-2</v>
      </c>
      <c r="D8624" s="28">
        <v>0.106</v>
      </c>
      <c r="E8624" s="28">
        <v>0.27900000000000003</v>
      </c>
      <c r="F8624" s="28">
        <v>3.9E-2</v>
      </c>
      <c r="G8624" s="28">
        <v>0.28699999999999998</v>
      </c>
      <c r="H8624" s="28">
        <v>0.104</v>
      </c>
      <c r="I8624" s="28">
        <v>0.245</v>
      </c>
      <c r="J8624" s="29">
        <f t="shared" si="126"/>
        <v>0.13824999999999998</v>
      </c>
      <c r="K8624" s="30">
        <v>0</v>
      </c>
      <c r="L8624" s="30">
        <v>0.91131877899169922</v>
      </c>
      <c r="M8624" s="30">
        <v>24.569999694824219</v>
      </c>
      <c r="N8624" s="30">
        <v>0.22511009062222972</v>
      </c>
      <c r="O8624" s="33">
        <v>0.1667543351650238</v>
      </c>
      <c r="P8624" s="33">
        <v>0.1964118480682373</v>
      </c>
      <c r="Q8624" s="32">
        <v>0.20997783541679382</v>
      </c>
      <c r="R8624" s="32">
        <v>0.19295340776443481</v>
      </c>
    </row>
    <row r="8625" spans="1:18">
      <c r="A8625" s="25">
        <v>41465.25</v>
      </c>
      <c r="B8625" s="28">
        <v>0</v>
      </c>
      <c r="C8625" s="28">
        <v>4.5999999999999999E-2</v>
      </c>
      <c r="D8625" s="28">
        <v>0</v>
      </c>
      <c r="E8625" s="28">
        <v>0</v>
      </c>
      <c r="F8625" s="28">
        <v>0</v>
      </c>
      <c r="G8625" s="28">
        <v>0</v>
      </c>
      <c r="H8625" s="28">
        <v>3.5000000000000003E-2</v>
      </c>
      <c r="I8625" s="28">
        <v>4.1000000000000002E-2</v>
      </c>
      <c r="J8625" s="29">
        <f t="shared" si="126"/>
        <v>1.525E-2</v>
      </c>
      <c r="K8625" s="30">
        <v>14.6484375</v>
      </c>
      <c r="L8625" s="30">
        <v>0.9355512261390686</v>
      </c>
      <c r="M8625" s="30">
        <v>25.209999084472656</v>
      </c>
      <c r="N8625" s="30">
        <v>0.16925128399942607</v>
      </c>
      <c r="O8625" s="33">
        <v>0.16634586453437805</v>
      </c>
      <c r="P8625" s="33">
        <v>0.1964118480682373</v>
      </c>
      <c r="Q8625" s="32">
        <v>0.20997783541679382</v>
      </c>
      <c r="R8625" s="32">
        <v>0.19295340776443481</v>
      </c>
    </row>
    <row r="8626" spans="1:18">
      <c r="A8626" s="25">
        <v>41465.291666666664</v>
      </c>
      <c r="B8626" s="28">
        <v>3.0409999999999999</v>
      </c>
      <c r="C8626" s="28">
        <v>4.649</v>
      </c>
      <c r="D8626" s="28">
        <v>4.8330000000000002</v>
      </c>
      <c r="E8626" s="28">
        <v>6.85</v>
      </c>
      <c r="F8626" s="28">
        <v>5.819</v>
      </c>
      <c r="G8626" s="28">
        <v>9.81</v>
      </c>
      <c r="H8626" s="28">
        <v>6.173</v>
      </c>
      <c r="I8626" s="28">
        <v>7.1050000000000004</v>
      </c>
      <c r="J8626" s="29">
        <f t="shared" si="126"/>
        <v>6.0350000000000001</v>
      </c>
      <c r="K8626" s="30">
        <v>32.958984375</v>
      </c>
      <c r="L8626" s="30">
        <v>0.92679071426391602</v>
      </c>
      <c r="M8626" s="30">
        <v>27.729999542236328</v>
      </c>
      <c r="N8626" s="30">
        <v>0.21946620253914062</v>
      </c>
      <c r="O8626" s="33">
        <v>0.16593705117702484</v>
      </c>
      <c r="P8626" s="33">
        <v>0.19602891802787781</v>
      </c>
      <c r="Q8626" s="32">
        <v>0.20997783541679382</v>
      </c>
      <c r="R8626" s="32">
        <v>0.19256746768951416</v>
      </c>
    </row>
    <row r="8627" spans="1:18">
      <c r="A8627" s="25">
        <v>41465.333333333336</v>
      </c>
      <c r="B8627" s="28">
        <v>13.03</v>
      </c>
      <c r="C8627" s="28">
        <v>14.29</v>
      </c>
      <c r="D8627" s="28">
        <v>13.71</v>
      </c>
      <c r="E8627" s="28">
        <v>17.39</v>
      </c>
      <c r="F8627" s="28">
        <v>12.8</v>
      </c>
      <c r="G8627" s="28">
        <v>19.440000000000001</v>
      </c>
      <c r="H8627" s="28">
        <v>14.5</v>
      </c>
      <c r="I8627" s="28">
        <v>14.66</v>
      </c>
      <c r="J8627" s="29">
        <f t="shared" si="126"/>
        <v>14.977499999999999</v>
      </c>
      <c r="K8627" s="30">
        <v>140.9912109375</v>
      </c>
      <c r="L8627" s="30">
        <v>0.86800462007522583</v>
      </c>
      <c r="M8627" s="30">
        <v>29.569999694824219</v>
      </c>
      <c r="N8627" s="30">
        <v>0.43523974854125752</v>
      </c>
      <c r="O8627" s="33">
        <v>0.16552789509296417</v>
      </c>
      <c r="P8627" s="33">
        <v>0.19564564526081085</v>
      </c>
      <c r="Q8627" s="32">
        <v>0.20960673689842224</v>
      </c>
      <c r="R8627" s="32">
        <v>0.19256746768951416</v>
      </c>
    </row>
    <row r="8628" spans="1:18">
      <c r="A8628" s="25">
        <v>41465.375</v>
      </c>
      <c r="B8628" s="28">
        <v>17.260000000000002</v>
      </c>
      <c r="C8628" s="28">
        <v>16.18</v>
      </c>
      <c r="D8628" s="28">
        <v>17.18</v>
      </c>
      <c r="E8628" s="28">
        <v>20.96</v>
      </c>
      <c r="F8628" s="28">
        <v>14.16</v>
      </c>
      <c r="G8628" s="28">
        <v>21.29</v>
      </c>
      <c r="H8628" s="28">
        <v>16.12</v>
      </c>
      <c r="I8628" s="28">
        <v>16.170000000000002</v>
      </c>
      <c r="J8628" s="29">
        <f t="shared" si="126"/>
        <v>17.414999999999999</v>
      </c>
      <c r="K8628" s="30">
        <v>466.9189453125</v>
      </c>
      <c r="L8628" s="30">
        <v>0.76679986715316772</v>
      </c>
      <c r="M8628" s="30">
        <v>32.209999084472656</v>
      </c>
      <c r="N8628" s="30">
        <v>0.87979764666146221</v>
      </c>
      <c r="O8628" s="33">
        <v>0.16470853984355927</v>
      </c>
      <c r="P8628" s="33">
        <v>0.19487810134887695</v>
      </c>
      <c r="Q8628" s="32">
        <v>0.20923531055450439</v>
      </c>
      <c r="R8628" s="32">
        <v>0.19256746768951416</v>
      </c>
    </row>
    <row r="8629" spans="1:18">
      <c r="A8629" s="25">
        <v>41465.416666666664</v>
      </c>
      <c r="B8629" s="28">
        <v>17.829999999999998</v>
      </c>
      <c r="C8629" s="28">
        <v>15.83</v>
      </c>
      <c r="D8629" s="28">
        <v>17.190000000000001</v>
      </c>
      <c r="E8629" s="28">
        <v>21.37</v>
      </c>
      <c r="F8629" s="28">
        <v>14.27</v>
      </c>
      <c r="G8629" s="28">
        <v>22.58</v>
      </c>
      <c r="H8629" s="28">
        <v>15.66</v>
      </c>
      <c r="I8629" s="28">
        <v>16.170000000000002</v>
      </c>
      <c r="J8629" s="29">
        <f t="shared" si="126"/>
        <v>17.612499999999997</v>
      </c>
      <c r="K8629" s="30">
        <v>569.4580078125</v>
      </c>
      <c r="L8629" s="30">
        <v>0.6862342357635498</v>
      </c>
      <c r="M8629" s="30">
        <v>33.490001678466797</v>
      </c>
      <c r="N8629" s="30">
        <v>1.2625636162779585</v>
      </c>
      <c r="O8629" s="33">
        <v>0.16388776898384094</v>
      </c>
      <c r="P8629" s="33">
        <v>0.1941092312335968</v>
      </c>
      <c r="Q8629" s="32">
        <v>0.20886355638504028</v>
      </c>
      <c r="R8629" s="32">
        <v>0.19179458916187286</v>
      </c>
    </row>
    <row r="8630" spans="1:18">
      <c r="A8630" s="25">
        <v>41465.458333333336</v>
      </c>
      <c r="B8630" s="28">
        <v>19.149999999999999</v>
      </c>
      <c r="C8630" s="28">
        <v>17.239999999999998</v>
      </c>
      <c r="D8630" s="28">
        <v>17.97</v>
      </c>
      <c r="E8630" s="28">
        <v>22.16</v>
      </c>
      <c r="F8630" s="28">
        <v>14.71</v>
      </c>
      <c r="G8630" s="28">
        <v>24.11</v>
      </c>
      <c r="H8630" s="28">
        <v>15.76</v>
      </c>
      <c r="I8630" s="28">
        <v>16.309999999999999</v>
      </c>
      <c r="J8630" s="29">
        <f t="shared" si="126"/>
        <v>18.42625</v>
      </c>
      <c r="K8630" s="30">
        <v>794.677734375</v>
      </c>
      <c r="L8630" s="30">
        <v>0.65016549825668335</v>
      </c>
      <c r="M8630" s="30">
        <v>34.930000305175781</v>
      </c>
      <c r="N8630" s="30">
        <v>1.5126041078014738</v>
      </c>
      <c r="O8630" s="33">
        <v>0.16347686946392059</v>
      </c>
      <c r="P8630" s="33">
        <v>0.19372428953647614</v>
      </c>
      <c r="Q8630" s="32">
        <v>0.20811907947063446</v>
      </c>
      <c r="R8630" s="32">
        <v>0.19140763580799103</v>
      </c>
    </row>
    <row r="8631" spans="1:18">
      <c r="A8631" s="25">
        <v>41465.5</v>
      </c>
      <c r="B8631" s="28">
        <v>19.350000000000001</v>
      </c>
      <c r="C8631" s="28">
        <v>16.809999999999999</v>
      </c>
      <c r="D8631" s="28">
        <v>18.309999999999999</v>
      </c>
      <c r="E8631" s="28">
        <v>22.44</v>
      </c>
      <c r="F8631" s="28">
        <v>14.81</v>
      </c>
      <c r="G8631" s="28">
        <v>24.35</v>
      </c>
      <c r="H8631" s="28">
        <v>15.9</v>
      </c>
      <c r="I8631" s="28">
        <v>16.09</v>
      </c>
      <c r="J8631" s="29">
        <f t="shared" si="126"/>
        <v>18.5075</v>
      </c>
      <c r="K8631" s="30">
        <v>895.3857421875</v>
      </c>
      <c r="L8631" s="30">
        <v>0.62766498327255249</v>
      </c>
      <c r="M8631" s="30">
        <v>36.25</v>
      </c>
      <c r="N8631" s="30">
        <v>1.7185219880737495</v>
      </c>
      <c r="O8631" s="33">
        <v>0.16265401244163513</v>
      </c>
      <c r="P8631" s="33">
        <v>0.19295340776443481</v>
      </c>
      <c r="Q8631" s="32">
        <v>0.20737330615520477</v>
      </c>
      <c r="R8631" s="32">
        <v>0.19063274562358856</v>
      </c>
    </row>
    <row r="8632" spans="1:18">
      <c r="A8632" s="25">
        <v>41465.541666666664</v>
      </c>
      <c r="B8632" s="28">
        <v>18.829999999999998</v>
      </c>
      <c r="C8632" s="28">
        <v>17.260000000000002</v>
      </c>
      <c r="D8632" s="28">
        <v>19.39</v>
      </c>
      <c r="E8632" s="28">
        <v>22.7</v>
      </c>
      <c r="F8632" s="28">
        <v>14.96</v>
      </c>
      <c r="G8632" s="28">
        <v>24.04</v>
      </c>
      <c r="H8632" s="28">
        <v>16.2</v>
      </c>
      <c r="I8632" s="28">
        <v>16.190000000000001</v>
      </c>
      <c r="J8632" s="29">
        <f t="shared" si="126"/>
        <v>18.696249999999999</v>
      </c>
      <c r="K8632" s="30">
        <v>875.244140625</v>
      </c>
      <c r="L8632" s="30">
        <v>0.58904737234115601</v>
      </c>
      <c r="M8632" s="30">
        <v>37.330001831054688</v>
      </c>
      <c r="N8632" s="30">
        <v>2.0000286622810823</v>
      </c>
      <c r="O8632" s="33">
        <v>0.16182975471019745</v>
      </c>
      <c r="P8632" s="33">
        <v>0.19256746768951416</v>
      </c>
      <c r="Q8632" s="32">
        <v>0.20587781071662903</v>
      </c>
      <c r="R8632" s="32">
        <v>0.1894678920507431</v>
      </c>
    </row>
    <row r="8633" spans="1:18">
      <c r="A8633" s="25">
        <v>41465.583333333336</v>
      </c>
      <c r="B8633" s="28">
        <v>17.75</v>
      </c>
      <c r="C8633" s="28">
        <v>16</v>
      </c>
      <c r="D8633" s="28">
        <v>18.53</v>
      </c>
      <c r="E8633" s="28">
        <v>21.5</v>
      </c>
      <c r="F8633" s="28">
        <v>14.54</v>
      </c>
      <c r="G8633" s="28">
        <v>22.25</v>
      </c>
      <c r="H8633" s="28">
        <v>15.79</v>
      </c>
      <c r="I8633" s="28">
        <v>15.72</v>
      </c>
      <c r="J8633" s="29">
        <f t="shared" si="126"/>
        <v>17.759999999999998</v>
      </c>
      <c r="K8633" s="30">
        <v>684.814453125</v>
      </c>
      <c r="L8633" s="30">
        <v>0.59921258687973022</v>
      </c>
      <c r="M8633" s="30">
        <v>37.330001831054688</v>
      </c>
      <c r="N8633" s="30">
        <v>1.9505564869814451</v>
      </c>
      <c r="O8633" s="33">
        <v>0.16100409626960754</v>
      </c>
      <c r="P8633" s="33">
        <v>0.19179458916187286</v>
      </c>
      <c r="Q8633" s="32">
        <v>0.20512810349464417</v>
      </c>
      <c r="R8633" s="32">
        <v>0.1882999986410141</v>
      </c>
    </row>
    <row r="8634" spans="1:18">
      <c r="A8634" s="25">
        <v>41465.625</v>
      </c>
      <c r="B8634" s="28">
        <v>16.2</v>
      </c>
      <c r="C8634" s="28">
        <v>13.95</v>
      </c>
      <c r="D8634" s="28">
        <v>17.11</v>
      </c>
      <c r="E8634" s="28">
        <v>20.82</v>
      </c>
      <c r="F8634" s="28">
        <v>13.98</v>
      </c>
      <c r="G8634" s="28">
        <v>19.93</v>
      </c>
      <c r="H8634" s="28">
        <v>14.53</v>
      </c>
      <c r="I8634" s="28">
        <v>14.97</v>
      </c>
      <c r="J8634" s="29">
        <f t="shared" si="126"/>
        <v>16.436250000000001</v>
      </c>
      <c r="K8634" s="30">
        <v>580.4443359375</v>
      </c>
      <c r="L8634" s="30">
        <v>0.58940005302429199</v>
      </c>
      <c r="M8634" s="30">
        <v>37.569999694824219</v>
      </c>
      <c r="N8634" s="30">
        <v>2.0218914947592563</v>
      </c>
      <c r="O8634" s="33">
        <v>0.1605907529592514</v>
      </c>
      <c r="P8634" s="33">
        <v>0.19140763580799103</v>
      </c>
      <c r="Q8634" s="32">
        <v>0.20475275814533234</v>
      </c>
      <c r="R8634" s="32">
        <v>0.18791003525257111</v>
      </c>
    </row>
    <row r="8635" spans="1:18">
      <c r="A8635" s="25">
        <v>41465.666666666664</v>
      </c>
      <c r="B8635" s="28">
        <v>13.32</v>
      </c>
      <c r="C8635" s="28">
        <v>10.210000000000001</v>
      </c>
      <c r="D8635" s="28">
        <v>14.35</v>
      </c>
      <c r="E8635" s="28">
        <v>18.47</v>
      </c>
      <c r="F8635" s="28">
        <v>12.73</v>
      </c>
      <c r="G8635" s="28">
        <v>16.690000000000001</v>
      </c>
      <c r="H8635" s="28">
        <v>13.04</v>
      </c>
      <c r="I8635" s="28">
        <v>13.09</v>
      </c>
      <c r="J8635" s="29">
        <f t="shared" ref="J8635:J8698" si="127">AVERAGE(B8635:I8635)</f>
        <v>13.987500000000001</v>
      </c>
      <c r="K8635" s="30">
        <v>448.6083984375</v>
      </c>
      <c r="L8635" s="30">
        <v>0.62854534387588501</v>
      </c>
      <c r="M8635" s="30">
        <v>36.810001373291016</v>
      </c>
      <c r="N8635" s="30">
        <v>1.7623210329682564</v>
      </c>
      <c r="O8635" s="33">
        <v>0.16017703711986542</v>
      </c>
      <c r="P8635" s="33">
        <v>0.19102035462856293</v>
      </c>
      <c r="Q8635" s="32">
        <v>0.20400108397006989</v>
      </c>
      <c r="R8635" s="32">
        <v>0.18791003525257111</v>
      </c>
    </row>
    <row r="8636" spans="1:18">
      <c r="A8636" s="25">
        <v>41465.708333333336</v>
      </c>
      <c r="B8636" s="28">
        <v>12.86</v>
      </c>
      <c r="C8636" s="28">
        <v>8.11</v>
      </c>
      <c r="D8636" s="28">
        <v>12.94</v>
      </c>
      <c r="E8636" s="28">
        <v>17.59</v>
      </c>
      <c r="F8636" s="28">
        <v>12.03</v>
      </c>
      <c r="G8636" s="28">
        <v>15.39</v>
      </c>
      <c r="H8636" s="28">
        <v>12.44</v>
      </c>
      <c r="I8636" s="28">
        <v>12.04</v>
      </c>
      <c r="J8636" s="29">
        <f t="shared" si="127"/>
        <v>12.925000000000001</v>
      </c>
      <c r="K8636" s="30">
        <v>287.4755859375</v>
      </c>
      <c r="L8636" s="30">
        <v>0.62584149837493896</v>
      </c>
      <c r="M8636" s="30">
        <v>35.090000152587891</v>
      </c>
      <c r="N8636" s="30">
        <v>1.6306793991048913</v>
      </c>
      <c r="O8636" s="33">
        <v>0.15976297855377197</v>
      </c>
      <c r="P8636" s="33">
        <v>0.19063274562358856</v>
      </c>
      <c r="Q8636" s="32">
        <v>0.20362475514411926</v>
      </c>
      <c r="R8636" s="32">
        <v>0.18712908029556274</v>
      </c>
    </row>
    <row r="8637" spans="1:18">
      <c r="A8637" s="25">
        <v>41465.75</v>
      </c>
      <c r="B8637" s="28">
        <v>9.5399999999999991</v>
      </c>
      <c r="C8637" s="28">
        <v>4.492</v>
      </c>
      <c r="D8637" s="28">
        <v>8.3699999999999992</v>
      </c>
      <c r="E8637" s="28">
        <v>11.75</v>
      </c>
      <c r="F8637" s="28">
        <v>8.92</v>
      </c>
      <c r="G8637" s="28">
        <v>10.74</v>
      </c>
      <c r="H8637" s="28">
        <v>8.5500000000000007</v>
      </c>
      <c r="I8637" s="28">
        <v>8.61</v>
      </c>
      <c r="J8637" s="29">
        <f t="shared" si="127"/>
        <v>8.8715000000000011</v>
      </c>
      <c r="K8637" s="30">
        <v>34.7900390625</v>
      </c>
      <c r="L8637" s="30">
        <v>0.71139830350875854</v>
      </c>
      <c r="M8637" s="30">
        <v>31.809999465942383</v>
      </c>
      <c r="N8637" s="30">
        <v>1.0669810459205118</v>
      </c>
      <c r="O8637" s="33">
        <v>0.15976297855377197</v>
      </c>
      <c r="P8637" s="33">
        <v>0.19024479389190674</v>
      </c>
      <c r="Q8637" s="32">
        <v>0.20324809849262238</v>
      </c>
      <c r="R8637" s="32">
        <v>0.18712908029556274</v>
      </c>
    </row>
    <row r="8638" spans="1:18">
      <c r="A8638" s="25">
        <v>41465.791666666664</v>
      </c>
      <c r="B8638" s="28">
        <v>4.6310000000000002</v>
      </c>
      <c r="C8638" s="28">
        <v>1.706</v>
      </c>
      <c r="D8638" s="28">
        <v>3.613</v>
      </c>
      <c r="E8638" s="28">
        <v>4.8780000000000001</v>
      </c>
      <c r="F8638" s="28">
        <v>4.5369999999999999</v>
      </c>
      <c r="G8638" s="28">
        <v>5.1509999999999998</v>
      </c>
      <c r="H8638" s="28">
        <v>3.411</v>
      </c>
      <c r="I8638" s="28">
        <v>3.92</v>
      </c>
      <c r="J8638" s="29">
        <f t="shared" si="127"/>
        <v>3.9808750000000002</v>
      </c>
      <c r="K8638" s="30">
        <v>3.662109375</v>
      </c>
      <c r="L8638" s="30">
        <v>0.8328360915184021</v>
      </c>
      <c r="M8638" s="30">
        <v>28.610000610351562</v>
      </c>
      <c r="N8638" s="30">
        <v>0.52455591473036378</v>
      </c>
      <c r="O8638" s="33">
        <v>0.15976297855377197</v>
      </c>
      <c r="P8638" s="33">
        <v>0.19024479389190674</v>
      </c>
      <c r="Q8638" s="32">
        <v>0.20362475514411926</v>
      </c>
      <c r="R8638" s="32">
        <v>0.18712908029556274</v>
      </c>
    </row>
    <row r="8639" spans="1:18">
      <c r="A8639" s="25">
        <v>41465.833333333336</v>
      </c>
      <c r="B8639" s="28">
        <v>1.4259999999999999</v>
      </c>
      <c r="C8639" s="28">
        <v>0.36299999999999999</v>
      </c>
      <c r="D8639" s="28">
        <v>0.94099999999999995</v>
      </c>
      <c r="E8639" s="28">
        <v>1.127</v>
      </c>
      <c r="F8639" s="28">
        <v>1.458</v>
      </c>
      <c r="G8639" s="28">
        <v>1.522</v>
      </c>
      <c r="H8639" s="28">
        <v>0.433</v>
      </c>
      <c r="I8639" s="28">
        <v>0.748</v>
      </c>
      <c r="J8639" s="29">
        <f t="shared" si="127"/>
        <v>1.0022500000000001</v>
      </c>
      <c r="K8639" s="30">
        <v>0</v>
      </c>
      <c r="L8639" s="30">
        <v>0.87820339202880859</v>
      </c>
      <c r="M8639" s="30">
        <v>27.010000228881836</v>
      </c>
      <c r="N8639" s="30">
        <v>0.35165037614776185</v>
      </c>
      <c r="O8639" s="33">
        <v>0.15976297855377197</v>
      </c>
      <c r="P8639" s="33">
        <v>0.19024479389190674</v>
      </c>
      <c r="Q8639" s="32">
        <v>0.20362475514411926</v>
      </c>
      <c r="R8639" s="32">
        <v>0.18712908029556274</v>
      </c>
    </row>
    <row r="8640" spans="1:18">
      <c r="A8640" s="25">
        <v>41465.875</v>
      </c>
      <c r="B8640" s="28">
        <v>0.47499999999999998</v>
      </c>
      <c r="C8640" s="28">
        <v>0.11600000000000001</v>
      </c>
      <c r="D8640" s="28">
        <v>0.313</v>
      </c>
      <c r="E8640" s="28">
        <v>0.30199999999999999</v>
      </c>
      <c r="F8640" s="28">
        <v>0.40899999999999997</v>
      </c>
      <c r="G8640" s="28">
        <v>0.438</v>
      </c>
      <c r="H8640" s="28">
        <v>0</v>
      </c>
      <c r="I8640" s="28">
        <v>0.13</v>
      </c>
      <c r="J8640" s="29">
        <f t="shared" si="127"/>
        <v>0.27287499999999998</v>
      </c>
      <c r="K8640" s="30">
        <v>0</v>
      </c>
      <c r="L8640" s="30">
        <v>0.89737510681152344</v>
      </c>
      <c r="M8640" s="30">
        <v>26.770000457763672</v>
      </c>
      <c r="N8640" s="30">
        <v>0.29259664293452697</v>
      </c>
      <c r="O8640" s="33">
        <v>0.15934857726097107</v>
      </c>
      <c r="P8640" s="33">
        <v>0.19024479389190674</v>
      </c>
      <c r="Q8640" s="32">
        <v>0.20362475514411926</v>
      </c>
      <c r="R8640" s="32">
        <v>0.18751972913742065</v>
      </c>
    </row>
    <row r="8641" spans="1:18">
      <c r="A8641" s="25">
        <v>41465.916666666664</v>
      </c>
      <c r="B8641" s="28">
        <v>7.5999999999999998E-2</v>
      </c>
      <c r="C8641" s="28">
        <v>0</v>
      </c>
      <c r="D8641" s="28">
        <v>4.3999999999999997E-2</v>
      </c>
      <c r="E8641" s="28">
        <v>1.4E-2</v>
      </c>
      <c r="F8641" s="28">
        <v>0.03</v>
      </c>
      <c r="G8641" s="28">
        <v>0</v>
      </c>
      <c r="H8641" s="28">
        <v>0</v>
      </c>
      <c r="I8641" s="28">
        <v>0</v>
      </c>
      <c r="J8641" s="29">
        <f t="shared" si="127"/>
        <v>2.0500000000000001E-2</v>
      </c>
      <c r="K8641" s="30">
        <v>0</v>
      </c>
      <c r="L8641" s="30">
        <v>0.90747910737991333</v>
      </c>
      <c r="M8641" s="30">
        <v>26.129999160766602</v>
      </c>
      <c r="N8641" s="30">
        <v>0.25506774797881948</v>
      </c>
      <c r="O8641" s="33">
        <v>0.15934857726097107</v>
      </c>
      <c r="P8641" s="33">
        <v>0.19024479389190674</v>
      </c>
      <c r="Q8641" s="32">
        <v>0.20362475514411926</v>
      </c>
      <c r="R8641" s="32">
        <v>0.18751972913742065</v>
      </c>
    </row>
    <row r="8642" spans="1:18">
      <c r="A8642" s="25">
        <v>41465.958333333336</v>
      </c>
      <c r="B8642" s="28">
        <v>0</v>
      </c>
      <c r="C8642" s="28">
        <v>0</v>
      </c>
      <c r="D8642" s="28">
        <v>0</v>
      </c>
      <c r="E8642" s="28">
        <v>0</v>
      </c>
      <c r="F8642" s="28">
        <v>0</v>
      </c>
      <c r="G8642" s="28">
        <v>0</v>
      </c>
      <c r="H8642" s="28">
        <v>0</v>
      </c>
      <c r="I8642" s="28">
        <v>0</v>
      </c>
      <c r="J8642" s="29">
        <f t="shared" si="127"/>
        <v>0</v>
      </c>
      <c r="K8642" s="30">
        <v>0</v>
      </c>
      <c r="L8642" s="30">
        <v>0.92200303077697754</v>
      </c>
      <c r="M8642" s="30">
        <v>25.809999465942383</v>
      </c>
      <c r="N8642" s="30">
        <v>0.2114314597763691</v>
      </c>
      <c r="O8642" s="33">
        <v>0.15934857726097107</v>
      </c>
      <c r="P8642" s="33">
        <v>0.19024479389190674</v>
      </c>
      <c r="Q8642" s="32">
        <v>0.20362475514411926</v>
      </c>
      <c r="R8642" s="32">
        <v>0.18751972913742065</v>
      </c>
    </row>
    <row r="8643" spans="1:18">
      <c r="A8643" s="25">
        <v>41466</v>
      </c>
      <c r="B8643" s="28">
        <v>0</v>
      </c>
      <c r="C8643" s="28">
        <v>0</v>
      </c>
      <c r="D8643" s="28">
        <v>0</v>
      </c>
      <c r="E8643" s="28">
        <v>0</v>
      </c>
      <c r="F8643" s="28">
        <v>0</v>
      </c>
      <c r="G8643" s="28">
        <v>0</v>
      </c>
      <c r="H8643" s="28">
        <v>0</v>
      </c>
      <c r="I8643" s="28">
        <v>0</v>
      </c>
      <c r="J8643" s="29">
        <f t="shared" si="127"/>
        <v>0</v>
      </c>
      <c r="K8643" s="30">
        <v>0</v>
      </c>
      <c r="L8643" s="30">
        <v>0.93027472496032715</v>
      </c>
      <c r="M8643" s="30">
        <v>26.090000152587891</v>
      </c>
      <c r="N8643" s="30">
        <v>0.19181888673413441</v>
      </c>
      <c r="O8643" s="33">
        <v>0.15934857726097107</v>
      </c>
      <c r="P8643" s="33">
        <v>0.19024479389190674</v>
      </c>
      <c r="Q8643" s="32">
        <v>0.20362475514411926</v>
      </c>
      <c r="R8643" s="32">
        <v>0.18751972913742065</v>
      </c>
    </row>
    <row r="8644" spans="1:18">
      <c r="A8644" s="25">
        <v>41466.041666666664</v>
      </c>
      <c r="B8644" s="28">
        <v>0</v>
      </c>
      <c r="C8644" s="28">
        <v>0</v>
      </c>
      <c r="D8644" s="28">
        <v>0</v>
      </c>
      <c r="E8644" s="28">
        <v>0</v>
      </c>
      <c r="F8644" s="28">
        <v>0</v>
      </c>
      <c r="G8644" s="28">
        <v>0</v>
      </c>
      <c r="H8644" s="28">
        <v>0</v>
      </c>
      <c r="I8644" s="28">
        <v>0</v>
      </c>
      <c r="J8644" s="29">
        <f t="shared" si="127"/>
        <v>0</v>
      </c>
      <c r="K8644" s="30">
        <v>0</v>
      </c>
      <c r="L8644" s="30">
        <v>0.93393862247467041</v>
      </c>
      <c r="M8644" s="30">
        <v>26.049999237060547</v>
      </c>
      <c r="N8644" s="30">
        <v>0.18135680823170586</v>
      </c>
      <c r="O8644" s="33">
        <v>0.15934857726097107</v>
      </c>
      <c r="P8644" s="33">
        <v>0.19024479389190674</v>
      </c>
      <c r="Q8644" s="32">
        <v>0.20400108397006989</v>
      </c>
      <c r="R8644" s="32">
        <v>0.18751972913742065</v>
      </c>
    </row>
    <row r="8645" spans="1:18">
      <c r="A8645" s="25">
        <v>41466.083333333336</v>
      </c>
      <c r="B8645" s="28">
        <v>0</v>
      </c>
      <c r="C8645" s="28">
        <v>0</v>
      </c>
      <c r="D8645" s="28">
        <v>0</v>
      </c>
      <c r="E8645" s="28">
        <v>0</v>
      </c>
      <c r="F8645" s="28">
        <v>0</v>
      </c>
      <c r="G8645" s="28">
        <v>0</v>
      </c>
      <c r="H8645" s="28">
        <v>0</v>
      </c>
      <c r="I8645" s="28">
        <v>0</v>
      </c>
      <c r="J8645" s="29">
        <f t="shared" si="127"/>
        <v>0</v>
      </c>
      <c r="K8645" s="30">
        <v>0</v>
      </c>
      <c r="L8645" s="30">
        <v>0.94111776351928711</v>
      </c>
      <c r="M8645" s="30">
        <v>25.930000305175781</v>
      </c>
      <c r="N8645" s="30">
        <v>0.16062919405741938</v>
      </c>
      <c r="O8645" s="33">
        <v>0.15934857726097107</v>
      </c>
      <c r="P8645" s="33">
        <v>0.18985651433467865</v>
      </c>
      <c r="Q8645" s="32">
        <v>0.20400108397006989</v>
      </c>
      <c r="R8645" s="32">
        <v>0.18751972913742065</v>
      </c>
    </row>
    <row r="8646" spans="1:18">
      <c r="A8646" s="25">
        <v>41466.125</v>
      </c>
      <c r="B8646" s="28">
        <v>0</v>
      </c>
      <c r="C8646" s="28">
        <v>0</v>
      </c>
      <c r="D8646" s="28">
        <v>0</v>
      </c>
      <c r="E8646" s="28">
        <v>0</v>
      </c>
      <c r="F8646" s="28">
        <v>0</v>
      </c>
      <c r="G8646" s="28">
        <v>0</v>
      </c>
      <c r="H8646" s="28">
        <v>0</v>
      </c>
      <c r="I8646" s="28">
        <v>0</v>
      </c>
      <c r="J8646" s="29">
        <f t="shared" si="127"/>
        <v>0</v>
      </c>
      <c r="K8646" s="30">
        <v>0</v>
      </c>
      <c r="L8646" s="30">
        <v>0.94895648956298828</v>
      </c>
      <c r="M8646" s="30">
        <v>26.090000152587891</v>
      </c>
      <c r="N8646" s="30">
        <v>0.1404241050531351</v>
      </c>
      <c r="O8646" s="33">
        <v>0.15934857726097107</v>
      </c>
      <c r="P8646" s="33">
        <v>0.19024479389190674</v>
      </c>
      <c r="Q8646" s="32">
        <v>0.20400108397006989</v>
      </c>
      <c r="R8646" s="32">
        <v>0.18751972913742065</v>
      </c>
    </row>
    <row r="8647" spans="1:18">
      <c r="A8647" s="25">
        <v>41466.166666666664</v>
      </c>
      <c r="B8647" s="28">
        <v>0</v>
      </c>
      <c r="C8647" s="28">
        <v>0</v>
      </c>
      <c r="D8647" s="28">
        <v>0</v>
      </c>
      <c r="E8647" s="28">
        <v>0</v>
      </c>
      <c r="F8647" s="28">
        <v>0</v>
      </c>
      <c r="G8647" s="28">
        <v>0</v>
      </c>
      <c r="H8647" s="28">
        <v>0</v>
      </c>
      <c r="I8647" s="28">
        <v>0</v>
      </c>
      <c r="J8647" s="29">
        <f t="shared" si="127"/>
        <v>0</v>
      </c>
      <c r="K8647" s="30">
        <v>0</v>
      </c>
      <c r="L8647" s="30">
        <v>0.95591098070144653</v>
      </c>
      <c r="M8647" s="30">
        <v>25.930000305175781</v>
      </c>
      <c r="N8647" s="30">
        <v>0.1202736862589855</v>
      </c>
      <c r="O8647" s="33">
        <v>0.15934857726097107</v>
      </c>
      <c r="P8647" s="33">
        <v>0.18985651433467865</v>
      </c>
      <c r="Q8647" s="32">
        <v>0.20400108397006989</v>
      </c>
      <c r="R8647" s="32">
        <v>0.18751972913742065</v>
      </c>
    </row>
    <row r="8648" spans="1:18">
      <c r="A8648" s="25">
        <v>41466.208333333336</v>
      </c>
      <c r="B8648" s="28">
        <v>0</v>
      </c>
      <c r="C8648" s="28">
        <v>0</v>
      </c>
      <c r="D8648" s="28">
        <v>0</v>
      </c>
      <c r="E8648" s="28">
        <v>0</v>
      </c>
      <c r="F8648" s="28">
        <v>0</v>
      </c>
      <c r="G8648" s="28">
        <v>0</v>
      </c>
      <c r="H8648" s="28">
        <v>0</v>
      </c>
      <c r="I8648" s="28">
        <v>0</v>
      </c>
      <c r="J8648" s="29">
        <f t="shared" si="127"/>
        <v>0</v>
      </c>
      <c r="K8648" s="30">
        <v>0</v>
      </c>
      <c r="L8648" s="30">
        <v>0.95988786220550537</v>
      </c>
      <c r="M8648" s="30">
        <v>26.049999237060547</v>
      </c>
      <c r="N8648" s="30">
        <v>0.11011894626282437</v>
      </c>
      <c r="O8648" s="33">
        <v>0.15934857726097107</v>
      </c>
      <c r="P8648" s="33">
        <v>0.18985651433467865</v>
      </c>
      <c r="Q8648" s="32">
        <v>0.20400108397006989</v>
      </c>
      <c r="R8648" s="32">
        <v>0.18751972913742065</v>
      </c>
    </row>
    <row r="8649" spans="1:18">
      <c r="A8649" s="25">
        <v>41466.25</v>
      </c>
      <c r="B8649" s="28">
        <v>0</v>
      </c>
      <c r="C8649" s="28">
        <v>0</v>
      </c>
      <c r="D8649" s="28">
        <v>0</v>
      </c>
      <c r="E8649" s="28">
        <v>0</v>
      </c>
      <c r="F8649" s="28">
        <v>0</v>
      </c>
      <c r="G8649" s="28">
        <v>0</v>
      </c>
      <c r="H8649" s="28">
        <v>0</v>
      </c>
      <c r="I8649" s="28">
        <v>0</v>
      </c>
      <c r="J8649" s="29">
        <f t="shared" si="127"/>
        <v>0</v>
      </c>
      <c r="K8649" s="30">
        <v>9.1552734375</v>
      </c>
      <c r="L8649" s="30">
        <v>0.96332657337188721</v>
      </c>
      <c r="M8649" s="30">
        <v>25.969999313354492</v>
      </c>
      <c r="N8649" s="30">
        <v>0.10025528035421774</v>
      </c>
      <c r="O8649" s="33">
        <v>0.15893381834030151</v>
      </c>
      <c r="P8649" s="33">
        <v>0.18985651433467865</v>
      </c>
      <c r="Q8649" s="32">
        <v>0.20400108397006989</v>
      </c>
      <c r="R8649" s="32">
        <v>0.18751972913742065</v>
      </c>
    </row>
    <row r="8650" spans="1:18">
      <c r="A8650" s="25">
        <v>41466.291666666664</v>
      </c>
      <c r="B8650" s="28">
        <v>0.70799999999999996</v>
      </c>
      <c r="C8650" s="28">
        <v>0.77800000000000002</v>
      </c>
      <c r="D8650" s="28">
        <v>1.05</v>
      </c>
      <c r="E8650" s="28">
        <v>1.7629999999999999</v>
      </c>
      <c r="F8650" s="28">
        <v>2.0550000000000002</v>
      </c>
      <c r="G8650" s="28">
        <v>3.923</v>
      </c>
      <c r="H8650" s="28">
        <v>2.3149999999999999</v>
      </c>
      <c r="I8650" s="28">
        <v>3.3250000000000002</v>
      </c>
      <c r="J8650" s="29">
        <f t="shared" si="127"/>
        <v>1.9896249999999998</v>
      </c>
      <c r="K8650" s="30">
        <v>34.7900390625</v>
      </c>
      <c r="L8650" s="30">
        <v>0.96738415956497192</v>
      </c>
      <c r="M8650" s="30">
        <v>26.129999160766602</v>
      </c>
      <c r="N8650" s="30">
        <v>8.9917517358592672E-2</v>
      </c>
      <c r="O8650" s="33">
        <v>0.15893381834030151</v>
      </c>
      <c r="P8650" s="33">
        <v>0.18985651433467865</v>
      </c>
      <c r="Q8650" s="32">
        <v>0.20400108397006989</v>
      </c>
      <c r="R8650" s="32">
        <v>0.18751972913742065</v>
      </c>
    </row>
    <row r="8651" spans="1:18">
      <c r="A8651" s="25">
        <v>41466.333333333336</v>
      </c>
      <c r="B8651" s="28">
        <v>12.24</v>
      </c>
      <c r="C8651" s="28">
        <v>13.88</v>
      </c>
      <c r="D8651" s="28">
        <v>12.89</v>
      </c>
      <c r="E8651" s="28">
        <v>16.34</v>
      </c>
      <c r="F8651" s="28">
        <v>13.16</v>
      </c>
      <c r="G8651" s="28">
        <v>22.38</v>
      </c>
      <c r="H8651" s="28">
        <v>14.9</v>
      </c>
      <c r="I8651" s="28">
        <v>16.82</v>
      </c>
      <c r="J8651" s="29">
        <f t="shared" si="127"/>
        <v>15.326250000000002</v>
      </c>
      <c r="K8651" s="30">
        <v>128.173828125</v>
      </c>
      <c r="L8651" s="30">
        <v>0.96394610404968262</v>
      </c>
      <c r="M8651" s="30">
        <v>29.010000228881836</v>
      </c>
      <c r="N8651" s="30">
        <v>0.11550079623685368</v>
      </c>
      <c r="O8651" s="33">
        <v>0.15851870179176331</v>
      </c>
      <c r="P8651" s="33">
        <v>0.1894678920507431</v>
      </c>
      <c r="Q8651" s="32">
        <v>0.20362475514411926</v>
      </c>
      <c r="R8651" s="32">
        <v>0.18751972913742065</v>
      </c>
    </row>
    <row r="8652" spans="1:18">
      <c r="A8652" s="25">
        <v>41466.375</v>
      </c>
      <c r="B8652" s="28">
        <v>17.32</v>
      </c>
      <c r="C8652" s="28">
        <v>17.8</v>
      </c>
      <c r="D8652" s="28">
        <v>17.260000000000002</v>
      </c>
      <c r="E8652" s="28">
        <v>20.86</v>
      </c>
      <c r="F8652" s="28">
        <v>14.55</v>
      </c>
      <c r="G8652" s="28">
        <v>23.56</v>
      </c>
      <c r="H8652" s="28">
        <v>16.79</v>
      </c>
      <c r="I8652" s="28">
        <v>18.61</v>
      </c>
      <c r="J8652" s="29">
        <f t="shared" si="127"/>
        <v>18.34375</v>
      </c>
      <c r="K8652" s="30">
        <v>470.5810546875</v>
      </c>
      <c r="L8652" s="30">
        <v>0.8955458402633667</v>
      </c>
      <c r="M8652" s="30">
        <v>32.689998626708984</v>
      </c>
      <c r="N8652" s="30">
        <v>0.40374280779791288</v>
      </c>
      <c r="O8652" s="33">
        <v>0.15768742561340332</v>
      </c>
      <c r="P8652" s="33">
        <v>0.1890789270401001</v>
      </c>
      <c r="Q8652" s="32">
        <v>0.20362475514411926</v>
      </c>
      <c r="R8652" s="32">
        <v>0.18712908029556274</v>
      </c>
    </row>
    <row r="8653" spans="1:18">
      <c r="A8653" s="25">
        <v>41466.416666666664</v>
      </c>
      <c r="B8653" s="28">
        <v>19.11</v>
      </c>
      <c r="C8653" s="28">
        <v>18.170000000000002</v>
      </c>
      <c r="D8653" s="28">
        <v>18.52</v>
      </c>
      <c r="E8653" s="28">
        <v>23.18</v>
      </c>
      <c r="F8653" s="28">
        <v>15.28</v>
      </c>
      <c r="G8653" s="28">
        <v>26.66</v>
      </c>
      <c r="H8653" s="28">
        <v>17.13</v>
      </c>
      <c r="I8653" s="28">
        <v>19.420000000000002</v>
      </c>
      <c r="J8653" s="29">
        <f t="shared" si="127"/>
        <v>19.683749999999996</v>
      </c>
      <c r="K8653" s="30">
        <v>748.9013671875</v>
      </c>
      <c r="L8653" s="30">
        <v>0.7029644250869751</v>
      </c>
      <c r="M8653" s="30">
        <v>34.930000305175781</v>
      </c>
      <c r="N8653" s="30">
        <v>1.284313664140182</v>
      </c>
      <c r="O8653" s="33">
        <v>0.15685473382472992</v>
      </c>
      <c r="P8653" s="33">
        <v>0.1882999986410141</v>
      </c>
      <c r="Q8653" s="32">
        <v>0.20324809849262238</v>
      </c>
      <c r="R8653" s="32">
        <v>0.18673810362815857</v>
      </c>
    </row>
    <row r="8654" spans="1:18">
      <c r="A8654" s="25">
        <v>41466.458333333336</v>
      </c>
      <c r="B8654" s="28">
        <v>20.04</v>
      </c>
      <c r="C8654" s="28">
        <v>19.22</v>
      </c>
      <c r="D8654" s="28">
        <v>19.47</v>
      </c>
      <c r="E8654" s="28">
        <v>24.05</v>
      </c>
      <c r="F8654" s="28">
        <v>15.59</v>
      </c>
      <c r="G8654" s="28">
        <v>28.22</v>
      </c>
      <c r="H8654" s="28">
        <v>17.079999999999998</v>
      </c>
      <c r="I8654" s="28">
        <v>19.5</v>
      </c>
      <c r="J8654" s="29">
        <f t="shared" si="127"/>
        <v>20.396250000000002</v>
      </c>
      <c r="K8654" s="30">
        <v>840.4541015625</v>
      </c>
      <c r="L8654" s="30">
        <v>0.64269745349884033</v>
      </c>
      <c r="M8654" s="30">
        <v>36.369998931884766</v>
      </c>
      <c r="N8654" s="30">
        <v>1.6589120602754852</v>
      </c>
      <c r="O8654" s="33">
        <v>0.15643785893917084</v>
      </c>
      <c r="P8654" s="33">
        <v>0.18791003525257111</v>
      </c>
      <c r="Q8654" s="32">
        <v>0.20249380171298981</v>
      </c>
      <c r="R8654" s="32">
        <v>0.18634678423404694</v>
      </c>
    </row>
    <row r="8655" spans="1:18">
      <c r="A8655" s="25">
        <v>41466.5</v>
      </c>
      <c r="B8655" s="28">
        <v>20.67</v>
      </c>
      <c r="C8655" s="28">
        <v>19.2</v>
      </c>
      <c r="D8655" s="28">
        <v>20.100000000000001</v>
      </c>
      <c r="E8655" s="28">
        <v>24.72</v>
      </c>
      <c r="F8655" s="28">
        <v>15.79</v>
      </c>
      <c r="G8655" s="28">
        <v>28.73</v>
      </c>
      <c r="H8655" s="28">
        <v>17.29</v>
      </c>
      <c r="I8655" s="28">
        <v>19.329999999999998</v>
      </c>
      <c r="J8655" s="29">
        <f t="shared" si="127"/>
        <v>20.728749999999998</v>
      </c>
      <c r="K8655" s="30">
        <v>888.0615234375</v>
      </c>
      <c r="L8655" s="30">
        <v>0.59945183992385864</v>
      </c>
      <c r="M8655" s="30">
        <v>37.490001678466797</v>
      </c>
      <c r="N8655" s="30">
        <v>1.9647008479862333</v>
      </c>
      <c r="O8655" s="33">
        <v>0.15560305118560791</v>
      </c>
      <c r="P8655" s="33">
        <v>0.18712908029556274</v>
      </c>
      <c r="Q8655" s="32">
        <v>0.20173817873001099</v>
      </c>
      <c r="R8655" s="32">
        <v>0.18556313216686249</v>
      </c>
    </row>
    <row r="8656" spans="1:18">
      <c r="A8656" s="25">
        <v>41466.541666666664</v>
      </c>
      <c r="B8656" s="28">
        <v>19.59</v>
      </c>
      <c r="C8656" s="28">
        <v>18.989999999999998</v>
      </c>
      <c r="D8656" s="28">
        <v>20.04</v>
      </c>
      <c r="E8656" s="28">
        <v>23.94</v>
      </c>
      <c r="F8656" s="28">
        <v>15.61</v>
      </c>
      <c r="G8656" s="28">
        <v>27.61</v>
      </c>
      <c r="H8656" s="28">
        <v>17.16</v>
      </c>
      <c r="I8656" s="28">
        <v>19.09</v>
      </c>
      <c r="J8656" s="29">
        <f t="shared" si="127"/>
        <v>20.25375</v>
      </c>
      <c r="K8656" s="30">
        <v>725.09765625</v>
      </c>
      <c r="L8656" s="30">
        <v>0.55428498983383179</v>
      </c>
      <c r="M8656" s="30">
        <v>38.25</v>
      </c>
      <c r="N8656" s="30">
        <v>2.2687578187954305</v>
      </c>
      <c r="O8656" s="33">
        <v>0.15476682782173157</v>
      </c>
      <c r="P8656" s="33">
        <v>0.18673810362815857</v>
      </c>
      <c r="Q8656" s="32">
        <v>0.20060229301452637</v>
      </c>
      <c r="R8656" s="32">
        <v>0.18438512086868286</v>
      </c>
    </row>
    <row r="8657" spans="1:18">
      <c r="A8657" s="25">
        <v>41466.583333333336</v>
      </c>
      <c r="B8657" s="28">
        <v>19.05</v>
      </c>
      <c r="C8657" s="28">
        <v>18.16</v>
      </c>
      <c r="D8657" s="28">
        <v>19.75</v>
      </c>
      <c r="E8657" s="28">
        <v>23.52</v>
      </c>
      <c r="F8657" s="28">
        <v>15.49</v>
      </c>
      <c r="G8657" s="28">
        <v>26.25</v>
      </c>
      <c r="H8657" s="28">
        <v>16.82</v>
      </c>
      <c r="I8657" s="28">
        <v>18.86</v>
      </c>
      <c r="J8657" s="29">
        <f t="shared" si="127"/>
        <v>19.737499999999997</v>
      </c>
      <c r="K8657" s="30">
        <v>772.705078125</v>
      </c>
      <c r="L8657" s="30">
        <v>0.55450582504272461</v>
      </c>
      <c r="M8657" s="30">
        <v>38.409999847412109</v>
      </c>
      <c r="N8657" s="30">
        <v>2.2853362764699479</v>
      </c>
      <c r="O8657" s="33">
        <v>0.15434817969799042</v>
      </c>
      <c r="P8657" s="33">
        <v>0.18595513701438904</v>
      </c>
      <c r="Q8657" s="32">
        <v>0.19984336197376251</v>
      </c>
      <c r="R8657" s="32">
        <v>0.18359808623790741</v>
      </c>
    </row>
    <row r="8658" spans="1:18">
      <c r="A8658" s="25">
        <v>41466.625</v>
      </c>
      <c r="B8658" s="28">
        <v>17.68</v>
      </c>
      <c r="C8658" s="28">
        <v>16.14</v>
      </c>
      <c r="D8658" s="28">
        <v>18.850000000000001</v>
      </c>
      <c r="E8658" s="28">
        <v>23.03</v>
      </c>
      <c r="F8658" s="28">
        <v>15.11</v>
      </c>
      <c r="G8658" s="28">
        <v>24.28</v>
      </c>
      <c r="H8658" s="28">
        <v>15.98</v>
      </c>
      <c r="I8658" s="28">
        <v>18.23</v>
      </c>
      <c r="J8658" s="29">
        <f t="shared" si="127"/>
        <v>18.662499999999998</v>
      </c>
      <c r="K8658" s="30">
        <v>626.220703125</v>
      </c>
      <c r="L8658" s="30">
        <v>0.56945186853408813</v>
      </c>
      <c r="M8658" s="30">
        <v>37.970001220703125</v>
      </c>
      <c r="N8658" s="30">
        <v>2.1618927543457263</v>
      </c>
      <c r="O8658" s="33">
        <v>0.15392918884754181</v>
      </c>
      <c r="P8658" s="33">
        <v>0.18556313216686249</v>
      </c>
      <c r="Q8658" s="32">
        <v>0.19946341216564178</v>
      </c>
      <c r="R8658" s="32">
        <v>0.18320406973361969</v>
      </c>
    </row>
    <row r="8659" spans="1:18">
      <c r="A8659" s="25">
        <v>41466.666666666664</v>
      </c>
      <c r="B8659" s="28">
        <v>15.45</v>
      </c>
      <c r="C8659" s="28">
        <v>12.64</v>
      </c>
      <c r="D8659" s="28">
        <v>16.61</v>
      </c>
      <c r="E8659" s="28">
        <v>21.3</v>
      </c>
      <c r="F8659" s="28">
        <v>14.2</v>
      </c>
      <c r="G8659" s="28">
        <v>21.45</v>
      </c>
      <c r="H8659" s="28">
        <v>15.06</v>
      </c>
      <c r="I8659" s="28">
        <v>16.68</v>
      </c>
      <c r="J8659" s="29">
        <f t="shared" si="127"/>
        <v>16.673750000000002</v>
      </c>
      <c r="K8659" s="30">
        <v>426.6357421875</v>
      </c>
      <c r="L8659" s="30">
        <v>0.5943150520324707</v>
      </c>
      <c r="M8659" s="30">
        <v>37.450000762939453</v>
      </c>
      <c r="N8659" s="30">
        <v>1.9860107057282699</v>
      </c>
      <c r="O8659" s="33">
        <v>0.15350984036922455</v>
      </c>
      <c r="P8659" s="33">
        <v>0.18477813899517059</v>
      </c>
      <c r="Q8659" s="32">
        <v>0.19908313453197479</v>
      </c>
      <c r="R8659" s="32">
        <v>0.18320406973361969</v>
      </c>
    </row>
    <row r="8660" spans="1:18">
      <c r="A8660" s="25">
        <v>41466.708333333336</v>
      </c>
      <c r="B8660" s="28">
        <v>13.84</v>
      </c>
      <c r="C8660" s="28">
        <v>9.2899999999999991</v>
      </c>
      <c r="D8660" s="28">
        <v>13.51</v>
      </c>
      <c r="E8660" s="28">
        <v>18.420000000000002</v>
      </c>
      <c r="F8660" s="28">
        <v>12.55</v>
      </c>
      <c r="G8660" s="28">
        <v>18.07</v>
      </c>
      <c r="H8660" s="28">
        <v>13.47</v>
      </c>
      <c r="I8660" s="28">
        <v>14.49</v>
      </c>
      <c r="J8660" s="29">
        <f t="shared" si="127"/>
        <v>14.205</v>
      </c>
      <c r="K8660" s="30">
        <v>249.0234375</v>
      </c>
      <c r="L8660" s="30">
        <v>0.64031404256820679</v>
      </c>
      <c r="M8660" s="30">
        <v>34.889999389648438</v>
      </c>
      <c r="N8660" s="30">
        <v>1.5521116427303554</v>
      </c>
      <c r="O8660" s="33">
        <v>0.15309013426303864</v>
      </c>
      <c r="P8660" s="33">
        <v>0.18438512086868286</v>
      </c>
      <c r="Q8660" s="32">
        <v>0.19870251417160034</v>
      </c>
      <c r="R8660" s="32">
        <v>0.18241499364376068</v>
      </c>
    </row>
    <row r="8661" spans="1:18">
      <c r="A8661" s="25">
        <v>41466.75</v>
      </c>
      <c r="B8661" s="28">
        <v>10.27</v>
      </c>
      <c r="C8661" s="28">
        <v>5.2919999999999998</v>
      </c>
      <c r="D8661" s="28">
        <v>9.0299999999999994</v>
      </c>
      <c r="E8661" s="28">
        <v>12.56</v>
      </c>
      <c r="F8661" s="28">
        <v>9.42</v>
      </c>
      <c r="G8661" s="28">
        <v>13.2</v>
      </c>
      <c r="H8661" s="28">
        <v>9.6300000000000008</v>
      </c>
      <c r="I8661" s="28">
        <v>10.89</v>
      </c>
      <c r="J8661" s="29">
        <f t="shared" si="127"/>
        <v>10.0365</v>
      </c>
      <c r="K8661" s="30">
        <v>38.4521484375</v>
      </c>
      <c r="L8661" s="30">
        <v>0.75604355335235596</v>
      </c>
      <c r="M8661" s="30">
        <v>31.290000915527344</v>
      </c>
      <c r="N8661" s="30">
        <v>0.87841668268718642</v>
      </c>
      <c r="O8661" s="33">
        <v>0.15309013426303864</v>
      </c>
      <c r="P8661" s="33">
        <v>0.18438512086868286</v>
      </c>
      <c r="Q8661" s="32">
        <v>0.19832156598567963</v>
      </c>
      <c r="R8661" s="32">
        <v>0.18241499364376068</v>
      </c>
    </row>
    <row r="8662" spans="1:18">
      <c r="A8662" s="25">
        <v>41466.791666666664</v>
      </c>
      <c r="B8662" s="28">
        <v>5.3550000000000004</v>
      </c>
      <c r="C8662" s="28">
        <v>2.343</v>
      </c>
      <c r="D8662" s="28">
        <v>4.2149999999999999</v>
      </c>
      <c r="E8662" s="28">
        <v>5.6139999999999999</v>
      </c>
      <c r="F8662" s="28">
        <v>5.1310000000000002</v>
      </c>
      <c r="G8662" s="28">
        <v>7.1909999999999998</v>
      </c>
      <c r="H8662" s="28">
        <v>4.4649999999999999</v>
      </c>
      <c r="I8662" s="28">
        <v>5.835</v>
      </c>
      <c r="J8662" s="29">
        <f t="shared" si="127"/>
        <v>5.0186250000000001</v>
      </c>
      <c r="K8662" s="30">
        <v>7.32421875</v>
      </c>
      <c r="L8662" s="30">
        <v>0.83779960870742798</v>
      </c>
      <c r="M8662" s="30">
        <v>28.969999313354492</v>
      </c>
      <c r="N8662" s="30">
        <v>0.51854610045946414</v>
      </c>
      <c r="O8662" s="33">
        <v>0.15309013426303864</v>
      </c>
      <c r="P8662" s="33">
        <v>0.18438512086868286</v>
      </c>
      <c r="Q8662" s="32">
        <v>0.19870251417160034</v>
      </c>
      <c r="R8662" s="32">
        <v>0.18241499364376068</v>
      </c>
    </row>
    <row r="8663" spans="1:18">
      <c r="A8663" s="25">
        <v>41466.833333333336</v>
      </c>
      <c r="B8663" s="28">
        <v>1.5980000000000001</v>
      </c>
      <c r="C8663" s="28">
        <v>0.74</v>
      </c>
      <c r="D8663" s="28">
        <v>1.1379999999999999</v>
      </c>
      <c r="E8663" s="28">
        <v>1.343</v>
      </c>
      <c r="F8663" s="28">
        <v>1.4370000000000001</v>
      </c>
      <c r="G8663" s="28">
        <v>2.2909999999999999</v>
      </c>
      <c r="H8663" s="28">
        <v>0.94699999999999995</v>
      </c>
      <c r="I8663" s="28">
        <v>1.8240000000000001</v>
      </c>
      <c r="J8663" s="29">
        <f t="shared" si="127"/>
        <v>1.41475</v>
      </c>
      <c r="K8663" s="30">
        <v>0</v>
      </c>
      <c r="L8663" s="30">
        <v>0.88576757907867432</v>
      </c>
      <c r="M8663" s="30">
        <v>26.850000381469727</v>
      </c>
      <c r="N8663" s="30">
        <v>0.3270594703860899</v>
      </c>
      <c r="O8663" s="33">
        <v>0.15309013426303864</v>
      </c>
      <c r="P8663" s="33">
        <v>0.18477813899517059</v>
      </c>
      <c r="Q8663" s="32">
        <v>0.19870251417160034</v>
      </c>
      <c r="R8663" s="32">
        <v>0.18280969560146332</v>
      </c>
    </row>
    <row r="8664" spans="1:18">
      <c r="A8664" s="25">
        <v>41466.875</v>
      </c>
      <c r="B8664" s="28">
        <v>0.55700000000000005</v>
      </c>
      <c r="C8664" s="28">
        <v>0.32900000000000001</v>
      </c>
      <c r="D8664" s="28">
        <v>0.38200000000000001</v>
      </c>
      <c r="E8664" s="28">
        <v>0.36299999999999999</v>
      </c>
      <c r="F8664" s="28">
        <v>0.35599999999999998</v>
      </c>
      <c r="G8664" s="28">
        <v>0.81</v>
      </c>
      <c r="H8664" s="28">
        <v>0.21</v>
      </c>
      <c r="I8664" s="28">
        <v>0.79300000000000004</v>
      </c>
      <c r="J8664" s="29">
        <f t="shared" si="127"/>
        <v>0.47500000000000003</v>
      </c>
      <c r="K8664" s="30">
        <v>0</v>
      </c>
      <c r="L8664" s="30">
        <v>0.90777218341827393</v>
      </c>
      <c r="M8664" s="30">
        <v>26.25</v>
      </c>
      <c r="N8664" s="30">
        <v>0.25587042662425513</v>
      </c>
      <c r="O8664" s="33">
        <v>0.15309013426303864</v>
      </c>
      <c r="P8664" s="33">
        <v>0.18477813899517059</v>
      </c>
      <c r="Q8664" s="32">
        <v>0.19870251417160034</v>
      </c>
      <c r="R8664" s="32">
        <v>0.18320406973361969</v>
      </c>
    </row>
    <row r="8665" spans="1:18">
      <c r="A8665" s="25">
        <v>41466.916666666664</v>
      </c>
      <c r="B8665" s="28">
        <v>0.26300000000000001</v>
      </c>
      <c r="C8665" s="28">
        <v>0.20399999999999999</v>
      </c>
      <c r="D8665" s="28">
        <v>0.215</v>
      </c>
      <c r="E8665" s="28">
        <v>0.17199999999999999</v>
      </c>
      <c r="F8665" s="28">
        <v>0.128</v>
      </c>
      <c r="G8665" s="28">
        <v>0.46200000000000002</v>
      </c>
      <c r="H8665" s="28">
        <v>8.5999999999999993E-2</v>
      </c>
      <c r="I8665" s="28">
        <v>0.52</v>
      </c>
      <c r="J8665" s="29">
        <f t="shared" si="127"/>
        <v>0.25624999999999998</v>
      </c>
      <c r="K8665" s="30">
        <v>0</v>
      </c>
      <c r="L8665" s="30">
        <v>0.92270123958587646</v>
      </c>
      <c r="M8665" s="30">
        <v>26.090000152587891</v>
      </c>
      <c r="N8665" s="30">
        <v>0.21265405063126913</v>
      </c>
      <c r="O8665" s="33">
        <v>0.15309013426303864</v>
      </c>
      <c r="P8665" s="33">
        <v>0.18438512086868286</v>
      </c>
      <c r="Q8665" s="32">
        <v>0.19908313453197479</v>
      </c>
      <c r="R8665" s="32">
        <v>0.18320406973361969</v>
      </c>
    </row>
    <row r="8666" spans="1:18">
      <c r="A8666" s="25">
        <v>41466.958333333336</v>
      </c>
      <c r="B8666" s="28">
        <v>0.16200000000000001</v>
      </c>
      <c r="C8666" s="28">
        <v>4.2000000000000003E-2</v>
      </c>
      <c r="D8666" s="28">
        <v>0.13400000000000001</v>
      </c>
      <c r="E8666" s="28">
        <v>0.08</v>
      </c>
      <c r="F8666" s="28">
        <v>5.1999999999999998E-2</v>
      </c>
      <c r="G8666" s="28">
        <v>0.35199999999999998</v>
      </c>
      <c r="H8666" s="28">
        <v>8.5999999999999993E-2</v>
      </c>
      <c r="I8666" s="28">
        <v>0.48799999999999999</v>
      </c>
      <c r="J8666" s="29">
        <f t="shared" si="127"/>
        <v>0.17449999999999999</v>
      </c>
      <c r="K8666" s="30">
        <v>0</v>
      </c>
      <c r="L8666" s="30">
        <v>0.92539238929748535</v>
      </c>
      <c r="M8666" s="30">
        <v>25.649999618530273</v>
      </c>
      <c r="N8666" s="30">
        <v>0.20054286121772782</v>
      </c>
      <c r="O8666" s="33">
        <v>0.15309013426303864</v>
      </c>
      <c r="P8666" s="33">
        <v>0.18438512086868286</v>
      </c>
      <c r="Q8666" s="32">
        <v>0.19908313453197479</v>
      </c>
      <c r="R8666" s="32">
        <v>0.18320406973361969</v>
      </c>
    </row>
    <row r="8667" spans="1:18">
      <c r="A8667" s="25">
        <v>41467</v>
      </c>
      <c r="B8667" s="28">
        <v>7.8E-2</v>
      </c>
      <c r="C8667" s="28">
        <v>8.0000000000000002E-3</v>
      </c>
      <c r="D8667" s="28">
        <v>3.9E-2</v>
      </c>
      <c r="E8667" s="28">
        <v>0</v>
      </c>
      <c r="F8667" s="28">
        <v>0</v>
      </c>
      <c r="G8667" s="28">
        <v>0.19800000000000001</v>
      </c>
      <c r="H8667" s="28">
        <v>3.5999999999999997E-2</v>
      </c>
      <c r="I8667" s="28">
        <v>0.318</v>
      </c>
      <c r="J8667" s="29">
        <f t="shared" si="127"/>
        <v>8.4625000000000006E-2</v>
      </c>
      <c r="K8667" s="30">
        <v>0</v>
      </c>
      <c r="L8667" s="30">
        <v>0.92916625738143921</v>
      </c>
      <c r="M8667" s="30">
        <v>25.649999618530273</v>
      </c>
      <c r="N8667" s="30">
        <v>0.19039882502238478</v>
      </c>
      <c r="O8667" s="33">
        <v>0.15309013426303864</v>
      </c>
      <c r="P8667" s="33">
        <v>0.18438512086868286</v>
      </c>
      <c r="Q8667" s="32">
        <v>0.19908313453197479</v>
      </c>
      <c r="R8667" s="32">
        <v>0.18320406973361969</v>
      </c>
    </row>
    <row r="8668" spans="1:18">
      <c r="A8668" s="25">
        <v>41467.041666666664</v>
      </c>
      <c r="B8668" s="28">
        <v>1.0999999999999999E-2</v>
      </c>
      <c r="C8668" s="28">
        <v>0</v>
      </c>
      <c r="D8668" s="28">
        <v>0</v>
      </c>
      <c r="E8668" s="28">
        <v>0</v>
      </c>
      <c r="F8668" s="28">
        <v>0</v>
      </c>
      <c r="G8668" s="28">
        <v>4.5999999999999999E-2</v>
      </c>
      <c r="H8668" s="28">
        <v>0</v>
      </c>
      <c r="I8668" s="28">
        <v>0.124</v>
      </c>
      <c r="J8668" s="29">
        <f t="shared" si="127"/>
        <v>2.2624999999999999E-2</v>
      </c>
      <c r="K8668" s="30">
        <v>0</v>
      </c>
      <c r="L8668" s="30">
        <v>0.93656915426254272</v>
      </c>
      <c r="M8668" s="30">
        <v>25.610000610351563</v>
      </c>
      <c r="N8668" s="30">
        <v>0.17014023711162635</v>
      </c>
      <c r="O8668" s="33">
        <v>0.15309013426303864</v>
      </c>
      <c r="P8668" s="33">
        <v>0.18477813899517059</v>
      </c>
      <c r="Q8668" s="32">
        <v>0.19908313453197479</v>
      </c>
      <c r="R8668" s="32">
        <v>0.18320406973361969</v>
      </c>
    </row>
    <row r="8669" spans="1:18">
      <c r="A8669" s="25">
        <v>41467.083333333336</v>
      </c>
      <c r="B8669" s="28">
        <v>0</v>
      </c>
      <c r="C8669" s="28">
        <v>0</v>
      </c>
      <c r="D8669" s="28">
        <v>0</v>
      </c>
      <c r="E8669" s="28">
        <v>0</v>
      </c>
      <c r="F8669" s="28">
        <v>0</v>
      </c>
      <c r="G8669" s="28">
        <v>1.2999999999999999E-2</v>
      </c>
      <c r="H8669" s="28">
        <v>0</v>
      </c>
      <c r="I8669" s="28">
        <v>0.09</v>
      </c>
      <c r="J8669" s="29">
        <f t="shared" si="127"/>
        <v>1.2874999999999999E-2</v>
      </c>
      <c r="K8669" s="30">
        <v>0</v>
      </c>
      <c r="L8669" s="30">
        <v>0.94380950927734375</v>
      </c>
      <c r="M8669" s="30">
        <v>25.530000686645508</v>
      </c>
      <c r="N8669" s="30">
        <v>0.15008368681525325</v>
      </c>
      <c r="O8669" s="33">
        <v>0.15309013426303864</v>
      </c>
      <c r="P8669" s="33">
        <v>0.18477813899517059</v>
      </c>
      <c r="Q8669" s="32">
        <v>0.19946341216564178</v>
      </c>
      <c r="R8669" s="32">
        <v>0.18320406973361969</v>
      </c>
    </row>
    <row r="8670" spans="1:18">
      <c r="A8670" s="25">
        <v>41467.125</v>
      </c>
      <c r="B8670" s="28">
        <v>0</v>
      </c>
      <c r="C8670" s="28">
        <v>0</v>
      </c>
      <c r="D8670" s="28">
        <v>0</v>
      </c>
      <c r="E8670" s="28">
        <v>0</v>
      </c>
      <c r="F8670" s="28">
        <v>0</v>
      </c>
      <c r="G8670" s="28">
        <v>0</v>
      </c>
      <c r="H8670" s="28">
        <v>0</v>
      </c>
      <c r="I8670" s="28">
        <v>5.0999999999999997E-2</v>
      </c>
      <c r="J8670" s="29">
        <f t="shared" si="127"/>
        <v>6.3749999999999996E-3</v>
      </c>
      <c r="K8670" s="30">
        <v>0</v>
      </c>
      <c r="L8670" s="30">
        <v>0.95078051090240479</v>
      </c>
      <c r="M8670" s="30">
        <v>25.370000839233398</v>
      </c>
      <c r="N8670" s="30">
        <v>0.13035661715245742</v>
      </c>
      <c r="O8670" s="33">
        <v>0.15267007052898407</v>
      </c>
      <c r="P8670" s="33">
        <v>0.18477813899517059</v>
      </c>
      <c r="Q8670" s="32">
        <v>0.19946341216564178</v>
      </c>
      <c r="R8670" s="32">
        <v>0.18359808623790741</v>
      </c>
    </row>
    <row r="8671" spans="1:18">
      <c r="A8671" s="25">
        <v>41467.166666666664</v>
      </c>
      <c r="B8671" s="28">
        <v>0</v>
      </c>
      <c r="C8671" s="28">
        <v>0</v>
      </c>
      <c r="D8671" s="28">
        <v>0</v>
      </c>
      <c r="E8671" s="28">
        <v>0</v>
      </c>
      <c r="F8671" s="28">
        <v>0</v>
      </c>
      <c r="G8671" s="28">
        <v>0.122</v>
      </c>
      <c r="H8671" s="28">
        <v>0</v>
      </c>
      <c r="I8671" s="28">
        <v>0.14099999999999999</v>
      </c>
      <c r="J8671" s="29">
        <f t="shared" si="127"/>
        <v>3.2875000000000001E-2</v>
      </c>
      <c r="K8671" s="30">
        <v>0</v>
      </c>
      <c r="L8671" s="30">
        <v>0.95988786220550537</v>
      </c>
      <c r="M8671" s="30">
        <v>26.049999237060547</v>
      </c>
      <c r="N8671" s="30">
        <v>0.11011894626282437</v>
      </c>
      <c r="O8671" s="33">
        <v>0.15267007052898407</v>
      </c>
      <c r="P8671" s="33">
        <v>0.18438512086868286</v>
      </c>
      <c r="Q8671" s="32">
        <v>0.19946341216564178</v>
      </c>
      <c r="R8671" s="32">
        <v>0.18320406973361969</v>
      </c>
    </row>
    <row r="8672" spans="1:18">
      <c r="A8672" s="25">
        <v>41467.208333333336</v>
      </c>
      <c r="B8672" s="28">
        <v>0</v>
      </c>
      <c r="C8672" s="28">
        <v>3.7999999999999999E-2</v>
      </c>
      <c r="D8672" s="28">
        <v>1.7000000000000001E-2</v>
      </c>
      <c r="E8672" s="28">
        <v>0</v>
      </c>
      <c r="F8672" s="28">
        <v>0</v>
      </c>
      <c r="G8672" s="28">
        <v>0.47499999999999998</v>
      </c>
      <c r="H8672" s="28">
        <v>0.109</v>
      </c>
      <c r="I8672" s="28">
        <v>0.46500000000000002</v>
      </c>
      <c r="J8672" s="29">
        <f t="shared" si="127"/>
        <v>0.13800000000000001</v>
      </c>
      <c r="K8672" s="30">
        <v>0</v>
      </c>
      <c r="L8672" s="30">
        <v>0.96030735969543457</v>
      </c>
      <c r="M8672" s="30">
        <v>26.209999084472656</v>
      </c>
      <c r="N8672" s="30">
        <v>0.10988900477655175</v>
      </c>
      <c r="O8672" s="33">
        <v>0.15267007052898407</v>
      </c>
      <c r="P8672" s="33">
        <v>0.18438512086868286</v>
      </c>
      <c r="Q8672" s="32">
        <v>0.19946341216564178</v>
      </c>
      <c r="R8672" s="32">
        <v>0.18320406973361969</v>
      </c>
    </row>
    <row r="8673" spans="1:18">
      <c r="A8673" s="25">
        <v>41467.25</v>
      </c>
      <c r="B8673" s="28">
        <v>0</v>
      </c>
      <c r="C8673" s="28">
        <v>0.05</v>
      </c>
      <c r="D8673" s="28">
        <v>0</v>
      </c>
      <c r="E8673" s="28">
        <v>0</v>
      </c>
      <c r="F8673" s="28">
        <v>0.02</v>
      </c>
      <c r="G8673" s="28">
        <v>0.13200000000000001</v>
      </c>
      <c r="H8673" s="28">
        <v>5.8999999999999997E-2</v>
      </c>
      <c r="I8673" s="28">
        <v>0.113</v>
      </c>
      <c r="J8673" s="29">
        <f t="shared" si="127"/>
        <v>4.675E-2</v>
      </c>
      <c r="K8673" s="30">
        <v>14.6484375</v>
      </c>
      <c r="L8673" s="30">
        <v>0.95852464437484741</v>
      </c>
      <c r="M8673" s="30">
        <v>25.530000686645508</v>
      </c>
      <c r="N8673" s="30">
        <v>0.11077985267864546</v>
      </c>
      <c r="O8673" s="33">
        <v>0.15309013426303864</v>
      </c>
      <c r="P8673" s="33">
        <v>0.18438512086868286</v>
      </c>
      <c r="Q8673" s="32">
        <v>0.19946341216564178</v>
      </c>
      <c r="R8673" s="32">
        <v>0.18320406973361969</v>
      </c>
    </row>
    <row r="8674" spans="1:18">
      <c r="A8674" s="25">
        <v>41467.291666666664</v>
      </c>
      <c r="B8674" s="28">
        <v>0.621</v>
      </c>
      <c r="C8674" s="28">
        <v>2.7290000000000001</v>
      </c>
      <c r="D8674" s="28">
        <v>1.028</v>
      </c>
      <c r="E8674" s="28">
        <v>1.694</v>
      </c>
      <c r="F8674" s="28">
        <v>2.4340000000000002</v>
      </c>
      <c r="G8674" s="28">
        <v>5.5860000000000003</v>
      </c>
      <c r="H8674" s="28">
        <v>2.7080000000000002</v>
      </c>
      <c r="I8674" s="28">
        <v>4.13</v>
      </c>
      <c r="J8674" s="29">
        <f t="shared" si="127"/>
        <v>2.61625</v>
      </c>
      <c r="K8674" s="30">
        <v>42.1142578125</v>
      </c>
      <c r="L8674" s="30">
        <v>0.96282404661178589</v>
      </c>
      <c r="M8674" s="30">
        <v>27.170000076293945</v>
      </c>
      <c r="N8674" s="30">
        <v>0.10823623513467363</v>
      </c>
      <c r="O8674" s="33">
        <v>0.15267007052898407</v>
      </c>
      <c r="P8674" s="33">
        <v>0.18438512086868286</v>
      </c>
      <c r="Q8674" s="32">
        <v>0.19946341216564178</v>
      </c>
      <c r="R8674" s="32">
        <v>0.18320406973361969</v>
      </c>
    </row>
    <row r="8675" spans="1:18">
      <c r="A8675" s="25">
        <v>41467.333333333336</v>
      </c>
      <c r="B8675" s="28">
        <v>9.98</v>
      </c>
      <c r="C8675" s="28">
        <v>13.98</v>
      </c>
      <c r="D8675" s="28">
        <v>10.48</v>
      </c>
      <c r="E8675" s="28">
        <v>13.38</v>
      </c>
      <c r="F8675" s="28">
        <v>11.36</v>
      </c>
      <c r="G8675" s="28">
        <v>19.649999999999999</v>
      </c>
      <c r="H8675" s="28">
        <v>13.08</v>
      </c>
      <c r="I8675" s="28">
        <v>15.03</v>
      </c>
      <c r="J8675" s="29">
        <f t="shared" si="127"/>
        <v>13.3675</v>
      </c>
      <c r="K8675" s="30">
        <v>115.3564453125</v>
      </c>
      <c r="L8675" s="30">
        <v>0.92385619878768921</v>
      </c>
      <c r="M8675" s="30">
        <v>29.649999618530273</v>
      </c>
      <c r="N8675" s="30">
        <v>0.25211088477255378</v>
      </c>
      <c r="O8675" s="33">
        <v>0.15267007052898407</v>
      </c>
      <c r="P8675" s="33">
        <v>0.18438512086868286</v>
      </c>
      <c r="Q8675" s="32">
        <v>0.19946341216564178</v>
      </c>
      <c r="R8675" s="32">
        <v>0.18320406973361969</v>
      </c>
    </row>
    <row r="8676" spans="1:18">
      <c r="A8676" s="25">
        <v>41467.375</v>
      </c>
      <c r="B8676" s="28">
        <v>16.25</v>
      </c>
      <c r="C8676" s="28">
        <v>16.989999999999998</v>
      </c>
      <c r="D8676" s="28">
        <v>16.579999999999998</v>
      </c>
      <c r="E8676" s="28">
        <v>19.850000000000001</v>
      </c>
      <c r="F8676" s="28">
        <v>14.07</v>
      </c>
      <c r="G8676" s="28">
        <v>22.51</v>
      </c>
      <c r="H8676" s="28">
        <v>16.170000000000002</v>
      </c>
      <c r="I8676" s="28">
        <v>17.48</v>
      </c>
      <c r="J8676" s="29">
        <f t="shared" si="127"/>
        <v>17.487499999999997</v>
      </c>
      <c r="K8676" s="30">
        <v>433.9599609375</v>
      </c>
      <c r="L8676" s="30">
        <v>0.85144877433776855</v>
      </c>
      <c r="M8676" s="30">
        <v>31.370000839233398</v>
      </c>
      <c r="N8676" s="30">
        <v>0.53707088937847347</v>
      </c>
      <c r="O8676" s="33">
        <v>0.15182888507843018</v>
      </c>
      <c r="P8676" s="33">
        <v>0.18399177491664886</v>
      </c>
      <c r="Q8676" s="32">
        <v>0.19908313453197479</v>
      </c>
      <c r="R8676" s="32">
        <v>0.18280969560146332</v>
      </c>
    </row>
    <row r="8677" spans="1:18">
      <c r="A8677" s="25">
        <v>41467.416666666664</v>
      </c>
      <c r="B8677" s="28">
        <v>17.989999999999998</v>
      </c>
      <c r="C8677" s="28">
        <v>17.03</v>
      </c>
      <c r="D8677" s="28">
        <v>17.32</v>
      </c>
      <c r="E8677" s="28">
        <v>21.7</v>
      </c>
      <c r="F8677" s="28">
        <v>14.68</v>
      </c>
      <c r="G8677" s="28">
        <v>25.17</v>
      </c>
      <c r="H8677" s="28">
        <v>16.5</v>
      </c>
      <c r="I8677" s="28">
        <v>18.420000000000002</v>
      </c>
      <c r="J8677" s="29">
        <f t="shared" si="127"/>
        <v>18.60125</v>
      </c>
      <c r="K8677" s="30">
        <v>617.0654296875</v>
      </c>
      <c r="L8677" s="30">
        <v>0.74686092138290405</v>
      </c>
      <c r="M8677" s="30">
        <v>33.569999694824219</v>
      </c>
      <c r="N8677" s="30">
        <v>1.0227010843348494</v>
      </c>
      <c r="O8677" s="33">
        <v>0.15098626911640167</v>
      </c>
      <c r="P8677" s="33">
        <v>0.18359808623790741</v>
      </c>
      <c r="Q8677" s="32">
        <v>0.19870251417160034</v>
      </c>
      <c r="R8677" s="32">
        <v>0.18241499364376068</v>
      </c>
    </row>
    <row r="8678" spans="1:18">
      <c r="A8678" s="25">
        <v>41467.458333333336</v>
      </c>
      <c r="B8678" s="28">
        <v>19.27</v>
      </c>
      <c r="C8678" s="28">
        <v>18.440000000000001</v>
      </c>
      <c r="D8678" s="28">
        <v>18.14</v>
      </c>
      <c r="E8678" s="28">
        <v>22.87</v>
      </c>
      <c r="F8678" s="28">
        <v>15.33</v>
      </c>
      <c r="G8678" s="28">
        <v>27.37</v>
      </c>
      <c r="H8678" s="28">
        <v>16.47</v>
      </c>
      <c r="I8678" s="28">
        <v>18.649999999999999</v>
      </c>
      <c r="J8678" s="29">
        <f t="shared" si="127"/>
        <v>19.567499999999999</v>
      </c>
      <c r="K8678" s="30">
        <v>825.8056640625</v>
      </c>
      <c r="L8678" s="30">
        <v>0.675944983959198</v>
      </c>
      <c r="M8678" s="30">
        <v>35.849998474121094</v>
      </c>
      <c r="N8678" s="30">
        <v>1.4664659747717241</v>
      </c>
      <c r="O8678" s="33">
        <v>0.15056443214416504</v>
      </c>
      <c r="P8678" s="33">
        <v>0.18320406973361969</v>
      </c>
      <c r="Q8678" s="32">
        <v>0.19832156598567963</v>
      </c>
      <c r="R8678" s="32">
        <v>0.18201994895935059</v>
      </c>
    </row>
    <row r="8679" spans="1:18">
      <c r="A8679" s="25">
        <v>41467.5</v>
      </c>
      <c r="B8679" s="28">
        <v>19.79</v>
      </c>
      <c r="C8679" s="28">
        <v>18.170000000000002</v>
      </c>
      <c r="D8679" s="28">
        <v>18.71</v>
      </c>
      <c r="E8679" s="28">
        <v>23.53</v>
      </c>
      <c r="F8679" s="28">
        <v>15.62</v>
      </c>
      <c r="G8679" s="28">
        <v>28.1</v>
      </c>
      <c r="H8679" s="28">
        <v>16.829999999999998</v>
      </c>
      <c r="I8679" s="28">
        <v>18.649999999999999</v>
      </c>
      <c r="J8679" s="29">
        <f t="shared" si="127"/>
        <v>19.925000000000001</v>
      </c>
      <c r="K8679" s="30">
        <v>880.7373046875</v>
      </c>
      <c r="L8679" s="30">
        <v>0.61496591567993164</v>
      </c>
      <c r="M8679" s="30">
        <v>37.729999542236328</v>
      </c>
      <c r="N8679" s="30">
        <v>1.9108655205458116</v>
      </c>
      <c r="O8679" s="33">
        <v>0.15014225244522095</v>
      </c>
      <c r="P8679" s="33">
        <v>0.18241499364376068</v>
      </c>
      <c r="Q8679" s="32">
        <v>0.19755867123603821</v>
      </c>
      <c r="R8679" s="32">
        <v>0.18162456154823303</v>
      </c>
    </row>
    <row r="8680" spans="1:18">
      <c r="A8680" s="25">
        <v>41467.541666666664</v>
      </c>
      <c r="B8680" s="28">
        <v>18.739999999999998</v>
      </c>
      <c r="C8680" s="28">
        <v>18.309999999999999</v>
      </c>
      <c r="D8680" s="28">
        <v>19.63</v>
      </c>
      <c r="E8680" s="28">
        <v>23.58</v>
      </c>
      <c r="F8680" s="28">
        <v>15.66</v>
      </c>
      <c r="G8680" s="28">
        <v>27.2</v>
      </c>
      <c r="H8680" s="28">
        <v>16.829999999999998</v>
      </c>
      <c r="I8680" s="28">
        <v>18.57</v>
      </c>
      <c r="J8680" s="29">
        <f t="shared" si="127"/>
        <v>19.814999999999998</v>
      </c>
      <c r="K8680" s="30">
        <v>856.93359375</v>
      </c>
      <c r="L8680" s="30">
        <v>0.58551651239395142</v>
      </c>
      <c r="M8680" s="30">
        <v>38.409999847412109</v>
      </c>
      <c r="N8680" s="30">
        <v>2.1262548501666227</v>
      </c>
      <c r="O8680" s="33">
        <v>0.14929679036140442</v>
      </c>
      <c r="P8680" s="33">
        <v>0.18201994895935059</v>
      </c>
      <c r="Q8680" s="32">
        <v>0.1964118480682373</v>
      </c>
      <c r="R8680" s="32">
        <v>0.18043635785579681</v>
      </c>
    </row>
    <row r="8681" spans="1:18">
      <c r="A8681" s="25">
        <v>41467.583333333336</v>
      </c>
      <c r="B8681" s="28">
        <v>18.14</v>
      </c>
      <c r="C8681" s="28">
        <v>18.04</v>
      </c>
      <c r="D8681" s="28">
        <v>19.61</v>
      </c>
      <c r="E8681" s="28">
        <v>23.38</v>
      </c>
      <c r="F8681" s="28">
        <v>15.6</v>
      </c>
      <c r="G8681" s="28">
        <v>26.04</v>
      </c>
      <c r="H8681" s="28">
        <v>16.63</v>
      </c>
      <c r="I8681" s="28">
        <v>18.309999999999999</v>
      </c>
      <c r="J8681" s="29">
        <f t="shared" si="127"/>
        <v>19.46875</v>
      </c>
      <c r="K8681" s="30">
        <v>759.8876953125</v>
      </c>
      <c r="L8681" s="30">
        <v>0.55560982227325439</v>
      </c>
      <c r="M8681" s="30">
        <v>39.209999084472656</v>
      </c>
      <c r="N8681" s="30">
        <v>2.3697726628616707</v>
      </c>
      <c r="O8681" s="33">
        <v>0.14887352287769318</v>
      </c>
      <c r="P8681" s="33">
        <v>0.18122883141040802</v>
      </c>
      <c r="Q8681" s="32">
        <v>0.19564564526081085</v>
      </c>
      <c r="R8681" s="32">
        <v>0.17924509942531586</v>
      </c>
    </row>
    <row r="8682" spans="1:18">
      <c r="A8682" s="25">
        <v>41467.625</v>
      </c>
      <c r="B8682" s="28">
        <v>17.21</v>
      </c>
      <c r="C8682" s="28">
        <v>16.5</v>
      </c>
      <c r="D8682" s="28">
        <v>18.98</v>
      </c>
      <c r="E8682" s="28">
        <v>23.6</v>
      </c>
      <c r="F8682" s="28">
        <v>15.35</v>
      </c>
      <c r="G8682" s="28">
        <v>24.4</v>
      </c>
      <c r="H8682" s="28">
        <v>15.85</v>
      </c>
      <c r="I8682" s="28">
        <v>17.93</v>
      </c>
      <c r="J8682" s="29">
        <f t="shared" si="127"/>
        <v>18.727499999999999</v>
      </c>
      <c r="K8682" s="30">
        <v>613.4033203125</v>
      </c>
      <c r="L8682" s="30">
        <v>0.5549473762512207</v>
      </c>
      <c r="M8682" s="30">
        <v>38.729999542236328</v>
      </c>
      <c r="N8682" s="30">
        <v>2.3188009412679458</v>
      </c>
      <c r="O8682" s="33">
        <v>0.14844991266727448</v>
      </c>
      <c r="P8682" s="33">
        <v>0.18083277344703674</v>
      </c>
      <c r="Q8682" s="32">
        <v>0.19526204466819763</v>
      </c>
      <c r="R8682" s="32">
        <v>0.17884732782840729</v>
      </c>
    </row>
    <row r="8683" spans="1:18">
      <c r="A8683" s="25">
        <v>41467.666666666664</v>
      </c>
      <c r="B8683" s="28">
        <v>15.31</v>
      </c>
      <c r="C8683" s="28">
        <v>13.56</v>
      </c>
      <c r="D8683" s="28">
        <v>16.87</v>
      </c>
      <c r="E8683" s="28">
        <v>22.21</v>
      </c>
      <c r="F8683" s="28">
        <v>14.58</v>
      </c>
      <c r="G8683" s="28">
        <v>22.01</v>
      </c>
      <c r="H8683" s="28">
        <v>15.21</v>
      </c>
      <c r="I8683" s="28">
        <v>16.809999999999999</v>
      </c>
      <c r="J8683" s="29">
        <f t="shared" si="127"/>
        <v>17.07</v>
      </c>
      <c r="K8683" s="30">
        <v>404.6630859375</v>
      </c>
      <c r="L8683" s="30">
        <v>0.54945099353790283</v>
      </c>
      <c r="M8683" s="30">
        <v>38.529998779296875</v>
      </c>
      <c r="N8683" s="30">
        <v>2.3247739413775546</v>
      </c>
      <c r="O8683" s="33">
        <v>0.14802592992782593</v>
      </c>
      <c r="P8683" s="33">
        <v>0.18003961443901062</v>
      </c>
      <c r="Q8683" s="32">
        <v>0.19487810134887695</v>
      </c>
      <c r="R8683" s="32">
        <v>0.17884732782840729</v>
      </c>
    </row>
    <row r="8684" spans="1:18">
      <c r="A8684" s="25">
        <v>41467.708333333336</v>
      </c>
      <c r="B8684" s="28">
        <v>14.82</v>
      </c>
      <c r="C8684" s="28">
        <v>10.5</v>
      </c>
      <c r="D8684" s="28">
        <v>14.76</v>
      </c>
      <c r="E8684" s="28">
        <v>20.329999999999998</v>
      </c>
      <c r="F8684" s="28">
        <v>13.55</v>
      </c>
      <c r="G8684" s="28">
        <v>20.170000000000002</v>
      </c>
      <c r="H8684" s="28">
        <v>14.25</v>
      </c>
      <c r="I8684" s="28">
        <v>15.53</v>
      </c>
      <c r="J8684" s="29">
        <f t="shared" si="127"/>
        <v>15.48875</v>
      </c>
      <c r="K8684" s="30">
        <v>208.740234375</v>
      </c>
      <c r="L8684" s="30">
        <v>0.62647026777267456</v>
      </c>
      <c r="M8684" s="30">
        <v>35.490001678466797</v>
      </c>
      <c r="N8684" s="30">
        <v>1.6605362724777815</v>
      </c>
      <c r="O8684" s="33">
        <v>0.14760160446166992</v>
      </c>
      <c r="P8684" s="33">
        <v>0.18003961443901062</v>
      </c>
      <c r="Q8684" s="32">
        <v>0.19449383020401001</v>
      </c>
      <c r="R8684" s="32">
        <v>0.17884732782840729</v>
      </c>
    </row>
    <row r="8685" spans="1:18">
      <c r="A8685" s="25">
        <v>41467.75</v>
      </c>
      <c r="B8685" s="28">
        <v>10.81</v>
      </c>
      <c r="C8685" s="28">
        <v>6.6769999999999996</v>
      </c>
      <c r="D8685" s="28">
        <v>10.07</v>
      </c>
      <c r="E8685" s="28">
        <v>14.14</v>
      </c>
      <c r="F8685" s="28">
        <v>10.28</v>
      </c>
      <c r="G8685" s="28">
        <v>14.64</v>
      </c>
      <c r="H8685" s="28">
        <v>10.69</v>
      </c>
      <c r="I8685" s="28">
        <v>11.99</v>
      </c>
      <c r="J8685" s="29">
        <f t="shared" si="127"/>
        <v>11.162125</v>
      </c>
      <c r="K8685" s="30">
        <v>40.283203125</v>
      </c>
      <c r="L8685" s="30">
        <v>0.69919759035110474</v>
      </c>
      <c r="M8685" s="30">
        <v>32.810001373291016</v>
      </c>
      <c r="N8685" s="30">
        <v>1.1697324536905718</v>
      </c>
      <c r="O8685" s="33">
        <v>0.14760160446166992</v>
      </c>
      <c r="P8685" s="33">
        <v>0.17964252829551697</v>
      </c>
      <c r="Q8685" s="32">
        <v>0.19449383020401001</v>
      </c>
      <c r="R8685" s="32">
        <v>0.17884732782840729</v>
      </c>
    </row>
    <row r="8686" spans="1:18">
      <c r="A8686" s="25">
        <v>41467.791666666664</v>
      </c>
      <c r="B8686" s="28">
        <v>5.4260000000000002</v>
      </c>
      <c r="C8686" s="28">
        <v>3.2120000000000002</v>
      </c>
      <c r="D8686" s="28">
        <v>4.3339999999999996</v>
      </c>
      <c r="E8686" s="28">
        <v>6.1379999999999999</v>
      </c>
      <c r="F8686" s="28">
        <v>5.2370000000000001</v>
      </c>
      <c r="G8686" s="28">
        <v>7.41</v>
      </c>
      <c r="H8686" s="28">
        <v>4.9409999999999998</v>
      </c>
      <c r="I8686" s="28">
        <v>6.18</v>
      </c>
      <c r="J8686" s="29">
        <f t="shared" si="127"/>
        <v>5.35975</v>
      </c>
      <c r="K8686" s="30">
        <v>5.4931640625</v>
      </c>
      <c r="L8686" s="30">
        <v>0.81176108121871948</v>
      </c>
      <c r="M8686" s="30">
        <v>28.610000610351562</v>
      </c>
      <c r="N8686" s="30">
        <v>0.59068873853257131</v>
      </c>
      <c r="O8686" s="33">
        <v>0.14802592992782593</v>
      </c>
      <c r="P8686" s="33">
        <v>0.17964252829551697</v>
      </c>
      <c r="Q8686" s="32">
        <v>0.19449383020401001</v>
      </c>
      <c r="R8686" s="32">
        <v>0.17884732782840729</v>
      </c>
    </row>
    <row r="8687" spans="1:18">
      <c r="A8687" s="25">
        <v>41467.833333333336</v>
      </c>
      <c r="B8687" s="28">
        <v>1.4790000000000001</v>
      </c>
      <c r="C8687" s="28">
        <v>1.149</v>
      </c>
      <c r="D8687" s="28">
        <v>1.177</v>
      </c>
      <c r="E8687" s="28">
        <v>1.597</v>
      </c>
      <c r="F8687" s="28">
        <v>1.286</v>
      </c>
      <c r="G8687" s="28">
        <v>2.1019999999999999</v>
      </c>
      <c r="H8687" s="28">
        <v>0.90600000000000003</v>
      </c>
      <c r="I8687" s="28">
        <v>1.6659999999999999</v>
      </c>
      <c r="J8687" s="29">
        <f t="shared" si="127"/>
        <v>1.4202500000000002</v>
      </c>
      <c r="K8687" s="30">
        <v>0</v>
      </c>
      <c r="L8687" s="30">
        <v>0.86844420433044434</v>
      </c>
      <c r="M8687" s="30">
        <v>26.25</v>
      </c>
      <c r="N8687" s="30">
        <v>0.36497923089217038</v>
      </c>
      <c r="O8687" s="33">
        <v>0.14802592992782593</v>
      </c>
      <c r="P8687" s="33">
        <v>0.17964252829551697</v>
      </c>
      <c r="Q8687" s="32">
        <v>0.19487810134887695</v>
      </c>
      <c r="R8687" s="32">
        <v>0.17884732782840729</v>
      </c>
    </row>
    <row r="8688" spans="1:18">
      <c r="A8688" s="25">
        <v>41467.875</v>
      </c>
      <c r="B8688" s="28">
        <v>0.52900000000000003</v>
      </c>
      <c r="C8688" s="28">
        <v>0.63300000000000001</v>
      </c>
      <c r="D8688" s="28">
        <v>0.52300000000000002</v>
      </c>
      <c r="E8688" s="28">
        <v>0.72499999999999998</v>
      </c>
      <c r="F8688" s="28">
        <v>0.41299999999999998</v>
      </c>
      <c r="G8688" s="28">
        <v>0.82099999999999995</v>
      </c>
      <c r="H8688" s="28">
        <v>0.16</v>
      </c>
      <c r="I8688" s="28">
        <v>0.63600000000000001</v>
      </c>
      <c r="J8688" s="29">
        <f t="shared" si="127"/>
        <v>0.55500000000000005</v>
      </c>
      <c r="K8688" s="30">
        <v>0</v>
      </c>
      <c r="L8688" s="30">
        <v>0.89615494012832642</v>
      </c>
      <c r="M8688" s="30">
        <v>24.649999618530273</v>
      </c>
      <c r="N8688" s="30">
        <v>0.26472615867423976</v>
      </c>
      <c r="O8688" s="33">
        <v>0.14802592992782593</v>
      </c>
      <c r="P8688" s="33">
        <v>0.17964252829551697</v>
      </c>
      <c r="Q8688" s="32">
        <v>0.19487810134887695</v>
      </c>
      <c r="R8688" s="32">
        <v>0.17884732782840729</v>
      </c>
    </row>
    <row r="8689" spans="1:18">
      <c r="A8689" s="25">
        <v>41467.916666666664</v>
      </c>
      <c r="B8689" s="28">
        <v>0.22900000000000001</v>
      </c>
      <c r="C8689" s="28">
        <v>0.44600000000000001</v>
      </c>
      <c r="D8689" s="28">
        <v>0.20699999999999999</v>
      </c>
      <c r="E8689" s="28">
        <v>0.33100000000000002</v>
      </c>
      <c r="F8689" s="28">
        <v>0.15</v>
      </c>
      <c r="G8689" s="28">
        <v>0.438</v>
      </c>
      <c r="H8689" s="28">
        <v>0</v>
      </c>
      <c r="I8689" s="28">
        <v>0.26400000000000001</v>
      </c>
      <c r="J8689" s="29">
        <f t="shared" si="127"/>
        <v>0.25812499999999999</v>
      </c>
      <c r="K8689" s="30">
        <v>0</v>
      </c>
      <c r="L8689" s="30">
        <v>0.91023284196853638</v>
      </c>
      <c r="M8689" s="30">
        <v>24.129999160766602</v>
      </c>
      <c r="N8689" s="30">
        <v>0.22258737931646344</v>
      </c>
      <c r="O8689" s="33">
        <v>0.14760160446166992</v>
      </c>
      <c r="P8689" s="33">
        <v>0.17964252829551697</v>
      </c>
      <c r="Q8689" s="32">
        <v>0.19487810134887695</v>
      </c>
      <c r="R8689" s="32">
        <v>0.17924509942531586</v>
      </c>
    </row>
    <row r="8690" spans="1:18">
      <c r="A8690" s="25">
        <v>41467.958333333336</v>
      </c>
      <c r="B8690" s="28">
        <v>7.2999999999999995E-2</v>
      </c>
      <c r="C8690" s="28">
        <v>0.26200000000000001</v>
      </c>
      <c r="D8690" s="28">
        <v>0</v>
      </c>
      <c r="E8690" s="28">
        <v>5.8999999999999997E-2</v>
      </c>
      <c r="F8690" s="28">
        <v>1.0999999999999999E-2</v>
      </c>
      <c r="G8690" s="28">
        <v>0.2</v>
      </c>
      <c r="H8690" s="28">
        <v>0</v>
      </c>
      <c r="I8690" s="28">
        <v>9.2999999999999999E-2</v>
      </c>
      <c r="J8690" s="29">
        <f t="shared" si="127"/>
        <v>8.7249999999999994E-2</v>
      </c>
      <c r="K8690" s="30">
        <v>0</v>
      </c>
      <c r="L8690" s="30">
        <v>0.91970890760421753</v>
      </c>
      <c r="M8690" s="30">
        <v>24.889999389648437</v>
      </c>
      <c r="N8690" s="30">
        <v>0.20730777432731651</v>
      </c>
      <c r="O8690" s="33">
        <v>0.14760160446166992</v>
      </c>
      <c r="P8690" s="33">
        <v>0.18003961443901062</v>
      </c>
      <c r="Q8690" s="32">
        <v>0.19487810134887695</v>
      </c>
      <c r="R8690" s="32">
        <v>0.17924509942531586</v>
      </c>
    </row>
    <row r="8691" spans="1:18">
      <c r="A8691" s="25">
        <v>41468</v>
      </c>
      <c r="B8691" s="28">
        <v>0</v>
      </c>
      <c r="C8691" s="28">
        <v>7.3999999999999996E-2</v>
      </c>
      <c r="D8691" s="28">
        <v>0</v>
      </c>
      <c r="E8691" s="28">
        <v>0</v>
      </c>
      <c r="F8691" s="28">
        <v>0</v>
      </c>
      <c r="G8691" s="28">
        <v>0</v>
      </c>
      <c r="H8691" s="28">
        <v>0</v>
      </c>
      <c r="I8691" s="28">
        <v>0</v>
      </c>
      <c r="J8691" s="29">
        <f t="shared" si="127"/>
        <v>9.2499999999999995E-3</v>
      </c>
      <c r="K8691" s="30">
        <v>0</v>
      </c>
      <c r="L8691" s="30">
        <v>0.93341356515884399</v>
      </c>
      <c r="M8691" s="30">
        <v>24.370000839233398</v>
      </c>
      <c r="N8691" s="30">
        <v>0.16723433332252396</v>
      </c>
      <c r="O8691" s="33">
        <v>0.14760160446166992</v>
      </c>
      <c r="P8691" s="33">
        <v>0.17964252829551697</v>
      </c>
      <c r="Q8691" s="32">
        <v>0.19487810134887695</v>
      </c>
      <c r="R8691" s="32">
        <v>0.17924509942531586</v>
      </c>
    </row>
    <row r="8692" spans="1:18">
      <c r="A8692" s="25">
        <v>41468.041666666664</v>
      </c>
      <c r="B8692" s="28">
        <v>0</v>
      </c>
      <c r="C8692" s="28">
        <v>0</v>
      </c>
      <c r="D8692" s="28">
        <v>0</v>
      </c>
      <c r="E8692" s="28">
        <v>0</v>
      </c>
      <c r="F8692" s="28">
        <v>0</v>
      </c>
      <c r="G8692" s="28">
        <v>0</v>
      </c>
      <c r="H8692" s="28">
        <v>0</v>
      </c>
      <c r="I8692" s="28">
        <v>0</v>
      </c>
      <c r="J8692" s="29">
        <f t="shared" si="127"/>
        <v>0</v>
      </c>
      <c r="K8692" s="30">
        <v>0</v>
      </c>
      <c r="L8692" s="30">
        <v>0.9420616626739502</v>
      </c>
      <c r="M8692" s="30">
        <v>24.850000381469727</v>
      </c>
      <c r="N8692" s="30">
        <v>0.14927669931660997</v>
      </c>
      <c r="O8692" s="33">
        <v>0.14760160446166992</v>
      </c>
      <c r="P8692" s="33">
        <v>0.18003961443901062</v>
      </c>
      <c r="Q8692" s="32">
        <v>0.19526204466819763</v>
      </c>
      <c r="R8692" s="32">
        <v>0.17924509942531586</v>
      </c>
    </row>
    <row r="8693" spans="1:18">
      <c r="A8693" s="25">
        <v>41468.083333333336</v>
      </c>
      <c r="B8693" s="28">
        <v>0</v>
      </c>
      <c r="C8693" s="28">
        <v>0</v>
      </c>
      <c r="D8693" s="28">
        <v>0</v>
      </c>
      <c r="E8693" s="28">
        <v>0</v>
      </c>
      <c r="F8693" s="28">
        <v>0</v>
      </c>
      <c r="G8693" s="28">
        <v>0</v>
      </c>
      <c r="H8693" s="28">
        <v>0</v>
      </c>
      <c r="I8693" s="28">
        <v>0</v>
      </c>
      <c r="J8693" s="29">
        <f t="shared" si="127"/>
        <v>0</v>
      </c>
      <c r="K8693" s="30">
        <v>0</v>
      </c>
      <c r="L8693" s="30">
        <v>0.94828838109970093</v>
      </c>
      <c r="M8693" s="30">
        <v>24.409999847412109</v>
      </c>
      <c r="N8693" s="30">
        <v>0.13015265078969834</v>
      </c>
      <c r="O8693" s="33">
        <v>0.14760160446166992</v>
      </c>
      <c r="P8693" s="33">
        <v>0.18003961443901062</v>
      </c>
      <c r="Q8693" s="32">
        <v>0.19526204466819763</v>
      </c>
      <c r="R8693" s="32">
        <v>0.17924509942531586</v>
      </c>
    </row>
    <row r="8694" spans="1:18">
      <c r="A8694" s="25">
        <v>41468.125</v>
      </c>
      <c r="B8694" s="28">
        <v>0</v>
      </c>
      <c r="C8694" s="28">
        <v>0</v>
      </c>
      <c r="D8694" s="28">
        <v>0</v>
      </c>
      <c r="E8694" s="28">
        <v>0</v>
      </c>
      <c r="F8694" s="28">
        <v>0</v>
      </c>
      <c r="G8694" s="28">
        <v>0</v>
      </c>
      <c r="H8694" s="28">
        <v>0</v>
      </c>
      <c r="I8694" s="28">
        <v>0</v>
      </c>
      <c r="J8694" s="29">
        <f t="shared" si="127"/>
        <v>0</v>
      </c>
      <c r="K8694" s="30">
        <v>0</v>
      </c>
      <c r="L8694" s="30">
        <v>0.95590305328369141</v>
      </c>
      <c r="M8694" s="30">
        <v>24.530000686645508</v>
      </c>
      <c r="N8694" s="30">
        <v>0.11169856902010111</v>
      </c>
      <c r="O8694" s="33">
        <v>0.14760160446166992</v>
      </c>
      <c r="P8694" s="33">
        <v>0.18003961443901062</v>
      </c>
      <c r="Q8694" s="32">
        <v>0.19526204466819763</v>
      </c>
      <c r="R8694" s="32">
        <v>0.17924509942531586</v>
      </c>
    </row>
    <row r="8695" spans="1:18">
      <c r="A8695" s="25">
        <v>41468.166666666664</v>
      </c>
      <c r="B8695" s="28">
        <v>0</v>
      </c>
      <c r="C8695" s="28">
        <v>0</v>
      </c>
      <c r="D8695" s="28">
        <v>0</v>
      </c>
      <c r="E8695" s="28">
        <v>0</v>
      </c>
      <c r="F8695" s="28">
        <v>0</v>
      </c>
      <c r="G8695" s="28">
        <v>0</v>
      </c>
      <c r="H8695" s="28">
        <v>0</v>
      </c>
      <c r="I8695" s="28">
        <v>0</v>
      </c>
      <c r="J8695" s="29">
        <f t="shared" si="127"/>
        <v>0</v>
      </c>
      <c r="K8695" s="30">
        <v>0</v>
      </c>
      <c r="L8695" s="30">
        <v>0.962513267993927</v>
      </c>
      <c r="M8695" s="30">
        <v>24.290000915527344</v>
      </c>
      <c r="N8695" s="30">
        <v>9.3748875217404368E-2</v>
      </c>
      <c r="O8695" s="33">
        <v>0.14760160446166992</v>
      </c>
      <c r="P8695" s="33">
        <v>0.18003961443901062</v>
      </c>
      <c r="Q8695" s="32">
        <v>0.19526204466819763</v>
      </c>
      <c r="R8695" s="32">
        <v>0.17964252829551697</v>
      </c>
    </row>
    <row r="8696" spans="1:18">
      <c r="A8696" s="25">
        <v>41468.208333333336</v>
      </c>
      <c r="B8696" s="28">
        <v>0</v>
      </c>
      <c r="C8696" s="28">
        <v>0</v>
      </c>
      <c r="D8696" s="28">
        <v>0</v>
      </c>
      <c r="E8696" s="28">
        <v>0</v>
      </c>
      <c r="F8696" s="28">
        <v>0</v>
      </c>
      <c r="G8696" s="28">
        <v>0</v>
      </c>
      <c r="H8696" s="28">
        <v>0</v>
      </c>
      <c r="I8696" s="28">
        <v>0</v>
      </c>
      <c r="J8696" s="29">
        <f t="shared" si="127"/>
        <v>0</v>
      </c>
      <c r="K8696" s="30">
        <v>0</v>
      </c>
      <c r="L8696" s="30">
        <v>0.96230149269104004</v>
      </c>
      <c r="M8696" s="30">
        <v>24.209999084472656</v>
      </c>
      <c r="N8696" s="30">
        <v>9.3877259476321195E-2</v>
      </c>
      <c r="O8696" s="33">
        <v>0.14760160446166992</v>
      </c>
      <c r="P8696" s="33">
        <v>0.18003961443901062</v>
      </c>
      <c r="Q8696" s="32">
        <v>0.19526204466819763</v>
      </c>
      <c r="R8696" s="32">
        <v>0.17964252829551697</v>
      </c>
    </row>
    <row r="8697" spans="1:18">
      <c r="A8697" s="25">
        <v>41468.25</v>
      </c>
      <c r="B8697" s="28">
        <v>0</v>
      </c>
      <c r="C8697" s="28">
        <v>0.13400000000000001</v>
      </c>
      <c r="D8697" s="28">
        <v>0</v>
      </c>
      <c r="E8697" s="28">
        <v>0</v>
      </c>
      <c r="F8697" s="28">
        <v>4.0000000000000001E-3</v>
      </c>
      <c r="G8697" s="28">
        <v>0</v>
      </c>
      <c r="H8697" s="28">
        <v>2.9000000000000001E-2</v>
      </c>
      <c r="I8697" s="28">
        <v>0</v>
      </c>
      <c r="J8697" s="29">
        <f t="shared" si="127"/>
        <v>2.0875000000000001E-2</v>
      </c>
      <c r="K8697" s="30">
        <v>7.32421875</v>
      </c>
      <c r="L8697" s="30">
        <v>0.96787762641906738</v>
      </c>
      <c r="M8697" s="30">
        <v>23.610000610351563</v>
      </c>
      <c r="N8697" s="30">
        <v>7.7467697121298293E-2</v>
      </c>
      <c r="O8697" s="33">
        <v>0.14760160446166992</v>
      </c>
      <c r="P8697" s="33">
        <v>0.18003961443901062</v>
      </c>
      <c r="Q8697" s="32">
        <v>0.19564564526081085</v>
      </c>
      <c r="R8697" s="32">
        <v>0.17924509942531586</v>
      </c>
    </row>
    <row r="8698" spans="1:18">
      <c r="A8698" s="25">
        <v>41468.291666666664</v>
      </c>
      <c r="B8698" s="28">
        <v>1.016</v>
      </c>
      <c r="C8698" s="28">
        <v>3.7989999999999999</v>
      </c>
      <c r="D8698" s="28">
        <v>1.633</v>
      </c>
      <c r="E8698" s="28">
        <v>2.5019999999999998</v>
      </c>
      <c r="F8698" s="28">
        <v>2.0910000000000002</v>
      </c>
      <c r="G8698" s="28">
        <v>5.9960000000000004</v>
      </c>
      <c r="H8698" s="28">
        <v>3.3820000000000001</v>
      </c>
      <c r="I8698" s="28">
        <v>5.3129999999999997</v>
      </c>
      <c r="J8698" s="29">
        <f t="shared" si="127"/>
        <v>3.2164999999999999</v>
      </c>
      <c r="K8698" s="30">
        <v>25.634765625</v>
      </c>
      <c r="L8698" s="30">
        <v>0.96972900629043579</v>
      </c>
      <c r="M8698" s="30">
        <v>25.649999618530273</v>
      </c>
      <c r="N8698" s="30">
        <v>8.1367458805583173E-2</v>
      </c>
      <c r="O8698" s="33">
        <v>0.14760160446166992</v>
      </c>
      <c r="P8698" s="33">
        <v>0.18003961443901062</v>
      </c>
      <c r="Q8698" s="32">
        <v>0.19564564526081085</v>
      </c>
      <c r="R8698" s="32">
        <v>0.17964252829551697</v>
      </c>
    </row>
    <row r="8699" spans="1:18">
      <c r="A8699" s="25">
        <v>41468.333333333336</v>
      </c>
      <c r="B8699" s="28">
        <v>11.97</v>
      </c>
      <c r="C8699" s="28">
        <v>16.77</v>
      </c>
      <c r="D8699" s="28">
        <v>12.75</v>
      </c>
      <c r="E8699" s="28">
        <v>16.739999999999998</v>
      </c>
      <c r="F8699" s="28">
        <v>12</v>
      </c>
      <c r="G8699" s="28">
        <v>23.38</v>
      </c>
      <c r="H8699" s="28">
        <v>14.73</v>
      </c>
      <c r="I8699" s="28">
        <v>18.190000000000001</v>
      </c>
      <c r="J8699" s="29">
        <f t="shared" ref="J8699:J8762" si="128">AVERAGE(B8699:I8699)</f>
        <v>15.81625</v>
      </c>
      <c r="K8699" s="30">
        <v>93.3837890625</v>
      </c>
      <c r="L8699" s="30">
        <v>0.96196341514587402</v>
      </c>
      <c r="M8699" s="30">
        <v>28.25</v>
      </c>
      <c r="N8699" s="30">
        <v>0.1171507934396757</v>
      </c>
      <c r="O8699" s="33">
        <v>0.14717690646648407</v>
      </c>
      <c r="P8699" s="33">
        <v>0.17964252829551697</v>
      </c>
      <c r="Q8699" s="32">
        <v>0.19564564526081085</v>
      </c>
      <c r="R8699" s="32">
        <v>0.17964252829551697</v>
      </c>
    </row>
    <row r="8700" spans="1:18">
      <c r="A8700" s="25">
        <v>41468.375</v>
      </c>
      <c r="B8700" s="28">
        <v>17.37</v>
      </c>
      <c r="C8700" s="28">
        <v>18.71</v>
      </c>
      <c r="D8700" s="28">
        <v>18.399999999999999</v>
      </c>
      <c r="E8700" s="28">
        <v>22.59</v>
      </c>
      <c r="F8700" s="28">
        <v>14.42</v>
      </c>
      <c r="G8700" s="28">
        <v>24.89</v>
      </c>
      <c r="H8700" s="28">
        <v>16.89</v>
      </c>
      <c r="I8700" s="28">
        <v>19.93</v>
      </c>
      <c r="J8700" s="29">
        <f t="shared" si="128"/>
        <v>19.149999999999999</v>
      </c>
      <c r="K8700" s="30">
        <v>514.5263671875</v>
      </c>
      <c r="L8700" s="30">
        <v>0.89884829521179199</v>
      </c>
      <c r="M8700" s="30">
        <v>30.690000534057617</v>
      </c>
      <c r="N8700" s="30">
        <v>0.35324708276292971</v>
      </c>
      <c r="O8700" s="33">
        <v>0.14675186574459076</v>
      </c>
      <c r="P8700" s="33">
        <v>0.17924509942531586</v>
      </c>
      <c r="Q8700" s="32">
        <v>0.19526204466819763</v>
      </c>
      <c r="R8700" s="32">
        <v>0.17924509942531586</v>
      </c>
    </row>
    <row r="8701" spans="1:18">
      <c r="A8701" s="25">
        <v>41468.416666666664</v>
      </c>
      <c r="B8701" s="28">
        <v>18.579999999999998</v>
      </c>
      <c r="C8701" s="28">
        <v>19.54</v>
      </c>
      <c r="D8701" s="28">
        <v>19.04</v>
      </c>
      <c r="E8701" s="28">
        <v>24</v>
      </c>
      <c r="F8701" s="28">
        <v>15.08</v>
      </c>
      <c r="G8701" s="28">
        <v>27.97</v>
      </c>
      <c r="H8701" s="28">
        <v>17.14</v>
      </c>
      <c r="I8701" s="28">
        <v>20.67</v>
      </c>
      <c r="J8701" s="29">
        <f t="shared" si="128"/>
        <v>20.252499999999998</v>
      </c>
      <c r="K8701" s="30">
        <v>800.1708984375</v>
      </c>
      <c r="L8701" s="30">
        <v>0.77229297161102295</v>
      </c>
      <c r="M8701" s="30">
        <v>32.729999542236328</v>
      </c>
      <c r="N8701" s="30">
        <v>0.88192390284396072</v>
      </c>
      <c r="O8701" s="33">
        <v>0.14590069651603699</v>
      </c>
      <c r="P8701" s="33">
        <v>0.17884732782840729</v>
      </c>
      <c r="Q8701" s="32">
        <v>0.19487810134887695</v>
      </c>
      <c r="R8701" s="32">
        <v>0.17924509942531586</v>
      </c>
    </row>
    <row r="8702" spans="1:18">
      <c r="A8702" s="25">
        <v>41468.458333333336</v>
      </c>
      <c r="B8702" s="28">
        <v>19.96</v>
      </c>
      <c r="C8702" s="28">
        <v>20.53</v>
      </c>
      <c r="D8702" s="28">
        <v>19.78</v>
      </c>
      <c r="E8702" s="28">
        <v>24.91</v>
      </c>
      <c r="F8702" s="28">
        <v>15.52</v>
      </c>
      <c r="G8702" s="28">
        <v>29.8</v>
      </c>
      <c r="H8702" s="28">
        <v>17.2</v>
      </c>
      <c r="I8702" s="28">
        <v>20.63</v>
      </c>
      <c r="J8702" s="29">
        <f t="shared" si="128"/>
        <v>21.041249999999998</v>
      </c>
      <c r="K8702" s="30">
        <v>800.1708984375</v>
      </c>
      <c r="L8702" s="30">
        <v>0.68293106555938721</v>
      </c>
      <c r="M8702" s="30">
        <v>34.330001831054687</v>
      </c>
      <c r="N8702" s="30">
        <v>1.3305942651307077</v>
      </c>
      <c r="O8702" s="33">
        <v>0.14547456800937653</v>
      </c>
      <c r="P8702" s="33">
        <v>0.17844921350479126</v>
      </c>
      <c r="Q8702" s="32">
        <v>0.19449383020401001</v>
      </c>
      <c r="R8702" s="32">
        <v>0.17884732782840729</v>
      </c>
    </row>
    <row r="8703" spans="1:18">
      <c r="A8703" s="25">
        <v>41468.5</v>
      </c>
      <c r="B8703" s="28">
        <v>19.87</v>
      </c>
      <c r="C8703" s="28">
        <v>19.72</v>
      </c>
      <c r="D8703" s="28">
        <v>19.96</v>
      </c>
      <c r="E8703" s="28">
        <v>25.09</v>
      </c>
      <c r="F8703" s="28">
        <v>15.5</v>
      </c>
      <c r="G8703" s="28">
        <v>29.72</v>
      </c>
      <c r="H8703" s="28">
        <v>17.38</v>
      </c>
      <c r="I8703" s="28">
        <v>20.440000000000001</v>
      </c>
      <c r="J8703" s="29">
        <f t="shared" si="128"/>
        <v>20.96</v>
      </c>
      <c r="K8703" s="30">
        <v>719.6044921875</v>
      </c>
      <c r="L8703" s="30">
        <v>0.67376899719238281</v>
      </c>
      <c r="M8703" s="30">
        <v>34.569999694824219</v>
      </c>
      <c r="N8703" s="30">
        <v>1.3855158299373005</v>
      </c>
      <c r="O8703" s="33">
        <v>0.14504808187484741</v>
      </c>
      <c r="P8703" s="33">
        <v>0.17805075645446777</v>
      </c>
      <c r="Q8703" s="32">
        <v>0.1941092312335968</v>
      </c>
      <c r="R8703" s="32">
        <v>0.17805075645446777</v>
      </c>
    </row>
    <row r="8704" spans="1:18">
      <c r="A8704" s="25">
        <v>41468.541666666664</v>
      </c>
      <c r="B8704" s="28">
        <v>18.579999999999998</v>
      </c>
      <c r="C8704" s="28">
        <v>18.82</v>
      </c>
      <c r="D8704" s="28">
        <v>19.8</v>
      </c>
      <c r="E8704" s="28">
        <v>24.6</v>
      </c>
      <c r="F8704" s="28">
        <v>15.03</v>
      </c>
      <c r="G8704" s="28">
        <v>27.83</v>
      </c>
      <c r="H8704" s="28">
        <v>17.010000000000002</v>
      </c>
      <c r="I8704" s="28">
        <v>19.88</v>
      </c>
      <c r="J8704" s="29">
        <f t="shared" si="128"/>
        <v>20.193750000000001</v>
      </c>
      <c r="K8704" s="30">
        <v>598.7548828125</v>
      </c>
      <c r="L8704" s="30">
        <v>0.68755537271499634</v>
      </c>
      <c r="M8704" s="30">
        <v>34.25</v>
      </c>
      <c r="N8704" s="30">
        <v>1.3059655565198032</v>
      </c>
      <c r="O8704" s="33">
        <v>0.14419405162334442</v>
      </c>
      <c r="P8704" s="33">
        <v>0.17765195667743683</v>
      </c>
      <c r="Q8704" s="32">
        <v>0.1933390200138092</v>
      </c>
      <c r="R8704" s="32">
        <v>0.17725281417369843</v>
      </c>
    </row>
    <row r="8705" spans="1:18">
      <c r="A8705" s="25">
        <v>41468.583333333336</v>
      </c>
      <c r="B8705" s="28">
        <v>14.82</v>
      </c>
      <c r="C8705" s="28">
        <v>10.5</v>
      </c>
      <c r="D8705" s="28">
        <v>14.76</v>
      </c>
      <c r="E8705" s="28">
        <v>20.329999999999998</v>
      </c>
      <c r="F8705" s="28">
        <v>13.55</v>
      </c>
      <c r="G8705" s="28">
        <v>20.170000000000002</v>
      </c>
      <c r="H8705" s="28">
        <v>14.25</v>
      </c>
      <c r="I8705" s="28">
        <v>15.53</v>
      </c>
      <c r="J8705" s="29">
        <f t="shared" si="128"/>
        <v>15.48875</v>
      </c>
      <c r="K8705" s="30">
        <v>595.0927734375</v>
      </c>
      <c r="L8705" s="30">
        <v>0.67356497049331665</v>
      </c>
      <c r="M8705" s="30">
        <v>34.450000762939453</v>
      </c>
      <c r="N8705" s="30">
        <v>1.3781194961479224</v>
      </c>
      <c r="O8705" s="33">
        <v>0.14376649260520935</v>
      </c>
      <c r="P8705" s="33">
        <v>0.17725281417369843</v>
      </c>
      <c r="Q8705" s="32">
        <v>0.19256746768951416</v>
      </c>
      <c r="R8705" s="32">
        <v>0.17685334384441376</v>
      </c>
    </row>
    <row r="8706" spans="1:18">
      <c r="A8706" s="25">
        <v>41468.625</v>
      </c>
      <c r="B8706" s="28">
        <v>10.81</v>
      </c>
      <c r="C8706" s="28">
        <v>6.6769999999999996</v>
      </c>
      <c r="D8706" s="28">
        <v>10.07</v>
      </c>
      <c r="E8706" s="28">
        <v>14.14</v>
      </c>
      <c r="F8706" s="28">
        <v>10.28</v>
      </c>
      <c r="G8706" s="28">
        <v>14.64</v>
      </c>
      <c r="H8706" s="28">
        <v>10.69</v>
      </c>
      <c r="I8706" s="28">
        <v>11.99</v>
      </c>
      <c r="J8706" s="29">
        <f t="shared" si="128"/>
        <v>11.162125</v>
      </c>
      <c r="K8706" s="30">
        <v>437.6220703125</v>
      </c>
      <c r="L8706" s="30">
        <v>0.69689589738845825</v>
      </c>
      <c r="M8706" s="30">
        <v>34.169998168945313</v>
      </c>
      <c r="N8706" s="30">
        <v>1.2618748436792968</v>
      </c>
      <c r="O8706" s="33">
        <v>0.14291030168533325</v>
      </c>
      <c r="P8706" s="33">
        <v>0.17685334384441376</v>
      </c>
      <c r="Q8706" s="32">
        <v>0.19218119978904724</v>
      </c>
      <c r="R8706" s="32">
        <v>0.17645351588726044</v>
      </c>
    </row>
    <row r="8707" spans="1:18">
      <c r="A8707" s="25">
        <v>41468.666666666664</v>
      </c>
      <c r="B8707" s="28">
        <v>5.4260000000000002</v>
      </c>
      <c r="C8707" s="28">
        <v>3.2120000000000002</v>
      </c>
      <c r="D8707" s="28">
        <v>4.3339999999999996</v>
      </c>
      <c r="E8707" s="28">
        <v>6.1379999999999999</v>
      </c>
      <c r="F8707" s="28">
        <v>5.2370000000000001</v>
      </c>
      <c r="G8707" s="28">
        <v>7.41</v>
      </c>
      <c r="H8707" s="28">
        <v>4.9409999999999998</v>
      </c>
      <c r="I8707" s="28">
        <v>6.18</v>
      </c>
      <c r="J8707" s="29">
        <f t="shared" si="128"/>
        <v>5.35975</v>
      </c>
      <c r="K8707" s="30">
        <v>428.466796875</v>
      </c>
      <c r="L8707" s="30">
        <v>0.67822176218032837</v>
      </c>
      <c r="M8707" s="30">
        <v>34.369998931884766</v>
      </c>
      <c r="N8707" s="30">
        <v>1.3530531250171232</v>
      </c>
      <c r="O8707" s="33">
        <v>0.14291030168533325</v>
      </c>
      <c r="P8707" s="33">
        <v>0.17645351588726044</v>
      </c>
      <c r="Q8707" s="32">
        <v>0.19179458916187286</v>
      </c>
      <c r="R8707" s="32">
        <v>0.17605334520339966</v>
      </c>
    </row>
    <row r="8708" spans="1:18">
      <c r="A8708" s="25">
        <v>41468.708333333336</v>
      </c>
      <c r="B8708" s="28">
        <v>1.4790000000000001</v>
      </c>
      <c r="C8708" s="28">
        <v>1.149</v>
      </c>
      <c r="D8708" s="28">
        <v>1.177</v>
      </c>
      <c r="E8708" s="28">
        <v>1.597</v>
      </c>
      <c r="F8708" s="28">
        <v>1.286</v>
      </c>
      <c r="G8708" s="28">
        <v>2.1019999999999999</v>
      </c>
      <c r="H8708" s="28">
        <v>0.90600000000000003</v>
      </c>
      <c r="I8708" s="28">
        <v>1.6659999999999999</v>
      </c>
      <c r="J8708" s="29">
        <f t="shared" si="128"/>
        <v>1.4202500000000002</v>
      </c>
      <c r="K8708" s="30">
        <v>249.0234375</v>
      </c>
      <c r="L8708" s="30">
        <v>0.68574744462966919</v>
      </c>
      <c r="M8708" s="30">
        <v>33.209999084472656</v>
      </c>
      <c r="N8708" s="30">
        <v>1.2468747855988966</v>
      </c>
      <c r="O8708" s="33">
        <v>0.14248165488243103</v>
      </c>
      <c r="P8708" s="33">
        <v>0.17605334520339966</v>
      </c>
      <c r="Q8708" s="32">
        <v>0.19140763580799103</v>
      </c>
      <c r="R8708" s="32">
        <v>0.17645351588726044</v>
      </c>
    </row>
    <row r="8709" spans="1:18">
      <c r="A8709" s="25">
        <v>41468.75</v>
      </c>
      <c r="B8709" s="28">
        <v>0.52900000000000003</v>
      </c>
      <c r="C8709" s="28">
        <v>0.63300000000000001</v>
      </c>
      <c r="D8709" s="28">
        <v>0.52300000000000002</v>
      </c>
      <c r="E8709" s="28">
        <v>0.72499999999999998</v>
      </c>
      <c r="F8709" s="28">
        <v>0.41299999999999998</v>
      </c>
      <c r="G8709" s="28">
        <v>0.82099999999999995</v>
      </c>
      <c r="H8709" s="28">
        <v>0.16</v>
      </c>
      <c r="I8709" s="28">
        <v>0.63600000000000001</v>
      </c>
      <c r="J8709" s="29">
        <f t="shared" si="128"/>
        <v>0.55500000000000005</v>
      </c>
      <c r="K8709" s="30">
        <v>40.283203125</v>
      </c>
      <c r="L8709" s="30">
        <v>0.72532033920288086</v>
      </c>
      <c r="M8709" s="30">
        <v>31.850000381469727</v>
      </c>
      <c r="N8709" s="30">
        <v>1.0175716616233403</v>
      </c>
      <c r="O8709" s="33">
        <v>0.14205266535282135</v>
      </c>
      <c r="P8709" s="33">
        <v>0.17565283179283142</v>
      </c>
      <c r="Q8709" s="32">
        <v>0.19140763580799103</v>
      </c>
      <c r="R8709" s="32">
        <v>0.17485077679157257</v>
      </c>
    </row>
    <row r="8710" spans="1:18">
      <c r="A8710" s="25">
        <v>41468.791666666664</v>
      </c>
      <c r="B8710" s="28">
        <v>0.22900000000000001</v>
      </c>
      <c r="C8710" s="28">
        <v>0.44600000000000001</v>
      </c>
      <c r="D8710" s="28">
        <v>0.20699999999999999</v>
      </c>
      <c r="E8710" s="28">
        <v>0.33100000000000002</v>
      </c>
      <c r="F8710" s="28">
        <v>0.15</v>
      </c>
      <c r="G8710" s="28">
        <v>0.438</v>
      </c>
      <c r="H8710" s="28">
        <v>0</v>
      </c>
      <c r="I8710" s="28">
        <v>0.26400000000000001</v>
      </c>
      <c r="J8710" s="29">
        <f t="shared" si="128"/>
        <v>0.25812499999999999</v>
      </c>
      <c r="K8710" s="30">
        <v>7.32421875</v>
      </c>
      <c r="L8710" s="30">
        <v>0.75100892782211304</v>
      </c>
      <c r="M8710" s="30">
        <v>31.010000228881836</v>
      </c>
      <c r="N8710" s="30">
        <v>0.88385265818003189</v>
      </c>
      <c r="O8710" s="33">
        <v>0.14205266535282135</v>
      </c>
      <c r="P8710" s="33">
        <v>0.17565283179283142</v>
      </c>
      <c r="Q8710" s="32">
        <v>0.19140763580799103</v>
      </c>
      <c r="R8710" s="32">
        <v>0.17525197565555573</v>
      </c>
    </row>
    <row r="8711" spans="1:18">
      <c r="A8711" s="25">
        <v>41468.833333333336</v>
      </c>
      <c r="B8711" s="28">
        <v>7.2999999999999995E-2</v>
      </c>
      <c r="C8711" s="28">
        <v>0.26200000000000001</v>
      </c>
      <c r="D8711" s="28">
        <v>0</v>
      </c>
      <c r="E8711" s="28">
        <v>5.8999999999999997E-2</v>
      </c>
      <c r="F8711" s="28">
        <v>1.0999999999999999E-2</v>
      </c>
      <c r="G8711" s="28">
        <v>0.2</v>
      </c>
      <c r="H8711" s="28">
        <v>0</v>
      </c>
      <c r="I8711" s="28">
        <v>9.2999999999999999E-2</v>
      </c>
      <c r="J8711" s="29">
        <f t="shared" si="128"/>
        <v>8.7249999999999994E-2</v>
      </c>
      <c r="K8711" s="30">
        <v>0</v>
      </c>
      <c r="L8711" s="30">
        <v>0.77621060609817505</v>
      </c>
      <c r="M8711" s="30">
        <v>30.25</v>
      </c>
      <c r="N8711" s="30">
        <v>0.76413607980599629</v>
      </c>
      <c r="O8711" s="33">
        <v>0.14205266535282135</v>
      </c>
      <c r="P8711" s="33">
        <v>0.17565283179283142</v>
      </c>
      <c r="Q8711" s="32">
        <v>0.19140763580799103</v>
      </c>
      <c r="R8711" s="32">
        <v>0.17525197565555573</v>
      </c>
    </row>
    <row r="8712" spans="1:18">
      <c r="A8712" s="25">
        <v>41468.875</v>
      </c>
      <c r="B8712" s="28">
        <v>0</v>
      </c>
      <c r="C8712" s="28">
        <v>7.3999999999999996E-2</v>
      </c>
      <c r="D8712" s="28">
        <v>0</v>
      </c>
      <c r="E8712" s="28">
        <v>0</v>
      </c>
      <c r="F8712" s="28">
        <v>0</v>
      </c>
      <c r="G8712" s="28">
        <v>0</v>
      </c>
      <c r="H8712" s="28">
        <v>0</v>
      </c>
      <c r="I8712" s="28">
        <v>0</v>
      </c>
      <c r="J8712" s="29">
        <f t="shared" si="128"/>
        <v>9.2499999999999995E-3</v>
      </c>
      <c r="K8712" s="30">
        <v>0</v>
      </c>
      <c r="L8712" s="30">
        <v>0.78804141283035278</v>
      </c>
      <c r="M8712" s="30">
        <v>29.610000610351563</v>
      </c>
      <c r="N8712" s="30">
        <v>0.70034911944311806</v>
      </c>
      <c r="O8712" s="33">
        <v>0.14205266535282135</v>
      </c>
      <c r="P8712" s="33">
        <v>0.17605334520339966</v>
      </c>
      <c r="Q8712" s="32">
        <v>0.19140763580799103</v>
      </c>
      <c r="R8712" s="32">
        <v>0.17525197565555573</v>
      </c>
    </row>
    <row r="8713" spans="1:18">
      <c r="A8713" s="25">
        <v>41468.916666666664</v>
      </c>
      <c r="B8713" s="28">
        <v>0</v>
      </c>
      <c r="C8713" s="28">
        <v>0</v>
      </c>
      <c r="D8713" s="28">
        <v>0</v>
      </c>
      <c r="E8713" s="28">
        <v>0</v>
      </c>
      <c r="F8713" s="28">
        <v>0</v>
      </c>
      <c r="G8713" s="28">
        <v>0</v>
      </c>
      <c r="H8713" s="28">
        <v>0</v>
      </c>
      <c r="I8713" s="28">
        <v>0</v>
      </c>
      <c r="J8713" s="29">
        <f t="shared" si="128"/>
        <v>0</v>
      </c>
      <c r="K8713" s="30">
        <v>0</v>
      </c>
      <c r="L8713" s="30">
        <v>0.81303447484970093</v>
      </c>
      <c r="M8713" s="30">
        <v>29.209999084472656</v>
      </c>
      <c r="N8713" s="30">
        <v>0.60516964142127816</v>
      </c>
      <c r="O8713" s="33">
        <v>0.14205266535282135</v>
      </c>
      <c r="P8713" s="33">
        <v>0.17605334520339966</v>
      </c>
      <c r="Q8713" s="32">
        <v>0.19179458916187286</v>
      </c>
      <c r="R8713" s="32">
        <v>0.17525197565555573</v>
      </c>
    </row>
    <row r="8714" spans="1:18">
      <c r="A8714" s="25">
        <v>41468.958333333336</v>
      </c>
      <c r="B8714" s="28">
        <v>0</v>
      </c>
      <c r="C8714" s="28">
        <v>0</v>
      </c>
      <c r="D8714" s="28">
        <v>0</v>
      </c>
      <c r="E8714" s="28">
        <v>0</v>
      </c>
      <c r="F8714" s="28">
        <v>0</v>
      </c>
      <c r="G8714" s="28">
        <v>0</v>
      </c>
      <c r="H8714" s="28">
        <v>0</v>
      </c>
      <c r="I8714" s="28">
        <v>0</v>
      </c>
      <c r="J8714" s="29">
        <f t="shared" si="128"/>
        <v>0</v>
      </c>
      <c r="K8714" s="30">
        <v>0</v>
      </c>
      <c r="L8714" s="30">
        <v>0.83327341079711914</v>
      </c>
      <c r="M8714" s="30">
        <v>28.809999465942383</v>
      </c>
      <c r="N8714" s="30">
        <v>0.52862639251257193</v>
      </c>
      <c r="O8714" s="33">
        <v>0.14205266535282135</v>
      </c>
      <c r="P8714" s="33">
        <v>0.17605334520339966</v>
      </c>
      <c r="Q8714" s="32">
        <v>0.19179458916187286</v>
      </c>
      <c r="R8714" s="32">
        <v>0.17565283179283142</v>
      </c>
    </row>
    <row r="8715" spans="1:18">
      <c r="A8715" s="25">
        <v>41469</v>
      </c>
      <c r="B8715" s="28">
        <v>0</v>
      </c>
      <c r="C8715" s="28">
        <v>0</v>
      </c>
      <c r="D8715" s="28">
        <v>0</v>
      </c>
      <c r="E8715" s="28">
        <v>0</v>
      </c>
      <c r="F8715" s="28">
        <v>0</v>
      </c>
      <c r="G8715" s="28">
        <v>0</v>
      </c>
      <c r="H8715" s="28">
        <v>0</v>
      </c>
      <c r="I8715" s="28">
        <v>0</v>
      </c>
      <c r="J8715" s="29">
        <f t="shared" si="128"/>
        <v>0</v>
      </c>
      <c r="K8715" s="30">
        <v>0</v>
      </c>
      <c r="L8715" s="30">
        <v>0.853191077709198</v>
      </c>
      <c r="M8715" s="30">
        <v>28.450000762939453</v>
      </c>
      <c r="N8715" s="30">
        <v>0.45687947804773699</v>
      </c>
      <c r="O8715" s="33">
        <v>0.14205266535282135</v>
      </c>
      <c r="P8715" s="33">
        <v>0.17605334520339966</v>
      </c>
      <c r="Q8715" s="32">
        <v>0.19179458916187286</v>
      </c>
      <c r="R8715" s="32">
        <v>0.17565283179283142</v>
      </c>
    </row>
    <row r="8716" spans="1:18">
      <c r="A8716" s="25">
        <v>41469.041666666664</v>
      </c>
      <c r="B8716" s="28">
        <v>0</v>
      </c>
      <c r="C8716" s="28">
        <v>0</v>
      </c>
      <c r="D8716" s="28">
        <v>0</v>
      </c>
      <c r="E8716" s="28">
        <v>0</v>
      </c>
      <c r="F8716" s="28">
        <v>0</v>
      </c>
      <c r="G8716" s="28">
        <v>0</v>
      </c>
      <c r="H8716" s="28">
        <v>0</v>
      </c>
      <c r="I8716" s="28">
        <v>0</v>
      </c>
      <c r="J8716" s="29">
        <f t="shared" si="128"/>
        <v>0</v>
      </c>
      <c r="K8716" s="30">
        <v>0</v>
      </c>
      <c r="L8716" s="30">
        <v>0.87251752614974976</v>
      </c>
      <c r="M8716" s="30">
        <v>28.010000228881836</v>
      </c>
      <c r="N8716" s="30">
        <v>0.38777495116621208</v>
      </c>
      <c r="O8716" s="33">
        <v>0.14205266535282135</v>
      </c>
      <c r="P8716" s="33">
        <v>0.17605334520339966</v>
      </c>
      <c r="Q8716" s="32">
        <v>0.19179458916187286</v>
      </c>
      <c r="R8716" s="32">
        <v>0.17565283179283142</v>
      </c>
    </row>
    <row r="8717" spans="1:18">
      <c r="A8717" s="25">
        <v>41469.083333333336</v>
      </c>
      <c r="B8717" s="28">
        <v>0</v>
      </c>
      <c r="C8717" s="28">
        <v>0</v>
      </c>
      <c r="D8717" s="28">
        <v>0</v>
      </c>
      <c r="E8717" s="28">
        <v>0</v>
      </c>
      <c r="F8717" s="28">
        <v>0</v>
      </c>
      <c r="G8717" s="28">
        <v>0</v>
      </c>
      <c r="H8717" s="28">
        <v>0</v>
      </c>
      <c r="I8717" s="28">
        <v>0</v>
      </c>
      <c r="J8717" s="29">
        <f t="shared" si="128"/>
        <v>0</v>
      </c>
      <c r="K8717" s="30">
        <v>0</v>
      </c>
      <c r="L8717" s="30">
        <v>0.88007539510726929</v>
      </c>
      <c r="M8717" s="30">
        <v>27.809999465942383</v>
      </c>
      <c r="N8717" s="30">
        <v>0.36100973255254537</v>
      </c>
      <c r="O8717" s="33">
        <v>0.14205266535282135</v>
      </c>
      <c r="P8717" s="33">
        <v>0.17605334520339966</v>
      </c>
      <c r="Q8717" s="32">
        <v>0.19218119978904724</v>
      </c>
      <c r="R8717" s="32">
        <v>0.17565283179283142</v>
      </c>
    </row>
    <row r="8718" spans="1:18">
      <c r="A8718" s="25">
        <v>41469.125</v>
      </c>
      <c r="B8718" s="28">
        <v>0</v>
      </c>
      <c r="C8718" s="28">
        <v>0.13400000000000001</v>
      </c>
      <c r="D8718" s="28">
        <v>0</v>
      </c>
      <c r="E8718" s="28">
        <v>0</v>
      </c>
      <c r="F8718" s="28">
        <v>4.0000000000000001E-3</v>
      </c>
      <c r="G8718" s="28">
        <v>0</v>
      </c>
      <c r="H8718" s="28">
        <v>2.9000000000000001E-2</v>
      </c>
      <c r="I8718" s="28">
        <v>0</v>
      </c>
      <c r="J8718" s="29">
        <f t="shared" si="128"/>
        <v>2.0875000000000001E-2</v>
      </c>
      <c r="K8718" s="30">
        <v>0</v>
      </c>
      <c r="L8718" s="30">
        <v>0.87988817691802979</v>
      </c>
      <c r="M8718" s="30">
        <v>27.729999542236328</v>
      </c>
      <c r="N8718" s="30">
        <v>0.3600702482862817</v>
      </c>
      <c r="O8718" s="33">
        <v>0.14205266535282135</v>
      </c>
      <c r="P8718" s="33">
        <v>0.17605334520339966</v>
      </c>
      <c r="Q8718" s="32">
        <v>0.19218119978904724</v>
      </c>
      <c r="R8718" s="32">
        <v>0.17565283179283142</v>
      </c>
    </row>
    <row r="8719" spans="1:18">
      <c r="A8719" s="25">
        <v>41469.166666666664</v>
      </c>
      <c r="B8719" s="28">
        <v>1.016</v>
      </c>
      <c r="C8719" s="28">
        <v>3.7989999999999999</v>
      </c>
      <c r="D8719" s="28">
        <v>1.633</v>
      </c>
      <c r="E8719" s="28">
        <v>2.5019999999999998</v>
      </c>
      <c r="F8719" s="28">
        <v>2.0910000000000002</v>
      </c>
      <c r="G8719" s="28">
        <v>5.9960000000000004</v>
      </c>
      <c r="H8719" s="28">
        <v>3.3820000000000001</v>
      </c>
      <c r="I8719" s="28">
        <v>5.3129999999999997</v>
      </c>
      <c r="J8719" s="29">
        <f t="shared" si="128"/>
        <v>3.2164999999999999</v>
      </c>
      <c r="K8719" s="30">
        <v>0</v>
      </c>
      <c r="L8719" s="30">
        <v>0.87551373243331909</v>
      </c>
      <c r="M8719" s="30">
        <v>27.569999694824219</v>
      </c>
      <c r="N8719" s="30">
        <v>0.37008524423483374</v>
      </c>
      <c r="O8719" s="33">
        <v>0.14162330329418182</v>
      </c>
      <c r="P8719" s="33">
        <v>0.17605334520339966</v>
      </c>
      <c r="Q8719" s="32">
        <v>0.19218119978904724</v>
      </c>
      <c r="R8719" s="32">
        <v>0.17565283179283142</v>
      </c>
    </row>
    <row r="8720" spans="1:18">
      <c r="A8720" s="25">
        <v>41469.208333333336</v>
      </c>
      <c r="B8720" s="28">
        <v>11.97</v>
      </c>
      <c r="C8720" s="28">
        <v>16.77</v>
      </c>
      <c r="D8720" s="28">
        <v>12.75</v>
      </c>
      <c r="E8720" s="28">
        <v>16.739999999999998</v>
      </c>
      <c r="F8720" s="28">
        <v>12</v>
      </c>
      <c r="G8720" s="28">
        <v>23.38</v>
      </c>
      <c r="H8720" s="28">
        <v>14.73</v>
      </c>
      <c r="I8720" s="28">
        <v>18.190000000000001</v>
      </c>
      <c r="J8720" s="29">
        <f t="shared" si="128"/>
        <v>15.81625</v>
      </c>
      <c r="K8720" s="30">
        <v>0</v>
      </c>
      <c r="L8720" s="30">
        <v>0.84603577852249146</v>
      </c>
      <c r="M8720" s="30">
        <v>27.090000152587891</v>
      </c>
      <c r="N8720" s="30">
        <v>0.44638903897496657</v>
      </c>
      <c r="O8720" s="33">
        <v>0.14205266535282135</v>
      </c>
      <c r="P8720" s="33">
        <v>0.17605334520339966</v>
      </c>
      <c r="Q8720" s="32">
        <v>0.19218119978904724</v>
      </c>
      <c r="R8720" s="32">
        <v>0.17565283179283142</v>
      </c>
    </row>
    <row r="8721" spans="1:18">
      <c r="A8721" s="25">
        <v>41469.25</v>
      </c>
      <c r="B8721" s="28">
        <v>17.37</v>
      </c>
      <c r="C8721" s="28">
        <v>18.71</v>
      </c>
      <c r="D8721" s="28">
        <v>18.399999999999999</v>
      </c>
      <c r="E8721" s="28">
        <v>22.59</v>
      </c>
      <c r="F8721" s="28">
        <v>14.42</v>
      </c>
      <c r="G8721" s="28">
        <v>24.89</v>
      </c>
      <c r="H8721" s="28">
        <v>16.89</v>
      </c>
      <c r="I8721" s="28">
        <v>19.93</v>
      </c>
      <c r="J8721" s="29">
        <f t="shared" si="128"/>
        <v>19.149999999999999</v>
      </c>
      <c r="K8721" s="30">
        <v>7.32421875</v>
      </c>
      <c r="L8721" s="30">
        <v>0.83348917961120605</v>
      </c>
      <c r="M8721" s="30">
        <v>27.010000228881836</v>
      </c>
      <c r="N8721" s="30">
        <v>0.48074896007154405</v>
      </c>
      <c r="O8721" s="33">
        <v>0.14162330329418182</v>
      </c>
      <c r="P8721" s="33">
        <v>0.17605334520339966</v>
      </c>
      <c r="Q8721" s="32">
        <v>0.19218119978904724</v>
      </c>
      <c r="R8721" s="32">
        <v>0.17565283179283142</v>
      </c>
    </row>
    <row r="8722" spans="1:18">
      <c r="A8722" s="25">
        <v>41469.291666666664</v>
      </c>
      <c r="B8722" s="28">
        <v>18.579999999999998</v>
      </c>
      <c r="C8722" s="28">
        <v>19.54</v>
      </c>
      <c r="D8722" s="28">
        <v>19.04</v>
      </c>
      <c r="E8722" s="28">
        <v>24</v>
      </c>
      <c r="F8722" s="28">
        <v>15.08</v>
      </c>
      <c r="G8722" s="28">
        <v>27.97</v>
      </c>
      <c r="H8722" s="28">
        <v>17.14</v>
      </c>
      <c r="I8722" s="28">
        <v>20.67</v>
      </c>
      <c r="J8722" s="29">
        <f t="shared" si="128"/>
        <v>20.252499999999998</v>
      </c>
      <c r="K8722" s="30">
        <v>31.1279296875</v>
      </c>
      <c r="L8722" s="30">
        <v>0.82168346643447876</v>
      </c>
      <c r="M8722" s="30">
        <v>27.329999923706055</v>
      </c>
      <c r="N8722" s="30">
        <v>0.52351963661890899</v>
      </c>
      <c r="O8722" s="33">
        <v>0.14119359850883484</v>
      </c>
      <c r="P8722" s="33">
        <v>0.17605334520339966</v>
      </c>
      <c r="Q8722" s="32">
        <v>0.19218119978904724</v>
      </c>
      <c r="R8722" s="32">
        <v>0.17525197565555573</v>
      </c>
    </row>
    <row r="8723" spans="1:18">
      <c r="A8723" s="25">
        <v>41469.333333333336</v>
      </c>
      <c r="B8723" s="28">
        <v>19.96</v>
      </c>
      <c r="C8723" s="28">
        <v>20.53</v>
      </c>
      <c r="D8723" s="28">
        <v>19.78</v>
      </c>
      <c r="E8723" s="28">
        <v>24.91</v>
      </c>
      <c r="F8723" s="28">
        <v>15.52</v>
      </c>
      <c r="G8723" s="28">
        <v>29.8</v>
      </c>
      <c r="H8723" s="28">
        <v>17.2</v>
      </c>
      <c r="I8723" s="28">
        <v>20.63</v>
      </c>
      <c r="J8723" s="29">
        <f t="shared" si="128"/>
        <v>21.041249999999998</v>
      </c>
      <c r="K8723" s="30">
        <v>87.890625</v>
      </c>
      <c r="L8723" s="30">
        <v>0.79869318008422852</v>
      </c>
      <c r="M8723" s="30">
        <v>28.489999771118164</v>
      </c>
      <c r="N8723" s="30">
        <v>0.62778081984545042</v>
      </c>
      <c r="O8723" s="33">
        <v>0.14076352119445801</v>
      </c>
      <c r="P8723" s="33">
        <v>0.17565283179283142</v>
      </c>
      <c r="Q8723" s="32">
        <v>0.19218119978904724</v>
      </c>
      <c r="R8723" s="32">
        <v>0.17565283179283142</v>
      </c>
    </row>
    <row r="8724" spans="1:18">
      <c r="A8724" s="25">
        <v>41469.375</v>
      </c>
      <c r="B8724" s="28">
        <v>19.87</v>
      </c>
      <c r="C8724" s="28">
        <v>19.72</v>
      </c>
      <c r="D8724" s="28">
        <v>19.96</v>
      </c>
      <c r="E8724" s="28">
        <v>25.09</v>
      </c>
      <c r="F8724" s="28">
        <v>15.5</v>
      </c>
      <c r="G8724" s="28">
        <v>29.72</v>
      </c>
      <c r="H8724" s="28">
        <v>17.38</v>
      </c>
      <c r="I8724" s="28">
        <v>20.440000000000001</v>
      </c>
      <c r="J8724" s="29">
        <f t="shared" si="128"/>
        <v>20.96</v>
      </c>
      <c r="K8724" s="30">
        <v>514.5263671875</v>
      </c>
      <c r="L8724" s="30">
        <v>0.74573695659637451</v>
      </c>
      <c r="M8724" s="30">
        <v>30.610000610351563</v>
      </c>
      <c r="N8724" s="30">
        <v>0.88432846653872077</v>
      </c>
      <c r="O8724" s="33">
        <v>0.13990227878093719</v>
      </c>
      <c r="P8724" s="33">
        <v>0.17525197565555573</v>
      </c>
      <c r="Q8724" s="32">
        <v>0.19179458916187286</v>
      </c>
      <c r="R8724" s="32">
        <v>0.17525197565555573</v>
      </c>
    </row>
    <row r="8725" spans="1:18">
      <c r="A8725" s="25">
        <v>41469.416666666664</v>
      </c>
      <c r="B8725" s="28">
        <v>18.579999999999998</v>
      </c>
      <c r="C8725" s="28">
        <v>18.82</v>
      </c>
      <c r="D8725" s="28">
        <v>19.8</v>
      </c>
      <c r="E8725" s="28">
        <v>24.6</v>
      </c>
      <c r="F8725" s="28">
        <v>15.03</v>
      </c>
      <c r="G8725" s="28">
        <v>27.83</v>
      </c>
      <c r="H8725" s="28">
        <v>17.010000000000002</v>
      </c>
      <c r="I8725" s="28">
        <v>19.88</v>
      </c>
      <c r="J8725" s="29">
        <f t="shared" si="128"/>
        <v>20.193750000000001</v>
      </c>
      <c r="K8725" s="30">
        <v>693.9697265625</v>
      </c>
      <c r="L8725" s="30">
        <v>0.68456536531448364</v>
      </c>
      <c r="M8725" s="30">
        <v>32.529998779296875</v>
      </c>
      <c r="N8725" s="30">
        <v>1.2094384040706749</v>
      </c>
      <c r="O8725" s="33">
        <v>0.13903959095478058</v>
      </c>
      <c r="P8725" s="33">
        <v>0.17485077679157257</v>
      </c>
      <c r="Q8725" s="32">
        <v>0.19140763580799103</v>
      </c>
      <c r="R8725" s="32">
        <v>0.17525197565555573</v>
      </c>
    </row>
    <row r="8726" spans="1:18">
      <c r="A8726" s="25">
        <v>41469.458333333336</v>
      </c>
      <c r="B8726" s="28">
        <v>18.62</v>
      </c>
      <c r="C8726" s="28">
        <v>18.79</v>
      </c>
      <c r="D8726" s="28">
        <v>20.61</v>
      </c>
      <c r="E8726" s="28">
        <v>24.98</v>
      </c>
      <c r="F8726" s="28">
        <v>15.23</v>
      </c>
      <c r="G8726" s="28">
        <v>27.7</v>
      </c>
      <c r="H8726" s="28">
        <v>17.170000000000002</v>
      </c>
      <c r="I8726" s="28">
        <v>19.91</v>
      </c>
      <c r="J8726" s="29">
        <f t="shared" si="128"/>
        <v>20.376250000000002</v>
      </c>
      <c r="K8726" s="30">
        <v>864.2578125</v>
      </c>
      <c r="L8726" s="30">
        <v>0.5947270393371582</v>
      </c>
      <c r="M8726" s="30">
        <v>34.330001831054687</v>
      </c>
      <c r="N8726" s="30">
        <v>1.7007464897874527</v>
      </c>
      <c r="O8726" s="33">
        <v>0.13817547261714935</v>
      </c>
      <c r="P8726" s="33">
        <v>0.17404735088348389</v>
      </c>
      <c r="Q8726" s="32">
        <v>0.19102035462856293</v>
      </c>
      <c r="R8726" s="32">
        <v>0.17444923520088196</v>
      </c>
    </row>
    <row r="8727" spans="1:18">
      <c r="A8727" s="25">
        <v>41469.5</v>
      </c>
      <c r="B8727" s="28">
        <v>17.13</v>
      </c>
      <c r="C8727" s="28">
        <v>16.36</v>
      </c>
      <c r="D8727" s="28">
        <v>18.899999999999999</v>
      </c>
      <c r="E8727" s="28">
        <v>23.35</v>
      </c>
      <c r="F8727" s="28">
        <v>14.48</v>
      </c>
      <c r="G8727" s="28">
        <v>25.15</v>
      </c>
      <c r="H8727" s="28">
        <v>16.079999999999998</v>
      </c>
      <c r="I8727" s="28">
        <v>18.96</v>
      </c>
      <c r="J8727" s="29">
        <f t="shared" si="128"/>
        <v>18.80125</v>
      </c>
      <c r="K8727" s="30">
        <v>479.736328125</v>
      </c>
      <c r="L8727" s="30">
        <v>0.58516764640808105</v>
      </c>
      <c r="M8727" s="30">
        <v>34.689998626708984</v>
      </c>
      <c r="N8727" s="30">
        <v>1.7723643227296713</v>
      </c>
      <c r="O8727" s="33">
        <v>0.13730989396572113</v>
      </c>
      <c r="P8727" s="33">
        <v>0.17364512383937836</v>
      </c>
      <c r="Q8727" s="32">
        <v>0.19024479389190674</v>
      </c>
      <c r="R8727" s="32">
        <v>0.17364512383937836</v>
      </c>
    </row>
    <row r="8728" spans="1:18">
      <c r="A8728" s="25">
        <v>41469.541666666664</v>
      </c>
      <c r="B8728" s="28">
        <v>16.190000000000001</v>
      </c>
      <c r="C8728" s="28">
        <v>14.02</v>
      </c>
      <c r="D8728" s="28">
        <v>18.010000000000002</v>
      </c>
      <c r="E8728" s="28">
        <v>21.72</v>
      </c>
      <c r="F8728" s="28">
        <v>13.73</v>
      </c>
      <c r="G8728" s="28">
        <v>23.78</v>
      </c>
      <c r="H8728" s="28">
        <v>14.71</v>
      </c>
      <c r="I8728" s="28">
        <v>16.75</v>
      </c>
      <c r="J8728" s="29">
        <f t="shared" si="128"/>
        <v>17.36375</v>
      </c>
      <c r="K8728" s="30">
        <v>305.7861328125</v>
      </c>
      <c r="L8728" s="30">
        <v>0.61901009082794189</v>
      </c>
      <c r="M8728" s="30">
        <v>33.889999389648438</v>
      </c>
      <c r="N8728" s="30">
        <v>1.5640884667826507</v>
      </c>
      <c r="O8728" s="33">
        <v>0.13687656819820404</v>
      </c>
      <c r="P8728" s="33">
        <v>0.17324253916740417</v>
      </c>
      <c r="Q8728" s="32">
        <v>0.18985651433467865</v>
      </c>
      <c r="R8728" s="32">
        <v>0.17324253916740417</v>
      </c>
    </row>
    <row r="8729" spans="1:18">
      <c r="A8729" s="25">
        <v>41469.583333333336</v>
      </c>
      <c r="B8729" s="28">
        <v>14.82</v>
      </c>
      <c r="C8729" s="28">
        <v>13.17</v>
      </c>
      <c r="D8729" s="28">
        <v>17.12</v>
      </c>
      <c r="E8729" s="28">
        <v>20.09</v>
      </c>
      <c r="F8729" s="28">
        <v>12.98</v>
      </c>
      <c r="G8729" s="28">
        <v>22.41</v>
      </c>
      <c r="H8729" s="28">
        <v>13.34</v>
      </c>
      <c r="I8729" s="28">
        <v>14.54</v>
      </c>
      <c r="J8729" s="29">
        <f t="shared" si="128"/>
        <v>16.05875</v>
      </c>
      <c r="K8729" s="30">
        <v>260.009765625</v>
      </c>
      <c r="L8729" s="30">
        <v>0.69763404130935669</v>
      </c>
      <c r="M8729" s="30">
        <v>31.930000305175781</v>
      </c>
      <c r="N8729" s="30">
        <v>1.1246878804208187</v>
      </c>
      <c r="O8729" s="33">
        <v>0.1364428699016571</v>
      </c>
      <c r="P8729" s="33">
        <v>0.17283962666988373</v>
      </c>
      <c r="Q8729" s="32">
        <v>0.18985651433467865</v>
      </c>
      <c r="R8729" s="32">
        <v>0.17324253916740417</v>
      </c>
    </row>
    <row r="8730" spans="1:18">
      <c r="A8730" s="25">
        <v>41469.625</v>
      </c>
      <c r="B8730" s="28">
        <v>10.81</v>
      </c>
      <c r="C8730" s="28">
        <v>11.03</v>
      </c>
      <c r="D8730" s="28">
        <v>16.23</v>
      </c>
      <c r="E8730" s="28">
        <v>18.46</v>
      </c>
      <c r="F8730" s="28">
        <v>12.23</v>
      </c>
      <c r="G8730" s="28">
        <v>21.04</v>
      </c>
      <c r="H8730" s="28">
        <v>11.97</v>
      </c>
      <c r="I8730" s="28">
        <v>12.33</v>
      </c>
      <c r="J8730" s="29">
        <f t="shared" si="128"/>
        <v>14.262500000000001</v>
      </c>
      <c r="K8730" s="30">
        <v>93.3837890625</v>
      </c>
      <c r="L8730" s="30">
        <v>0.70223754644393921</v>
      </c>
      <c r="M8730" s="30">
        <v>31.889999389648438</v>
      </c>
      <c r="N8730" s="30">
        <v>1.1053220642073964</v>
      </c>
      <c r="O8730" s="33">
        <v>0.13557438552379608</v>
      </c>
      <c r="P8730" s="33">
        <v>0.17243635654449463</v>
      </c>
      <c r="Q8730" s="32">
        <v>0.1894678920507431</v>
      </c>
      <c r="R8730" s="32">
        <v>0.17324253916740417</v>
      </c>
    </row>
    <row r="8731" spans="1:18">
      <c r="A8731" s="25">
        <v>41469.666666666664</v>
      </c>
      <c r="B8731" s="28">
        <v>5.4260000000000002</v>
      </c>
      <c r="C8731" s="28">
        <v>8.9600000000000009</v>
      </c>
      <c r="D8731" s="28">
        <v>15.34</v>
      </c>
      <c r="E8731" s="28">
        <v>16.829999999999998</v>
      </c>
      <c r="F8731" s="28">
        <v>11.48</v>
      </c>
      <c r="G8731" s="28">
        <v>19.670000000000002</v>
      </c>
      <c r="H8731" s="28">
        <v>10.6</v>
      </c>
      <c r="I8731" s="28">
        <v>10.119999999999999</v>
      </c>
      <c r="J8731" s="29">
        <f t="shared" si="128"/>
        <v>12.30325</v>
      </c>
      <c r="K8731" s="30">
        <v>36.62109375</v>
      </c>
      <c r="L8731" s="30">
        <v>0.81796926259994507</v>
      </c>
      <c r="M8731" s="30">
        <v>29.530000686645508</v>
      </c>
      <c r="N8731" s="30">
        <v>0.59899142427032914</v>
      </c>
      <c r="O8731" s="33">
        <v>0.13557438552379608</v>
      </c>
      <c r="P8731" s="33">
        <v>0.17203274369239807</v>
      </c>
      <c r="Q8731" s="32">
        <v>0.1894678920507431</v>
      </c>
      <c r="R8731" s="32">
        <v>0.17283962666988373</v>
      </c>
    </row>
    <row r="8732" spans="1:18">
      <c r="A8732" s="25">
        <v>41469.708333333336</v>
      </c>
      <c r="B8732" s="28">
        <v>1.4790000000000001</v>
      </c>
      <c r="C8732" s="28">
        <v>6.39</v>
      </c>
      <c r="D8732" s="28">
        <v>14.45</v>
      </c>
      <c r="E8732" s="28">
        <v>15.2</v>
      </c>
      <c r="F8732" s="28">
        <v>10.73</v>
      </c>
      <c r="G8732" s="28">
        <v>18.3</v>
      </c>
      <c r="H8732" s="28">
        <v>9.2300000000000093</v>
      </c>
      <c r="I8732" s="28">
        <v>8.91</v>
      </c>
      <c r="J8732" s="29">
        <f t="shared" si="128"/>
        <v>10.586124999999999</v>
      </c>
      <c r="K8732" s="30">
        <v>25.634765625</v>
      </c>
      <c r="L8732" s="30">
        <v>0.84530830383300781</v>
      </c>
      <c r="M8732" s="30">
        <v>28.610000610351562</v>
      </c>
      <c r="N8732" s="30">
        <v>0.48541844301876214</v>
      </c>
      <c r="O8732" s="33">
        <v>0.13557438552379608</v>
      </c>
      <c r="P8732" s="33">
        <v>0.17203274369239807</v>
      </c>
      <c r="Q8732" s="32">
        <v>0.1894678920507431</v>
      </c>
      <c r="R8732" s="32">
        <v>0.17324253916740417</v>
      </c>
    </row>
    <row r="8733" spans="1:18">
      <c r="A8733" s="25">
        <v>41469.75</v>
      </c>
      <c r="B8733" s="28">
        <v>1.27</v>
      </c>
      <c r="C8733" s="28">
        <v>5.2919999999999998</v>
      </c>
      <c r="D8733" s="28">
        <v>9.0299999999999994</v>
      </c>
      <c r="E8733" s="28">
        <v>12.56</v>
      </c>
      <c r="F8733" s="28">
        <v>9.42</v>
      </c>
      <c r="G8733" s="28">
        <v>13.2</v>
      </c>
      <c r="H8733" s="28">
        <v>7.8600000000000199</v>
      </c>
      <c r="I8733" s="28">
        <v>7.7</v>
      </c>
      <c r="J8733" s="29">
        <f t="shared" si="128"/>
        <v>8.2915000000000028</v>
      </c>
      <c r="K8733" s="30">
        <v>10.986328125</v>
      </c>
      <c r="L8733" s="30">
        <v>0.81159126758575439</v>
      </c>
      <c r="M8733" s="30">
        <v>28.530000686645508</v>
      </c>
      <c r="N8733" s="30">
        <v>0.58877687039101945</v>
      </c>
      <c r="O8733" s="33">
        <v>0.13557438552379608</v>
      </c>
      <c r="P8733" s="33">
        <v>0.17203274369239807</v>
      </c>
      <c r="Q8733" s="32">
        <v>0.18985651433467865</v>
      </c>
      <c r="R8733" s="32">
        <v>0.17324253916740417</v>
      </c>
    </row>
    <row r="8734" spans="1:18">
      <c r="A8734" s="25">
        <v>41469.791666666664</v>
      </c>
      <c r="B8734" s="28">
        <v>0.85499999999999998</v>
      </c>
      <c r="C8734" s="28">
        <v>2.343</v>
      </c>
      <c r="D8734" s="28">
        <v>4.2149999999999999</v>
      </c>
      <c r="E8734" s="28">
        <v>5.6139999999999999</v>
      </c>
      <c r="F8734" s="28">
        <v>5.1310000000000002</v>
      </c>
      <c r="G8734" s="28">
        <v>7.1909999999999998</v>
      </c>
      <c r="H8734" s="28">
        <v>4.4649999999999999</v>
      </c>
      <c r="I8734" s="28">
        <v>5.835</v>
      </c>
      <c r="J8734" s="29">
        <f t="shared" si="128"/>
        <v>4.4561250000000001</v>
      </c>
      <c r="K8734" s="30">
        <v>1.8310546875</v>
      </c>
      <c r="L8734" s="30">
        <v>0.84210461378097534</v>
      </c>
      <c r="M8734" s="30">
        <v>27.170000076293945</v>
      </c>
      <c r="N8734" s="30">
        <v>0.45970582034623758</v>
      </c>
      <c r="O8734" s="33">
        <v>0.13557438552379608</v>
      </c>
      <c r="P8734" s="33">
        <v>0.17243635654449463</v>
      </c>
      <c r="Q8734" s="32">
        <v>0.18985651433467865</v>
      </c>
      <c r="R8734" s="32">
        <v>0.17324253916740417</v>
      </c>
    </row>
    <row r="8735" spans="1:18">
      <c r="A8735" s="25">
        <v>41469.833333333336</v>
      </c>
      <c r="B8735" s="28">
        <v>0.59799999999999998</v>
      </c>
      <c r="C8735" s="28">
        <v>0.74</v>
      </c>
      <c r="D8735" s="28">
        <v>1.1379999999999999</v>
      </c>
      <c r="E8735" s="28">
        <v>1.343</v>
      </c>
      <c r="F8735" s="28">
        <v>1.4370000000000001</v>
      </c>
      <c r="G8735" s="28">
        <v>2.2909999999999999</v>
      </c>
      <c r="H8735" s="28">
        <v>0.94699999999999995</v>
      </c>
      <c r="I8735" s="28">
        <v>1.8240000000000001</v>
      </c>
      <c r="J8735" s="29">
        <f t="shared" si="128"/>
        <v>1.28975</v>
      </c>
      <c r="K8735" s="30">
        <v>0</v>
      </c>
      <c r="L8735" s="30">
        <v>0.85636502504348755</v>
      </c>
      <c r="M8735" s="30">
        <v>26.25</v>
      </c>
      <c r="N8735" s="30">
        <v>0.3984908640629039</v>
      </c>
      <c r="O8735" s="33">
        <v>0.1364428699016571</v>
      </c>
      <c r="P8735" s="33">
        <v>0.17243635654449463</v>
      </c>
      <c r="Q8735" s="32">
        <v>0.18985651433467865</v>
      </c>
      <c r="R8735" s="32">
        <v>0.17324253916740417</v>
      </c>
    </row>
    <row r="8736" spans="1:18">
      <c r="A8736" s="25">
        <v>41469.875</v>
      </c>
      <c r="B8736" s="28">
        <v>0.55700000000000005</v>
      </c>
      <c r="C8736" s="28">
        <v>0.32900000000000001</v>
      </c>
      <c r="D8736" s="28">
        <v>0.38200000000000001</v>
      </c>
      <c r="E8736" s="28">
        <v>0.36299999999999999</v>
      </c>
      <c r="F8736" s="28">
        <v>0.35599999999999998</v>
      </c>
      <c r="G8736" s="28">
        <v>0.81</v>
      </c>
      <c r="H8736" s="28">
        <v>0.21</v>
      </c>
      <c r="I8736" s="28">
        <v>0.79300000000000004</v>
      </c>
      <c r="J8736" s="29">
        <f t="shared" si="128"/>
        <v>0.47500000000000003</v>
      </c>
      <c r="K8736" s="30">
        <v>0</v>
      </c>
      <c r="L8736" s="30">
        <v>0.87113857269287109</v>
      </c>
      <c r="M8736" s="30">
        <v>25.690000534057617</v>
      </c>
      <c r="N8736" s="30">
        <v>0.34710778457885749</v>
      </c>
      <c r="O8736" s="33">
        <v>0.1364428699016571</v>
      </c>
      <c r="P8736" s="33">
        <v>0.17203274369239807</v>
      </c>
      <c r="Q8736" s="32">
        <v>0.18985651433467865</v>
      </c>
      <c r="R8736" s="32">
        <v>0.17364512383937836</v>
      </c>
    </row>
    <row r="8737" spans="1:18">
      <c r="A8737" s="25">
        <v>41469.916666666664</v>
      </c>
      <c r="B8737" s="28">
        <v>0.26300000000000001</v>
      </c>
      <c r="C8737" s="28">
        <v>0.20399999999999999</v>
      </c>
      <c r="D8737" s="28">
        <v>0.215</v>
      </c>
      <c r="E8737" s="28">
        <v>0.17199999999999999</v>
      </c>
      <c r="F8737" s="28">
        <v>0.128</v>
      </c>
      <c r="G8737" s="28">
        <v>0.46200000000000002</v>
      </c>
      <c r="H8737" s="28">
        <v>8.5999999999999993E-2</v>
      </c>
      <c r="I8737" s="28">
        <v>0.52</v>
      </c>
      <c r="J8737" s="29">
        <f t="shared" si="128"/>
        <v>0.25624999999999998</v>
      </c>
      <c r="K8737" s="30">
        <v>0</v>
      </c>
      <c r="L8737" s="30">
        <v>0.88905739784240723</v>
      </c>
      <c r="M8737" s="30">
        <v>24.930000305175781</v>
      </c>
      <c r="N8737" s="30">
        <v>0.28705729855455642</v>
      </c>
      <c r="O8737" s="33">
        <v>0.13513961434364319</v>
      </c>
      <c r="P8737" s="33">
        <v>0.17243635654449463</v>
      </c>
      <c r="Q8737" s="32">
        <v>0.18985651433467865</v>
      </c>
      <c r="R8737" s="32">
        <v>0.17324253916740417</v>
      </c>
    </row>
    <row r="8738" spans="1:18">
      <c r="A8738" s="25">
        <v>41469.958333333336</v>
      </c>
      <c r="B8738" s="28">
        <v>0.16200000000000001</v>
      </c>
      <c r="C8738" s="28">
        <v>4.2000000000000003E-2</v>
      </c>
      <c r="D8738" s="28">
        <v>0.13400000000000001</v>
      </c>
      <c r="E8738" s="28">
        <v>0.08</v>
      </c>
      <c r="F8738" s="28">
        <v>5.1999999999999998E-2</v>
      </c>
      <c r="G8738" s="28">
        <v>0.35199999999999998</v>
      </c>
      <c r="H8738" s="28">
        <v>8.5999999999999993E-2</v>
      </c>
      <c r="I8738" s="28">
        <v>0.48799999999999999</v>
      </c>
      <c r="J8738" s="29">
        <f t="shared" si="128"/>
        <v>0.17449999999999999</v>
      </c>
      <c r="K8738" s="30">
        <v>0</v>
      </c>
      <c r="L8738" s="30">
        <v>0.89933657646179199</v>
      </c>
      <c r="M8738" s="30">
        <v>24.370000839233398</v>
      </c>
      <c r="N8738" s="30">
        <v>0.25281997099760656</v>
      </c>
      <c r="O8738" s="33">
        <v>0.13513961434364319</v>
      </c>
      <c r="P8738" s="33">
        <v>0.17203274369239807</v>
      </c>
      <c r="Q8738" s="32">
        <v>0.18985651433467865</v>
      </c>
      <c r="R8738" s="32">
        <v>0.17364512383937836</v>
      </c>
    </row>
    <row r="8739" spans="1:18">
      <c r="A8739" s="25">
        <v>41470</v>
      </c>
      <c r="B8739" s="28">
        <v>7.8E-2</v>
      </c>
      <c r="C8739" s="28">
        <v>8.0000000000000002E-3</v>
      </c>
      <c r="D8739" s="28">
        <v>3.9E-2</v>
      </c>
      <c r="E8739" s="28">
        <v>0</v>
      </c>
      <c r="F8739" s="28">
        <v>0</v>
      </c>
      <c r="G8739" s="28">
        <v>0.19800000000000001</v>
      </c>
      <c r="H8739" s="28">
        <v>3.5999999999999997E-2</v>
      </c>
      <c r="I8739" s="28">
        <v>0.318</v>
      </c>
      <c r="J8739" s="29">
        <f t="shared" si="128"/>
        <v>8.4625000000000006E-2</v>
      </c>
      <c r="K8739" s="30">
        <v>0</v>
      </c>
      <c r="L8739" s="30">
        <v>0.91333585977554321</v>
      </c>
      <c r="M8739" s="30">
        <v>23.850000381469727</v>
      </c>
      <c r="N8739" s="30">
        <v>0.21170372453566899</v>
      </c>
      <c r="O8739" s="33">
        <v>0.13513961434364319</v>
      </c>
      <c r="P8739" s="33">
        <v>0.17203274369239807</v>
      </c>
      <c r="Q8739" s="32">
        <v>0.19024479389190674</v>
      </c>
      <c r="R8739" s="32">
        <v>0.17364512383937836</v>
      </c>
    </row>
    <row r="8740" spans="1:18">
      <c r="A8740" s="25">
        <v>41470.041666666664</v>
      </c>
      <c r="B8740" s="28">
        <v>1.0999999999999999E-2</v>
      </c>
      <c r="C8740" s="28">
        <v>0</v>
      </c>
      <c r="D8740" s="28">
        <v>0</v>
      </c>
      <c r="E8740" s="28">
        <v>0</v>
      </c>
      <c r="F8740" s="28">
        <v>0</v>
      </c>
      <c r="G8740" s="28">
        <v>4.5999999999999999E-2</v>
      </c>
      <c r="H8740" s="28">
        <v>0</v>
      </c>
      <c r="I8740" s="28">
        <v>0.124</v>
      </c>
      <c r="J8740" s="29">
        <f t="shared" si="128"/>
        <v>2.2624999999999999E-2</v>
      </c>
      <c r="K8740" s="30">
        <v>0</v>
      </c>
      <c r="L8740" s="30">
        <v>0.92412787675857544</v>
      </c>
      <c r="M8740" s="30">
        <v>23.649999618530273</v>
      </c>
      <c r="N8740" s="30">
        <v>0.18336869753829804</v>
      </c>
      <c r="O8740" s="33">
        <v>0.13513961434364319</v>
      </c>
      <c r="P8740" s="33">
        <v>0.17243635654449463</v>
      </c>
      <c r="Q8740" s="32">
        <v>0.19024479389190674</v>
      </c>
      <c r="R8740" s="32">
        <v>0.17364512383937836</v>
      </c>
    </row>
    <row r="8741" spans="1:18">
      <c r="A8741" s="25">
        <v>41470.083333333336</v>
      </c>
      <c r="B8741" s="28">
        <v>0</v>
      </c>
      <c r="C8741" s="28">
        <v>0</v>
      </c>
      <c r="D8741" s="28">
        <v>0</v>
      </c>
      <c r="E8741" s="28">
        <v>0</v>
      </c>
      <c r="F8741" s="28">
        <v>0</v>
      </c>
      <c r="G8741" s="28">
        <v>1.2999999999999999E-2</v>
      </c>
      <c r="H8741" s="28">
        <v>0</v>
      </c>
      <c r="I8741" s="28">
        <v>0.09</v>
      </c>
      <c r="J8741" s="29">
        <f t="shared" si="128"/>
        <v>1.2874999999999999E-2</v>
      </c>
      <c r="K8741" s="30">
        <v>0</v>
      </c>
      <c r="L8741" s="30">
        <v>0.93549102544784546</v>
      </c>
      <c r="M8741" s="30">
        <v>23.729999542236328</v>
      </c>
      <c r="N8741" s="30">
        <v>0.15657495086860004</v>
      </c>
      <c r="O8741" s="33">
        <v>0.13513961434364319</v>
      </c>
      <c r="P8741" s="33">
        <v>0.17203274369239807</v>
      </c>
      <c r="Q8741" s="32">
        <v>0.19024479389190674</v>
      </c>
      <c r="R8741" s="32">
        <v>0.17364512383937836</v>
      </c>
    </row>
    <row r="8742" spans="1:18">
      <c r="A8742" s="25">
        <v>41470.125</v>
      </c>
      <c r="B8742" s="28">
        <v>0</v>
      </c>
      <c r="C8742" s="28">
        <v>0</v>
      </c>
      <c r="D8742" s="28">
        <v>0</v>
      </c>
      <c r="E8742" s="28">
        <v>0</v>
      </c>
      <c r="F8742" s="28">
        <v>0</v>
      </c>
      <c r="G8742" s="28">
        <v>0</v>
      </c>
      <c r="H8742" s="28">
        <v>0</v>
      </c>
      <c r="I8742" s="28">
        <v>5.0999999999999997E-2</v>
      </c>
      <c r="J8742" s="29">
        <f t="shared" si="128"/>
        <v>6.3749999999999996E-3</v>
      </c>
      <c r="K8742" s="30">
        <v>0</v>
      </c>
      <c r="L8742" s="30">
        <v>0.94195884466171265</v>
      </c>
      <c r="M8742" s="30">
        <v>24.809999465942383</v>
      </c>
      <c r="N8742" s="30">
        <v>0.14922429180318403</v>
      </c>
      <c r="O8742" s="33">
        <v>0.13513961434364319</v>
      </c>
      <c r="P8742" s="33">
        <v>0.17243635654449463</v>
      </c>
      <c r="Q8742" s="32">
        <v>0.19063274562358856</v>
      </c>
      <c r="R8742" s="32">
        <v>0.17364512383937836</v>
      </c>
    </row>
    <row r="8743" spans="1:18">
      <c r="A8743" s="25">
        <v>41470.166666666664</v>
      </c>
      <c r="B8743" s="28">
        <v>0</v>
      </c>
      <c r="C8743" s="28">
        <v>0</v>
      </c>
      <c r="D8743" s="28">
        <v>0</v>
      </c>
      <c r="E8743" s="28">
        <v>0</v>
      </c>
      <c r="F8743" s="28">
        <v>0</v>
      </c>
      <c r="G8743" s="28">
        <v>0.122</v>
      </c>
      <c r="H8743" s="28">
        <v>0</v>
      </c>
      <c r="I8743" s="28">
        <v>0.14099999999999999</v>
      </c>
      <c r="J8743" s="29">
        <f t="shared" si="128"/>
        <v>3.2875000000000001E-2</v>
      </c>
      <c r="K8743" s="30">
        <v>0</v>
      </c>
      <c r="L8743" s="30">
        <v>0.94288414716720581</v>
      </c>
      <c r="M8743" s="30">
        <v>25.170000076293945</v>
      </c>
      <c r="N8743" s="30">
        <v>0.14967653766087652</v>
      </c>
      <c r="O8743" s="33">
        <v>0.13513961434364319</v>
      </c>
      <c r="P8743" s="33">
        <v>0.17203274369239807</v>
      </c>
      <c r="Q8743" s="32">
        <v>0.19063274562358856</v>
      </c>
      <c r="R8743" s="32">
        <v>0.17364512383937836</v>
      </c>
    </row>
    <row r="8744" spans="1:18">
      <c r="A8744" s="25">
        <v>41470.208333333336</v>
      </c>
      <c r="B8744" s="28">
        <v>0</v>
      </c>
      <c r="C8744" s="28">
        <v>3.7999999999999999E-2</v>
      </c>
      <c r="D8744" s="28">
        <v>1.7000000000000001E-2</v>
      </c>
      <c r="E8744" s="28">
        <v>0</v>
      </c>
      <c r="F8744" s="28">
        <v>0</v>
      </c>
      <c r="G8744" s="28">
        <v>0.47499999999999998</v>
      </c>
      <c r="H8744" s="28">
        <v>0.109</v>
      </c>
      <c r="I8744" s="28">
        <v>0.46500000000000002</v>
      </c>
      <c r="J8744" s="29">
        <f t="shared" si="128"/>
        <v>0.13800000000000001</v>
      </c>
      <c r="K8744" s="30">
        <v>0</v>
      </c>
      <c r="L8744" s="30">
        <v>0.93789243698120117</v>
      </c>
      <c r="M8744" s="30">
        <v>26.129999160766602</v>
      </c>
      <c r="N8744" s="30">
        <v>0.17122225891947723</v>
      </c>
      <c r="O8744" s="33">
        <v>0.13513961434364319</v>
      </c>
      <c r="P8744" s="33">
        <v>0.17203274369239807</v>
      </c>
      <c r="Q8744" s="32">
        <v>0.19063274562358856</v>
      </c>
      <c r="R8744" s="32">
        <v>0.17364512383937836</v>
      </c>
    </row>
    <row r="8745" spans="1:18">
      <c r="A8745" s="25">
        <v>41470.25</v>
      </c>
      <c r="B8745" s="28">
        <v>0</v>
      </c>
      <c r="C8745" s="28">
        <v>0.05</v>
      </c>
      <c r="D8745" s="28">
        <v>0</v>
      </c>
      <c r="E8745" s="28">
        <v>0</v>
      </c>
      <c r="F8745" s="28">
        <v>0.02</v>
      </c>
      <c r="G8745" s="28">
        <v>0.13200000000000001</v>
      </c>
      <c r="H8745" s="28">
        <v>5.8999999999999997E-2</v>
      </c>
      <c r="I8745" s="28">
        <v>0.113</v>
      </c>
      <c r="J8745" s="29">
        <f t="shared" si="128"/>
        <v>4.675E-2</v>
      </c>
      <c r="K8745" s="30">
        <v>10.986328125</v>
      </c>
      <c r="L8745" s="30">
        <v>0.92836016416549683</v>
      </c>
      <c r="M8745" s="30">
        <v>25.329999923706055</v>
      </c>
      <c r="N8745" s="30">
        <v>0.18933515259002209</v>
      </c>
      <c r="O8745" s="33">
        <v>0.13470447063446045</v>
      </c>
      <c r="P8745" s="33">
        <v>0.17243635654449463</v>
      </c>
      <c r="Q8745" s="32">
        <v>0.19063274562358856</v>
      </c>
      <c r="R8745" s="32">
        <v>0.17364512383937836</v>
      </c>
    </row>
    <row r="8746" spans="1:18">
      <c r="A8746" s="25">
        <v>41470.291666666664</v>
      </c>
      <c r="B8746" s="28">
        <v>0.31</v>
      </c>
      <c r="C8746" s="28">
        <v>1.32</v>
      </c>
      <c r="D8746" s="28">
        <v>0.79600000000000004</v>
      </c>
      <c r="E8746" s="28">
        <v>0.998</v>
      </c>
      <c r="F8746" s="28">
        <v>0.76100000000000001</v>
      </c>
      <c r="G8746" s="28">
        <v>2.8</v>
      </c>
      <c r="H8746" s="28">
        <v>1.758</v>
      </c>
      <c r="I8746" s="28">
        <v>3.04</v>
      </c>
      <c r="J8746" s="29">
        <f t="shared" si="128"/>
        <v>1.4728750000000002</v>
      </c>
      <c r="K8746" s="30">
        <v>49.4384765625</v>
      </c>
      <c r="L8746" s="30">
        <v>0.93434369564056396</v>
      </c>
      <c r="M8746" s="30">
        <v>26.209999084472656</v>
      </c>
      <c r="N8746" s="30">
        <v>0.18176936298528237</v>
      </c>
      <c r="O8746" s="33">
        <v>0.13470447063446045</v>
      </c>
      <c r="P8746" s="33">
        <v>0.17203274369239807</v>
      </c>
      <c r="Q8746" s="32">
        <v>0.19063274562358856</v>
      </c>
      <c r="R8746" s="32">
        <v>0.17364512383937836</v>
      </c>
    </row>
    <row r="8747" spans="1:18">
      <c r="A8747" s="25">
        <v>41470.333333333336</v>
      </c>
      <c r="B8747" s="28">
        <v>4.5140000000000002</v>
      </c>
      <c r="C8747" s="28">
        <v>6.2460000000000004</v>
      </c>
      <c r="D8747" s="28">
        <v>5.3620000000000001</v>
      </c>
      <c r="E8747" s="28">
        <v>6.48</v>
      </c>
      <c r="F8747" s="28">
        <v>5.242</v>
      </c>
      <c r="G8747" s="28">
        <v>9.86</v>
      </c>
      <c r="H8747" s="28">
        <v>7.83</v>
      </c>
      <c r="I8747" s="28">
        <v>10.14</v>
      </c>
      <c r="J8747" s="29">
        <f t="shared" si="128"/>
        <v>6.9592499999999999</v>
      </c>
      <c r="K8747" s="30">
        <v>62.255859375</v>
      </c>
      <c r="L8747" s="30">
        <v>0.90214860439300537</v>
      </c>
      <c r="M8747" s="30">
        <v>27.129999160766602</v>
      </c>
      <c r="N8747" s="30">
        <v>0.28429502546477742</v>
      </c>
      <c r="O8747" s="33">
        <v>0.13470447063446045</v>
      </c>
      <c r="P8747" s="33">
        <v>0.17203274369239807</v>
      </c>
      <c r="Q8747" s="32">
        <v>0.19024479389190674</v>
      </c>
      <c r="R8747" s="32">
        <v>0.17364512383937836</v>
      </c>
    </row>
    <row r="8748" spans="1:18">
      <c r="A8748" s="25">
        <v>41470.375</v>
      </c>
      <c r="B8748" s="28">
        <v>9.73</v>
      </c>
      <c r="C8748" s="28">
        <v>10.71</v>
      </c>
      <c r="D8748" s="28">
        <v>10.51</v>
      </c>
      <c r="E8748" s="28">
        <v>12.57</v>
      </c>
      <c r="F8748" s="28">
        <v>9.1199999999999992</v>
      </c>
      <c r="G8748" s="28">
        <v>15.32</v>
      </c>
      <c r="H8748" s="28">
        <v>11.58</v>
      </c>
      <c r="I8748" s="28">
        <v>13.5</v>
      </c>
      <c r="J8748" s="29">
        <f t="shared" si="128"/>
        <v>11.63</v>
      </c>
      <c r="K8748" s="30">
        <v>364.3798828125</v>
      </c>
      <c r="L8748" s="30">
        <v>0.85463136434555054</v>
      </c>
      <c r="M8748" s="30">
        <v>29.090000152587891</v>
      </c>
      <c r="N8748" s="30">
        <v>0.46762459026297276</v>
      </c>
      <c r="O8748" s="33">
        <v>0.13426895439624786</v>
      </c>
      <c r="P8748" s="33">
        <v>0.17203274369239807</v>
      </c>
      <c r="Q8748" s="32">
        <v>0.19024479389190674</v>
      </c>
      <c r="R8748" s="32">
        <v>0.17324253916740417</v>
      </c>
    </row>
    <row r="8749" spans="1:18">
      <c r="A8749" s="25">
        <v>41470.416666666664</v>
      </c>
      <c r="B8749" s="28">
        <v>15</v>
      </c>
      <c r="C8749" s="28">
        <v>13.52</v>
      </c>
      <c r="D8749" s="28">
        <v>15.85</v>
      </c>
      <c r="E8749" s="28">
        <v>18.77</v>
      </c>
      <c r="F8749" s="28">
        <v>12.82</v>
      </c>
      <c r="G8749" s="28">
        <v>20.43</v>
      </c>
      <c r="H8749" s="28">
        <v>15.05</v>
      </c>
      <c r="I8749" s="28">
        <v>16.63</v>
      </c>
      <c r="J8749" s="29">
        <f t="shared" si="128"/>
        <v>16.008750000000003</v>
      </c>
      <c r="K8749" s="30">
        <v>281.982421875</v>
      </c>
      <c r="L8749" s="30">
        <v>0.77108383178710938</v>
      </c>
      <c r="M8749" s="30">
        <v>29.889999389648438</v>
      </c>
      <c r="N8749" s="30">
        <v>0.76734297123704021</v>
      </c>
      <c r="O8749" s="33">
        <v>0.13339684903621674</v>
      </c>
      <c r="P8749" s="33">
        <v>0.17122448980808258</v>
      </c>
      <c r="Q8749" s="32">
        <v>0.18985651433467865</v>
      </c>
      <c r="R8749" s="32">
        <v>0.17324253916740417</v>
      </c>
    </row>
    <row r="8750" spans="1:18">
      <c r="A8750" s="25">
        <v>41470.458333333336</v>
      </c>
      <c r="B8750" s="28">
        <v>14.08</v>
      </c>
      <c r="C8750" s="28">
        <v>12.49</v>
      </c>
      <c r="D8750" s="28">
        <v>14.41</v>
      </c>
      <c r="E8750" s="28">
        <v>17.829999999999998</v>
      </c>
      <c r="F8750" s="28">
        <v>11.84</v>
      </c>
      <c r="G8750" s="28">
        <v>18.559999999999999</v>
      </c>
      <c r="H8750" s="28">
        <v>13.87</v>
      </c>
      <c r="I8750" s="28">
        <v>15.5</v>
      </c>
      <c r="J8750" s="29">
        <f t="shared" si="128"/>
        <v>14.822500000000002</v>
      </c>
      <c r="K8750" s="30">
        <v>111.6943359375</v>
      </c>
      <c r="L8750" s="30">
        <v>0.75676774978637695</v>
      </c>
      <c r="M8750" s="30">
        <v>29.370000839233398</v>
      </c>
      <c r="N8750" s="30">
        <v>0.79381410134728925</v>
      </c>
      <c r="O8750" s="33">
        <v>0.13339684903621674</v>
      </c>
      <c r="P8750" s="33">
        <v>0.17081984877586365</v>
      </c>
      <c r="Q8750" s="32">
        <v>0.18985651433467865</v>
      </c>
      <c r="R8750" s="32">
        <v>0.17283962666988373</v>
      </c>
    </row>
    <row r="8751" spans="1:18">
      <c r="A8751" s="25">
        <v>41470.5</v>
      </c>
      <c r="B8751" s="28">
        <v>9.2100000000000009</v>
      </c>
      <c r="C8751" s="28">
        <v>8.4600000000000009</v>
      </c>
      <c r="D8751" s="28">
        <v>9.75</v>
      </c>
      <c r="E8751" s="28">
        <v>12.46</v>
      </c>
      <c r="F8751" s="28">
        <v>7.782</v>
      </c>
      <c r="G8751" s="28">
        <v>11.9</v>
      </c>
      <c r="H8751" s="28">
        <v>9.3000000000000007</v>
      </c>
      <c r="I8751" s="28">
        <v>10.95</v>
      </c>
      <c r="J8751" s="29">
        <f t="shared" si="128"/>
        <v>9.9765000000000015</v>
      </c>
      <c r="K8751" s="30">
        <v>62.255859375</v>
      </c>
      <c r="L8751" s="30">
        <v>0.82621544599533081</v>
      </c>
      <c r="M8751" s="30">
        <v>27.489999771118164</v>
      </c>
      <c r="N8751" s="30">
        <v>0.51449300555236399</v>
      </c>
      <c r="O8751" s="33">
        <v>0.132960245013237</v>
      </c>
      <c r="P8751" s="33">
        <v>0.17081984877586365</v>
      </c>
      <c r="Q8751" s="32">
        <v>0.18985651433467865</v>
      </c>
      <c r="R8751" s="32">
        <v>0.17283962666988373</v>
      </c>
    </row>
    <row r="8752" spans="1:18">
      <c r="A8752" s="25">
        <v>41470.541666666664</v>
      </c>
      <c r="B8752" s="28">
        <v>7.68</v>
      </c>
      <c r="C8752" s="28">
        <v>7.351</v>
      </c>
      <c r="D8752" s="28">
        <v>9.02</v>
      </c>
      <c r="E8752" s="28">
        <v>11.8</v>
      </c>
      <c r="F8752" s="28">
        <v>7.3230000000000004</v>
      </c>
      <c r="G8752" s="28">
        <v>11.51</v>
      </c>
      <c r="H8752" s="28">
        <v>8.6199999999999992</v>
      </c>
      <c r="I8752" s="28">
        <v>10.48</v>
      </c>
      <c r="J8752" s="29">
        <f t="shared" si="128"/>
        <v>9.222999999999999</v>
      </c>
      <c r="K8752" s="30">
        <v>60.4248046875</v>
      </c>
      <c r="L8752" s="30">
        <v>0.85103070735931396</v>
      </c>
      <c r="M8752" s="30">
        <v>27.489999771118164</v>
      </c>
      <c r="N8752" s="30">
        <v>0.44102687689756925</v>
      </c>
      <c r="O8752" s="33">
        <v>0.13252326846122742</v>
      </c>
      <c r="P8752" s="33">
        <v>0.17041485011577606</v>
      </c>
      <c r="Q8752" s="32">
        <v>0.18985651433467865</v>
      </c>
      <c r="R8752" s="32">
        <v>0.17283962666988373</v>
      </c>
    </row>
    <row r="8753" spans="1:18">
      <c r="A8753" s="25">
        <v>41470.583333333336</v>
      </c>
      <c r="B8753" s="28">
        <v>9.5399999999999991</v>
      </c>
      <c r="C8753" s="28">
        <v>8.92</v>
      </c>
      <c r="D8753" s="28">
        <v>10.54</v>
      </c>
      <c r="E8753" s="28">
        <v>13.82</v>
      </c>
      <c r="F8753" s="28">
        <v>8.6</v>
      </c>
      <c r="G8753" s="28">
        <v>13.09</v>
      </c>
      <c r="H8753" s="28">
        <v>9.93</v>
      </c>
      <c r="I8753" s="28">
        <v>11.73</v>
      </c>
      <c r="J8753" s="29">
        <f t="shared" si="128"/>
        <v>10.77125</v>
      </c>
      <c r="K8753" s="30">
        <v>78.7353515625</v>
      </c>
      <c r="L8753" s="30">
        <v>0.8134426474571228</v>
      </c>
      <c r="M8753" s="30">
        <v>27.409999847412109</v>
      </c>
      <c r="N8753" s="30">
        <v>0.55000632610037303</v>
      </c>
      <c r="O8753" s="33">
        <v>0.13208594918251038</v>
      </c>
      <c r="P8753" s="33">
        <v>0.17041485011577606</v>
      </c>
      <c r="Q8753" s="32">
        <v>0.18985651433467865</v>
      </c>
      <c r="R8753" s="32">
        <v>0.17283962666988373</v>
      </c>
    </row>
    <row r="8754" spans="1:18">
      <c r="A8754" s="25">
        <v>41470.625</v>
      </c>
      <c r="B8754" s="28">
        <v>8.93</v>
      </c>
      <c r="C8754" s="28">
        <v>7.6230000000000002</v>
      </c>
      <c r="D8754" s="28">
        <v>10.06</v>
      </c>
      <c r="E8754" s="28">
        <v>13.23</v>
      </c>
      <c r="F8754" s="28">
        <v>8.4</v>
      </c>
      <c r="G8754" s="28">
        <v>12.79</v>
      </c>
      <c r="H8754" s="28">
        <v>9.64</v>
      </c>
      <c r="I8754" s="28">
        <v>11.63</v>
      </c>
      <c r="J8754" s="29">
        <f t="shared" si="128"/>
        <v>10.287875</v>
      </c>
      <c r="K8754" s="30">
        <v>93.3837890625</v>
      </c>
      <c r="L8754" s="30">
        <v>0.80556201934814453</v>
      </c>
      <c r="M8754" s="30">
        <v>27.690000534057617</v>
      </c>
      <c r="N8754" s="30">
        <v>0.58167135223004751</v>
      </c>
      <c r="O8754" s="33">
        <v>0.13208594918251038</v>
      </c>
      <c r="P8754" s="33">
        <v>0.17041485011577606</v>
      </c>
      <c r="Q8754" s="32">
        <v>0.18985651433467865</v>
      </c>
      <c r="R8754" s="32">
        <v>0.17283962666988373</v>
      </c>
    </row>
    <row r="8755" spans="1:18">
      <c r="A8755" s="25">
        <v>41470.666666666664</v>
      </c>
      <c r="B8755" s="28">
        <v>9.1199999999999992</v>
      </c>
      <c r="C8755" s="28">
        <v>6.97</v>
      </c>
      <c r="D8755" s="28">
        <v>10.06</v>
      </c>
      <c r="E8755" s="28">
        <v>13.19</v>
      </c>
      <c r="F8755" s="28">
        <v>8.57</v>
      </c>
      <c r="G8755" s="28">
        <v>13</v>
      </c>
      <c r="H8755" s="28">
        <v>9.81</v>
      </c>
      <c r="I8755" s="28">
        <v>11.88</v>
      </c>
      <c r="J8755" s="29">
        <f t="shared" si="128"/>
        <v>10.324999999999999</v>
      </c>
      <c r="K8755" s="30">
        <v>60.4248046875</v>
      </c>
      <c r="L8755" s="30">
        <v>0.7968592643737793</v>
      </c>
      <c r="M8755" s="30">
        <v>27.610000610351563</v>
      </c>
      <c r="N8755" s="30">
        <v>0.60517783880095344</v>
      </c>
      <c r="O8755" s="33">
        <v>0.13164824247360229</v>
      </c>
      <c r="P8755" s="33">
        <v>0.17000952363014221</v>
      </c>
      <c r="Q8755" s="32">
        <v>0.1894678920507431</v>
      </c>
      <c r="R8755" s="32">
        <v>0.17283962666988373</v>
      </c>
    </row>
    <row r="8756" spans="1:18">
      <c r="A8756" s="25">
        <v>41470.708333333336</v>
      </c>
      <c r="B8756" s="28">
        <v>6.1289999999999996</v>
      </c>
      <c r="C8756" s="28">
        <v>4.2089999999999996</v>
      </c>
      <c r="D8756" s="28">
        <v>6.7240000000000002</v>
      </c>
      <c r="E8756" s="28">
        <v>9.07</v>
      </c>
      <c r="F8756" s="28">
        <v>5.4980000000000002</v>
      </c>
      <c r="G8756" s="28">
        <v>8.73</v>
      </c>
      <c r="H8756" s="28">
        <v>6.3579999999999997</v>
      </c>
      <c r="I8756" s="28">
        <v>8.17</v>
      </c>
      <c r="J8756" s="29">
        <f t="shared" si="128"/>
        <v>6.8609999999999998</v>
      </c>
      <c r="K8756" s="30">
        <v>54.931640625</v>
      </c>
      <c r="L8756" s="30">
        <v>0.82447659969329834</v>
      </c>
      <c r="M8756" s="30">
        <v>26.690000534057617</v>
      </c>
      <c r="N8756" s="30">
        <v>0.49834481730753344</v>
      </c>
      <c r="O8756" s="33">
        <v>0.13164824247360229</v>
      </c>
      <c r="P8756" s="33">
        <v>0.17000952363014221</v>
      </c>
      <c r="Q8756" s="32">
        <v>0.1894678920507431</v>
      </c>
      <c r="R8756" s="32">
        <v>0.17283962666988373</v>
      </c>
    </row>
    <row r="8757" spans="1:18">
      <c r="A8757" s="25">
        <v>41470.75</v>
      </c>
      <c r="B8757" s="28">
        <v>4.4669999999999996</v>
      </c>
      <c r="C8757" s="28">
        <v>2.8359999999999999</v>
      </c>
      <c r="D8757" s="28">
        <v>5.3959999999999999</v>
      </c>
      <c r="E8757" s="28">
        <v>7.1950000000000003</v>
      </c>
      <c r="F8757" s="28">
        <v>4.7679999999999998</v>
      </c>
      <c r="G8757" s="28">
        <v>7.7839999999999998</v>
      </c>
      <c r="H8757" s="28">
        <v>5.16</v>
      </c>
      <c r="I8757" s="28">
        <v>7.1020000000000003</v>
      </c>
      <c r="J8757" s="29">
        <f t="shared" si="128"/>
        <v>5.5884999999999998</v>
      </c>
      <c r="K8757" s="30">
        <v>23.8037109375</v>
      </c>
      <c r="L8757" s="30">
        <v>0.8333132266998291</v>
      </c>
      <c r="M8757" s="30">
        <v>26.930000305175781</v>
      </c>
      <c r="N8757" s="30">
        <v>0.47924572221251655</v>
      </c>
      <c r="O8757" s="33">
        <v>0.13121017813682556</v>
      </c>
      <c r="P8757" s="33">
        <v>0.17000952363014221</v>
      </c>
      <c r="Q8757" s="32">
        <v>0.1894678920507431</v>
      </c>
      <c r="R8757" s="32">
        <v>0.17283962666988373</v>
      </c>
    </row>
    <row r="8758" spans="1:18">
      <c r="A8758" s="25">
        <v>41470.791666666664</v>
      </c>
      <c r="B8758" s="28">
        <v>2.4350000000000001</v>
      </c>
      <c r="C8758" s="28">
        <v>1.411</v>
      </c>
      <c r="D8758" s="28">
        <v>2.5590000000000002</v>
      </c>
      <c r="E8758" s="28">
        <v>3.395</v>
      </c>
      <c r="F8758" s="28">
        <v>2.6469999999999998</v>
      </c>
      <c r="G8758" s="28">
        <v>4.8540000000000001</v>
      </c>
      <c r="H8758" s="28">
        <v>2.5470000000000002</v>
      </c>
      <c r="I8758" s="28">
        <v>3.9780000000000002</v>
      </c>
      <c r="J8758" s="29">
        <f t="shared" si="128"/>
        <v>2.9782500000000005</v>
      </c>
      <c r="K8758" s="30">
        <v>3.662109375</v>
      </c>
      <c r="L8758" s="30">
        <v>0.84887033700942993</v>
      </c>
      <c r="M8758" s="30">
        <v>26.530000686645508</v>
      </c>
      <c r="N8758" s="30">
        <v>0.42549878370399058</v>
      </c>
      <c r="O8758" s="33">
        <v>0.13121017813682556</v>
      </c>
      <c r="P8758" s="33">
        <v>0.17000952363014221</v>
      </c>
      <c r="Q8758" s="32">
        <v>0.18985651433467865</v>
      </c>
      <c r="R8758" s="32">
        <v>0.17283962666988373</v>
      </c>
    </row>
    <row r="8759" spans="1:18">
      <c r="A8759" s="25">
        <v>41470.833333333336</v>
      </c>
      <c r="B8759" s="28">
        <v>1.087</v>
      </c>
      <c r="C8759" s="28">
        <v>0.84299999999999997</v>
      </c>
      <c r="D8759" s="28">
        <v>1.1040000000000001</v>
      </c>
      <c r="E8759" s="28">
        <v>1.3360000000000001</v>
      </c>
      <c r="F8759" s="28">
        <v>1.35</v>
      </c>
      <c r="G8759" s="28">
        <v>3.02</v>
      </c>
      <c r="H8759" s="28">
        <v>1.0780000000000001</v>
      </c>
      <c r="I8759" s="28">
        <v>2.0779999999999998</v>
      </c>
      <c r="J8759" s="29">
        <f t="shared" si="128"/>
        <v>1.4869999999999999</v>
      </c>
      <c r="K8759" s="30">
        <v>0</v>
      </c>
      <c r="L8759" s="30">
        <v>0.84896034002304077</v>
      </c>
      <c r="M8759" s="30">
        <v>26.569999694824219</v>
      </c>
      <c r="N8759" s="30">
        <v>0.42613924267889475</v>
      </c>
      <c r="O8759" s="33">
        <v>0.13121017813682556</v>
      </c>
      <c r="P8759" s="33">
        <v>0.17000952363014221</v>
      </c>
      <c r="Q8759" s="32">
        <v>0.18985651433467865</v>
      </c>
      <c r="R8759" s="32">
        <v>0.17283962666988373</v>
      </c>
    </row>
    <row r="8760" spans="1:18">
      <c r="A8760" s="25">
        <v>41470.875</v>
      </c>
      <c r="B8760" s="28">
        <v>0.51400000000000001</v>
      </c>
      <c r="C8760" s="28">
        <v>0.68300000000000005</v>
      </c>
      <c r="D8760" s="28">
        <v>0.64</v>
      </c>
      <c r="E8760" s="28">
        <v>0.69199999999999995</v>
      </c>
      <c r="F8760" s="28">
        <v>0.69699999999999995</v>
      </c>
      <c r="G8760" s="28">
        <v>1.944</v>
      </c>
      <c r="H8760" s="28">
        <v>0.65200000000000002</v>
      </c>
      <c r="I8760" s="28">
        <v>1.466</v>
      </c>
      <c r="J8760" s="29">
        <f t="shared" si="128"/>
        <v>0.91100000000000003</v>
      </c>
      <c r="K8760" s="30">
        <v>0</v>
      </c>
      <c r="L8760" s="30">
        <v>0.85267192125320435</v>
      </c>
      <c r="M8760" s="30">
        <v>26.409999847412109</v>
      </c>
      <c r="N8760" s="30">
        <v>0.41218940353314854</v>
      </c>
      <c r="O8760" s="33">
        <v>0.13164824247360229</v>
      </c>
      <c r="P8760" s="33">
        <v>0.17000952363014221</v>
      </c>
      <c r="Q8760" s="32">
        <v>0.18985651433467865</v>
      </c>
      <c r="R8760" s="32">
        <v>0.17283962666988373</v>
      </c>
    </row>
    <row r="8761" spans="1:18">
      <c r="A8761" s="25">
        <v>41470.916666666664</v>
      </c>
      <c r="B8761" s="28">
        <v>0.216</v>
      </c>
      <c r="C8761" s="28">
        <v>0.46</v>
      </c>
      <c r="D8761" s="28">
        <v>0.38800000000000001</v>
      </c>
      <c r="E8761" s="28">
        <v>0.38900000000000001</v>
      </c>
      <c r="F8761" s="28">
        <v>0.29899999999999999</v>
      </c>
      <c r="G8761" s="28">
        <v>1.079</v>
      </c>
      <c r="H8761" s="28">
        <v>0.39400000000000002</v>
      </c>
      <c r="I8761" s="28">
        <v>1.0329999999999999</v>
      </c>
      <c r="J8761" s="29">
        <f t="shared" si="128"/>
        <v>0.53225</v>
      </c>
      <c r="K8761" s="30">
        <v>0</v>
      </c>
      <c r="L8761" s="30">
        <v>0.86040580272674561</v>
      </c>
      <c r="M8761" s="30">
        <v>26.25</v>
      </c>
      <c r="N8761" s="30">
        <v>0.38728041207532138</v>
      </c>
      <c r="O8761" s="33">
        <v>0.13121017813682556</v>
      </c>
      <c r="P8761" s="33">
        <v>0.17000952363014221</v>
      </c>
      <c r="Q8761" s="32">
        <v>0.18985651433467865</v>
      </c>
      <c r="R8761" s="32">
        <v>0.17283962666988373</v>
      </c>
    </row>
    <row r="8762" spans="1:18">
      <c r="A8762" s="25">
        <v>41470.958333333336</v>
      </c>
      <c r="B8762" s="28">
        <v>0.11799999999999999</v>
      </c>
      <c r="C8762" s="28">
        <v>0.36799999999999999</v>
      </c>
      <c r="D8762" s="28">
        <v>0.254</v>
      </c>
      <c r="E8762" s="28">
        <v>0.23899999999999999</v>
      </c>
      <c r="F8762" s="28">
        <v>0.14199999999999999</v>
      </c>
      <c r="G8762" s="28">
        <v>0.67200000000000004</v>
      </c>
      <c r="H8762" s="28">
        <v>0.27600000000000002</v>
      </c>
      <c r="I8762" s="28">
        <v>0.77600000000000002</v>
      </c>
      <c r="J8762" s="29">
        <f t="shared" si="128"/>
        <v>0.35562499999999997</v>
      </c>
      <c r="K8762" s="30">
        <v>0</v>
      </c>
      <c r="L8762" s="30">
        <v>0.86341947317123413</v>
      </c>
      <c r="M8762" s="30">
        <v>25.809999465942383</v>
      </c>
      <c r="N8762" s="30">
        <v>0.37023772144094702</v>
      </c>
      <c r="O8762" s="33">
        <v>0.13121017813682556</v>
      </c>
      <c r="P8762" s="33">
        <v>0.17000952363014221</v>
      </c>
      <c r="Q8762" s="32">
        <v>0.18985651433467865</v>
      </c>
      <c r="R8762" s="32">
        <v>0.17283962666988373</v>
      </c>
    </row>
    <row r="8763" spans="1:18">
      <c r="A8763" s="25">
        <v>41471</v>
      </c>
      <c r="B8763" s="28">
        <v>5.8999999999999997E-2</v>
      </c>
      <c r="C8763" s="28">
        <v>0.254</v>
      </c>
      <c r="D8763" s="28">
        <v>0.17799999999999999</v>
      </c>
      <c r="E8763" s="28">
        <v>0.14799999999999999</v>
      </c>
      <c r="F8763" s="28">
        <v>6.7000000000000004E-2</v>
      </c>
      <c r="G8763" s="28">
        <v>0.46899999999999997</v>
      </c>
      <c r="H8763" s="28">
        <v>0.215</v>
      </c>
      <c r="I8763" s="28">
        <v>0.66700000000000004</v>
      </c>
      <c r="J8763" s="29">
        <f t="shared" ref="J8763:J8826" si="129">AVERAGE(B8763:I8763)</f>
        <v>0.25712499999999999</v>
      </c>
      <c r="K8763" s="30">
        <v>0</v>
      </c>
      <c r="L8763" s="30">
        <v>0.8714178204536438</v>
      </c>
      <c r="M8763" s="30">
        <v>25.809999465942383</v>
      </c>
      <c r="N8763" s="30">
        <v>0.34855608100588426</v>
      </c>
      <c r="O8763" s="33">
        <v>0.13121017813682556</v>
      </c>
      <c r="P8763" s="33">
        <v>0.17000952363014221</v>
      </c>
      <c r="Q8763" s="32">
        <v>0.18985651433467865</v>
      </c>
      <c r="R8763" s="32">
        <v>0.17283962666988373</v>
      </c>
    </row>
    <row r="8764" spans="1:18">
      <c r="A8764" s="25">
        <v>41471.041666666664</v>
      </c>
      <c r="B8764" s="28">
        <v>4.3999999999999997E-2</v>
      </c>
      <c r="C8764" s="28">
        <v>0.14699999999999999</v>
      </c>
      <c r="D8764" s="28">
        <v>0.14000000000000001</v>
      </c>
      <c r="E8764" s="28">
        <v>0.105</v>
      </c>
      <c r="F8764" s="28">
        <v>2.8000000000000001E-2</v>
      </c>
      <c r="G8764" s="28">
        <v>0.34100000000000003</v>
      </c>
      <c r="H8764" s="28">
        <v>0.186</v>
      </c>
      <c r="I8764" s="28">
        <v>0.56699999999999995</v>
      </c>
      <c r="J8764" s="29">
        <f t="shared" si="129"/>
        <v>0.19475000000000001</v>
      </c>
      <c r="K8764" s="30">
        <v>0</v>
      </c>
      <c r="L8764" s="30">
        <v>0.8753017783164978</v>
      </c>
      <c r="M8764" s="30">
        <v>25.770000457763672</v>
      </c>
      <c r="N8764" s="30">
        <v>0.33731494180256544</v>
      </c>
      <c r="O8764" s="33">
        <v>0.13121017813682556</v>
      </c>
      <c r="P8764" s="33">
        <v>0.17000952363014221</v>
      </c>
      <c r="Q8764" s="32">
        <v>0.18985651433467865</v>
      </c>
      <c r="R8764" s="32">
        <v>0.17283962666988373</v>
      </c>
    </row>
    <row r="8765" spans="1:18">
      <c r="A8765" s="25">
        <v>41471.083333333336</v>
      </c>
      <c r="B8765" s="28">
        <v>3.6999999999999998E-2</v>
      </c>
      <c r="C8765" s="28">
        <v>0.14199999999999999</v>
      </c>
      <c r="D8765" s="28">
        <v>0.109</v>
      </c>
      <c r="E8765" s="28">
        <v>7.0000000000000007E-2</v>
      </c>
      <c r="F8765" s="28">
        <v>1.6E-2</v>
      </c>
      <c r="G8765" s="28">
        <v>0.28000000000000003</v>
      </c>
      <c r="H8765" s="28">
        <v>0.193</v>
      </c>
      <c r="I8765" s="28">
        <v>0.53900000000000003</v>
      </c>
      <c r="J8765" s="29">
        <f t="shared" si="129"/>
        <v>0.17325000000000002</v>
      </c>
      <c r="K8765" s="30">
        <v>0</v>
      </c>
      <c r="L8765" s="30">
        <v>0.88226646184921265</v>
      </c>
      <c r="M8765" s="30">
        <v>25.370000839233398</v>
      </c>
      <c r="N8765" s="30">
        <v>0.31181440604340349</v>
      </c>
      <c r="O8765" s="33">
        <v>0.13121017813682556</v>
      </c>
      <c r="P8765" s="33">
        <v>0.16960383951663971</v>
      </c>
      <c r="Q8765" s="32">
        <v>0.18985651433467865</v>
      </c>
      <c r="R8765" s="32">
        <v>0.17283962666988373</v>
      </c>
    </row>
    <row r="8766" spans="1:18">
      <c r="A8766" s="25">
        <v>41471.125</v>
      </c>
      <c r="B8766" s="28">
        <v>2.5999999999999999E-2</v>
      </c>
      <c r="C8766" s="28">
        <v>0.13</v>
      </c>
      <c r="D8766" s="28">
        <v>9.8000000000000004E-2</v>
      </c>
      <c r="E8766" s="28">
        <v>5.7000000000000002E-2</v>
      </c>
      <c r="F8766" s="28">
        <v>1E-3</v>
      </c>
      <c r="G8766" s="28">
        <v>0.23300000000000001</v>
      </c>
      <c r="H8766" s="28">
        <v>0.19600000000000001</v>
      </c>
      <c r="I8766" s="28">
        <v>0.48899999999999999</v>
      </c>
      <c r="J8766" s="29">
        <f t="shared" si="129"/>
        <v>0.15375</v>
      </c>
      <c r="K8766" s="30">
        <v>0</v>
      </c>
      <c r="L8766" s="30">
        <v>0.88236111402511597</v>
      </c>
      <c r="M8766" s="30">
        <v>25.409999847412109</v>
      </c>
      <c r="N8766" s="30">
        <v>0.31222372565702589</v>
      </c>
      <c r="O8766" s="33">
        <v>0.13121017813682556</v>
      </c>
      <c r="P8766" s="33">
        <v>0.16960383951663971</v>
      </c>
      <c r="Q8766" s="32">
        <v>0.18985651433467865</v>
      </c>
      <c r="R8766" s="32">
        <v>0.17283962666988373</v>
      </c>
    </row>
    <row r="8767" spans="1:18">
      <c r="A8767" s="25">
        <v>41471.166666666664</v>
      </c>
      <c r="B8767" s="28">
        <v>2.8000000000000001E-2</v>
      </c>
      <c r="C8767" s="28">
        <v>0.189</v>
      </c>
      <c r="D8767" s="28">
        <v>0.13100000000000001</v>
      </c>
      <c r="E8767" s="28">
        <v>7.5999999999999998E-2</v>
      </c>
      <c r="F8767" s="28">
        <v>6.0000000000000001E-3</v>
      </c>
      <c r="G8767" s="28">
        <v>0.34100000000000003</v>
      </c>
      <c r="H8767" s="28">
        <v>0.28999999999999998</v>
      </c>
      <c r="I8767" s="28">
        <v>0.63500000000000001</v>
      </c>
      <c r="J8767" s="29">
        <f t="shared" si="129"/>
        <v>0.21199999999999999</v>
      </c>
      <c r="K8767" s="30">
        <v>0</v>
      </c>
      <c r="L8767" s="30">
        <v>0.87113857269287109</v>
      </c>
      <c r="M8767" s="30">
        <v>25.690000534057617</v>
      </c>
      <c r="N8767" s="30">
        <v>0.34710778457885749</v>
      </c>
      <c r="O8767" s="33">
        <v>0.13121017813682556</v>
      </c>
      <c r="P8767" s="33">
        <v>0.17000952363014221</v>
      </c>
      <c r="Q8767" s="32">
        <v>0.18985651433467865</v>
      </c>
      <c r="R8767" s="32">
        <v>0.17283962666988373</v>
      </c>
    </row>
    <row r="8768" spans="1:18">
      <c r="A8768" s="25">
        <v>41471.208333333336</v>
      </c>
      <c r="B8768" s="28">
        <v>3.9E-2</v>
      </c>
      <c r="C8768" s="28">
        <v>0.24099999999999999</v>
      </c>
      <c r="D8768" s="28">
        <v>0.156</v>
      </c>
      <c r="E8768" s="28">
        <v>0.09</v>
      </c>
      <c r="F8768" s="28">
        <v>2.4E-2</v>
      </c>
      <c r="G8768" s="28">
        <v>0.46</v>
      </c>
      <c r="H8768" s="28">
        <v>0.38300000000000001</v>
      </c>
      <c r="I8768" s="28">
        <v>0.77200000000000002</v>
      </c>
      <c r="J8768" s="29">
        <f t="shared" si="129"/>
        <v>0.270625</v>
      </c>
      <c r="K8768" s="30">
        <v>0</v>
      </c>
      <c r="L8768" s="30">
        <v>0.85866630077362061</v>
      </c>
      <c r="M8768" s="30">
        <v>25.489999771118164</v>
      </c>
      <c r="N8768" s="30">
        <v>0.37670212222954719</v>
      </c>
      <c r="O8768" s="33">
        <v>0.13121017813682556</v>
      </c>
      <c r="P8768" s="33">
        <v>0.17000952363014221</v>
      </c>
      <c r="Q8768" s="32">
        <v>0.18985651433467865</v>
      </c>
      <c r="R8768" s="32">
        <v>0.17283962666988373</v>
      </c>
    </row>
    <row r="8769" spans="1:18">
      <c r="A8769" s="25">
        <v>41471.25</v>
      </c>
      <c r="B8769" s="28">
        <v>2.5000000000000001E-2</v>
      </c>
      <c r="C8769" s="28">
        <v>0.10199999999999999</v>
      </c>
      <c r="D8769" s="28">
        <v>5.2999999999999999E-2</v>
      </c>
      <c r="E8769" s="28">
        <v>0.08</v>
      </c>
      <c r="F8769" s="28">
        <v>4.7E-2</v>
      </c>
      <c r="G8769" s="28">
        <v>0.28199999999999997</v>
      </c>
      <c r="H8769" s="28">
        <v>0.254</v>
      </c>
      <c r="I8769" s="28">
        <v>0.32100000000000001</v>
      </c>
      <c r="J8769" s="29">
        <f t="shared" si="129"/>
        <v>0.14549999999999999</v>
      </c>
      <c r="K8769" s="30">
        <v>16.4794921875</v>
      </c>
      <c r="L8769" s="30">
        <v>0.86622238159179688</v>
      </c>
      <c r="M8769" s="30">
        <v>25.290000915527344</v>
      </c>
      <c r="N8769" s="30">
        <v>0.35280978485444253</v>
      </c>
      <c r="O8769" s="33">
        <v>0.13121017813682556</v>
      </c>
      <c r="P8769" s="33">
        <v>0.17000952363014221</v>
      </c>
      <c r="Q8769" s="32">
        <v>0.18985651433467865</v>
      </c>
      <c r="R8769" s="32">
        <v>0.17283962666988373</v>
      </c>
    </row>
    <row r="8770" spans="1:18">
      <c r="A8770" s="25">
        <v>41471.291666666664</v>
      </c>
      <c r="B8770" s="28">
        <v>1.722</v>
      </c>
      <c r="C8770" s="28">
        <v>2.2719999999999998</v>
      </c>
      <c r="D8770" s="28">
        <v>2.3130000000000002</v>
      </c>
      <c r="E8770" s="28">
        <v>3.2549999999999999</v>
      </c>
      <c r="F8770" s="28">
        <v>2.694</v>
      </c>
      <c r="G8770" s="28">
        <v>5.806</v>
      </c>
      <c r="H8770" s="28">
        <v>4</v>
      </c>
      <c r="I8770" s="28">
        <v>5.4240000000000004</v>
      </c>
      <c r="J8770" s="29">
        <f t="shared" si="129"/>
        <v>3.4357500000000001</v>
      </c>
      <c r="K8770" s="30">
        <v>60.4248046875</v>
      </c>
      <c r="L8770" s="30">
        <v>0.85618293285369873</v>
      </c>
      <c r="M8770" s="30">
        <v>26.170000076293945</v>
      </c>
      <c r="N8770" s="30">
        <v>0.39732012596951211</v>
      </c>
      <c r="O8770" s="33">
        <v>0.13077175617218018</v>
      </c>
      <c r="P8770" s="33">
        <v>0.16960383951663971</v>
      </c>
      <c r="Q8770" s="32">
        <v>0.18985651433467865</v>
      </c>
      <c r="R8770" s="32">
        <v>0.17283962666988373</v>
      </c>
    </row>
    <row r="8771" spans="1:18">
      <c r="A8771" s="25">
        <v>41471.333333333336</v>
      </c>
      <c r="B8771" s="28">
        <v>8.93</v>
      </c>
      <c r="C8771" s="28">
        <v>8.99</v>
      </c>
      <c r="D8771" s="28">
        <v>9.42</v>
      </c>
      <c r="E8771" s="28">
        <v>11.92</v>
      </c>
      <c r="F8771" s="28">
        <v>10</v>
      </c>
      <c r="G8771" s="28">
        <v>16.329999999999998</v>
      </c>
      <c r="H8771" s="28">
        <v>11.06</v>
      </c>
      <c r="I8771" s="28">
        <v>12.73</v>
      </c>
      <c r="J8771" s="29">
        <f t="shared" si="129"/>
        <v>11.172500000000001</v>
      </c>
      <c r="K8771" s="30">
        <v>179.443359375</v>
      </c>
      <c r="L8771" s="30">
        <v>0.83886486291885376</v>
      </c>
      <c r="M8771" s="30">
        <v>27.569999694824219</v>
      </c>
      <c r="N8771" s="30">
        <v>0.4790386741215989</v>
      </c>
      <c r="O8771" s="33">
        <v>0.13033296167850494</v>
      </c>
      <c r="P8771" s="33">
        <v>0.16960383951663971</v>
      </c>
      <c r="Q8771" s="32">
        <v>0.18985651433467865</v>
      </c>
      <c r="R8771" s="32">
        <v>0.17283962666988373</v>
      </c>
    </row>
    <row r="8772" spans="1:18">
      <c r="A8772" s="25">
        <v>41471.375</v>
      </c>
      <c r="B8772" s="28">
        <v>15.58</v>
      </c>
      <c r="C8772" s="28">
        <v>14.31</v>
      </c>
      <c r="D8772" s="28">
        <v>15.87</v>
      </c>
      <c r="E8772" s="28">
        <v>19.010000000000002</v>
      </c>
      <c r="F8772" s="28">
        <v>13.34</v>
      </c>
      <c r="G8772" s="28">
        <v>21.14</v>
      </c>
      <c r="H8772" s="28">
        <v>14.72</v>
      </c>
      <c r="I8772" s="28">
        <v>15.98</v>
      </c>
      <c r="J8772" s="29">
        <f t="shared" si="129"/>
        <v>16.243749999999999</v>
      </c>
      <c r="K8772" s="30">
        <v>395.5078125</v>
      </c>
      <c r="L8772" s="30">
        <v>0.791725754737854</v>
      </c>
      <c r="M8772" s="30">
        <v>29.290000915527344</v>
      </c>
      <c r="N8772" s="30">
        <v>0.6769283298756068</v>
      </c>
      <c r="O8772" s="33">
        <v>0.12945428490638733</v>
      </c>
      <c r="P8772" s="33">
        <v>0.16919779777526855</v>
      </c>
      <c r="Q8772" s="32">
        <v>0.18985651433467865</v>
      </c>
      <c r="R8772" s="32">
        <v>0.17243635654449463</v>
      </c>
    </row>
    <row r="8773" spans="1:18">
      <c r="A8773" s="25">
        <v>41471.416666666664</v>
      </c>
      <c r="B8773" s="28">
        <v>18.87</v>
      </c>
      <c r="C8773" s="28">
        <v>17.29</v>
      </c>
      <c r="D8773" s="28">
        <v>19.59</v>
      </c>
      <c r="E8773" s="28">
        <v>23.29</v>
      </c>
      <c r="F8773" s="28">
        <v>15.05</v>
      </c>
      <c r="G8773" s="28">
        <v>25.5</v>
      </c>
      <c r="H8773" s="28">
        <v>16.39</v>
      </c>
      <c r="I8773" s="28">
        <v>18.100000000000001</v>
      </c>
      <c r="J8773" s="29">
        <f t="shared" si="129"/>
        <v>19.259999999999998</v>
      </c>
      <c r="K8773" s="30">
        <v>494.384765625</v>
      </c>
      <c r="L8773" s="30">
        <v>0.73275244235992432</v>
      </c>
      <c r="M8773" s="30">
        <v>30.930000305175781</v>
      </c>
      <c r="N8773" s="30">
        <v>0.94479711937228894</v>
      </c>
      <c r="O8773" s="33">
        <v>0.12901440262794495</v>
      </c>
      <c r="P8773" s="33">
        <v>0.16879142820835114</v>
      </c>
      <c r="Q8773" s="32">
        <v>0.1894678920507431</v>
      </c>
      <c r="R8773" s="32">
        <v>0.17243635654449463</v>
      </c>
    </row>
    <row r="8774" spans="1:18">
      <c r="A8774" s="25">
        <v>41471.458333333336</v>
      </c>
      <c r="B8774" s="28">
        <v>17.77</v>
      </c>
      <c r="C8774" s="28">
        <v>15.57</v>
      </c>
      <c r="D8774" s="28">
        <v>17.850000000000001</v>
      </c>
      <c r="E8774" s="28">
        <v>21.29</v>
      </c>
      <c r="F8774" s="28">
        <v>14.24</v>
      </c>
      <c r="G8774" s="28">
        <v>23.79</v>
      </c>
      <c r="H8774" s="28">
        <v>15.39</v>
      </c>
      <c r="I8774" s="28">
        <v>16.88</v>
      </c>
      <c r="J8774" s="29">
        <f t="shared" si="129"/>
        <v>17.8475</v>
      </c>
      <c r="K8774" s="30">
        <v>336.9140625</v>
      </c>
      <c r="L8774" s="30">
        <v>0.71887749433517456</v>
      </c>
      <c r="M8774" s="30">
        <v>30.850000381469727</v>
      </c>
      <c r="N8774" s="30">
        <v>0.9898017499931242</v>
      </c>
      <c r="O8774" s="33">
        <v>0.12813352048397064</v>
      </c>
      <c r="P8774" s="33">
        <v>0.16797763109207153</v>
      </c>
      <c r="Q8774" s="32">
        <v>0.1890789270401001</v>
      </c>
      <c r="R8774" s="32">
        <v>0.17162878811359406</v>
      </c>
    </row>
    <row r="8775" spans="1:18">
      <c r="A8775" s="25">
        <v>41471.5</v>
      </c>
      <c r="B8775" s="28">
        <v>15.22</v>
      </c>
      <c r="C8775" s="28">
        <v>12.34</v>
      </c>
      <c r="D8775" s="28">
        <v>14.61</v>
      </c>
      <c r="E8775" s="28">
        <v>18.149999999999999</v>
      </c>
      <c r="F8775" s="28">
        <v>12.64</v>
      </c>
      <c r="G8775" s="28">
        <v>20.100000000000001</v>
      </c>
      <c r="H8775" s="28">
        <v>13.57</v>
      </c>
      <c r="I8775" s="28">
        <v>14.87</v>
      </c>
      <c r="J8775" s="29">
        <f t="shared" si="129"/>
        <v>15.1875</v>
      </c>
      <c r="K8775" s="30">
        <v>525.5126953125</v>
      </c>
      <c r="L8775" s="30">
        <v>0.75162661075592041</v>
      </c>
      <c r="M8775" s="30">
        <v>31.329999923706055</v>
      </c>
      <c r="N8775" s="30">
        <v>0.896142312429417</v>
      </c>
      <c r="O8775" s="33">
        <v>0.12769253551959991</v>
      </c>
      <c r="P8775" s="33">
        <v>0.16797763109207153</v>
      </c>
      <c r="Q8775" s="32">
        <v>0.1890789270401001</v>
      </c>
      <c r="R8775" s="32">
        <v>0.17122448980808258</v>
      </c>
    </row>
    <row r="8776" spans="1:18">
      <c r="A8776" s="25">
        <v>41471.541666666664</v>
      </c>
      <c r="B8776" s="28">
        <v>18.86</v>
      </c>
      <c r="C8776" s="28">
        <v>16.170000000000002</v>
      </c>
      <c r="D8776" s="28">
        <v>18.96</v>
      </c>
      <c r="E8776" s="28">
        <v>22.13</v>
      </c>
      <c r="F8776" s="28">
        <v>15.06</v>
      </c>
      <c r="G8776" s="28">
        <v>25.46</v>
      </c>
      <c r="H8776" s="28">
        <v>16.27</v>
      </c>
      <c r="I8776" s="28">
        <v>17.66</v>
      </c>
      <c r="J8776" s="29">
        <f t="shared" si="129"/>
        <v>18.821250000000003</v>
      </c>
      <c r="K8776" s="30">
        <v>476.07421875</v>
      </c>
      <c r="L8776" s="30">
        <v>0.68037718534469604</v>
      </c>
      <c r="M8776" s="30">
        <v>32.849998474121094</v>
      </c>
      <c r="N8776" s="30">
        <v>1.2454257732406113</v>
      </c>
      <c r="O8776" s="33">
        <v>0.12725117802619934</v>
      </c>
      <c r="P8776" s="33">
        <v>0.16757020354270935</v>
      </c>
      <c r="Q8776" s="32">
        <v>0.1882999986410141</v>
      </c>
      <c r="R8776" s="32">
        <v>0.17081984877586365</v>
      </c>
    </row>
    <row r="8777" spans="1:18">
      <c r="A8777" s="25">
        <v>41471.583333333336</v>
      </c>
      <c r="B8777" s="28">
        <v>15.96</v>
      </c>
      <c r="C8777" s="28">
        <v>13.07</v>
      </c>
      <c r="D8777" s="28">
        <v>15.65</v>
      </c>
      <c r="E8777" s="28">
        <v>18.82</v>
      </c>
      <c r="F8777" s="28">
        <v>13.39</v>
      </c>
      <c r="G8777" s="28">
        <v>21.46</v>
      </c>
      <c r="H8777" s="28">
        <v>14.49</v>
      </c>
      <c r="I8777" s="28">
        <v>15.79</v>
      </c>
      <c r="J8777" s="29">
        <f t="shared" si="129"/>
        <v>16.078749999999999</v>
      </c>
      <c r="K8777" s="30">
        <v>311.279296875</v>
      </c>
      <c r="L8777" s="30">
        <v>0.72960942983627319</v>
      </c>
      <c r="M8777" s="30">
        <v>31.690000534057617</v>
      </c>
      <c r="N8777" s="30">
        <v>0.99358730760241265</v>
      </c>
      <c r="O8777" s="33">
        <v>0.12680944800376892</v>
      </c>
      <c r="P8777" s="33">
        <v>0.1671624481678009</v>
      </c>
      <c r="Q8777" s="32">
        <v>0.18791003525257111</v>
      </c>
      <c r="R8777" s="32">
        <v>0.17081984877586365</v>
      </c>
    </row>
    <row r="8778" spans="1:18">
      <c r="A8778" s="25">
        <v>41471.625</v>
      </c>
      <c r="B8778" s="28">
        <v>16.170000000000002</v>
      </c>
      <c r="C8778" s="28">
        <v>13.5</v>
      </c>
      <c r="D8778" s="28">
        <v>16.27</v>
      </c>
      <c r="E8778" s="28">
        <v>19.510000000000002</v>
      </c>
      <c r="F8778" s="28">
        <v>13.86</v>
      </c>
      <c r="G8778" s="28">
        <v>22.21</v>
      </c>
      <c r="H8778" s="28">
        <v>14.86</v>
      </c>
      <c r="I8778" s="28">
        <v>16.21</v>
      </c>
      <c r="J8778" s="29">
        <f t="shared" si="129"/>
        <v>16.57375</v>
      </c>
      <c r="K8778" s="30">
        <v>346.0693359375</v>
      </c>
      <c r="L8778" s="30">
        <v>0.69905549287796021</v>
      </c>
      <c r="M8778" s="30">
        <v>32.729999542236328</v>
      </c>
      <c r="N8778" s="30">
        <v>1.1655773479558067</v>
      </c>
      <c r="O8778" s="33">
        <v>0.12636736035346985</v>
      </c>
      <c r="P8778" s="33">
        <v>0.16634586453437805</v>
      </c>
      <c r="Q8778" s="32">
        <v>0.18791003525257111</v>
      </c>
      <c r="R8778" s="32">
        <v>0.17041485011577606</v>
      </c>
    </row>
    <row r="8779" spans="1:18">
      <c r="A8779" s="25">
        <v>41471.666666666664</v>
      </c>
      <c r="B8779" s="28">
        <v>14.58</v>
      </c>
      <c r="C8779" s="28">
        <v>10.88</v>
      </c>
      <c r="D8779" s="28">
        <v>14.45</v>
      </c>
      <c r="E8779" s="28">
        <v>17.78</v>
      </c>
      <c r="F8779" s="28">
        <v>12.81</v>
      </c>
      <c r="G8779" s="28">
        <v>19.850000000000001</v>
      </c>
      <c r="H8779" s="28">
        <v>13.68</v>
      </c>
      <c r="I8779" s="28">
        <v>14.87</v>
      </c>
      <c r="J8779" s="29">
        <f t="shared" si="129"/>
        <v>14.862500000000001</v>
      </c>
      <c r="K8779" s="30">
        <v>245.361328125</v>
      </c>
      <c r="L8779" s="30">
        <v>0.72524619102478027</v>
      </c>
      <c r="M8779" s="30">
        <v>31.809999465942383</v>
      </c>
      <c r="N8779" s="30">
        <v>1.0157844185781535</v>
      </c>
      <c r="O8779" s="33">
        <v>0.12548206746578217</v>
      </c>
      <c r="P8779" s="33">
        <v>0.16634586453437805</v>
      </c>
      <c r="Q8779" s="32">
        <v>0.18791003525257111</v>
      </c>
      <c r="R8779" s="32">
        <v>0.17000952363014221</v>
      </c>
    </row>
    <row r="8780" spans="1:18">
      <c r="A8780" s="25">
        <v>41471.708333333336</v>
      </c>
      <c r="B8780" s="28">
        <v>13.6</v>
      </c>
      <c r="C8780" s="28">
        <v>9.1199999999999992</v>
      </c>
      <c r="D8780" s="28">
        <v>13.15</v>
      </c>
      <c r="E8780" s="28">
        <v>16.45</v>
      </c>
      <c r="F8780" s="28">
        <v>12.2</v>
      </c>
      <c r="G8780" s="28">
        <v>18.38</v>
      </c>
      <c r="H8780" s="28">
        <v>12.81</v>
      </c>
      <c r="I8780" s="28">
        <v>13.85</v>
      </c>
      <c r="J8780" s="29">
        <f t="shared" si="129"/>
        <v>13.694999999999999</v>
      </c>
      <c r="K8780" s="30">
        <v>108.0322265625</v>
      </c>
      <c r="L8780" s="30">
        <v>0.74145132303237915</v>
      </c>
      <c r="M8780" s="30">
        <v>30.729999542236328</v>
      </c>
      <c r="N8780" s="30">
        <v>0.9047630004950743</v>
      </c>
      <c r="O8780" s="33">
        <v>0.12548206746578217</v>
      </c>
      <c r="P8780" s="33">
        <v>0.16593705117702484</v>
      </c>
      <c r="Q8780" s="32">
        <v>0.18791003525257111</v>
      </c>
      <c r="R8780" s="32">
        <v>0.17000952363014221</v>
      </c>
    </row>
    <row r="8781" spans="1:18">
      <c r="A8781" s="25">
        <v>41471.75</v>
      </c>
      <c r="B8781" s="28">
        <v>10.18</v>
      </c>
      <c r="C8781" s="28">
        <v>5.2329999999999997</v>
      </c>
      <c r="D8781" s="28">
        <v>8.36</v>
      </c>
      <c r="E8781" s="28">
        <v>10.94</v>
      </c>
      <c r="F8781" s="28">
        <v>9.27</v>
      </c>
      <c r="G8781" s="28">
        <v>13.42</v>
      </c>
      <c r="H8781" s="28">
        <v>9.33</v>
      </c>
      <c r="I8781" s="28">
        <v>10.34</v>
      </c>
      <c r="J8781" s="29">
        <f t="shared" si="129"/>
        <v>9.6341250000000009</v>
      </c>
      <c r="K8781" s="30">
        <v>51.26953125</v>
      </c>
      <c r="L8781" s="30">
        <v>0.78303349018096924</v>
      </c>
      <c r="M8781" s="30">
        <v>29.290000915527344</v>
      </c>
      <c r="N8781" s="30">
        <v>0.70517973523743127</v>
      </c>
      <c r="O8781" s="33">
        <v>0.12503887712955475</v>
      </c>
      <c r="P8781" s="33">
        <v>0.16552789509296417</v>
      </c>
      <c r="Q8781" s="32">
        <v>0.18751972913742065</v>
      </c>
      <c r="R8781" s="32">
        <v>0.17000952363014221</v>
      </c>
    </row>
    <row r="8782" spans="1:18">
      <c r="A8782" s="25">
        <v>41471.791666666664</v>
      </c>
      <c r="B8782" s="28">
        <v>6.157</v>
      </c>
      <c r="C8782" s="28">
        <v>2.278</v>
      </c>
      <c r="D8782" s="28">
        <v>4.03</v>
      </c>
      <c r="E8782" s="28">
        <v>5.375</v>
      </c>
      <c r="F8782" s="28">
        <v>6.0750000000000002</v>
      </c>
      <c r="G8782" s="28">
        <v>8.85</v>
      </c>
      <c r="H8782" s="28">
        <v>5.2329999999999997</v>
      </c>
      <c r="I8782" s="28">
        <v>6.2220000000000004</v>
      </c>
      <c r="J8782" s="29">
        <f t="shared" si="129"/>
        <v>5.5274999999999999</v>
      </c>
      <c r="K8782" s="30">
        <v>3.662109375</v>
      </c>
      <c r="L8782" s="30">
        <v>0.81065744161605835</v>
      </c>
      <c r="M8782" s="30">
        <v>28.090000152587891</v>
      </c>
      <c r="N8782" s="30">
        <v>0.57834007178431102</v>
      </c>
      <c r="O8782" s="33">
        <v>0.12503887712955475</v>
      </c>
      <c r="P8782" s="33">
        <v>0.16552789509296417</v>
      </c>
      <c r="Q8782" s="32">
        <v>0.18791003525257111</v>
      </c>
      <c r="R8782" s="32">
        <v>0.17000952363014221</v>
      </c>
    </row>
    <row r="8783" spans="1:18">
      <c r="A8783" s="25">
        <v>41471.833333333336</v>
      </c>
      <c r="B8783" s="28">
        <v>2.6419999999999999</v>
      </c>
      <c r="C8783" s="28">
        <v>0.85299999999999998</v>
      </c>
      <c r="D8783" s="28">
        <v>1.3819999999999999</v>
      </c>
      <c r="E8783" s="28">
        <v>1.7709999999999999</v>
      </c>
      <c r="F8783" s="28">
        <v>3.0110000000000001</v>
      </c>
      <c r="G8783" s="28">
        <v>4.7939999999999996</v>
      </c>
      <c r="H8783" s="28">
        <v>1.6910000000000001</v>
      </c>
      <c r="I8783" s="28">
        <v>2.3279999999999998</v>
      </c>
      <c r="J8783" s="29">
        <f t="shared" si="129"/>
        <v>2.3089999999999997</v>
      </c>
      <c r="K8783" s="30">
        <v>0</v>
      </c>
      <c r="L8783" s="30">
        <v>0.84612530469894409</v>
      </c>
      <c r="M8783" s="30">
        <v>27.129999160766602</v>
      </c>
      <c r="N8783" s="30">
        <v>0.44706373524499338</v>
      </c>
      <c r="O8783" s="33">
        <v>0.12548206746578217</v>
      </c>
      <c r="P8783" s="33">
        <v>0.16552789509296417</v>
      </c>
      <c r="Q8783" s="32">
        <v>0.18791003525257111</v>
      </c>
      <c r="R8783" s="32">
        <v>0.17000952363014221</v>
      </c>
    </row>
    <row r="8784" spans="1:18">
      <c r="A8784" s="25">
        <v>41471.875</v>
      </c>
      <c r="B8784" s="28">
        <v>1.143</v>
      </c>
      <c r="C8784" s="28">
        <v>0.47299999999999998</v>
      </c>
      <c r="D8784" s="28">
        <v>0.76900000000000002</v>
      </c>
      <c r="E8784" s="28">
        <v>0.96199999999999997</v>
      </c>
      <c r="F8784" s="28">
        <v>1.458</v>
      </c>
      <c r="G8784" s="28">
        <v>2.7730000000000001</v>
      </c>
      <c r="H8784" s="28">
        <v>0.69499999999999995</v>
      </c>
      <c r="I8784" s="28">
        <v>1.2370000000000001</v>
      </c>
      <c r="J8784" s="29">
        <f t="shared" si="129"/>
        <v>1.1887500000000002</v>
      </c>
      <c r="K8784" s="30">
        <v>0</v>
      </c>
      <c r="L8784" s="30">
        <v>0.81928914785385132</v>
      </c>
      <c r="M8784" s="30">
        <v>28.170000076293945</v>
      </c>
      <c r="N8784" s="30">
        <v>0.55427347193423515</v>
      </c>
      <c r="O8784" s="33">
        <v>0.12503887712955475</v>
      </c>
      <c r="P8784" s="33">
        <v>0.16552789509296417</v>
      </c>
      <c r="Q8784" s="32">
        <v>0.18791003525257111</v>
      </c>
      <c r="R8784" s="32">
        <v>0.17000952363014221</v>
      </c>
    </row>
    <row r="8785" spans="1:18">
      <c r="A8785" s="25">
        <v>41471.916666666664</v>
      </c>
      <c r="B8785" s="28">
        <v>0.48599999999999999</v>
      </c>
      <c r="C8785" s="28">
        <v>0.32</v>
      </c>
      <c r="D8785" s="28">
        <v>0.51500000000000001</v>
      </c>
      <c r="E8785" s="28">
        <v>0.64</v>
      </c>
      <c r="F8785" s="28">
        <v>0.69799999999999995</v>
      </c>
      <c r="G8785" s="28">
        <v>1.6020000000000001</v>
      </c>
      <c r="H8785" s="28">
        <v>0.41799999999999998</v>
      </c>
      <c r="I8785" s="28">
        <v>0.89600000000000002</v>
      </c>
      <c r="J8785" s="29">
        <f t="shared" si="129"/>
        <v>0.69687500000000002</v>
      </c>
      <c r="K8785" s="30">
        <v>0</v>
      </c>
      <c r="L8785" s="30">
        <v>0.82907551527023315</v>
      </c>
      <c r="M8785" s="30">
        <v>26.889999389648437</v>
      </c>
      <c r="N8785" s="30">
        <v>0.49040129202298988</v>
      </c>
      <c r="O8785" s="33">
        <v>0.12503887712955475</v>
      </c>
      <c r="P8785" s="33">
        <v>0.16552789509296417</v>
      </c>
      <c r="Q8785" s="32">
        <v>0.18791003525257111</v>
      </c>
      <c r="R8785" s="32">
        <v>0.17041485011577606</v>
      </c>
    </row>
    <row r="8786" spans="1:18">
      <c r="A8786" s="25">
        <v>41471.958333333336</v>
      </c>
      <c r="B8786" s="28">
        <v>0.17599999999999999</v>
      </c>
      <c r="C8786" s="28">
        <v>0.126</v>
      </c>
      <c r="D8786" s="28">
        <v>0.39300000000000002</v>
      </c>
      <c r="E8786" s="28">
        <v>0.51100000000000001</v>
      </c>
      <c r="F8786" s="28">
        <v>0.35499999999999998</v>
      </c>
      <c r="G8786" s="28">
        <v>0.80100000000000005</v>
      </c>
      <c r="H8786" s="28">
        <v>0.128</v>
      </c>
      <c r="I8786" s="28">
        <v>0.33900000000000002</v>
      </c>
      <c r="J8786" s="29">
        <f t="shared" si="129"/>
        <v>0.35362500000000002</v>
      </c>
      <c r="K8786" s="30">
        <v>0</v>
      </c>
      <c r="L8786" s="30">
        <v>0.87822920083999634</v>
      </c>
      <c r="M8786" s="30">
        <v>25.329999923706055</v>
      </c>
      <c r="N8786" s="30">
        <v>0.32182503730507211</v>
      </c>
      <c r="O8786" s="33">
        <v>0.12503887712955475</v>
      </c>
      <c r="P8786" s="33">
        <v>0.16552789509296417</v>
      </c>
      <c r="Q8786" s="32">
        <v>0.18791003525257111</v>
      </c>
      <c r="R8786" s="32">
        <v>0.17041485011577606</v>
      </c>
    </row>
    <row r="8787" spans="1:18">
      <c r="A8787" s="25">
        <v>41472</v>
      </c>
      <c r="B8787" s="28">
        <v>9.0999999999999998E-2</v>
      </c>
      <c r="C8787" s="28">
        <v>7.5999999999999998E-2</v>
      </c>
      <c r="D8787" s="28">
        <v>0.39700000000000002</v>
      </c>
      <c r="E8787" s="28">
        <v>0.50700000000000001</v>
      </c>
      <c r="F8787" s="28">
        <v>0.29199999999999998</v>
      </c>
      <c r="G8787" s="28">
        <v>0.74</v>
      </c>
      <c r="H8787" s="28">
        <v>7.6999999999999999E-2</v>
      </c>
      <c r="I8787" s="28">
        <v>0.26500000000000001</v>
      </c>
      <c r="J8787" s="29">
        <f t="shared" si="129"/>
        <v>0.30562500000000004</v>
      </c>
      <c r="K8787" s="30">
        <v>0</v>
      </c>
      <c r="L8787" s="30">
        <v>0.90176618099212646</v>
      </c>
      <c r="M8787" s="30">
        <v>25.370000839233398</v>
      </c>
      <c r="N8787" s="30">
        <v>0.26016987519805068</v>
      </c>
      <c r="O8787" s="33">
        <v>0.12503887712955475</v>
      </c>
      <c r="P8787" s="33">
        <v>0.16552789509296417</v>
      </c>
      <c r="Q8787" s="32">
        <v>0.1882999986410141</v>
      </c>
      <c r="R8787" s="32">
        <v>0.17041485011577606</v>
      </c>
    </row>
    <row r="8788" spans="1:18">
      <c r="A8788" s="25">
        <v>41472.041666666664</v>
      </c>
      <c r="B8788" s="28">
        <v>2.1000000000000001E-2</v>
      </c>
      <c r="C8788" s="28">
        <v>8.0000000000000002E-3</v>
      </c>
      <c r="D8788" s="28">
        <v>0.23300000000000001</v>
      </c>
      <c r="E8788" s="28">
        <v>0.315</v>
      </c>
      <c r="F8788" s="28">
        <v>0.16200000000000001</v>
      </c>
      <c r="G8788" s="28">
        <v>0.42299999999999999</v>
      </c>
      <c r="H8788" s="28">
        <v>2E-3</v>
      </c>
      <c r="I8788" s="28">
        <v>9.4E-2</v>
      </c>
      <c r="J8788" s="29">
        <f t="shared" si="129"/>
        <v>0.15725</v>
      </c>
      <c r="K8788" s="30">
        <v>0</v>
      </c>
      <c r="L8788" s="30">
        <v>0.91309571266174316</v>
      </c>
      <c r="M8788" s="30">
        <v>25.290000915527344</v>
      </c>
      <c r="N8788" s="30">
        <v>0.22919142442185203</v>
      </c>
      <c r="O8788" s="33">
        <v>0.12503887712955475</v>
      </c>
      <c r="P8788" s="33">
        <v>0.16552789509296417</v>
      </c>
      <c r="Q8788" s="32">
        <v>0.18791003525257111</v>
      </c>
      <c r="R8788" s="32">
        <v>0.17041485011577606</v>
      </c>
    </row>
    <row r="8789" spans="1:18">
      <c r="A8789" s="25">
        <v>41472.083333333336</v>
      </c>
      <c r="B8789" s="28">
        <v>0</v>
      </c>
      <c r="C8789" s="28">
        <v>0</v>
      </c>
      <c r="D8789" s="28">
        <v>0.05</v>
      </c>
      <c r="E8789" s="28">
        <v>9.5000000000000001E-2</v>
      </c>
      <c r="F8789" s="28">
        <v>6.3E-2</v>
      </c>
      <c r="G8789" s="28">
        <v>6.5000000000000002E-2</v>
      </c>
      <c r="H8789" s="28">
        <v>0</v>
      </c>
      <c r="I8789" s="28">
        <v>0</v>
      </c>
      <c r="J8789" s="29">
        <f t="shared" si="129"/>
        <v>3.4125000000000003E-2</v>
      </c>
      <c r="K8789" s="30">
        <v>0</v>
      </c>
      <c r="L8789" s="30">
        <v>0.92318671941757202</v>
      </c>
      <c r="M8789" s="30">
        <v>24.770000457763672</v>
      </c>
      <c r="N8789" s="30">
        <v>0.19706843593192588</v>
      </c>
      <c r="O8789" s="33">
        <v>0.12503887712955475</v>
      </c>
      <c r="P8789" s="33">
        <v>0.16552789509296417</v>
      </c>
      <c r="Q8789" s="32">
        <v>0.1882999986410141</v>
      </c>
      <c r="R8789" s="32">
        <v>0.17041485011577606</v>
      </c>
    </row>
    <row r="8790" spans="1:18">
      <c r="A8790" s="25">
        <v>41472.125</v>
      </c>
      <c r="B8790" s="28">
        <v>0</v>
      </c>
      <c r="C8790" s="28">
        <v>0</v>
      </c>
      <c r="D8790" s="28">
        <v>0</v>
      </c>
      <c r="E8790" s="28">
        <v>6.0000000000000001E-3</v>
      </c>
      <c r="F8790" s="28">
        <v>1.6E-2</v>
      </c>
      <c r="G8790" s="28">
        <v>0</v>
      </c>
      <c r="H8790" s="28">
        <v>0</v>
      </c>
      <c r="I8790" s="28">
        <v>0</v>
      </c>
      <c r="J8790" s="29">
        <f t="shared" si="129"/>
        <v>2.7499999999999998E-3</v>
      </c>
      <c r="K8790" s="30">
        <v>0</v>
      </c>
      <c r="L8790" s="30">
        <v>0.93008995056152344</v>
      </c>
      <c r="M8790" s="30">
        <v>24.530000686645508</v>
      </c>
      <c r="N8790" s="30">
        <v>0.17708374533591845</v>
      </c>
      <c r="O8790" s="33">
        <v>0.12503887712955475</v>
      </c>
      <c r="P8790" s="33">
        <v>0.16552789509296417</v>
      </c>
      <c r="Q8790" s="32">
        <v>0.1882999986410141</v>
      </c>
      <c r="R8790" s="32">
        <v>0.17041485011577606</v>
      </c>
    </row>
    <row r="8791" spans="1:18">
      <c r="A8791" s="25">
        <v>41472.166666666664</v>
      </c>
      <c r="B8791" s="28">
        <v>0</v>
      </c>
      <c r="C8791" s="28">
        <v>0</v>
      </c>
      <c r="D8791" s="28">
        <v>0</v>
      </c>
      <c r="E8791" s="28">
        <v>0</v>
      </c>
      <c r="F8791" s="28">
        <v>8.0000000000000002E-3</v>
      </c>
      <c r="G8791" s="28">
        <v>0</v>
      </c>
      <c r="H8791" s="28">
        <v>0</v>
      </c>
      <c r="I8791" s="28">
        <v>0</v>
      </c>
      <c r="J8791" s="29">
        <f t="shared" si="129"/>
        <v>1E-3</v>
      </c>
      <c r="K8791" s="30">
        <v>0</v>
      </c>
      <c r="L8791" s="30">
        <v>0.94062221050262451</v>
      </c>
      <c r="M8791" s="30">
        <v>24.290000915527344</v>
      </c>
      <c r="N8791" s="30">
        <v>0.1484952323230776</v>
      </c>
      <c r="O8791" s="33">
        <v>0.12503887712955475</v>
      </c>
      <c r="P8791" s="33">
        <v>0.16552789509296417</v>
      </c>
      <c r="Q8791" s="32">
        <v>0.1882999986410141</v>
      </c>
      <c r="R8791" s="32">
        <v>0.17041485011577606</v>
      </c>
    </row>
    <row r="8792" spans="1:18">
      <c r="A8792" s="25">
        <v>41472.208333333336</v>
      </c>
      <c r="B8792" s="28">
        <v>0</v>
      </c>
      <c r="C8792" s="28">
        <v>0</v>
      </c>
      <c r="D8792" s="28">
        <v>0</v>
      </c>
      <c r="E8792" s="28">
        <v>0</v>
      </c>
      <c r="F8792" s="28">
        <v>1E-3</v>
      </c>
      <c r="G8792" s="28">
        <v>0</v>
      </c>
      <c r="H8792" s="28">
        <v>0</v>
      </c>
      <c r="I8792" s="28">
        <v>0</v>
      </c>
      <c r="J8792" s="29">
        <f t="shared" si="129"/>
        <v>1.25E-4</v>
      </c>
      <c r="K8792" s="30">
        <v>0</v>
      </c>
      <c r="L8792" s="30">
        <v>0.94797682762145996</v>
      </c>
      <c r="M8792" s="30">
        <v>24.290000915527344</v>
      </c>
      <c r="N8792" s="30">
        <v>0.13010240249641275</v>
      </c>
      <c r="O8792" s="33">
        <v>0.12503887712955475</v>
      </c>
      <c r="P8792" s="33">
        <v>0.16552789509296417</v>
      </c>
      <c r="Q8792" s="32">
        <v>0.1882999986410141</v>
      </c>
      <c r="R8792" s="32">
        <v>0.17081984877586365</v>
      </c>
    </row>
    <row r="8793" spans="1:18">
      <c r="A8793" s="25">
        <v>41472.25</v>
      </c>
      <c r="B8793" s="28">
        <v>1.2E-2</v>
      </c>
      <c r="C8793" s="28">
        <v>0</v>
      </c>
      <c r="D8793" s="28">
        <v>0</v>
      </c>
      <c r="E8793" s="28">
        <v>0</v>
      </c>
      <c r="F8793" s="28">
        <v>0</v>
      </c>
      <c r="G8793" s="28">
        <v>0</v>
      </c>
      <c r="H8793" s="28">
        <v>0</v>
      </c>
      <c r="I8793" s="28">
        <v>0</v>
      </c>
      <c r="J8793" s="29">
        <f t="shared" si="129"/>
        <v>1.5E-3</v>
      </c>
      <c r="K8793" s="30">
        <v>12.8173828125</v>
      </c>
      <c r="L8793" s="30">
        <v>0.95558845996856689</v>
      </c>
      <c r="M8793" s="30">
        <v>24.409999847412109</v>
      </c>
      <c r="N8793" s="30">
        <v>0.1117791278569001</v>
      </c>
      <c r="O8793" s="33">
        <v>0.12503887712955475</v>
      </c>
      <c r="P8793" s="33">
        <v>0.16552789509296417</v>
      </c>
      <c r="Q8793" s="32">
        <v>0.1882999986410141</v>
      </c>
      <c r="R8793" s="32">
        <v>0.17081984877586365</v>
      </c>
    </row>
    <row r="8794" spans="1:18">
      <c r="A8794" s="25">
        <v>41472.291666666664</v>
      </c>
      <c r="B8794" s="28">
        <v>6.3E-2</v>
      </c>
      <c r="C8794" s="28">
        <v>8.3000000000000004E-2</v>
      </c>
      <c r="D8794" s="28">
        <v>5.0999999999999997E-2</v>
      </c>
      <c r="E8794" s="28">
        <v>0.18</v>
      </c>
      <c r="F8794" s="28">
        <v>0.32200000000000001</v>
      </c>
      <c r="G8794" s="28">
        <v>1.1160000000000001</v>
      </c>
      <c r="H8794" s="28">
        <v>0.71599999999999997</v>
      </c>
      <c r="I8794" s="28">
        <v>1.359</v>
      </c>
      <c r="J8794" s="29">
        <f t="shared" si="129"/>
        <v>0.48625000000000002</v>
      </c>
      <c r="K8794" s="30">
        <v>29.296875</v>
      </c>
      <c r="L8794" s="30">
        <v>0.95768570899963379</v>
      </c>
      <c r="M8794" s="30">
        <v>25.209999084472656</v>
      </c>
      <c r="N8794" s="30">
        <v>0.11112310838978993</v>
      </c>
      <c r="O8794" s="33">
        <v>0.12503887712955475</v>
      </c>
      <c r="P8794" s="33">
        <v>0.16552789509296417</v>
      </c>
      <c r="Q8794" s="32">
        <v>0.1882999986410141</v>
      </c>
      <c r="R8794" s="32">
        <v>0.17081984877586365</v>
      </c>
    </row>
    <row r="8795" spans="1:18">
      <c r="A8795" s="25">
        <v>41472.333333333336</v>
      </c>
      <c r="B8795" s="28">
        <v>9.3000000000000007</v>
      </c>
      <c r="C8795" s="28">
        <v>9.4700000000000006</v>
      </c>
      <c r="D8795" s="28">
        <v>9.3800000000000008</v>
      </c>
      <c r="E8795" s="28">
        <v>12.47</v>
      </c>
      <c r="F8795" s="28">
        <v>11.22</v>
      </c>
      <c r="G8795" s="28">
        <v>21.77</v>
      </c>
      <c r="H8795" s="28">
        <v>13.29</v>
      </c>
      <c r="I8795" s="28">
        <v>16.66</v>
      </c>
      <c r="J8795" s="29">
        <f t="shared" si="129"/>
        <v>12.945</v>
      </c>
      <c r="K8795" s="30">
        <v>76.904296875</v>
      </c>
      <c r="L8795" s="30">
        <v>0.95432955026626587</v>
      </c>
      <c r="M8795" s="30">
        <v>28.170000076293945</v>
      </c>
      <c r="N8795" s="30">
        <v>0.14007968219995068</v>
      </c>
      <c r="O8795" s="33">
        <v>0.12459532171487808</v>
      </c>
      <c r="P8795" s="33">
        <v>0.16511839628219604</v>
      </c>
      <c r="Q8795" s="32">
        <v>0.1882999986410141</v>
      </c>
      <c r="R8795" s="32">
        <v>0.17081984877586365</v>
      </c>
    </row>
    <row r="8796" spans="1:18">
      <c r="A8796" s="25">
        <v>41472.375</v>
      </c>
      <c r="B8796" s="28">
        <v>17.170000000000002</v>
      </c>
      <c r="C8796" s="28">
        <v>16.61</v>
      </c>
      <c r="D8796" s="28">
        <v>17.14</v>
      </c>
      <c r="E8796" s="28">
        <v>20.95</v>
      </c>
      <c r="F8796" s="28">
        <v>14.28</v>
      </c>
      <c r="G8796" s="28">
        <v>23.96</v>
      </c>
      <c r="H8796" s="28">
        <v>16.68</v>
      </c>
      <c r="I8796" s="28">
        <v>19.21</v>
      </c>
      <c r="J8796" s="29">
        <f t="shared" si="129"/>
        <v>18.250000000000004</v>
      </c>
      <c r="K8796" s="30">
        <v>419.3115234375</v>
      </c>
      <c r="L8796" s="30">
        <v>0.8948514461517334</v>
      </c>
      <c r="M8796" s="30">
        <v>30.690000534057617</v>
      </c>
      <c r="N8796" s="30">
        <v>0.3672050805412731</v>
      </c>
      <c r="O8796" s="33">
        <v>0.12415138632059097</v>
      </c>
      <c r="P8796" s="33">
        <v>0.16511839628219604</v>
      </c>
      <c r="Q8796" s="32">
        <v>0.1882999986410141</v>
      </c>
      <c r="R8796" s="32">
        <v>0.17081984877586365</v>
      </c>
    </row>
    <row r="8797" spans="1:18">
      <c r="A8797" s="25">
        <v>41472.416666666664</v>
      </c>
      <c r="B8797" s="28">
        <v>18.64</v>
      </c>
      <c r="C8797" s="28">
        <v>16.86</v>
      </c>
      <c r="D8797" s="28">
        <v>18.96</v>
      </c>
      <c r="E8797" s="28">
        <v>23.06</v>
      </c>
      <c r="F8797" s="28">
        <v>14.82</v>
      </c>
      <c r="G8797" s="28">
        <v>26.5</v>
      </c>
      <c r="H8797" s="28">
        <v>16.98</v>
      </c>
      <c r="I8797" s="28">
        <v>19.82</v>
      </c>
      <c r="J8797" s="29">
        <f t="shared" si="129"/>
        <v>19.454999999999998</v>
      </c>
      <c r="K8797" s="30">
        <v>543.8232421875</v>
      </c>
      <c r="L8797" s="30">
        <v>0.74949544668197632</v>
      </c>
      <c r="M8797" s="30">
        <v>32.569999694824219</v>
      </c>
      <c r="N8797" s="30">
        <v>0.96242420515726868</v>
      </c>
      <c r="O8797" s="33">
        <v>0.12326242029666901</v>
      </c>
      <c r="P8797" s="33">
        <v>0.16552789509296417</v>
      </c>
      <c r="Q8797" s="32">
        <v>0.1882999986410141</v>
      </c>
      <c r="R8797" s="32">
        <v>0.17000952363014221</v>
      </c>
    </row>
    <row r="8798" spans="1:18">
      <c r="A8798" s="25">
        <v>41472.458333333336</v>
      </c>
      <c r="B8798" s="28">
        <v>18.55</v>
      </c>
      <c r="C8798" s="28">
        <v>16.68</v>
      </c>
      <c r="D8798" s="28">
        <v>19.010000000000002</v>
      </c>
      <c r="E8798" s="28">
        <v>23.12</v>
      </c>
      <c r="F8798" s="28">
        <v>14.71</v>
      </c>
      <c r="G8798" s="28">
        <v>26.52</v>
      </c>
      <c r="H8798" s="28">
        <v>16.73</v>
      </c>
      <c r="I8798" s="28">
        <v>19.28</v>
      </c>
      <c r="J8798" s="29">
        <f t="shared" si="129"/>
        <v>19.325000000000003</v>
      </c>
      <c r="K8798" s="30">
        <v>763.5498046875</v>
      </c>
      <c r="L8798" s="30">
        <v>0.68686002492904663</v>
      </c>
      <c r="M8798" s="30">
        <v>33.849998474121094</v>
      </c>
      <c r="N8798" s="30">
        <v>1.2829724642173117</v>
      </c>
      <c r="O8798" s="33">
        <v>0.12237197905778885</v>
      </c>
      <c r="P8798" s="33">
        <v>0.16470853984355927</v>
      </c>
      <c r="Q8798" s="32">
        <v>0.18791003525257111</v>
      </c>
      <c r="R8798" s="32">
        <v>0.16960383951663971</v>
      </c>
    </row>
    <row r="8799" spans="1:18">
      <c r="A8799" s="25">
        <v>41472.5</v>
      </c>
      <c r="B8799" s="28">
        <v>20.239999999999998</v>
      </c>
      <c r="C8799" s="28">
        <v>18.77</v>
      </c>
      <c r="D8799" s="28">
        <v>20.74</v>
      </c>
      <c r="E8799" s="28">
        <v>25.34</v>
      </c>
      <c r="F8799" s="28">
        <v>15.65</v>
      </c>
      <c r="G8799" s="28">
        <v>29.1</v>
      </c>
      <c r="H8799" s="28">
        <v>17.559999999999999</v>
      </c>
      <c r="I8799" s="28">
        <v>18.579999999999998</v>
      </c>
      <c r="J8799" s="29">
        <f t="shared" si="129"/>
        <v>20.747500000000002</v>
      </c>
      <c r="K8799" s="30">
        <v>902.7099609375</v>
      </c>
      <c r="L8799" s="30">
        <v>0.62162953615188599</v>
      </c>
      <c r="M8799" s="30">
        <v>35.569999694824219</v>
      </c>
      <c r="N8799" s="30">
        <v>1.6887281268305212</v>
      </c>
      <c r="O8799" s="33">
        <v>0.1219262033700943</v>
      </c>
      <c r="P8799" s="33">
        <v>0.16429832577705383</v>
      </c>
      <c r="Q8799" s="32">
        <v>0.18712908029556274</v>
      </c>
      <c r="R8799" s="32">
        <v>0.16919779777526855</v>
      </c>
    </row>
    <row r="8800" spans="1:18">
      <c r="A8800" s="25">
        <v>41472.541666666664</v>
      </c>
      <c r="B8800" s="28">
        <v>18.98</v>
      </c>
      <c r="C8800" s="28">
        <v>18.16</v>
      </c>
      <c r="D8800" s="28">
        <v>20.51</v>
      </c>
      <c r="E8800" s="28">
        <v>24.36</v>
      </c>
      <c r="F8800" s="28">
        <v>15.25</v>
      </c>
      <c r="G8800" s="28">
        <v>27.58</v>
      </c>
      <c r="H8800" s="28">
        <v>17.239999999999998</v>
      </c>
      <c r="I8800" s="28">
        <v>16.48</v>
      </c>
      <c r="J8800" s="29">
        <f t="shared" si="129"/>
        <v>19.82</v>
      </c>
      <c r="K8800" s="30">
        <v>921.0205078125</v>
      </c>
      <c r="L8800" s="30">
        <v>0.60131794214248657</v>
      </c>
      <c r="M8800" s="30">
        <v>35.369998931884766</v>
      </c>
      <c r="N8800" s="30">
        <v>1.7618507205575125</v>
      </c>
      <c r="O8800" s="33">
        <v>0.12103354185819626</v>
      </c>
      <c r="P8800" s="33">
        <v>0.16347686946392059</v>
      </c>
      <c r="Q8800" s="32">
        <v>0.18634678423404694</v>
      </c>
      <c r="R8800" s="32">
        <v>0.16838470101356506</v>
      </c>
    </row>
    <row r="8801" spans="1:18">
      <c r="A8801" s="25">
        <v>41472.583333333336</v>
      </c>
      <c r="B8801" s="28">
        <v>18.760000000000002</v>
      </c>
      <c r="C8801" s="28">
        <v>18.45</v>
      </c>
      <c r="D8801" s="28">
        <v>21.36</v>
      </c>
      <c r="E8801" s="28">
        <v>24</v>
      </c>
      <c r="F8801" s="28">
        <v>15.57</v>
      </c>
      <c r="G8801" s="28">
        <v>27.24</v>
      </c>
      <c r="H8801" s="28">
        <v>17.239999999999998</v>
      </c>
      <c r="I8801" s="28">
        <v>15.78</v>
      </c>
      <c r="J8801" s="29">
        <f t="shared" si="129"/>
        <v>19.799999999999997</v>
      </c>
      <c r="K8801" s="30">
        <v>791.015625</v>
      </c>
      <c r="L8801" s="30">
        <v>0.56237024068832397</v>
      </c>
      <c r="M8801" s="30">
        <v>36.610000610351562</v>
      </c>
      <c r="N8801" s="30">
        <v>2.055986711258166</v>
      </c>
      <c r="O8801" s="33">
        <v>0.12013940513134003</v>
      </c>
      <c r="P8801" s="33">
        <v>0.16265401244163513</v>
      </c>
      <c r="Q8801" s="32">
        <v>0.18556313216686249</v>
      </c>
      <c r="R8801" s="32">
        <v>0.16797763109207153</v>
      </c>
    </row>
    <row r="8802" spans="1:18">
      <c r="A8802" s="25">
        <v>41472.625</v>
      </c>
      <c r="B8802" s="28">
        <v>17.11</v>
      </c>
      <c r="C8802" s="28">
        <v>15.81</v>
      </c>
      <c r="D8802" s="28">
        <v>19.71</v>
      </c>
      <c r="E8802" s="28">
        <v>22.54</v>
      </c>
      <c r="F8802" s="28">
        <v>15.05</v>
      </c>
      <c r="G8802" s="28">
        <v>24.49</v>
      </c>
      <c r="H8802" s="28">
        <v>16.18</v>
      </c>
      <c r="I8802" s="28">
        <v>15.01</v>
      </c>
      <c r="J8802" s="29">
        <f t="shared" si="129"/>
        <v>18.237499999999997</v>
      </c>
      <c r="K8802" s="30">
        <v>644.53125</v>
      </c>
      <c r="L8802" s="30">
        <v>0.56735259294509888</v>
      </c>
      <c r="M8802" s="30">
        <v>36.490001678466797</v>
      </c>
      <c r="N8802" s="30">
        <v>2.0206239374357184</v>
      </c>
      <c r="O8802" s="33">
        <v>0.11969177424907684</v>
      </c>
      <c r="P8802" s="33">
        <v>0.16182975471019745</v>
      </c>
      <c r="Q8802" s="32">
        <v>0.18517079949378967</v>
      </c>
      <c r="R8802" s="32">
        <v>0.16757020354270935</v>
      </c>
    </row>
    <row r="8803" spans="1:18">
      <c r="A8803" s="25">
        <v>41472.666666666664</v>
      </c>
      <c r="B8803" s="28">
        <v>14.81</v>
      </c>
      <c r="C8803" s="28">
        <v>12.19</v>
      </c>
      <c r="D8803" s="28">
        <v>17.79</v>
      </c>
      <c r="E8803" s="28">
        <v>21.48</v>
      </c>
      <c r="F8803" s="28">
        <v>14.33</v>
      </c>
      <c r="G8803" s="28">
        <v>21.77</v>
      </c>
      <c r="H8803" s="28">
        <v>15.16</v>
      </c>
      <c r="I8803" s="28">
        <v>13.85</v>
      </c>
      <c r="J8803" s="29">
        <f t="shared" si="129"/>
        <v>16.422499999999999</v>
      </c>
      <c r="K8803" s="30">
        <v>463.2568359375</v>
      </c>
      <c r="L8803" s="30">
        <v>0.56186419725418091</v>
      </c>
      <c r="M8803" s="30">
        <v>36.25</v>
      </c>
      <c r="N8803" s="30">
        <v>2.022227233417039</v>
      </c>
      <c r="O8803" s="33">
        <v>0.11924377828836441</v>
      </c>
      <c r="P8803" s="33">
        <v>0.16182975471019745</v>
      </c>
      <c r="Q8803" s="32">
        <v>0.18477813899517059</v>
      </c>
      <c r="R8803" s="32">
        <v>0.1671624481678009</v>
      </c>
    </row>
    <row r="8804" spans="1:18">
      <c r="A8804" s="25">
        <v>41472.708333333336</v>
      </c>
      <c r="B8804" s="28">
        <v>13.21</v>
      </c>
      <c r="C8804" s="28">
        <v>8.76</v>
      </c>
      <c r="D8804" s="28">
        <v>14.38</v>
      </c>
      <c r="E8804" s="28">
        <v>18.88</v>
      </c>
      <c r="F8804" s="28">
        <v>12.42</v>
      </c>
      <c r="G8804" s="28">
        <v>18.32</v>
      </c>
      <c r="H8804" s="28">
        <v>13.89</v>
      </c>
      <c r="I8804" s="28">
        <v>12.89</v>
      </c>
      <c r="J8804" s="29">
        <f t="shared" si="129"/>
        <v>14.09375</v>
      </c>
      <c r="K8804" s="30">
        <v>254.5166015625</v>
      </c>
      <c r="L8804" s="30">
        <v>0.60451453924179077</v>
      </c>
      <c r="M8804" s="30">
        <v>34.169998168945313</v>
      </c>
      <c r="N8804" s="30">
        <v>1.6464744279996981</v>
      </c>
      <c r="O8804" s="33">
        <v>0.11879541724920273</v>
      </c>
      <c r="P8804" s="33">
        <v>0.16100409626960754</v>
      </c>
      <c r="Q8804" s="32">
        <v>0.18477813899517059</v>
      </c>
      <c r="R8804" s="32">
        <v>0.1671624481678009</v>
      </c>
    </row>
    <row r="8805" spans="1:18">
      <c r="A8805" s="25">
        <v>41472.75</v>
      </c>
      <c r="B8805" s="28">
        <v>10.42</v>
      </c>
      <c r="C8805" s="28">
        <v>5.1660000000000004</v>
      </c>
      <c r="D8805" s="28">
        <v>10.44</v>
      </c>
      <c r="E8805" s="28">
        <v>14.06</v>
      </c>
      <c r="F8805" s="28">
        <v>9.76</v>
      </c>
      <c r="G8805" s="28">
        <v>14.38</v>
      </c>
      <c r="H8805" s="28">
        <v>11.02</v>
      </c>
      <c r="I8805" s="28">
        <v>10.86</v>
      </c>
      <c r="J8805" s="29">
        <f t="shared" si="129"/>
        <v>10.763249999999999</v>
      </c>
      <c r="K8805" s="30">
        <v>31.1279296875</v>
      </c>
      <c r="L8805" s="30">
        <v>0.74091798067092896</v>
      </c>
      <c r="M8805" s="30">
        <v>30.450000762939453</v>
      </c>
      <c r="N8805" s="30">
        <v>0.8937474308552964</v>
      </c>
      <c r="O8805" s="33">
        <v>0.11879541724920273</v>
      </c>
      <c r="P8805" s="33">
        <v>0.16100409626960754</v>
      </c>
      <c r="Q8805" s="32">
        <v>0.18477813899517059</v>
      </c>
      <c r="R8805" s="32">
        <v>0.1671624481678009</v>
      </c>
    </row>
    <row r="8806" spans="1:18">
      <c r="A8806" s="25">
        <v>41472.791666666664</v>
      </c>
      <c r="B8806" s="28">
        <v>5.0670000000000002</v>
      </c>
      <c r="C8806" s="28">
        <v>2.198</v>
      </c>
      <c r="D8806" s="28">
        <v>4.5110000000000001</v>
      </c>
      <c r="E8806" s="28">
        <v>6.1109999999999998</v>
      </c>
      <c r="F8806" s="28">
        <v>4.7889999999999997</v>
      </c>
      <c r="G8806" s="28">
        <v>7.3639999999999999</v>
      </c>
      <c r="H8806" s="28">
        <v>5.4260000000000002</v>
      </c>
      <c r="I8806" s="28">
        <v>5.8860000000000001</v>
      </c>
      <c r="J8806" s="29">
        <f t="shared" si="129"/>
        <v>5.1690000000000005</v>
      </c>
      <c r="K8806" s="30">
        <v>1.8310546875</v>
      </c>
      <c r="L8806" s="30">
        <v>0.82315278053283691</v>
      </c>
      <c r="M8806" s="30">
        <v>28.010000228881836</v>
      </c>
      <c r="N8806" s="30">
        <v>0.53793215507658543</v>
      </c>
      <c r="O8806" s="33">
        <v>0.11879541724920273</v>
      </c>
      <c r="P8806" s="33">
        <v>0.16100409626960754</v>
      </c>
      <c r="Q8806" s="32">
        <v>0.18477813899517059</v>
      </c>
      <c r="R8806" s="32">
        <v>0.1671624481678009</v>
      </c>
    </row>
    <row r="8807" spans="1:18">
      <c r="A8807" s="25">
        <v>41472.833333333336</v>
      </c>
      <c r="B8807" s="28">
        <v>1.8819999999999999</v>
      </c>
      <c r="C8807" s="28">
        <v>0.91800000000000004</v>
      </c>
      <c r="D8807" s="28">
        <v>1.593</v>
      </c>
      <c r="E8807" s="28">
        <v>2.04</v>
      </c>
      <c r="F8807" s="28">
        <v>1.849</v>
      </c>
      <c r="G8807" s="28">
        <v>3.4590000000000001</v>
      </c>
      <c r="H8807" s="28">
        <v>1.9219999999999999</v>
      </c>
      <c r="I8807" s="28">
        <v>2.6520000000000001</v>
      </c>
      <c r="J8807" s="29">
        <f t="shared" si="129"/>
        <v>2.0393750000000002</v>
      </c>
      <c r="K8807" s="30">
        <v>0</v>
      </c>
      <c r="L8807" s="30">
        <v>0.87327957153320313</v>
      </c>
      <c r="M8807" s="30">
        <v>26.610000610351562</v>
      </c>
      <c r="N8807" s="30">
        <v>0.35827696346822835</v>
      </c>
      <c r="O8807" s="33">
        <v>0.11879541724920273</v>
      </c>
      <c r="P8807" s="33">
        <v>0.16100409626960754</v>
      </c>
      <c r="Q8807" s="32">
        <v>0.18477813899517059</v>
      </c>
      <c r="R8807" s="32">
        <v>0.16757020354270935</v>
      </c>
    </row>
    <row r="8808" spans="1:18">
      <c r="A8808" s="25">
        <v>41472.875</v>
      </c>
      <c r="B8808" s="28">
        <v>0.67900000000000005</v>
      </c>
      <c r="C8808" s="28">
        <v>0.45600000000000002</v>
      </c>
      <c r="D8808" s="28">
        <v>0.82099999999999995</v>
      </c>
      <c r="E8808" s="28">
        <v>0.97</v>
      </c>
      <c r="F8808" s="28">
        <v>0.71</v>
      </c>
      <c r="G8808" s="28">
        <v>1.7</v>
      </c>
      <c r="H8808" s="28">
        <v>0.68200000000000005</v>
      </c>
      <c r="I8808" s="28">
        <v>1.252</v>
      </c>
      <c r="J8808" s="29">
        <f t="shared" si="129"/>
        <v>0.90875000000000006</v>
      </c>
      <c r="K8808" s="30">
        <v>0</v>
      </c>
      <c r="L8808" s="30">
        <v>0.89259636402130127</v>
      </c>
      <c r="M8808" s="30">
        <v>26.409999847412109</v>
      </c>
      <c r="N8808" s="30">
        <v>0.30049017830088359</v>
      </c>
      <c r="O8808" s="33">
        <v>0.11879541724920273</v>
      </c>
      <c r="P8808" s="33">
        <v>0.16100409626960754</v>
      </c>
      <c r="Q8808" s="32">
        <v>0.18517079949378967</v>
      </c>
      <c r="R8808" s="32">
        <v>0.16757020354270935</v>
      </c>
    </row>
    <row r="8809" spans="1:18">
      <c r="A8809" s="25">
        <v>41472.916666666664</v>
      </c>
      <c r="B8809" s="28">
        <v>0.26900000000000002</v>
      </c>
      <c r="C8809" s="28">
        <v>0.28299999999999997</v>
      </c>
      <c r="D8809" s="28">
        <v>0.50900000000000001</v>
      </c>
      <c r="E8809" s="28">
        <v>0.56899999999999995</v>
      </c>
      <c r="F8809" s="28">
        <v>0.312</v>
      </c>
      <c r="G8809" s="28">
        <v>0.99</v>
      </c>
      <c r="H8809" s="28">
        <v>0.30399999999999999</v>
      </c>
      <c r="I8809" s="28">
        <v>0.75800000000000001</v>
      </c>
      <c r="J8809" s="29">
        <f t="shared" si="129"/>
        <v>0.49924999999999997</v>
      </c>
      <c r="K8809" s="30">
        <v>0</v>
      </c>
      <c r="L8809" s="30">
        <v>0.90429294109344482</v>
      </c>
      <c r="M8809" s="30">
        <v>26.409999847412109</v>
      </c>
      <c r="N8809" s="30">
        <v>0.26776589948209656</v>
      </c>
      <c r="O8809" s="33">
        <v>0.11879541724920273</v>
      </c>
      <c r="P8809" s="33">
        <v>0.16100409626960754</v>
      </c>
      <c r="Q8809" s="32">
        <v>0.18517079949378967</v>
      </c>
      <c r="R8809" s="32">
        <v>0.16757020354270935</v>
      </c>
    </row>
    <row r="8810" spans="1:18">
      <c r="A8810" s="25">
        <v>41472.958333333336</v>
      </c>
      <c r="B8810" s="28">
        <v>0.159</v>
      </c>
      <c r="C8810" s="28">
        <v>0.26700000000000002</v>
      </c>
      <c r="D8810" s="28">
        <v>0.42399999999999999</v>
      </c>
      <c r="E8810" s="28">
        <v>0.45600000000000002</v>
      </c>
      <c r="F8810" s="28">
        <v>0.20899999999999999</v>
      </c>
      <c r="G8810" s="28">
        <v>0.93600000000000005</v>
      </c>
      <c r="H8810" s="28">
        <v>0.28299999999999997</v>
      </c>
      <c r="I8810" s="28">
        <v>0.874</v>
      </c>
      <c r="J8810" s="29">
        <f t="shared" si="129"/>
        <v>0.45100000000000001</v>
      </c>
      <c r="K8810" s="30">
        <v>0</v>
      </c>
      <c r="L8810" s="30">
        <v>0.91001921892166138</v>
      </c>
      <c r="M8810" s="30">
        <v>27.170000076293945</v>
      </c>
      <c r="N8810" s="30">
        <v>0.26197528484862642</v>
      </c>
      <c r="O8810" s="33">
        <v>0.11879541724920273</v>
      </c>
      <c r="P8810" s="33">
        <v>0.16100409626960754</v>
      </c>
      <c r="Q8810" s="32">
        <v>0.18517079949378967</v>
      </c>
      <c r="R8810" s="32">
        <v>0.16757020354270935</v>
      </c>
    </row>
    <row r="8811" spans="1:18">
      <c r="A8811" s="25">
        <v>41473</v>
      </c>
      <c r="B8811" s="28">
        <v>0.17199999999999999</v>
      </c>
      <c r="C8811" s="28">
        <v>0.38800000000000001</v>
      </c>
      <c r="D8811" s="28">
        <v>0.432</v>
      </c>
      <c r="E8811" s="28">
        <v>0.436</v>
      </c>
      <c r="F8811" s="28">
        <v>0.22700000000000001</v>
      </c>
      <c r="G8811" s="28">
        <v>1.05</v>
      </c>
      <c r="H8811" s="28">
        <v>0.35399999999999998</v>
      </c>
      <c r="I8811" s="28">
        <v>1.036</v>
      </c>
      <c r="J8811" s="29">
        <f t="shared" si="129"/>
        <v>0.51187500000000008</v>
      </c>
      <c r="K8811" s="30">
        <v>0</v>
      </c>
      <c r="L8811" s="30">
        <v>0.90254360437393188</v>
      </c>
      <c r="M8811" s="30">
        <v>25.690000534057617</v>
      </c>
      <c r="N8811" s="30">
        <v>0.26251357202632603</v>
      </c>
      <c r="O8811" s="33">
        <v>0.11879541724920273</v>
      </c>
      <c r="P8811" s="33">
        <v>0.16100409626960754</v>
      </c>
      <c r="Q8811" s="32">
        <v>0.18517079949378967</v>
      </c>
      <c r="R8811" s="32">
        <v>0.16757020354270935</v>
      </c>
    </row>
    <row r="8812" spans="1:18">
      <c r="A8812" s="25">
        <v>41473.041666666664</v>
      </c>
      <c r="B8812" s="28">
        <v>9.0999999999999998E-2</v>
      </c>
      <c r="C8812" s="28">
        <v>0.24399999999999999</v>
      </c>
      <c r="D8812" s="28">
        <v>0.28599999999999998</v>
      </c>
      <c r="E8812" s="28">
        <v>0.29199999999999998</v>
      </c>
      <c r="F8812" s="28">
        <v>0.121</v>
      </c>
      <c r="G8812" s="28">
        <v>0.60599999999999998</v>
      </c>
      <c r="H8812" s="28">
        <v>0.16200000000000001</v>
      </c>
      <c r="I8812" s="28">
        <v>0.59</v>
      </c>
      <c r="J8812" s="29">
        <f t="shared" si="129"/>
        <v>0.29899999999999999</v>
      </c>
      <c r="K8812" s="30">
        <v>0</v>
      </c>
      <c r="L8812" s="30">
        <v>0.90809029340744019</v>
      </c>
      <c r="M8812" s="30">
        <v>24.809999465942383</v>
      </c>
      <c r="N8812" s="30">
        <v>0.23630061800416724</v>
      </c>
      <c r="O8812" s="33">
        <v>0.1183466762304306</v>
      </c>
      <c r="P8812" s="33">
        <v>0.16100409626960754</v>
      </c>
      <c r="Q8812" s="32">
        <v>0.18517079949378967</v>
      </c>
      <c r="R8812" s="32">
        <v>0.16797763109207153</v>
      </c>
    </row>
    <row r="8813" spans="1:18">
      <c r="A8813" s="25">
        <v>41473.083333333336</v>
      </c>
      <c r="B8813" s="28">
        <v>4.1000000000000002E-2</v>
      </c>
      <c r="C8813" s="28">
        <v>0.14499999999999999</v>
      </c>
      <c r="D8813" s="28">
        <v>0.109</v>
      </c>
      <c r="E8813" s="28">
        <v>0.10100000000000001</v>
      </c>
      <c r="F8813" s="28">
        <v>3.7999999999999999E-2</v>
      </c>
      <c r="G8813" s="28">
        <v>0.28799999999999998</v>
      </c>
      <c r="H8813" s="28">
        <v>5.7000000000000002E-2</v>
      </c>
      <c r="I8813" s="28">
        <v>0.317</v>
      </c>
      <c r="J8813" s="29">
        <f t="shared" si="129"/>
        <v>0.13700000000000001</v>
      </c>
      <c r="K8813" s="30">
        <v>0</v>
      </c>
      <c r="L8813" s="30">
        <v>0.91791349649429321</v>
      </c>
      <c r="M8813" s="30">
        <v>24.170000076293945</v>
      </c>
      <c r="N8813" s="30">
        <v>0.20397716822477532</v>
      </c>
      <c r="O8813" s="33">
        <v>0.1183466762304306</v>
      </c>
      <c r="P8813" s="33">
        <v>0.1605907529592514</v>
      </c>
      <c r="Q8813" s="32">
        <v>0.18517079949378967</v>
      </c>
      <c r="R8813" s="32">
        <v>0.16757020354270935</v>
      </c>
    </row>
    <row r="8814" spans="1:18">
      <c r="A8814" s="25">
        <v>41473.125</v>
      </c>
      <c r="B8814" s="28">
        <v>1.0999999999999999E-2</v>
      </c>
      <c r="C8814" s="28">
        <v>7.0000000000000007E-2</v>
      </c>
      <c r="D8814" s="28">
        <v>1.7999999999999999E-2</v>
      </c>
      <c r="E8814" s="28">
        <v>1.2999999999999999E-2</v>
      </c>
      <c r="F8814" s="28">
        <v>1E-3</v>
      </c>
      <c r="G8814" s="28">
        <v>0.09</v>
      </c>
      <c r="H8814" s="28">
        <v>0</v>
      </c>
      <c r="I8814" s="28">
        <v>9.2999999999999999E-2</v>
      </c>
      <c r="J8814" s="29">
        <f t="shared" si="129"/>
        <v>3.7000000000000005E-2</v>
      </c>
      <c r="K8814" s="30">
        <v>0</v>
      </c>
      <c r="L8814" s="30">
        <v>0.92422866821289063</v>
      </c>
      <c r="M8814" s="30">
        <v>23.690000534057617</v>
      </c>
      <c r="N8814" s="30">
        <v>0.18351755823052796</v>
      </c>
      <c r="O8814" s="33">
        <v>0.1183466762304306</v>
      </c>
      <c r="P8814" s="33">
        <v>0.1605907529592514</v>
      </c>
      <c r="Q8814" s="32">
        <v>0.18556313216686249</v>
      </c>
      <c r="R8814" s="32">
        <v>0.16757020354270935</v>
      </c>
    </row>
    <row r="8815" spans="1:18">
      <c r="A8815" s="25">
        <v>41473.166666666664</v>
      </c>
      <c r="B8815" s="28">
        <v>0</v>
      </c>
      <c r="C8815" s="28">
        <v>1.4E-2</v>
      </c>
      <c r="D8815" s="28">
        <v>0</v>
      </c>
      <c r="E8815" s="28">
        <v>0</v>
      </c>
      <c r="F8815" s="28">
        <v>0</v>
      </c>
      <c r="G8815" s="28">
        <v>0</v>
      </c>
      <c r="H8815" s="28">
        <v>0</v>
      </c>
      <c r="I8815" s="28">
        <v>0</v>
      </c>
      <c r="J8815" s="29">
        <f t="shared" si="129"/>
        <v>1.75E-3</v>
      </c>
      <c r="K8815" s="30">
        <v>0</v>
      </c>
      <c r="L8815" s="30">
        <v>0.93198847770690918</v>
      </c>
      <c r="M8815" s="30">
        <v>23.809999465942383</v>
      </c>
      <c r="N8815" s="30">
        <v>0.16578408000985548</v>
      </c>
      <c r="O8815" s="33">
        <v>0.1183466762304306</v>
      </c>
      <c r="P8815" s="33">
        <v>0.1605907529592514</v>
      </c>
      <c r="Q8815" s="32">
        <v>0.18556313216686249</v>
      </c>
      <c r="R8815" s="32">
        <v>0.16797763109207153</v>
      </c>
    </row>
    <row r="8816" spans="1:18">
      <c r="A8816" s="25">
        <v>41473.208333333336</v>
      </c>
      <c r="B8816" s="28">
        <v>0</v>
      </c>
      <c r="C8816" s="28">
        <v>2E-3</v>
      </c>
      <c r="D8816" s="28">
        <v>0</v>
      </c>
      <c r="E8816" s="28">
        <v>0</v>
      </c>
      <c r="F8816" s="28">
        <v>0</v>
      </c>
      <c r="G8816" s="28">
        <v>0</v>
      </c>
      <c r="H8816" s="28">
        <v>0</v>
      </c>
      <c r="I8816" s="28">
        <v>0</v>
      </c>
      <c r="J8816" s="29">
        <f t="shared" si="129"/>
        <v>2.5000000000000001E-4</v>
      </c>
      <c r="K8816" s="30">
        <v>0</v>
      </c>
      <c r="L8816" s="30">
        <v>0.93897718191146851</v>
      </c>
      <c r="M8816" s="30">
        <v>23.649999618530273</v>
      </c>
      <c r="N8816" s="30">
        <v>0.1474807108983236</v>
      </c>
      <c r="O8816" s="33">
        <v>0.11879541724920273</v>
      </c>
      <c r="P8816" s="33">
        <v>0.1605907529592514</v>
      </c>
      <c r="Q8816" s="32">
        <v>0.18556313216686249</v>
      </c>
      <c r="R8816" s="32">
        <v>0.16797763109207153</v>
      </c>
    </row>
    <row r="8817" spans="1:18">
      <c r="A8817" s="25">
        <v>41473.25</v>
      </c>
      <c r="B8817" s="28">
        <v>3.0000000000000001E-3</v>
      </c>
      <c r="C8817" s="28">
        <v>0</v>
      </c>
      <c r="D8817" s="28">
        <v>0</v>
      </c>
      <c r="E8817" s="28">
        <v>0</v>
      </c>
      <c r="F8817" s="28">
        <v>0</v>
      </c>
      <c r="G8817" s="28">
        <v>0</v>
      </c>
      <c r="H8817" s="28">
        <v>1.0999999999999999E-2</v>
      </c>
      <c r="I8817" s="28">
        <v>0</v>
      </c>
      <c r="J8817" s="29">
        <f t="shared" si="129"/>
        <v>1.7499999999999998E-3</v>
      </c>
      <c r="K8817" s="30">
        <v>10.986328125</v>
      </c>
      <c r="L8817" s="30">
        <v>0.94673073291778564</v>
      </c>
      <c r="M8817" s="30">
        <v>23.809999465942383</v>
      </c>
      <c r="N8817" s="30">
        <v>0.12984853357592516</v>
      </c>
      <c r="O8817" s="33">
        <v>0.1183466762304306</v>
      </c>
      <c r="P8817" s="33">
        <v>0.1605907529592514</v>
      </c>
      <c r="Q8817" s="32">
        <v>0.18556313216686249</v>
      </c>
      <c r="R8817" s="32">
        <v>0.16797763109207153</v>
      </c>
    </row>
    <row r="8818" spans="1:18">
      <c r="A8818" s="25">
        <v>41473.291666666664</v>
      </c>
      <c r="B8818" s="28">
        <v>0.79100000000000004</v>
      </c>
      <c r="C8818" s="28">
        <v>0.83299999999999996</v>
      </c>
      <c r="D8818" s="28">
        <v>1.9079999999999999</v>
      </c>
      <c r="E8818" s="28">
        <v>2.8730000000000002</v>
      </c>
      <c r="F8818" s="28">
        <v>2.2690000000000001</v>
      </c>
      <c r="G8818" s="28">
        <v>5.1070000000000002</v>
      </c>
      <c r="H8818" s="28">
        <v>2.8889999999999998</v>
      </c>
      <c r="I8818" s="28">
        <v>4.0910000000000002</v>
      </c>
      <c r="J8818" s="29">
        <f t="shared" si="129"/>
        <v>2.5951249999999999</v>
      </c>
      <c r="K8818" s="30">
        <v>42.1142578125</v>
      </c>
      <c r="L8818" s="30">
        <v>0.95476311445236206</v>
      </c>
      <c r="M8818" s="30">
        <v>25.489999771118164</v>
      </c>
      <c r="N8818" s="30">
        <v>0.12057160381513413</v>
      </c>
      <c r="O8818" s="33">
        <v>0.1183466762304306</v>
      </c>
      <c r="P8818" s="33">
        <v>0.1605907529592514</v>
      </c>
      <c r="Q8818" s="32">
        <v>0.18556313216686249</v>
      </c>
      <c r="R8818" s="32">
        <v>0.16797763109207153</v>
      </c>
    </row>
    <row r="8819" spans="1:18">
      <c r="A8819" s="25">
        <v>41473.333333333336</v>
      </c>
      <c r="B8819" s="28">
        <v>10.7</v>
      </c>
      <c r="C8819" s="28">
        <v>10.55</v>
      </c>
      <c r="D8819" s="28">
        <v>11.99</v>
      </c>
      <c r="E8819" s="28">
        <v>15.34</v>
      </c>
      <c r="F8819" s="28">
        <v>12.01</v>
      </c>
      <c r="G8819" s="28">
        <v>21.75</v>
      </c>
      <c r="H8819" s="28">
        <v>14.07</v>
      </c>
      <c r="I8819" s="28">
        <v>16.97</v>
      </c>
      <c r="J8819" s="29">
        <f t="shared" si="129"/>
        <v>14.172499999999999</v>
      </c>
      <c r="K8819" s="30">
        <v>86.0595703125</v>
      </c>
      <c r="L8819" s="30">
        <v>0.93281131982803345</v>
      </c>
      <c r="M8819" s="30">
        <v>28.610000610351562</v>
      </c>
      <c r="N8819" s="30">
        <v>0.21083629778261379</v>
      </c>
      <c r="O8819" s="33">
        <v>0.11789756268262863</v>
      </c>
      <c r="P8819" s="33">
        <v>0.16017703711986542</v>
      </c>
      <c r="Q8819" s="32">
        <v>0.18556313216686249</v>
      </c>
      <c r="R8819" s="32">
        <v>0.16797763109207153</v>
      </c>
    </row>
    <row r="8820" spans="1:18">
      <c r="A8820" s="25">
        <v>41473.375</v>
      </c>
      <c r="B8820" s="28">
        <v>15.94</v>
      </c>
      <c r="C8820" s="28">
        <v>15.13</v>
      </c>
      <c r="D8820" s="28">
        <v>16.07</v>
      </c>
      <c r="E8820" s="28">
        <v>19.8</v>
      </c>
      <c r="F8820" s="28">
        <v>13.63</v>
      </c>
      <c r="G8820" s="28">
        <v>22.71</v>
      </c>
      <c r="H8820" s="28">
        <v>15.97</v>
      </c>
      <c r="I8820" s="28">
        <v>18.39</v>
      </c>
      <c r="J8820" s="29">
        <f t="shared" si="129"/>
        <v>17.204999999999998</v>
      </c>
      <c r="K8820" s="30">
        <v>270.99609375</v>
      </c>
      <c r="L8820" s="30">
        <v>0.87409889698028564</v>
      </c>
      <c r="M8820" s="30">
        <v>30.450000762939453</v>
      </c>
      <c r="N8820" s="30">
        <v>0.43431723921680754</v>
      </c>
      <c r="O8820" s="33">
        <v>0.11744808405637741</v>
      </c>
      <c r="P8820" s="33">
        <v>0.15976297855377197</v>
      </c>
      <c r="Q8820" s="32">
        <v>0.18556313216686249</v>
      </c>
      <c r="R8820" s="32">
        <v>0.16797763109207153</v>
      </c>
    </row>
    <row r="8821" spans="1:18">
      <c r="A8821" s="25">
        <v>41473.416666666664</v>
      </c>
      <c r="B8821" s="28">
        <v>17.829999999999998</v>
      </c>
      <c r="C8821" s="28">
        <v>16.010000000000002</v>
      </c>
      <c r="D8821" s="28">
        <v>18.66</v>
      </c>
      <c r="E8821" s="28">
        <v>22.41</v>
      </c>
      <c r="F8821" s="28">
        <v>14.61</v>
      </c>
      <c r="G8821" s="28">
        <v>25.86</v>
      </c>
      <c r="H8821" s="28">
        <v>16.809999999999999</v>
      </c>
      <c r="I8821" s="28">
        <v>19.510000000000002</v>
      </c>
      <c r="J8821" s="29">
        <f t="shared" si="129"/>
        <v>18.962499999999999</v>
      </c>
      <c r="K8821" s="30">
        <v>576.7822265625</v>
      </c>
      <c r="L8821" s="30">
        <v>0.77253073453903198</v>
      </c>
      <c r="M8821" s="30">
        <v>32.849998474121094</v>
      </c>
      <c r="N8821" s="30">
        <v>0.88634500678782757</v>
      </c>
      <c r="O8821" s="33">
        <v>0.11699823290109634</v>
      </c>
      <c r="P8821" s="33">
        <v>0.15893381834030151</v>
      </c>
      <c r="Q8821" s="32">
        <v>0.18517079949378967</v>
      </c>
      <c r="R8821" s="32">
        <v>0.16757020354270935</v>
      </c>
    </row>
    <row r="8822" spans="1:18">
      <c r="A8822" s="25">
        <v>41473.458333333336</v>
      </c>
      <c r="B8822" s="28">
        <v>17.48</v>
      </c>
      <c r="C8822" s="28">
        <v>15.92</v>
      </c>
      <c r="D8822" s="28">
        <v>18.77</v>
      </c>
      <c r="E8822" s="28">
        <v>22.76</v>
      </c>
      <c r="F8822" s="28">
        <v>14.5</v>
      </c>
      <c r="G8822" s="28">
        <v>25.9</v>
      </c>
      <c r="H8822" s="28">
        <v>16.5</v>
      </c>
      <c r="I8822" s="28">
        <v>19.09</v>
      </c>
      <c r="J8822" s="29">
        <f t="shared" si="129"/>
        <v>18.865000000000002</v>
      </c>
      <c r="K8822" s="30">
        <v>300.29296875</v>
      </c>
      <c r="L8822" s="30">
        <v>0.69449681043624878</v>
      </c>
      <c r="M8822" s="30">
        <v>32.810001373291016</v>
      </c>
      <c r="N8822" s="30">
        <v>1.1880124097271008</v>
      </c>
      <c r="O8822" s="33">
        <v>0.11609741300344467</v>
      </c>
      <c r="P8822" s="33">
        <v>0.15810324251651764</v>
      </c>
      <c r="Q8822" s="32">
        <v>0.18477813899517059</v>
      </c>
      <c r="R8822" s="32">
        <v>0.1671624481678009</v>
      </c>
    </row>
    <row r="8823" spans="1:18">
      <c r="A8823" s="25">
        <v>41473.5</v>
      </c>
      <c r="B8823" s="28">
        <v>18.399999999999999</v>
      </c>
      <c r="C8823" s="28">
        <v>16.190000000000001</v>
      </c>
      <c r="D8823" s="28">
        <v>19.07</v>
      </c>
      <c r="E8823" s="28">
        <v>23.6</v>
      </c>
      <c r="F8823" s="28">
        <v>15.03</v>
      </c>
      <c r="G8823" s="28">
        <v>27.01</v>
      </c>
      <c r="H8823" s="28">
        <v>17.03</v>
      </c>
      <c r="I8823" s="28">
        <v>18.73</v>
      </c>
      <c r="J8823" s="29">
        <f t="shared" si="129"/>
        <v>19.3825</v>
      </c>
      <c r="K8823" s="30">
        <v>752.5634765625</v>
      </c>
      <c r="L8823" s="30">
        <v>0.66366636753082275</v>
      </c>
      <c r="M8823" s="30">
        <v>34.290000915527344</v>
      </c>
      <c r="N8823" s="30">
        <v>1.4086260595415108</v>
      </c>
      <c r="O8823" s="33">
        <v>0.11564644426107407</v>
      </c>
      <c r="P8823" s="33">
        <v>0.15727125108242035</v>
      </c>
      <c r="Q8823" s="32">
        <v>0.18438512086868286</v>
      </c>
      <c r="R8823" s="32">
        <v>0.16634586453437805</v>
      </c>
    </row>
    <row r="8824" spans="1:18">
      <c r="A8824" s="25">
        <v>41473.541666666664</v>
      </c>
      <c r="B8824" s="28">
        <v>19.899999999999999</v>
      </c>
      <c r="C8824" s="28">
        <v>18.18</v>
      </c>
      <c r="D8824" s="28">
        <v>21.64</v>
      </c>
      <c r="E8824" s="28">
        <v>24.7</v>
      </c>
      <c r="F8824" s="28">
        <v>15.82</v>
      </c>
      <c r="G8824" s="28">
        <v>29.21</v>
      </c>
      <c r="H8824" s="28">
        <v>17.61</v>
      </c>
      <c r="I8824" s="28">
        <v>17.22</v>
      </c>
      <c r="J8824" s="29">
        <f t="shared" si="129"/>
        <v>20.535</v>
      </c>
      <c r="K8824" s="30">
        <v>882.568359375</v>
      </c>
      <c r="L8824" s="30">
        <v>0.59831547737121582</v>
      </c>
      <c r="M8824" s="30">
        <v>36.729999542236328</v>
      </c>
      <c r="N8824" s="30">
        <v>1.8982728637313921</v>
      </c>
      <c r="O8824" s="33">
        <v>0.11474338918924332</v>
      </c>
      <c r="P8824" s="33">
        <v>0.15643785893917084</v>
      </c>
      <c r="Q8824" s="32">
        <v>0.18359808623790741</v>
      </c>
      <c r="R8824" s="32">
        <v>0.16593705117702484</v>
      </c>
    </row>
    <row r="8825" spans="1:18">
      <c r="A8825" s="25">
        <v>41473.583333333336</v>
      </c>
      <c r="B8825" s="28">
        <v>19.05</v>
      </c>
      <c r="C8825" s="28">
        <v>18.16</v>
      </c>
      <c r="D8825" s="28">
        <v>21.88</v>
      </c>
      <c r="E8825" s="28">
        <v>24.07</v>
      </c>
      <c r="F8825" s="28">
        <v>15.77</v>
      </c>
      <c r="G8825" s="28">
        <v>28.13</v>
      </c>
      <c r="H8825" s="28">
        <v>17.47</v>
      </c>
      <c r="I8825" s="28">
        <v>16.059999999999999</v>
      </c>
      <c r="J8825" s="29">
        <f t="shared" si="129"/>
        <v>20.073749999999997</v>
      </c>
      <c r="K8825" s="30">
        <v>785.5224609375</v>
      </c>
      <c r="L8825" s="30">
        <v>0.56837385892868042</v>
      </c>
      <c r="M8825" s="30">
        <v>37.209999084472656</v>
      </c>
      <c r="N8825" s="30">
        <v>2.0883433983168054</v>
      </c>
      <c r="O8825" s="33">
        <v>0.11429130285978317</v>
      </c>
      <c r="P8825" s="33">
        <v>0.15560305118560791</v>
      </c>
      <c r="Q8825" s="32">
        <v>0.18280969560146332</v>
      </c>
      <c r="R8825" s="32">
        <v>0.16511839628219604</v>
      </c>
    </row>
    <row r="8826" spans="1:18">
      <c r="A8826" s="25">
        <v>41473.625</v>
      </c>
      <c r="B8826" s="28">
        <v>18.23</v>
      </c>
      <c r="C8826" s="28">
        <v>16.61</v>
      </c>
      <c r="D8826" s="28">
        <v>21.24</v>
      </c>
      <c r="E8826" s="28">
        <v>24.09</v>
      </c>
      <c r="F8826" s="28">
        <v>15.63</v>
      </c>
      <c r="G8826" s="28">
        <v>27.06</v>
      </c>
      <c r="H8826" s="28">
        <v>17.170000000000002</v>
      </c>
      <c r="I8826" s="28">
        <v>16.04</v>
      </c>
      <c r="J8826" s="29">
        <f t="shared" si="129"/>
        <v>19.508749999999999</v>
      </c>
      <c r="K8826" s="30">
        <v>648.193359375</v>
      </c>
      <c r="L8826" s="30">
        <v>0.5686575174331665</v>
      </c>
      <c r="M8826" s="30">
        <v>37.409999847412109</v>
      </c>
      <c r="N8826" s="30">
        <v>2.1074908855354595</v>
      </c>
      <c r="O8826" s="33">
        <v>0.11338600516319275</v>
      </c>
      <c r="P8826" s="33">
        <v>0.15476682782173157</v>
      </c>
      <c r="Q8826" s="32">
        <v>0.18201994895935059</v>
      </c>
      <c r="R8826" s="32">
        <v>0.16470853984355927</v>
      </c>
    </row>
    <row r="8827" spans="1:18">
      <c r="A8827" s="25">
        <v>41473.666666666664</v>
      </c>
      <c r="B8827" s="28">
        <v>15.93</v>
      </c>
      <c r="C8827" s="28">
        <v>13.06</v>
      </c>
      <c r="D8827" s="28">
        <v>17.600000000000001</v>
      </c>
      <c r="E8827" s="28">
        <v>21.05</v>
      </c>
      <c r="F8827" s="28">
        <v>13.93</v>
      </c>
      <c r="G8827" s="28">
        <v>23.34</v>
      </c>
      <c r="H8827" s="28">
        <v>15.62</v>
      </c>
      <c r="I8827" s="28">
        <v>14.39</v>
      </c>
      <c r="J8827" s="29">
        <f t="shared" ref="J8827:J8890" si="130">AVERAGE(B8827:I8827)</f>
        <v>16.865000000000002</v>
      </c>
      <c r="K8827" s="30">
        <v>197.75390625</v>
      </c>
      <c r="L8827" s="30">
        <v>0.64833313226699829</v>
      </c>
      <c r="M8827" s="30">
        <v>33.810001373291016</v>
      </c>
      <c r="N8827" s="30">
        <v>1.437941158593133</v>
      </c>
      <c r="O8827" s="33">
        <v>0.11293280124664307</v>
      </c>
      <c r="P8827" s="33">
        <v>0.15392918884754181</v>
      </c>
      <c r="Q8827" s="32">
        <v>0.18201994895935059</v>
      </c>
      <c r="R8827" s="32">
        <v>0.16429832577705383</v>
      </c>
    </row>
    <row r="8828" spans="1:18">
      <c r="A8828" s="25">
        <v>41473.708333333336</v>
      </c>
      <c r="B8828" s="28">
        <v>13.13</v>
      </c>
      <c r="C8828" s="28">
        <v>9.1300000000000008</v>
      </c>
      <c r="D8828" s="28">
        <v>14.06</v>
      </c>
      <c r="E8828" s="28">
        <v>17.55</v>
      </c>
      <c r="F8828" s="28">
        <v>11.82</v>
      </c>
      <c r="G8828" s="28">
        <v>18.7</v>
      </c>
      <c r="H8828" s="28">
        <v>13.43</v>
      </c>
      <c r="I8828" s="28">
        <v>12.57</v>
      </c>
      <c r="J8828" s="29">
        <f t="shared" si="130"/>
        <v>13.798749999999998</v>
      </c>
      <c r="K8828" s="30">
        <v>131.8359375</v>
      </c>
      <c r="L8828" s="30">
        <v>0.76122742891311646</v>
      </c>
      <c r="M8828" s="30">
        <v>31.649999618530273</v>
      </c>
      <c r="N8828" s="30">
        <v>0.87562333856561658</v>
      </c>
      <c r="O8828" s="33">
        <v>0.11293280124664307</v>
      </c>
      <c r="P8828" s="33">
        <v>0.15350984036922455</v>
      </c>
      <c r="Q8828" s="32">
        <v>0.18201994895935059</v>
      </c>
      <c r="R8828" s="32">
        <v>0.16429832577705383</v>
      </c>
    </row>
    <row r="8829" spans="1:18">
      <c r="A8829" s="25">
        <v>41473.75</v>
      </c>
      <c r="B8829" s="28">
        <v>8.7899999999999991</v>
      </c>
      <c r="C8829" s="28">
        <v>4.2080000000000002</v>
      </c>
      <c r="D8829" s="28">
        <v>9.1999999999999993</v>
      </c>
      <c r="E8829" s="28">
        <v>12.22</v>
      </c>
      <c r="F8829" s="28">
        <v>8.33</v>
      </c>
      <c r="G8829" s="28">
        <v>12.83</v>
      </c>
      <c r="H8829" s="28">
        <v>9.76</v>
      </c>
      <c r="I8829" s="28">
        <v>9.94</v>
      </c>
      <c r="J8829" s="29">
        <f t="shared" si="130"/>
        <v>9.4097499999999989</v>
      </c>
      <c r="K8829" s="30">
        <v>38.4521484375</v>
      </c>
      <c r="L8829" s="30">
        <v>0.83449774980545044</v>
      </c>
      <c r="M8829" s="30">
        <v>29.370000839233398</v>
      </c>
      <c r="N8829" s="30">
        <v>0.54013404839923773</v>
      </c>
      <c r="O8829" s="33">
        <v>0.11293280124664307</v>
      </c>
      <c r="P8829" s="33">
        <v>0.15350984036922455</v>
      </c>
      <c r="Q8829" s="32">
        <v>0.18201994895935059</v>
      </c>
      <c r="R8829" s="32">
        <v>0.16429832577705383</v>
      </c>
    </row>
    <row r="8830" spans="1:18">
      <c r="A8830" s="25">
        <v>41473.791666666664</v>
      </c>
      <c r="B8830" s="28">
        <v>6.7729999999999997</v>
      </c>
      <c r="C8830" s="28">
        <v>2.113</v>
      </c>
      <c r="D8830" s="28">
        <v>5.1449999999999996</v>
      </c>
      <c r="E8830" s="28">
        <v>7.1310000000000002</v>
      </c>
      <c r="F8830" s="28">
        <v>6.2249999999999996</v>
      </c>
      <c r="G8830" s="28">
        <v>9.8699999999999992</v>
      </c>
      <c r="H8830" s="28">
        <v>6.4640000000000004</v>
      </c>
      <c r="I8830" s="28">
        <v>7.13</v>
      </c>
      <c r="J8830" s="29">
        <f t="shared" si="130"/>
        <v>6.3563749999999999</v>
      </c>
      <c r="K8830" s="30">
        <v>9.1552734375</v>
      </c>
      <c r="L8830" s="30">
        <v>0.79230207204818726</v>
      </c>
      <c r="M8830" s="30">
        <v>29.569999694824219</v>
      </c>
      <c r="N8830" s="30">
        <v>0.68486028818437716</v>
      </c>
      <c r="O8830" s="33">
        <v>0.11247921735048294</v>
      </c>
      <c r="P8830" s="33">
        <v>0.15350984036922455</v>
      </c>
      <c r="Q8830" s="32">
        <v>0.18201994895935059</v>
      </c>
      <c r="R8830" s="32">
        <v>0.16429832577705383</v>
      </c>
    </row>
    <row r="8831" spans="1:18">
      <c r="A8831" s="25">
        <v>41473.833333333336</v>
      </c>
      <c r="B8831" s="28">
        <v>4.0060000000000002</v>
      </c>
      <c r="C8831" s="28">
        <v>1.284</v>
      </c>
      <c r="D8831" s="28">
        <v>2.1890000000000001</v>
      </c>
      <c r="E8831" s="28">
        <v>2.8460000000000001</v>
      </c>
      <c r="F8831" s="28">
        <v>3.0529999999999999</v>
      </c>
      <c r="G8831" s="28">
        <v>5.3129999999999997</v>
      </c>
      <c r="H8831" s="28">
        <v>2.75</v>
      </c>
      <c r="I8831" s="28">
        <v>3.4740000000000002</v>
      </c>
      <c r="J8831" s="29">
        <f t="shared" si="130"/>
        <v>3.1143749999999999</v>
      </c>
      <c r="K8831" s="30">
        <v>0</v>
      </c>
      <c r="L8831" s="30">
        <v>0.8172270655632019</v>
      </c>
      <c r="M8831" s="30">
        <v>27.209999084472656</v>
      </c>
      <c r="N8831" s="30">
        <v>0.53324953822286014</v>
      </c>
      <c r="O8831" s="33">
        <v>0.11293280124664307</v>
      </c>
      <c r="P8831" s="33">
        <v>0.15309013426303864</v>
      </c>
      <c r="Q8831" s="32">
        <v>0.18241499364376068</v>
      </c>
      <c r="R8831" s="32">
        <v>0.16470853984355927</v>
      </c>
    </row>
    <row r="8832" spans="1:18">
      <c r="A8832" s="25">
        <v>41473.875</v>
      </c>
      <c r="B8832" s="28">
        <v>1.494</v>
      </c>
      <c r="C8832" s="28">
        <v>0.59799999999999998</v>
      </c>
      <c r="D8832" s="28">
        <v>1.268</v>
      </c>
      <c r="E8832" s="28">
        <v>1.59</v>
      </c>
      <c r="F8832" s="28">
        <v>1.2450000000000001</v>
      </c>
      <c r="G8832" s="28">
        <v>2.7770000000000001</v>
      </c>
      <c r="H8832" s="28">
        <v>1.0549999999999999</v>
      </c>
      <c r="I8832" s="28">
        <v>1.782</v>
      </c>
      <c r="J8832" s="29">
        <f t="shared" si="130"/>
        <v>1.4761250000000001</v>
      </c>
      <c r="K8832" s="30">
        <v>0</v>
      </c>
      <c r="L8832" s="30">
        <v>0.86516869068145752</v>
      </c>
      <c r="M8832" s="30">
        <v>26.569999694824219</v>
      </c>
      <c r="N8832" s="30">
        <v>0.38040943717148479</v>
      </c>
      <c r="O8832" s="33">
        <v>0.11247921735048294</v>
      </c>
      <c r="P8832" s="33">
        <v>0.15350984036922455</v>
      </c>
      <c r="Q8832" s="32">
        <v>0.18241499364376068</v>
      </c>
      <c r="R8832" s="32">
        <v>0.16470853984355927</v>
      </c>
    </row>
    <row r="8833" spans="1:18">
      <c r="A8833" s="25">
        <v>41473.916666666664</v>
      </c>
      <c r="B8833" s="28">
        <v>0.92400000000000004</v>
      </c>
      <c r="C8833" s="28">
        <v>0.60199999999999998</v>
      </c>
      <c r="D8833" s="28">
        <v>1.075</v>
      </c>
      <c r="E8833" s="28">
        <v>1.323</v>
      </c>
      <c r="F8833" s="28">
        <v>0.81</v>
      </c>
      <c r="G8833" s="28">
        <v>2.294</v>
      </c>
      <c r="H8833" s="28">
        <v>0.90700000000000003</v>
      </c>
      <c r="I8833" s="28">
        <v>1.841</v>
      </c>
      <c r="J8833" s="29">
        <f t="shared" si="130"/>
        <v>1.222</v>
      </c>
      <c r="K8833" s="30">
        <v>0</v>
      </c>
      <c r="L8833" s="30">
        <v>0.87679940462112427</v>
      </c>
      <c r="M8833" s="30">
        <v>26.409999847412109</v>
      </c>
      <c r="N8833" s="30">
        <v>0.34468636498968841</v>
      </c>
      <c r="O8833" s="33">
        <v>0.11247921735048294</v>
      </c>
      <c r="P8833" s="33">
        <v>0.15309013426303864</v>
      </c>
      <c r="Q8833" s="32">
        <v>0.18241499364376068</v>
      </c>
      <c r="R8833" s="32">
        <v>0.16511839628219604</v>
      </c>
    </row>
    <row r="8834" spans="1:18">
      <c r="A8834" s="25">
        <v>41473.958333333336</v>
      </c>
      <c r="B8834" s="28">
        <v>0.46500000000000002</v>
      </c>
      <c r="C8834" s="28">
        <v>0.48799999999999999</v>
      </c>
      <c r="D8834" s="28">
        <v>0.9</v>
      </c>
      <c r="E8834" s="28">
        <v>1.1259999999999999</v>
      </c>
      <c r="F8834" s="28">
        <v>0.56799999999999995</v>
      </c>
      <c r="G8834" s="28">
        <v>1.76</v>
      </c>
      <c r="H8834" s="28">
        <v>0.626</v>
      </c>
      <c r="I8834" s="28">
        <v>1.339</v>
      </c>
      <c r="J8834" s="29">
        <f t="shared" si="130"/>
        <v>0.90900000000000003</v>
      </c>
      <c r="K8834" s="30">
        <v>0</v>
      </c>
      <c r="L8834" s="30">
        <v>0.88359123468399048</v>
      </c>
      <c r="M8834" s="30">
        <v>25.930000305175781</v>
      </c>
      <c r="N8834" s="30">
        <v>0.31756005327777759</v>
      </c>
      <c r="O8834" s="33">
        <v>0.11247921735048294</v>
      </c>
      <c r="P8834" s="33">
        <v>0.15309013426303864</v>
      </c>
      <c r="Q8834" s="32">
        <v>0.18241499364376068</v>
      </c>
      <c r="R8834" s="32">
        <v>0.16511839628219604</v>
      </c>
    </row>
    <row r="8835" spans="1:18">
      <c r="A8835" s="25">
        <v>41474</v>
      </c>
      <c r="B8835" s="28">
        <v>0.23599999999999999</v>
      </c>
      <c r="C8835" s="28">
        <v>0.26900000000000002</v>
      </c>
      <c r="D8835" s="28">
        <v>0.76100000000000001</v>
      </c>
      <c r="E8835" s="28">
        <v>0.95199999999999996</v>
      </c>
      <c r="F8835" s="28">
        <v>0.41</v>
      </c>
      <c r="G8835" s="28">
        <v>1.4550000000000001</v>
      </c>
      <c r="H8835" s="28">
        <v>0.42</v>
      </c>
      <c r="I8835" s="28">
        <v>1.018</v>
      </c>
      <c r="J8835" s="29">
        <f t="shared" si="130"/>
        <v>0.69012499999999999</v>
      </c>
      <c r="K8835" s="30">
        <v>0</v>
      </c>
      <c r="L8835" s="30">
        <v>0.89202249050140381</v>
      </c>
      <c r="M8835" s="30">
        <v>26.170000076293945</v>
      </c>
      <c r="N8835" s="30">
        <v>0.2983069987946127</v>
      </c>
      <c r="O8835" s="33">
        <v>0.11247921735048294</v>
      </c>
      <c r="P8835" s="33">
        <v>0.15350984036922455</v>
      </c>
      <c r="Q8835" s="32">
        <v>0.18280969560146332</v>
      </c>
      <c r="R8835" s="32">
        <v>0.16511839628219604</v>
      </c>
    </row>
    <row r="8836" spans="1:18">
      <c r="A8836" s="25">
        <v>41474.041666666664</v>
      </c>
      <c r="B8836" s="28">
        <v>0.129</v>
      </c>
      <c r="C8836" s="28">
        <v>0.20899999999999999</v>
      </c>
      <c r="D8836" s="28">
        <v>0.53</v>
      </c>
      <c r="E8836" s="28">
        <v>0.63700000000000001</v>
      </c>
      <c r="F8836" s="28">
        <v>0.255</v>
      </c>
      <c r="G8836" s="28">
        <v>1.095</v>
      </c>
      <c r="H8836" s="28">
        <v>0.28699999999999998</v>
      </c>
      <c r="I8836" s="28">
        <v>0.86699999999999999</v>
      </c>
      <c r="J8836" s="29">
        <f t="shared" si="130"/>
        <v>0.50112499999999993</v>
      </c>
      <c r="K8836" s="30">
        <v>0</v>
      </c>
      <c r="L8836" s="30">
        <v>0.89924842119216919</v>
      </c>
      <c r="M8836" s="30">
        <v>25.930000305175781</v>
      </c>
      <c r="N8836" s="30">
        <v>0.27484765985774767</v>
      </c>
      <c r="O8836" s="33">
        <v>0.11247921735048294</v>
      </c>
      <c r="P8836" s="33">
        <v>0.15309013426303864</v>
      </c>
      <c r="Q8836" s="32">
        <v>0.18280969560146332</v>
      </c>
      <c r="R8836" s="32">
        <v>0.16511839628219604</v>
      </c>
    </row>
    <row r="8837" spans="1:18">
      <c r="A8837" s="25">
        <v>41474.083333333336</v>
      </c>
      <c r="B8837" s="28">
        <v>4.3999999999999997E-2</v>
      </c>
      <c r="C8837" s="28">
        <v>0.113</v>
      </c>
      <c r="D8837" s="28">
        <v>0.32400000000000001</v>
      </c>
      <c r="E8837" s="28">
        <v>0.40699999999999997</v>
      </c>
      <c r="F8837" s="28">
        <v>0.13800000000000001</v>
      </c>
      <c r="G8837" s="28">
        <v>0.7</v>
      </c>
      <c r="H8837" s="28">
        <v>0.14099999999999999</v>
      </c>
      <c r="I8837" s="28">
        <v>0.57599999999999996</v>
      </c>
      <c r="J8837" s="29">
        <f t="shared" si="130"/>
        <v>0.30537499999999995</v>
      </c>
      <c r="K8837" s="30">
        <v>0</v>
      </c>
      <c r="L8837" s="30">
        <v>0.90620905160903931</v>
      </c>
      <c r="M8837" s="30">
        <v>25.610000610351563</v>
      </c>
      <c r="N8837" s="30">
        <v>0.25157498710030679</v>
      </c>
      <c r="O8837" s="33">
        <v>0.11247921735048294</v>
      </c>
      <c r="P8837" s="33">
        <v>0.15350984036922455</v>
      </c>
      <c r="Q8837" s="32">
        <v>0.18280969560146332</v>
      </c>
      <c r="R8837" s="32">
        <v>0.16511839628219604</v>
      </c>
    </row>
    <row r="8838" spans="1:18">
      <c r="A8838" s="25">
        <v>41474.125</v>
      </c>
      <c r="B8838" s="28">
        <v>0</v>
      </c>
      <c r="C8838" s="28">
        <v>0</v>
      </c>
      <c r="D8838" s="28">
        <v>7.9000000000000001E-2</v>
      </c>
      <c r="E8838" s="28">
        <v>0.10100000000000001</v>
      </c>
      <c r="F8838" s="28">
        <v>2.5999999999999999E-2</v>
      </c>
      <c r="G8838" s="28">
        <v>0.156</v>
      </c>
      <c r="H8838" s="28">
        <v>0</v>
      </c>
      <c r="I8838" s="28">
        <v>0.11799999999999999</v>
      </c>
      <c r="J8838" s="29">
        <f t="shared" si="130"/>
        <v>0.06</v>
      </c>
      <c r="K8838" s="30">
        <v>0</v>
      </c>
      <c r="L8838" s="30">
        <v>0.92278569936752319</v>
      </c>
      <c r="M8838" s="30">
        <v>24.610000610351563</v>
      </c>
      <c r="N8838" s="30">
        <v>0.19641970118490881</v>
      </c>
      <c r="O8838" s="33">
        <v>0.11247921735048294</v>
      </c>
      <c r="P8838" s="33">
        <v>0.15309013426303864</v>
      </c>
      <c r="Q8838" s="32">
        <v>0.18280969560146332</v>
      </c>
      <c r="R8838" s="32">
        <v>0.16511839628219604</v>
      </c>
    </row>
    <row r="8839" spans="1:18">
      <c r="A8839" s="25">
        <v>41474.166666666664</v>
      </c>
      <c r="B8839" s="28">
        <v>0</v>
      </c>
      <c r="C8839" s="28">
        <v>0</v>
      </c>
      <c r="D8839" s="28">
        <v>4.3999999999999997E-2</v>
      </c>
      <c r="E8839" s="28">
        <v>5.8999999999999997E-2</v>
      </c>
      <c r="F8839" s="28">
        <v>1.2999999999999999E-2</v>
      </c>
      <c r="G8839" s="28">
        <v>0.1</v>
      </c>
      <c r="H8839" s="28">
        <v>0</v>
      </c>
      <c r="I8839" s="28">
        <v>0.11</v>
      </c>
      <c r="J8839" s="29">
        <f t="shared" si="130"/>
        <v>4.0750000000000001E-2</v>
      </c>
      <c r="K8839" s="30">
        <v>0</v>
      </c>
      <c r="L8839" s="30">
        <v>0.93514406681060791</v>
      </c>
      <c r="M8839" s="30">
        <v>25.049999237060547</v>
      </c>
      <c r="N8839" s="30">
        <v>0.16888242488478122</v>
      </c>
      <c r="O8839" s="33">
        <v>0.11247921735048294</v>
      </c>
      <c r="P8839" s="33">
        <v>0.15309013426303864</v>
      </c>
      <c r="Q8839" s="32">
        <v>0.18280969560146332</v>
      </c>
      <c r="R8839" s="32">
        <v>0.16511839628219604</v>
      </c>
    </row>
    <row r="8840" spans="1:18">
      <c r="A8840" s="25">
        <v>41474.208333333336</v>
      </c>
      <c r="B8840" s="28">
        <v>0</v>
      </c>
      <c r="C8840" s="28">
        <v>0</v>
      </c>
      <c r="D8840" s="28">
        <v>2.8000000000000001E-2</v>
      </c>
      <c r="E8840" s="28">
        <v>4.1000000000000002E-2</v>
      </c>
      <c r="F8840" s="28">
        <v>0</v>
      </c>
      <c r="G8840" s="28">
        <v>8.3000000000000004E-2</v>
      </c>
      <c r="H8840" s="28">
        <v>1E-3</v>
      </c>
      <c r="I8840" s="28">
        <v>0.08</v>
      </c>
      <c r="J8840" s="29">
        <f t="shared" si="130"/>
        <v>2.9125000000000005E-2</v>
      </c>
      <c r="K8840" s="30">
        <v>0</v>
      </c>
      <c r="L8840" s="30">
        <v>0.93596422672271729</v>
      </c>
      <c r="M8840" s="30">
        <v>26.850000381469727</v>
      </c>
      <c r="N8840" s="30">
        <v>0.18334117341569831</v>
      </c>
      <c r="O8840" s="33">
        <v>0.11247921735048294</v>
      </c>
      <c r="P8840" s="33">
        <v>0.15309013426303864</v>
      </c>
      <c r="Q8840" s="32">
        <v>0.18280969560146332</v>
      </c>
      <c r="R8840" s="32">
        <v>0.16552789509296417</v>
      </c>
    </row>
    <row r="8841" spans="1:18">
      <c r="A8841" s="25">
        <v>41474.25</v>
      </c>
      <c r="B8841" s="28">
        <v>0</v>
      </c>
      <c r="C8841" s="28">
        <v>0</v>
      </c>
      <c r="D8841" s="28">
        <v>0</v>
      </c>
      <c r="E8841" s="28">
        <v>0</v>
      </c>
      <c r="F8841" s="28">
        <v>0</v>
      </c>
      <c r="G8841" s="28">
        <v>0</v>
      </c>
      <c r="H8841" s="28">
        <v>2.5999999999999999E-2</v>
      </c>
      <c r="I8841" s="28">
        <v>0</v>
      </c>
      <c r="J8841" s="29">
        <f t="shared" si="130"/>
        <v>3.2499999999999999E-3</v>
      </c>
      <c r="K8841" s="30">
        <v>14.6484375</v>
      </c>
      <c r="L8841" s="30">
        <v>0.92997241020202637</v>
      </c>
      <c r="M8841" s="30">
        <v>25.969999313354492</v>
      </c>
      <c r="N8841" s="30">
        <v>0.19143658755749285</v>
      </c>
      <c r="O8841" s="33">
        <v>0.11247921735048294</v>
      </c>
      <c r="P8841" s="33">
        <v>0.15309013426303864</v>
      </c>
      <c r="Q8841" s="32">
        <v>0.18280969560146332</v>
      </c>
      <c r="R8841" s="32">
        <v>0.16552789509296417</v>
      </c>
    </row>
    <row r="8842" spans="1:18">
      <c r="A8842" s="25">
        <v>41474.291666666664</v>
      </c>
      <c r="B8842" s="28">
        <v>0.92900000000000005</v>
      </c>
      <c r="C8842" s="28">
        <v>1.4119999999999999</v>
      </c>
      <c r="D8842" s="28">
        <v>1.4550000000000001</v>
      </c>
      <c r="E8842" s="28">
        <v>2.1859999999999999</v>
      </c>
      <c r="F8842" s="28">
        <v>2.0649999999999999</v>
      </c>
      <c r="G8842" s="28">
        <v>4.7619999999999996</v>
      </c>
      <c r="H8842" s="28">
        <v>3.18</v>
      </c>
      <c r="I8842" s="28">
        <v>4.5750000000000002</v>
      </c>
      <c r="J8842" s="29">
        <f t="shared" si="130"/>
        <v>2.5705</v>
      </c>
      <c r="K8842" s="30">
        <v>56.7626953125</v>
      </c>
      <c r="L8842" s="30">
        <v>0.9371795654296875</v>
      </c>
      <c r="M8842" s="30">
        <v>27.329999923706055</v>
      </c>
      <c r="N8842" s="30">
        <v>0.18443455814717016</v>
      </c>
      <c r="O8842" s="33">
        <v>0.11247921735048294</v>
      </c>
      <c r="P8842" s="33">
        <v>0.15309013426303864</v>
      </c>
      <c r="Q8842" s="32">
        <v>0.18280969560146332</v>
      </c>
      <c r="R8842" s="32">
        <v>0.16552789509296417</v>
      </c>
    </row>
    <row r="8843" spans="1:18">
      <c r="A8843" s="25">
        <v>41474.333333333336</v>
      </c>
      <c r="B8843" s="28">
        <v>11.53</v>
      </c>
      <c r="C8843" s="28">
        <v>11.66</v>
      </c>
      <c r="D8843" s="28">
        <v>12.63</v>
      </c>
      <c r="E8843" s="28">
        <v>15.94</v>
      </c>
      <c r="F8843" s="28">
        <v>12.36</v>
      </c>
      <c r="G8843" s="28">
        <v>22.2</v>
      </c>
      <c r="H8843" s="28">
        <v>14.44</v>
      </c>
      <c r="I8843" s="28">
        <v>16.690000000000001</v>
      </c>
      <c r="J8843" s="29">
        <f t="shared" si="130"/>
        <v>14.68125</v>
      </c>
      <c r="K8843" s="30">
        <v>69.580078125</v>
      </c>
      <c r="L8843" s="30">
        <v>0.90256774425506592</v>
      </c>
      <c r="M8843" s="30">
        <v>28.930000305175781</v>
      </c>
      <c r="N8843" s="30">
        <v>0.31084274519066268</v>
      </c>
      <c r="O8843" s="33">
        <v>0.11202526092529297</v>
      </c>
      <c r="P8843" s="33">
        <v>0.15309013426303864</v>
      </c>
      <c r="Q8843" s="32">
        <v>0.18280969560146332</v>
      </c>
      <c r="R8843" s="32">
        <v>0.16511839628219604</v>
      </c>
    </row>
    <row r="8844" spans="1:18">
      <c r="A8844" s="25">
        <v>41474.375</v>
      </c>
      <c r="B8844" s="28">
        <v>16.77</v>
      </c>
      <c r="C8844" s="28">
        <v>15.22</v>
      </c>
      <c r="D8844" s="28">
        <v>16.329999999999998</v>
      </c>
      <c r="E8844" s="28">
        <v>20.73</v>
      </c>
      <c r="F8844" s="28">
        <v>13.55</v>
      </c>
      <c r="G8844" s="28">
        <v>22.28</v>
      </c>
      <c r="H8844" s="28">
        <v>15.91</v>
      </c>
      <c r="I8844" s="28">
        <v>17.82</v>
      </c>
      <c r="J8844" s="29">
        <f t="shared" si="130"/>
        <v>17.326249999999998</v>
      </c>
      <c r="K8844" s="30">
        <v>318.603515625</v>
      </c>
      <c r="L8844" s="30">
        <v>0.81524181365966797</v>
      </c>
      <c r="M8844" s="30">
        <v>30.25</v>
      </c>
      <c r="N8844" s="30">
        <v>0.63086276682130016</v>
      </c>
      <c r="O8844" s="33">
        <v>0.11157093197107315</v>
      </c>
      <c r="P8844" s="33">
        <v>0.15224964916706085</v>
      </c>
      <c r="Q8844" s="32">
        <v>0.18280969560146332</v>
      </c>
      <c r="R8844" s="32">
        <v>0.16511839628219604</v>
      </c>
    </row>
    <row r="8845" spans="1:18">
      <c r="A8845" s="25">
        <v>41474.416666666664</v>
      </c>
      <c r="B8845" s="28">
        <v>19.100000000000001</v>
      </c>
      <c r="C8845" s="28">
        <v>17.41</v>
      </c>
      <c r="D8845" s="28">
        <v>20.39</v>
      </c>
      <c r="E8845" s="28">
        <v>23.82</v>
      </c>
      <c r="F8845" s="28">
        <v>15.16</v>
      </c>
      <c r="G8845" s="28">
        <v>27.06</v>
      </c>
      <c r="H8845" s="28">
        <v>17.18</v>
      </c>
      <c r="I8845" s="28">
        <v>19.27</v>
      </c>
      <c r="J8845" s="29">
        <f t="shared" si="130"/>
        <v>19.923750000000002</v>
      </c>
      <c r="K8845" s="30">
        <v>573.1201171875</v>
      </c>
      <c r="L8845" s="30">
        <v>0.70920479297637939</v>
      </c>
      <c r="M8845" s="30">
        <v>33.169998168945313</v>
      </c>
      <c r="N8845" s="30">
        <v>1.1514852806512084</v>
      </c>
      <c r="O8845" s="33">
        <v>0.11066115647554398</v>
      </c>
      <c r="P8845" s="33">
        <v>0.15140776336193085</v>
      </c>
      <c r="Q8845" s="32">
        <v>0.18241499364376068</v>
      </c>
      <c r="R8845" s="32">
        <v>0.16470853984355927</v>
      </c>
    </row>
    <row r="8846" spans="1:18">
      <c r="A8846" s="25">
        <v>41474.458333333336</v>
      </c>
      <c r="B8846" s="28">
        <v>20.399999999999999</v>
      </c>
      <c r="C8846" s="28">
        <v>18.440000000000001</v>
      </c>
      <c r="D8846" s="28">
        <v>20.69</v>
      </c>
      <c r="E8846" s="28">
        <v>24.12</v>
      </c>
      <c r="F8846" s="28">
        <v>15.56</v>
      </c>
      <c r="G8846" s="28">
        <v>29.05</v>
      </c>
      <c r="H8846" s="28">
        <v>17.34</v>
      </c>
      <c r="I8846" s="28">
        <v>16.93</v>
      </c>
      <c r="J8846" s="29">
        <f t="shared" si="130"/>
        <v>20.316250000000004</v>
      </c>
      <c r="K8846" s="30">
        <v>818.4814453125</v>
      </c>
      <c r="L8846" s="30">
        <v>0.62483537197113037</v>
      </c>
      <c r="M8846" s="30">
        <v>34.450000762939453</v>
      </c>
      <c r="N8846" s="30">
        <v>1.5838425457372158</v>
      </c>
      <c r="O8846" s="33">
        <v>0.11020570248365402</v>
      </c>
      <c r="P8846" s="33">
        <v>0.15056443214416504</v>
      </c>
      <c r="Q8846" s="32">
        <v>0.18201994895935059</v>
      </c>
      <c r="R8846" s="32">
        <v>0.16429832577705383</v>
      </c>
    </row>
    <row r="8847" spans="1:18">
      <c r="A8847" s="25">
        <v>41474.5</v>
      </c>
      <c r="B8847" s="28">
        <v>19.91</v>
      </c>
      <c r="C8847" s="28">
        <v>18.43</v>
      </c>
      <c r="D8847" s="28">
        <v>20.75</v>
      </c>
      <c r="E8847" s="28">
        <v>24.47</v>
      </c>
      <c r="F8847" s="28">
        <v>15.74</v>
      </c>
      <c r="G8847" s="28">
        <v>29.59</v>
      </c>
      <c r="H8847" s="28">
        <v>17.75</v>
      </c>
      <c r="I8847" s="28">
        <v>15.87</v>
      </c>
      <c r="J8847" s="29">
        <f t="shared" si="130"/>
        <v>20.313749999999999</v>
      </c>
      <c r="K8847" s="30">
        <v>924.6826171875</v>
      </c>
      <c r="L8847" s="30">
        <v>0.59789681434631348</v>
      </c>
      <c r="M8847" s="30">
        <v>36.450000762939453</v>
      </c>
      <c r="N8847" s="30">
        <v>1.8742797418083401</v>
      </c>
      <c r="O8847" s="33">
        <v>0.10974987596273422</v>
      </c>
      <c r="P8847" s="33">
        <v>0.14971970021724701</v>
      </c>
      <c r="Q8847" s="32">
        <v>0.18122883141040802</v>
      </c>
      <c r="R8847" s="32">
        <v>0.16347686946392059</v>
      </c>
    </row>
    <row r="8848" spans="1:18">
      <c r="A8848" s="25">
        <v>41474.541666666664</v>
      </c>
      <c r="B8848" s="28">
        <v>13.22</v>
      </c>
      <c r="C8848" s="28">
        <v>18.350000000000001</v>
      </c>
      <c r="D8848" s="28">
        <v>21.76</v>
      </c>
      <c r="E8848" s="28">
        <v>24.17</v>
      </c>
      <c r="F8848" s="28">
        <v>15.67</v>
      </c>
      <c r="G8848" s="28">
        <v>28.89</v>
      </c>
      <c r="H8848" s="28">
        <v>17.559999999999999</v>
      </c>
      <c r="I8848" s="28">
        <v>15.41</v>
      </c>
      <c r="J8848" s="29">
        <f t="shared" si="130"/>
        <v>19.37875</v>
      </c>
      <c r="K8848" s="30">
        <v>849.609375</v>
      </c>
      <c r="L8848" s="30">
        <v>0.56888449192047119</v>
      </c>
      <c r="M8848" s="30">
        <v>37.569999694824219</v>
      </c>
      <c r="N8848" s="30">
        <v>2.122914982004088</v>
      </c>
      <c r="O8848" s="33">
        <v>0.10883709043264389</v>
      </c>
      <c r="P8848" s="33">
        <v>0.14844991266727448</v>
      </c>
      <c r="Q8848" s="32">
        <v>0.18003961443901062</v>
      </c>
      <c r="R8848" s="32">
        <v>0.16265401244163513</v>
      </c>
    </row>
    <row r="8849" spans="1:18">
      <c r="A8849" s="25">
        <v>41474.583333333336</v>
      </c>
      <c r="B8849" s="28">
        <v>5.7050000000000001</v>
      </c>
      <c r="C8849" s="28">
        <v>17.16</v>
      </c>
      <c r="D8849" s="28">
        <v>20.5</v>
      </c>
      <c r="E8849" s="28">
        <v>22.68</v>
      </c>
      <c r="F8849" s="28">
        <v>15.24</v>
      </c>
      <c r="G8849" s="28">
        <v>26.6</v>
      </c>
      <c r="H8849" s="28">
        <v>17.149999999999999</v>
      </c>
      <c r="I8849" s="28">
        <v>14.94</v>
      </c>
      <c r="J8849" s="29">
        <f t="shared" si="130"/>
        <v>17.496874999999999</v>
      </c>
      <c r="K8849" s="30">
        <v>648.193359375</v>
      </c>
      <c r="L8849" s="30">
        <v>0.54890412092208862</v>
      </c>
      <c r="M8849" s="30">
        <v>38.130001068115234</v>
      </c>
      <c r="N8849" s="30">
        <v>2.2827827303827535</v>
      </c>
      <c r="O8849" s="33">
        <v>0.10792280733585358</v>
      </c>
      <c r="P8849" s="33">
        <v>0.14717690646648407</v>
      </c>
      <c r="Q8849" s="32">
        <v>0.17924509942531586</v>
      </c>
      <c r="R8849" s="32">
        <v>0.16224206984043121</v>
      </c>
    </row>
    <row r="8850" spans="1:18">
      <c r="A8850" s="25">
        <v>41474.625</v>
      </c>
      <c r="B8850" s="28">
        <v>2.895</v>
      </c>
      <c r="C8850" s="28">
        <v>15.49</v>
      </c>
      <c r="D8850" s="28">
        <v>19.940000000000001</v>
      </c>
      <c r="E8850" s="28">
        <v>22.81</v>
      </c>
      <c r="F8850" s="28">
        <v>15.15</v>
      </c>
      <c r="G8850" s="28">
        <v>25.66</v>
      </c>
      <c r="H8850" s="28">
        <v>16.78</v>
      </c>
      <c r="I8850" s="28">
        <v>14.83</v>
      </c>
      <c r="J8850" s="29">
        <f t="shared" si="130"/>
        <v>16.694375000000001</v>
      </c>
      <c r="K8850" s="30">
        <v>618.896484375</v>
      </c>
      <c r="L8850" s="30">
        <v>0.55915313959121704</v>
      </c>
      <c r="M8850" s="30">
        <v>38.009998321533203</v>
      </c>
      <c r="N8850" s="30">
        <v>2.2179220332936782</v>
      </c>
      <c r="O8850" s="33">
        <v>0.10746510326862335</v>
      </c>
      <c r="P8850" s="33">
        <v>0.1463264524936676</v>
      </c>
      <c r="Q8850" s="32">
        <v>0.17844921350479126</v>
      </c>
      <c r="R8850" s="32">
        <v>0.16182975471019745</v>
      </c>
    </row>
    <row r="8851" spans="1:18">
      <c r="A8851" s="25">
        <v>41474.666666666664</v>
      </c>
      <c r="B8851" s="28">
        <v>2.04</v>
      </c>
      <c r="C8851" s="28">
        <v>12.87</v>
      </c>
      <c r="D8851" s="28">
        <v>18.440000000000001</v>
      </c>
      <c r="E8851" s="28">
        <v>22.03</v>
      </c>
      <c r="F8851" s="28">
        <v>14.62</v>
      </c>
      <c r="G8851" s="28">
        <v>23.8</v>
      </c>
      <c r="H8851" s="28">
        <v>16.2</v>
      </c>
      <c r="I8851" s="28">
        <v>14.12</v>
      </c>
      <c r="J8851" s="29">
        <f t="shared" si="130"/>
        <v>15.515000000000001</v>
      </c>
      <c r="K8851" s="30">
        <v>390.0146484375</v>
      </c>
      <c r="L8851" s="30">
        <v>0.56287622451782227</v>
      </c>
      <c r="M8851" s="30">
        <v>36.970001220703125</v>
      </c>
      <c r="N8851" s="30">
        <v>2.0902213529557607</v>
      </c>
      <c r="O8851" s="33">
        <v>0.10700702667236328</v>
      </c>
      <c r="P8851" s="33">
        <v>0.14504808187484741</v>
      </c>
      <c r="Q8851" s="32">
        <v>0.17805075645446777</v>
      </c>
      <c r="R8851" s="32">
        <v>0.16141711175441742</v>
      </c>
    </row>
    <row r="8852" spans="1:18">
      <c r="A8852" s="25">
        <v>41474.708333333336</v>
      </c>
      <c r="B8852" s="28">
        <v>1.5529999999999999</v>
      </c>
      <c r="C8852" s="28">
        <v>9.7899999999999991</v>
      </c>
      <c r="D8852" s="28">
        <v>15.19</v>
      </c>
      <c r="E8852" s="28">
        <v>19.14</v>
      </c>
      <c r="F8852" s="28">
        <v>13</v>
      </c>
      <c r="G8852" s="28">
        <v>20.64</v>
      </c>
      <c r="H8852" s="28">
        <v>15.01</v>
      </c>
      <c r="I8852" s="28">
        <v>12.76</v>
      </c>
      <c r="J8852" s="29">
        <f t="shared" si="130"/>
        <v>13.385375000000002</v>
      </c>
      <c r="K8852" s="30">
        <v>140.9912109375</v>
      </c>
      <c r="L8852" s="30">
        <v>0.63392966985702515</v>
      </c>
      <c r="M8852" s="30">
        <v>33.970001220703125</v>
      </c>
      <c r="N8852" s="30">
        <v>1.508862718572618</v>
      </c>
      <c r="O8852" s="33">
        <v>0.10654856264591217</v>
      </c>
      <c r="P8852" s="33">
        <v>0.14462125301361084</v>
      </c>
      <c r="Q8852" s="32">
        <v>0.17805075645446777</v>
      </c>
      <c r="R8852" s="32">
        <v>0.16141711175441742</v>
      </c>
    </row>
    <row r="8853" spans="1:18">
      <c r="A8853" s="25">
        <v>41474.75</v>
      </c>
      <c r="B8853" s="28">
        <v>0.94799999999999995</v>
      </c>
      <c r="C8853" s="28">
        <v>4.3109999999999999</v>
      </c>
      <c r="D8853" s="28">
        <v>8.4600000000000009</v>
      </c>
      <c r="E8853" s="28">
        <v>11.4</v>
      </c>
      <c r="F8853" s="28">
        <v>8.34</v>
      </c>
      <c r="G8853" s="28">
        <v>12.67</v>
      </c>
      <c r="H8853" s="28">
        <v>10.08</v>
      </c>
      <c r="I8853" s="28">
        <v>9.09</v>
      </c>
      <c r="J8853" s="29">
        <f t="shared" si="130"/>
        <v>8.1623750000000008</v>
      </c>
      <c r="K8853" s="30">
        <v>38.4521484375</v>
      </c>
      <c r="L8853" s="30">
        <v>0.7849850058555603</v>
      </c>
      <c r="M8853" s="30">
        <v>30.25</v>
      </c>
      <c r="N8853" s="30">
        <v>0.73417560975708762</v>
      </c>
      <c r="O8853" s="33">
        <v>0.10654856264591217</v>
      </c>
      <c r="P8853" s="33">
        <v>0.14419405162334442</v>
      </c>
      <c r="Q8853" s="32">
        <v>0.17805075645446777</v>
      </c>
      <c r="R8853" s="32">
        <v>0.16141711175441742</v>
      </c>
    </row>
    <row r="8854" spans="1:18">
      <c r="A8854" s="25">
        <v>41474.791666666664</v>
      </c>
      <c r="B8854" s="28">
        <v>2.363</v>
      </c>
      <c r="C8854" s="28">
        <v>1.7869999999999999</v>
      </c>
      <c r="D8854" s="28">
        <v>3.952</v>
      </c>
      <c r="E8854" s="28">
        <v>5.4870000000000001</v>
      </c>
      <c r="F8854" s="28">
        <v>4.8220000000000001</v>
      </c>
      <c r="G8854" s="28">
        <v>7.74</v>
      </c>
      <c r="H8854" s="28">
        <v>5.5449999999999999</v>
      </c>
      <c r="I8854" s="28">
        <v>6.0439999999999996</v>
      </c>
      <c r="J8854" s="29">
        <f t="shared" si="130"/>
        <v>4.7175000000000002</v>
      </c>
      <c r="K8854" s="30">
        <v>7.32421875</v>
      </c>
      <c r="L8854" s="30">
        <v>0.84548628330230713</v>
      </c>
      <c r="M8854" s="30">
        <v>28.690000534057617</v>
      </c>
      <c r="N8854" s="30">
        <v>0.48687213082819336</v>
      </c>
      <c r="O8854" s="33">
        <v>0.10654856264591217</v>
      </c>
      <c r="P8854" s="33">
        <v>0.14419405162334442</v>
      </c>
      <c r="Q8854" s="32">
        <v>0.17805075645446777</v>
      </c>
      <c r="R8854" s="32">
        <v>0.16141711175441742</v>
      </c>
    </row>
    <row r="8855" spans="1:18">
      <c r="A8855" s="25">
        <v>41474.833333333336</v>
      </c>
      <c r="B8855" s="28">
        <v>1.738</v>
      </c>
      <c r="C8855" s="28">
        <v>0.8</v>
      </c>
      <c r="D8855" s="28">
        <v>1.5980000000000001</v>
      </c>
      <c r="E8855" s="28">
        <v>2.0870000000000002</v>
      </c>
      <c r="F8855" s="28">
        <v>2.129</v>
      </c>
      <c r="G8855" s="28">
        <v>3.851</v>
      </c>
      <c r="H8855" s="28">
        <v>2.0950000000000002</v>
      </c>
      <c r="I8855" s="28">
        <v>2.5219999999999998</v>
      </c>
      <c r="J8855" s="29">
        <f t="shared" si="130"/>
        <v>2.1025</v>
      </c>
      <c r="K8855" s="30">
        <v>0</v>
      </c>
      <c r="L8855" s="30">
        <v>0.86168754100799561</v>
      </c>
      <c r="M8855" s="30">
        <v>26.809999465942383</v>
      </c>
      <c r="N8855" s="30">
        <v>0.39517402161369986</v>
      </c>
      <c r="O8855" s="33">
        <v>0.10654856264591217</v>
      </c>
      <c r="P8855" s="33">
        <v>0.14462125301361084</v>
      </c>
      <c r="Q8855" s="32">
        <v>0.17805075645446777</v>
      </c>
      <c r="R8855" s="32">
        <v>0.16182975471019745</v>
      </c>
    </row>
    <row r="8856" spans="1:18">
      <c r="A8856" s="25">
        <v>41474.875</v>
      </c>
      <c r="B8856" s="28">
        <v>0.61299999999999999</v>
      </c>
      <c r="C8856" s="28">
        <v>0.42399999999999999</v>
      </c>
      <c r="D8856" s="28">
        <v>0.86699999999999999</v>
      </c>
      <c r="E8856" s="28">
        <v>1.077</v>
      </c>
      <c r="F8856" s="28">
        <v>0.82099999999999995</v>
      </c>
      <c r="G8856" s="28">
        <v>1.8640000000000001</v>
      </c>
      <c r="H8856" s="28">
        <v>0.77900000000000003</v>
      </c>
      <c r="I8856" s="28">
        <v>1.1459999999999999</v>
      </c>
      <c r="J8856" s="29">
        <f t="shared" si="130"/>
        <v>0.94887499999999991</v>
      </c>
      <c r="K8856" s="30">
        <v>0</v>
      </c>
      <c r="L8856" s="30">
        <v>0.88105261325836182</v>
      </c>
      <c r="M8856" s="30">
        <v>26.530000686645508</v>
      </c>
      <c r="N8856" s="30">
        <v>0.33489102921173869</v>
      </c>
      <c r="O8856" s="33">
        <v>0.10654856264591217</v>
      </c>
      <c r="P8856" s="33">
        <v>0.14462125301361084</v>
      </c>
      <c r="Q8856" s="32">
        <v>0.17844921350479126</v>
      </c>
      <c r="R8856" s="32">
        <v>0.16182975471019745</v>
      </c>
    </row>
    <row r="8857" spans="1:18">
      <c r="A8857" s="25">
        <v>41474.916666666664</v>
      </c>
      <c r="B8857" s="28">
        <v>0.24</v>
      </c>
      <c r="C8857" s="28">
        <v>0.23799999999999999</v>
      </c>
      <c r="D8857" s="28">
        <v>0.54500000000000004</v>
      </c>
      <c r="E8857" s="28">
        <v>0.67200000000000004</v>
      </c>
      <c r="F8857" s="28">
        <v>0.36799999999999999</v>
      </c>
      <c r="G8857" s="28">
        <v>1.0620000000000001</v>
      </c>
      <c r="H8857" s="28">
        <v>0.373</v>
      </c>
      <c r="I8857" s="28">
        <v>0.77300000000000002</v>
      </c>
      <c r="J8857" s="29">
        <f t="shared" si="130"/>
        <v>0.53387499999999999</v>
      </c>
      <c r="K8857" s="30">
        <v>0</v>
      </c>
      <c r="L8857" s="30">
        <v>0.90069848299026489</v>
      </c>
      <c r="M8857" s="30">
        <v>26.530000686645508</v>
      </c>
      <c r="N8857" s="30">
        <v>0.27957896465526977</v>
      </c>
      <c r="O8857" s="33">
        <v>0.10654856264591217</v>
      </c>
      <c r="P8857" s="33">
        <v>0.14462125301361084</v>
      </c>
      <c r="Q8857" s="32">
        <v>0.17844921350479126</v>
      </c>
      <c r="R8857" s="32">
        <v>0.16224206984043121</v>
      </c>
    </row>
    <row r="8858" spans="1:18">
      <c r="A8858" s="25">
        <v>41474.958333333336</v>
      </c>
      <c r="B8858" s="28">
        <v>8.4000000000000005E-2</v>
      </c>
      <c r="C8858" s="28">
        <v>0.10100000000000001</v>
      </c>
      <c r="D8858" s="28">
        <v>0.30399999999999999</v>
      </c>
      <c r="E8858" s="28">
        <v>0.374</v>
      </c>
      <c r="F8858" s="28">
        <v>0.161</v>
      </c>
      <c r="G8858" s="28">
        <v>0.58299999999999996</v>
      </c>
      <c r="H8858" s="28">
        <v>0.154</v>
      </c>
      <c r="I8858" s="28">
        <v>0.41799999999999998</v>
      </c>
      <c r="J8858" s="29">
        <f t="shared" si="130"/>
        <v>0.27237499999999998</v>
      </c>
      <c r="K8858" s="30">
        <v>0</v>
      </c>
      <c r="L8858" s="30">
        <v>0.91260790824890137</v>
      </c>
      <c r="M8858" s="30">
        <v>26.649999618530273</v>
      </c>
      <c r="N8858" s="30">
        <v>0.24760295387171491</v>
      </c>
      <c r="O8858" s="33">
        <v>0.10654856264591217</v>
      </c>
      <c r="P8858" s="33">
        <v>0.14462125301361084</v>
      </c>
      <c r="Q8858" s="32">
        <v>0.17884732782840729</v>
      </c>
      <c r="R8858" s="32">
        <v>0.16224206984043121</v>
      </c>
    </row>
    <row r="8859" spans="1:18">
      <c r="A8859" s="25">
        <v>41475</v>
      </c>
      <c r="B8859" s="28">
        <v>2.4E-2</v>
      </c>
      <c r="C8859" s="28">
        <v>4.9000000000000002E-2</v>
      </c>
      <c r="D8859" s="28">
        <v>0.246</v>
      </c>
      <c r="E8859" s="28">
        <v>0.313</v>
      </c>
      <c r="F8859" s="28">
        <v>9.9000000000000005E-2</v>
      </c>
      <c r="G8859" s="28">
        <v>0.41899999999999998</v>
      </c>
      <c r="H8859" s="28">
        <v>8.2000000000000003E-2</v>
      </c>
      <c r="I8859" s="28">
        <v>0.29699999999999999</v>
      </c>
      <c r="J8859" s="29">
        <f t="shared" si="130"/>
        <v>0.19112499999999999</v>
      </c>
      <c r="K8859" s="30">
        <v>0</v>
      </c>
      <c r="L8859" s="30">
        <v>0.91704452037811279</v>
      </c>
      <c r="M8859" s="30">
        <v>26.889999389648437</v>
      </c>
      <c r="N8859" s="30">
        <v>0.23800846585132654</v>
      </c>
      <c r="O8859" s="33">
        <v>0.10654856264591217</v>
      </c>
      <c r="P8859" s="33">
        <v>0.14462125301361084</v>
      </c>
      <c r="Q8859" s="32">
        <v>0.17884732782840729</v>
      </c>
      <c r="R8859" s="32">
        <v>0.16224206984043121</v>
      </c>
    </row>
    <row r="8860" spans="1:18">
      <c r="A8860" s="25">
        <v>41475.041666666664</v>
      </c>
      <c r="B8860" s="28">
        <v>1.6E-2</v>
      </c>
      <c r="C8860" s="28">
        <v>6.3E-2</v>
      </c>
      <c r="D8860" s="28">
        <v>0.20799999999999999</v>
      </c>
      <c r="E8860" s="28">
        <v>0.27200000000000002</v>
      </c>
      <c r="F8860" s="28">
        <v>7.9000000000000001E-2</v>
      </c>
      <c r="G8860" s="28">
        <v>0.435</v>
      </c>
      <c r="H8860" s="28">
        <v>8.7999999999999995E-2</v>
      </c>
      <c r="I8860" s="28">
        <v>0.38500000000000001</v>
      </c>
      <c r="J8860" s="29">
        <f t="shared" si="130"/>
        <v>0.19325000000000001</v>
      </c>
      <c r="K8860" s="30">
        <v>0</v>
      </c>
      <c r="L8860" s="30">
        <v>0.92097675800323486</v>
      </c>
      <c r="M8860" s="30">
        <v>26.930000305175781</v>
      </c>
      <c r="N8860" s="30">
        <v>0.22720189450253969</v>
      </c>
      <c r="O8860" s="33">
        <v>0.10654856264591217</v>
      </c>
      <c r="P8860" s="33">
        <v>0.14462125301361084</v>
      </c>
      <c r="Q8860" s="32">
        <v>0.17884732782840729</v>
      </c>
      <c r="R8860" s="32">
        <v>0.16224206984043121</v>
      </c>
    </row>
    <row r="8861" spans="1:18">
      <c r="A8861" s="25">
        <v>41475.083333333336</v>
      </c>
      <c r="B8861" s="28">
        <v>0.01</v>
      </c>
      <c r="C8861" s="28">
        <v>6.5000000000000002E-2</v>
      </c>
      <c r="D8861" s="28">
        <v>0.17699999999999999</v>
      </c>
      <c r="E8861" s="28">
        <v>0.22600000000000001</v>
      </c>
      <c r="F8861" s="28">
        <v>6.9000000000000006E-2</v>
      </c>
      <c r="G8861" s="28">
        <v>0.43099999999999999</v>
      </c>
      <c r="H8861" s="28">
        <v>8.7999999999999995E-2</v>
      </c>
      <c r="I8861" s="28">
        <v>0.36299999999999999</v>
      </c>
      <c r="J8861" s="29">
        <f t="shared" si="130"/>
        <v>0.17862500000000001</v>
      </c>
      <c r="K8861" s="30">
        <v>0</v>
      </c>
      <c r="L8861" s="30">
        <v>0.92799901962280273</v>
      </c>
      <c r="M8861" s="30">
        <v>26.690000534057617</v>
      </c>
      <c r="N8861" s="30">
        <v>0.20442468268812181</v>
      </c>
      <c r="O8861" s="33">
        <v>0.10654856264591217</v>
      </c>
      <c r="P8861" s="33">
        <v>0.14462125301361084</v>
      </c>
      <c r="Q8861" s="32">
        <v>0.17884732782840729</v>
      </c>
      <c r="R8861" s="32">
        <v>0.16224206984043121</v>
      </c>
    </row>
    <row r="8862" spans="1:18">
      <c r="A8862" s="25">
        <v>41475.125</v>
      </c>
      <c r="B8862" s="28">
        <v>0</v>
      </c>
      <c r="C8862" s="28">
        <v>1.7000000000000001E-2</v>
      </c>
      <c r="D8862" s="28">
        <v>0.111</v>
      </c>
      <c r="E8862" s="28">
        <v>0.151</v>
      </c>
      <c r="F8862" s="28">
        <v>4.5999999999999999E-2</v>
      </c>
      <c r="G8862" s="28">
        <v>0.27900000000000003</v>
      </c>
      <c r="H8862" s="28">
        <v>3.9E-2</v>
      </c>
      <c r="I8862" s="28">
        <v>0.20100000000000001</v>
      </c>
      <c r="J8862" s="29">
        <f t="shared" si="130"/>
        <v>0.10550000000000001</v>
      </c>
      <c r="K8862" s="30">
        <v>0</v>
      </c>
      <c r="L8862" s="30">
        <v>0.91941380500793457</v>
      </c>
      <c r="M8862" s="30">
        <v>27.850000381469727</v>
      </c>
      <c r="N8862" s="30">
        <v>0.24309470136150041</v>
      </c>
      <c r="O8862" s="33">
        <v>0.10654856264591217</v>
      </c>
      <c r="P8862" s="33">
        <v>0.14462125301361084</v>
      </c>
      <c r="Q8862" s="32">
        <v>0.17924509942531586</v>
      </c>
      <c r="R8862" s="32">
        <v>0.16224206984043121</v>
      </c>
    </row>
    <row r="8863" spans="1:18">
      <c r="A8863" s="25">
        <v>41475.166666666664</v>
      </c>
      <c r="B8863" s="28">
        <v>0</v>
      </c>
      <c r="C8863" s="28">
        <v>2.7E-2</v>
      </c>
      <c r="D8863" s="28">
        <v>0.13300000000000001</v>
      </c>
      <c r="E8863" s="28">
        <v>0.17100000000000001</v>
      </c>
      <c r="F8863" s="28">
        <v>4.5999999999999999E-2</v>
      </c>
      <c r="G8863" s="28">
        <v>0.30099999999999999</v>
      </c>
      <c r="H8863" s="28">
        <v>6.0999999999999999E-2</v>
      </c>
      <c r="I8863" s="28">
        <v>0.192</v>
      </c>
      <c r="J8863" s="29">
        <f t="shared" si="130"/>
        <v>0.11637499999999998</v>
      </c>
      <c r="K8863" s="30">
        <v>0</v>
      </c>
      <c r="L8863" s="30">
        <v>0.91099613904953003</v>
      </c>
      <c r="M8863" s="30">
        <v>27.569999694824219</v>
      </c>
      <c r="N8863" s="30">
        <v>0.26459959207993861</v>
      </c>
      <c r="O8863" s="33">
        <v>0.10654856264591217</v>
      </c>
      <c r="P8863" s="33">
        <v>0.14462125301361084</v>
      </c>
      <c r="Q8863" s="32">
        <v>0.17924509942531586</v>
      </c>
      <c r="R8863" s="32">
        <v>0.16224206984043121</v>
      </c>
    </row>
    <row r="8864" spans="1:18">
      <c r="A8864" s="25">
        <v>41475.208333333336</v>
      </c>
      <c r="B8864" s="28">
        <v>0</v>
      </c>
      <c r="C8864" s="28">
        <v>4.7E-2</v>
      </c>
      <c r="D8864" s="28">
        <v>0.13900000000000001</v>
      </c>
      <c r="E8864" s="28">
        <v>0.16800000000000001</v>
      </c>
      <c r="F8864" s="28">
        <v>5.5E-2</v>
      </c>
      <c r="G8864" s="28">
        <v>0.33200000000000002</v>
      </c>
      <c r="H8864" s="28">
        <v>0.10100000000000001</v>
      </c>
      <c r="I8864" s="28">
        <v>0.246</v>
      </c>
      <c r="J8864" s="29">
        <f t="shared" si="130"/>
        <v>0.13600000000000001</v>
      </c>
      <c r="K8864" s="30">
        <v>0</v>
      </c>
      <c r="L8864" s="30">
        <v>0.89546585083007813</v>
      </c>
      <c r="M8864" s="30">
        <v>27.610000610351563</v>
      </c>
      <c r="N8864" s="30">
        <v>0.31141833901769228</v>
      </c>
      <c r="O8864" s="33">
        <v>0.10654856264591217</v>
      </c>
      <c r="P8864" s="33">
        <v>0.14462125301361084</v>
      </c>
      <c r="Q8864" s="32">
        <v>0.17924509942531586</v>
      </c>
      <c r="R8864" s="32">
        <v>0.16224206984043121</v>
      </c>
    </row>
    <row r="8865" spans="1:18">
      <c r="A8865" s="25">
        <v>41475.25</v>
      </c>
      <c r="B8865" s="28">
        <v>5.0000000000000001E-3</v>
      </c>
      <c r="C8865" s="28">
        <v>5.0000000000000001E-3</v>
      </c>
      <c r="D8865" s="28">
        <v>0</v>
      </c>
      <c r="E8865" s="28">
        <v>0</v>
      </c>
      <c r="F8865" s="28">
        <v>1.0999999999999999E-2</v>
      </c>
      <c r="G8865" s="28">
        <v>3.9E-2</v>
      </c>
      <c r="H8865" s="28">
        <v>7.1999999999999995E-2</v>
      </c>
      <c r="I8865" s="28">
        <v>0.02</v>
      </c>
      <c r="J8865" s="29">
        <f t="shared" si="130"/>
        <v>1.9E-2</v>
      </c>
      <c r="K8865" s="30">
        <v>10.986328125</v>
      </c>
      <c r="L8865" s="30">
        <v>0.90933531522750854</v>
      </c>
      <c r="M8865" s="30">
        <v>26.889999389648437</v>
      </c>
      <c r="N8865" s="30">
        <v>0.2601270299195686</v>
      </c>
      <c r="O8865" s="33">
        <v>0.10654856264591217</v>
      </c>
      <c r="P8865" s="33">
        <v>0.14462125301361084</v>
      </c>
      <c r="Q8865" s="32">
        <v>0.17924509942531586</v>
      </c>
      <c r="R8865" s="32">
        <v>0.16224206984043121</v>
      </c>
    </row>
    <row r="8866" spans="1:18">
      <c r="A8866" s="25">
        <v>41475.291666666664</v>
      </c>
      <c r="B8866" s="28">
        <v>0.16200000000000001</v>
      </c>
      <c r="C8866" s="28">
        <v>0.35</v>
      </c>
      <c r="D8866" s="28">
        <v>0.41899999999999998</v>
      </c>
      <c r="E8866" s="28">
        <v>0.56399999999999995</v>
      </c>
      <c r="F8866" s="28">
        <v>0.53400000000000003</v>
      </c>
      <c r="G8866" s="28">
        <v>1.5960000000000001</v>
      </c>
      <c r="H8866" s="28">
        <v>1.0269999999999999</v>
      </c>
      <c r="I8866" s="28">
        <v>1.5569999999999999</v>
      </c>
      <c r="J8866" s="29">
        <f t="shared" si="130"/>
        <v>0.77612499999999995</v>
      </c>
      <c r="K8866" s="30">
        <v>64.0869140625</v>
      </c>
      <c r="L8866" s="30">
        <v>0.91653621196746826</v>
      </c>
      <c r="M8866" s="30">
        <v>28.25</v>
      </c>
      <c r="N8866" s="30">
        <v>0.25706432449156541</v>
      </c>
      <c r="O8866" s="33">
        <v>0.10654856264591217</v>
      </c>
      <c r="P8866" s="33">
        <v>0.14462125301361084</v>
      </c>
      <c r="Q8866" s="32">
        <v>0.17924509942531586</v>
      </c>
      <c r="R8866" s="32">
        <v>0.16224206984043121</v>
      </c>
    </row>
    <row r="8867" spans="1:18">
      <c r="A8867" s="25">
        <v>41475.333333333336</v>
      </c>
      <c r="B8867" s="28">
        <v>3.1120000000000001</v>
      </c>
      <c r="C8867" s="28">
        <v>3.919</v>
      </c>
      <c r="D8867" s="28">
        <v>4.53</v>
      </c>
      <c r="E8867" s="28">
        <v>5.8179999999999996</v>
      </c>
      <c r="F8867" s="28">
        <v>5.0190000000000001</v>
      </c>
      <c r="G8867" s="28">
        <v>8.66</v>
      </c>
      <c r="H8867" s="28">
        <v>6.3250000000000002</v>
      </c>
      <c r="I8867" s="28">
        <v>7.9320000000000004</v>
      </c>
      <c r="J8867" s="29">
        <f t="shared" si="130"/>
        <v>5.6643749999999997</v>
      </c>
      <c r="K8867" s="30">
        <v>144.6533203125</v>
      </c>
      <c r="L8867" s="30">
        <v>0.9041062593460083</v>
      </c>
      <c r="M8867" s="30">
        <v>29.569999694824219</v>
      </c>
      <c r="N8867" s="30">
        <v>0.31619870023261587</v>
      </c>
      <c r="O8867" s="33">
        <v>0.10654856264591217</v>
      </c>
      <c r="P8867" s="33">
        <v>0.14462125301361084</v>
      </c>
      <c r="Q8867" s="32">
        <v>0.17924509942531586</v>
      </c>
      <c r="R8867" s="32">
        <v>0.16224206984043121</v>
      </c>
    </row>
    <row r="8868" spans="1:18">
      <c r="A8868" s="25">
        <v>41475.375</v>
      </c>
      <c r="B8868" s="28">
        <v>14.06</v>
      </c>
      <c r="C8868" s="28">
        <v>12.43</v>
      </c>
      <c r="D8868" s="28">
        <v>14.53</v>
      </c>
      <c r="E8868" s="28">
        <v>17.579999999999998</v>
      </c>
      <c r="F8868" s="28">
        <v>12.83</v>
      </c>
      <c r="G8868" s="28">
        <v>20.75</v>
      </c>
      <c r="H8868" s="28">
        <v>15.14</v>
      </c>
      <c r="I8868" s="28">
        <v>16.05</v>
      </c>
      <c r="J8868" s="29">
        <f t="shared" si="130"/>
        <v>15.421250000000001</v>
      </c>
      <c r="K8868" s="30">
        <v>263.671875</v>
      </c>
      <c r="L8868" s="30">
        <v>0.83456206321716309</v>
      </c>
      <c r="M8868" s="30">
        <v>31.329999923706055</v>
      </c>
      <c r="N8868" s="30">
        <v>0.59690748547313266</v>
      </c>
      <c r="O8868" s="33">
        <v>0.10608973354101181</v>
      </c>
      <c r="P8868" s="33">
        <v>0.14419405162334442</v>
      </c>
      <c r="Q8868" s="32">
        <v>0.17924509942531586</v>
      </c>
      <c r="R8868" s="32">
        <v>0.16224206984043121</v>
      </c>
    </row>
    <row r="8869" spans="1:18">
      <c r="A8869" s="25">
        <v>41475.416666666664</v>
      </c>
      <c r="B8869" s="28">
        <v>17.75</v>
      </c>
      <c r="C8869" s="28">
        <v>14.88</v>
      </c>
      <c r="D8869" s="28">
        <v>17.41</v>
      </c>
      <c r="E8869" s="28">
        <v>20.99</v>
      </c>
      <c r="F8869" s="28">
        <v>13.8</v>
      </c>
      <c r="G8869" s="28">
        <v>23.02</v>
      </c>
      <c r="H8869" s="28">
        <v>16.14</v>
      </c>
      <c r="I8869" s="28">
        <v>17.16</v>
      </c>
      <c r="J8869" s="29">
        <f t="shared" si="130"/>
        <v>17.643750000000001</v>
      </c>
      <c r="K8869" s="30">
        <v>285.64453125</v>
      </c>
      <c r="L8869" s="30">
        <v>0.76687860488891602</v>
      </c>
      <c r="M8869" s="30">
        <v>32.25</v>
      </c>
      <c r="N8869" s="30">
        <v>0.88128120478589989</v>
      </c>
      <c r="O8869" s="33">
        <v>0.10563051700592041</v>
      </c>
      <c r="P8869" s="33">
        <v>0.14333857595920563</v>
      </c>
      <c r="Q8869" s="32">
        <v>0.17924509942531586</v>
      </c>
      <c r="R8869" s="32">
        <v>0.16182975471019745</v>
      </c>
    </row>
    <row r="8870" spans="1:18">
      <c r="A8870" s="25">
        <v>41475.458333333336</v>
      </c>
      <c r="B8870" s="28">
        <v>19.100000000000001</v>
      </c>
      <c r="C8870" s="28">
        <v>15.77</v>
      </c>
      <c r="D8870" s="28">
        <v>18.25</v>
      </c>
      <c r="E8870" s="28">
        <v>22.32</v>
      </c>
      <c r="F8870" s="28">
        <v>14.53</v>
      </c>
      <c r="G8870" s="28">
        <v>25.41</v>
      </c>
      <c r="H8870" s="28">
        <v>16.559999999999999</v>
      </c>
      <c r="I8870" s="28">
        <v>16.11</v>
      </c>
      <c r="J8870" s="29">
        <f t="shared" si="130"/>
        <v>18.506250000000001</v>
      </c>
      <c r="K8870" s="30">
        <v>565.7958984375</v>
      </c>
      <c r="L8870" s="30">
        <v>0.68410444259643555</v>
      </c>
      <c r="M8870" s="30">
        <v>35.009998321533203</v>
      </c>
      <c r="N8870" s="30">
        <v>1.3712976338031808</v>
      </c>
      <c r="O8870" s="33">
        <v>0.10517092794179916</v>
      </c>
      <c r="P8870" s="33">
        <v>0.14248165488243103</v>
      </c>
      <c r="Q8870" s="32">
        <v>0.17964252829551697</v>
      </c>
      <c r="R8870" s="32">
        <v>0.16141711175441742</v>
      </c>
    </row>
    <row r="8871" spans="1:18">
      <c r="A8871" s="25">
        <v>41475.5</v>
      </c>
      <c r="B8871" s="28">
        <v>18.670000000000002</v>
      </c>
      <c r="C8871" s="28">
        <v>15.47</v>
      </c>
      <c r="D8871" s="28">
        <v>17.89</v>
      </c>
      <c r="E8871" s="28">
        <v>21.59</v>
      </c>
      <c r="F8871" s="28">
        <v>14.48</v>
      </c>
      <c r="G8871" s="28">
        <v>25.16</v>
      </c>
      <c r="H8871" s="28">
        <v>16.489999999999998</v>
      </c>
      <c r="I8871" s="28">
        <v>14.33</v>
      </c>
      <c r="J8871" s="29">
        <f t="shared" si="130"/>
        <v>18.010000000000002</v>
      </c>
      <c r="K8871" s="30">
        <v>573.1201171875</v>
      </c>
      <c r="L8871" s="30">
        <v>0.66102474927902222</v>
      </c>
      <c r="M8871" s="30">
        <v>35.610000610351563</v>
      </c>
      <c r="N8871" s="30">
        <v>1.5158976050340833</v>
      </c>
      <c r="O8871" s="33">
        <v>0.10471096634864807</v>
      </c>
      <c r="P8871" s="33">
        <v>0.14119359850883484</v>
      </c>
      <c r="Q8871" s="32">
        <v>0.17924509942531586</v>
      </c>
      <c r="R8871" s="32">
        <v>0.16100409626960754</v>
      </c>
    </row>
    <row r="8872" spans="1:18">
      <c r="A8872" s="25">
        <v>41475.541666666664</v>
      </c>
      <c r="B8872" s="28">
        <v>16.79</v>
      </c>
      <c r="C8872" s="28">
        <v>15.62</v>
      </c>
      <c r="D8872" s="28">
        <v>18.71</v>
      </c>
      <c r="E8872" s="28">
        <v>21.81</v>
      </c>
      <c r="F8872" s="28">
        <v>14.8</v>
      </c>
      <c r="G8872" s="28">
        <v>25.79</v>
      </c>
      <c r="H8872" s="28">
        <v>16.8</v>
      </c>
      <c r="I8872" s="28">
        <v>14.38</v>
      </c>
      <c r="J8872" s="29">
        <f t="shared" si="130"/>
        <v>18.087499999999999</v>
      </c>
      <c r="K8872" s="30">
        <v>635.3759765625</v>
      </c>
      <c r="L8872" s="30">
        <v>0.63763612508773804</v>
      </c>
      <c r="M8872" s="30">
        <v>36.290000915527344</v>
      </c>
      <c r="N8872" s="30">
        <v>1.6757981315305692</v>
      </c>
      <c r="O8872" s="33">
        <v>0.10378989577293396</v>
      </c>
      <c r="P8872" s="33">
        <v>0.14033307135105133</v>
      </c>
      <c r="Q8872" s="32">
        <v>0.17884732782840729</v>
      </c>
      <c r="R8872" s="32">
        <v>0.1605907529592514</v>
      </c>
    </row>
    <row r="8873" spans="1:18">
      <c r="A8873" s="25">
        <v>41475.583333333336</v>
      </c>
      <c r="B8873" s="28">
        <v>9.84</v>
      </c>
      <c r="C8873" s="28">
        <v>15.55</v>
      </c>
      <c r="D8873" s="28">
        <v>19.010000000000002</v>
      </c>
      <c r="E8873" s="28">
        <v>21.79</v>
      </c>
      <c r="F8873" s="28">
        <v>14.82</v>
      </c>
      <c r="G8873" s="28">
        <v>25.04</v>
      </c>
      <c r="H8873" s="28">
        <v>16.600000000000001</v>
      </c>
      <c r="I8873" s="28">
        <v>14.07</v>
      </c>
      <c r="J8873" s="29">
        <f t="shared" si="130"/>
        <v>17.089999999999996</v>
      </c>
      <c r="K8873" s="30">
        <v>499.8779296875</v>
      </c>
      <c r="L8873" s="30">
        <v>0.61770021915435791</v>
      </c>
      <c r="M8873" s="30">
        <v>36.25</v>
      </c>
      <c r="N8873" s="30">
        <v>1.7645146169529748</v>
      </c>
      <c r="O8873" s="33">
        <v>0.10332880169153214</v>
      </c>
      <c r="P8873" s="33">
        <v>0.13903959095478058</v>
      </c>
      <c r="Q8873" s="32">
        <v>0.17765195667743683</v>
      </c>
      <c r="R8873" s="32">
        <v>0.15976297855377197</v>
      </c>
    </row>
    <row r="8874" spans="1:18">
      <c r="A8874" s="25">
        <v>41475.625</v>
      </c>
      <c r="B8874" s="28">
        <v>3.5950000000000002</v>
      </c>
      <c r="C8874" s="28">
        <v>13.64</v>
      </c>
      <c r="D8874" s="28">
        <v>17.38</v>
      </c>
      <c r="E8874" s="28">
        <v>20.51</v>
      </c>
      <c r="F8874" s="28">
        <v>14.22</v>
      </c>
      <c r="G8874" s="28">
        <v>23.24</v>
      </c>
      <c r="H8874" s="28">
        <v>16.100000000000001</v>
      </c>
      <c r="I8874" s="28">
        <v>13.53</v>
      </c>
      <c r="J8874" s="29">
        <f t="shared" si="130"/>
        <v>15.276875</v>
      </c>
      <c r="K8874" s="30">
        <v>393.6767578125</v>
      </c>
      <c r="L8874" s="30">
        <v>0.62194138765335083</v>
      </c>
      <c r="M8874" s="30">
        <v>35.770000457763672</v>
      </c>
      <c r="N8874" s="30">
        <v>1.7041043010532013</v>
      </c>
      <c r="O8874" s="33">
        <v>0.10286732017993927</v>
      </c>
      <c r="P8874" s="33">
        <v>0.13817547261714935</v>
      </c>
      <c r="Q8874" s="32">
        <v>0.17685334384441376</v>
      </c>
      <c r="R8874" s="32">
        <v>0.15934857726097107</v>
      </c>
    </row>
    <row r="8875" spans="1:18">
      <c r="A8875" s="25">
        <v>41475.666666666664</v>
      </c>
      <c r="B8875" s="28">
        <v>1.4570000000000001</v>
      </c>
      <c r="C8875" s="28">
        <v>9.7100000000000009</v>
      </c>
      <c r="D8875" s="28">
        <v>12.84</v>
      </c>
      <c r="E8875" s="28">
        <v>16.010000000000002</v>
      </c>
      <c r="F8875" s="28">
        <v>11.62</v>
      </c>
      <c r="G8875" s="28">
        <v>17.760000000000002</v>
      </c>
      <c r="H8875" s="28">
        <v>13.46</v>
      </c>
      <c r="I8875" s="28">
        <v>11.13</v>
      </c>
      <c r="J8875" s="29">
        <f t="shared" si="130"/>
        <v>11.748374999999999</v>
      </c>
      <c r="K8875" s="30">
        <v>111.6943359375</v>
      </c>
      <c r="L8875" s="30">
        <v>0.71299570798873901</v>
      </c>
      <c r="M8875" s="30">
        <v>32.689998626708984</v>
      </c>
      <c r="N8875" s="30">
        <v>1.1093470954037989</v>
      </c>
      <c r="O8875" s="33">
        <v>0.10286732017993927</v>
      </c>
      <c r="P8875" s="33">
        <v>0.13774286210536957</v>
      </c>
      <c r="Q8875" s="32">
        <v>0.17685334384441376</v>
      </c>
      <c r="R8875" s="32">
        <v>0.15934857726097107</v>
      </c>
    </row>
    <row r="8876" spans="1:18">
      <c r="A8876" s="25">
        <v>41475.708333333336</v>
      </c>
      <c r="B8876" s="28">
        <v>1.9870000000000001</v>
      </c>
      <c r="C8876" s="28">
        <v>4.8620000000000001</v>
      </c>
      <c r="D8876" s="28">
        <v>7.726</v>
      </c>
      <c r="E8876" s="28">
        <v>10.4</v>
      </c>
      <c r="F8876" s="28">
        <v>8.2100000000000009</v>
      </c>
      <c r="G8876" s="28">
        <v>12.1</v>
      </c>
      <c r="H8876" s="28">
        <v>9.6</v>
      </c>
      <c r="I8876" s="28">
        <v>8.41</v>
      </c>
      <c r="J8876" s="29">
        <f t="shared" si="130"/>
        <v>7.9118750000000002</v>
      </c>
      <c r="K8876" s="30">
        <v>69.580078125</v>
      </c>
      <c r="L8876" s="30">
        <v>0.78596073389053345</v>
      </c>
      <c r="M8876" s="30">
        <v>30.729999542236328</v>
      </c>
      <c r="N8876" s="30">
        <v>0.74900715370211257</v>
      </c>
      <c r="O8876" s="33">
        <v>0.10286732017993927</v>
      </c>
      <c r="P8876" s="33">
        <v>0.13774286210536957</v>
      </c>
      <c r="Q8876" s="32">
        <v>0.17525197565555573</v>
      </c>
      <c r="R8876" s="32">
        <v>0.15934857726097107</v>
      </c>
    </row>
    <row r="8877" spans="1:18">
      <c r="A8877" s="25">
        <v>41475.75</v>
      </c>
      <c r="B8877" s="28">
        <v>2.7189999999999999</v>
      </c>
      <c r="C8877" s="28">
        <v>2.5129999999999999</v>
      </c>
      <c r="D8877" s="28">
        <v>3.875</v>
      </c>
      <c r="E8877" s="28">
        <v>5.3979999999999997</v>
      </c>
      <c r="F8877" s="28">
        <v>5.0410000000000004</v>
      </c>
      <c r="G8877" s="28">
        <v>7.5259999999999998</v>
      </c>
      <c r="H8877" s="28">
        <v>6.0030000000000001</v>
      </c>
      <c r="I8877" s="28">
        <v>5.923</v>
      </c>
      <c r="J8877" s="29">
        <f t="shared" si="130"/>
        <v>4.8747500000000006</v>
      </c>
      <c r="K8877" s="30">
        <v>0</v>
      </c>
      <c r="L8877" s="30">
        <v>0.81868773698806763</v>
      </c>
      <c r="M8877" s="30">
        <v>27.889999389648438</v>
      </c>
      <c r="N8877" s="30">
        <v>0.54808253866505163</v>
      </c>
      <c r="O8877" s="33">
        <v>0.10240546613931656</v>
      </c>
      <c r="P8877" s="33">
        <v>0.13774286210536957</v>
      </c>
      <c r="Q8877" s="32">
        <v>0.17525197565555573</v>
      </c>
      <c r="R8877" s="32">
        <v>0.15934857726097107</v>
      </c>
    </row>
    <row r="8878" spans="1:18">
      <c r="A8878" s="25">
        <v>41475.791666666664</v>
      </c>
      <c r="B8878" s="28">
        <v>0.92</v>
      </c>
      <c r="C8878" s="28">
        <v>0.5</v>
      </c>
      <c r="D8878" s="28">
        <v>0.629</v>
      </c>
      <c r="E8878" s="28">
        <v>0.80500000000000005</v>
      </c>
      <c r="F8878" s="28">
        <v>0.93</v>
      </c>
      <c r="G8878" s="28">
        <v>1.3260000000000001</v>
      </c>
      <c r="H8878" s="28">
        <v>1.0649999999999999</v>
      </c>
      <c r="I8878" s="28">
        <v>0.90600000000000003</v>
      </c>
      <c r="J8878" s="29">
        <f t="shared" si="130"/>
        <v>0.88512500000000005</v>
      </c>
      <c r="K8878" s="30">
        <v>0</v>
      </c>
      <c r="L8878" s="30">
        <v>0.88915306329727173</v>
      </c>
      <c r="M8878" s="30">
        <v>24.969999313354492</v>
      </c>
      <c r="N8878" s="30">
        <v>0.2874191316879976</v>
      </c>
      <c r="O8878" s="33">
        <v>0.13077175617218018</v>
      </c>
      <c r="P8878" s="33">
        <v>0.13860771059989929</v>
      </c>
      <c r="Q8878" s="32">
        <v>0.17605334520339966</v>
      </c>
      <c r="R8878" s="32">
        <v>0.15934857726097107</v>
      </c>
    </row>
    <row r="8879" spans="1:18">
      <c r="A8879" s="25">
        <v>41475.833333333336</v>
      </c>
      <c r="B8879" s="28">
        <v>0.16800000000000001</v>
      </c>
      <c r="C8879" s="28">
        <v>4.1000000000000002E-2</v>
      </c>
      <c r="D8879" s="28">
        <v>0.14299999999999999</v>
      </c>
      <c r="E8879" s="28">
        <v>4.0000000000000001E-3</v>
      </c>
      <c r="F8879" s="28">
        <v>0.111</v>
      </c>
      <c r="G8879" s="28">
        <v>0</v>
      </c>
      <c r="H8879" s="28">
        <v>1.7999999999999999E-2</v>
      </c>
      <c r="I8879" s="28">
        <v>0.16500000000000001</v>
      </c>
      <c r="J8879" s="29">
        <f t="shared" si="130"/>
        <v>8.1250000000000003E-2</v>
      </c>
      <c r="K8879" s="30">
        <v>0</v>
      </c>
      <c r="L8879" s="30">
        <v>0.92483323812484741</v>
      </c>
      <c r="M8879" s="30">
        <v>23.930000305175781</v>
      </c>
      <c r="N8879" s="30">
        <v>0.18440453156757966</v>
      </c>
      <c r="O8879" s="33">
        <v>0.14717690646648407</v>
      </c>
      <c r="P8879" s="33">
        <v>0.14119359850883484</v>
      </c>
      <c r="Q8879" s="32">
        <v>0.18634678423404694</v>
      </c>
      <c r="R8879" s="32">
        <v>0.1605907529592514</v>
      </c>
    </row>
    <row r="8880" spans="1:18">
      <c r="A8880" s="25">
        <v>41475.875</v>
      </c>
      <c r="B8880" s="28">
        <v>0.11</v>
      </c>
      <c r="C8880" s="28">
        <v>2E-3</v>
      </c>
      <c r="D8880" s="28">
        <v>0.03</v>
      </c>
      <c r="E8880" s="28">
        <v>0</v>
      </c>
      <c r="F8880" s="28">
        <v>3.2000000000000001E-2</v>
      </c>
      <c r="G8880" s="28">
        <v>0</v>
      </c>
      <c r="H8880" s="28">
        <v>0</v>
      </c>
      <c r="I8880" s="28">
        <v>2E-3</v>
      </c>
      <c r="J8880" s="29">
        <f t="shared" si="130"/>
        <v>2.2000000000000002E-2</v>
      </c>
      <c r="K8880" s="30">
        <v>0</v>
      </c>
      <c r="L8880" s="30">
        <v>0.9414447546005249</v>
      </c>
      <c r="M8880" s="30">
        <v>24.610000610351563</v>
      </c>
      <c r="N8880" s="30">
        <v>0.14895432206163561</v>
      </c>
      <c r="O8880" s="33">
        <v>0.13557438552379608</v>
      </c>
      <c r="P8880" s="33">
        <v>0.14119359850883484</v>
      </c>
      <c r="Q8880" s="32">
        <v>0.18556313216686249</v>
      </c>
      <c r="R8880" s="32">
        <v>0.16100409626960754</v>
      </c>
    </row>
    <row r="8881" spans="1:18">
      <c r="A8881" s="25">
        <v>41475.916666666664</v>
      </c>
      <c r="B8881" s="28">
        <v>0.128</v>
      </c>
      <c r="C8881" s="28">
        <v>4.3999999999999997E-2</v>
      </c>
      <c r="D8881" s="28">
        <v>0</v>
      </c>
      <c r="E8881" s="28">
        <v>0</v>
      </c>
      <c r="F8881" s="28">
        <v>4.9000000000000002E-2</v>
      </c>
      <c r="G8881" s="28">
        <v>0</v>
      </c>
      <c r="H8881" s="28">
        <v>0</v>
      </c>
      <c r="I8881" s="28">
        <v>0</v>
      </c>
      <c r="J8881" s="29">
        <f t="shared" si="130"/>
        <v>2.7624999999999997E-2</v>
      </c>
      <c r="K8881" s="30">
        <v>0</v>
      </c>
      <c r="L8881" s="30">
        <v>0.94932675361633301</v>
      </c>
      <c r="M8881" s="30">
        <v>24.809999465942383</v>
      </c>
      <c r="N8881" s="30">
        <v>0.13028133676696191</v>
      </c>
      <c r="O8881" s="33">
        <v>0.12901440262794495</v>
      </c>
      <c r="P8881" s="33">
        <v>0.14205266535282135</v>
      </c>
      <c r="Q8881" s="32">
        <v>0.18517079949378967</v>
      </c>
      <c r="R8881" s="32">
        <v>0.16141711175441742</v>
      </c>
    </row>
    <row r="8882" spans="1:18">
      <c r="A8882" s="25">
        <v>41475.958333333336</v>
      </c>
      <c r="B8882" s="28">
        <v>0.18099999999999999</v>
      </c>
      <c r="C8882" s="28">
        <v>9.1999999999999998E-2</v>
      </c>
      <c r="D8882" s="28">
        <v>0</v>
      </c>
      <c r="E8882" s="28">
        <v>0</v>
      </c>
      <c r="F8882" s="28">
        <v>0.08</v>
      </c>
      <c r="G8882" s="28">
        <v>0</v>
      </c>
      <c r="H8882" s="28">
        <v>0</v>
      </c>
      <c r="I8882" s="28">
        <v>0</v>
      </c>
      <c r="J8882" s="29">
        <f t="shared" si="130"/>
        <v>4.4125000000000004E-2</v>
      </c>
      <c r="K8882" s="30">
        <v>0</v>
      </c>
      <c r="L8882" s="30">
        <v>0.95330220460891724</v>
      </c>
      <c r="M8882" s="30">
        <v>24.930000305175781</v>
      </c>
      <c r="N8882" s="30">
        <v>0.12082773193273451</v>
      </c>
      <c r="O8882" s="33">
        <v>0.12503887712955475</v>
      </c>
      <c r="P8882" s="33">
        <v>0.14205266535282135</v>
      </c>
      <c r="Q8882" s="32">
        <v>0.18477813899517059</v>
      </c>
      <c r="R8882" s="32">
        <v>0.16182975471019745</v>
      </c>
    </row>
    <row r="8883" spans="1:18">
      <c r="A8883" s="25">
        <v>41476</v>
      </c>
      <c r="B8883" s="28">
        <v>0.221</v>
      </c>
      <c r="C8883" s="28">
        <v>0.14199999999999999</v>
      </c>
      <c r="D8883" s="28">
        <v>0</v>
      </c>
      <c r="E8883" s="28">
        <v>0</v>
      </c>
      <c r="F8883" s="28">
        <v>0.108</v>
      </c>
      <c r="G8883" s="28">
        <v>0</v>
      </c>
      <c r="H8883" s="28">
        <v>0</v>
      </c>
      <c r="I8883" s="28">
        <v>0</v>
      </c>
      <c r="J8883" s="29">
        <f t="shared" si="130"/>
        <v>5.8874999999999997E-2</v>
      </c>
      <c r="K8883" s="30">
        <v>0</v>
      </c>
      <c r="L8883" s="30">
        <v>0.95632249116897583</v>
      </c>
      <c r="M8883" s="30">
        <v>24.690000534057617</v>
      </c>
      <c r="N8883" s="30">
        <v>0.11158154896979548</v>
      </c>
      <c r="O8883" s="33">
        <v>0.12281738221645355</v>
      </c>
      <c r="P8883" s="33">
        <v>0.14205266535282135</v>
      </c>
      <c r="Q8883" s="32">
        <v>0.18477813899517059</v>
      </c>
      <c r="R8883" s="32">
        <v>0.16182975471019745</v>
      </c>
    </row>
    <row r="8884" spans="1:18">
      <c r="A8884" s="25">
        <v>41476.041666666664</v>
      </c>
      <c r="B8884" s="28">
        <v>0.26200000000000001</v>
      </c>
      <c r="C8884" s="28">
        <v>0.16200000000000001</v>
      </c>
      <c r="D8884" s="28">
        <v>8.9999999999999993E-3</v>
      </c>
      <c r="E8884" s="28">
        <v>2.5999999999999999E-2</v>
      </c>
      <c r="F8884" s="28">
        <v>0.13200000000000001</v>
      </c>
      <c r="G8884" s="28">
        <v>0</v>
      </c>
      <c r="H8884" s="28">
        <v>0</v>
      </c>
      <c r="I8884" s="28">
        <v>0</v>
      </c>
      <c r="J8884" s="29">
        <f t="shared" si="130"/>
        <v>7.387500000000001E-2</v>
      </c>
      <c r="K8884" s="30">
        <v>0</v>
      </c>
      <c r="L8884" s="30">
        <v>0.96526634693145752</v>
      </c>
      <c r="M8884" s="30">
        <v>25.329999923706055</v>
      </c>
      <c r="N8884" s="30">
        <v>9.1796713757600512E-2</v>
      </c>
      <c r="O8884" s="33">
        <v>0.1214800551533699</v>
      </c>
      <c r="P8884" s="33">
        <v>0.14205266535282135</v>
      </c>
      <c r="Q8884" s="32">
        <v>0.18477813899517059</v>
      </c>
      <c r="R8884" s="32">
        <v>0.16182975471019745</v>
      </c>
    </row>
    <row r="8885" spans="1:18">
      <c r="A8885" s="25">
        <v>41476.083333333336</v>
      </c>
      <c r="B8885" s="28">
        <v>0.35899999999999999</v>
      </c>
      <c r="C8885" s="28">
        <v>0.20300000000000001</v>
      </c>
      <c r="D8885" s="28">
        <v>4.8000000000000001E-2</v>
      </c>
      <c r="E8885" s="28">
        <v>9.6000000000000002E-2</v>
      </c>
      <c r="F8885" s="28">
        <v>0.154</v>
      </c>
      <c r="G8885" s="28">
        <v>0</v>
      </c>
      <c r="H8885" s="28">
        <v>0.02</v>
      </c>
      <c r="I8885" s="28">
        <v>0</v>
      </c>
      <c r="J8885" s="29">
        <f t="shared" si="130"/>
        <v>0.11000000000000001</v>
      </c>
      <c r="K8885" s="30">
        <v>0</v>
      </c>
      <c r="L8885" s="30">
        <v>0.96505457162857056</v>
      </c>
      <c r="M8885" s="30">
        <v>25.25</v>
      </c>
      <c r="N8885" s="30">
        <v>9.1966091329138272E-2</v>
      </c>
      <c r="O8885" s="33">
        <v>0.12013940513134003</v>
      </c>
      <c r="P8885" s="33">
        <v>0.14162330329418182</v>
      </c>
      <c r="Q8885" s="32">
        <v>0.18477813899517059</v>
      </c>
      <c r="R8885" s="32">
        <v>0.16224206984043121</v>
      </c>
    </row>
    <row r="8886" spans="1:18">
      <c r="A8886" s="25">
        <v>41476.125</v>
      </c>
      <c r="B8886" s="28">
        <v>0.60499999999999998</v>
      </c>
      <c r="C8886" s="28">
        <v>0.23499999999999999</v>
      </c>
      <c r="D8886" s="28">
        <v>2.8000000000000001E-2</v>
      </c>
      <c r="E8886" s="28">
        <v>4.8000000000000001E-2</v>
      </c>
      <c r="F8886" s="28">
        <v>0.157</v>
      </c>
      <c r="G8886" s="28">
        <v>0</v>
      </c>
      <c r="H8886" s="28">
        <v>5.7000000000000002E-2</v>
      </c>
      <c r="I8886" s="28">
        <v>0</v>
      </c>
      <c r="J8886" s="29">
        <f t="shared" si="130"/>
        <v>0.14124999999999999</v>
      </c>
      <c r="K8886" s="30">
        <v>0</v>
      </c>
      <c r="L8886" s="30">
        <v>0.97226101160049438</v>
      </c>
      <c r="M8886" s="30">
        <v>25.25</v>
      </c>
      <c r="N8886" s="30">
        <v>7.3000860467703294E-2</v>
      </c>
      <c r="O8886" s="33">
        <v>0.11924377828836441</v>
      </c>
      <c r="P8886" s="33">
        <v>0.14205266535282135</v>
      </c>
      <c r="Q8886" s="32">
        <v>0.18438512086868286</v>
      </c>
      <c r="R8886" s="32">
        <v>0.16224206984043121</v>
      </c>
    </row>
    <row r="8887" spans="1:18">
      <c r="A8887" s="25">
        <v>41476.166666666664</v>
      </c>
      <c r="B8887" s="28">
        <v>0.61399999999999999</v>
      </c>
      <c r="C8887" s="28">
        <v>0.27600000000000002</v>
      </c>
      <c r="D8887" s="28">
        <v>2.1000000000000001E-2</v>
      </c>
      <c r="E8887" s="28">
        <v>3.5999999999999997E-2</v>
      </c>
      <c r="F8887" s="28">
        <v>0.152</v>
      </c>
      <c r="G8887" s="28">
        <v>0</v>
      </c>
      <c r="H8887" s="28">
        <v>7.3999999999999996E-2</v>
      </c>
      <c r="I8887" s="28">
        <v>0</v>
      </c>
      <c r="J8887" s="29">
        <f t="shared" si="130"/>
        <v>0.14662500000000001</v>
      </c>
      <c r="K8887" s="30">
        <v>0</v>
      </c>
      <c r="L8887" s="30">
        <v>0.97215408086776733</v>
      </c>
      <c r="M8887" s="30">
        <v>25.209999084472656</v>
      </c>
      <c r="N8887" s="30">
        <v>7.3127187453468995E-2</v>
      </c>
      <c r="O8887" s="33">
        <v>0.1183466762304306</v>
      </c>
      <c r="P8887" s="33">
        <v>0.14205266535282135</v>
      </c>
      <c r="Q8887" s="32">
        <v>0.18438512086868286</v>
      </c>
      <c r="R8887" s="32">
        <v>0.16224206984043121</v>
      </c>
    </row>
    <row r="8888" spans="1:18">
      <c r="A8888" s="25">
        <v>41476.208333333336</v>
      </c>
      <c r="B8888" s="28">
        <v>0.54300000000000004</v>
      </c>
      <c r="C8888" s="28">
        <v>0.42699999999999999</v>
      </c>
      <c r="D8888" s="28">
        <v>1.9E-2</v>
      </c>
      <c r="E8888" s="28">
        <v>3.1E-2</v>
      </c>
      <c r="F8888" s="28">
        <v>0.14299999999999999</v>
      </c>
      <c r="G8888" s="28">
        <v>0</v>
      </c>
      <c r="H8888" s="28">
        <v>0.10199999999999999</v>
      </c>
      <c r="I8888" s="28">
        <v>0</v>
      </c>
      <c r="J8888" s="29">
        <f t="shared" si="130"/>
        <v>0.15812500000000002</v>
      </c>
      <c r="K8888" s="30">
        <v>0</v>
      </c>
      <c r="L8888" s="30">
        <v>0.97215408086776733</v>
      </c>
      <c r="M8888" s="30">
        <v>25.209999084472656</v>
      </c>
      <c r="N8888" s="30">
        <v>7.3127187453468995E-2</v>
      </c>
      <c r="O8888" s="33">
        <v>0.11789756268262863</v>
      </c>
      <c r="P8888" s="33">
        <v>0.14205266535282135</v>
      </c>
      <c r="Q8888" s="32">
        <v>0.18438512086868286</v>
      </c>
      <c r="R8888" s="32">
        <v>0.16265401244163513</v>
      </c>
    </row>
    <row r="8889" spans="1:18">
      <c r="A8889" s="25">
        <v>41476.25</v>
      </c>
      <c r="B8889" s="28">
        <v>0</v>
      </c>
      <c r="C8889" s="28">
        <v>8.1000000000000003E-2</v>
      </c>
      <c r="D8889" s="28">
        <v>0</v>
      </c>
      <c r="E8889" s="28">
        <v>0</v>
      </c>
      <c r="F8889" s="28">
        <v>0</v>
      </c>
      <c r="G8889" s="28">
        <v>0</v>
      </c>
      <c r="H8889" s="28">
        <v>2.5999999999999999E-2</v>
      </c>
      <c r="I8889" s="28">
        <v>0</v>
      </c>
      <c r="J8889" s="29">
        <f t="shared" si="130"/>
        <v>1.3375E-2</v>
      </c>
      <c r="K8889" s="30">
        <v>14.6484375</v>
      </c>
      <c r="L8889" s="30">
        <v>0.97562777996063232</v>
      </c>
      <c r="M8889" s="30">
        <v>25.170000076293945</v>
      </c>
      <c r="N8889" s="30">
        <v>6.3869299496952331E-2</v>
      </c>
      <c r="O8889" s="33">
        <v>0.11744808405637741</v>
      </c>
      <c r="P8889" s="33">
        <v>0.14205266535282135</v>
      </c>
      <c r="Q8889" s="32">
        <v>0.18438512086868286</v>
      </c>
      <c r="R8889" s="32">
        <v>0.16265401244163513</v>
      </c>
    </row>
    <row r="8890" spans="1:18">
      <c r="A8890" s="25">
        <v>41476.291666666664</v>
      </c>
      <c r="B8890" s="28">
        <v>0</v>
      </c>
      <c r="C8890" s="28">
        <v>3.3000000000000002E-2</v>
      </c>
      <c r="D8890" s="28">
        <v>0</v>
      </c>
      <c r="E8890" s="28">
        <v>0</v>
      </c>
      <c r="F8890" s="28">
        <v>0</v>
      </c>
      <c r="G8890" s="28">
        <v>0</v>
      </c>
      <c r="H8890" s="28">
        <v>0.26600000000000001</v>
      </c>
      <c r="I8890" s="28">
        <v>0.35099999999999998</v>
      </c>
      <c r="J8890" s="29">
        <f t="shared" si="130"/>
        <v>8.1250000000000003E-2</v>
      </c>
      <c r="K8890" s="30">
        <v>7.32421875</v>
      </c>
      <c r="L8890" s="30">
        <v>0.97563201189041138</v>
      </c>
      <c r="M8890" s="30">
        <v>23.850000381469727</v>
      </c>
      <c r="N8890" s="30">
        <v>5.9526279599379048E-2</v>
      </c>
      <c r="O8890" s="33">
        <v>0.15224964916706085</v>
      </c>
      <c r="P8890" s="33">
        <v>0.14076352119445801</v>
      </c>
      <c r="Q8890" s="32">
        <v>0.21987536549568176</v>
      </c>
      <c r="R8890" s="32">
        <v>0.18359808623790741</v>
      </c>
    </row>
    <row r="8891" spans="1:18">
      <c r="A8891" s="25">
        <v>41476.333333333336</v>
      </c>
      <c r="B8891" s="28">
        <v>7.0999999999999994E-2</v>
      </c>
      <c r="C8891" s="28">
        <v>0.29799999999999999</v>
      </c>
      <c r="D8891" s="28">
        <v>1.6E-2</v>
      </c>
      <c r="E8891" s="28">
        <v>0</v>
      </c>
      <c r="F8891" s="28">
        <v>0</v>
      </c>
      <c r="G8891" s="28">
        <v>0</v>
      </c>
      <c r="H8891" s="28">
        <v>0.86199999999999999</v>
      </c>
      <c r="I8891" s="28">
        <v>1.637</v>
      </c>
      <c r="J8891" s="29">
        <f t="shared" ref="J8891:J8954" si="131">AVERAGE(B8891:I8891)</f>
        <v>0.36049999999999999</v>
      </c>
      <c r="K8891" s="30">
        <v>31.1279296875</v>
      </c>
      <c r="L8891" s="30">
        <v>0.97476834058761597</v>
      </c>
      <c r="M8891" s="30">
        <v>24.850000381469727</v>
      </c>
      <c r="N8891" s="30">
        <v>6.5008749114864539E-2</v>
      </c>
      <c r="O8891" s="33">
        <v>0.14162330329418182</v>
      </c>
      <c r="P8891" s="33">
        <v>0.16919779777526855</v>
      </c>
      <c r="Q8891" s="32">
        <v>0.22670044004917145</v>
      </c>
      <c r="R8891" s="32">
        <v>0.21623697876930237</v>
      </c>
    </row>
    <row r="8892" spans="1:18">
      <c r="A8892" s="25">
        <v>41476.375</v>
      </c>
      <c r="B8892" s="28">
        <v>0.23499999999999999</v>
      </c>
      <c r="C8892" s="28">
        <v>0.58199999999999996</v>
      </c>
      <c r="D8892" s="28">
        <v>0.70799999999999996</v>
      </c>
      <c r="E8892" s="28">
        <v>0.13300000000000001</v>
      </c>
      <c r="F8892" s="28">
        <v>5.2999999999999999E-2</v>
      </c>
      <c r="G8892" s="28">
        <v>3.1E-2</v>
      </c>
      <c r="H8892" s="28">
        <v>0.77300000000000002</v>
      </c>
      <c r="I8892" s="28">
        <v>1.6160000000000001</v>
      </c>
      <c r="J8892" s="29">
        <f t="shared" si="131"/>
        <v>0.51637500000000003</v>
      </c>
      <c r="K8892" s="30">
        <v>60.4248046875</v>
      </c>
      <c r="L8892" s="30">
        <v>0.97648715972900391</v>
      </c>
      <c r="M8892" s="30">
        <v>25.489999771118164</v>
      </c>
      <c r="N8892" s="30">
        <v>6.26696738160194E-2</v>
      </c>
      <c r="O8892" s="33">
        <v>0.13990227878093719</v>
      </c>
      <c r="P8892" s="33">
        <v>0.17525197565555573</v>
      </c>
      <c r="Q8892" s="32">
        <v>0.22598738968372345</v>
      </c>
      <c r="R8892" s="32">
        <v>0.21182847023010254</v>
      </c>
    </row>
    <row r="8893" spans="1:18">
      <c r="A8893" s="25">
        <v>41476.416666666664</v>
      </c>
      <c r="B8893" s="28">
        <v>0.154</v>
      </c>
      <c r="C8893" s="28">
        <v>0.755</v>
      </c>
      <c r="D8893" s="28">
        <v>1.2929999999999999</v>
      </c>
      <c r="E8893" s="28">
        <v>0.46500000000000002</v>
      </c>
      <c r="F8893" s="28">
        <v>7.6999999999999999E-2</v>
      </c>
      <c r="G8893" s="28">
        <v>4.8000000000000001E-2</v>
      </c>
      <c r="H8893" s="28">
        <v>0.69099999999999995</v>
      </c>
      <c r="I8893" s="28">
        <v>0.99299999999999999</v>
      </c>
      <c r="J8893" s="29">
        <f t="shared" si="131"/>
        <v>0.5595</v>
      </c>
      <c r="K8893" s="30">
        <v>84.228515625</v>
      </c>
      <c r="L8893" s="30">
        <v>0.97702425718307495</v>
      </c>
      <c r="M8893" s="30">
        <v>25.690000534057617</v>
      </c>
      <c r="N8893" s="30">
        <v>6.188864546121052E-2</v>
      </c>
      <c r="O8893" s="33">
        <v>0.14119359850883484</v>
      </c>
      <c r="P8893" s="33">
        <v>0.17884732782840729</v>
      </c>
      <c r="Q8893" s="32">
        <v>0.22419926524162292</v>
      </c>
      <c r="R8893" s="32">
        <v>0.20886355638504028</v>
      </c>
    </row>
    <row r="8894" spans="1:18">
      <c r="A8894" s="25">
        <v>41476.458333333336</v>
      </c>
      <c r="B8894" s="28">
        <v>8.9999999999999993E-3</v>
      </c>
      <c r="C8894" s="28">
        <v>0.72599999999999998</v>
      </c>
      <c r="D8894" s="28">
        <v>1.571</v>
      </c>
      <c r="E8894" s="28">
        <v>0.41499999999999998</v>
      </c>
      <c r="F8894" s="28">
        <v>2.1000000000000001E-2</v>
      </c>
      <c r="G8894" s="28">
        <v>7.0000000000000001E-3</v>
      </c>
      <c r="H8894" s="28">
        <v>0.60299999999999998</v>
      </c>
      <c r="I8894" s="28">
        <v>0.59599999999999997</v>
      </c>
      <c r="J8894" s="29">
        <f t="shared" si="131"/>
        <v>0.49350000000000005</v>
      </c>
      <c r="K8894" s="30">
        <v>236.2060546875</v>
      </c>
      <c r="L8894" s="30">
        <v>0.97938758134841919</v>
      </c>
      <c r="M8894" s="30">
        <v>26.569999694824219</v>
      </c>
      <c r="N8894" s="30">
        <v>5.8155324735933031E-2</v>
      </c>
      <c r="O8894" s="33">
        <v>0.14205266535282135</v>
      </c>
      <c r="P8894" s="33">
        <v>0.18003961443901062</v>
      </c>
      <c r="Q8894" s="32">
        <v>0.22240319848060608</v>
      </c>
      <c r="R8894" s="32">
        <v>0.20662620663642883</v>
      </c>
    </row>
    <row r="8895" spans="1:18">
      <c r="A8895" s="25">
        <v>41476.5</v>
      </c>
      <c r="B8895" s="28">
        <v>0.96499999999999997</v>
      </c>
      <c r="C8895" s="28">
        <v>0.68100000000000005</v>
      </c>
      <c r="D8895" s="28">
        <v>2.577</v>
      </c>
      <c r="E8895" s="28">
        <v>2.6789999999999998</v>
      </c>
      <c r="F8895" s="28">
        <v>0.64100000000000001</v>
      </c>
      <c r="G8895" s="28">
        <v>2.0099999999999998</v>
      </c>
      <c r="H8895" s="28">
        <v>1.9990000000000001</v>
      </c>
      <c r="I8895" s="28">
        <v>3.4009999999999998</v>
      </c>
      <c r="J8895" s="29">
        <f t="shared" si="131"/>
        <v>1.8691249999999999</v>
      </c>
      <c r="K8895" s="30">
        <v>221.5576171875</v>
      </c>
      <c r="L8895" s="30">
        <v>0.97899645566940308</v>
      </c>
      <c r="M8895" s="30">
        <v>27.770000457763672</v>
      </c>
      <c r="N8895" s="30">
        <v>6.3095556647319126E-2</v>
      </c>
      <c r="O8895" s="33">
        <v>0.14291030168533325</v>
      </c>
      <c r="P8895" s="33">
        <v>0.18043635785579681</v>
      </c>
      <c r="Q8895" s="32">
        <v>0.22132174670696259</v>
      </c>
      <c r="R8895" s="32">
        <v>0.20400108397006989</v>
      </c>
    </row>
    <row r="8896" spans="1:18">
      <c r="A8896" s="25">
        <v>41476.541666666664</v>
      </c>
      <c r="B8896" s="28">
        <v>6.6070000000000002</v>
      </c>
      <c r="C8896" s="28">
        <v>4.4619999999999997</v>
      </c>
      <c r="D8896" s="28">
        <v>8.4</v>
      </c>
      <c r="E8896" s="28">
        <v>9.9499999999999993</v>
      </c>
      <c r="F8896" s="28">
        <v>5.7869999999999999</v>
      </c>
      <c r="G8896" s="28">
        <v>11.18</v>
      </c>
      <c r="H8896" s="28">
        <v>8.18</v>
      </c>
      <c r="I8896" s="28">
        <v>10</v>
      </c>
      <c r="J8896" s="29">
        <f t="shared" si="131"/>
        <v>8.0707500000000003</v>
      </c>
      <c r="K8896" s="30">
        <v>371.7041015625</v>
      </c>
      <c r="L8896" s="30">
        <v>0.97564339637756348</v>
      </c>
      <c r="M8896" s="30">
        <v>29.25</v>
      </c>
      <c r="N8896" s="30">
        <v>7.9000202962559996E-2</v>
      </c>
      <c r="O8896" s="33">
        <v>0.14333857595920563</v>
      </c>
      <c r="P8896" s="33">
        <v>0.18003961443901062</v>
      </c>
      <c r="Q8896" s="32">
        <v>0.21987536549568176</v>
      </c>
      <c r="R8896" s="32">
        <v>0.20287111401557922</v>
      </c>
    </row>
    <row r="8897" spans="1:18">
      <c r="A8897" s="25">
        <v>41476.583333333336</v>
      </c>
      <c r="B8897" s="28">
        <v>11.38</v>
      </c>
      <c r="C8897" s="28">
        <v>11.14</v>
      </c>
      <c r="D8897" s="28">
        <v>13.28</v>
      </c>
      <c r="E8897" s="28">
        <v>15.25</v>
      </c>
      <c r="F8897" s="28">
        <v>10.64</v>
      </c>
      <c r="G8897" s="28">
        <v>18.420000000000002</v>
      </c>
      <c r="H8897" s="28">
        <v>13.85</v>
      </c>
      <c r="I8897" s="28">
        <v>14.61</v>
      </c>
      <c r="J8897" s="29">
        <f t="shared" si="131"/>
        <v>13.571250000000001</v>
      </c>
      <c r="K8897" s="30">
        <v>569.4580078125</v>
      </c>
      <c r="L8897" s="30">
        <v>0.95041286945343018</v>
      </c>
      <c r="M8897" s="30">
        <v>31.049999237060547</v>
      </c>
      <c r="N8897" s="30">
        <v>0.17638040898169655</v>
      </c>
      <c r="O8897" s="33">
        <v>0.14376649260520935</v>
      </c>
      <c r="P8897" s="33">
        <v>0.17924509942531586</v>
      </c>
      <c r="Q8897" s="32">
        <v>0.21878720819950104</v>
      </c>
      <c r="R8897" s="32">
        <v>0.20098124444484711</v>
      </c>
    </row>
    <row r="8898" spans="1:18">
      <c r="A8898" s="25">
        <v>41476.625</v>
      </c>
      <c r="B8898" s="28">
        <v>9.17</v>
      </c>
      <c r="C8898" s="28">
        <v>9.17</v>
      </c>
      <c r="D8898" s="28">
        <v>10.31</v>
      </c>
      <c r="E8898" s="28">
        <v>12.14</v>
      </c>
      <c r="F8898" s="28">
        <v>8.06</v>
      </c>
      <c r="G8898" s="28">
        <v>14.17</v>
      </c>
      <c r="H8898" s="28">
        <v>10.85</v>
      </c>
      <c r="I8898" s="28">
        <v>11.69</v>
      </c>
      <c r="J8898" s="29">
        <f t="shared" si="131"/>
        <v>10.695</v>
      </c>
      <c r="K8898" s="30">
        <v>38.4521484375</v>
      </c>
      <c r="L8898" s="30">
        <v>0.88651108741760254</v>
      </c>
      <c r="M8898" s="30">
        <v>28.850000381469727</v>
      </c>
      <c r="N8898" s="30">
        <v>0.36057504291610226</v>
      </c>
      <c r="O8898" s="33">
        <v>0.14419405162334442</v>
      </c>
      <c r="P8898" s="33">
        <v>0.17884732782840729</v>
      </c>
      <c r="Q8898" s="32">
        <v>0.2176961749792099</v>
      </c>
      <c r="R8898" s="32">
        <v>0.19946341216564178</v>
      </c>
    </row>
    <row r="8899" spans="1:18">
      <c r="A8899" s="25">
        <v>41476.666666666664</v>
      </c>
      <c r="B8899" s="28">
        <v>1.179</v>
      </c>
      <c r="C8899" s="28">
        <v>1.375</v>
      </c>
      <c r="D8899" s="28">
        <v>1.4219999999999999</v>
      </c>
      <c r="E8899" s="28">
        <v>1.6160000000000001</v>
      </c>
      <c r="F8899" s="28">
        <v>0.83</v>
      </c>
      <c r="G8899" s="28">
        <v>2.004</v>
      </c>
      <c r="H8899" s="28">
        <v>2.0169999999999999</v>
      </c>
      <c r="I8899" s="28">
        <v>1.9970000000000001</v>
      </c>
      <c r="J8899" s="29">
        <f t="shared" si="131"/>
        <v>1.5549999999999999</v>
      </c>
      <c r="K8899" s="30">
        <v>29.296875</v>
      </c>
      <c r="L8899" s="30">
        <v>0.91710668802261353</v>
      </c>
      <c r="M8899" s="30">
        <v>25.370000839233398</v>
      </c>
      <c r="N8899" s="30">
        <v>0.21954091625187813</v>
      </c>
      <c r="O8899" s="33">
        <v>0.14547456800937653</v>
      </c>
      <c r="P8899" s="33">
        <v>0.17765195667743683</v>
      </c>
      <c r="Q8899" s="32">
        <v>0.21733185648918152</v>
      </c>
      <c r="R8899" s="32">
        <v>0.19832156598567963</v>
      </c>
    </row>
    <row r="8900" spans="1:18">
      <c r="A8900" s="25">
        <v>41476.708333333336</v>
      </c>
      <c r="B8900" s="28">
        <v>0.27700000000000002</v>
      </c>
      <c r="C8900" s="28">
        <v>0.54300000000000004</v>
      </c>
      <c r="D8900" s="28">
        <v>0.44900000000000001</v>
      </c>
      <c r="E8900" s="28">
        <v>0.34799999999999998</v>
      </c>
      <c r="F8900" s="28">
        <v>4.3999999999999997E-2</v>
      </c>
      <c r="G8900" s="28">
        <v>0.33900000000000002</v>
      </c>
      <c r="H8900" s="28">
        <v>0.84799999999999998</v>
      </c>
      <c r="I8900" s="28">
        <v>0.40500000000000003</v>
      </c>
      <c r="J8900" s="29">
        <f t="shared" si="131"/>
        <v>0.40662500000000001</v>
      </c>
      <c r="K8900" s="30">
        <v>10.986328125</v>
      </c>
      <c r="L8900" s="30">
        <v>0.93794631958007813</v>
      </c>
      <c r="M8900" s="30">
        <v>24.690000534057617</v>
      </c>
      <c r="N8900" s="30">
        <v>0.15852657273377727</v>
      </c>
      <c r="O8900" s="33">
        <v>0.14590069651603699</v>
      </c>
      <c r="P8900" s="33">
        <v>0.17645351588726044</v>
      </c>
      <c r="Q8900" s="32">
        <v>0.21696722507476807</v>
      </c>
      <c r="R8900" s="32">
        <v>0.19832156598567963</v>
      </c>
    </row>
    <row r="8901" spans="1:18">
      <c r="A8901" s="25">
        <v>41476.75</v>
      </c>
      <c r="B8901" s="28">
        <v>0.27700000000000002</v>
      </c>
      <c r="C8901" s="28">
        <v>0.69399999999999995</v>
      </c>
      <c r="D8901" s="28">
        <v>1.526</v>
      </c>
      <c r="E8901" s="28">
        <v>0.108</v>
      </c>
      <c r="F8901" s="28">
        <v>2E-3</v>
      </c>
      <c r="G8901" s="28">
        <v>4.2999999999999997E-2</v>
      </c>
      <c r="H8901" s="28">
        <v>0.79500000000000004</v>
      </c>
      <c r="I8901" s="28">
        <v>0.48699999999999999</v>
      </c>
      <c r="J8901" s="29">
        <f t="shared" si="131"/>
        <v>0.49149999999999999</v>
      </c>
      <c r="K8901" s="30">
        <v>5.4931640625</v>
      </c>
      <c r="L8901" s="30">
        <v>0.94880753755569458</v>
      </c>
      <c r="M8901" s="30">
        <v>24.610000610351563</v>
      </c>
      <c r="N8901" s="30">
        <v>0.13022468757556621</v>
      </c>
      <c r="O8901" s="33">
        <v>0.14760160446166992</v>
      </c>
      <c r="P8901" s="33">
        <v>0.17685334384441376</v>
      </c>
      <c r="Q8901" s="32">
        <v>0.21696722507476807</v>
      </c>
      <c r="R8901" s="32">
        <v>0.19755867123603821</v>
      </c>
    </row>
    <row r="8902" spans="1:18">
      <c r="A8902" s="25">
        <v>41476.791666666664</v>
      </c>
      <c r="B8902" s="28">
        <v>0.32500000000000001</v>
      </c>
      <c r="C8902" s="28">
        <v>0.81399999999999995</v>
      </c>
      <c r="D8902" s="28">
        <v>1.8220000000000001</v>
      </c>
      <c r="E8902" s="28">
        <v>7.0000000000000007E-2</v>
      </c>
      <c r="F8902" s="28">
        <v>2E-3</v>
      </c>
      <c r="G8902" s="28">
        <v>4.0000000000000001E-3</v>
      </c>
      <c r="H8902" s="28">
        <v>0.68700000000000006</v>
      </c>
      <c r="I8902" s="28">
        <v>0.73499999999999999</v>
      </c>
      <c r="J8902" s="29">
        <f t="shared" si="131"/>
        <v>0.55737500000000006</v>
      </c>
      <c r="K8902" s="30">
        <v>0</v>
      </c>
      <c r="L8902" s="30">
        <v>0.95642739534378052</v>
      </c>
      <c r="M8902" s="30">
        <v>24.729999542236328</v>
      </c>
      <c r="N8902" s="30">
        <v>0.11155043406598918</v>
      </c>
      <c r="O8902" s="33">
        <v>0.14887352287769318</v>
      </c>
      <c r="P8902" s="33">
        <v>0.17685334384441376</v>
      </c>
      <c r="Q8902" s="32">
        <v>0.21806018054485321</v>
      </c>
      <c r="R8902" s="32">
        <v>0.19755867123603821</v>
      </c>
    </row>
    <row r="8903" spans="1:18">
      <c r="A8903" s="25">
        <v>41476.833333333336</v>
      </c>
      <c r="B8903" s="28">
        <v>0.39</v>
      </c>
      <c r="C8903" s="28">
        <v>1.0509999999999999</v>
      </c>
      <c r="D8903" s="28">
        <v>1.8160000000000001</v>
      </c>
      <c r="E8903" s="28">
        <v>0.02</v>
      </c>
      <c r="F8903" s="28">
        <v>2.5000000000000001E-2</v>
      </c>
      <c r="G8903" s="28">
        <v>1.7000000000000001E-2</v>
      </c>
      <c r="H8903" s="28">
        <v>0.69899999999999995</v>
      </c>
      <c r="I8903" s="28">
        <v>0.91700000000000004</v>
      </c>
      <c r="J8903" s="29">
        <f t="shared" si="131"/>
        <v>0.61687499999999995</v>
      </c>
      <c r="K8903" s="30">
        <v>0</v>
      </c>
      <c r="L8903" s="30">
        <v>0.962513267993927</v>
      </c>
      <c r="M8903" s="30">
        <v>24.290000915527344</v>
      </c>
      <c r="N8903" s="30">
        <v>9.3748875217404368E-2</v>
      </c>
      <c r="O8903" s="33">
        <v>0.14971970021724701</v>
      </c>
      <c r="P8903" s="33">
        <v>0.17645351588726044</v>
      </c>
      <c r="Q8903" s="32">
        <v>0.21915024518966675</v>
      </c>
      <c r="R8903" s="32">
        <v>0.19794028997421265</v>
      </c>
    </row>
    <row r="8904" spans="1:18">
      <c r="A8904" s="25">
        <v>41476.875</v>
      </c>
      <c r="B8904" s="28">
        <v>0.39800000000000002</v>
      </c>
      <c r="C8904" s="28">
        <v>1.1659999999999999</v>
      </c>
      <c r="D8904" s="28">
        <v>1.899</v>
      </c>
      <c r="E8904" s="28">
        <v>0</v>
      </c>
      <c r="F8904" s="28">
        <v>4.3999999999999997E-2</v>
      </c>
      <c r="G8904" s="28">
        <v>2.8000000000000001E-2</v>
      </c>
      <c r="H8904" s="28">
        <v>0.69899999999999995</v>
      </c>
      <c r="I8904" s="28">
        <v>0.98399999999999999</v>
      </c>
      <c r="J8904" s="29">
        <f t="shared" si="131"/>
        <v>0.65225</v>
      </c>
      <c r="K8904" s="30">
        <v>0</v>
      </c>
      <c r="L8904" s="30">
        <v>0.96632421016693115</v>
      </c>
      <c r="M8904" s="30">
        <v>24.370000839233398</v>
      </c>
      <c r="N8904" s="30">
        <v>8.4578011651733689E-2</v>
      </c>
      <c r="O8904" s="33">
        <v>0.15014225244522095</v>
      </c>
      <c r="P8904" s="33">
        <v>0.17645351588726044</v>
      </c>
      <c r="Q8904" s="32">
        <v>0.21951296925544739</v>
      </c>
      <c r="R8904" s="32">
        <v>0.19832156598567963</v>
      </c>
    </row>
    <row r="8905" spans="1:18">
      <c r="A8905" s="25">
        <v>41476.916666666664</v>
      </c>
      <c r="B8905" s="28">
        <v>0.378</v>
      </c>
      <c r="C8905" s="28">
        <v>1.194</v>
      </c>
      <c r="D8905" s="28">
        <v>1.498</v>
      </c>
      <c r="E8905" s="28">
        <v>0</v>
      </c>
      <c r="F8905" s="28">
        <v>5.7000000000000002E-2</v>
      </c>
      <c r="G8905" s="28">
        <v>3.7999999999999999E-2</v>
      </c>
      <c r="H8905" s="28">
        <v>0.69899999999999995</v>
      </c>
      <c r="I8905" s="28">
        <v>0.80300000000000005</v>
      </c>
      <c r="J8905" s="29">
        <f t="shared" si="131"/>
        <v>0.58337499999999998</v>
      </c>
      <c r="K8905" s="30">
        <v>0</v>
      </c>
      <c r="L8905" s="30">
        <v>0.9706573486328125</v>
      </c>
      <c r="M8905" s="30">
        <v>24.649999618530273</v>
      </c>
      <c r="N8905" s="30">
        <v>7.4801510937082483E-2</v>
      </c>
      <c r="O8905" s="33">
        <v>0.15056443214416504</v>
      </c>
      <c r="P8905" s="33">
        <v>0.17645351588726044</v>
      </c>
      <c r="Q8905" s="32">
        <v>0.21951296925544739</v>
      </c>
      <c r="R8905" s="32">
        <v>0.19870251417160034</v>
      </c>
    </row>
    <row r="8906" spans="1:18">
      <c r="A8906" s="25">
        <v>41476.958333333336</v>
      </c>
      <c r="B8906" s="28">
        <v>0.28499999999999998</v>
      </c>
      <c r="C8906" s="28">
        <v>1.161</v>
      </c>
      <c r="D8906" s="28">
        <v>0.67600000000000005</v>
      </c>
      <c r="E8906" s="28">
        <v>0</v>
      </c>
      <c r="F8906" s="28">
        <v>5.0999999999999997E-2</v>
      </c>
      <c r="G8906" s="28">
        <v>2.1000000000000001E-2</v>
      </c>
      <c r="H8906" s="28">
        <v>0.69899999999999995</v>
      </c>
      <c r="I8906" s="28">
        <v>0.50600000000000001</v>
      </c>
      <c r="J8906" s="29">
        <f t="shared" si="131"/>
        <v>0.424875</v>
      </c>
      <c r="K8906" s="30">
        <v>0</v>
      </c>
      <c r="L8906" s="30">
        <v>0.9704434871673584</v>
      </c>
      <c r="M8906" s="30">
        <v>24.569999694824219</v>
      </c>
      <c r="N8906" s="30">
        <v>7.502681183889276E-2</v>
      </c>
      <c r="O8906" s="33">
        <v>0.15098626911640167</v>
      </c>
      <c r="P8906" s="33">
        <v>0.17645351588726044</v>
      </c>
      <c r="Q8906" s="32">
        <v>0.21951296925544739</v>
      </c>
      <c r="R8906" s="32">
        <v>0.19870251417160034</v>
      </c>
    </row>
    <row r="8907" spans="1:18">
      <c r="A8907" s="25">
        <v>41477</v>
      </c>
      <c r="B8907" s="28">
        <v>0.217</v>
      </c>
      <c r="C8907" s="28">
        <v>1.115</v>
      </c>
      <c r="D8907" s="28">
        <v>0.38900000000000001</v>
      </c>
      <c r="E8907" s="28">
        <v>0</v>
      </c>
      <c r="F8907" s="28">
        <v>7.9000000000000001E-2</v>
      </c>
      <c r="G8907" s="28">
        <v>0.05</v>
      </c>
      <c r="H8907" s="28">
        <v>0.72499999999999998</v>
      </c>
      <c r="I8907" s="28">
        <v>0.36499999999999999</v>
      </c>
      <c r="J8907" s="29">
        <f t="shared" si="131"/>
        <v>0.36750000000000005</v>
      </c>
      <c r="K8907" s="30">
        <v>0</v>
      </c>
      <c r="L8907" s="30">
        <v>0.97746694087982178</v>
      </c>
      <c r="M8907" s="30">
        <v>24.530000686645508</v>
      </c>
      <c r="N8907" s="30">
        <v>5.7076751267189314E-2</v>
      </c>
      <c r="O8907" s="33">
        <v>0.15098626911640167</v>
      </c>
      <c r="P8907" s="33">
        <v>0.17605334520339966</v>
      </c>
      <c r="Q8907" s="32">
        <v>0.21915024518966675</v>
      </c>
      <c r="R8907" s="32">
        <v>0.19870251417160034</v>
      </c>
    </row>
    <row r="8908" spans="1:18">
      <c r="A8908" s="25">
        <v>41477.041666666664</v>
      </c>
      <c r="B8908" s="28">
        <v>0.17399999999999999</v>
      </c>
      <c r="C8908" s="28">
        <v>1.0780000000000001</v>
      </c>
      <c r="D8908" s="28">
        <v>0.28599999999999998</v>
      </c>
      <c r="E8908" s="28">
        <v>0</v>
      </c>
      <c r="F8908" s="28">
        <v>8.6999999999999994E-2</v>
      </c>
      <c r="G8908" s="28">
        <v>5.6000000000000001E-2</v>
      </c>
      <c r="H8908" s="28">
        <v>0.747</v>
      </c>
      <c r="I8908" s="28">
        <v>0.251</v>
      </c>
      <c r="J8908" s="29">
        <f t="shared" si="131"/>
        <v>0.33487499999999998</v>
      </c>
      <c r="K8908" s="30">
        <v>0</v>
      </c>
      <c r="L8908" s="30">
        <v>0.97703522443771362</v>
      </c>
      <c r="M8908" s="30">
        <v>24.370000839233398</v>
      </c>
      <c r="N8908" s="30">
        <v>5.767689680671418E-2</v>
      </c>
      <c r="O8908" s="33">
        <v>0.15098626911640167</v>
      </c>
      <c r="P8908" s="33">
        <v>0.17605334520339966</v>
      </c>
      <c r="Q8908" s="32">
        <v>0.21878720819950104</v>
      </c>
      <c r="R8908" s="32">
        <v>0.19870251417160034</v>
      </c>
    </row>
    <row r="8909" spans="1:18">
      <c r="A8909" s="25">
        <v>41477.083333333336</v>
      </c>
      <c r="B8909" s="28">
        <v>0.161</v>
      </c>
      <c r="C8909" s="28">
        <v>1.1890000000000001</v>
      </c>
      <c r="D8909" s="28">
        <v>0.32</v>
      </c>
      <c r="E8909" s="28">
        <v>7.0000000000000001E-3</v>
      </c>
      <c r="F8909" s="28">
        <v>9.4E-2</v>
      </c>
      <c r="G8909" s="28">
        <v>5.8000000000000003E-2</v>
      </c>
      <c r="H8909" s="28">
        <v>0.76400000000000001</v>
      </c>
      <c r="I8909" s="28">
        <v>0.17799999999999999</v>
      </c>
      <c r="J8909" s="29">
        <f t="shared" si="131"/>
        <v>0.34637499999999999</v>
      </c>
      <c r="K8909" s="30">
        <v>0</v>
      </c>
      <c r="L8909" s="30">
        <v>0.9781145453453064</v>
      </c>
      <c r="M8909" s="30">
        <v>24.770000457763672</v>
      </c>
      <c r="N8909" s="30">
        <v>5.6148263500233761E-2</v>
      </c>
      <c r="O8909" s="33">
        <v>0.15098626911640167</v>
      </c>
      <c r="P8909" s="33">
        <v>0.17565283179283142</v>
      </c>
      <c r="Q8909" s="32">
        <v>0.21806018054485321</v>
      </c>
      <c r="R8909" s="32">
        <v>0.19870251417160034</v>
      </c>
    </row>
    <row r="8910" spans="1:18">
      <c r="A8910" s="25">
        <v>41477.125</v>
      </c>
      <c r="B8910" s="28">
        <v>0.13200000000000001</v>
      </c>
      <c r="C8910" s="28">
        <v>1.1519999999999999</v>
      </c>
      <c r="D8910" s="28">
        <v>0.27200000000000002</v>
      </c>
      <c r="E8910" s="28">
        <v>0</v>
      </c>
      <c r="F8910" s="28">
        <v>0.1</v>
      </c>
      <c r="G8910" s="28">
        <v>4.8000000000000001E-2</v>
      </c>
      <c r="H8910" s="28">
        <v>0.755</v>
      </c>
      <c r="I8910" s="28">
        <v>0.1</v>
      </c>
      <c r="J8910" s="29">
        <f t="shared" si="131"/>
        <v>0.31987500000000002</v>
      </c>
      <c r="K8910" s="30">
        <v>0</v>
      </c>
      <c r="L8910" s="30">
        <v>0.97833043336868286</v>
      </c>
      <c r="M8910" s="30">
        <v>24.850000381469727</v>
      </c>
      <c r="N8910" s="30">
        <v>5.5831104785431671E-2</v>
      </c>
      <c r="O8910" s="33">
        <v>0.15098626911640167</v>
      </c>
      <c r="P8910" s="33">
        <v>0.17565283179283142</v>
      </c>
      <c r="Q8910" s="32">
        <v>0.2176961749792099</v>
      </c>
      <c r="R8910" s="32">
        <v>0.19832156598567963</v>
      </c>
    </row>
    <row r="8911" spans="1:18">
      <c r="A8911" s="25">
        <v>41477.166666666664</v>
      </c>
      <c r="B8911" s="28">
        <v>7.9000000000000001E-2</v>
      </c>
      <c r="C8911" s="28">
        <v>1.028</v>
      </c>
      <c r="D8911" s="28">
        <v>0.254</v>
      </c>
      <c r="E8911" s="28">
        <v>0</v>
      </c>
      <c r="F8911" s="28">
        <v>6.9000000000000006E-2</v>
      </c>
      <c r="G8911" s="28">
        <v>0</v>
      </c>
      <c r="H8911" s="28">
        <v>0.69899999999999995</v>
      </c>
      <c r="I8911" s="28">
        <v>2.1999999999999999E-2</v>
      </c>
      <c r="J8911" s="29">
        <f t="shared" si="131"/>
        <v>0.26887499999999998</v>
      </c>
      <c r="K8911" s="30">
        <v>0</v>
      </c>
      <c r="L8911" s="30">
        <v>0.98155277967453003</v>
      </c>
      <c r="M8911" s="30">
        <v>24.729999542236328</v>
      </c>
      <c r="N8911" s="30">
        <v>4.7226817190589659E-2</v>
      </c>
      <c r="O8911" s="33">
        <v>0.15140776336193085</v>
      </c>
      <c r="P8911" s="33">
        <v>0.17565283179283142</v>
      </c>
      <c r="Q8911" s="32">
        <v>0.21733185648918152</v>
      </c>
      <c r="R8911" s="32">
        <v>0.19832156598567963</v>
      </c>
    </row>
    <row r="8912" spans="1:18">
      <c r="A8912" s="25">
        <v>41477.208333333336</v>
      </c>
      <c r="B8912" s="28">
        <v>6.3E-2</v>
      </c>
      <c r="C8912" s="28">
        <v>1.01</v>
      </c>
      <c r="D8912" s="28">
        <v>0.21099999999999999</v>
      </c>
      <c r="E8912" s="28">
        <v>0</v>
      </c>
      <c r="F8912" s="28">
        <v>8.6999999999999994E-2</v>
      </c>
      <c r="G8912" s="28">
        <v>0</v>
      </c>
      <c r="H8912" s="28">
        <v>0.70799999999999996</v>
      </c>
      <c r="I8912" s="28">
        <v>2.4E-2</v>
      </c>
      <c r="J8912" s="29">
        <f t="shared" si="131"/>
        <v>0.26287499999999997</v>
      </c>
      <c r="K8912" s="30">
        <v>0</v>
      </c>
      <c r="L8912" s="30">
        <v>0.98497557640075684</v>
      </c>
      <c r="M8912" s="30">
        <v>24.690000534057617</v>
      </c>
      <c r="N8912" s="30">
        <v>3.8382419291988545E-2</v>
      </c>
      <c r="O8912" s="33">
        <v>0.15140776336193085</v>
      </c>
      <c r="P8912" s="33">
        <v>0.17525197565555573</v>
      </c>
      <c r="Q8912" s="32">
        <v>0.21696722507476807</v>
      </c>
      <c r="R8912" s="32">
        <v>0.19832156598567963</v>
      </c>
    </row>
    <row r="8913" spans="1:18">
      <c r="A8913" s="25">
        <v>41477.25</v>
      </c>
      <c r="B8913" s="28">
        <v>0</v>
      </c>
      <c r="C8913" s="28">
        <v>0</v>
      </c>
      <c r="D8913" s="28">
        <v>0</v>
      </c>
      <c r="E8913" s="28">
        <v>0</v>
      </c>
      <c r="F8913" s="28">
        <v>1E-3</v>
      </c>
      <c r="G8913" s="28">
        <v>0</v>
      </c>
      <c r="H8913" s="28">
        <v>0</v>
      </c>
      <c r="I8913" s="28">
        <v>0</v>
      </c>
      <c r="J8913" s="29">
        <f t="shared" si="131"/>
        <v>1.25E-4</v>
      </c>
      <c r="K8913" s="30">
        <v>0</v>
      </c>
      <c r="L8913" s="30">
        <v>0.98552036285400391</v>
      </c>
      <c r="M8913" s="30">
        <v>24.889999389648437</v>
      </c>
      <c r="N8913" s="30">
        <v>3.7385733089879629E-2</v>
      </c>
      <c r="O8913" s="33">
        <v>0.15098626911640167</v>
      </c>
      <c r="P8913" s="33">
        <v>0.17485077679157257</v>
      </c>
      <c r="Q8913" s="32">
        <v>0.21660226583480835</v>
      </c>
      <c r="R8913" s="32">
        <v>0.19794028997421265</v>
      </c>
    </row>
    <row r="8914" spans="1:18">
      <c r="A8914" s="25">
        <v>41477.291666666664</v>
      </c>
      <c r="B8914" s="28">
        <v>0</v>
      </c>
      <c r="C8914" s="28">
        <v>0</v>
      </c>
      <c r="D8914" s="28">
        <v>0</v>
      </c>
      <c r="E8914" s="28">
        <v>0</v>
      </c>
      <c r="F8914" s="28">
        <v>0</v>
      </c>
      <c r="G8914" s="28">
        <v>0</v>
      </c>
      <c r="H8914" s="28">
        <v>0</v>
      </c>
      <c r="I8914" s="28">
        <v>0</v>
      </c>
      <c r="J8914" s="29">
        <f t="shared" si="131"/>
        <v>0</v>
      </c>
      <c r="K8914" s="30">
        <v>40.283203125</v>
      </c>
      <c r="L8914" s="30">
        <v>0.98650097846984863</v>
      </c>
      <c r="M8914" s="30">
        <v>25.25</v>
      </c>
      <c r="N8914" s="30">
        <v>3.5525455109627062E-2</v>
      </c>
      <c r="O8914" s="33">
        <v>0.15098626911640167</v>
      </c>
      <c r="P8914" s="33">
        <v>0.17485077679157257</v>
      </c>
      <c r="Q8914" s="32">
        <v>0.21623697876930237</v>
      </c>
      <c r="R8914" s="32">
        <v>0.19755867123603821</v>
      </c>
    </row>
    <row r="8915" spans="1:18">
      <c r="A8915" s="25">
        <v>41477.333333333336</v>
      </c>
      <c r="B8915" s="28">
        <v>0</v>
      </c>
      <c r="C8915" s="28">
        <v>0</v>
      </c>
      <c r="D8915" s="28">
        <v>8.0000000000000002E-3</v>
      </c>
      <c r="E8915" s="28">
        <v>3.4000000000000002E-2</v>
      </c>
      <c r="F8915" s="28">
        <v>0</v>
      </c>
      <c r="G8915" s="28">
        <v>0.45100000000000001</v>
      </c>
      <c r="H8915" s="28">
        <v>0.13700000000000001</v>
      </c>
      <c r="I8915" s="28">
        <v>0.72899999999999998</v>
      </c>
      <c r="J8915" s="29">
        <f t="shared" si="131"/>
        <v>0.169875</v>
      </c>
      <c r="K8915" s="30">
        <v>106.201171875</v>
      </c>
      <c r="L8915" s="30">
        <v>0.98545688390731812</v>
      </c>
      <c r="M8915" s="30">
        <v>26.170000076293945</v>
      </c>
      <c r="N8915" s="30">
        <v>4.0177934598370879E-2</v>
      </c>
      <c r="O8915" s="33">
        <v>0.15098626911640167</v>
      </c>
      <c r="P8915" s="33">
        <v>0.17444923520088196</v>
      </c>
      <c r="Q8915" s="32">
        <v>0.21587137877941132</v>
      </c>
      <c r="R8915" s="32">
        <v>0.19755867123603821</v>
      </c>
    </row>
    <row r="8916" spans="1:18">
      <c r="A8916" s="25">
        <v>41477.375</v>
      </c>
      <c r="B8916" s="28">
        <v>0.873</v>
      </c>
      <c r="C8916" s="28">
        <v>0.56299999999999994</v>
      </c>
      <c r="D8916" s="28">
        <v>2.4260000000000002</v>
      </c>
      <c r="E8916" s="28">
        <v>3.3239999999999998</v>
      </c>
      <c r="F8916" s="28">
        <v>1.722</v>
      </c>
      <c r="G8916" s="28">
        <v>5.4610000000000003</v>
      </c>
      <c r="H8916" s="28">
        <v>2.5920000000000001</v>
      </c>
      <c r="I8916" s="28">
        <v>5.2619999999999996</v>
      </c>
      <c r="J8916" s="29">
        <f t="shared" si="131"/>
        <v>2.7778749999999999</v>
      </c>
      <c r="K8916" s="30">
        <v>181.2744140625</v>
      </c>
      <c r="L8916" s="30">
        <v>0.98415899276733398</v>
      </c>
      <c r="M8916" s="30">
        <v>27.010000228881836</v>
      </c>
      <c r="N8916" s="30">
        <v>4.5736053283552951E-2</v>
      </c>
      <c r="O8916" s="33">
        <v>0.15098626911640167</v>
      </c>
      <c r="P8916" s="33">
        <v>0.17444923520088196</v>
      </c>
      <c r="Q8916" s="32">
        <v>0.215505450963974</v>
      </c>
      <c r="R8916" s="32">
        <v>0.19755867123603821</v>
      </c>
    </row>
    <row r="8917" spans="1:18">
      <c r="A8917" s="25">
        <v>41477.416666666664</v>
      </c>
      <c r="B8917" s="28">
        <v>5.6820000000000004</v>
      </c>
      <c r="C8917" s="28">
        <v>4.3029999999999999</v>
      </c>
      <c r="D8917" s="28">
        <v>7.81</v>
      </c>
      <c r="E8917" s="28">
        <v>10.029999999999999</v>
      </c>
      <c r="F8917" s="28">
        <v>6.2990000000000004</v>
      </c>
      <c r="G8917" s="28">
        <v>12.69</v>
      </c>
      <c r="H8917" s="28">
        <v>8.23</v>
      </c>
      <c r="I8917" s="28">
        <v>10.91</v>
      </c>
      <c r="J8917" s="29">
        <f t="shared" si="131"/>
        <v>8.2442499999999992</v>
      </c>
      <c r="K8917" s="30">
        <v>265.5029296875</v>
      </c>
      <c r="L8917" s="30">
        <v>0.9792102575302124</v>
      </c>
      <c r="M8917" s="30">
        <v>27.850000381469727</v>
      </c>
      <c r="N8917" s="30">
        <v>6.2713920635825107E-2</v>
      </c>
      <c r="O8917" s="33">
        <v>0.15014225244522095</v>
      </c>
      <c r="P8917" s="33">
        <v>0.17404735088348389</v>
      </c>
      <c r="Q8917" s="32">
        <v>0.21513921022415161</v>
      </c>
      <c r="R8917" s="32">
        <v>0.1971767395734787</v>
      </c>
    </row>
    <row r="8918" spans="1:18">
      <c r="A8918" s="25">
        <v>41477.458333333336</v>
      </c>
      <c r="B8918" s="28">
        <v>10.91</v>
      </c>
      <c r="C8918" s="28">
        <v>9.06</v>
      </c>
      <c r="D8918" s="28">
        <v>11.97</v>
      </c>
      <c r="E8918" s="28">
        <v>15.02</v>
      </c>
      <c r="F8918" s="28">
        <v>10.14</v>
      </c>
      <c r="G8918" s="28">
        <v>18.489999999999998</v>
      </c>
      <c r="H8918" s="28">
        <v>12.4</v>
      </c>
      <c r="I8918" s="28">
        <v>14.34</v>
      </c>
      <c r="J8918" s="29">
        <f t="shared" si="131"/>
        <v>12.79125</v>
      </c>
      <c r="K8918" s="30">
        <v>205.078125</v>
      </c>
      <c r="L8918" s="30">
        <v>0.95162349939346313</v>
      </c>
      <c r="M8918" s="30">
        <v>28.569999694824219</v>
      </c>
      <c r="N8918" s="30">
        <v>0.15149002588585719</v>
      </c>
      <c r="O8918" s="33">
        <v>0.15014225244522095</v>
      </c>
      <c r="P8918" s="33">
        <v>0.17364512383937836</v>
      </c>
      <c r="Q8918" s="32">
        <v>0.21477264165878296</v>
      </c>
      <c r="R8918" s="32">
        <v>0.1971767395734787</v>
      </c>
    </row>
    <row r="8919" spans="1:18">
      <c r="A8919" s="25">
        <v>41477.5</v>
      </c>
      <c r="B8919" s="28">
        <v>13.99</v>
      </c>
      <c r="C8919" s="28">
        <v>11.49</v>
      </c>
      <c r="D8919" s="28">
        <v>14.61</v>
      </c>
      <c r="E8919" s="28">
        <v>18.329999999999998</v>
      </c>
      <c r="F8919" s="28">
        <v>12.25</v>
      </c>
      <c r="G8919" s="28">
        <v>22.7</v>
      </c>
      <c r="H8919" s="28">
        <v>14.61</v>
      </c>
      <c r="I8919" s="28">
        <v>16.5</v>
      </c>
      <c r="J8919" s="29">
        <f t="shared" si="131"/>
        <v>15.56</v>
      </c>
      <c r="K8919" s="30">
        <v>518.1884765625</v>
      </c>
      <c r="L8919" s="30">
        <v>0.8736385703086853</v>
      </c>
      <c r="M8919" s="30">
        <v>30.25</v>
      </c>
      <c r="N8919" s="30">
        <v>0.43146516391818529</v>
      </c>
      <c r="O8919" s="33">
        <v>0.14971970021724701</v>
      </c>
      <c r="P8919" s="33">
        <v>0.17283962666988373</v>
      </c>
      <c r="Q8919" s="32">
        <v>0.21403853595256805</v>
      </c>
      <c r="R8919" s="32">
        <v>0.19602891802787781</v>
      </c>
    </row>
    <row r="8920" spans="1:18">
      <c r="A8920" s="25">
        <v>41477.541666666664</v>
      </c>
      <c r="B8920" s="28">
        <v>13.37</v>
      </c>
      <c r="C8920" s="28">
        <v>10.47</v>
      </c>
      <c r="D8920" s="28">
        <v>13.8</v>
      </c>
      <c r="E8920" s="28">
        <v>17.18</v>
      </c>
      <c r="F8920" s="28">
        <v>11.56</v>
      </c>
      <c r="G8920" s="28">
        <v>21.41</v>
      </c>
      <c r="H8920" s="28">
        <v>13.75</v>
      </c>
      <c r="I8920" s="28">
        <v>15.92</v>
      </c>
      <c r="J8920" s="29">
        <f t="shared" si="131"/>
        <v>14.682499999999999</v>
      </c>
      <c r="K8920" s="30">
        <v>252.685546875</v>
      </c>
      <c r="L8920" s="30">
        <v>0.82143718004226685</v>
      </c>
      <c r="M8920" s="30">
        <v>29.170000076293945</v>
      </c>
      <c r="N8920" s="30">
        <v>0.57678049099218265</v>
      </c>
      <c r="O8920" s="33">
        <v>0.14929679036140442</v>
      </c>
      <c r="P8920" s="33">
        <v>0.17243635654449463</v>
      </c>
      <c r="Q8920" s="32">
        <v>0.2129349559545517</v>
      </c>
      <c r="R8920" s="32">
        <v>0.19564564526081085</v>
      </c>
    </row>
    <row r="8921" spans="1:18">
      <c r="A8921" s="25">
        <v>41477.583333333336</v>
      </c>
      <c r="B8921" s="28">
        <v>6.6449999999999996</v>
      </c>
      <c r="C8921" s="28">
        <v>4.4089999999999998</v>
      </c>
      <c r="D8921" s="28">
        <v>7.0810000000000004</v>
      </c>
      <c r="E8921" s="28">
        <v>10.050000000000001</v>
      </c>
      <c r="F8921" s="28">
        <v>6.1429999999999998</v>
      </c>
      <c r="G8921" s="28">
        <v>12.13</v>
      </c>
      <c r="H8921" s="28">
        <v>7.95</v>
      </c>
      <c r="I8921" s="28">
        <v>10.54</v>
      </c>
      <c r="J8921" s="29">
        <f t="shared" si="131"/>
        <v>8.1185000000000009</v>
      </c>
      <c r="K8921" s="30">
        <v>192.2607421875</v>
      </c>
      <c r="L8921" s="30">
        <v>0.88841700553894043</v>
      </c>
      <c r="M8921" s="30">
        <v>27.969999313354492</v>
      </c>
      <c r="N8921" s="30">
        <v>0.33870687580955022</v>
      </c>
      <c r="O8921" s="33">
        <v>0.14929679036140442</v>
      </c>
      <c r="P8921" s="33">
        <v>0.17203274369239807</v>
      </c>
      <c r="Q8921" s="32">
        <v>0.21256645023822784</v>
      </c>
      <c r="R8921" s="32">
        <v>0.19526204466819763</v>
      </c>
    </row>
    <row r="8922" spans="1:18">
      <c r="A8922" s="25">
        <v>41477.625</v>
      </c>
      <c r="B8922" s="28">
        <v>10.82</v>
      </c>
      <c r="C8922" s="28">
        <v>7.8449999999999998</v>
      </c>
      <c r="D8922" s="28">
        <v>12.04</v>
      </c>
      <c r="E8922" s="28">
        <v>15.63</v>
      </c>
      <c r="F8922" s="28">
        <v>10.59</v>
      </c>
      <c r="G8922" s="28">
        <v>19.48</v>
      </c>
      <c r="H8922" s="28">
        <v>12.3</v>
      </c>
      <c r="I8922" s="28">
        <v>14.96</v>
      </c>
      <c r="J8922" s="29">
        <f t="shared" si="131"/>
        <v>12.958124999999999</v>
      </c>
      <c r="K8922" s="30">
        <v>239.8681640625</v>
      </c>
      <c r="L8922" s="30">
        <v>0.83151906728744507</v>
      </c>
      <c r="M8922" s="30">
        <v>29.930000305175781</v>
      </c>
      <c r="N8922" s="30">
        <v>0.56592082408859834</v>
      </c>
      <c r="O8922" s="33">
        <v>0.14887352287769318</v>
      </c>
      <c r="P8922" s="33">
        <v>0.17162878811359406</v>
      </c>
      <c r="Q8922" s="32">
        <v>0.21219761669635773</v>
      </c>
      <c r="R8922" s="32">
        <v>0.19487810134887695</v>
      </c>
    </row>
    <row r="8923" spans="1:18">
      <c r="A8923" s="25">
        <v>41477.666666666664</v>
      </c>
      <c r="B8923" s="28">
        <v>10.07</v>
      </c>
      <c r="C8923" s="28">
        <v>7.1609999999999996</v>
      </c>
      <c r="D8923" s="28">
        <v>11.03</v>
      </c>
      <c r="E8923" s="28">
        <v>14.78</v>
      </c>
      <c r="F8923" s="28">
        <v>9.94</v>
      </c>
      <c r="G8923" s="28">
        <v>17.670000000000002</v>
      </c>
      <c r="H8923" s="28">
        <v>11.78</v>
      </c>
      <c r="I8923" s="28">
        <v>14.13</v>
      </c>
      <c r="J8923" s="29">
        <f t="shared" si="131"/>
        <v>12.070125000000001</v>
      </c>
      <c r="K8923" s="30">
        <v>280.1513671875</v>
      </c>
      <c r="L8923" s="30">
        <v>0.83624690771102905</v>
      </c>
      <c r="M8923" s="30">
        <v>30.170000076293945</v>
      </c>
      <c r="N8923" s="30">
        <v>0.55685298561393926</v>
      </c>
      <c r="O8923" s="33">
        <v>0.14887352287769318</v>
      </c>
      <c r="P8923" s="33">
        <v>0.17122448980808258</v>
      </c>
      <c r="Q8923" s="32">
        <v>0.21145899593830109</v>
      </c>
      <c r="R8923" s="32">
        <v>0.19449383020401001</v>
      </c>
    </row>
    <row r="8924" spans="1:18">
      <c r="A8924" s="25">
        <v>41477.708333333336</v>
      </c>
      <c r="B8924" s="28">
        <v>8.64</v>
      </c>
      <c r="C8924" s="28">
        <v>5.5540000000000003</v>
      </c>
      <c r="D8924" s="28">
        <v>9.24</v>
      </c>
      <c r="E8924" s="28">
        <v>12.61</v>
      </c>
      <c r="F8924" s="28">
        <v>8.57</v>
      </c>
      <c r="G8924" s="28">
        <v>15.5</v>
      </c>
      <c r="H8924" s="28">
        <v>9.92</v>
      </c>
      <c r="I8924" s="28">
        <v>12.41</v>
      </c>
      <c r="J8924" s="29">
        <f t="shared" si="131"/>
        <v>10.305499999999999</v>
      </c>
      <c r="K8924" s="30">
        <v>106.201171875</v>
      </c>
      <c r="L8924" s="30">
        <v>0.84637624025344849</v>
      </c>
      <c r="M8924" s="30">
        <v>29.090000152587891</v>
      </c>
      <c r="N8924" s="30">
        <v>0.49417983035145646</v>
      </c>
      <c r="O8924" s="33">
        <v>0.14844991266727448</v>
      </c>
      <c r="P8924" s="33">
        <v>0.17081984877586365</v>
      </c>
      <c r="Q8924" s="32">
        <v>0.21108919382095337</v>
      </c>
      <c r="R8924" s="32">
        <v>0.1941092312335968</v>
      </c>
    </row>
    <row r="8925" spans="1:18">
      <c r="A8925" s="25">
        <v>41477.75</v>
      </c>
      <c r="B8925" s="28">
        <v>5.8959999999999999</v>
      </c>
      <c r="C8925" s="28">
        <v>2.1989999999999998</v>
      </c>
      <c r="D8925" s="28">
        <v>5.9290000000000003</v>
      </c>
      <c r="E8925" s="28">
        <v>8.3699999999999992</v>
      </c>
      <c r="F8925" s="28">
        <v>5.8920000000000003</v>
      </c>
      <c r="G8925" s="28">
        <v>11.61</v>
      </c>
      <c r="H8925" s="28">
        <v>6.5730000000000004</v>
      </c>
      <c r="I8925" s="28">
        <v>9.25</v>
      </c>
      <c r="J8925" s="29">
        <f t="shared" si="131"/>
        <v>6.9648750000000001</v>
      </c>
      <c r="K8925" s="30">
        <v>29.296875</v>
      </c>
      <c r="L8925" s="30">
        <v>0.86931157112121582</v>
      </c>
      <c r="M8925" s="30">
        <v>28.370000839233398</v>
      </c>
      <c r="N8925" s="30">
        <v>0.4050278343218302</v>
      </c>
      <c r="O8925" s="33">
        <v>0.14844991266727448</v>
      </c>
      <c r="P8925" s="33">
        <v>0.17081984877586365</v>
      </c>
      <c r="Q8925" s="32">
        <v>0.21071906387805939</v>
      </c>
      <c r="R8925" s="32">
        <v>0.1941092312335968</v>
      </c>
    </row>
    <row r="8926" spans="1:18">
      <c r="A8926" s="25">
        <v>41477.791666666664</v>
      </c>
      <c r="B8926" s="28">
        <v>2.734</v>
      </c>
      <c r="C8926" s="28">
        <v>0.221</v>
      </c>
      <c r="D8926" s="28">
        <v>2.387</v>
      </c>
      <c r="E8926" s="28">
        <v>3.58</v>
      </c>
      <c r="F8926" s="28">
        <v>3.0049999999999999</v>
      </c>
      <c r="G8926" s="28">
        <v>7.3120000000000003</v>
      </c>
      <c r="H8926" s="28">
        <v>2.8130000000000002</v>
      </c>
      <c r="I8926" s="28">
        <v>4.9870000000000001</v>
      </c>
      <c r="J8926" s="29">
        <f t="shared" si="131"/>
        <v>3.3798750000000002</v>
      </c>
      <c r="K8926" s="30">
        <v>9.1552734375</v>
      </c>
      <c r="L8926" s="30">
        <v>0.89852899312973022</v>
      </c>
      <c r="M8926" s="30">
        <v>27.25</v>
      </c>
      <c r="N8926" s="30">
        <v>0.29666643711374496</v>
      </c>
      <c r="O8926" s="33">
        <v>0.14844991266727448</v>
      </c>
      <c r="P8926" s="33">
        <v>0.17081984877586365</v>
      </c>
      <c r="Q8926" s="32">
        <v>0.21071906387805939</v>
      </c>
      <c r="R8926" s="32">
        <v>0.1941092312335968</v>
      </c>
    </row>
    <row r="8927" spans="1:18">
      <c r="A8927" s="25">
        <v>41477.833333333336</v>
      </c>
      <c r="B8927" s="28">
        <v>0.89600000000000002</v>
      </c>
      <c r="C8927" s="28">
        <v>0</v>
      </c>
      <c r="D8927" s="28">
        <v>0.65700000000000003</v>
      </c>
      <c r="E8927" s="28">
        <v>1.115</v>
      </c>
      <c r="F8927" s="28">
        <v>1.512</v>
      </c>
      <c r="G8927" s="28">
        <v>5.056</v>
      </c>
      <c r="H8927" s="28">
        <v>0.80400000000000005</v>
      </c>
      <c r="I8927" s="28">
        <v>2.1800000000000002</v>
      </c>
      <c r="J8927" s="29">
        <f t="shared" si="131"/>
        <v>1.5275000000000001</v>
      </c>
      <c r="K8927" s="30">
        <v>0</v>
      </c>
      <c r="L8927" s="30">
        <v>0.91958749294281006</v>
      </c>
      <c r="M8927" s="30">
        <v>26.370000839233398</v>
      </c>
      <c r="N8927" s="30">
        <v>0.22450292546312681</v>
      </c>
      <c r="O8927" s="33">
        <v>0.14887352287769318</v>
      </c>
      <c r="P8927" s="33">
        <v>0.17081984877586365</v>
      </c>
      <c r="Q8927" s="32">
        <v>0.21034862101078033</v>
      </c>
      <c r="R8927" s="32">
        <v>0.1941092312335968</v>
      </c>
    </row>
    <row r="8928" spans="1:18">
      <c r="A8928" s="25">
        <v>41477.875</v>
      </c>
      <c r="B8928" s="28">
        <v>0.27200000000000002</v>
      </c>
      <c r="C8928" s="28">
        <v>0</v>
      </c>
      <c r="D8928" s="28">
        <v>0.19400000000000001</v>
      </c>
      <c r="E8928" s="28">
        <v>0.39800000000000002</v>
      </c>
      <c r="F8928" s="28">
        <v>0.84699999999999998</v>
      </c>
      <c r="G8928" s="28">
        <v>3.8</v>
      </c>
      <c r="H8928" s="28">
        <v>0.29899999999999999</v>
      </c>
      <c r="I8928" s="28">
        <v>1.2749999999999999</v>
      </c>
      <c r="J8928" s="29">
        <f t="shared" si="131"/>
        <v>0.88562500000000011</v>
      </c>
      <c r="K8928" s="30">
        <v>0</v>
      </c>
      <c r="L8928" s="30">
        <v>0.92977088689804077</v>
      </c>
      <c r="M8928" s="30">
        <v>25.889999389648438</v>
      </c>
      <c r="N8928" s="30">
        <v>0.1911795771667798</v>
      </c>
      <c r="O8928" s="33">
        <v>0.14887352287769318</v>
      </c>
      <c r="P8928" s="33">
        <v>0.17041485011577606</v>
      </c>
      <c r="Q8928" s="32">
        <v>0.21034862101078033</v>
      </c>
      <c r="R8928" s="32">
        <v>0.1941092312335968</v>
      </c>
    </row>
    <row r="8929" spans="1:18">
      <c r="A8929" s="25">
        <v>41477.916666666664</v>
      </c>
      <c r="B8929" s="28">
        <v>0</v>
      </c>
      <c r="C8929" s="28">
        <v>0</v>
      </c>
      <c r="D8929" s="28">
        <v>2.3E-2</v>
      </c>
      <c r="E8929" s="28">
        <v>0.13100000000000001</v>
      </c>
      <c r="F8929" s="28">
        <v>0.247</v>
      </c>
      <c r="G8929" s="28">
        <v>2.2799999999999998</v>
      </c>
      <c r="H8929" s="28">
        <v>9.5000000000000001E-2</v>
      </c>
      <c r="I8929" s="28">
        <v>0.81899999999999995</v>
      </c>
      <c r="J8929" s="29">
        <f t="shared" si="131"/>
        <v>0.44937500000000002</v>
      </c>
      <c r="K8929" s="30">
        <v>0</v>
      </c>
      <c r="L8929" s="30">
        <v>0.94091314077377319</v>
      </c>
      <c r="M8929" s="30">
        <v>25.850000381469727</v>
      </c>
      <c r="N8929" s="30">
        <v>0.1605089104840195</v>
      </c>
      <c r="O8929" s="33">
        <v>0.14844991266727448</v>
      </c>
      <c r="P8929" s="33">
        <v>0.17041485011577606</v>
      </c>
      <c r="Q8929" s="32">
        <v>0.21034862101078033</v>
      </c>
      <c r="R8929" s="32">
        <v>0.19372428953647614</v>
      </c>
    </row>
    <row r="8930" spans="1:18">
      <c r="A8930" s="25">
        <v>41477.958333333336</v>
      </c>
      <c r="B8930" s="28">
        <v>0</v>
      </c>
      <c r="C8930" s="28">
        <v>0</v>
      </c>
      <c r="D8930" s="28">
        <v>0</v>
      </c>
      <c r="E8930" s="28">
        <v>0</v>
      </c>
      <c r="F8930" s="28">
        <v>0</v>
      </c>
      <c r="G8930" s="28">
        <v>1.0049999999999999</v>
      </c>
      <c r="H8930" s="28">
        <v>0</v>
      </c>
      <c r="I8930" s="28">
        <v>0.435</v>
      </c>
      <c r="J8930" s="29">
        <f t="shared" si="131"/>
        <v>0.18</v>
      </c>
      <c r="K8930" s="30">
        <v>0</v>
      </c>
      <c r="L8930" s="30">
        <v>0.94452923536300659</v>
      </c>
      <c r="M8930" s="30">
        <v>25.809999465942383</v>
      </c>
      <c r="N8930" s="30">
        <v>0.15036821121312316</v>
      </c>
      <c r="O8930" s="33">
        <v>0.14844991266727448</v>
      </c>
      <c r="P8930" s="33">
        <v>0.17041485011577606</v>
      </c>
      <c r="Q8930" s="32">
        <v>0.21034862101078033</v>
      </c>
      <c r="R8930" s="32">
        <v>0.19372428953647614</v>
      </c>
    </row>
    <row r="8931" spans="1:18">
      <c r="A8931" s="25">
        <v>41478</v>
      </c>
      <c r="B8931" s="28">
        <v>0</v>
      </c>
      <c r="C8931" s="28">
        <v>0</v>
      </c>
      <c r="D8931" s="28">
        <v>0</v>
      </c>
      <c r="E8931" s="28">
        <v>0</v>
      </c>
      <c r="F8931" s="28">
        <v>0</v>
      </c>
      <c r="G8931" s="28">
        <v>0.31</v>
      </c>
      <c r="H8931" s="28">
        <v>0</v>
      </c>
      <c r="I8931" s="28">
        <v>0.157</v>
      </c>
      <c r="J8931" s="29">
        <f t="shared" si="131"/>
        <v>5.8374999999999996E-2</v>
      </c>
      <c r="K8931" s="30">
        <v>0</v>
      </c>
      <c r="L8931" s="30">
        <v>0.95036518573760986</v>
      </c>
      <c r="M8931" s="30">
        <v>25.209999084472656</v>
      </c>
      <c r="N8931" s="30">
        <v>0.13034780247502992</v>
      </c>
      <c r="O8931" s="33">
        <v>0.14844991266727448</v>
      </c>
      <c r="P8931" s="33">
        <v>0.17041485011577606</v>
      </c>
      <c r="Q8931" s="32">
        <v>0.20997783541679382</v>
      </c>
      <c r="R8931" s="32">
        <v>0.19372428953647614</v>
      </c>
    </row>
    <row r="8932" spans="1:18">
      <c r="A8932" s="25">
        <v>41478.041666666664</v>
      </c>
      <c r="B8932" s="28">
        <v>0</v>
      </c>
      <c r="C8932" s="28">
        <v>0</v>
      </c>
      <c r="D8932" s="28">
        <v>0</v>
      </c>
      <c r="E8932" s="28">
        <v>0</v>
      </c>
      <c r="F8932" s="28">
        <v>0</v>
      </c>
      <c r="G8932" s="28">
        <v>0.11700000000000001</v>
      </c>
      <c r="H8932" s="28">
        <v>0</v>
      </c>
      <c r="I8932" s="28">
        <v>6.3E-2</v>
      </c>
      <c r="J8932" s="29">
        <f t="shared" si="131"/>
        <v>2.2499999999999999E-2</v>
      </c>
      <c r="K8932" s="30">
        <v>0</v>
      </c>
      <c r="L8932" s="30">
        <v>0.95758086442947388</v>
      </c>
      <c r="M8932" s="30">
        <v>25.170000076293945</v>
      </c>
      <c r="N8932" s="30">
        <v>0.11116264623327468</v>
      </c>
      <c r="O8932" s="33">
        <v>0.14844991266727448</v>
      </c>
      <c r="P8932" s="33">
        <v>0.17000952363014221</v>
      </c>
      <c r="Q8932" s="32">
        <v>0.20997783541679382</v>
      </c>
      <c r="R8932" s="32">
        <v>0.19372428953647614</v>
      </c>
    </row>
    <row r="8933" spans="1:18">
      <c r="A8933" s="25">
        <v>41478.083333333336</v>
      </c>
      <c r="B8933" s="28">
        <v>0</v>
      </c>
      <c r="C8933" s="28">
        <v>0</v>
      </c>
      <c r="D8933" s="28">
        <v>0</v>
      </c>
      <c r="E8933" s="28">
        <v>0</v>
      </c>
      <c r="F8933" s="28">
        <v>0</v>
      </c>
      <c r="G8933" s="28">
        <v>0.20200000000000001</v>
      </c>
      <c r="H8933" s="28">
        <v>0</v>
      </c>
      <c r="I8933" s="28">
        <v>0.184</v>
      </c>
      <c r="J8933" s="29">
        <f t="shared" si="131"/>
        <v>4.8250000000000001E-2</v>
      </c>
      <c r="K8933" s="30">
        <v>0</v>
      </c>
      <c r="L8933" s="30">
        <v>0.96632528305053711</v>
      </c>
      <c r="M8933" s="30">
        <v>25.729999542236328</v>
      </c>
      <c r="N8933" s="30">
        <v>9.0899694265641179E-2</v>
      </c>
      <c r="O8933" s="33">
        <v>0.14844991266727448</v>
      </c>
      <c r="P8933" s="33">
        <v>0.17000952363014221</v>
      </c>
      <c r="Q8933" s="32">
        <v>0.20960673689842224</v>
      </c>
      <c r="R8933" s="32">
        <v>0.1933390200138092</v>
      </c>
    </row>
    <row r="8934" spans="1:18">
      <c r="A8934" s="25">
        <v>41478.125</v>
      </c>
      <c r="B8934" s="28">
        <v>0</v>
      </c>
      <c r="C8934" s="28">
        <v>0</v>
      </c>
      <c r="D8934" s="28">
        <v>0</v>
      </c>
      <c r="E8934" s="28">
        <v>0</v>
      </c>
      <c r="F8934" s="28">
        <v>0</v>
      </c>
      <c r="G8934" s="28">
        <v>0.46800000000000003</v>
      </c>
      <c r="H8934" s="28">
        <v>2E-3</v>
      </c>
      <c r="I8934" s="28">
        <v>0.57399999999999995</v>
      </c>
      <c r="J8934" s="29">
        <f t="shared" si="131"/>
        <v>0.1305</v>
      </c>
      <c r="K8934" s="30">
        <v>0</v>
      </c>
      <c r="L8934" s="30">
        <v>0.95462262630462646</v>
      </c>
      <c r="M8934" s="30">
        <v>26.850000381469727</v>
      </c>
      <c r="N8934" s="30">
        <v>0.12992020731611684</v>
      </c>
      <c r="O8934" s="33">
        <v>0.14802592992782593</v>
      </c>
      <c r="P8934" s="33">
        <v>0.17000952363014221</v>
      </c>
      <c r="Q8934" s="32">
        <v>0.20960673689842224</v>
      </c>
      <c r="R8934" s="32">
        <v>0.1933390200138092</v>
      </c>
    </row>
    <row r="8935" spans="1:18">
      <c r="A8935" s="25">
        <v>41478.166666666664</v>
      </c>
      <c r="B8935" s="28">
        <v>0</v>
      </c>
      <c r="C8935" s="28">
        <v>0</v>
      </c>
      <c r="D8935" s="28">
        <v>0</v>
      </c>
      <c r="E8935" s="28">
        <v>0</v>
      </c>
      <c r="F8935" s="28">
        <v>0</v>
      </c>
      <c r="G8935" s="28">
        <v>0.84499999999999997</v>
      </c>
      <c r="H8935" s="28">
        <v>0.11899999999999999</v>
      </c>
      <c r="I8935" s="28">
        <v>0.89800000000000002</v>
      </c>
      <c r="J8935" s="29">
        <f t="shared" si="131"/>
        <v>0.23275000000000001</v>
      </c>
      <c r="K8935" s="30">
        <v>0</v>
      </c>
      <c r="L8935" s="30">
        <v>0.91339355707168579</v>
      </c>
      <c r="M8935" s="30">
        <v>26.969999313354492</v>
      </c>
      <c r="N8935" s="30">
        <v>0.24952657203967527</v>
      </c>
      <c r="O8935" s="33">
        <v>0.14802592992782593</v>
      </c>
      <c r="P8935" s="33">
        <v>0.16960383951663971</v>
      </c>
      <c r="Q8935" s="32">
        <v>0.20960673689842224</v>
      </c>
      <c r="R8935" s="32">
        <v>0.1933390200138092</v>
      </c>
    </row>
    <row r="8936" spans="1:18">
      <c r="A8936" s="25">
        <v>41478.208333333336</v>
      </c>
      <c r="B8936" s="28">
        <v>0</v>
      </c>
      <c r="C8936" s="28">
        <v>0</v>
      </c>
      <c r="D8936" s="28">
        <v>0</v>
      </c>
      <c r="E8936" s="28">
        <v>0</v>
      </c>
      <c r="F8936" s="28">
        <v>0</v>
      </c>
      <c r="G8936" s="28">
        <v>0.81200000000000006</v>
      </c>
      <c r="H8936" s="28">
        <v>0.113</v>
      </c>
      <c r="I8936" s="28">
        <v>0.82299999999999995</v>
      </c>
      <c r="J8936" s="29">
        <f t="shared" si="131"/>
        <v>0.2185</v>
      </c>
      <c r="K8936" s="30">
        <v>0</v>
      </c>
      <c r="L8936" s="30">
        <v>0.88942980766296387</v>
      </c>
      <c r="M8936" s="30">
        <v>26.729999542236328</v>
      </c>
      <c r="N8936" s="30">
        <v>0.31458929229300359</v>
      </c>
      <c r="O8936" s="33">
        <v>0.14802592992782593</v>
      </c>
      <c r="P8936" s="33">
        <v>0.16960383951663971</v>
      </c>
      <c r="Q8936" s="32">
        <v>0.20923531055450439</v>
      </c>
      <c r="R8936" s="32">
        <v>0.19295340776443481</v>
      </c>
    </row>
    <row r="8937" spans="1:18">
      <c r="A8937" s="25">
        <v>41478.25</v>
      </c>
      <c r="B8937" s="28">
        <v>0</v>
      </c>
      <c r="C8937" s="28">
        <v>0.16500000000000001</v>
      </c>
      <c r="D8937" s="28">
        <v>0</v>
      </c>
      <c r="E8937" s="28">
        <v>0</v>
      </c>
      <c r="F8937" s="28">
        <v>6.0000000000000001E-3</v>
      </c>
      <c r="G8937" s="28">
        <v>0.249</v>
      </c>
      <c r="H8937" s="28">
        <v>0.14099999999999999</v>
      </c>
      <c r="I8937" s="28">
        <v>0.28000000000000003</v>
      </c>
      <c r="J8937" s="29">
        <f t="shared" si="131"/>
        <v>0.10512500000000001</v>
      </c>
      <c r="K8937" s="30">
        <v>5.4931640625</v>
      </c>
      <c r="L8937" s="30">
        <v>0.89915174245834351</v>
      </c>
      <c r="M8937" s="30">
        <v>25.889999389648438</v>
      </c>
      <c r="N8937" s="30">
        <v>0.27453183420997135</v>
      </c>
      <c r="O8937" s="33">
        <v>0.14802592992782593</v>
      </c>
      <c r="P8937" s="33">
        <v>0.16919779777526855</v>
      </c>
      <c r="Q8937" s="32">
        <v>0.20923531055450439</v>
      </c>
      <c r="R8937" s="32">
        <v>0.19256746768951416</v>
      </c>
    </row>
    <row r="8938" spans="1:18">
      <c r="A8938" s="25">
        <v>41478.291666666664</v>
      </c>
      <c r="B8938" s="28">
        <v>1.6259999999999999</v>
      </c>
      <c r="C8938" s="28">
        <v>1.633</v>
      </c>
      <c r="D8938" s="28">
        <v>2.3029999999999999</v>
      </c>
      <c r="E8938" s="28">
        <v>4.4189999999999996</v>
      </c>
      <c r="F8938" s="28">
        <v>3.5030000000000001</v>
      </c>
      <c r="G8938" s="28">
        <v>7.6379999999999999</v>
      </c>
      <c r="H8938" s="28">
        <v>3.956</v>
      </c>
      <c r="I8938" s="28">
        <v>5.37</v>
      </c>
      <c r="J8938" s="29">
        <f t="shared" si="131"/>
        <v>3.806</v>
      </c>
      <c r="K8938" s="30">
        <v>23.8037109375</v>
      </c>
      <c r="L8938" s="30">
        <v>0.90816301107406616</v>
      </c>
      <c r="M8938" s="30">
        <v>26.409999847412109</v>
      </c>
      <c r="N8938" s="30">
        <v>0.25693835153256117</v>
      </c>
      <c r="O8938" s="33">
        <v>0.14760160446166992</v>
      </c>
      <c r="P8938" s="33">
        <v>0.16919779777526855</v>
      </c>
      <c r="Q8938" s="32">
        <v>0.20886355638504028</v>
      </c>
      <c r="R8938" s="32">
        <v>0.19295340776443481</v>
      </c>
    </row>
    <row r="8939" spans="1:18">
      <c r="A8939" s="25">
        <v>41478.333333333336</v>
      </c>
      <c r="B8939" s="28">
        <v>11.32</v>
      </c>
      <c r="C8939" s="28">
        <v>10.32</v>
      </c>
      <c r="D8939" s="28">
        <v>12.04</v>
      </c>
      <c r="E8939" s="28">
        <v>17.78</v>
      </c>
      <c r="F8939" s="28">
        <v>12.83</v>
      </c>
      <c r="G8939" s="28">
        <v>23.5</v>
      </c>
      <c r="H8939" s="28">
        <v>13.91</v>
      </c>
      <c r="I8939" s="28">
        <v>15.82</v>
      </c>
      <c r="J8939" s="29">
        <f t="shared" si="131"/>
        <v>14.690000000000001</v>
      </c>
      <c r="K8939" s="30">
        <v>65.91796875</v>
      </c>
      <c r="L8939" s="30">
        <v>0.88907939195632935</v>
      </c>
      <c r="M8939" s="30">
        <v>28.25</v>
      </c>
      <c r="N8939" s="30">
        <v>0.34162996733177359</v>
      </c>
      <c r="O8939" s="33">
        <v>0.14717690646648407</v>
      </c>
      <c r="P8939" s="33">
        <v>0.16838470101356506</v>
      </c>
      <c r="Q8939" s="32">
        <v>0.20886355638504028</v>
      </c>
      <c r="R8939" s="32">
        <v>0.19256746768951416</v>
      </c>
    </row>
    <row r="8940" spans="1:18">
      <c r="A8940" s="25">
        <v>41478.375</v>
      </c>
      <c r="B8940" s="28">
        <v>16.739999999999998</v>
      </c>
      <c r="C8940" s="28">
        <v>14.26</v>
      </c>
      <c r="D8940" s="28">
        <v>16.73</v>
      </c>
      <c r="E8940" s="28">
        <v>22.04</v>
      </c>
      <c r="F8940" s="28">
        <v>14.36</v>
      </c>
      <c r="G8940" s="28">
        <v>24.22</v>
      </c>
      <c r="H8940" s="28">
        <v>16.010000000000002</v>
      </c>
      <c r="I8940" s="28">
        <v>17.420000000000002</v>
      </c>
      <c r="J8940" s="29">
        <f t="shared" si="131"/>
        <v>17.722500000000004</v>
      </c>
      <c r="K8940" s="30">
        <v>316.7724609375</v>
      </c>
      <c r="L8940" s="30">
        <v>0.82070231437683105</v>
      </c>
      <c r="M8940" s="30">
        <v>30.809999465942383</v>
      </c>
      <c r="N8940" s="30">
        <v>0.63000037581995971</v>
      </c>
      <c r="O8940" s="33">
        <v>0.1463264524936676</v>
      </c>
      <c r="P8940" s="33">
        <v>0.16797763109207153</v>
      </c>
      <c r="Q8940" s="32">
        <v>0.2084914892911911</v>
      </c>
      <c r="R8940" s="32">
        <v>0.19218119978904724</v>
      </c>
    </row>
    <row r="8941" spans="1:18">
      <c r="A8941" s="25">
        <v>41478.416666666664</v>
      </c>
      <c r="B8941" s="28">
        <v>18.48</v>
      </c>
      <c r="C8941" s="28">
        <v>15.04</v>
      </c>
      <c r="D8941" s="28">
        <v>19.28</v>
      </c>
      <c r="E8941" s="28">
        <v>23.75</v>
      </c>
      <c r="F8941" s="28">
        <v>14.77</v>
      </c>
      <c r="G8941" s="28">
        <v>25.89</v>
      </c>
      <c r="H8941" s="28">
        <v>15.92</v>
      </c>
      <c r="I8941" s="28">
        <v>17.63</v>
      </c>
      <c r="J8941" s="29">
        <f t="shared" si="131"/>
        <v>18.844999999999999</v>
      </c>
      <c r="K8941" s="30">
        <v>521.8505859375</v>
      </c>
      <c r="L8941" s="30">
        <v>0.74017542600631714</v>
      </c>
      <c r="M8941" s="30">
        <v>32.450000762939453</v>
      </c>
      <c r="N8941" s="30">
        <v>0.99220389454268298</v>
      </c>
      <c r="O8941" s="33">
        <v>0.14590069651603699</v>
      </c>
      <c r="P8941" s="33">
        <v>0.1671624481678009</v>
      </c>
      <c r="Q8941" s="32">
        <v>0.20774635672569275</v>
      </c>
      <c r="R8941" s="32">
        <v>0.19179458916187286</v>
      </c>
    </row>
    <row r="8942" spans="1:18">
      <c r="A8942" s="25">
        <v>41478.458333333336</v>
      </c>
      <c r="B8942" s="28">
        <v>19.350000000000001</v>
      </c>
      <c r="C8942" s="28">
        <v>15.8</v>
      </c>
      <c r="D8942" s="28">
        <v>19</v>
      </c>
      <c r="E8942" s="28">
        <v>24.27</v>
      </c>
      <c r="F8942" s="28">
        <v>15.12</v>
      </c>
      <c r="G8942" s="28">
        <v>27.85</v>
      </c>
      <c r="H8942" s="28">
        <v>16</v>
      </c>
      <c r="I8942" s="28">
        <v>17.559999999999999</v>
      </c>
      <c r="J8942" s="29">
        <f t="shared" si="131"/>
        <v>19.368750000000002</v>
      </c>
      <c r="K8942" s="30">
        <v>860.595703125</v>
      </c>
      <c r="L8942" s="30">
        <v>0.69675475358963013</v>
      </c>
      <c r="M8942" s="30">
        <v>34.090000152587891</v>
      </c>
      <c r="N8942" s="30">
        <v>1.2574289510727195</v>
      </c>
      <c r="O8942" s="33">
        <v>0.14504808187484741</v>
      </c>
      <c r="P8942" s="33">
        <v>0.1667543351650238</v>
      </c>
      <c r="Q8942" s="32">
        <v>0.20699991285800934</v>
      </c>
      <c r="R8942" s="32">
        <v>0.19140763580799103</v>
      </c>
    </row>
    <row r="8943" spans="1:18">
      <c r="A8943" s="25">
        <v>41478.5</v>
      </c>
      <c r="B8943" s="28">
        <v>19.53</v>
      </c>
      <c r="C8943" s="28">
        <v>16.16</v>
      </c>
      <c r="D8943" s="28">
        <v>19.190000000000001</v>
      </c>
      <c r="E8943" s="28">
        <v>24.89</v>
      </c>
      <c r="F8943" s="28">
        <v>15.31</v>
      </c>
      <c r="G8943" s="28">
        <v>27.98</v>
      </c>
      <c r="H8943" s="28">
        <v>16.36</v>
      </c>
      <c r="I8943" s="28">
        <v>17.420000000000002</v>
      </c>
      <c r="J8943" s="29">
        <f t="shared" si="131"/>
        <v>19.605000000000004</v>
      </c>
      <c r="K8943" s="30">
        <v>902.7099609375</v>
      </c>
      <c r="L8943" s="30">
        <v>0.67438101768493652</v>
      </c>
      <c r="M8943" s="30">
        <v>34.930000305175781</v>
      </c>
      <c r="N8943" s="30">
        <v>1.4079017586129496</v>
      </c>
      <c r="O8943" s="33">
        <v>0.14462125301361084</v>
      </c>
      <c r="P8943" s="33">
        <v>0.16593705117702484</v>
      </c>
      <c r="Q8943" s="32">
        <v>0.20625217258930206</v>
      </c>
      <c r="R8943" s="32">
        <v>0.19024479389190674</v>
      </c>
    </row>
    <row r="8944" spans="1:18">
      <c r="A8944" s="25">
        <v>41478.541666666664</v>
      </c>
      <c r="B8944" s="28">
        <v>18.7</v>
      </c>
      <c r="C8944" s="28">
        <v>15.89</v>
      </c>
      <c r="D8944" s="28">
        <v>20.22</v>
      </c>
      <c r="E8944" s="28">
        <v>24.8</v>
      </c>
      <c r="F8944" s="28">
        <v>15.31</v>
      </c>
      <c r="G8944" s="28">
        <v>27.55</v>
      </c>
      <c r="H8944" s="28">
        <v>16.329999999999998</v>
      </c>
      <c r="I8944" s="28">
        <v>17.239999999999998</v>
      </c>
      <c r="J8944" s="29">
        <f t="shared" si="131"/>
        <v>19.505000000000003</v>
      </c>
      <c r="K8944" s="30">
        <v>878.90625</v>
      </c>
      <c r="L8944" s="30">
        <v>0.66095829010009766</v>
      </c>
      <c r="M8944" s="30">
        <v>35.569999694824219</v>
      </c>
      <c r="N8944" s="30">
        <v>1.5131975838011302</v>
      </c>
      <c r="O8944" s="33">
        <v>0.14376649260520935</v>
      </c>
      <c r="P8944" s="33">
        <v>0.16511839628219604</v>
      </c>
      <c r="Q8944" s="32">
        <v>0.20475275814533234</v>
      </c>
      <c r="R8944" s="32">
        <v>0.1890789270401001</v>
      </c>
    </row>
    <row r="8945" spans="1:18">
      <c r="A8945" s="25">
        <v>41478.583333333336</v>
      </c>
      <c r="B8945" s="28">
        <v>17.600000000000001</v>
      </c>
      <c r="C8945" s="28">
        <v>14.52</v>
      </c>
      <c r="D8945" s="28">
        <v>19.329999999999998</v>
      </c>
      <c r="E8945" s="28">
        <v>23.73</v>
      </c>
      <c r="F8945" s="28">
        <v>15.03</v>
      </c>
      <c r="G8945" s="28">
        <v>25.87</v>
      </c>
      <c r="H8945" s="28">
        <v>16.170000000000002</v>
      </c>
      <c r="I8945" s="28">
        <v>17.170000000000002</v>
      </c>
      <c r="J8945" s="29">
        <f t="shared" si="131"/>
        <v>18.677500000000002</v>
      </c>
      <c r="K8945" s="30">
        <v>681.15234375</v>
      </c>
      <c r="L8945" s="30">
        <v>0.66580963134765625</v>
      </c>
      <c r="M8945" s="30">
        <v>35.569999694824219</v>
      </c>
      <c r="N8945" s="30">
        <v>1.4915452689394344</v>
      </c>
      <c r="O8945" s="33">
        <v>0.14333857595920563</v>
      </c>
      <c r="P8945" s="33">
        <v>0.16470853984355927</v>
      </c>
      <c r="Q8945" s="32">
        <v>0.20400108397006989</v>
      </c>
      <c r="R8945" s="32">
        <v>0.1882999986410141</v>
      </c>
    </row>
    <row r="8946" spans="1:18">
      <c r="A8946" s="25">
        <v>41478.625</v>
      </c>
      <c r="B8946" s="28">
        <v>16.64</v>
      </c>
      <c r="C8946" s="28">
        <v>13.06</v>
      </c>
      <c r="D8946" s="28">
        <v>18.36</v>
      </c>
      <c r="E8946" s="28">
        <v>22.41</v>
      </c>
      <c r="F8946" s="28">
        <v>14.66</v>
      </c>
      <c r="G8946" s="28">
        <v>23.98</v>
      </c>
      <c r="H8946" s="28">
        <v>15.66</v>
      </c>
      <c r="I8946" s="28">
        <v>16.68</v>
      </c>
      <c r="J8946" s="29">
        <f t="shared" si="131"/>
        <v>17.681249999999999</v>
      </c>
      <c r="K8946" s="30">
        <v>380.859375</v>
      </c>
      <c r="L8946" s="30">
        <v>0.66036015748977661</v>
      </c>
      <c r="M8946" s="30">
        <v>35.209999084472656</v>
      </c>
      <c r="N8946" s="30">
        <v>1.4890763849037187</v>
      </c>
      <c r="O8946" s="33">
        <v>0.14291030168533325</v>
      </c>
      <c r="P8946" s="33">
        <v>0.16429832577705383</v>
      </c>
      <c r="Q8946" s="32">
        <v>0.20324809849262238</v>
      </c>
      <c r="R8946" s="32">
        <v>0.18751972913742065</v>
      </c>
    </row>
    <row r="8947" spans="1:18">
      <c r="A8947" s="25">
        <v>41478.666666666664</v>
      </c>
      <c r="B8947" s="28">
        <v>15.22</v>
      </c>
      <c r="C8947" s="28">
        <v>10.32</v>
      </c>
      <c r="D8947" s="28">
        <v>17.399999999999999</v>
      </c>
      <c r="E8947" s="28">
        <v>21.98</v>
      </c>
      <c r="F8947" s="28">
        <v>14.46</v>
      </c>
      <c r="G8947" s="28">
        <v>22.5</v>
      </c>
      <c r="H8947" s="28">
        <v>14.8</v>
      </c>
      <c r="I8947" s="28">
        <v>15.64</v>
      </c>
      <c r="J8947" s="29">
        <f t="shared" si="131"/>
        <v>16.54</v>
      </c>
      <c r="K8947" s="30">
        <v>446.77734375</v>
      </c>
      <c r="L8947" s="30">
        <v>0.62293928861618042</v>
      </c>
      <c r="M8947" s="30">
        <v>36.409999847412109</v>
      </c>
      <c r="N8947" s="30">
        <v>1.754096444041737</v>
      </c>
      <c r="O8947" s="33">
        <v>0.14248165488243103</v>
      </c>
      <c r="P8947" s="33">
        <v>0.16347686946392059</v>
      </c>
      <c r="Q8947" s="32">
        <v>0.20287111401557922</v>
      </c>
      <c r="R8947" s="32">
        <v>0.18712908029556274</v>
      </c>
    </row>
    <row r="8948" spans="1:18">
      <c r="A8948" s="25">
        <v>41478.708333333336</v>
      </c>
      <c r="B8948" s="28">
        <v>13.4</v>
      </c>
      <c r="C8948" s="28">
        <v>6.5960000000000001</v>
      </c>
      <c r="D8948" s="28">
        <v>14.25</v>
      </c>
      <c r="E8948" s="28">
        <v>19.32</v>
      </c>
      <c r="F8948" s="28">
        <v>12.83</v>
      </c>
      <c r="G8948" s="28">
        <v>19.41</v>
      </c>
      <c r="H8948" s="28">
        <v>13.36</v>
      </c>
      <c r="I8948" s="28">
        <v>13.85</v>
      </c>
      <c r="J8948" s="29">
        <f t="shared" si="131"/>
        <v>14.126999999999999</v>
      </c>
      <c r="K8948" s="30">
        <v>201.416015625</v>
      </c>
      <c r="L8948" s="30">
        <v>0.66413521766662598</v>
      </c>
      <c r="M8948" s="30">
        <v>34.569999694824219</v>
      </c>
      <c r="N8948" s="30">
        <v>1.4264308684228773</v>
      </c>
      <c r="O8948" s="33">
        <v>0.14205266535282135</v>
      </c>
      <c r="P8948" s="33">
        <v>0.16306561231613159</v>
      </c>
      <c r="Q8948" s="32">
        <v>0.20249380171298981</v>
      </c>
      <c r="R8948" s="32">
        <v>0.18673810362815857</v>
      </c>
    </row>
    <row r="8949" spans="1:18">
      <c r="A8949" s="25">
        <v>41478.75</v>
      </c>
      <c r="B8949" s="28">
        <v>10.24</v>
      </c>
      <c r="C8949" s="28">
        <v>3.23</v>
      </c>
      <c r="D8949" s="28">
        <v>10.050000000000001</v>
      </c>
      <c r="E8949" s="28">
        <v>14.38</v>
      </c>
      <c r="F8949" s="28">
        <v>10.36</v>
      </c>
      <c r="G8949" s="28">
        <v>15.71</v>
      </c>
      <c r="H8949" s="28">
        <v>10.56</v>
      </c>
      <c r="I8949" s="28">
        <v>11.39</v>
      </c>
      <c r="J8949" s="29">
        <f t="shared" si="131"/>
        <v>10.74</v>
      </c>
      <c r="K8949" s="30">
        <v>31.1279296875</v>
      </c>
      <c r="L8949" s="30">
        <v>0.71379435062408447</v>
      </c>
      <c r="M8949" s="30">
        <v>33.130001068115234</v>
      </c>
      <c r="N8949" s="30">
        <v>1.1310357332732885</v>
      </c>
      <c r="O8949" s="33">
        <v>0.14205266535282135</v>
      </c>
      <c r="P8949" s="33">
        <v>0.16306561231613159</v>
      </c>
      <c r="Q8949" s="32">
        <v>0.20211616158485413</v>
      </c>
      <c r="R8949" s="32">
        <v>0.18634678423404694</v>
      </c>
    </row>
    <row r="8950" spans="1:18">
      <c r="A8950" s="25">
        <v>41478.791666666664</v>
      </c>
      <c r="B8950" s="28">
        <v>6.4279999999999999</v>
      </c>
      <c r="C8950" s="28">
        <v>1.2330000000000001</v>
      </c>
      <c r="D8950" s="28">
        <v>6.0140000000000002</v>
      </c>
      <c r="E8950" s="28">
        <v>9.2799999999999994</v>
      </c>
      <c r="F8950" s="28">
        <v>7.5960000000000001</v>
      </c>
      <c r="G8950" s="28">
        <v>11.35</v>
      </c>
      <c r="H8950" s="28">
        <v>6.7949999999999999</v>
      </c>
      <c r="I8950" s="28">
        <v>7.8049999999999997</v>
      </c>
      <c r="J8950" s="29">
        <f t="shared" si="131"/>
        <v>7.0626249999999997</v>
      </c>
      <c r="K8950" s="30">
        <v>3.662109375</v>
      </c>
      <c r="L8950" s="30">
        <v>0.80261105298995972</v>
      </c>
      <c r="M8950" s="30">
        <v>30.370000839233398</v>
      </c>
      <c r="N8950" s="30">
        <v>0.67814496836228721</v>
      </c>
      <c r="O8950" s="33">
        <v>0.14205266535282135</v>
      </c>
      <c r="P8950" s="33">
        <v>0.16265401244163513</v>
      </c>
      <c r="Q8950" s="32">
        <v>0.20211616158485413</v>
      </c>
      <c r="R8950" s="32">
        <v>0.18673810362815857</v>
      </c>
    </row>
    <row r="8951" spans="1:18">
      <c r="A8951" s="25">
        <v>41478.833333333336</v>
      </c>
      <c r="B8951" s="28">
        <v>3.1</v>
      </c>
      <c r="C8951" s="28">
        <v>0.156</v>
      </c>
      <c r="D8951" s="28">
        <v>2.6850000000000001</v>
      </c>
      <c r="E8951" s="28">
        <v>4.3789999999999996</v>
      </c>
      <c r="F8951" s="28">
        <v>4.7549999999999999</v>
      </c>
      <c r="G8951" s="28">
        <v>7.4509999999999996</v>
      </c>
      <c r="H8951" s="28">
        <v>3.0459999999999998</v>
      </c>
      <c r="I8951" s="28">
        <v>3.8849999999999998</v>
      </c>
      <c r="J8951" s="29">
        <f t="shared" si="131"/>
        <v>3.6821250000000001</v>
      </c>
      <c r="K8951" s="30">
        <v>0</v>
      </c>
      <c r="L8951" s="30">
        <v>0.86489182710647583</v>
      </c>
      <c r="M8951" s="30">
        <v>28.209999084472656</v>
      </c>
      <c r="N8951" s="30">
        <v>0.41526325875410491</v>
      </c>
      <c r="O8951" s="33">
        <v>0.14205266535282135</v>
      </c>
      <c r="P8951" s="33">
        <v>0.16265401244163513</v>
      </c>
      <c r="Q8951" s="32">
        <v>0.20211616158485413</v>
      </c>
      <c r="R8951" s="32">
        <v>0.18673810362815857</v>
      </c>
    </row>
    <row r="8952" spans="1:18">
      <c r="A8952" s="25">
        <v>41478.875</v>
      </c>
      <c r="B8952" s="28">
        <v>2.2210000000000001</v>
      </c>
      <c r="C8952" s="28">
        <v>0.16800000000000001</v>
      </c>
      <c r="D8952" s="28">
        <v>1.514</v>
      </c>
      <c r="E8952" s="28">
        <v>2.407</v>
      </c>
      <c r="F8952" s="28">
        <v>3.1110000000000002</v>
      </c>
      <c r="G8952" s="28">
        <v>6.016</v>
      </c>
      <c r="H8952" s="28">
        <v>1.899</v>
      </c>
      <c r="I8952" s="28">
        <v>3.0710000000000002</v>
      </c>
      <c r="J8952" s="29">
        <f t="shared" si="131"/>
        <v>2.5508750000000004</v>
      </c>
      <c r="K8952" s="30">
        <v>0</v>
      </c>
      <c r="L8952" s="30">
        <v>0.83572214841842651</v>
      </c>
      <c r="M8952" s="30">
        <v>29.930000305175781</v>
      </c>
      <c r="N8952" s="30">
        <v>0.55180283994012258</v>
      </c>
      <c r="O8952" s="33">
        <v>0.14205266535282135</v>
      </c>
      <c r="P8952" s="33">
        <v>0.16265401244163513</v>
      </c>
      <c r="Q8952" s="32">
        <v>0.20249380171298981</v>
      </c>
      <c r="R8952" s="32">
        <v>0.18712908029556274</v>
      </c>
    </row>
    <row r="8953" spans="1:18">
      <c r="A8953" s="25">
        <v>41478.916666666664</v>
      </c>
      <c r="B8953" s="28">
        <v>1.6870000000000001</v>
      </c>
      <c r="C8953" s="28">
        <v>0.35299999999999998</v>
      </c>
      <c r="D8953" s="28">
        <v>1.2070000000000001</v>
      </c>
      <c r="E8953" s="28">
        <v>1.9430000000000001</v>
      </c>
      <c r="F8953" s="28">
        <v>2.117</v>
      </c>
      <c r="G8953" s="28">
        <v>4.867</v>
      </c>
      <c r="H8953" s="28">
        <v>1.5620000000000001</v>
      </c>
      <c r="I8953" s="28">
        <v>2.75</v>
      </c>
      <c r="J8953" s="29">
        <f t="shared" si="131"/>
        <v>2.0607499999999996</v>
      </c>
      <c r="K8953" s="30">
        <v>0</v>
      </c>
      <c r="L8953" s="30">
        <v>0.74665737152099609</v>
      </c>
      <c r="M8953" s="30">
        <v>31.090000152587891</v>
      </c>
      <c r="N8953" s="30">
        <v>0.90297290664028695</v>
      </c>
      <c r="O8953" s="33">
        <v>0.14205266535282135</v>
      </c>
      <c r="P8953" s="33">
        <v>0.16265401244163513</v>
      </c>
      <c r="Q8953" s="32">
        <v>0.20249380171298981</v>
      </c>
      <c r="R8953" s="32">
        <v>0.18712908029556274</v>
      </c>
    </row>
    <row r="8954" spans="1:18">
      <c r="A8954" s="25">
        <v>41478.958333333336</v>
      </c>
      <c r="B8954" s="28">
        <v>1.1339999999999999</v>
      </c>
      <c r="C8954" s="28">
        <v>0.38800000000000001</v>
      </c>
      <c r="D8954" s="28">
        <v>0.98899999999999999</v>
      </c>
      <c r="E8954" s="28">
        <v>1.657</v>
      </c>
      <c r="F8954" s="28">
        <v>1.478</v>
      </c>
      <c r="G8954" s="28">
        <v>3.746</v>
      </c>
      <c r="H8954" s="28">
        <v>1.2190000000000001</v>
      </c>
      <c r="I8954" s="28">
        <v>2.1680000000000001</v>
      </c>
      <c r="J8954" s="29">
        <f t="shared" si="131"/>
        <v>1.597375</v>
      </c>
      <c r="K8954" s="30">
        <v>0</v>
      </c>
      <c r="L8954" s="30">
        <v>0.80699652433395386</v>
      </c>
      <c r="M8954" s="30">
        <v>28.370000839233398</v>
      </c>
      <c r="N8954" s="30">
        <v>0.59815379552929226</v>
      </c>
      <c r="O8954" s="33">
        <v>0.14205266535282135</v>
      </c>
      <c r="P8954" s="33">
        <v>0.16265401244163513</v>
      </c>
      <c r="Q8954" s="32">
        <v>0.20249380171298981</v>
      </c>
      <c r="R8954" s="32">
        <v>0.18712908029556274</v>
      </c>
    </row>
    <row r="8955" spans="1:18">
      <c r="A8955" s="25">
        <v>41479</v>
      </c>
      <c r="B8955" s="28">
        <v>0.64100000000000001</v>
      </c>
      <c r="C8955" s="28">
        <v>8.7999999999999995E-2</v>
      </c>
      <c r="D8955" s="28">
        <v>0.82499999999999996</v>
      </c>
      <c r="E8955" s="28">
        <v>1.423</v>
      </c>
      <c r="F8955" s="28">
        <v>0.96099999999999997</v>
      </c>
      <c r="G8955" s="28">
        <v>2.6739999999999999</v>
      </c>
      <c r="H8955" s="28">
        <v>0.71</v>
      </c>
      <c r="I8955" s="28">
        <v>1.337</v>
      </c>
      <c r="J8955" s="29">
        <f t="shared" ref="J8955:J9018" si="132">AVERAGE(B8955:I8955)</f>
        <v>1.0823750000000001</v>
      </c>
      <c r="K8955" s="30">
        <v>0</v>
      </c>
      <c r="L8955" s="30">
        <v>0.8556593656539917</v>
      </c>
      <c r="M8955" s="30">
        <v>27.729999542236328</v>
      </c>
      <c r="N8955" s="30">
        <v>0.43270318202811586</v>
      </c>
      <c r="O8955" s="33">
        <v>0.14162330329418182</v>
      </c>
      <c r="P8955" s="33">
        <v>0.16224206984043121</v>
      </c>
      <c r="Q8955" s="32">
        <v>0.20249380171298981</v>
      </c>
      <c r="R8955" s="32">
        <v>0.18712908029556274</v>
      </c>
    </row>
    <row r="8956" spans="1:18">
      <c r="A8956" s="25">
        <v>41479.041666666664</v>
      </c>
      <c r="B8956" s="28">
        <v>0.42</v>
      </c>
      <c r="C8956" s="28">
        <v>5.5E-2</v>
      </c>
      <c r="D8956" s="28">
        <v>0.73599999999999999</v>
      </c>
      <c r="E8956" s="28">
        <v>1.3049999999999999</v>
      </c>
      <c r="F8956" s="28">
        <v>0.72599999999999998</v>
      </c>
      <c r="G8956" s="28">
        <v>2.2469999999999999</v>
      </c>
      <c r="H8956" s="28">
        <v>0.57999999999999996</v>
      </c>
      <c r="I8956" s="28">
        <v>1.1499999999999999</v>
      </c>
      <c r="J8956" s="29">
        <f t="shared" si="132"/>
        <v>0.90237499999999993</v>
      </c>
      <c r="K8956" s="30">
        <v>0</v>
      </c>
      <c r="L8956" s="30">
        <v>0.84231555461883545</v>
      </c>
      <c r="M8956" s="30">
        <v>29.129999160766602</v>
      </c>
      <c r="N8956" s="30">
        <v>0.50829054178075317</v>
      </c>
      <c r="O8956" s="33">
        <v>0.14205266535282135</v>
      </c>
      <c r="P8956" s="33">
        <v>0.16224206984043121</v>
      </c>
      <c r="Q8956" s="32">
        <v>0.20249380171298981</v>
      </c>
      <c r="R8956" s="32">
        <v>0.18712908029556274</v>
      </c>
    </row>
    <row r="8957" spans="1:18">
      <c r="A8957" s="25">
        <v>41479.083333333336</v>
      </c>
      <c r="B8957" s="28">
        <v>0.435</v>
      </c>
      <c r="C8957" s="28">
        <v>0.314</v>
      </c>
      <c r="D8957" s="28">
        <v>0.77300000000000002</v>
      </c>
      <c r="E8957" s="28">
        <v>1.4450000000000001</v>
      </c>
      <c r="F8957" s="28">
        <v>0.70199999999999996</v>
      </c>
      <c r="G8957" s="28">
        <v>2.4279999999999999</v>
      </c>
      <c r="H8957" s="28">
        <v>0.79</v>
      </c>
      <c r="I8957" s="28">
        <v>1.5169999999999999</v>
      </c>
      <c r="J8957" s="29">
        <f t="shared" si="132"/>
        <v>1.0505</v>
      </c>
      <c r="K8957" s="30">
        <v>0</v>
      </c>
      <c r="L8957" s="30">
        <v>0.74527668952941895</v>
      </c>
      <c r="M8957" s="30">
        <v>30.370000839233398</v>
      </c>
      <c r="N8957" s="30">
        <v>0.87512160096493541</v>
      </c>
      <c r="O8957" s="33">
        <v>0.14162330329418182</v>
      </c>
      <c r="P8957" s="33">
        <v>0.16224206984043121</v>
      </c>
      <c r="Q8957" s="32">
        <v>0.20249380171298981</v>
      </c>
      <c r="R8957" s="32">
        <v>0.18712908029556274</v>
      </c>
    </row>
    <row r="8958" spans="1:18">
      <c r="A8958" s="25">
        <v>41479.125</v>
      </c>
      <c r="B8958" s="28">
        <v>0.42</v>
      </c>
      <c r="C8958" s="28">
        <v>0.38500000000000001</v>
      </c>
      <c r="D8958" s="28">
        <v>0.75900000000000001</v>
      </c>
      <c r="E8958" s="28">
        <v>1.506</v>
      </c>
      <c r="F8958" s="28">
        <v>0.61699999999999999</v>
      </c>
      <c r="G8958" s="28">
        <v>2.2210000000000001</v>
      </c>
      <c r="H8958" s="28">
        <v>0.78100000000000003</v>
      </c>
      <c r="I8958" s="28">
        <v>1.47</v>
      </c>
      <c r="J8958" s="29">
        <f t="shared" si="132"/>
        <v>1.0198750000000001</v>
      </c>
      <c r="K8958" s="30">
        <v>0</v>
      </c>
      <c r="L8958" s="30">
        <v>0.74519997835159302</v>
      </c>
      <c r="M8958" s="30">
        <v>30.329999923706055</v>
      </c>
      <c r="N8958" s="30">
        <v>0.87359450130474625</v>
      </c>
      <c r="O8958" s="33">
        <v>0.14162330329418182</v>
      </c>
      <c r="P8958" s="33">
        <v>0.16224206984043121</v>
      </c>
      <c r="Q8958" s="32">
        <v>0.20249380171298981</v>
      </c>
      <c r="R8958" s="32">
        <v>0.18712908029556274</v>
      </c>
    </row>
    <row r="8959" spans="1:18">
      <c r="A8959" s="25">
        <v>41479.166666666664</v>
      </c>
      <c r="B8959" s="28">
        <v>0.35399999999999998</v>
      </c>
      <c r="C8959" s="28">
        <v>0.224</v>
      </c>
      <c r="D8959" s="28">
        <v>0.72699999999999998</v>
      </c>
      <c r="E8959" s="28">
        <v>1.4730000000000001</v>
      </c>
      <c r="F8959" s="28">
        <v>0.54100000000000004</v>
      </c>
      <c r="G8959" s="28">
        <v>2.052</v>
      </c>
      <c r="H8959" s="28">
        <v>0.68700000000000006</v>
      </c>
      <c r="I8959" s="28">
        <v>1.327</v>
      </c>
      <c r="J8959" s="29">
        <f t="shared" si="132"/>
        <v>0.92312500000000008</v>
      </c>
      <c r="K8959" s="30">
        <v>0</v>
      </c>
      <c r="L8959" s="30">
        <v>0.7621535062789917</v>
      </c>
      <c r="M8959" s="30">
        <v>29.850000381469727</v>
      </c>
      <c r="N8959" s="30">
        <v>0.79564208586865326</v>
      </c>
      <c r="O8959" s="33">
        <v>0.14162330329418182</v>
      </c>
      <c r="P8959" s="33">
        <v>0.16224206984043121</v>
      </c>
      <c r="Q8959" s="32">
        <v>0.20211616158485413</v>
      </c>
      <c r="R8959" s="32">
        <v>0.18712908029556274</v>
      </c>
    </row>
    <row r="8960" spans="1:18">
      <c r="A8960" s="25">
        <v>41479.208333333336</v>
      </c>
      <c r="B8960" s="28">
        <v>0.28499999999999998</v>
      </c>
      <c r="C8960" s="28">
        <v>0</v>
      </c>
      <c r="D8960" s="28">
        <v>0.70899999999999996</v>
      </c>
      <c r="E8960" s="28">
        <v>1.3959999999999999</v>
      </c>
      <c r="F8960" s="28">
        <v>0.52300000000000002</v>
      </c>
      <c r="G8960" s="28">
        <v>2.0459999999999998</v>
      </c>
      <c r="H8960" s="28">
        <v>0.63100000000000001</v>
      </c>
      <c r="I8960" s="28">
        <v>1.238</v>
      </c>
      <c r="J8960" s="29">
        <f t="shared" si="132"/>
        <v>0.85349999999999993</v>
      </c>
      <c r="K8960" s="30">
        <v>0</v>
      </c>
      <c r="L8960" s="30">
        <v>0.77436399459838867</v>
      </c>
      <c r="M8960" s="30">
        <v>29.329999923706055</v>
      </c>
      <c r="N8960" s="30">
        <v>0.73487062169335837</v>
      </c>
      <c r="O8960" s="33">
        <v>0.14119359850883484</v>
      </c>
      <c r="P8960" s="33">
        <v>0.16224206984043121</v>
      </c>
      <c r="Q8960" s="32">
        <v>0.20211616158485413</v>
      </c>
      <c r="R8960" s="32">
        <v>0.18712908029556274</v>
      </c>
    </row>
    <row r="8961" spans="1:18">
      <c r="A8961" s="25">
        <v>41479.25</v>
      </c>
      <c r="B8961" s="28">
        <v>0</v>
      </c>
      <c r="C8961" s="28">
        <v>0</v>
      </c>
      <c r="D8961" s="28">
        <v>1.6E-2</v>
      </c>
      <c r="E8961" s="28">
        <v>0.02</v>
      </c>
      <c r="F8961" s="28">
        <v>5.8000000000000003E-2</v>
      </c>
      <c r="G8961" s="28">
        <v>0.20599999999999999</v>
      </c>
      <c r="H8961" s="28">
        <v>7.3999999999999996E-2</v>
      </c>
      <c r="I8961" s="28">
        <v>0.108</v>
      </c>
      <c r="J8961" s="29">
        <f t="shared" si="132"/>
        <v>6.0249999999999998E-2</v>
      </c>
      <c r="K8961" s="30">
        <v>9.1552734375</v>
      </c>
      <c r="L8961" s="30">
        <v>0.77858501672744751</v>
      </c>
      <c r="M8961" s="30">
        <v>29.25</v>
      </c>
      <c r="N8961" s="30">
        <v>0.7181554903398174</v>
      </c>
      <c r="O8961" s="33">
        <v>0.14119359850883484</v>
      </c>
      <c r="P8961" s="33">
        <v>0.16224206984043121</v>
      </c>
      <c r="Q8961" s="32">
        <v>0.20211616158485413</v>
      </c>
      <c r="R8961" s="32">
        <v>0.18712908029556274</v>
      </c>
    </row>
    <row r="8962" spans="1:18">
      <c r="A8962" s="25">
        <v>41479.291666666664</v>
      </c>
      <c r="B8962" s="28">
        <v>2.5169999999999999</v>
      </c>
      <c r="C8962" s="28">
        <v>2.024</v>
      </c>
      <c r="D8962" s="28">
        <v>3.113</v>
      </c>
      <c r="E8962" s="28">
        <v>4.8460000000000001</v>
      </c>
      <c r="F8962" s="28">
        <v>4.0620000000000003</v>
      </c>
      <c r="G8962" s="28">
        <v>6.4530000000000003</v>
      </c>
      <c r="H8962" s="28">
        <v>4.3920000000000003</v>
      </c>
      <c r="I8962" s="28">
        <v>4.9989999999999997</v>
      </c>
      <c r="J8962" s="29">
        <f t="shared" si="132"/>
        <v>4.0507499999999999</v>
      </c>
      <c r="K8962" s="30">
        <v>31.1279296875</v>
      </c>
      <c r="L8962" s="30">
        <v>0.79646450281143188</v>
      </c>
      <c r="M8962" s="30">
        <v>29.489999771118164</v>
      </c>
      <c r="N8962" s="30">
        <v>0.66837749109387246</v>
      </c>
      <c r="O8962" s="33">
        <v>0.14119359850883484</v>
      </c>
      <c r="P8962" s="33">
        <v>0.16182975471019745</v>
      </c>
      <c r="Q8962" s="32">
        <v>0.20211616158485413</v>
      </c>
      <c r="R8962" s="32">
        <v>0.18673810362815857</v>
      </c>
    </row>
    <row r="8963" spans="1:18">
      <c r="A8963" s="25">
        <v>41479.333333333336</v>
      </c>
      <c r="B8963" s="28">
        <v>12.41</v>
      </c>
      <c r="C8963" s="28">
        <v>9.9700000000000006</v>
      </c>
      <c r="D8963" s="28">
        <v>12.32</v>
      </c>
      <c r="E8963" s="28">
        <v>15.76</v>
      </c>
      <c r="F8963" s="28">
        <v>11.59</v>
      </c>
      <c r="G8963" s="28">
        <v>17.559999999999999</v>
      </c>
      <c r="H8963" s="28">
        <v>12.65</v>
      </c>
      <c r="I8963" s="28">
        <v>12.83</v>
      </c>
      <c r="J8963" s="29">
        <f t="shared" si="132"/>
        <v>13.13625</v>
      </c>
      <c r="K8963" s="30">
        <v>71.4111328125</v>
      </c>
      <c r="L8963" s="30">
        <v>0.77259957790374756</v>
      </c>
      <c r="M8963" s="30">
        <v>30.649999618530273</v>
      </c>
      <c r="N8963" s="30">
        <v>0.79251817882712594</v>
      </c>
      <c r="O8963" s="33">
        <v>0.13990227878093719</v>
      </c>
      <c r="P8963" s="33">
        <v>0.16141711175441742</v>
      </c>
      <c r="Q8963" s="32">
        <v>0.20173817873001099</v>
      </c>
      <c r="R8963" s="32">
        <v>0.18673810362815857</v>
      </c>
    </row>
    <row r="8964" spans="1:18">
      <c r="A8964" s="25">
        <v>41479.375</v>
      </c>
      <c r="B8964" s="28">
        <v>16.07</v>
      </c>
      <c r="C8964" s="28">
        <v>12.61</v>
      </c>
      <c r="D8964" s="28">
        <v>14.9</v>
      </c>
      <c r="E8964" s="28">
        <v>18.22</v>
      </c>
      <c r="F8964" s="28">
        <v>12.66</v>
      </c>
      <c r="G8964" s="28">
        <v>18.46</v>
      </c>
      <c r="H8964" s="28">
        <v>13.87</v>
      </c>
      <c r="I8964" s="28">
        <v>14.03</v>
      </c>
      <c r="J8964" s="29">
        <f t="shared" si="132"/>
        <v>15.102499999999999</v>
      </c>
      <c r="K8964" s="30">
        <v>320.4345703125</v>
      </c>
      <c r="L8964" s="30">
        <v>0.7399483323097229</v>
      </c>
      <c r="M8964" s="30">
        <v>32.330001831054687</v>
      </c>
      <c r="N8964" s="30">
        <v>0.98707027134182745</v>
      </c>
      <c r="O8964" s="33">
        <v>0.13947111368179321</v>
      </c>
      <c r="P8964" s="33">
        <v>0.1605907529592514</v>
      </c>
      <c r="Q8964" s="32">
        <v>0.20173817873001099</v>
      </c>
      <c r="R8964" s="32">
        <v>0.18634678423404694</v>
      </c>
    </row>
    <row r="8965" spans="1:18">
      <c r="A8965" s="25">
        <v>41479.416666666664</v>
      </c>
      <c r="B8965" s="28">
        <v>17.489999999999998</v>
      </c>
      <c r="C8965" s="28">
        <v>13.32</v>
      </c>
      <c r="D8965" s="28">
        <v>16.86</v>
      </c>
      <c r="E8965" s="28">
        <v>19.25</v>
      </c>
      <c r="F8965" s="28">
        <v>13.21</v>
      </c>
      <c r="G8965" s="28">
        <v>20.27</v>
      </c>
      <c r="H8965" s="28">
        <v>14.06</v>
      </c>
      <c r="I8965" s="28">
        <v>14.5</v>
      </c>
      <c r="J8965" s="29">
        <f t="shared" si="132"/>
        <v>16.119999999999997</v>
      </c>
      <c r="K8965" s="30">
        <v>611.572265625</v>
      </c>
      <c r="L8965" s="30">
        <v>0.6826549768447876</v>
      </c>
      <c r="M8965" s="30">
        <v>34.169998168945313</v>
      </c>
      <c r="N8965" s="30">
        <v>1.3211622608737925</v>
      </c>
      <c r="O8965" s="33">
        <v>0.13817547261714935</v>
      </c>
      <c r="P8965" s="33">
        <v>0.15976297855377197</v>
      </c>
      <c r="Q8965" s="32">
        <v>0.20135988295078278</v>
      </c>
      <c r="R8965" s="32">
        <v>0.18595513701438904</v>
      </c>
    </row>
    <row r="8966" spans="1:18">
      <c r="A8966" s="25">
        <v>41479.458333333336</v>
      </c>
      <c r="B8966" s="28">
        <v>18.23</v>
      </c>
      <c r="C8966" s="28">
        <v>13.93</v>
      </c>
      <c r="D8966" s="28">
        <v>16.88</v>
      </c>
      <c r="E8966" s="28">
        <v>19.420000000000002</v>
      </c>
      <c r="F8966" s="28">
        <v>13.6</v>
      </c>
      <c r="G8966" s="28">
        <v>22.07</v>
      </c>
      <c r="H8966" s="28">
        <v>14.26</v>
      </c>
      <c r="I8966" s="28">
        <v>14.49</v>
      </c>
      <c r="J8966" s="29">
        <f t="shared" si="132"/>
        <v>16.61</v>
      </c>
      <c r="K8966" s="30">
        <v>834.9609375</v>
      </c>
      <c r="L8966" s="30">
        <v>0.64179563522338867</v>
      </c>
      <c r="M8966" s="30">
        <v>35.810001373291016</v>
      </c>
      <c r="N8966" s="30">
        <v>1.6178049692392202</v>
      </c>
      <c r="O8966" s="33">
        <v>0.13730989396572113</v>
      </c>
      <c r="P8966" s="33">
        <v>0.15934857726097107</v>
      </c>
      <c r="Q8966" s="32">
        <v>0.20060229301452637</v>
      </c>
      <c r="R8966" s="32">
        <v>0.18556313216686249</v>
      </c>
    </row>
    <row r="8967" spans="1:18">
      <c r="A8967" s="25">
        <v>41479.5</v>
      </c>
      <c r="B8967" s="28">
        <v>18.18</v>
      </c>
      <c r="C8967" s="28">
        <v>13.87</v>
      </c>
      <c r="D8967" s="28">
        <v>16.829999999999998</v>
      </c>
      <c r="E8967" s="28">
        <v>19.32</v>
      </c>
      <c r="F8967" s="28">
        <v>13.67</v>
      </c>
      <c r="G8967" s="28">
        <v>22.02</v>
      </c>
      <c r="H8967" s="28">
        <v>14.45</v>
      </c>
      <c r="I8967" s="28">
        <v>14.18</v>
      </c>
      <c r="J8967" s="29">
        <f t="shared" si="132"/>
        <v>16.564999999999998</v>
      </c>
      <c r="K8967" s="30">
        <v>878.90625</v>
      </c>
      <c r="L8967" s="30">
        <v>0.60439425706863403</v>
      </c>
      <c r="M8967" s="30">
        <v>37.409999847412109</v>
      </c>
      <c r="N8967" s="30">
        <v>1.9328851926013488</v>
      </c>
      <c r="O8967" s="33">
        <v>0.1364428699016571</v>
      </c>
      <c r="P8967" s="33">
        <v>0.15851870179176331</v>
      </c>
      <c r="Q8967" s="32">
        <v>0.19984336197376251</v>
      </c>
      <c r="R8967" s="32">
        <v>0.18438512086868286</v>
      </c>
    </row>
    <row r="8968" spans="1:18">
      <c r="A8968" s="25">
        <v>41479.541666666664</v>
      </c>
      <c r="B8968" s="28">
        <v>17.579999999999998</v>
      </c>
      <c r="C8968" s="28">
        <v>11.73</v>
      </c>
      <c r="D8968" s="28">
        <v>17.95</v>
      </c>
      <c r="E8968" s="28">
        <v>19.34</v>
      </c>
      <c r="F8968" s="28">
        <v>13.7</v>
      </c>
      <c r="G8968" s="28">
        <v>21.75</v>
      </c>
      <c r="H8968" s="28">
        <v>14.3</v>
      </c>
      <c r="I8968" s="28">
        <v>14.03</v>
      </c>
      <c r="J8968" s="29">
        <f t="shared" si="132"/>
        <v>16.297499999999999</v>
      </c>
      <c r="K8968" s="30">
        <v>853.271484375</v>
      </c>
      <c r="L8968" s="30">
        <v>0.57529443502426147</v>
      </c>
      <c r="M8968" s="30">
        <v>38.450000762939453</v>
      </c>
      <c r="N8968" s="30">
        <v>2.1829300276791446</v>
      </c>
      <c r="O8968" s="33">
        <v>0.13513961434364319</v>
      </c>
      <c r="P8968" s="33">
        <v>0.15768742561340332</v>
      </c>
      <c r="Q8968" s="32">
        <v>0.19870251417160034</v>
      </c>
      <c r="R8968" s="32">
        <v>0.18359808623790741</v>
      </c>
    </row>
    <row r="8969" spans="1:18">
      <c r="A8969" s="25">
        <v>41479.583333333336</v>
      </c>
      <c r="B8969" s="28">
        <v>16.600000000000001</v>
      </c>
      <c r="C8969" s="28">
        <v>10.66</v>
      </c>
      <c r="D8969" s="28">
        <v>17.54</v>
      </c>
      <c r="E8969" s="28">
        <v>18.71</v>
      </c>
      <c r="F8969" s="28">
        <v>13.54</v>
      </c>
      <c r="G8969" s="28">
        <v>20.52</v>
      </c>
      <c r="H8969" s="28">
        <v>14.03</v>
      </c>
      <c r="I8969" s="28">
        <v>13.89</v>
      </c>
      <c r="J8969" s="29">
        <f t="shared" si="132"/>
        <v>15.686249999999999</v>
      </c>
      <c r="K8969" s="30">
        <v>737.9150390625</v>
      </c>
      <c r="L8969" s="30">
        <v>0.5802685022354126</v>
      </c>
      <c r="M8969" s="30">
        <v>38.330001831054687</v>
      </c>
      <c r="N8969" s="30">
        <v>2.1448232868227706</v>
      </c>
      <c r="O8969" s="33">
        <v>0.13426895439624786</v>
      </c>
      <c r="P8969" s="33">
        <v>0.15685473382472992</v>
      </c>
      <c r="Q8969" s="32">
        <v>0.19794028997421265</v>
      </c>
      <c r="R8969" s="32">
        <v>0.18241499364376068</v>
      </c>
    </row>
    <row r="8970" spans="1:18">
      <c r="A8970" s="25">
        <v>41479.625</v>
      </c>
      <c r="B8970" s="28">
        <v>12.77</v>
      </c>
      <c r="C8970" s="28">
        <v>8.74</v>
      </c>
      <c r="D8970" s="28">
        <v>16.61</v>
      </c>
      <c r="E8970" s="28">
        <v>18.09</v>
      </c>
      <c r="F8970" s="28">
        <v>13.16</v>
      </c>
      <c r="G8970" s="28">
        <v>18.68</v>
      </c>
      <c r="H8970" s="28">
        <v>13.47</v>
      </c>
      <c r="I8970" s="28">
        <v>13.54</v>
      </c>
      <c r="J8970" s="29">
        <f t="shared" si="132"/>
        <v>14.382499999999997</v>
      </c>
      <c r="K8970" s="30">
        <v>611.572265625</v>
      </c>
      <c r="L8970" s="30">
        <v>0.57563793659210205</v>
      </c>
      <c r="M8970" s="30">
        <v>38.689998626708984</v>
      </c>
      <c r="N8970" s="30">
        <v>2.2067157204048495</v>
      </c>
      <c r="O8970" s="33">
        <v>0.13339684903621674</v>
      </c>
      <c r="P8970" s="33">
        <v>0.1560206264257431</v>
      </c>
      <c r="Q8970" s="32">
        <v>0.1971767395734787</v>
      </c>
      <c r="R8970" s="32">
        <v>0.18201994895935059</v>
      </c>
    </row>
    <row r="8971" spans="1:18">
      <c r="A8971" s="25">
        <v>41479.666666666664</v>
      </c>
      <c r="B8971" s="28">
        <v>11.49</v>
      </c>
      <c r="C8971" s="28">
        <v>8.5299999999999994</v>
      </c>
      <c r="D8971" s="28">
        <v>15.37</v>
      </c>
      <c r="E8971" s="28">
        <v>17.62</v>
      </c>
      <c r="F8971" s="28">
        <v>12.74</v>
      </c>
      <c r="G8971" s="28">
        <v>17.11</v>
      </c>
      <c r="H8971" s="28">
        <v>12.58</v>
      </c>
      <c r="I8971" s="28">
        <v>12.63</v>
      </c>
      <c r="J8971" s="29">
        <f t="shared" si="132"/>
        <v>13.508749999999999</v>
      </c>
      <c r="K8971" s="30">
        <v>428.466796875</v>
      </c>
      <c r="L8971" s="30">
        <v>0.58981156349182129</v>
      </c>
      <c r="M8971" s="30">
        <v>37.849998474121094</v>
      </c>
      <c r="N8971" s="30">
        <v>2.047651506419236</v>
      </c>
      <c r="O8971" s="33">
        <v>0.13252326846122742</v>
      </c>
      <c r="P8971" s="33">
        <v>0.15560305118560791</v>
      </c>
      <c r="Q8971" s="32">
        <v>0.19679446518421173</v>
      </c>
      <c r="R8971" s="32">
        <v>0.18162456154823303</v>
      </c>
    </row>
    <row r="8972" spans="1:18">
      <c r="A8972" s="36">
        <v>41479.708333333336</v>
      </c>
      <c r="B8972" s="37">
        <v>9.93</v>
      </c>
      <c r="C8972" s="37">
        <v>4.6859999999999999</v>
      </c>
      <c r="D8972" s="37">
        <v>12.04</v>
      </c>
      <c r="E8972" s="37">
        <v>14.91</v>
      </c>
      <c r="F8972" s="37">
        <v>11.03</v>
      </c>
      <c r="G8972" s="37">
        <v>13.85</v>
      </c>
      <c r="H8972" s="37">
        <v>11.08</v>
      </c>
      <c r="I8972" s="37">
        <v>10.8</v>
      </c>
      <c r="J8972" s="29">
        <f t="shared" si="132"/>
        <v>11.040749999999999</v>
      </c>
      <c r="K8972" s="30">
        <v>197.75390625</v>
      </c>
      <c r="L8972" s="30">
        <v>0.63104099035263062</v>
      </c>
      <c r="M8972" s="30">
        <v>35.25</v>
      </c>
      <c r="N8972" s="30">
        <v>1.6208313890052366</v>
      </c>
      <c r="O8972" s="33">
        <v>0.13252326846122742</v>
      </c>
      <c r="P8972" s="33">
        <v>0.15476682782173157</v>
      </c>
      <c r="Q8972" s="32">
        <v>0.19679446518421173</v>
      </c>
      <c r="R8972" s="32">
        <v>0.18162456154823303</v>
      </c>
    </row>
    <row r="8973" spans="1:18">
      <c r="A8973" s="25">
        <v>41479.75</v>
      </c>
      <c r="B8973" s="28">
        <v>8.14</v>
      </c>
      <c r="C8973" s="28">
        <v>2.2629999999999999</v>
      </c>
      <c r="D8973" s="28">
        <v>8.2899999999999991</v>
      </c>
      <c r="E8973" s="28">
        <v>10.76</v>
      </c>
      <c r="F8973" s="28">
        <v>8.86</v>
      </c>
      <c r="G8973" s="28">
        <v>10.52</v>
      </c>
      <c r="H8973" s="28">
        <v>8.59</v>
      </c>
      <c r="I8973" s="28">
        <v>8.4499999999999993</v>
      </c>
      <c r="J8973" s="29">
        <f t="shared" si="132"/>
        <v>8.2341250000000006</v>
      </c>
      <c r="K8973" s="30">
        <v>36.62109375</v>
      </c>
      <c r="L8973" s="30">
        <v>0.73881316184997559</v>
      </c>
      <c r="M8973" s="30">
        <v>31.729999542236328</v>
      </c>
      <c r="N8973" s="30">
        <v>0.96171659255676445</v>
      </c>
      <c r="O8973" s="33">
        <v>0.13208594918251038</v>
      </c>
      <c r="P8973" s="33">
        <v>0.15434817969799042</v>
      </c>
      <c r="Q8973" s="32">
        <v>0.1964118480682373</v>
      </c>
      <c r="R8973" s="32">
        <v>0.18162456154823303</v>
      </c>
    </row>
    <row r="8974" spans="1:18">
      <c r="A8974" s="25">
        <v>41479.791666666664</v>
      </c>
      <c r="B8974" s="28">
        <v>5.0880000000000001</v>
      </c>
      <c r="C8974" s="28">
        <v>0.53100000000000003</v>
      </c>
      <c r="D8974" s="28">
        <v>3.98</v>
      </c>
      <c r="E8974" s="28">
        <v>5.3789999999999996</v>
      </c>
      <c r="F8974" s="28">
        <v>5.4729999999999999</v>
      </c>
      <c r="G8974" s="28">
        <v>5.7190000000000003</v>
      </c>
      <c r="H8974" s="28">
        <v>4.694</v>
      </c>
      <c r="I8974" s="28">
        <v>4.6269999999999998</v>
      </c>
      <c r="J8974" s="29">
        <f t="shared" si="132"/>
        <v>4.436375</v>
      </c>
      <c r="K8974" s="30">
        <v>3.662109375</v>
      </c>
      <c r="L8974" s="30">
        <v>0.8171151876449585</v>
      </c>
      <c r="M8974" s="30">
        <v>29.129999160766602</v>
      </c>
      <c r="N8974" s="30">
        <v>0.58952308282982591</v>
      </c>
      <c r="O8974" s="33">
        <v>0.13164824247360229</v>
      </c>
      <c r="P8974" s="33">
        <v>0.15434817969799042</v>
      </c>
      <c r="Q8974" s="32">
        <v>0.1964118480682373</v>
      </c>
      <c r="R8974" s="32">
        <v>0.18162456154823303</v>
      </c>
    </row>
    <row r="8975" spans="1:18">
      <c r="A8975" s="25">
        <v>41479.833333333336</v>
      </c>
      <c r="B8975" s="28">
        <v>2.5430000000000001</v>
      </c>
      <c r="C8975" s="28">
        <v>0</v>
      </c>
      <c r="D8975" s="28">
        <v>1.01</v>
      </c>
      <c r="E8975" s="28">
        <v>1.3160000000000001</v>
      </c>
      <c r="F8975" s="28">
        <v>2.085</v>
      </c>
      <c r="G8975" s="28">
        <v>1.8959999999999999</v>
      </c>
      <c r="H8975" s="28">
        <v>1.123</v>
      </c>
      <c r="I8975" s="28">
        <v>1.0720000000000001</v>
      </c>
      <c r="J8975" s="29">
        <f t="shared" si="132"/>
        <v>1.3806249999999998</v>
      </c>
      <c r="K8975" s="30">
        <v>0</v>
      </c>
      <c r="L8975" s="30">
        <v>0.85538774728775024</v>
      </c>
      <c r="M8975" s="30">
        <v>27.610000610351563</v>
      </c>
      <c r="N8975" s="30">
        <v>0.43081526849231488</v>
      </c>
      <c r="O8975" s="33">
        <v>0.13164824247360229</v>
      </c>
      <c r="P8975" s="33">
        <v>0.15434817969799042</v>
      </c>
      <c r="Q8975" s="32">
        <v>0.19679446518421173</v>
      </c>
      <c r="R8975" s="32">
        <v>0.18201994895935059</v>
      </c>
    </row>
    <row r="8976" spans="1:18">
      <c r="A8976" s="25">
        <v>41479.875</v>
      </c>
      <c r="B8976" s="28">
        <v>1.3049999999999999</v>
      </c>
      <c r="C8976" s="28">
        <v>0</v>
      </c>
      <c r="D8976" s="28">
        <v>0.25</v>
      </c>
      <c r="E8976" s="28">
        <v>0.26400000000000001</v>
      </c>
      <c r="F8976" s="28">
        <v>0.56200000000000006</v>
      </c>
      <c r="G8976" s="28">
        <v>0.38700000000000001</v>
      </c>
      <c r="H8976" s="28">
        <v>7.3999999999999996E-2</v>
      </c>
      <c r="I8976" s="28">
        <v>5.1999999999999998E-2</v>
      </c>
      <c r="J8976" s="29">
        <f t="shared" si="132"/>
        <v>0.36175000000000002</v>
      </c>
      <c r="K8976" s="30">
        <v>0</v>
      </c>
      <c r="L8976" s="30">
        <v>0.87885862588882446</v>
      </c>
      <c r="M8976" s="30">
        <v>27.290000915527344</v>
      </c>
      <c r="N8976" s="30">
        <v>0.35491678811270921</v>
      </c>
      <c r="O8976" s="33">
        <v>0.13164824247360229</v>
      </c>
      <c r="P8976" s="33">
        <v>0.15434817969799042</v>
      </c>
      <c r="Q8976" s="32">
        <v>0.19679446518421173</v>
      </c>
      <c r="R8976" s="32">
        <v>0.18201994895935059</v>
      </c>
    </row>
    <row r="8977" spans="1:18">
      <c r="A8977" s="25">
        <v>41479.916666666664</v>
      </c>
      <c r="B8977" s="28">
        <v>0.63700000000000001</v>
      </c>
      <c r="C8977" s="28">
        <v>0</v>
      </c>
      <c r="D8977" s="28">
        <v>7.1999999999999995E-2</v>
      </c>
      <c r="E8977" s="28">
        <v>6.8000000000000005E-2</v>
      </c>
      <c r="F8977" s="28">
        <v>0.126</v>
      </c>
      <c r="G8977" s="28">
        <v>0</v>
      </c>
      <c r="H8977" s="28">
        <v>0</v>
      </c>
      <c r="I8977" s="28">
        <v>0</v>
      </c>
      <c r="J8977" s="29">
        <f t="shared" si="132"/>
        <v>0.11287499999999999</v>
      </c>
      <c r="K8977" s="30">
        <v>0</v>
      </c>
      <c r="L8977" s="30">
        <v>0.88690304756164551</v>
      </c>
      <c r="M8977" s="30">
        <v>27.329999923706055</v>
      </c>
      <c r="N8977" s="30">
        <v>0.33204142240392764</v>
      </c>
      <c r="O8977" s="33">
        <v>0.13164824247360229</v>
      </c>
      <c r="P8977" s="33">
        <v>0.15434817969799042</v>
      </c>
      <c r="Q8977" s="32">
        <v>0.19679446518421173</v>
      </c>
      <c r="R8977" s="32">
        <v>0.18201994895935059</v>
      </c>
    </row>
    <row r="8978" spans="1:18">
      <c r="A8978" s="25">
        <v>41479.958333333336</v>
      </c>
      <c r="B8978" s="28">
        <v>0.30399999999999999</v>
      </c>
      <c r="C8978" s="28">
        <v>0</v>
      </c>
      <c r="D8978" s="28">
        <v>2.5000000000000001E-2</v>
      </c>
      <c r="E8978" s="28">
        <v>2.5000000000000001E-2</v>
      </c>
      <c r="F8978" s="28">
        <v>2.9000000000000001E-2</v>
      </c>
      <c r="G8978" s="28">
        <v>0</v>
      </c>
      <c r="H8978" s="28">
        <v>0</v>
      </c>
      <c r="I8978" s="28">
        <v>0</v>
      </c>
      <c r="J8978" s="29">
        <f t="shared" si="132"/>
        <v>4.7875000000000008E-2</v>
      </c>
      <c r="K8978" s="30">
        <v>0</v>
      </c>
      <c r="L8978" s="30">
        <v>0.89517891407012939</v>
      </c>
      <c r="M8978" s="30">
        <v>27.489999771118164</v>
      </c>
      <c r="N8978" s="30">
        <v>0.31032513708826376</v>
      </c>
      <c r="O8978" s="33">
        <v>0.13121017813682556</v>
      </c>
      <c r="P8978" s="33">
        <v>0.15434817969799042</v>
      </c>
      <c r="Q8978" s="32">
        <v>0.19679446518421173</v>
      </c>
      <c r="R8978" s="32">
        <v>0.18201994895935059</v>
      </c>
    </row>
    <row r="8979" spans="1:18">
      <c r="A8979" s="25">
        <v>41480</v>
      </c>
      <c r="B8979" s="28">
        <v>0.111</v>
      </c>
      <c r="C8979" s="28">
        <v>0</v>
      </c>
      <c r="D8979" s="28">
        <v>0</v>
      </c>
      <c r="E8979" s="28">
        <v>1E-3</v>
      </c>
      <c r="F8979" s="28">
        <v>0</v>
      </c>
      <c r="G8979" s="28">
        <v>0</v>
      </c>
      <c r="H8979" s="28">
        <v>0</v>
      </c>
      <c r="I8979" s="28">
        <v>0</v>
      </c>
      <c r="J8979" s="29">
        <f t="shared" si="132"/>
        <v>1.4E-2</v>
      </c>
      <c r="K8979" s="30">
        <v>0</v>
      </c>
      <c r="L8979" s="30">
        <v>0.88964712619781494</v>
      </c>
      <c r="M8979" s="30">
        <v>28.489999771118164</v>
      </c>
      <c r="N8979" s="30">
        <v>0.34413845301825108</v>
      </c>
      <c r="O8979" s="33">
        <v>0.13121017813682556</v>
      </c>
      <c r="P8979" s="33">
        <v>0.15434817969799042</v>
      </c>
      <c r="Q8979" s="32">
        <v>0.19679446518421173</v>
      </c>
      <c r="R8979" s="32">
        <v>0.18201994895935059</v>
      </c>
    </row>
    <row r="8980" spans="1:18">
      <c r="A8980" s="25">
        <v>41480.041666666664</v>
      </c>
      <c r="B8980" s="28">
        <v>2.5000000000000001E-2</v>
      </c>
      <c r="C8980" s="28">
        <v>0</v>
      </c>
      <c r="D8980" s="28">
        <v>0</v>
      </c>
      <c r="E8980" s="28">
        <v>0</v>
      </c>
      <c r="F8980" s="28">
        <v>0</v>
      </c>
      <c r="G8980" s="28">
        <v>0</v>
      </c>
      <c r="H8980" s="28">
        <v>0</v>
      </c>
      <c r="I8980" s="28">
        <v>0</v>
      </c>
      <c r="J8980" s="29">
        <f t="shared" si="132"/>
        <v>3.1250000000000002E-3</v>
      </c>
      <c r="K8980" s="30">
        <v>0</v>
      </c>
      <c r="L8980" s="30">
        <v>0.87951380014419556</v>
      </c>
      <c r="M8980" s="30">
        <v>27.569999694824219</v>
      </c>
      <c r="N8980" s="30">
        <v>0.35819344231425138</v>
      </c>
      <c r="O8980" s="33">
        <v>0.13121017813682556</v>
      </c>
      <c r="P8980" s="33">
        <v>0.15476682782173157</v>
      </c>
      <c r="Q8980" s="32">
        <v>0.19679446518421173</v>
      </c>
      <c r="R8980" s="32">
        <v>0.18201994895935059</v>
      </c>
    </row>
    <row r="8981" spans="1:18">
      <c r="A8981" s="25">
        <v>41480.083333333336</v>
      </c>
      <c r="B8981" s="28">
        <v>0</v>
      </c>
      <c r="C8981" s="28">
        <v>0</v>
      </c>
      <c r="D8981" s="28">
        <v>0</v>
      </c>
      <c r="E8981" s="28">
        <v>0</v>
      </c>
      <c r="F8981" s="28">
        <v>0</v>
      </c>
      <c r="G8981" s="28">
        <v>0</v>
      </c>
      <c r="H8981" s="28">
        <v>0</v>
      </c>
      <c r="I8981" s="28">
        <v>0</v>
      </c>
      <c r="J8981" s="29">
        <f t="shared" si="132"/>
        <v>0</v>
      </c>
      <c r="K8981" s="30">
        <v>0</v>
      </c>
      <c r="L8981" s="30">
        <v>0.89968293905258179</v>
      </c>
      <c r="M8981" s="30">
        <v>27.729999542236328</v>
      </c>
      <c r="N8981" s="30">
        <v>0.30072967103360049</v>
      </c>
      <c r="O8981" s="33">
        <v>0.13121017813682556</v>
      </c>
      <c r="P8981" s="33">
        <v>0.15434817969799042</v>
      </c>
      <c r="Q8981" s="32">
        <v>0.19679446518421173</v>
      </c>
      <c r="R8981" s="32">
        <v>0.18201994895935059</v>
      </c>
    </row>
    <row r="8982" spans="1:18">
      <c r="A8982" s="25">
        <v>41480.125</v>
      </c>
      <c r="B8982" s="28">
        <v>0</v>
      </c>
      <c r="C8982" s="28">
        <v>0</v>
      </c>
      <c r="D8982" s="28">
        <v>0</v>
      </c>
      <c r="E8982" s="28">
        <v>0</v>
      </c>
      <c r="F8982" s="28">
        <v>0</v>
      </c>
      <c r="G8982" s="28">
        <v>0</v>
      </c>
      <c r="H8982" s="28">
        <v>0</v>
      </c>
      <c r="I8982" s="28">
        <v>0</v>
      </c>
      <c r="J8982" s="29">
        <f t="shared" si="132"/>
        <v>0</v>
      </c>
      <c r="K8982" s="30">
        <v>0</v>
      </c>
      <c r="L8982" s="30">
        <v>0.89613538980484009</v>
      </c>
      <c r="M8982" s="30">
        <v>27.889999389648438</v>
      </c>
      <c r="N8982" s="30">
        <v>0.31396872052428609</v>
      </c>
      <c r="O8982" s="33">
        <v>0.13121017813682556</v>
      </c>
      <c r="P8982" s="33">
        <v>0.15434817969799042</v>
      </c>
      <c r="Q8982" s="32">
        <v>0.1971767395734787</v>
      </c>
      <c r="R8982" s="32">
        <v>0.18201994895935059</v>
      </c>
    </row>
    <row r="8983" spans="1:18">
      <c r="A8983" s="25">
        <v>41480.166666666664</v>
      </c>
      <c r="B8983" s="28">
        <v>0</v>
      </c>
      <c r="C8983" s="28">
        <v>0</v>
      </c>
      <c r="D8983" s="28">
        <v>0</v>
      </c>
      <c r="E8983" s="28">
        <v>0</v>
      </c>
      <c r="F8983" s="28">
        <v>0</v>
      </c>
      <c r="G8983" s="28">
        <v>0</v>
      </c>
      <c r="H8983" s="28">
        <v>0</v>
      </c>
      <c r="I8983" s="28">
        <v>0</v>
      </c>
      <c r="J8983" s="29">
        <f t="shared" si="132"/>
        <v>0</v>
      </c>
      <c r="K8983" s="30">
        <v>0</v>
      </c>
      <c r="L8983" s="30">
        <v>0.91919058561325073</v>
      </c>
      <c r="M8983" s="30">
        <v>26.209999084472656</v>
      </c>
      <c r="N8983" s="30">
        <v>0.22372072140825711</v>
      </c>
      <c r="O8983" s="33">
        <v>0.13121017813682556</v>
      </c>
      <c r="P8983" s="33">
        <v>0.15434817969799042</v>
      </c>
      <c r="Q8983" s="32">
        <v>0.19679446518421173</v>
      </c>
      <c r="R8983" s="32">
        <v>0.18201994895935059</v>
      </c>
    </row>
    <row r="8984" spans="1:18">
      <c r="A8984" s="25">
        <v>41480.208333333336</v>
      </c>
      <c r="B8984" s="28">
        <v>0</v>
      </c>
      <c r="C8984" s="28">
        <v>0</v>
      </c>
      <c r="D8984" s="28">
        <v>0</v>
      </c>
      <c r="E8984" s="28">
        <v>0</v>
      </c>
      <c r="F8984" s="28">
        <v>0</v>
      </c>
      <c r="G8984" s="28">
        <v>0</v>
      </c>
      <c r="H8984" s="28">
        <v>0</v>
      </c>
      <c r="I8984" s="28">
        <v>0</v>
      </c>
      <c r="J8984" s="29">
        <f t="shared" si="132"/>
        <v>0</v>
      </c>
      <c r="K8984" s="30">
        <v>0</v>
      </c>
      <c r="L8984" s="30">
        <v>0.93383729457855225</v>
      </c>
      <c r="M8984" s="30">
        <v>26.010000228881836</v>
      </c>
      <c r="N8984" s="30">
        <v>0.18125266519059016</v>
      </c>
      <c r="O8984" s="33">
        <v>0.13121017813682556</v>
      </c>
      <c r="P8984" s="33">
        <v>0.15434817969799042</v>
      </c>
      <c r="Q8984" s="32">
        <v>0.1971767395734787</v>
      </c>
      <c r="R8984" s="32">
        <v>0.18201994895935059</v>
      </c>
    </row>
    <row r="8985" spans="1:18">
      <c r="A8985" s="25">
        <v>41480.25</v>
      </c>
      <c r="B8985" s="28">
        <v>0</v>
      </c>
      <c r="C8985" s="28">
        <v>0</v>
      </c>
      <c r="D8985" s="28">
        <v>0</v>
      </c>
      <c r="E8985" s="28">
        <v>0</v>
      </c>
      <c r="F8985" s="28">
        <v>0</v>
      </c>
      <c r="G8985" s="28">
        <v>0</v>
      </c>
      <c r="H8985" s="28">
        <v>0</v>
      </c>
      <c r="I8985" s="28">
        <v>0</v>
      </c>
      <c r="J8985" s="29">
        <f t="shared" si="132"/>
        <v>0</v>
      </c>
      <c r="K8985" s="30">
        <v>12.8173828125</v>
      </c>
      <c r="L8985" s="30">
        <v>0.94053900241851807</v>
      </c>
      <c r="M8985" s="30">
        <v>27.170000076293945</v>
      </c>
      <c r="N8985" s="30">
        <v>0.17311821026792792</v>
      </c>
      <c r="O8985" s="33">
        <v>0.13077175617218018</v>
      </c>
      <c r="P8985" s="33">
        <v>0.15434817969799042</v>
      </c>
      <c r="Q8985" s="32">
        <v>0.1971767395734787</v>
      </c>
      <c r="R8985" s="32">
        <v>0.18241499364376068</v>
      </c>
    </row>
    <row r="8986" spans="1:18">
      <c r="A8986" s="25">
        <v>41480.291666666664</v>
      </c>
      <c r="B8986" s="28">
        <v>0.09</v>
      </c>
      <c r="C8986" s="28">
        <v>0.78600000000000003</v>
      </c>
      <c r="D8986" s="28">
        <v>0.186</v>
      </c>
      <c r="E8986" s="28">
        <v>0.27400000000000002</v>
      </c>
      <c r="F8986" s="28">
        <v>0.35899999999999999</v>
      </c>
      <c r="G8986" s="28">
        <v>1.355</v>
      </c>
      <c r="H8986" s="28">
        <v>0.92800000000000005</v>
      </c>
      <c r="I8986" s="28">
        <v>1.6539999999999999</v>
      </c>
      <c r="J8986" s="29">
        <f t="shared" si="132"/>
        <v>0.70399999999999996</v>
      </c>
      <c r="K8986" s="30">
        <v>62.255859375</v>
      </c>
      <c r="L8986" s="30">
        <v>0.91119301319122314</v>
      </c>
      <c r="M8986" s="30">
        <v>29.25</v>
      </c>
      <c r="N8986" s="30">
        <v>0.28804385419008327</v>
      </c>
      <c r="O8986" s="33">
        <v>0.13077175617218018</v>
      </c>
      <c r="P8986" s="33">
        <v>0.15434817969799042</v>
      </c>
      <c r="Q8986" s="32">
        <v>0.1971767395734787</v>
      </c>
      <c r="R8986" s="32">
        <v>0.18201994895935059</v>
      </c>
    </row>
    <row r="8987" spans="1:18">
      <c r="A8987" s="25">
        <v>41480.333333333336</v>
      </c>
      <c r="B8987" s="28">
        <v>5.65</v>
      </c>
      <c r="C8987" s="28">
        <v>7.7910000000000004</v>
      </c>
      <c r="D8987" s="28">
        <v>6.6459999999999999</v>
      </c>
      <c r="E8987" s="28">
        <v>8.65</v>
      </c>
      <c r="F8987" s="28">
        <v>7.1959999999999997</v>
      </c>
      <c r="G8987" s="28">
        <v>12.83</v>
      </c>
      <c r="H8987" s="28">
        <v>8.64</v>
      </c>
      <c r="I8987" s="28">
        <v>10.8</v>
      </c>
      <c r="J8987" s="29">
        <f t="shared" si="132"/>
        <v>8.5253750000000004</v>
      </c>
      <c r="K8987" s="30">
        <v>122.6806640625</v>
      </c>
      <c r="L8987" s="30">
        <v>0.86892014741897583</v>
      </c>
      <c r="M8987" s="30">
        <v>29.969999313354492</v>
      </c>
      <c r="N8987" s="30">
        <v>0.4411968960472134</v>
      </c>
      <c r="O8987" s="33">
        <v>0.13033296167850494</v>
      </c>
      <c r="P8987" s="33">
        <v>0.15392918884754181</v>
      </c>
      <c r="Q8987" s="32">
        <v>0.19679446518421173</v>
      </c>
      <c r="R8987" s="32">
        <v>0.18201994895935059</v>
      </c>
    </row>
    <row r="8988" spans="1:18">
      <c r="A8988" s="25">
        <v>41480.375</v>
      </c>
      <c r="B8988" s="28">
        <v>13.21</v>
      </c>
      <c r="C8988" s="28">
        <v>12.75</v>
      </c>
      <c r="D8988" s="28">
        <v>12.97</v>
      </c>
      <c r="E8988" s="28">
        <v>15.72</v>
      </c>
      <c r="F8988" s="28">
        <v>11.74</v>
      </c>
      <c r="G8988" s="28">
        <v>19.05</v>
      </c>
      <c r="H8988" s="28">
        <v>13.57</v>
      </c>
      <c r="I8988" s="28">
        <v>14.97</v>
      </c>
      <c r="J8988" s="29">
        <f t="shared" si="132"/>
        <v>14.247499999999999</v>
      </c>
      <c r="K8988" s="30">
        <v>250.8544921875</v>
      </c>
      <c r="L8988" s="30">
        <v>0.85144877433776855</v>
      </c>
      <c r="M8988" s="30">
        <v>31.370000839233398</v>
      </c>
      <c r="N8988" s="30">
        <v>0.53707088937847347</v>
      </c>
      <c r="O8988" s="33">
        <v>0.12945428490638733</v>
      </c>
      <c r="P8988" s="33">
        <v>0.15350984036922455</v>
      </c>
      <c r="Q8988" s="32">
        <v>0.19679446518421173</v>
      </c>
      <c r="R8988" s="32">
        <v>0.18201994895935059</v>
      </c>
    </row>
    <row r="8989" spans="1:18">
      <c r="A8989" s="25">
        <v>41480.416666666664</v>
      </c>
      <c r="B8989" s="28">
        <v>17.420000000000002</v>
      </c>
      <c r="C8989" s="28">
        <v>16.260000000000002</v>
      </c>
      <c r="D8989" s="28">
        <v>16.91</v>
      </c>
      <c r="E8989" s="28">
        <v>19.829999999999998</v>
      </c>
      <c r="F8989" s="28">
        <v>13.7</v>
      </c>
      <c r="G8989" s="28">
        <v>22.96</v>
      </c>
      <c r="H8989" s="28">
        <v>15.72</v>
      </c>
      <c r="I8989" s="28">
        <v>17.22</v>
      </c>
      <c r="J8989" s="29">
        <f t="shared" si="132"/>
        <v>17.502500000000001</v>
      </c>
      <c r="K8989" s="30">
        <v>426.6357421875</v>
      </c>
      <c r="L8989" s="30">
        <v>0.76545238494873047</v>
      </c>
      <c r="M8989" s="30">
        <v>33.810001373291016</v>
      </c>
      <c r="N8989" s="30">
        <v>0.95904874834027021</v>
      </c>
      <c r="O8989" s="33">
        <v>0.12857413291931152</v>
      </c>
      <c r="P8989" s="33">
        <v>0.15267007052898407</v>
      </c>
      <c r="Q8989" s="32">
        <v>0.1964118480682373</v>
      </c>
      <c r="R8989" s="32">
        <v>0.18162456154823303</v>
      </c>
    </row>
    <row r="8990" spans="1:18">
      <c r="A8990" s="25">
        <v>41480.458333333336</v>
      </c>
      <c r="B8990" s="28">
        <v>17.149999999999999</v>
      </c>
      <c r="C8990" s="28">
        <v>16.75</v>
      </c>
      <c r="D8990" s="28">
        <v>16.09</v>
      </c>
      <c r="E8990" s="28">
        <v>19.37</v>
      </c>
      <c r="F8990" s="28">
        <v>13.61</v>
      </c>
      <c r="G8990" s="28">
        <v>23.26</v>
      </c>
      <c r="H8990" s="28">
        <v>15.18</v>
      </c>
      <c r="I8990" s="28">
        <v>16.75</v>
      </c>
      <c r="J8990" s="29">
        <f t="shared" si="132"/>
        <v>17.27</v>
      </c>
      <c r="K8990" s="30">
        <v>450.439453125</v>
      </c>
      <c r="L8990" s="30">
        <v>0.72056210041046143</v>
      </c>
      <c r="M8990" s="30">
        <v>34.290000915527344</v>
      </c>
      <c r="N8990" s="30">
        <v>1.1703364438923338</v>
      </c>
      <c r="O8990" s="33">
        <v>0.12769253551959991</v>
      </c>
      <c r="P8990" s="33">
        <v>0.15182888507843018</v>
      </c>
      <c r="Q8990" s="32">
        <v>0.19602891802787781</v>
      </c>
      <c r="R8990" s="32">
        <v>0.18122883141040802</v>
      </c>
    </row>
    <row r="8991" spans="1:18">
      <c r="A8991" s="25">
        <v>41480.5</v>
      </c>
      <c r="B8991" s="28">
        <v>18.52</v>
      </c>
      <c r="C8991" s="28">
        <v>16.41</v>
      </c>
      <c r="D8991" s="28">
        <v>16.93</v>
      </c>
      <c r="E8991" s="28">
        <v>20.39</v>
      </c>
      <c r="F8991" s="28">
        <v>14.36</v>
      </c>
      <c r="G8991" s="28">
        <v>25.25</v>
      </c>
      <c r="H8991" s="28">
        <v>15.81</v>
      </c>
      <c r="I8991" s="28">
        <v>16.8</v>
      </c>
      <c r="J8991" s="29">
        <f t="shared" si="132"/>
        <v>18.05875</v>
      </c>
      <c r="K8991" s="30">
        <v>710.44921875</v>
      </c>
      <c r="L8991" s="30">
        <v>0.66335099935531616</v>
      </c>
      <c r="M8991" s="30">
        <v>37.009998321533203</v>
      </c>
      <c r="N8991" s="30">
        <v>1.6129344914437225</v>
      </c>
      <c r="O8991" s="33">
        <v>0.12680944800376892</v>
      </c>
      <c r="P8991" s="33">
        <v>0.15098626911640167</v>
      </c>
      <c r="Q8991" s="32">
        <v>0.19526204466819763</v>
      </c>
      <c r="R8991" s="32">
        <v>0.18043635785579681</v>
      </c>
    </row>
    <row r="8992" spans="1:18">
      <c r="A8992" s="25">
        <v>41480.541666666664</v>
      </c>
      <c r="B8992" s="28">
        <v>19.07</v>
      </c>
      <c r="C8992" s="28">
        <v>19.02</v>
      </c>
      <c r="D8992" s="28">
        <v>19.32</v>
      </c>
      <c r="E8992" s="28">
        <v>21.6</v>
      </c>
      <c r="F8992" s="28">
        <v>15.06</v>
      </c>
      <c r="G8992" s="28">
        <v>26.97</v>
      </c>
      <c r="H8992" s="28">
        <v>16.27</v>
      </c>
      <c r="I8992" s="28">
        <v>15.45</v>
      </c>
      <c r="J8992" s="29">
        <f t="shared" si="132"/>
        <v>19.094999999999999</v>
      </c>
      <c r="K8992" s="30">
        <v>858.7646484375</v>
      </c>
      <c r="L8992" s="30">
        <v>0.59561961889266968</v>
      </c>
      <c r="M8992" s="30">
        <v>38.330001831054687</v>
      </c>
      <c r="N8992" s="30">
        <v>2.0663792513844661</v>
      </c>
      <c r="O8992" s="33">
        <v>0.12592490017414093</v>
      </c>
      <c r="P8992" s="33">
        <v>0.15014225244522095</v>
      </c>
      <c r="Q8992" s="32">
        <v>0.19449383020401001</v>
      </c>
      <c r="R8992" s="32">
        <v>0.17964252829551697</v>
      </c>
    </row>
    <row r="8993" spans="1:18">
      <c r="A8993" s="25">
        <v>41480.583333333336</v>
      </c>
      <c r="B8993" s="28">
        <v>18.23</v>
      </c>
      <c r="C8993" s="28">
        <v>17.41</v>
      </c>
      <c r="D8993" s="28">
        <v>19.46</v>
      </c>
      <c r="E8993" s="28">
        <v>21.42</v>
      </c>
      <c r="F8993" s="28">
        <v>15</v>
      </c>
      <c r="G8993" s="28">
        <v>25.83</v>
      </c>
      <c r="H8993" s="28">
        <v>15.97</v>
      </c>
      <c r="I8993" s="28">
        <v>14.2</v>
      </c>
      <c r="J8993" s="29">
        <f t="shared" si="132"/>
        <v>18.440000000000001</v>
      </c>
      <c r="K8993" s="30">
        <v>776.3671875</v>
      </c>
      <c r="L8993" s="30">
        <v>0.5755806565284729</v>
      </c>
      <c r="M8993" s="30">
        <v>38.650001525878906</v>
      </c>
      <c r="N8993" s="30">
        <v>2.2027367836564156</v>
      </c>
      <c r="O8993" s="33">
        <v>0.12459532171487808</v>
      </c>
      <c r="P8993" s="33">
        <v>0.14887352287769318</v>
      </c>
      <c r="Q8993" s="32">
        <v>0.1933390200138092</v>
      </c>
      <c r="R8993" s="32">
        <v>0.17884732782840729</v>
      </c>
    </row>
    <row r="8994" spans="1:18">
      <c r="A8994" s="25">
        <v>41480.625</v>
      </c>
      <c r="B8994" s="28">
        <v>16.21</v>
      </c>
      <c r="C8994" s="28">
        <v>16.37</v>
      </c>
      <c r="D8994" s="28">
        <v>18.41</v>
      </c>
      <c r="E8994" s="28">
        <v>20.6</v>
      </c>
      <c r="F8994" s="28">
        <v>14.48</v>
      </c>
      <c r="G8994" s="28">
        <v>23.5</v>
      </c>
      <c r="H8994" s="28">
        <v>15.51</v>
      </c>
      <c r="I8994" s="28">
        <v>13.51</v>
      </c>
      <c r="J8994" s="29">
        <f t="shared" si="132"/>
        <v>17.32375</v>
      </c>
      <c r="K8994" s="30">
        <v>558.4716796875</v>
      </c>
      <c r="L8994" s="30">
        <v>0.59520453214645386</v>
      </c>
      <c r="M8994" s="30">
        <v>38.049999237060547</v>
      </c>
      <c r="N8994" s="30">
        <v>2.0405165131758682</v>
      </c>
      <c r="O8994" s="33">
        <v>0.12370708584785461</v>
      </c>
      <c r="P8994" s="33">
        <v>0.14802592992782593</v>
      </c>
      <c r="Q8994" s="32">
        <v>0.19295340776443481</v>
      </c>
      <c r="R8994" s="32">
        <v>0.17844921350479126</v>
      </c>
    </row>
    <row r="8995" spans="1:18">
      <c r="A8995" s="25">
        <v>41480.666666666664</v>
      </c>
      <c r="B8995" s="28">
        <v>11.66</v>
      </c>
      <c r="C8995" s="28">
        <v>13.55</v>
      </c>
      <c r="D8995" s="28">
        <v>15.96</v>
      </c>
      <c r="E8995" s="28">
        <v>18.79</v>
      </c>
      <c r="F8995" s="28">
        <v>13.54</v>
      </c>
      <c r="G8995" s="28">
        <v>20.56</v>
      </c>
      <c r="H8995" s="28">
        <v>14.19</v>
      </c>
      <c r="I8995" s="28">
        <v>12.29</v>
      </c>
      <c r="J8995" s="29">
        <f t="shared" si="132"/>
        <v>15.067499999999999</v>
      </c>
      <c r="K8995" s="30">
        <v>408.3251953125</v>
      </c>
      <c r="L8995" s="30">
        <v>0.61937034130096436</v>
      </c>
      <c r="M8995" s="30">
        <v>37.330001831054688</v>
      </c>
      <c r="N8995" s="30">
        <v>1.8524525112522516</v>
      </c>
      <c r="O8995" s="33">
        <v>0.12326242029666901</v>
      </c>
      <c r="P8995" s="33">
        <v>0.14717690646648407</v>
      </c>
      <c r="Q8995" s="32">
        <v>0.19295340776443481</v>
      </c>
      <c r="R8995" s="32">
        <v>0.17805075645446777</v>
      </c>
    </row>
    <row r="8996" spans="1:18">
      <c r="A8996" s="25">
        <v>41480.708333333336</v>
      </c>
      <c r="B8996" s="28">
        <v>9.39</v>
      </c>
      <c r="C8996" s="28">
        <v>9.42</v>
      </c>
      <c r="D8996" s="28">
        <v>12.11</v>
      </c>
      <c r="E8996" s="28">
        <v>14.9</v>
      </c>
      <c r="F8996" s="28">
        <v>11.19</v>
      </c>
      <c r="G8996" s="28">
        <v>16.41</v>
      </c>
      <c r="H8996" s="28">
        <v>11.96</v>
      </c>
      <c r="I8996" s="28">
        <v>10.59</v>
      </c>
      <c r="J8996" s="29">
        <f t="shared" si="132"/>
        <v>11.99625</v>
      </c>
      <c r="K8996" s="30">
        <v>95.21484375</v>
      </c>
      <c r="L8996" s="30">
        <v>0.71028625965118408</v>
      </c>
      <c r="M8996" s="30">
        <v>33.770000457763672</v>
      </c>
      <c r="N8996" s="30">
        <v>1.1822498952195655</v>
      </c>
      <c r="O8996" s="33">
        <v>0.12237197905778885</v>
      </c>
      <c r="P8996" s="33">
        <v>0.1463264524936676</v>
      </c>
      <c r="Q8996" s="32">
        <v>0.19256746768951416</v>
      </c>
      <c r="R8996" s="32">
        <v>0.17765195667743683</v>
      </c>
    </row>
    <row r="8997" spans="1:18">
      <c r="A8997" s="25">
        <v>41480.75</v>
      </c>
      <c r="B8997" s="28">
        <v>5.9649999999999999</v>
      </c>
      <c r="C8997" s="28">
        <v>4.9290000000000003</v>
      </c>
      <c r="D8997" s="28">
        <v>7.9409999999999998</v>
      </c>
      <c r="E8997" s="28">
        <v>10.210000000000001</v>
      </c>
      <c r="F8997" s="28">
        <v>8.31</v>
      </c>
      <c r="G8997" s="28">
        <v>12.16</v>
      </c>
      <c r="H8997" s="28">
        <v>8.94</v>
      </c>
      <c r="I8997" s="28">
        <v>8.5500000000000007</v>
      </c>
      <c r="J8997" s="29">
        <f t="shared" si="132"/>
        <v>8.3756249999999994</v>
      </c>
      <c r="K8997" s="30">
        <v>89.7216796875</v>
      </c>
      <c r="L8997" s="30">
        <v>0.81577247381210327</v>
      </c>
      <c r="M8997" s="30">
        <v>32.529998779296875</v>
      </c>
      <c r="N8997" s="30">
        <v>0.70636455467459491</v>
      </c>
      <c r="O8997" s="33">
        <v>0.12237197905778885</v>
      </c>
      <c r="P8997" s="33">
        <v>0.1463264524936676</v>
      </c>
      <c r="Q8997" s="32">
        <v>0.19295340776443481</v>
      </c>
      <c r="R8997" s="32">
        <v>0.17765195667743683</v>
      </c>
    </row>
    <row r="8998" spans="1:18">
      <c r="A8998" s="25">
        <v>41480.791666666664</v>
      </c>
      <c r="B8998" s="28">
        <v>4.282</v>
      </c>
      <c r="C8998" s="28">
        <v>3.6120000000000001</v>
      </c>
      <c r="D8998" s="28">
        <v>4.6849999999999996</v>
      </c>
      <c r="E8998" s="28">
        <v>6.2919999999999998</v>
      </c>
      <c r="F8998" s="28">
        <v>5.6379999999999999</v>
      </c>
      <c r="G8998" s="28">
        <v>8.25</v>
      </c>
      <c r="H8998" s="28">
        <v>5.8769999999999998</v>
      </c>
      <c r="I8998" s="28">
        <v>5.6369999999999996</v>
      </c>
      <c r="J8998" s="29">
        <f t="shared" si="132"/>
        <v>5.5341250000000004</v>
      </c>
      <c r="K8998" s="30">
        <v>5.4931640625</v>
      </c>
      <c r="L8998" s="30">
        <v>0.8523905873298645</v>
      </c>
      <c r="M8998" s="30">
        <v>29.930000305175781</v>
      </c>
      <c r="N8998" s="30">
        <v>0.49581420945737764</v>
      </c>
      <c r="O8998" s="33">
        <v>0.1219262033700943</v>
      </c>
      <c r="P8998" s="33">
        <v>0.1463264524936676</v>
      </c>
      <c r="Q8998" s="32">
        <v>0.19295340776443481</v>
      </c>
      <c r="R8998" s="32">
        <v>0.17805075645446777</v>
      </c>
    </row>
    <row r="8999" spans="1:18">
      <c r="A8999" s="25">
        <v>41480.833333333336</v>
      </c>
      <c r="B8999" s="28">
        <v>1.51</v>
      </c>
      <c r="C8999" s="28">
        <v>1.7789999999999999</v>
      </c>
      <c r="D8999" s="28">
        <v>1.0449999999999999</v>
      </c>
      <c r="E8999" s="28">
        <v>1.2130000000000001</v>
      </c>
      <c r="F8999" s="28">
        <v>1.6140000000000001</v>
      </c>
      <c r="G8999" s="28">
        <v>2.7690000000000001</v>
      </c>
      <c r="H8999" s="28">
        <v>1.52</v>
      </c>
      <c r="I8999" s="28">
        <v>1.6439999999999999</v>
      </c>
      <c r="J8999" s="29">
        <f t="shared" si="132"/>
        <v>1.6367499999999999</v>
      </c>
      <c r="K8999" s="30">
        <v>0</v>
      </c>
      <c r="L8999" s="30">
        <v>0.87960737943649292</v>
      </c>
      <c r="M8999" s="30">
        <v>27.610000610351563</v>
      </c>
      <c r="N8999" s="30">
        <v>0.35866241054805975</v>
      </c>
      <c r="O8999" s="33">
        <v>0.12237197905778885</v>
      </c>
      <c r="P8999" s="33">
        <v>0.1463264524936676</v>
      </c>
      <c r="Q8999" s="32">
        <v>0.19295340776443481</v>
      </c>
      <c r="R8999" s="32">
        <v>0.17805075645446777</v>
      </c>
    </row>
    <row r="9000" spans="1:18">
      <c r="A9000" s="25">
        <v>41480.875</v>
      </c>
      <c r="B9000" s="28">
        <v>0.59299999999999997</v>
      </c>
      <c r="C9000" s="28">
        <v>0.88400000000000001</v>
      </c>
      <c r="D9000" s="28">
        <v>0.374</v>
      </c>
      <c r="E9000" s="28">
        <v>0.32400000000000001</v>
      </c>
      <c r="F9000" s="28">
        <v>0.54400000000000004</v>
      </c>
      <c r="G9000" s="28">
        <v>1.1639999999999999</v>
      </c>
      <c r="H9000" s="28">
        <v>0.46400000000000002</v>
      </c>
      <c r="I9000" s="28">
        <v>0.60599999999999998</v>
      </c>
      <c r="J9000" s="29">
        <f t="shared" si="132"/>
        <v>0.61912500000000004</v>
      </c>
      <c r="K9000" s="30">
        <v>0</v>
      </c>
      <c r="L9000" s="30">
        <v>0.89814436435699463</v>
      </c>
      <c r="M9000" s="30">
        <v>27.090000152587891</v>
      </c>
      <c r="N9000" s="30">
        <v>0.29531042259391077</v>
      </c>
      <c r="O9000" s="33">
        <v>0.1219262033700943</v>
      </c>
      <c r="P9000" s="33">
        <v>0.1463264524936676</v>
      </c>
      <c r="Q9000" s="32">
        <v>0.19295340776443481</v>
      </c>
      <c r="R9000" s="32">
        <v>0.17844921350479126</v>
      </c>
    </row>
    <row r="9001" spans="1:18">
      <c r="A9001" s="25">
        <v>41480.916666666664</v>
      </c>
      <c r="B9001" s="28">
        <v>0.218</v>
      </c>
      <c r="C9001" s="28">
        <v>0.46899999999999997</v>
      </c>
      <c r="D9001" s="28">
        <v>0.14599999999999999</v>
      </c>
      <c r="E9001" s="28">
        <v>9.6000000000000002E-2</v>
      </c>
      <c r="F9001" s="28">
        <v>0.17799999999999999</v>
      </c>
      <c r="G9001" s="28">
        <v>0.53</v>
      </c>
      <c r="H9001" s="28">
        <v>0.156</v>
      </c>
      <c r="I9001" s="28">
        <v>0.28999999999999998</v>
      </c>
      <c r="J9001" s="29">
        <f t="shared" si="132"/>
        <v>0.26037499999999997</v>
      </c>
      <c r="K9001" s="30">
        <v>0</v>
      </c>
      <c r="L9001" s="30">
        <v>0.90923762321472168</v>
      </c>
      <c r="M9001" s="30">
        <v>26.850000381469727</v>
      </c>
      <c r="N9001" s="30">
        <v>0.25986225839352872</v>
      </c>
      <c r="O9001" s="33">
        <v>0.1219262033700943</v>
      </c>
      <c r="P9001" s="33">
        <v>0.1463264524936676</v>
      </c>
      <c r="Q9001" s="32">
        <v>0.19295340776443481</v>
      </c>
      <c r="R9001" s="32">
        <v>0.17844921350479126</v>
      </c>
    </row>
    <row r="9002" spans="1:18">
      <c r="A9002" s="25">
        <v>41480.958333333336</v>
      </c>
      <c r="B9002" s="28">
        <v>7.8E-2</v>
      </c>
      <c r="C9002" s="28">
        <v>0.115</v>
      </c>
      <c r="D9002" s="28">
        <v>5.3999999999999999E-2</v>
      </c>
      <c r="E9002" s="28">
        <v>1.7999999999999999E-2</v>
      </c>
      <c r="F9002" s="28">
        <v>7.6999999999999999E-2</v>
      </c>
      <c r="G9002" s="28">
        <v>0.33800000000000002</v>
      </c>
      <c r="H9002" s="28">
        <v>3.4000000000000002E-2</v>
      </c>
      <c r="I9002" s="28">
        <v>0.15</v>
      </c>
      <c r="J9002" s="29">
        <f t="shared" si="132"/>
        <v>0.10800000000000001</v>
      </c>
      <c r="K9002" s="30">
        <v>0</v>
      </c>
      <c r="L9002" s="30">
        <v>0.91241145133972168</v>
      </c>
      <c r="M9002" s="30">
        <v>26.569999694824219</v>
      </c>
      <c r="N9002" s="30">
        <v>0.24711998026960838</v>
      </c>
      <c r="O9002" s="33">
        <v>0.1219262033700943</v>
      </c>
      <c r="P9002" s="33">
        <v>0.1463264524936676</v>
      </c>
      <c r="Q9002" s="32">
        <v>0.19295340776443481</v>
      </c>
      <c r="R9002" s="32">
        <v>0.17844921350479126</v>
      </c>
    </row>
    <row r="9003" spans="1:18">
      <c r="A9003" s="25">
        <v>41481</v>
      </c>
      <c r="B9003" s="28">
        <v>1.9E-2</v>
      </c>
      <c r="C9003" s="28">
        <v>0.27400000000000002</v>
      </c>
      <c r="D9003" s="28">
        <v>0</v>
      </c>
      <c r="E9003" s="28">
        <v>0</v>
      </c>
      <c r="F9003" s="28">
        <v>1.9E-2</v>
      </c>
      <c r="G9003" s="28">
        <v>0.224</v>
      </c>
      <c r="H9003" s="28">
        <v>0</v>
      </c>
      <c r="I9003" s="28">
        <v>0.09</v>
      </c>
      <c r="J9003" s="29">
        <f t="shared" si="132"/>
        <v>7.825E-2</v>
      </c>
      <c r="K9003" s="30">
        <v>0</v>
      </c>
      <c r="L9003" s="30">
        <v>0.92329967021942139</v>
      </c>
      <c r="M9003" s="30">
        <v>26.329999923706055</v>
      </c>
      <c r="N9003" s="30">
        <v>0.21368913972691903</v>
      </c>
      <c r="O9003" s="33">
        <v>0.1219262033700943</v>
      </c>
      <c r="P9003" s="33">
        <v>0.1463264524936676</v>
      </c>
      <c r="Q9003" s="32">
        <v>0.1933390200138092</v>
      </c>
      <c r="R9003" s="32">
        <v>0.17844921350479126</v>
      </c>
    </row>
    <row r="9004" spans="1:18">
      <c r="A9004" s="25">
        <v>41481.041666666664</v>
      </c>
      <c r="B9004" s="28">
        <v>0</v>
      </c>
      <c r="C9004" s="28">
        <v>0</v>
      </c>
      <c r="D9004" s="28">
        <v>0</v>
      </c>
      <c r="E9004" s="28">
        <v>0</v>
      </c>
      <c r="F9004" s="28">
        <v>0</v>
      </c>
      <c r="G9004" s="28">
        <v>0</v>
      </c>
      <c r="H9004" s="28">
        <v>0</v>
      </c>
      <c r="I9004" s="28">
        <v>0</v>
      </c>
      <c r="J9004" s="29">
        <f t="shared" si="132"/>
        <v>0</v>
      </c>
      <c r="K9004" s="30">
        <v>0</v>
      </c>
      <c r="L9004" s="30">
        <v>0.93027472496032715</v>
      </c>
      <c r="M9004" s="30">
        <v>26.090000152587891</v>
      </c>
      <c r="N9004" s="30">
        <v>0.19181888673413441</v>
      </c>
      <c r="O9004" s="33">
        <v>0.1219262033700943</v>
      </c>
      <c r="P9004" s="33">
        <v>0.1463264524936676</v>
      </c>
      <c r="Q9004" s="32">
        <v>0.1933390200138092</v>
      </c>
      <c r="R9004" s="32">
        <v>0.17884732782840729</v>
      </c>
    </row>
    <row r="9005" spans="1:18">
      <c r="A9005" s="25">
        <v>41481.083333333336</v>
      </c>
      <c r="B9005" s="28">
        <v>0</v>
      </c>
      <c r="C9005" s="28">
        <v>0.48</v>
      </c>
      <c r="D9005" s="28">
        <v>0</v>
      </c>
      <c r="E9005" s="28">
        <v>0</v>
      </c>
      <c r="F9005" s="28">
        <v>0</v>
      </c>
      <c r="G9005" s="28">
        <v>0</v>
      </c>
      <c r="H9005" s="28">
        <v>0</v>
      </c>
      <c r="I9005" s="28">
        <v>0</v>
      </c>
      <c r="J9005" s="29">
        <f t="shared" si="132"/>
        <v>0.06</v>
      </c>
      <c r="K9005" s="30">
        <v>0</v>
      </c>
      <c r="L9005" s="30">
        <v>0.93748527765274048</v>
      </c>
      <c r="M9005" s="30">
        <v>25.969999313354492</v>
      </c>
      <c r="N9005" s="30">
        <v>0.17089842950170769</v>
      </c>
      <c r="O9005" s="33">
        <v>0.1214800551533699</v>
      </c>
      <c r="P9005" s="33">
        <v>0.1463264524936676</v>
      </c>
      <c r="Q9005" s="32">
        <v>0.1933390200138092</v>
      </c>
      <c r="R9005" s="32">
        <v>0.17884732782840729</v>
      </c>
    </row>
    <row r="9006" spans="1:18">
      <c r="A9006" s="25">
        <v>41481.125</v>
      </c>
      <c r="B9006" s="28">
        <v>0</v>
      </c>
      <c r="C9006" s="28">
        <v>0.379</v>
      </c>
      <c r="D9006" s="28">
        <v>0</v>
      </c>
      <c r="E9006" s="28">
        <v>0</v>
      </c>
      <c r="F9006" s="28">
        <v>0</v>
      </c>
      <c r="G9006" s="28">
        <v>0</v>
      </c>
      <c r="H9006" s="28">
        <v>0</v>
      </c>
      <c r="I9006" s="28">
        <v>0</v>
      </c>
      <c r="J9006" s="29">
        <f t="shared" si="132"/>
        <v>4.7375E-2</v>
      </c>
      <c r="K9006" s="30">
        <v>0</v>
      </c>
      <c r="L9006" s="30">
        <v>0.94473487138748169</v>
      </c>
      <c r="M9006" s="30">
        <v>25.889999389648438</v>
      </c>
      <c r="N9006" s="30">
        <v>0.15044421684308867</v>
      </c>
      <c r="O9006" s="33">
        <v>0.1219262033700943</v>
      </c>
      <c r="P9006" s="33">
        <v>0.1463264524936676</v>
      </c>
      <c r="Q9006" s="32">
        <v>0.1933390200138092</v>
      </c>
      <c r="R9006" s="32">
        <v>0.17844921350479126</v>
      </c>
    </row>
    <row r="9007" spans="1:18">
      <c r="A9007" s="25">
        <v>41481.166666666664</v>
      </c>
      <c r="B9007" s="28">
        <v>0</v>
      </c>
      <c r="C9007" s="28">
        <v>0</v>
      </c>
      <c r="D9007" s="28">
        <v>0</v>
      </c>
      <c r="E9007" s="28">
        <v>0</v>
      </c>
      <c r="F9007" s="28">
        <v>0</v>
      </c>
      <c r="G9007" s="28">
        <v>0</v>
      </c>
      <c r="H9007" s="28">
        <v>0</v>
      </c>
      <c r="I9007" s="28">
        <v>0</v>
      </c>
      <c r="J9007" s="29">
        <f t="shared" si="132"/>
        <v>0</v>
      </c>
      <c r="K9007" s="30">
        <v>0</v>
      </c>
      <c r="L9007" s="30">
        <v>0.94422078132629395</v>
      </c>
      <c r="M9007" s="30">
        <v>25.690000534057617</v>
      </c>
      <c r="N9007" s="30">
        <v>0.15024977934804104</v>
      </c>
      <c r="O9007" s="33">
        <v>0.1214800551533699</v>
      </c>
      <c r="P9007" s="33">
        <v>0.1463264524936676</v>
      </c>
      <c r="Q9007" s="32">
        <v>0.1933390200138092</v>
      </c>
      <c r="R9007" s="32">
        <v>0.17884732782840729</v>
      </c>
    </row>
    <row r="9008" spans="1:18">
      <c r="A9008" s="25">
        <v>41481.208333333336</v>
      </c>
      <c r="B9008" s="28">
        <v>0</v>
      </c>
      <c r="C9008" s="28">
        <v>0</v>
      </c>
      <c r="D9008" s="28">
        <v>0</v>
      </c>
      <c r="E9008" s="28">
        <v>0</v>
      </c>
      <c r="F9008" s="28">
        <v>0</v>
      </c>
      <c r="G9008" s="28">
        <v>0</v>
      </c>
      <c r="H9008" s="28">
        <v>0</v>
      </c>
      <c r="I9008" s="28">
        <v>0</v>
      </c>
      <c r="J9008" s="29">
        <f t="shared" si="132"/>
        <v>0</v>
      </c>
      <c r="K9008" s="30">
        <v>0</v>
      </c>
      <c r="L9008" s="30">
        <v>0.95244193077087402</v>
      </c>
      <c r="M9008" s="30">
        <v>26.010000228881836</v>
      </c>
      <c r="N9008" s="30">
        <v>0.13028528298819159</v>
      </c>
      <c r="O9008" s="33">
        <v>0.1214800551533699</v>
      </c>
      <c r="P9008" s="33">
        <v>0.1463264524936676</v>
      </c>
      <c r="Q9008" s="32">
        <v>0.1933390200138092</v>
      </c>
      <c r="R9008" s="32">
        <v>0.17844921350479126</v>
      </c>
    </row>
    <row r="9009" spans="1:18">
      <c r="A9009" s="25">
        <v>41481.25</v>
      </c>
      <c r="B9009" s="28">
        <v>0</v>
      </c>
      <c r="C9009" s="28">
        <v>0</v>
      </c>
      <c r="D9009" s="28">
        <v>0</v>
      </c>
      <c r="E9009" s="28">
        <v>0</v>
      </c>
      <c r="F9009" s="28">
        <v>0</v>
      </c>
      <c r="G9009" s="28">
        <v>0</v>
      </c>
      <c r="H9009" s="28">
        <v>0</v>
      </c>
      <c r="I9009" s="28">
        <v>0</v>
      </c>
      <c r="J9009" s="29">
        <f t="shared" si="132"/>
        <v>0</v>
      </c>
      <c r="K9009" s="30">
        <v>12.8173828125</v>
      </c>
      <c r="L9009" s="30">
        <v>0.9564327597618103</v>
      </c>
      <c r="M9009" s="30">
        <v>26.129999160766602</v>
      </c>
      <c r="N9009" s="30">
        <v>0.12010906443410882</v>
      </c>
      <c r="O9009" s="33">
        <v>0.1214800551533699</v>
      </c>
      <c r="P9009" s="33">
        <v>0.1463264524936676</v>
      </c>
      <c r="Q9009" s="32">
        <v>0.1933390200138092</v>
      </c>
      <c r="R9009" s="32">
        <v>0.17884732782840729</v>
      </c>
    </row>
    <row r="9010" spans="1:18">
      <c r="A9010" s="25">
        <v>41481.291666666664</v>
      </c>
      <c r="B9010" s="28">
        <v>0.254</v>
      </c>
      <c r="C9010" s="28">
        <v>0.21199999999999999</v>
      </c>
      <c r="D9010" s="28">
        <v>0.89900000000000002</v>
      </c>
      <c r="E9010" s="28">
        <v>1.3919999999999999</v>
      </c>
      <c r="F9010" s="28">
        <v>1.3120000000000001</v>
      </c>
      <c r="G9010" s="28">
        <v>3.48</v>
      </c>
      <c r="H9010" s="28">
        <v>1.774</v>
      </c>
      <c r="I9010" s="28">
        <v>2.67</v>
      </c>
      <c r="J9010" s="29">
        <f t="shared" si="132"/>
        <v>1.499125</v>
      </c>
      <c r="K9010" s="30">
        <v>73.2421875</v>
      </c>
      <c r="L9010" s="30">
        <v>0.96060681343078613</v>
      </c>
      <c r="M9010" s="30">
        <v>27.729999542236328</v>
      </c>
      <c r="N9010" s="30">
        <v>0.11809257494230672</v>
      </c>
      <c r="O9010" s="33">
        <v>0.1214800551533699</v>
      </c>
      <c r="P9010" s="33">
        <v>0.1463264524936676</v>
      </c>
      <c r="Q9010" s="32">
        <v>0.1933390200138092</v>
      </c>
      <c r="R9010" s="32">
        <v>0.17884732782840729</v>
      </c>
    </row>
    <row r="9011" spans="1:18">
      <c r="A9011" s="25">
        <v>41481.333333333336</v>
      </c>
      <c r="B9011" s="28">
        <v>5.1970000000000001</v>
      </c>
      <c r="C9011" s="28">
        <v>5.0579999999999998</v>
      </c>
      <c r="D9011" s="28">
        <v>6.593</v>
      </c>
      <c r="E9011" s="28">
        <v>8.66</v>
      </c>
      <c r="F9011" s="28">
        <v>8.0500000000000007</v>
      </c>
      <c r="G9011" s="28">
        <v>14.38</v>
      </c>
      <c r="H9011" s="28">
        <v>9.24</v>
      </c>
      <c r="I9011" s="28">
        <v>11.71</v>
      </c>
      <c r="J9011" s="29">
        <f t="shared" si="132"/>
        <v>8.6110000000000007</v>
      </c>
      <c r="K9011" s="30">
        <v>97.0458984375</v>
      </c>
      <c r="L9011" s="30">
        <v>0.95856600999832153</v>
      </c>
      <c r="M9011" s="30">
        <v>29.809999465942383</v>
      </c>
      <c r="N9011" s="30">
        <v>0.13832013837520088</v>
      </c>
      <c r="O9011" s="33">
        <v>0.12103354185819626</v>
      </c>
      <c r="P9011" s="33">
        <v>0.14590069651603699</v>
      </c>
      <c r="Q9011" s="32">
        <v>0.1933390200138092</v>
      </c>
      <c r="R9011" s="32">
        <v>0.17844921350479126</v>
      </c>
    </row>
    <row r="9012" spans="1:18">
      <c r="A9012" s="25">
        <v>41481.375</v>
      </c>
      <c r="B9012" s="28">
        <v>15.11</v>
      </c>
      <c r="C9012" s="28">
        <v>14.01</v>
      </c>
      <c r="D9012" s="28">
        <v>15.07</v>
      </c>
      <c r="E9012" s="28">
        <v>18.38</v>
      </c>
      <c r="F9012" s="28">
        <v>13.48</v>
      </c>
      <c r="G9012" s="28">
        <v>22.67</v>
      </c>
      <c r="H9012" s="28">
        <v>15.7</v>
      </c>
      <c r="I9012" s="28">
        <v>17.670000000000002</v>
      </c>
      <c r="J9012" s="29">
        <f t="shared" si="132"/>
        <v>16.51125</v>
      </c>
      <c r="K9012" s="30">
        <v>265.5029296875</v>
      </c>
      <c r="L9012" s="30">
        <v>0.90837830305099487</v>
      </c>
      <c r="M9012" s="30">
        <v>33.009998321533203</v>
      </c>
      <c r="N9012" s="30">
        <v>0.35989496352633255</v>
      </c>
      <c r="O9012" s="33">
        <v>0.12013940513134003</v>
      </c>
      <c r="P9012" s="33">
        <v>0.14504808187484741</v>
      </c>
      <c r="Q9012" s="32">
        <v>0.1933390200138092</v>
      </c>
      <c r="R9012" s="32">
        <v>0.17844921350479126</v>
      </c>
    </row>
    <row r="9013" spans="1:18">
      <c r="A9013" s="25">
        <v>41481.416666666664</v>
      </c>
      <c r="B9013" s="28">
        <v>16.829999999999998</v>
      </c>
      <c r="C9013" s="28">
        <v>13.66</v>
      </c>
      <c r="D9013" s="28">
        <v>16.73</v>
      </c>
      <c r="E9013" s="28">
        <v>20.079999999999998</v>
      </c>
      <c r="F9013" s="28">
        <v>13.75</v>
      </c>
      <c r="G9013" s="28">
        <v>23.23</v>
      </c>
      <c r="H9013" s="28">
        <v>15.71</v>
      </c>
      <c r="I9013" s="28">
        <v>17.91</v>
      </c>
      <c r="J9013" s="29">
        <f t="shared" si="132"/>
        <v>17.237500000000001</v>
      </c>
      <c r="K9013" s="30">
        <v>452.2705078125</v>
      </c>
      <c r="L9013" s="30">
        <v>0.8059920072555542</v>
      </c>
      <c r="M9013" s="30">
        <v>34.090000152587891</v>
      </c>
      <c r="N9013" s="30">
        <v>0.80446856036200676</v>
      </c>
      <c r="O9013" s="33">
        <v>0.11969177424907684</v>
      </c>
      <c r="P9013" s="33">
        <v>0.14419405162334442</v>
      </c>
      <c r="Q9013" s="32">
        <v>0.19295340776443481</v>
      </c>
      <c r="R9013" s="32">
        <v>0.17805075645446777</v>
      </c>
    </row>
    <row r="9014" spans="1:18">
      <c r="A9014" s="25">
        <v>41481.458333333336</v>
      </c>
      <c r="B9014" s="28">
        <v>18.34</v>
      </c>
      <c r="C9014" s="28">
        <v>16.690000000000001</v>
      </c>
      <c r="D9014" s="28">
        <v>19.559999999999999</v>
      </c>
      <c r="E9014" s="28">
        <v>23.42</v>
      </c>
      <c r="F9014" s="28">
        <v>15.31</v>
      </c>
      <c r="G9014" s="28">
        <v>28.29</v>
      </c>
      <c r="H9014" s="28">
        <v>16.91</v>
      </c>
      <c r="I9014" s="28">
        <v>17.7</v>
      </c>
      <c r="J9014" s="29">
        <f t="shared" si="132"/>
        <v>19.5275</v>
      </c>
      <c r="K9014" s="30">
        <v>763.5498046875</v>
      </c>
      <c r="L9014" s="30">
        <v>0.67846101522445679</v>
      </c>
      <c r="M9014" s="30">
        <v>37.330001831054688</v>
      </c>
      <c r="N9014" s="30">
        <v>1.5648693847158255</v>
      </c>
      <c r="O9014" s="33">
        <v>0.1183466762304306</v>
      </c>
      <c r="P9014" s="33">
        <v>0.14333857595920563</v>
      </c>
      <c r="Q9014" s="32">
        <v>0.19256746768951416</v>
      </c>
      <c r="R9014" s="32">
        <v>0.17765195667743683</v>
      </c>
    </row>
    <row r="9015" spans="1:18">
      <c r="A9015" s="25">
        <v>41481.5</v>
      </c>
      <c r="B9015" s="28">
        <v>19.600000000000001</v>
      </c>
      <c r="C9015" s="28">
        <v>17.399999999999999</v>
      </c>
      <c r="D9015" s="28">
        <v>20.260000000000002</v>
      </c>
      <c r="E9015" s="28">
        <v>23.48</v>
      </c>
      <c r="F9015" s="28">
        <v>15.49</v>
      </c>
      <c r="G9015" s="28">
        <v>28.88</v>
      </c>
      <c r="H9015" s="28">
        <v>17.32</v>
      </c>
      <c r="I9015" s="28">
        <v>15.9</v>
      </c>
      <c r="J9015" s="29">
        <f t="shared" si="132"/>
        <v>19.791250000000002</v>
      </c>
      <c r="K9015" s="30">
        <v>763.5498046875</v>
      </c>
      <c r="L9015" s="30">
        <v>0.63923370838165283</v>
      </c>
      <c r="M9015" s="30">
        <v>37.290000915527344</v>
      </c>
      <c r="N9015" s="30">
        <v>1.7523487153574411</v>
      </c>
      <c r="O9015" s="33">
        <v>0.11744808405637741</v>
      </c>
      <c r="P9015" s="33">
        <v>0.14205266535282135</v>
      </c>
      <c r="Q9015" s="32">
        <v>0.19179458916187286</v>
      </c>
      <c r="R9015" s="32">
        <v>0.17725281417369843</v>
      </c>
    </row>
    <row r="9016" spans="1:18">
      <c r="A9016" s="25">
        <v>41481.541666666664</v>
      </c>
      <c r="B9016" s="28">
        <v>16.32</v>
      </c>
      <c r="C9016" s="28">
        <v>16.489999999999998</v>
      </c>
      <c r="D9016" s="28">
        <v>20.54</v>
      </c>
      <c r="E9016" s="28">
        <v>22.81</v>
      </c>
      <c r="F9016" s="28">
        <v>15.33</v>
      </c>
      <c r="G9016" s="28">
        <v>27.92</v>
      </c>
      <c r="H9016" s="28">
        <v>16.86</v>
      </c>
      <c r="I9016" s="28">
        <v>15.21</v>
      </c>
      <c r="J9016" s="29">
        <f t="shared" si="132"/>
        <v>18.934999999999999</v>
      </c>
      <c r="K9016" s="30">
        <v>736.083984375</v>
      </c>
      <c r="L9016" s="30">
        <v>0.61992698907852173</v>
      </c>
      <c r="M9016" s="30">
        <v>37.689998626708984</v>
      </c>
      <c r="N9016" s="30">
        <v>1.8825663360659419</v>
      </c>
      <c r="O9016" s="33">
        <v>0.11609741300344467</v>
      </c>
      <c r="P9016" s="33">
        <v>0.14076352119445801</v>
      </c>
      <c r="Q9016" s="32">
        <v>0.19102035462856293</v>
      </c>
      <c r="R9016" s="32">
        <v>0.17645351588726044</v>
      </c>
    </row>
    <row r="9017" spans="1:18">
      <c r="A9017" s="25">
        <v>41481.583333333336</v>
      </c>
      <c r="B9017" s="28">
        <v>8.51</v>
      </c>
      <c r="C9017" s="28">
        <v>15.86</v>
      </c>
      <c r="D9017" s="28">
        <v>20.49</v>
      </c>
      <c r="E9017" s="28">
        <v>22.64</v>
      </c>
      <c r="F9017" s="28">
        <v>15.35</v>
      </c>
      <c r="G9017" s="28">
        <v>27.06</v>
      </c>
      <c r="H9017" s="28">
        <v>16.73</v>
      </c>
      <c r="I9017" s="28">
        <v>14.98</v>
      </c>
      <c r="J9017" s="29">
        <f t="shared" si="132"/>
        <v>17.702500000000001</v>
      </c>
      <c r="K9017" s="30">
        <v>571.2890625</v>
      </c>
      <c r="L9017" s="30">
        <v>0.61059772968292236</v>
      </c>
      <c r="M9017" s="30">
        <v>38.169998168945313</v>
      </c>
      <c r="N9017" s="30">
        <v>1.974419423383232</v>
      </c>
      <c r="O9017" s="33">
        <v>0.11519510298967361</v>
      </c>
      <c r="P9017" s="33">
        <v>0.13990227878093719</v>
      </c>
      <c r="Q9017" s="32">
        <v>0.19024479389190674</v>
      </c>
      <c r="R9017" s="32">
        <v>0.17565283179283142</v>
      </c>
    </row>
    <row r="9018" spans="1:18">
      <c r="A9018" s="25">
        <v>41481.625</v>
      </c>
      <c r="B9018" s="28">
        <v>2.2290000000000001</v>
      </c>
      <c r="C9018" s="28">
        <v>12.98</v>
      </c>
      <c r="D9018" s="28">
        <v>17.059999999999999</v>
      </c>
      <c r="E9018" s="28">
        <v>19.52</v>
      </c>
      <c r="F9018" s="28">
        <v>13.9</v>
      </c>
      <c r="G9018" s="28">
        <v>23.14</v>
      </c>
      <c r="H9018" s="28">
        <v>15.39</v>
      </c>
      <c r="I9018" s="28">
        <v>13.7</v>
      </c>
      <c r="J9018" s="29">
        <f t="shared" si="132"/>
        <v>14.739875000000001</v>
      </c>
      <c r="K9018" s="30">
        <v>346.0693359375</v>
      </c>
      <c r="L9018" s="30">
        <v>0.67696499824523926</v>
      </c>
      <c r="M9018" s="30">
        <v>36.450000762939453</v>
      </c>
      <c r="N9018" s="30">
        <v>1.5057278362510251</v>
      </c>
      <c r="O9018" s="33">
        <v>0.11474338918924332</v>
      </c>
      <c r="P9018" s="33">
        <v>0.13903959095478058</v>
      </c>
      <c r="Q9018" s="32">
        <v>0.18985651433467865</v>
      </c>
      <c r="R9018" s="32">
        <v>0.17525197565555573</v>
      </c>
    </row>
    <row r="9019" spans="1:18">
      <c r="A9019" s="25">
        <v>41481.666666666664</v>
      </c>
      <c r="B9019" s="28">
        <v>1.81</v>
      </c>
      <c r="C9019" s="28">
        <v>12.17</v>
      </c>
      <c r="D9019" s="28">
        <v>16.78</v>
      </c>
      <c r="E9019" s="28">
        <v>19.71</v>
      </c>
      <c r="F9019" s="28">
        <v>14.01</v>
      </c>
      <c r="G9019" s="28">
        <v>22.78</v>
      </c>
      <c r="H9019" s="28">
        <v>15.34</v>
      </c>
      <c r="I9019" s="28">
        <v>13.52</v>
      </c>
      <c r="J9019" s="29">
        <f t="shared" ref="J9019:J9082" si="133">AVERAGE(B9019:I9019)</f>
        <v>14.515000000000001</v>
      </c>
      <c r="K9019" s="30">
        <v>444.9462890625</v>
      </c>
      <c r="L9019" s="30">
        <v>0.64962935447692871</v>
      </c>
      <c r="M9019" s="30">
        <v>37.610000610351563</v>
      </c>
      <c r="N9019" s="30">
        <v>1.7286816227302253</v>
      </c>
      <c r="O9019" s="33">
        <v>0.11429130285978317</v>
      </c>
      <c r="P9019" s="33">
        <v>0.13817547261714935</v>
      </c>
      <c r="Q9019" s="32">
        <v>0.18985651433467865</v>
      </c>
      <c r="R9019" s="32">
        <v>0.17485077679157257</v>
      </c>
    </row>
    <row r="9020" spans="1:18">
      <c r="A9020" s="25">
        <v>41481.708333333336</v>
      </c>
      <c r="B9020" s="28">
        <v>1.4179999999999999</v>
      </c>
      <c r="C9020" s="28">
        <v>9.3800000000000008</v>
      </c>
      <c r="D9020" s="28">
        <v>13.89</v>
      </c>
      <c r="E9020" s="28">
        <v>17.329999999999998</v>
      </c>
      <c r="F9020" s="28">
        <v>12.52</v>
      </c>
      <c r="G9020" s="28">
        <v>19.190000000000001</v>
      </c>
      <c r="H9020" s="28">
        <v>13.87</v>
      </c>
      <c r="I9020" s="28">
        <v>11.93</v>
      </c>
      <c r="J9020" s="29">
        <f t="shared" si="133"/>
        <v>12.440999999999999</v>
      </c>
      <c r="K9020" s="30">
        <v>122.6806640625</v>
      </c>
      <c r="L9020" s="30">
        <v>0.67010658979415894</v>
      </c>
      <c r="M9020" s="30">
        <v>35.25</v>
      </c>
      <c r="N9020" s="30">
        <v>1.4492167972768732</v>
      </c>
      <c r="O9020" s="33">
        <v>0.11383884400129318</v>
      </c>
      <c r="P9020" s="33">
        <v>0.13730989396572113</v>
      </c>
      <c r="Q9020" s="32">
        <v>0.18985651433467865</v>
      </c>
      <c r="R9020" s="32">
        <v>0.17485077679157257</v>
      </c>
    </row>
    <row r="9021" spans="1:18">
      <c r="A9021" s="25">
        <v>41481.75</v>
      </c>
      <c r="B9021" s="28">
        <v>0.56399999999999995</v>
      </c>
      <c r="C9021" s="28">
        <v>4.97</v>
      </c>
      <c r="D9021" s="28">
        <v>7.1319999999999997</v>
      </c>
      <c r="E9021" s="28">
        <v>9.2200000000000006</v>
      </c>
      <c r="F9021" s="28">
        <v>7.4969999999999999</v>
      </c>
      <c r="G9021" s="28">
        <v>11.19</v>
      </c>
      <c r="H9021" s="28">
        <v>8.73</v>
      </c>
      <c r="I9021" s="28">
        <v>8.01</v>
      </c>
      <c r="J9021" s="29">
        <f t="shared" si="133"/>
        <v>7.1641249999999994</v>
      </c>
      <c r="K9021" s="30">
        <v>31.1279296875</v>
      </c>
      <c r="L9021" s="30">
        <v>0.80876582860946655</v>
      </c>
      <c r="M9021" s="30">
        <v>31.25</v>
      </c>
      <c r="N9021" s="30">
        <v>0.68717896442659776</v>
      </c>
      <c r="O9021" s="33">
        <v>0.11338600516319275</v>
      </c>
      <c r="P9021" s="33">
        <v>0.13730989396572113</v>
      </c>
      <c r="Q9021" s="32">
        <v>0.18985651433467865</v>
      </c>
      <c r="R9021" s="32">
        <v>0.17485077679157257</v>
      </c>
    </row>
    <row r="9022" spans="1:18">
      <c r="A9022" s="25">
        <v>41481.791666666664</v>
      </c>
      <c r="B9022" s="28">
        <v>0.99299999999999999</v>
      </c>
      <c r="C9022" s="28">
        <v>2.1989999999999998</v>
      </c>
      <c r="D9022" s="28">
        <v>2.4380000000000002</v>
      </c>
      <c r="E9022" s="28">
        <v>3.0790000000000002</v>
      </c>
      <c r="F9022" s="28">
        <v>3.14</v>
      </c>
      <c r="G9022" s="28">
        <v>5.3159999999999998</v>
      </c>
      <c r="H9022" s="28">
        <v>3.698</v>
      </c>
      <c r="I9022" s="28">
        <v>3.5489999999999999</v>
      </c>
      <c r="J9022" s="29">
        <f t="shared" si="133"/>
        <v>3.0514999999999999</v>
      </c>
      <c r="K9022" s="30">
        <v>1.8310546875</v>
      </c>
      <c r="L9022" s="30">
        <v>0.87041634321212769</v>
      </c>
      <c r="M9022" s="30">
        <v>28.850000381469727</v>
      </c>
      <c r="N9022" s="30">
        <v>0.41171099047749343</v>
      </c>
      <c r="O9022" s="33">
        <v>0.11338600516319275</v>
      </c>
      <c r="P9022" s="33">
        <v>0.13730989396572113</v>
      </c>
      <c r="Q9022" s="32">
        <v>0.18985651433467865</v>
      </c>
      <c r="R9022" s="32">
        <v>0.17485077679157257</v>
      </c>
    </row>
    <row r="9023" spans="1:18">
      <c r="A9023" s="25">
        <v>41481.833333333336</v>
      </c>
      <c r="B9023" s="28">
        <v>0.64400000000000002</v>
      </c>
      <c r="C9023" s="28">
        <v>1.5549999999999999</v>
      </c>
      <c r="D9023" s="28">
        <v>0.92200000000000004</v>
      </c>
      <c r="E9023" s="28">
        <v>0.97599999999999998</v>
      </c>
      <c r="F9023" s="28">
        <v>1.117</v>
      </c>
      <c r="G9023" s="28">
        <v>2.2549999999999999</v>
      </c>
      <c r="H9023" s="28">
        <v>1.2070000000000001</v>
      </c>
      <c r="I9023" s="28">
        <v>1.1240000000000001</v>
      </c>
      <c r="J9023" s="29">
        <f t="shared" si="133"/>
        <v>1.2250000000000001</v>
      </c>
      <c r="K9023" s="30">
        <v>0</v>
      </c>
      <c r="L9023" s="30">
        <v>0.8998752236366272</v>
      </c>
      <c r="M9023" s="30">
        <v>27.809999465942383</v>
      </c>
      <c r="N9023" s="30">
        <v>0.30140619407632202</v>
      </c>
      <c r="O9023" s="33">
        <v>0.11338600516319275</v>
      </c>
      <c r="P9023" s="33">
        <v>0.13730989396572113</v>
      </c>
      <c r="Q9023" s="32">
        <v>0.18985651433467865</v>
      </c>
      <c r="R9023" s="32">
        <v>0.17485077679157257</v>
      </c>
    </row>
    <row r="9024" spans="1:18">
      <c r="A9024" s="25">
        <v>41481.875</v>
      </c>
      <c r="B9024" s="28">
        <v>0.19400000000000001</v>
      </c>
      <c r="C9024" s="28">
        <v>1.4039999999999999</v>
      </c>
      <c r="D9024" s="28">
        <v>0.57299999999999995</v>
      </c>
      <c r="E9024" s="28">
        <v>0.57199999999999995</v>
      </c>
      <c r="F9024" s="28">
        <v>0.46</v>
      </c>
      <c r="G9024" s="28">
        <v>1.08</v>
      </c>
      <c r="H9024" s="28">
        <v>0.495</v>
      </c>
      <c r="I9024" s="28">
        <v>0.60799999999999998</v>
      </c>
      <c r="J9024" s="29">
        <f t="shared" si="133"/>
        <v>0.6732499999999999</v>
      </c>
      <c r="K9024" s="30">
        <v>0</v>
      </c>
      <c r="L9024" s="30">
        <v>0.91197311878204346</v>
      </c>
      <c r="M9024" s="30">
        <v>27.969999313354492</v>
      </c>
      <c r="N9024" s="30">
        <v>0.26720299153646959</v>
      </c>
      <c r="O9024" s="33">
        <v>0.11338600516319275</v>
      </c>
      <c r="P9024" s="33">
        <v>0.13730989396572113</v>
      </c>
      <c r="Q9024" s="32">
        <v>0.18985651433467865</v>
      </c>
      <c r="R9024" s="32">
        <v>0.17525197565555573</v>
      </c>
    </row>
    <row r="9025" spans="1:18">
      <c r="A9025" s="25">
        <v>41481.916666666664</v>
      </c>
      <c r="B9025" s="28">
        <v>9.8000000000000004E-2</v>
      </c>
      <c r="C9025" s="28">
        <v>1.073</v>
      </c>
      <c r="D9025" s="28">
        <v>0.432</v>
      </c>
      <c r="E9025" s="28">
        <v>0.42499999999999999</v>
      </c>
      <c r="F9025" s="28">
        <v>0.26500000000000001</v>
      </c>
      <c r="G9025" s="28">
        <v>0.68600000000000005</v>
      </c>
      <c r="H9025" s="28">
        <v>0.28599999999999998</v>
      </c>
      <c r="I9025" s="28">
        <v>0.50600000000000001</v>
      </c>
      <c r="J9025" s="29">
        <f t="shared" si="133"/>
        <v>0.47137499999999999</v>
      </c>
      <c r="K9025" s="30">
        <v>0</v>
      </c>
      <c r="L9025" s="30">
        <v>0.91882145404815674</v>
      </c>
      <c r="M9025" s="30">
        <v>27.610000610351563</v>
      </c>
      <c r="N9025" s="30">
        <v>0.24183951507655754</v>
      </c>
      <c r="O9025" s="33">
        <v>0.11338600516319275</v>
      </c>
      <c r="P9025" s="33">
        <v>0.13774286210536957</v>
      </c>
      <c r="Q9025" s="32">
        <v>0.19024479389190674</v>
      </c>
      <c r="R9025" s="32">
        <v>0.17525197565555573</v>
      </c>
    </row>
    <row r="9026" spans="1:18">
      <c r="A9026" s="25">
        <v>41481.958333333336</v>
      </c>
      <c r="B9026" s="28">
        <v>0.158</v>
      </c>
      <c r="C9026" s="28">
        <v>1.7569999999999999</v>
      </c>
      <c r="D9026" s="28">
        <v>0.47299999999999998</v>
      </c>
      <c r="E9026" s="28">
        <v>0.495</v>
      </c>
      <c r="F9026" s="28">
        <v>0.26500000000000001</v>
      </c>
      <c r="G9026" s="28">
        <v>0.95899999999999996</v>
      </c>
      <c r="H9026" s="28">
        <v>0.372</v>
      </c>
      <c r="I9026" s="28">
        <v>0.81699999999999995</v>
      </c>
      <c r="J9026" s="29">
        <f t="shared" si="133"/>
        <v>0.66200000000000003</v>
      </c>
      <c r="K9026" s="30">
        <v>0</v>
      </c>
      <c r="L9026" s="30">
        <v>0.91820573806762695</v>
      </c>
      <c r="M9026" s="30">
        <v>28.930000305175781</v>
      </c>
      <c r="N9026" s="30">
        <v>0.26095211206505314</v>
      </c>
      <c r="O9026" s="33">
        <v>0.11338600516319275</v>
      </c>
      <c r="P9026" s="33">
        <v>0.13774286210536957</v>
      </c>
      <c r="Q9026" s="32">
        <v>0.19024479389190674</v>
      </c>
      <c r="R9026" s="32">
        <v>0.17525197565555573</v>
      </c>
    </row>
    <row r="9027" spans="1:18">
      <c r="A9027" s="25">
        <v>41482</v>
      </c>
      <c r="B9027" s="28">
        <v>0.16500000000000001</v>
      </c>
      <c r="C9027" s="28">
        <v>1.3120000000000001</v>
      </c>
      <c r="D9027" s="28">
        <v>0.436</v>
      </c>
      <c r="E9027" s="28">
        <v>0.45</v>
      </c>
      <c r="F9027" s="28">
        <v>0.249</v>
      </c>
      <c r="G9027" s="28">
        <v>1.034</v>
      </c>
      <c r="H9027" s="28">
        <v>0.44400000000000001</v>
      </c>
      <c r="I9027" s="28">
        <v>1.0269999999999999</v>
      </c>
      <c r="J9027" s="29">
        <f t="shared" si="133"/>
        <v>0.639625</v>
      </c>
      <c r="K9027" s="30">
        <v>0</v>
      </c>
      <c r="L9027" s="30">
        <v>0.8755725622177124</v>
      </c>
      <c r="M9027" s="30">
        <v>29.329999923706055</v>
      </c>
      <c r="N9027" s="30">
        <v>0.40524591097963292</v>
      </c>
      <c r="O9027" s="33">
        <v>0.11338600516319275</v>
      </c>
      <c r="P9027" s="33">
        <v>0.13774286210536957</v>
      </c>
      <c r="Q9027" s="32">
        <v>0.19024479389190674</v>
      </c>
      <c r="R9027" s="32">
        <v>0.17525197565555573</v>
      </c>
    </row>
    <row r="9028" spans="1:18">
      <c r="A9028" s="25">
        <v>41482.041666666664</v>
      </c>
      <c r="B9028" s="28">
        <v>0.113</v>
      </c>
      <c r="C9028" s="28">
        <v>1.1140000000000001</v>
      </c>
      <c r="D9028" s="28">
        <v>0.309</v>
      </c>
      <c r="E9028" s="28">
        <v>0.32700000000000001</v>
      </c>
      <c r="F9028" s="28">
        <v>0.17699999999999999</v>
      </c>
      <c r="G9028" s="28">
        <v>0.623</v>
      </c>
      <c r="H9028" s="28">
        <v>0.23499999999999999</v>
      </c>
      <c r="I9028" s="28">
        <v>0.66900000000000004</v>
      </c>
      <c r="J9028" s="29">
        <f t="shared" si="133"/>
        <v>0.44587500000000002</v>
      </c>
      <c r="K9028" s="30">
        <v>0</v>
      </c>
      <c r="L9028" s="30">
        <v>0.8994905948638916</v>
      </c>
      <c r="M9028" s="30">
        <v>27.649999618530273</v>
      </c>
      <c r="N9028" s="30">
        <v>0.30005307749932703</v>
      </c>
      <c r="O9028" s="33">
        <v>0.11338600516319275</v>
      </c>
      <c r="P9028" s="33">
        <v>0.13774286210536957</v>
      </c>
      <c r="Q9028" s="32">
        <v>0.19024479389190674</v>
      </c>
      <c r="R9028" s="32">
        <v>0.17525197565555573</v>
      </c>
    </row>
    <row r="9029" spans="1:18">
      <c r="A9029" s="25">
        <v>41482.083333333336</v>
      </c>
      <c r="B9029" s="28">
        <v>7.5999999999999998E-2</v>
      </c>
      <c r="C9029" s="28">
        <v>0.91700000000000004</v>
      </c>
      <c r="D9029" s="28">
        <v>0.254</v>
      </c>
      <c r="E9029" s="28">
        <v>0.27100000000000002</v>
      </c>
      <c r="F9029" s="28">
        <v>0.14499999999999999</v>
      </c>
      <c r="G9029" s="28">
        <v>0.53500000000000003</v>
      </c>
      <c r="H9029" s="28">
        <v>0.158</v>
      </c>
      <c r="I9029" s="28">
        <v>0.54900000000000004</v>
      </c>
      <c r="J9029" s="29">
        <f t="shared" si="133"/>
        <v>0.36312499999999998</v>
      </c>
      <c r="K9029" s="30">
        <v>0</v>
      </c>
      <c r="L9029" s="30">
        <v>0.9192163348197937</v>
      </c>
      <c r="M9029" s="30">
        <v>27.770000457763672</v>
      </c>
      <c r="N9029" s="30">
        <v>0.24267762822918315</v>
      </c>
      <c r="O9029" s="33">
        <v>0.11338600516319275</v>
      </c>
      <c r="P9029" s="33">
        <v>0.13774286210536957</v>
      </c>
      <c r="Q9029" s="32">
        <v>0.19024479389190674</v>
      </c>
      <c r="R9029" s="32">
        <v>0.17565283179283142</v>
      </c>
    </row>
    <row r="9030" spans="1:18">
      <c r="A9030" s="25">
        <v>41482.125</v>
      </c>
      <c r="B9030" s="28">
        <v>7.5999999999999998E-2</v>
      </c>
      <c r="C9030" s="28">
        <v>0.55600000000000005</v>
      </c>
      <c r="D9030" s="28">
        <v>0.20599999999999999</v>
      </c>
      <c r="E9030" s="28">
        <v>0.224</v>
      </c>
      <c r="F9030" s="28">
        <v>0.126</v>
      </c>
      <c r="G9030" s="28">
        <v>0.501</v>
      </c>
      <c r="H9030" s="28">
        <v>0.158</v>
      </c>
      <c r="I9030" s="28">
        <v>0.54100000000000004</v>
      </c>
      <c r="J9030" s="29">
        <f t="shared" si="133"/>
        <v>0.29849999999999999</v>
      </c>
      <c r="K9030" s="30">
        <v>0</v>
      </c>
      <c r="L9030" s="30">
        <v>0.92177057266235352</v>
      </c>
      <c r="M9030" s="30">
        <v>27.25</v>
      </c>
      <c r="N9030" s="30">
        <v>0.22871602639539748</v>
      </c>
      <c r="O9030" s="33">
        <v>0.11338600516319275</v>
      </c>
      <c r="P9030" s="33">
        <v>0.13774286210536957</v>
      </c>
      <c r="Q9030" s="32">
        <v>0.19024479389190674</v>
      </c>
      <c r="R9030" s="32">
        <v>0.17565283179283142</v>
      </c>
    </row>
    <row r="9031" spans="1:18">
      <c r="A9031" s="25">
        <v>41482.166666666664</v>
      </c>
      <c r="B9031" s="28">
        <v>5.5E-2</v>
      </c>
      <c r="C9031" s="28">
        <v>0.66200000000000003</v>
      </c>
      <c r="D9031" s="28">
        <v>0.19600000000000001</v>
      </c>
      <c r="E9031" s="28">
        <v>0.19900000000000001</v>
      </c>
      <c r="F9031" s="28">
        <v>0.11</v>
      </c>
      <c r="G9031" s="28">
        <v>0.39700000000000002</v>
      </c>
      <c r="H9031" s="28">
        <v>9.9000000000000005E-2</v>
      </c>
      <c r="I9031" s="28">
        <v>0.38300000000000001</v>
      </c>
      <c r="J9031" s="29">
        <f t="shared" si="133"/>
        <v>0.262625</v>
      </c>
      <c r="K9031" s="30">
        <v>0</v>
      </c>
      <c r="L9031" s="30">
        <v>0.9312824010848999</v>
      </c>
      <c r="M9031" s="30">
        <v>26.489999771118164</v>
      </c>
      <c r="N9031" s="30">
        <v>0.19306536797548079</v>
      </c>
      <c r="O9031" s="33">
        <v>0.11338600516319275</v>
      </c>
      <c r="P9031" s="33">
        <v>0.13774286210536957</v>
      </c>
      <c r="Q9031" s="32">
        <v>0.19063274562358856</v>
      </c>
      <c r="R9031" s="32">
        <v>0.17525197565555573</v>
      </c>
    </row>
    <row r="9032" spans="1:18">
      <c r="A9032" s="25">
        <v>41482.208333333336</v>
      </c>
      <c r="B9032" s="28">
        <v>2.5999999999999999E-2</v>
      </c>
      <c r="C9032" s="28">
        <v>1.214</v>
      </c>
      <c r="D9032" s="28">
        <v>0.15</v>
      </c>
      <c r="E9032" s="28">
        <v>0.159</v>
      </c>
      <c r="F9032" s="28">
        <v>0.09</v>
      </c>
      <c r="G9032" s="28">
        <v>0.29199999999999998</v>
      </c>
      <c r="H9032" s="28">
        <v>4.9000000000000002E-2</v>
      </c>
      <c r="I9032" s="28">
        <v>0.22500000000000001</v>
      </c>
      <c r="J9032" s="29">
        <f t="shared" si="133"/>
        <v>0.27562500000000001</v>
      </c>
      <c r="K9032" s="30">
        <v>0</v>
      </c>
      <c r="L9032" s="30">
        <v>0.93880856037139893</v>
      </c>
      <c r="M9032" s="30">
        <v>26.489999771118164</v>
      </c>
      <c r="N9032" s="30">
        <v>0.17192026490100881</v>
      </c>
      <c r="O9032" s="33">
        <v>0.11338600516319275</v>
      </c>
      <c r="P9032" s="33">
        <v>0.13774286210536957</v>
      </c>
      <c r="Q9032" s="32">
        <v>0.19063274562358856</v>
      </c>
      <c r="R9032" s="32">
        <v>0.17565283179283142</v>
      </c>
    </row>
    <row r="9033" spans="1:18">
      <c r="A9033" s="25">
        <v>41482.25</v>
      </c>
      <c r="B9033" s="28">
        <v>0</v>
      </c>
      <c r="C9033" s="28">
        <v>0.38300000000000001</v>
      </c>
      <c r="D9033" s="28">
        <v>0</v>
      </c>
      <c r="E9033" s="28">
        <v>0</v>
      </c>
      <c r="F9033" s="28">
        <v>0</v>
      </c>
      <c r="G9033" s="28">
        <v>0</v>
      </c>
      <c r="H9033" s="28">
        <v>0</v>
      </c>
      <c r="I9033" s="28">
        <v>0</v>
      </c>
      <c r="J9033" s="29">
        <f t="shared" si="133"/>
        <v>4.7875000000000001E-2</v>
      </c>
      <c r="K9033" s="30">
        <v>7.32421875</v>
      </c>
      <c r="L9033" s="30">
        <v>0.94566017389297485</v>
      </c>
      <c r="M9033" s="30">
        <v>26.25</v>
      </c>
      <c r="N9033" s="30">
        <v>0.15075662640643361</v>
      </c>
      <c r="O9033" s="33">
        <v>0.11293280124664307</v>
      </c>
      <c r="P9033" s="33">
        <v>0.13774286210536957</v>
      </c>
      <c r="Q9033" s="32">
        <v>0.19063274562358856</v>
      </c>
      <c r="R9033" s="32">
        <v>0.17565283179283142</v>
      </c>
    </row>
    <row r="9034" spans="1:18">
      <c r="A9034" s="25">
        <v>41482.291666666664</v>
      </c>
      <c r="B9034" s="28">
        <v>0.41299999999999998</v>
      </c>
      <c r="C9034" s="28">
        <v>0.88600000000000001</v>
      </c>
      <c r="D9034" s="28">
        <v>0.875</v>
      </c>
      <c r="E9034" s="28">
        <v>1.506</v>
      </c>
      <c r="F9034" s="28">
        <v>1.49</v>
      </c>
      <c r="G9034" s="28">
        <v>2.6909999999999998</v>
      </c>
      <c r="H9034" s="28">
        <v>1.478</v>
      </c>
      <c r="I9034" s="28">
        <v>1.9630000000000001</v>
      </c>
      <c r="J9034" s="29">
        <f t="shared" si="133"/>
        <v>1.41275</v>
      </c>
      <c r="K9034" s="30">
        <v>67.7490234375</v>
      </c>
      <c r="L9034" s="30">
        <v>0.94905310869216919</v>
      </c>
      <c r="M9034" s="30">
        <v>27.569999694824219</v>
      </c>
      <c r="N9034" s="30">
        <v>0.15146002110284656</v>
      </c>
      <c r="O9034" s="33">
        <v>0.11247921735048294</v>
      </c>
      <c r="P9034" s="33">
        <v>0.13730989396572113</v>
      </c>
      <c r="Q9034" s="32">
        <v>0.19063274562358856</v>
      </c>
      <c r="R9034" s="32">
        <v>0.17525197565555573</v>
      </c>
    </row>
    <row r="9035" spans="1:18">
      <c r="A9035" s="25">
        <v>41482.333333333336</v>
      </c>
      <c r="B9035" s="28">
        <v>7.63</v>
      </c>
      <c r="C9035" s="28">
        <v>7.22</v>
      </c>
      <c r="D9035" s="28">
        <v>8.15</v>
      </c>
      <c r="E9035" s="28">
        <v>10.55</v>
      </c>
      <c r="F9035" s="28">
        <v>9.17</v>
      </c>
      <c r="G9035" s="28">
        <v>14.23</v>
      </c>
      <c r="H9035" s="28">
        <v>9.9</v>
      </c>
      <c r="I9035" s="28">
        <v>11.51</v>
      </c>
      <c r="J9035" s="29">
        <f t="shared" si="133"/>
        <v>9.7950000000000017</v>
      </c>
      <c r="K9035" s="30">
        <v>128.173828125</v>
      </c>
      <c r="L9035" s="30">
        <v>0.91362261772155762</v>
      </c>
      <c r="M9035" s="30">
        <v>30.25</v>
      </c>
      <c r="N9035" s="30">
        <v>0.29493834862928531</v>
      </c>
      <c r="O9035" s="33">
        <v>0.11247921735048294</v>
      </c>
      <c r="P9035" s="33">
        <v>0.13687656819820404</v>
      </c>
      <c r="Q9035" s="32">
        <v>0.19063274562358856</v>
      </c>
      <c r="R9035" s="32">
        <v>0.17525197565555573</v>
      </c>
    </row>
    <row r="9036" spans="1:18">
      <c r="A9036" s="25">
        <v>41482.375</v>
      </c>
      <c r="B9036" s="28">
        <v>13.97</v>
      </c>
      <c r="C9036" s="28">
        <v>11.95</v>
      </c>
      <c r="D9036" s="28">
        <v>13.17</v>
      </c>
      <c r="E9036" s="28">
        <v>16.29</v>
      </c>
      <c r="F9036" s="28">
        <v>12.42</v>
      </c>
      <c r="G9036" s="28">
        <v>19.55</v>
      </c>
      <c r="H9036" s="28">
        <v>13.73</v>
      </c>
      <c r="I9036" s="28">
        <v>15.24</v>
      </c>
      <c r="J9036" s="29">
        <f t="shared" si="133"/>
        <v>14.54</v>
      </c>
      <c r="K9036" s="30">
        <v>292.96875</v>
      </c>
      <c r="L9036" s="30">
        <v>0.85695528984069824</v>
      </c>
      <c r="M9036" s="30">
        <v>31.969999313354492</v>
      </c>
      <c r="N9036" s="30">
        <v>0.5331517808637708</v>
      </c>
      <c r="O9036" s="33">
        <v>0.11202526092529297</v>
      </c>
      <c r="P9036" s="33">
        <v>0.13687656819820404</v>
      </c>
      <c r="Q9036" s="32">
        <v>0.19024479389190674</v>
      </c>
      <c r="R9036" s="32">
        <v>0.17525197565555573</v>
      </c>
    </row>
    <row r="9037" spans="1:18">
      <c r="A9037" s="25">
        <v>41482.416666666664</v>
      </c>
      <c r="B9037" s="28">
        <v>17.239999999999998</v>
      </c>
      <c r="C9037" s="28">
        <v>13.55</v>
      </c>
      <c r="D9037" s="28">
        <v>16.41</v>
      </c>
      <c r="E9037" s="28">
        <v>19.71</v>
      </c>
      <c r="F9037" s="28">
        <v>13.74</v>
      </c>
      <c r="G9037" s="28">
        <v>22.65</v>
      </c>
      <c r="H9037" s="28">
        <v>15.22</v>
      </c>
      <c r="I9037" s="28">
        <v>16.600000000000001</v>
      </c>
      <c r="J9037" s="29">
        <f t="shared" si="133"/>
        <v>16.889999999999997</v>
      </c>
      <c r="K9037" s="30">
        <v>386.3525390625</v>
      </c>
      <c r="L9037" s="30">
        <v>0.75954127311706543</v>
      </c>
      <c r="M9037" s="30">
        <v>33.090000152587891</v>
      </c>
      <c r="N9037" s="30">
        <v>0.94834276098917958</v>
      </c>
      <c r="O9037" s="33">
        <v>0.11111623048782349</v>
      </c>
      <c r="P9037" s="33">
        <v>0.13600881397724152</v>
      </c>
      <c r="Q9037" s="32">
        <v>0.18985651433467865</v>
      </c>
      <c r="R9037" s="32">
        <v>0.17485077679157257</v>
      </c>
    </row>
    <row r="9038" spans="1:18">
      <c r="A9038" s="25">
        <v>41482.458333333336</v>
      </c>
      <c r="B9038" s="28">
        <v>19.059999999999999</v>
      </c>
      <c r="C9038" s="28">
        <v>13.72</v>
      </c>
      <c r="D9038" s="28">
        <v>17.850000000000001</v>
      </c>
      <c r="E9038" s="28">
        <v>21.42</v>
      </c>
      <c r="F9038" s="28">
        <v>14.69</v>
      </c>
      <c r="G9038" s="28">
        <v>25.93</v>
      </c>
      <c r="H9038" s="28">
        <v>15.86</v>
      </c>
      <c r="I9038" s="28">
        <v>15.11</v>
      </c>
      <c r="J9038" s="29">
        <f t="shared" si="133"/>
        <v>17.955000000000005</v>
      </c>
      <c r="K9038" s="30">
        <v>752.5634765625</v>
      </c>
      <c r="L9038" s="30">
        <v>0.67010658979415894</v>
      </c>
      <c r="M9038" s="30">
        <v>35.25</v>
      </c>
      <c r="N9038" s="30">
        <v>1.4492167972768732</v>
      </c>
      <c r="O9038" s="33">
        <v>0.11020570248365402</v>
      </c>
      <c r="P9038" s="33">
        <v>0.13513961434364319</v>
      </c>
      <c r="Q9038" s="32">
        <v>0.1894678920507431</v>
      </c>
      <c r="R9038" s="32">
        <v>0.17444923520088196</v>
      </c>
    </row>
    <row r="9039" spans="1:18">
      <c r="A9039" s="25">
        <v>41482.5</v>
      </c>
      <c r="B9039" s="28">
        <v>16.66</v>
      </c>
      <c r="C9039" s="28">
        <v>15.36</v>
      </c>
      <c r="D9039" s="28">
        <v>18.329999999999998</v>
      </c>
      <c r="E9039" s="28">
        <v>21.38</v>
      </c>
      <c r="F9039" s="28">
        <v>14.77</v>
      </c>
      <c r="G9039" s="28">
        <v>23.43</v>
      </c>
      <c r="H9039" s="28">
        <v>15.99</v>
      </c>
      <c r="I9039" s="28">
        <v>13.94</v>
      </c>
      <c r="J9039" s="29">
        <f t="shared" si="133"/>
        <v>17.482499999999998</v>
      </c>
      <c r="K9039" s="30">
        <v>785.5224609375</v>
      </c>
      <c r="L9039" s="30">
        <v>0.65582883358001709</v>
      </c>
      <c r="M9039" s="30">
        <v>35.409999847412109</v>
      </c>
      <c r="N9039" s="30">
        <v>1.5239733814129464</v>
      </c>
      <c r="O9039" s="33">
        <v>0.10929366946220398</v>
      </c>
      <c r="P9039" s="33">
        <v>0.13383308053016663</v>
      </c>
      <c r="Q9039" s="32">
        <v>0.1890789270401001</v>
      </c>
      <c r="R9039" s="32">
        <v>0.17364512383937836</v>
      </c>
    </row>
    <row r="9040" spans="1:18">
      <c r="A9040" s="25">
        <v>41482.541666666664</v>
      </c>
      <c r="B9040" s="28">
        <v>5.6319999999999997</v>
      </c>
      <c r="C9040" s="28">
        <v>16.32</v>
      </c>
      <c r="D9040" s="28">
        <v>19.71</v>
      </c>
      <c r="E9040" s="28">
        <v>21.77</v>
      </c>
      <c r="F9040" s="28">
        <v>14.99</v>
      </c>
      <c r="G9040" s="28">
        <v>17.21</v>
      </c>
      <c r="H9040" s="28">
        <v>15.78</v>
      </c>
      <c r="I9040" s="28">
        <v>13.48</v>
      </c>
      <c r="J9040" s="29">
        <f t="shared" si="133"/>
        <v>15.611500000000001</v>
      </c>
      <c r="K9040" s="30">
        <v>869.7509765625</v>
      </c>
      <c r="L9040" s="30">
        <v>0.61386173963546753</v>
      </c>
      <c r="M9040" s="30">
        <v>37.009998321533203</v>
      </c>
      <c r="N9040" s="30">
        <v>1.8500447570476577</v>
      </c>
      <c r="O9040" s="33">
        <v>0.10838013887405396</v>
      </c>
      <c r="P9040" s="33">
        <v>0.132960245013237</v>
      </c>
      <c r="Q9040" s="32">
        <v>0.18791003525257111</v>
      </c>
      <c r="R9040" s="32">
        <v>0.17324253916740417</v>
      </c>
    </row>
    <row r="9041" spans="1:18">
      <c r="A9041" s="25">
        <v>41482.583333333336</v>
      </c>
      <c r="B9041" s="28">
        <v>2.3559999999999999</v>
      </c>
      <c r="C9041" s="28">
        <v>17.12</v>
      </c>
      <c r="D9041" s="28">
        <v>19.43</v>
      </c>
      <c r="E9041" s="28">
        <v>21.22</v>
      </c>
      <c r="F9041" s="28">
        <v>14.85</v>
      </c>
      <c r="G9041" s="28">
        <v>15.27</v>
      </c>
      <c r="H9041" s="28">
        <v>15.65</v>
      </c>
      <c r="I9041" s="28">
        <v>13.23</v>
      </c>
      <c r="J9041" s="29">
        <f t="shared" si="133"/>
        <v>14.890750000000001</v>
      </c>
      <c r="K9041" s="30">
        <v>703.125</v>
      </c>
      <c r="L9041" s="30">
        <v>0.60397201776504517</v>
      </c>
      <c r="M9041" s="30">
        <v>37.130001068115234</v>
      </c>
      <c r="N9041" s="30">
        <v>1.9086172470966525</v>
      </c>
      <c r="O9041" s="33">
        <v>0.10746510326862335</v>
      </c>
      <c r="P9041" s="33">
        <v>0.13164824247360229</v>
      </c>
      <c r="Q9041" s="32">
        <v>0.18751972913742065</v>
      </c>
      <c r="R9041" s="32">
        <v>0.17243635654449463</v>
      </c>
    </row>
    <row r="9042" spans="1:18">
      <c r="A9042" s="25">
        <v>41482.625</v>
      </c>
      <c r="B9042" s="28">
        <v>1.83</v>
      </c>
      <c r="C9042" s="28">
        <v>14.46</v>
      </c>
      <c r="D9042" s="28">
        <v>18.190000000000001</v>
      </c>
      <c r="E9042" s="28">
        <v>20.34</v>
      </c>
      <c r="F9042" s="28">
        <v>14.39</v>
      </c>
      <c r="G9042" s="28">
        <v>13.73</v>
      </c>
      <c r="H9042" s="28">
        <v>15.56</v>
      </c>
      <c r="I9042" s="28">
        <v>12.83</v>
      </c>
      <c r="J9042" s="29">
        <f t="shared" si="133"/>
        <v>13.916250000000002</v>
      </c>
      <c r="K9042" s="30">
        <v>465.087890625</v>
      </c>
      <c r="L9042" s="30">
        <v>0.58400142192840576</v>
      </c>
      <c r="M9042" s="30">
        <v>37.369998931884766</v>
      </c>
      <c r="N9042" s="30">
        <v>2.0285507612806208</v>
      </c>
      <c r="O9042" s="33">
        <v>0.10654856264591217</v>
      </c>
      <c r="P9042" s="33">
        <v>0.13077175617218018</v>
      </c>
      <c r="Q9042" s="32">
        <v>0.18673810362815857</v>
      </c>
      <c r="R9042" s="32">
        <v>0.17203274369239807</v>
      </c>
    </row>
    <row r="9043" spans="1:18">
      <c r="A9043" s="25">
        <v>41482.666666666664</v>
      </c>
      <c r="B9043" s="28">
        <v>1.0449999999999999</v>
      </c>
      <c r="C9043" s="28">
        <v>12.59</v>
      </c>
      <c r="D9043" s="28">
        <v>15.75</v>
      </c>
      <c r="E9043" s="28">
        <v>18.71</v>
      </c>
      <c r="F9043" s="28">
        <v>13.37</v>
      </c>
      <c r="G9043" s="28">
        <v>11.94</v>
      </c>
      <c r="H9043" s="28">
        <v>13.54</v>
      </c>
      <c r="I9043" s="28">
        <v>11.1</v>
      </c>
      <c r="J9043" s="29">
        <f t="shared" si="133"/>
        <v>12.255624999999998</v>
      </c>
      <c r="K9043" s="30">
        <v>305.7861328125</v>
      </c>
      <c r="L9043" s="30">
        <v>0.60264497995376587</v>
      </c>
      <c r="M9043" s="30">
        <v>36.25</v>
      </c>
      <c r="N9043" s="30">
        <v>1.8340024664422061</v>
      </c>
      <c r="O9043" s="33">
        <v>0.10608973354101181</v>
      </c>
      <c r="P9043" s="33">
        <v>0.12989380955696106</v>
      </c>
      <c r="Q9043" s="32">
        <v>0.18673810362815857</v>
      </c>
      <c r="R9043" s="32">
        <v>0.17162878811359406</v>
      </c>
    </row>
    <row r="9044" spans="1:18">
      <c r="A9044" s="25">
        <v>41482.708333333336</v>
      </c>
      <c r="B9044" s="28">
        <v>0.39</v>
      </c>
      <c r="C9044" s="28">
        <v>10.11</v>
      </c>
      <c r="D9044" s="28">
        <v>12.43</v>
      </c>
      <c r="E9044" s="28">
        <v>15.42</v>
      </c>
      <c r="F9044" s="28">
        <v>11.55</v>
      </c>
      <c r="G9044" s="28">
        <v>11.03</v>
      </c>
      <c r="H9044" s="28">
        <v>11.93</v>
      </c>
      <c r="I9044" s="28">
        <v>9.6</v>
      </c>
      <c r="J9044" s="29">
        <f t="shared" si="133"/>
        <v>10.307500000000001</v>
      </c>
      <c r="K9044" s="30">
        <v>108.0322265625</v>
      </c>
      <c r="L9044" s="30">
        <v>0.71372175216674805</v>
      </c>
      <c r="M9044" s="30">
        <v>33.090000152587891</v>
      </c>
      <c r="N9044" s="30">
        <v>1.129049910064206</v>
      </c>
      <c r="O9044" s="33">
        <v>0.10608973354101181</v>
      </c>
      <c r="P9044" s="33">
        <v>0.12945428490638733</v>
      </c>
      <c r="Q9044" s="32">
        <v>0.18673810362815857</v>
      </c>
      <c r="R9044" s="32">
        <v>0.17162878811359406</v>
      </c>
    </row>
    <row r="9045" spans="1:18">
      <c r="A9045" s="25">
        <v>41482.75</v>
      </c>
      <c r="B9045" s="28">
        <v>0</v>
      </c>
      <c r="C9045" s="28">
        <v>5.194</v>
      </c>
      <c r="D9045" s="28">
        <v>8.44</v>
      </c>
      <c r="E9045" s="28">
        <v>10.83</v>
      </c>
      <c r="F9045" s="28">
        <v>8.66</v>
      </c>
      <c r="G9045" s="28">
        <v>9.89</v>
      </c>
      <c r="H9045" s="28">
        <v>8.8800000000000008</v>
      </c>
      <c r="I9045" s="28">
        <v>7.3550000000000004</v>
      </c>
      <c r="J9045" s="29">
        <f t="shared" si="133"/>
        <v>7.4061249999999994</v>
      </c>
      <c r="K9045" s="30">
        <v>43.9453125</v>
      </c>
      <c r="L9045" s="30">
        <v>0.8166850209236145</v>
      </c>
      <c r="M9045" s="30">
        <v>30.930000305175781</v>
      </c>
      <c r="N9045" s="30">
        <v>0.64807127031790146</v>
      </c>
      <c r="O9045" s="33">
        <v>0.10563051700592041</v>
      </c>
      <c r="P9045" s="33">
        <v>0.12901440262794495</v>
      </c>
      <c r="Q9045" s="32">
        <v>0.18673810362815857</v>
      </c>
      <c r="R9045" s="32">
        <v>0.17162878811359406</v>
      </c>
    </row>
    <row r="9046" spans="1:18">
      <c r="A9046" s="25">
        <v>41482.791666666664</v>
      </c>
      <c r="B9046" s="28">
        <v>0</v>
      </c>
      <c r="C9046" s="28">
        <v>2.54</v>
      </c>
      <c r="D9046" s="28">
        <v>4.1559999999999997</v>
      </c>
      <c r="E9046" s="28">
        <v>5.6890000000000001</v>
      </c>
      <c r="F9046" s="28">
        <v>5.7089999999999996</v>
      </c>
      <c r="G9046" s="28">
        <v>7.3959999999999999</v>
      </c>
      <c r="H9046" s="28">
        <v>5.1369999999999996</v>
      </c>
      <c r="I9046" s="28">
        <v>4.5999999999999996</v>
      </c>
      <c r="J9046" s="29">
        <f t="shared" si="133"/>
        <v>4.4033750000000005</v>
      </c>
      <c r="K9046" s="30">
        <v>3.662109375</v>
      </c>
      <c r="L9046" s="30">
        <v>0.85517144203186035</v>
      </c>
      <c r="M9046" s="30">
        <v>29.329999923706055</v>
      </c>
      <c r="N9046" s="30">
        <v>0.47169002235952245</v>
      </c>
      <c r="O9046" s="33">
        <v>0.10563051700592041</v>
      </c>
      <c r="P9046" s="33">
        <v>0.12901440262794495</v>
      </c>
      <c r="Q9046" s="32">
        <v>0.18673810362815857</v>
      </c>
      <c r="R9046" s="32">
        <v>0.17162878811359406</v>
      </c>
    </row>
    <row r="9047" spans="1:18">
      <c r="A9047" s="25">
        <v>41482.833333333336</v>
      </c>
      <c r="B9047" s="28">
        <v>0</v>
      </c>
      <c r="C9047" s="28">
        <v>1.242</v>
      </c>
      <c r="D9047" s="28">
        <v>1.274</v>
      </c>
      <c r="E9047" s="28">
        <v>1.631</v>
      </c>
      <c r="F9047" s="28">
        <v>2.38</v>
      </c>
      <c r="G9047" s="28">
        <v>3.4790000000000001</v>
      </c>
      <c r="H9047" s="28">
        <v>1.66</v>
      </c>
      <c r="I9047" s="28">
        <v>1.294</v>
      </c>
      <c r="J9047" s="29">
        <f t="shared" si="133"/>
        <v>1.62</v>
      </c>
      <c r="K9047" s="30">
        <v>0</v>
      </c>
      <c r="L9047" s="30">
        <v>0.87663078308105469</v>
      </c>
      <c r="M9047" s="30">
        <v>28.049999237060547</v>
      </c>
      <c r="N9047" s="30">
        <v>0.37604434563544298</v>
      </c>
      <c r="O9047" s="33">
        <v>0.10563051700592041</v>
      </c>
      <c r="P9047" s="33">
        <v>0.12901440262794495</v>
      </c>
      <c r="Q9047" s="32">
        <v>0.18712908029556274</v>
      </c>
      <c r="R9047" s="32">
        <v>0.17162878811359406</v>
      </c>
    </row>
    <row r="9048" spans="1:18">
      <c r="A9048" s="25">
        <v>41482.875</v>
      </c>
      <c r="B9048" s="28">
        <v>0</v>
      </c>
      <c r="C9048" s="28">
        <v>0</v>
      </c>
      <c r="D9048" s="28">
        <v>0.41199999999999998</v>
      </c>
      <c r="E9048" s="28">
        <v>0.40899999999999997</v>
      </c>
      <c r="F9048" s="28">
        <v>0.69699999999999995</v>
      </c>
      <c r="G9048" s="28">
        <v>1.216</v>
      </c>
      <c r="H9048" s="28">
        <v>0.44</v>
      </c>
      <c r="I9048" s="28">
        <v>0.19600000000000001</v>
      </c>
      <c r="J9048" s="29">
        <f t="shared" si="133"/>
        <v>0.42125000000000001</v>
      </c>
      <c r="K9048" s="30">
        <v>0</v>
      </c>
      <c r="L9048" s="30">
        <v>0.89517891407012939</v>
      </c>
      <c r="M9048" s="30">
        <v>27.489999771118164</v>
      </c>
      <c r="N9048" s="30">
        <v>0.31032513708826376</v>
      </c>
      <c r="O9048" s="33">
        <v>0.10563051700592041</v>
      </c>
      <c r="P9048" s="33">
        <v>0.12901440262794495</v>
      </c>
      <c r="Q9048" s="32">
        <v>0.18712908029556274</v>
      </c>
      <c r="R9048" s="32">
        <v>0.17203274369239807</v>
      </c>
    </row>
    <row r="9049" spans="1:18">
      <c r="A9049" s="25">
        <v>41482.916666666664</v>
      </c>
      <c r="B9049" s="28">
        <v>0</v>
      </c>
      <c r="C9049" s="28">
        <v>0</v>
      </c>
      <c r="D9049" s="28">
        <v>0.311</v>
      </c>
      <c r="E9049" s="28">
        <v>0.29899999999999999</v>
      </c>
      <c r="F9049" s="28">
        <v>0.375</v>
      </c>
      <c r="G9049" s="28">
        <v>0.90800000000000003</v>
      </c>
      <c r="H9049" s="28">
        <v>0.254</v>
      </c>
      <c r="I9049" s="28">
        <v>0.20899999999999999</v>
      </c>
      <c r="J9049" s="29">
        <f t="shared" si="133"/>
        <v>0.29450000000000004</v>
      </c>
      <c r="K9049" s="30">
        <v>0</v>
      </c>
      <c r="L9049" s="30">
        <v>0.90131765604019165</v>
      </c>
      <c r="M9049" s="30">
        <v>28.409999847412109</v>
      </c>
      <c r="N9049" s="30">
        <v>0.30647003726449462</v>
      </c>
      <c r="O9049" s="33">
        <v>0.10563051700592041</v>
      </c>
      <c r="P9049" s="33">
        <v>0.12901440262794495</v>
      </c>
      <c r="Q9049" s="32">
        <v>0.18751972913742065</v>
      </c>
      <c r="R9049" s="32">
        <v>0.17203274369239807</v>
      </c>
    </row>
    <row r="9050" spans="1:18">
      <c r="A9050" s="25">
        <v>41482.958333333336</v>
      </c>
      <c r="B9050" s="28">
        <v>0</v>
      </c>
      <c r="C9050" s="28">
        <v>0</v>
      </c>
      <c r="D9050" s="28">
        <v>0.26300000000000001</v>
      </c>
      <c r="E9050" s="28">
        <v>0.26100000000000001</v>
      </c>
      <c r="F9050" s="28">
        <v>0.26600000000000001</v>
      </c>
      <c r="G9050" s="28">
        <v>0.70899999999999996</v>
      </c>
      <c r="H9050" s="28">
        <v>0.20699999999999999</v>
      </c>
      <c r="I9050" s="28">
        <v>0.3</v>
      </c>
      <c r="J9050" s="29">
        <f t="shared" si="133"/>
        <v>0.25075000000000003</v>
      </c>
      <c r="K9050" s="30">
        <v>0</v>
      </c>
      <c r="L9050" s="30">
        <v>0.89881747961044312</v>
      </c>
      <c r="M9050" s="30">
        <v>27.370000839233398</v>
      </c>
      <c r="N9050" s="30">
        <v>0.29768295933845229</v>
      </c>
      <c r="O9050" s="33">
        <v>0.10563051700592041</v>
      </c>
      <c r="P9050" s="33">
        <v>0.12901440262794495</v>
      </c>
      <c r="Q9050" s="32">
        <v>0.18751972913742065</v>
      </c>
      <c r="R9050" s="32">
        <v>0.17243635654449463</v>
      </c>
    </row>
    <row r="9051" spans="1:18">
      <c r="A9051" s="25">
        <v>41483</v>
      </c>
      <c r="B9051" s="28">
        <v>0</v>
      </c>
      <c r="C9051" s="28">
        <v>0</v>
      </c>
      <c r="D9051" s="28">
        <v>0.11799999999999999</v>
      </c>
      <c r="E9051" s="28">
        <v>0.111</v>
      </c>
      <c r="F9051" s="28">
        <v>0.11</v>
      </c>
      <c r="G9051" s="28">
        <v>0.27600000000000002</v>
      </c>
      <c r="H9051" s="28">
        <v>2.4E-2</v>
      </c>
      <c r="I9051" s="28">
        <v>7.4999999999999997E-2</v>
      </c>
      <c r="J9051" s="29">
        <f t="shared" si="133"/>
        <v>8.9249999999999996E-2</v>
      </c>
      <c r="K9051" s="30">
        <v>0</v>
      </c>
      <c r="L9051" s="30">
        <v>0.91280430555343628</v>
      </c>
      <c r="M9051" s="30">
        <v>26.729999542236328</v>
      </c>
      <c r="N9051" s="30">
        <v>0.2480852318980126</v>
      </c>
      <c r="O9051" s="33">
        <v>0.10563051700592041</v>
      </c>
      <c r="P9051" s="33">
        <v>0.12901440262794495</v>
      </c>
      <c r="Q9051" s="32">
        <v>0.18751972913742065</v>
      </c>
      <c r="R9051" s="32">
        <v>0.17243635654449463</v>
      </c>
    </row>
    <row r="9052" spans="1:18">
      <c r="A9052" s="25">
        <v>41483.041666666664</v>
      </c>
      <c r="B9052" s="28">
        <v>0</v>
      </c>
      <c r="C9052" s="28">
        <v>0</v>
      </c>
      <c r="D9052" s="28">
        <v>0.1</v>
      </c>
      <c r="E9052" s="28">
        <v>0.114</v>
      </c>
      <c r="F9052" s="28">
        <v>9.1999999999999998E-2</v>
      </c>
      <c r="G9052" s="28">
        <v>0.29899999999999999</v>
      </c>
      <c r="H9052" s="28">
        <v>5.0000000000000001E-3</v>
      </c>
      <c r="I9052" s="28">
        <v>8.1000000000000003E-2</v>
      </c>
      <c r="J9052" s="29">
        <f t="shared" si="133"/>
        <v>8.6374999999999993E-2</v>
      </c>
      <c r="K9052" s="30">
        <v>0</v>
      </c>
      <c r="L9052" s="30">
        <v>0.91724193096160889</v>
      </c>
      <c r="M9052" s="30">
        <v>26.969999313354492</v>
      </c>
      <c r="N9052" s="30">
        <v>0.23843881098852188</v>
      </c>
      <c r="O9052" s="33">
        <v>0.10563051700592041</v>
      </c>
      <c r="P9052" s="33">
        <v>0.12901440262794495</v>
      </c>
      <c r="Q9052" s="32">
        <v>0.18751972913742065</v>
      </c>
      <c r="R9052" s="32">
        <v>0.17243635654449463</v>
      </c>
    </row>
    <row r="9053" spans="1:18">
      <c r="A9053" s="25">
        <v>41483.083333333336</v>
      </c>
      <c r="B9053" s="28">
        <v>2.1000000000000001E-2</v>
      </c>
      <c r="C9053" s="28">
        <v>0</v>
      </c>
      <c r="D9053" s="28">
        <v>0.10299999999999999</v>
      </c>
      <c r="E9053" s="28">
        <v>0.124</v>
      </c>
      <c r="F9053" s="28">
        <v>0.113</v>
      </c>
      <c r="G9053" s="28">
        <v>0.45300000000000001</v>
      </c>
      <c r="H9053" s="28">
        <v>6.2E-2</v>
      </c>
      <c r="I9053" s="28">
        <v>0.22500000000000001</v>
      </c>
      <c r="J9053" s="29">
        <f t="shared" si="133"/>
        <v>0.13762500000000003</v>
      </c>
      <c r="K9053" s="30">
        <v>0</v>
      </c>
      <c r="L9053" s="30">
        <v>0.90874916315078735</v>
      </c>
      <c r="M9053" s="30">
        <v>26.649999618530273</v>
      </c>
      <c r="N9053" s="30">
        <v>0.2585357129507882</v>
      </c>
      <c r="O9053" s="33">
        <v>0.10517092794179916</v>
      </c>
      <c r="P9053" s="33">
        <v>0.12901440262794495</v>
      </c>
      <c r="Q9053" s="32">
        <v>0.18751972913742065</v>
      </c>
      <c r="R9053" s="32">
        <v>0.17243635654449463</v>
      </c>
    </row>
    <row r="9054" spans="1:18">
      <c r="A9054" s="25">
        <v>41483.125</v>
      </c>
      <c r="B9054" s="28">
        <v>6.5000000000000002E-2</v>
      </c>
      <c r="C9054" s="28">
        <v>0</v>
      </c>
      <c r="D9054" s="28">
        <v>0.16600000000000001</v>
      </c>
      <c r="E9054" s="28">
        <v>0.26100000000000001</v>
      </c>
      <c r="F9054" s="28">
        <v>0.17699999999999999</v>
      </c>
      <c r="G9054" s="28">
        <v>0.70399999999999996</v>
      </c>
      <c r="H9054" s="28">
        <v>0.123</v>
      </c>
      <c r="I9054" s="28">
        <v>0.33600000000000002</v>
      </c>
      <c r="J9054" s="29">
        <f t="shared" si="133"/>
        <v>0.22900000000000001</v>
      </c>
      <c r="K9054" s="30">
        <v>0</v>
      </c>
      <c r="L9054" s="30">
        <v>0.90409857034683228</v>
      </c>
      <c r="M9054" s="30">
        <v>26.329999923706055</v>
      </c>
      <c r="N9054" s="30">
        <v>0.26718390989703589</v>
      </c>
      <c r="O9054" s="33">
        <v>0.10563051700592041</v>
      </c>
      <c r="P9054" s="33">
        <v>0.12901440262794495</v>
      </c>
      <c r="Q9054" s="32">
        <v>0.18751972913742065</v>
      </c>
      <c r="R9054" s="32">
        <v>0.17243635654449463</v>
      </c>
    </row>
    <row r="9055" spans="1:18">
      <c r="A9055" s="25">
        <v>41483.166666666664</v>
      </c>
      <c r="B9055" s="28">
        <v>6.0000000000000001E-3</v>
      </c>
      <c r="C9055" s="28">
        <v>0</v>
      </c>
      <c r="D9055" s="28">
        <v>8.9999999999999993E-3</v>
      </c>
      <c r="E9055" s="28">
        <v>5.6000000000000001E-2</v>
      </c>
      <c r="F9055" s="28">
        <v>5.2999999999999999E-2</v>
      </c>
      <c r="G9055" s="28">
        <v>0.21299999999999999</v>
      </c>
      <c r="H9055" s="28">
        <v>0</v>
      </c>
      <c r="I9055" s="28">
        <v>1.7999999999999999E-2</v>
      </c>
      <c r="J9055" s="29">
        <f t="shared" si="133"/>
        <v>4.4374999999999998E-2</v>
      </c>
      <c r="K9055" s="30">
        <v>0</v>
      </c>
      <c r="L9055" s="30">
        <v>0.91408294439315796</v>
      </c>
      <c r="M9055" s="30">
        <v>25.690000534057617</v>
      </c>
      <c r="N9055" s="30">
        <v>0.23143061079209079</v>
      </c>
      <c r="O9055" s="33">
        <v>0.10563051700592041</v>
      </c>
      <c r="P9055" s="33">
        <v>0.12901440262794495</v>
      </c>
      <c r="Q9055" s="32">
        <v>0.18751972913742065</v>
      </c>
      <c r="R9055" s="32">
        <v>0.17243635654449463</v>
      </c>
    </row>
    <row r="9056" spans="1:18">
      <c r="A9056" s="25">
        <v>41483.208333333336</v>
      </c>
      <c r="B9056" s="28">
        <v>0</v>
      </c>
      <c r="C9056" s="28">
        <v>0</v>
      </c>
      <c r="D9056" s="28">
        <v>0</v>
      </c>
      <c r="E9056" s="28">
        <v>0</v>
      </c>
      <c r="F9056" s="28">
        <v>0</v>
      </c>
      <c r="G9056" s="28">
        <v>3.5999999999999997E-2</v>
      </c>
      <c r="H9056" s="28">
        <v>0</v>
      </c>
      <c r="I9056" s="28">
        <v>0</v>
      </c>
      <c r="J9056" s="29">
        <f t="shared" si="133"/>
        <v>4.4999999999999997E-3</v>
      </c>
      <c r="K9056" s="30">
        <v>0</v>
      </c>
      <c r="L9056" s="30">
        <v>0.92369866371154785</v>
      </c>
      <c r="M9056" s="30">
        <v>26.489999771118164</v>
      </c>
      <c r="N9056" s="30">
        <v>0.21437223942808453</v>
      </c>
      <c r="O9056" s="33">
        <v>0.10517092794179916</v>
      </c>
      <c r="P9056" s="33">
        <v>0.12901440262794495</v>
      </c>
      <c r="Q9056" s="32">
        <v>0.18791003525257111</v>
      </c>
      <c r="R9056" s="32">
        <v>0.17243635654449463</v>
      </c>
    </row>
    <row r="9057" spans="1:18">
      <c r="A9057" s="25">
        <v>41483.25</v>
      </c>
      <c r="B9057" s="28">
        <v>0</v>
      </c>
      <c r="C9057" s="28">
        <v>0</v>
      </c>
      <c r="D9057" s="28">
        <v>3.0000000000000001E-3</v>
      </c>
      <c r="E9057" s="28">
        <v>4.1000000000000002E-2</v>
      </c>
      <c r="F9057" s="28">
        <v>1.9E-2</v>
      </c>
      <c r="G9057" s="28">
        <v>0.21</v>
      </c>
      <c r="H9057" s="28">
        <v>5.8999999999999997E-2</v>
      </c>
      <c r="I9057" s="28">
        <v>0.121</v>
      </c>
      <c r="J9057" s="29">
        <f t="shared" si="133"/>
        <v>5.6625000000000002E-2</v>
      </c>
      <c r="K9057" s="30">
        <v>7.32421875</v>
      </c>
      <c r="L9057" s="30">
        <v>0.9131971001625061</v>
      </c>
      <c r="M9057" s="30">
        <v>26.889999389648437</v>
      </c>
      <c r="N9057" s="30">
        <v>0.24904714089938595</v>
      </c>
      <c r="O9057" s="33">
        <v>0.10517092794179916</v>
      </c>
      <c r="P9057" s="33">
        <v>0.12901440262794495</v>
      </c>
      <c r="Q9057" s="32">
        <v>0.18791003525257111</v>
      </c>
      <c r="R9057" s="32">
        <v>0.17243635654449463</v>
      </c>
    </row>
    <row r="9058" spans="1:18">
      <c r="A9058" s="25">
        <v>41483.291666666664</v>
      </c>
      <c r="B9058" s="28">
        <v>1.556</v>
      </c>
      <c r="C9058" s="28">
        <v>1.333</v>
      </c>
      <c r="D9058" s="28">
        <v>2.3780000000000001</v>
      </c>
      <c r="E9058" s="28">
        <v>3.8610000000000002</v>
      </c>
      <c r="F9058" s="28">
        <v>3.3809999999999998</v>
      </c>
      <c r="G9058" s="28">
        <v>6.25</v>
      </c>
      <c r="H9058" s="28">
        <v>4.1219999999999999</v>
      </c>
      <c r="I9058" s="28">
        <v>5.4119999999999999</v>
      </c>
      <c r="J9058" s="29">
        <f t="shared" si="133"/>
        <v>3.5366249999999999</v>
      </c>
      <c r="K9058" s="30">
        <v>32.958984375</v>
      </c>
      <c r="L9058" s="30">
        <v>0.85508143901824951</v>
      </c>
      <c r="M9058" s="30">
        <v>29.290000915527344</v>
      </c>
      <c r="N9058" s="30">
        <v>0.47101109083304543</v>
      </c>
      <c r="O9058" s="33">
        <v>0.10517092794179916</v>
      </c>
      <c r="P9058" s="33">
        <v>0.12901440262794495</v>
      </c>
      <c r="Q9058" s="32">
        <v>0.18791003525257111</v>
      </c>
      <c r="R9058" s="32">
        <v>0.17243635654449463</v>
      </c>
    </row>
    <row r="9059" spans="1:18">
      <c r="A9059" s="25">
        <v>41483.333333333336</v>
      </c>
      <c r="B9059" s="28">
        <v>10.73</v>
      </c>
      <c r="C9059" s="28">
        <v>6.2220000000000004</v>
      </c>
      <c r="D9059" s="28">
        <v>11.35</v>
      </c>
      <c r="E9059" s="28">
        <v>14.51</v>
      </c>
      <c r="F9059" s="28">
        <v>11.64</v>
      </c>
      <c r="G9059" s="28">
        <v>19.36</v>
      </c>
      <c r="H9059" s="28">
        <v>12.65</v>
      </c>
      <c r="I9059" s="28">
        <v>14.58</v>
      </c>
      <c r="J9059" s="29">
        <f t="shared" si="133"/>
        <v>12.63025</v>
      </c>
      <c r="K9059" s="30">
        <v>93.3837890625</v>
      </c>
      <c r="L9059" s="30">
        <v>0.83659672737121582</v>
      </c>
      <c r="M9059" s="30">
        <v>30.329999923706055</v>
      </c>
      <c r="N9059" s="30">
        <v>0.56023621795716072</v>
      </c>
      <c r="O9059" s="33">
        <v>0.10471096634864807</v>
      </c>
      <c r="P9059" s="33">
        <v>0.12857413291931152</v>
      </c>
      <c r="Q9059" s="32">
        <v>0.18791003525257111</v>
      </c>
      <c r="R9059" s="32">
        <v>0.17243635654449463</v>
      </c>
    </row>
    <row r="9060" spans="1:18">
      <c r="A9060" s="25">
        <v>41483.375</v>
      </c>
      <c r="B9060" s="28">
        <v>16.149999999999999</v>
      </c>
      <c r="C9060" s="28">
        <v>8.4600000000000009</v>
      </c>
      <c r="D9060" s="28">
        <v>15.25</v>
      </c>
      <c r="E9060" s="28">
        <v>18.489999999999998</v>
      </c>
      <c r="F9060" s="28">
        <v>13</v>
      </c>
      <c r="G9060" s="28">
        <v>19.95</v>
      </c>
      <c r="H9060" s="28">
        <v>14.61</v>
      </c>
      <c r="I9060" s="28">
        <v>15.51</v>
      </c>
      <c r="J9060" s="29">
        <f t="shared" si="133"/>
        <v>15.1775</v>
      </c>
      <c r="K9060" s="30">
        <v>263.671875</v>
      </c>
      <c r="L9060" s="30">
        <v>0.76640605926513672</v>
      </c>
      <c r="M9060" s="30">
        <v>32.009998321533203</v>
      </c>
      <c r="N9060" s="30">
        <v>0.87240942153277756</v>
      </c>
      <c r="O9060" s="33">
        <v>0.10425061732530594</v>
      </c>
      <c r="P9060" s="33">
        <v>0.12769253551959991</v>
      </c>
      <c r="Q9060" s="32">
        <v>0.18751972913742065</v>
      </c>
      <c r="R9060" s="32">
        <v>0.17203274369239807</v>
      </c>
    </row>
    <row r="9061" spans="1:18">
      <c r="A9061" s="25">
        <v>41483.416666666664</v>
      </c>
      <c r="B9061" s="28">
        <v>18.12</v>
      </c>
      <c r="C9061" s="28">
        <v>10.59</v>
      </c>
      <c r="D9061" s="28">
        <v>17.89</v>
      </c>
      <c r="E9061" s="28">
        <v>20.45</v>
      </c>
      <c r="F9061" s="28">
        <v>13.98</v>
      </c>
      <c r="G9061" s="28">
        <v>23.2</v>
      </c>
      <c r="H9061" s="28">
        <v>15.33</v>
      </c>
      <c r="I9061" s="28">
        <v>14.07</v>
      </c>
      <c r="J9061" s="29">
        <f t="shared" si="133"/>
        <v>16.703749999999999</v>
      </c>
      <c r="K9061" s="30">
        <v>721.435546875</v>
      </c>
      <c r="L9061" s="30">
        <v>0.7010454535484314</v>
      </c>
      <c r="M9061" s="30">
        <v>33.849998474121094</v>
      </c>
      <c r="N9061" s="30">
        <v>1.2248530423591888</v>
      </c>
      <c r="O9061" s="33">
        <v>0.10332880169153214</v>
      </c>
      <c r="P9061" s="33">
        <v>0.12680944800376892</v>
      </c>
      <c r="Q9061" s="32">
        <v>0.18712908029556274</v>
      </c>
      <c r="R9061" s="32">
        <v>0.17162878811359406</v>
      </c>
    </row>
    <row r="9062" spans="1:18">
      <c r="A9062" s="25">
        <v>41483.458333333336</v>
      </c>
      <c r="B9062" s="28">
        <v>10.86</v>
      </c>
      <c r="C9062" s="28">
        <v>12.89</v>
      </c>
      <c r="D9062" s="28">
        <v>18.03</v>
      </c>
      <c r="E9062" s="28">
        <v>20.58</v>
      </c>
      <c r="F9062" s="28">
        <v>14.18</v>
      </c>
      <c r="G9062" s="28">
        <v>24.33</v>
      </c>
      <c r="H9062" s="28">
        <v>15.17</v>
      </c>
      <c r="I9062" s="28">
        <v>13.1</v>
      </c>
      <c r="J9062" s="29">
        <f t="shared" si="133"/>
        <v>16.142499999999998</v>
      </c>
      <c r="K9062" s="30">
        <v>715.9423828125</v>
      </c>
      <c r="L9062" s="30">
        <v>0.66339844465255737</v>
      </c>
      <c r="M9062" s="30">
        <v>34.130001068115234</v>
      </c>
      <c r="N9062" s="30">
        <v>1.3985346578726459</v>
      </c>
      <c r="O9062" s="33">
        <v>0.10240546613931656</v>
      </c>
      <c r="P9062" s="33">
        <v>0.12592490017414093</v>
      </c>
      <c r="Q9062" s="32">
        <v>0.18634678423404694</v>
      </c>
      <c r="R9062" s="32">
        <v>0.17122448980808258</v>
      </c>
    </row>
    <row r="9063" spans="1:18">
      <c r="A9063" s="25">
        <v>41483.5</v>
      </c>
      <c r="B9063" s="28">
        <v>2.7989999999999999</v>
      </c>
      <c r="C9063" s="28">
        <v>13.59</v>
      </c>
      <c r="D9063" s="28">
        <v>16.760000000000002</v>
      </c>
      <c r="E9063" s="28">
        <v>19.32</v>
      </c>
      <c r="F9063" s="28">
        <v>13.72</v>
      </c>
      <c r="G9063" s="28">
        <v>22.89</v>
      </c>
      <c r="H9063" s="28">
        <v>14.88</v>
      </c>
      <c r="I9063" s="28">
        <v>12.34</v>
      </c>
      <c r="J9063" s="29">
        <f t="shared" si="133"/>
        <v>14.537375000000001</v>
      </c>
      <c r="K9063" s="30">
        <v>622.55859375</v>
      </c>
      <c r="L9063" s="30">
        <v>0.66848689317703247</v>
      </c>
      <c r="M9063" s="30">
        <v>34.290000915527344</v>
      </c>
      <c r="N9063" s="30">
        <v>1.3884368266179747</v>
      </c>
      <c r="O9063" s="33">
        <v>0.1019432321190834</v>
      </c>
      <c r="P9063" s="33">
        <v>0.12503887712955475</v>
      </c>
      <c r="Q9063" s="32">
        <v>0.18634678423404694</v>
      </c>
      <c r="R9063" s="32">
        <v>0.17081984877586365</v>
      </c>
    </row>
    <row r="9064" spans="1:18">
      <c r="A9064" s="25">
        <v>41483.541666666664</v>
      </c>
      <c r="B9064" s="28">
        <v>2.5099999999999998</v>
      </c>
      <c r="C9064" s="28">
        <v>18.05</v>
      </c>
      <c r="D9064" s="28">
        <v>19.850000000000001</v>
      </c>
      <c r="E9064" s="28">
        <v>21.46</v>
      </c>
      <c r="F9064" s="28">
        <v>14.76</v>
      </c>
      <c r="G9064" s="28">
        <v>25.2</v>
      </c>
      <c r="H9064" s="28">
        <v>15.5</v>
      </c>
      <c r="I9064" s="28">
        <v>12.94</v>
      </c>
      <c r="J9064" s="29">
        <f t="shared" si="133"/>
        <v>16.283750000000001</v>
      </c>
      <c r="K9064" s="30">
        <v>856.93359375</v>
      </c>
      <c r="L9064" s="30">
        <v>0.59419649839401245</v>
      </c>
      <c r="M9064" s="30">
        <v>37.369998931884766</v>
      </c>
      <c r="N9064" s="30">
        <v>1.9788360958567852</v>
      </c>
      <c r="O9064" s="33">
        <v>0.10101763159036636</v>
      </c>
      <c r="P9064" s="33">
        <v>0.12370708584785461</v>
      </c>
      <c r="Q9064" s="32">
        <v>0.18517079949378967</v>
      </c>
      <c r="R9064" s="32">
        <v>0.17041485011577606</v>
      </c>
    </row>
    <row r="9065" spans="1:18">
      <c r="A9065" s="25">
        <v>41483.583333333336</v>
      </c>
      <c r="B9065" s="28">
        <v>1.7270000000000001</v>
      </c>
      <c r="C9065" s="28">
        <v>18.63</v>
      </c>
      <c r="D9065" s="28">
        <v>18.100000000000001</v>
      </c>
      <c r="E9065" s="28">
        <v>19.54</v>
      </c>
      <c r="F9065" s="28">
        <v>14.04</v>
      </c>
      <c r="G9065" s="28">
        <v>22.52</v>
      </c>
      <c r="H9065" s="28">
        <v>14.91</v>
      </c>
      <c r="I9065" s="28">
        <v>12.12</v>
      </c>
      <c r="J9065" s="29">
        <f t="shared" si="133"/>
        <v>15.198375</v>
      </c>
      <c r="K9065" s="30">
        <v>639.0380859375</v>
      </c>
      <c r="L9065" s="30">
        <v>0.60403233766555786</v>
      </c>
      <c r="M9065" s="30">
        <v>37.169998168945313</v>
      </c>
      <c r="N9065" s="30">
        <v>1.9120681232350836</v>
      </c>
      <c r="O9065" s="33">
        <v>0.10055425763130188</v>
      </c>
      <c r="P9065" s="33">
        <v>0.12281738221645355</v>
      </c>
      <c r="Q9065" s="32">
        <v>0.18477813899517059</v>
      </c>
      <c r="R9065" s="32">
        <v>0.16960383951663971</v>
      </c>
    </row>
    <row r="9066" spans="1:18">
      <c r="A9066" s="25">
        <v>41483.625</v>
      </c>
      <c r="B9066" s="28">
        <v>1.339</v>
      </c>
      <c r="C9066" s="28">
        <v>17.8</v>
      </c>
      <c r="D9066" s="28">
        <v>17.75</v>
      </c>
      <c r="E9066" s="28">
        <v>19.47</v>
      </c>
      <c r="F9066" s="28">
        <v>13.9</v>
      </c>
      <c r="G9066" s="28">
        <v>20.92</v>
      </c>
      <c r="H9066" s="28">
        <v>15.1</v>
      </c>
      <c r="I9066" s="28">
        <v>11.94</v>
      </c>
      <c r="J9066" s="29">
        <f t="shared" si="133"/>
        <v>14.777374999999999</v>
      </c>
      <c r="K9066" s="30">
        <v>582.275390625</v>
      </c>
      <c r="L9066" s="30">
        <v>0.61404573917388916</v>
      </c>
      <c r="M9066" s="30">
        <v>37.130001068115234</v>
      </c>
      <c r="N9066" s="30">
        <v>1.8600679544056136</v>
      </c>
      <c r="O9066" s="33">
        <v>9.962637722492218E-2</v>
      </c>
      <c r="P9066" s="33">
        <v>0.1219262033700943</v>
      </c>
      <c r="Q9066" s="32">
        <v>0.18438512086868286</v>
      </c>
      <c r="R9066" s="32">
        <v>0.16879142820835114</v>
      </c>
    </row>
    <row r="9067" spans="1:18">
      <c r="A9067" s="25">
        <v>41483.666666666664</v>
      </c>
      <c r="B9067" s="28">
        <v>0.76300000000000001</v>
      </c>
      <c r="C9067" s="28">
        <v>12.22</v>
      </c>
      <c r="D9067" s="28">
        <v>14.9</v>
      </c>
      <c r="E9067" s="28">
        <v>17.27</v>
      </c>
      <c r="F9067" s="28">
        <v>12.68</v>
      </c>
      <c r="G9067" s="28">
        <v>17.93</v>
      </c>
      <c r="H9067" s="28">
        <v>13.32</v>
      </c>
      <c r="I9067" s="28">
        <v>10.56</v>
      </c>
      <c r="J9067" s="29">
        <f t="shared" si="133"/>
        <v>12.455375</v>
      </c>
      <c r="K9067" s="30">
        <v>349.7314453125</v>
      </c>
      <c r="L9067" s="30">
        <v>0.64657771587371826</v>
      </c>
      <c r="M9067" s="30">
        <v>35.729999542236328</v>
      </c>
      <c r="N9067" s="30">
        <v>1.5899098095175859</v>
      </c>
      <c r="O9067" s="33">
        <v>9.9161870777606964E-2</v>
      </c>
      <c r="P9067" s="33">
        <v>0.12103354185819626</v>
      </c>
      <c r="Q9067" s="32">
        <v>0.18399177491664886</v>
      </c>
      <c r="R9067" s="32">
        <v>0.16879142820835114</v>
      </c>
    </row>
    <row r="9068" spans="1:18">
      <c r="A9068" s="25">
        <v>41483.708333333336</v>
      </c>
      <c r="B9068" s="28">
        <v>0.218</v>
      </c>
      <c r="C9068" s="28">
        <v>10.02</v>
      </c>
      <c r="D9068" s="28">
        <v>12.23</v>
      </c>
      <c r="E9068" s="28">
        <v>14.97</v>
      </c>
      <c r="F9068" s="28">
        <v>11.18</v>
      </c>
      <c r="G9068" s="28">
        <v>15.08</v>
      </c>
      <c r="H9068" s="28">
        <v>11.82</v>
      </c>
      <c r="I9068" s="28">
        <v>9.09</v>
      </c>
      <c r="J9068" s="29">
        <f t="shared" si="133"/>
        <v>10.576000000000001</v>
      </c>
      <c r="K9068" s="30">
        <v>137.3291015625</v>
      </c>
      <c r="L9068" s="30">
        <v>0.68762493133544922</v>
      </c>
      <c r="M9068" s="30">
        <v>34.290000915527344</v>
      </c>
      <c r="N9068" s="30">
        <v>1.3082832627875236</v>
      </c>
      <c r="O9068" s="33">
        <v>9.8696984350681305E-2</v>
      </c>
      <c r="P9068" s="33">
        <v>0.12013940513134003</v>
      </c>
      <c r="Q9068" s="32">
        <v>0.18399177491664886</v>
      </c>
      <c r="R9068" s="32">
        <v>0.16879142820835114</v>
      </c>
    </row>
    <row r="9069" spans="1:18">
      <c r="A9069" s="25">
        <v>41483.75</v>
      </c>
      <c r="B9069" s="28">
        <v>0</v>
      </c>
      <c r="C9069" s="28">
        <v>6.6630000000000003</v>
      </c>
      <c r="D9069" s="28">
        <v>8.76</v>
      </c>
      <c r="E9069" s="28">
        <v>11.23</v>
      </c>
      <c r="F9069" s="28">
        <v>8.98</v>
      </c>
      <c r="G9069" s="28">
        <v>11.78</v>
      </c>
      <c r="H9069" s="28">
        <v>9.39</v>
      </c>
      <c r="I9069" s="28">
        <v>7.1989999999999998</v>
      </c>
      <c r="J9069" s="29">
        <f t="shared" si="133"/>
        <v>8.0002499999999994</v>
      </c>
      <c r="K9069" s="30">
        <v>45.7763671875</v>
      </c>
      <c r="L9069" s="30">
        <v>0.75317096710205078</v>
      </c>
      <c r="M9069" s="30">
        <v>32.130001068115234</v>
      </c>
      <c r="N9069" s="30">
        <v>0.92745509983532903</v>
      </c>
      <c r="O9069" s="33">
        <v>9.8696984350681305E-2</v>
      </c>
      <c r="P9069" s="33">
        <v>0.12013940513134003</v>
      </c>
      <c r="Q9069" s="32">
        <v>0.18399177491664886</v>
      </c>
      <c r="R9069" s="32">
        <v>0.16879142820835114</v>
      </c>
    </row>
    <row r="9070" spans="1:18">
      <c r="A9070" s="25">
        <v>41483.791666666664</v>
      </c>
      <c r="B9070" s="28">
        <v>0</v>
      </c>
      <c r="C9070" s="28">
        <v>4.0439999999999996</v>
      </c>
      <c r="D9070" s="28">
        <v>4.4720000000000004</v>
      </c>
      <c r="E9070" s="28">
        <v>6.0069999999999997</v>
      </c>
      <c r="F9070" s="28">
        <v>5.6790000000000003</v>
      </c>
      <c r="G9070" s="28">
        <v>7.1230000000000002</v>
      </c>
      <c r="H9070" s="28">
        <v>5.4560000000000004</v>
      </c>
      <c r="I9070" s="28">
        <v>4.351</v>
      </c>
      <c r="J9070" s="29">
        <f t="shared" si="133"/>
        <v>4.6414999999999997</v>
      </c>
      <c r="K9070" s="30">
        <v>5.4931640625</v>
      </c>
      <c r="L9070" s="30">
        <v>0.82169491052627563</v>
      </c>
      <c r="M9070" s="30">
        <v>29.290000915527344</v>
      </c>
      <c r="N9070" s="30">
        <v>0.57952324481526352</v>
      </c>
      <c r="O9070" s="33">
        <v>9.8696984350681305E-2</v>
      </c>
      <c r="P9070" s="33">
        <v>0.12013940513134003</v>
      </c>
      <c r="Q9070" s="32">
        <v>0.18399177491664886</v>
      </c>
      <c r="R9070" s="32">
        <v>0.16879142820835114</v>
      </c>
    </row>
    <row r="9071" spans="1:18">
      <c r="A9071" s="25">
        <v>41483.833333333336</v>
      </c>
      <c r="B9071" s="28">
        <v>0</v>
      </c>
      <c r="C9071" s="28">
        <v>2.9510000000000001</v>
      </c>
      <c r="D9071" s="28">
        <v>1.522</v>
      </c>
      <c r="E9071" s="28">
        <v>1.885</v>
      </c>
      <c r="F9071" s="28">
        <v>2.44</v>
      </c>
      <c r="G9071" s="28">
        <v>3.3250000000000002</v>
      </c>
      <c r="H9071" s="28">
        <v>2.0089999999999999</v>
      </c>
      <c r="I9071" s="28">
        <v>1.641</v>
      </c>
      <c r="J9071" s="29">
        <f t="shared" si="133"/>
        <v>1.9716250000000002</v>
      </c>
      <c r="K9071" s="30">
        <v>0</v>
      </c>
      <c r="L9071" s="30">
        <v>0.83779960870742798</v>
      </c>
      <c r="M9071" s="30">
        <v>28.969999313354492</v>
      </c>
      <c r="N9071" s="30">
        <v>0.51854610045946414</v>
      </c>
      <c r="O9071" s="33">
        <v>9.8696984350681305E-2</v>
      </c>
      <c r="P9071" s="33">
        <v>0.12013940513134003</v>
      </c>
      <c r="Q9071" s="32">
        <v>0.18399177491664886</v>
      </c>
      <c r="R9071" s="32">
        <v>0.16879142820835114</v>
      </c>
    </row>
    <row r="9072" spans="1:18">
      <c r="A9072" s="25">
        <v>41483.875</v>
      </c>
      <c r="B9072" s="28">
        <v>0</v>
      </c>
      <c r="C9072" s="28">
        <v>2.8780000000000001</v>
      </c>
      <c r="D9072" s="28">
        <v>0.89700000000000002</v>
      </c>
      <c r="E9072" s="28">
        <v>0.99399999999999999</v>
      </c>
      <c r="F9072" s="28">
        <v>1.1879999999999999</v>
      </c>
      <c r="G9072" s="28">
        <v>2.02</v>
      </c>
      <c r="H9072" s="28">
        <v>1.196</v>
      </c>
      <c r="I9072" s="28">
        <v>1.0980000000000001</v>
      </c>
      <c r="J9072" s="29">
        <f t="shared" si="133"/>
        <v>1.2838750000000001</v>
      </c>
      <c r="K9072" s="30">
        <v>0</v>
      </c>
      <c r="L9072" s="30">
        <v>0.73775362968444824</v>
      </c>
      <c r="M9072" s="30">
        <v>31.170000076293945</v>
      </c>
      <c r="N9072" s="30">
        <v>0.93852393672319612</v>
      </c>
      <c r="O9072" s="33">
        <v>9.8696984350681305E-2</v>
      </c>
      <c r="P9072" s="33">
        <v>0.12058665603399277</v>
      </c>
      <c r="Q9072" s="32">
        <v>0.18438512086868286</v>
      </c>
      <c r="R9072" s="32">
        <v>0.16879142820835114</v>
      </c>
    </row>
    <row r="9073" spans="1:18">
      <c r="A9073" s="25">
        <v>41483.916666666664</v>
      </c>
      <c r="B9073" s="28">
        <v>0</v>
      </c>
      <c r="C9073" s="28">
        <v>2.7949999999999999</v>
      </c>
      <c r="D9073" s="28">
        <v>0.69099999999999995</v>
      </c>
      <c r="E9073" s="28">
        <v>0.749</v>
      </c>
      <c r="F9073" s="28">
        <v>0.68100000000000005</v>
      </c>
      <c r="G9073" s="28">
        <v>1.3280000000000001</v>
      </c>
      <c r="H9073" s="28">
        <v>0.86899999999999999</v>
      </c>
      <c r="I9073" s="28">
        <v>0.84299999999999997</v>
      </c>
      <c r="J9073" s="29">
        <f t="shared" si="133"/>
        <v>0.99449999999999994</v>
      </c>
      <c r="K9073" s="30">
        <v>0</v>
      </c>
      <c r="L9073" s="30">
        <v>0.76333475112915039</v>
      </c>
      <c r="M9073" s="30">
        <v>30.450000762939453</v>
      </c>
      <c r="N9073" s="30">
        <v>0.81641697366266075</v>
      </c>
      <c r="O9073" s="33">
        <v>9.8696984350681305E-2</v>
      </c>
      <c r="P9073" s="33">
        <v>0.12058665603399277</v>
      </c>
      <c r="Q9073" s="32">
        <v>0.18438512086868286</v>
      </c>
      <c r="R9073" s="32">
        <v>0.16879142820835114</v>
      </c>
    </row>
    <row r="9074" spans="1:18">
      <c r="A9074" s="25">
        <v>41483.958333333336</v>
      </c>
      <c r="B9074" s="28">
        <v>0</v>
      </c>
      <c r="C9074" s="28">
        <v>2.5819999999999999</v>
      </c>
      <c r="D9074" s="28">
        <v>0.59399999999999997</v>
      </c>
      <c r="E9074" s="28">
        <v>0.63800000000000001</v>
      </c>
      <c r="F9074" s="28">
        <v>0.47199999999999998</v>
      </c>
      <c r="G9074" s="28">
        <v>0.95399999999999996</v>
      </c>
      <c r="H9074" s="28">
        <v>0.64600000000000002</v>
      </c>
      <c r="I9074" s="28">
        <v>0.71599999999999997</v>
      </c>
      <c r="J9074" s="29">
        <f t="shared" si="133"/>
        <v>0.82524999999999993</v>
      </c>
      <c r="K9074" s="30">
        <v>0</v>
      </c>
      <c r="L9074" s="30">
        <v>0.77524715662002563</v>
      </c>
      <c r="M9074" s="30">
        <v>29.770000457763672</v>
      </c>
      <c r="N9074" s="30">
        <v>0.7487577381085555</v>
      </c>
      <c r="O9074" s="33">
        <v>9.8696984350681305E-2</v>
      </c>
      <c r="P9074" s="33">
        <v>0.12058665603399277</v>
      </c>
      <c r="Q9074" s="32">
        <v>0.18438512086868286</v>
      </c>
      <c r="R9074" s="32">
        <v>0.16919779777526855</v>
      </c>
    </row>
    <row r="9075" spans="1:18">
      <c r="A9075" s="25">
        <v>41484</v>
      </c>
      <c r="B9075" s="28">
        <v>0</v>
      </c>
      <c r="C9075" s="28">
        <v>2.3029999999999999</v>
      </c>
      <c r="D9075" s="28">
        <v>0.52900000000000003</v>
      </c>
      <c r="E9075" s="28">
        <v>0.54900000000000004</v>
      </c>
      <c r="F9075" s="28">
        <v>0.38300000000000001</v>
      </c>
      <c r="G9075" s="28">
        <v>0.82199999999999995</v>
      </c>
      <c r="H9075" s="28">
        <v>0.52600000000000002</v>
      </c>
      <c r="I9075" s="28">
        <v>0.69899999999999995</v>
      </c>
      <c r="J9075" s="29">
        <f t="shared" si="133"/>
        <v>0.72637499999999988</v>
      </c>
      <c r="K9075" s="30">
        <v>0</v>
      </c>
      <c r="L9075" s="30">
        <v>0.74992787837982178</v>
      </c>
      <c r="M9075" s="30">
        <v>30.450000762939453</v>
      </c>
      <c r="N9075" s="30">
        <v>0.86266625837391286</v>
      </c>
      <c r="O9075" s="33">
        <v>9.8696984350681305E-2</v>
      </c>
      <c r="P9075" s="33">
        <v>0.12058665603399277</v>
      </c>
      <c r="Q9075" s="32">
        <v>0.18438512086868286</v>
      </c>
      <c r="R9075" s="32">
        <v>0.16919779777526855</v>
      </c>
    </row>
    <row r="9076" spans="1:18">
      <c r="A9076" s="25">
        <v>41484.041666666664</v>
      </c>
      <c r="B9076" s="28">
        <v>0</v>
      </c>
      <c r="C9076" s="28">
        <v>2.1549999999999998</v>
      </c>
      <c r="D9076" s="28">
        <v>0.374</v>
      </c>
      <c r="E9076" s="28">
        <v>0.377</v>
      </c>
      <c r="F9076" s="28">
        <v>0.26400000000000001</v>
      </c>
      <c r="G9076" s="28">
        <v>0.54700000000000004</v>
      </c>
      <c r="H9076" s="28">
        <v>0.379</v>
      </c>
      <c r="I9076" s="28">
        <v>0.52500000000000002</v>
      </c>
      <c r="J9076" s="29">
        <f t="shared" si="133"/>
        <v>0.57762500000000006</v>
      </c>
      <c r="K9076" s="30">
        <v>0</v>
      </c>
      <c r="L9076" s="30">
        <v>0.80640584230422974</v>
      </c>
      <c r="M9076" s="30">
        <v>28.090000152587891</v>
      </c>
      <c r="N9076" s="30">
        <v>0.59132642980222205</v>
      </c>
      <c r="O9076" s="33">
        <v>9.8696984350681305E-2</v>
      </c>
      <c r="P9076" s="33">
        <v>0.12058665603399277</v>
      </c>
      <c r="Q9076" s="32">
        <v>0.18438512086868286</v>
      </c>
      <c r="R9076" s="32">
        <v>0.16879142820835114</v>
      </c>
    </row>
    <row r="9077" spans="1:18">
      <c r="A9077" s="25">
        <v>41484.083333333336</v>
      </c>
      <c r="B9077" s="28">
        <v>0</v>
      </c>
      <c r="C9077" s="28">
        <v>1.8440000000000001</v>
      </c>
      <c r="D9077" s="28">
        <v>0.29299999999999998</v>
      </c>
      <c r="E9077" s="28">
        <v>0.28699999999999998</v>
      </c>
      <c r="F9077" s="28">
        <v>0.157</v>
      </c>
      <c r="G9077" s="28">
        <v>0.27</v>
      </c>
      <c r="H9077" s="28">
        <v>0.17799999999999999</v>
      </c>
      <c r="I9077" s="28">
        <v>0.29199999999999998</v>
      </c>
      <c r="J9077" s="29">
        <f t="shared" si="133"/>
        <v>0.41512499999999997</v>
      </c>
      <c r="K9077" s="30">
        <v>0</v>
      </c>
      <c r="L9077" s="30">
        <v>0.84450739622116089</v>
      </c>
      <c r="M9077" s="30">
        <v>28.25</v>
      </c>
      <c r="N9077" s="30">
        <v>0.47890950190593018</v>
      </c>
      <c r="O9077" s="33">
        <v>9.8696984350681305E-2</v>
      </c>
      <c r="P9077" s="33">
        <v>0.12058665603399277</v>
      </c>
      <c r="Q9077" s="32">
        <v>0.18477813899517059</v>
      </c>
      <c r="R9077" s="32">
        <v>0.16919779777526855</v>
      </c>
    </row>
    <row r="9078" spans="1:18">
      <c r="A9078" s="25">
        <v>41484.125</v>
      </c>
      <c r="B9078" s="28">
        <v>0</v>
      </c>
      <c r="C9078" s="28">
        <v>1.635</v>
      </c>
      <c r="D9078" s="28">
        <v>0.183</v>
      </c>
      <c r="E9078" s="28">
        <v>0.182</v>
      </c>
      <c r="F9078" s="28">
        <v>8.8999999999999996E-2</v>
      </c>
      <c r="G9078" s="28">
        <v>0.13</v>
      </c>
      <c r="H9078" s="28">
        <v>0.08</v>
      </c>
      <c r="I9078" s="28">
        <v>0.19500000000000001</v>
      </c>
      <c r="J9078" s="29">
        <f t="shared" si="133"/>
        <v>0.31174999999999997</v>
      </c>
      <c r="K9078" s="30">
        <v>0</v>
      </c>
      <c r="L9078" s="30">
        <v>0.81303447484970093</v>
      </c>
      <c r="M9078" s="30">
        <v>29.209999084472656</v>
      </c>
      <c r="N9078" s="30">
        <v>0.60516964142127816</v>
      </c>
      <c r="O9078" s="33">
        <v>9.8696984350681305E-2</v>
      </c>
      <c r="P9078" s="33">
        <v>0.12058665603399277</v>
      </c>
      <c r="Q9078" s="32">
        <v>0.18477813899517059</v>
      </c>
      <c r="R9078" s="32">
        <v>0.16919779777526855</v>
      </c>
    </row>
    <row r="9079" spans="1:18">
      <c r="A9079" s="25">
        <v>41484.166666666664</v>
      </c>
      <c r="B9079" s="28">
        <v>0</v>
      </c>
      <c r="C9079" s="28">
        <v>1.502</v>
      </c>
      <c r="D9079" s="28">
        <v>0.1</v>
      </c>
      <c r="E9079" s="28">
        <v>0.11</v>
      </c>
      <c r="F9079" s="28">
        <v>3.5000000000000003E-2</v>
      </c>
      <c r="G9079" s="28">
        <v>0.02</v>
      </c>
      <c r="H9079" s="28">
        <v>2.8000000000000001E-2</v>
      </c>
      <c r="I9079" s="28">
        <v>0.127</v>
      </c>
      <c r="J9079" s="29">
        <f t="shared" si="133"/>
        <v>0.24025000000000002</v>
      </c>
      <c r="K9079" s="30">
        <v>0</v>
      </c>
      <c r="L9079" s="30">
        <v>0.81446754932403564</v>
      </c>
      <c r="M9079" s="30">
        <v>27.889999389648438</v>
      </c>
      <c r="N9079" s="30">
        <v>0.56083959728933985</v>
      </c>
      <c r="O9079" s="33">
        <v>9.8696984350681305E-2</v>
      </c>
      <c r="P9079" s="33">
        <v>0.12058665603399277</v>
      </c>
      <c r="Q9079" s="32">
        <v>0.18477813899517059</v>
      </c>
      <c r="R9079" s="32">
        <v>0.16919779777526855</v>
      </c>
    </row>
    <row r="9080" spans="1:18">
      <c r="A9080" s="25">
        <v>41484.208333333336</v>
      </c>
      <c r="B9080" s="28">
        <v>0</v>
      </c>
      <c r="C9080" s="28">
        <v>1.516</v>
      </c>
      <c r="D9080" s="28">
        <v>5.0000000000000001E-3</v>
      </c>
      <c r="E9080" s="28">
        <v>2E-3</v>
      </c>
      <c r="F9080" s="28">
        <v>0</v>
      </c>
      <c r="G9080" s="28">
        <v>0</v>
      </c>
      <c r="H9080" s="28">
        <v>0</v>
      </c>
      <c r="I9080" s="28">
        <v>0</v>
      </c>
      <c r="J9080" s="29">
        <f t="shared" si="133"/>
        <v>0.19037499999999999</v>
      </c>
      <c r="K9080" s="30">
        <v>0</v>
      </c>
      <c r="L9080" s="30">
        <v>0.8652607798576355</v>
      </c>
      <c r="M9080" s="30">
        <v>26.610000610351562</v>
      </c>
      <c r="N9080" s="30">
        <v>0.38094851190731405</v>
      </c>
      <c r="O9080" s="33">
        <v>9.8231710493564606E-2</v>
      </c>
      <c r="P9080" s="33">
        <v>0.12058665603399277</v>
      </c>
      <c r="Q9080" s="32">
        <v>0.18477813899517059</v>
      </c>
      <c r="R9080" s="32">
        <v>0.16919779777526855</v>
      </c>
    </row>
    <row r="9081" spans="1:18">
      <c r="A9081" s="25">
        <v>41484.25</v>
      </c>
      <c r="B9081" s="28">
        <v>0</v>
      </c>
      <c r="C9081" s="28">
        <v>0.10199999999999999</v>
      </c>
      <c r="D9081" s="28">
        <v>0</v>
      </c>
      <c r="E9081" s="28">
        <v>0</v>
      </c>
      <c r="F9081" s="28">
        <v>0</v>
      </c>
      <c r="G9081" s="28">
        <v>0</v>
      </c>
      <c r="H9081" s="28">
        <v>0</v>
      </c>
      <c r="I9081" s="28">
        <v>0</v>
      </c>
      <c r="J9081" s="29">
        <f t="shared" si="133"/>
        <v>1.2749999999999999E-2</v>
      </c>
      <c r="K9081" s="30">
        <v>9.1552734375</v>
      </c>
      <c r="L9081" s="30">
        <v>0.85955142974853516</v>
      </c>
      <c r="M9081" s="30">
        <v>27.649999618530273</v>
      </c>
      <c r="N9081" s="30">
        <v>0.41928440106937581</v>
      </c>
      <c r="O9081" s="33">
        <v>9.8231710493564606E-2</v>
      </c>
      <c r="P9081" s="33">
        <v>0.12058665603399277</v>
      </c>
      <c r="Q9081" s="32">
        <v>0.18477813899517059</v>
      </c>
      <c r="R9081" s="32">
        <v>0.16919779777526855</v>
      </c>
    </row>
    <row r="9082" spans="1:18">
      <c r="A9082" s="25">
        <v>41484.291666666664</v>
      </c>
      <c r="B9082" s="28">
        <v>1.5249999999999999</v>
      </c>
      <c r="C9082" s="28">
        <v>2.23</v>
      </c>
      <c r="D9082" s="28">
        <v>2.5049999999999999</v>
      </c>
      <c r="E9082" s="28">
        <v>4.085</v>
      </c>
      <c r="F9082" s="28">
        <v>3.4910000000000001</v>
      </c>
      <c r="G9082" s="28">
        <v>6.3419999999999996</v>
      </c>
      <c r="H9082" s="28">
        <v>3.6880000000000002</v>
      </c>
      <c r="I9082" s="28">
        <v>4.66</v>
      </c>
      <c r="J9082" s="29">
        <f t="shared" si="133"/>
        <v>3.5657499999999995</v>
      </c>
      <c r="K9082" s="30">
        <v>27.4658203125</v>
      </c>
      <c r="L9082" s="30">
        <v>0.88434648513793945</v>
      </c>
      <c r="M9082" s="30">
        <v>27.930000305175781</v>
      </c>
      <c r="N9082" s="30">
        <v>0.35033326121985758</v>
      </c>
      <c r="O9082" s="33">
        <v>9.8231710493564606E-2</v>
      </c>
      <c r="P9082" s="33">
        <v>0.12058665603399277</v>
      </c>
      <c r="Q9082" s="32">
        <v>0.18477813899517059</v>
      </c>
      <c r="R9082" s="32">
        <v>0.16919779777526855</v>
      </c>
    </row>
    <row r="9083" spans="1:18">
      <c r="A9083" s="25">
        <v>41484.333333333336</v>
      </c>
      <c r="B9083" s="28">
        <v>11.88</v>
      </c>
      <c r="C9083" s="28">
        <v>11.86</v>
      </c>
      <c r="D9083" s="28">
        <v>12.41</v>
      </c>
      <c r="E9083" s="28">
        <v>15.56</v>
      </c>
      <c r="F9083" s="28">
        <v>12.17</v>
      </c>
      <c r="G9083" s="28">
        <v>20.48</v>
      </c>
      <c r="H9083" s="28">
        <v>12.99</v>
      </c>
      <c r="I9083" s="28">
        <v>14.47</v>
      </c>
      <c r="J9083" s="29">
        <f t="shared" ref="J9083:J9146" si="134">AVERAGE(B9083:I9083)</f>
        <v>13.977500000000001</v>
      </c>
      <c r="K9083" s="30">
        <v>69.580078125</v>
      </c>
      <c r="L9083" s="30">
        <v>0.85625159740447998</v>
      </c>
      <c r="M9083" s="30">
        <v>29.809999465942383</v>
      </c>
      <c r="N9083" s="30">
        <v>0.47987893363446177</v>
      </c>
      <c r="O9083" s="33">
        <v>9.776606410741806E-2</v>
      </c>
      <c r="P9083" s="33">
        <v>0.12013940513134003</v>
      </c>
      <c r="Q9083" s="32">
        <v>0.18477813899517059</v>
      </c>
      <c r="R9083" s="32">
        <v>0.16919779777526855</v>
      </c>
    </row>
    <row r="9084" spans="1:18">
      <c r="A9084" s="25">
        <v>41484.375</v>
      </c>
      <c r="B9084" s="28">
        <v>17.46</v>
      </c>
      <c r="C9084" s="28">
        <v>14.65</v>
      </c>
      <c r="D9084" s="28">
        <v>15.91</v>
      </c>
      <c r="E9084" s="28">
        <v>19.100000000000001</v>
      </c>
      <c r="F9084" s="28">
        <v>13.41</v>
      </c>
      <c r="G9084" s="28">
        <v>21.14</v>
      </c>
      <c r="H9084" s="28">
        <v>14.71</v>
      </c>
      <c r="I9084" s="28">
        <v>14.36</v>
      </c>
      <c r="J9084" s="29">
        <f t="shared" si="134"/>
        <v>16.342500000000001</v>
      </c>
      <c r="K9084" s="30">
        <v>194.091796875</v>
      </c>
      <c r="L9084" s="30">
        <v>0.78383702039718628</v>
      </c>
      <c r="M9084" s="30">
        <v>31.850000381469727</v>
      </c>
      <c r="N9084" s="30">
        <v>0.80079217258955615</v>
      </c>
      <c r="O9084" s="33">
        <v>9.6833623945713043E-2</v>
      </c>
      <c r="P9084" s="33">
        <v>0.11924377828836441</v>
      </c>
      <c r="Q9084" s="32">
        <v>0.18477813899517059</v>
      </c>
      <c r="R9084" s="32">
        <v>0.16879142820835114</v>
      </c>
    </row>
    <row r="9085" spans="1:18">
      <c r="A9085" s="25">
        <v>41484.416666666664</v>
      </c>
      <c r="B9085" s="28">
        <v>9.85</v>
      </c>
      <c r="C9085" s="28">
        <v>15.3</v>
      </c>
      <c r="D9085" s="28">
        <v>18.350000000000001</v>
      </c>
      <c r="E9085" s="28">
        <v>20.07</v>
      </c>
      <c r="F9085" s="28">
        <v>13.88</v>
      </c>
      <c r="G9085" s="28">
        <v>23.8</v>
      </c>
      <c r="H9085" s="28">
        <v>14.7</v>
      </c>
      <c r="I9085" s="28">
        <v>13.01</v>
      </c>
      <c r="J9085" s="29">
        <f t="shared" si="134"/>
        <v>16.12</v>
      </c>
      <c r="K9085" s="30">
        <v>596.923828125</v>
      </c>
      <c r="L9085" s="30">
        <v>0.69675475358963013</v>
      </c>
      <c r="M9085" s="30">
        <v>34.090000152587891</v>
      </c>
      <c r="N9085" s="30">
        <v>1.2574289510727195</v>
      </c>
      <c r="O9085" s="33">
        <v>9.6366830170154572E-2</v>
      </c>
      <c r="P9085" s="33">
        <v>0.1183466762304306</v>
      </c>
      <c r="Q9085" s="32">
        <v>0.18438512086868286</v>
      </c>
      <c r="R9085" s="32">
        <v>0.16879142820835114</v>
      </c>
    </row>
    <row r="9086" spans="1:18">
      <c r="A9086" s="25">
        <v>41484.458333333336</v>
      </c>
      <c r="B9086" s="28">
        <v>2.8519999999999999</v>
      </c>
      <c r="C9086" s="28">
        <v>17.149999999999999</v>
      </c>
      <c r="D9086" s="28">
        <v>18.100000000000001</v>
      </c>
      <c r="E9086" s="28">
        <v>20.64</v>
      </c>
      <c r="F9086" s="28">
        <v>14.36</v>
      </c>
      <c r="G9086" s="28">
        <v>25.56</v>
      </c>
      <c r="H9086" s="28">
        <v>14.84</v>
      </c>
      <c r="I9086" s="28">
        <v>12.61</v>
      </c>
      <c r="J9086" s="29">
        <f t="shared" si="134"/>
        <v>15.764000000000001</v>
      </c>
      <c r="K9086" s="30">
        <v>840.4541015625</v>
      </c>
      <c r="L9086" s="30">
        <v>0.62735062837600708</v>
      </c>
      <c r="M9086" s="30">
        <v>36.049999237060547</v>
      </c>
      <c r="N9086" s="30">
        <v>1.7031009447012748</v>
      </c>
      <c r="O9086" s="33">
        <v>9.5899656414985657E-2</v>
      </c>
      <c r="P9086" s="33">
        <v>0.11744808405637741</v>
      </c>
      <c r="Q9086" s="32">
        <v>0.18399177491664886</v>
      </c>
      <c r="R9086" s="32">
        <v>0.16797763109207153</v>
      </c>
    </row>
    <row r="9087" spans="1:18">
      <c r="A9087" s="25">
        <v>41484.5</v>
      </c>
      <c r="B9087" s="28">
        <v>2.4820000000000002</v>
      </c>
      <c r="C9087" s="28">
        <v>17.260000000000002</v>
      </c>
      <c r="D9087" s="28">
        <v>18.059999999999999</v>
      </c>
      <c r="E9087" s="28">
        <v>20.7</v>
      </c>
      <c r="F9087" s="28">
        <v>14.38</v>
      </c>
      <c r="G9087" s="28">
        <v>25.29</v>
      </c>
      <c r="H9087" s="28">
        <v>14.99</v>
      </c>
      <c r="I9087" s="28">
        <v>12.13</v>
      </c>
      <c r="J9087" s="29">
        <f t="shared" si="134"/>
        <v>15.661499999999998</v>
      </c>
      <c r="K9087" s="30">
        <v>849.609375</v>
      </c>
      <c r="L9087" s="30">
        <v>0.58429276943206787</v>
      </c>
      <c r="M9087" s="30">
        <v>37.569999694824219</v>
      </c>
      <c r="N9087" s="30">
        <v>2.0470409701366905</v>
      </c>
      <c r="O9087" s="33">
        <v>9.4495847821235657E-2</v>
      </c>
      <c r="P9087" s="33">
        <v>0.11654800921678543</v>
      </c>
      <c r="Q9087" s="32">
        <v>0.18320406973361969</v>
      </c>
      <c r="R9087" s="32">
        <v>0.16797763109207153</v>
      </c>
    </row>
    <row r="9088" spans="1:18">
      <c r="A9088" s="25">
        <v>41484.541666666664</v>
      </c>
      <c r="B9088" s="28">
        <v>1.994</v>
      </c>
      <c r="C9088" s="28">
        <v>17.03</v>
      </c>
      <c r="D9088" s="28">
        <v>19.38</v>
      </c>
      <c r="E9088" s="28">
        <v>20.8</v>
      </c>
      <c r="F9088" s="28">
        <v>14.37</v>
      </c>
      <c r="G9088" s="28">
        <v>19.73</v>
      </c>
      <c r="H9088" s="28">
        <v>14.87</v>
      </c>
      <c r="I9088" s="28">
        <v>11.86</v>
      </c>
      <c r="J9088" s="29">
        <f t="shared" si="134"/>
        <v>15.004250000000001</v>
      </c>
      <c r="K9088" s="30">
        <v>833.1298828125</v>
      </c>
      <c r="L9088" s="30">
        <v>0.56973552703857422</v>
      </c>
      <c r="M9088" s="30">
        <v>38.169998168945313</v>
      </c>
      <c r="N9088" s="30">
        <v>2.1816065220037104</v>
      </c>
      <c r="O9088" s="33">
        <v>9.4027146697044373E-2</v>
      </c>
      <c r="P9088" s="33">
        <v>0.11564644426107407</v>
      </c>
      <c r="Q9088" s="32">
        <v>0.18241499364376068</v>
      </c>
      <c r="R9088" s="32">
        <v>0.1671624481678009</v>
      </c>
    </row>
    <row r="9089" spans="1:18">
      <c r="A9089" s="25">
        <v>41484.583333333336</v>
      </c>
      <c r="B9089" s="28">
        <v>1.704</v>
      </c>
      <c r="C9089" s="28">
        <v>16.37</v>
      </c>
      <c r="D9089" s="28">
        <v>18.88</v>
      </c>
      <c r="E9089" s="28">
        <v>20.13</v>
      </c>
      <c r="F9089" s="28">
        <v>14.2</v>
      </c>
      <c r="G9089" s="28">
        <v>14.32</v>
      </c>
      <c r="H9089" s="28">
        <v>14.76</v>
      </c>
      <c r="I9089" s="28">
        <v>11.75</v>
      </c>
      <c r="J9089" s="29">
        <f t="shared" si="134"/>
        <v>14.014250000000002</v>
      </c>
      <c r="K9089" s="30">
        <v>714.111328125</v>
      </c>
      <c r="L9089" s="30">
        <v>0.57506543397903442</v>
      </c>
      <c r="M9089" s="30">
        <v>38.290000915527344</v>
      </c>
      <c r="N9089" s="30">
        <v>2.1671929813883728</v>
      </c>
      <c r="O9089" s="33">
        <v>9.3558065593242645E-2</v>
      </c>
      <c r="P9089" s="33">
        <v>0.11474338918924332</v>
      </c>
      <c r="Q9089" s="32">
        <v>0.18122883141040802</v>
      </c>
      <c r="R9089" s="32">
        <v>0.16593705117702484</v>
      </c>
    </row>
    <row r="9090" spans="1:18">
      <c r="A9090" s="25">
        <v>41484.625</v>
      </c>
      <c r="B9090" s="28">
        <v>1.153</v>
      </c>
      <c r="C9090" s="28">
        <v>13.8</v>
      </c>
      <c r="D9090" s="28">
        <v>17.8</v>
      </c>
      <c r="E9090" s="28">
        <v>19.399999999999999</v>
      </c>
      <c r="F9090" s="28">
        <v>13.78</v>
      </c>
      <c r="G9090" s="28">
        <v>12.37</v>
      </c>
      <c r="H9090" s="28">
        <v>14.78</v>
      </c>
      <c r="I9090" s="28">
        <v>11.16</v>
      </c>
      <c r="J9090" s="29">
        <f t="shared" si="134"/>
        <v>13.030374999999999</v>
      </c>
      <c r="K9090" s="30">
        <v>595.0927734375</v>
      </c>
      <c r="L9090" s="30">
        <v>0.56490027904510498</v>
      </c>
      <c r="M9090" s="30">
        <v>38.409999847412109</v>
      </c>
      <c r="N9090" s="30">
        <v>2.2320138670175318</v>
      </c>
      <c r="O9090" s="33">
        <v>9.3088604509830475E-2</v>
      </c>
      <c r="P9090" s="33">
        <v>0.11338600516319275</v>
      </c>
      <c r="Q9090" s="32">
        <v>0.18122883141040802</v>
      </c>
      <c r="R9090" s="32">
        <v>0.16593705117702484</v>
      </c>
    </row>
    <row r="9091" spans="1:18">
      <c r="A9091" s="25">
        <v>41484.666666666664</v>
      </c>
      <c r="B9091" s="28">
        <v>0.495</v>
      </c>
      <c r="C9091" s="28">
        <v>10.94</v>
      </c>
      <c r="D9091" s="28">
        <v>15.64</v>
      </c>
      <c r="E9091" s="28">
        <v>18.010000000000002</v>
      </c>
      <c r="F9091" s="28">
        <v>12.88</v>
      </c>
      <c r="G9091" s="28">
        <v>10.6</v>
      </c>
      <c r="H9091" s="28">
        <v>12.86</v>
      </c>
      <c r="I9091" s="28">
        <v>9.82</v>
      </c>
      <c r="J9091" s="29">
        <f t="shared" si="134"/>
        <v>11.405625000000001</v>
      </c>
      <c r="K9091" s="30">
        <v>371.7041015625</v>
      </c>
      <c r="L9091" s="30">
        <v>0.58446758985519409</v>
      </c>
      <c r="M9091" s="30">
        <v>37.689998626708984</v>
      </c>
      <c r="N9091" s="30">
        <v>2.0582027778988263</v>
      </c>
      <c r="O9091" s="33">
        <v>9.2618755996227264E-2</v>
      </c>
      <c r="P9091" s="33">
        <v>0.11293280124664307</v>
      </c>
      <c r="Q9091" s="32">
        <v>0.18083277344703674</v>
      </c>
      <c r="R9091" s="32">
        <v>0.16552789509296417</v>
      </c>
    </row>
    <row r="9092" spans="1:18">
      <c r="A9092" s="25">
        <v>41484.708333333336</v>
      </c>
      <c r="B9092" s="28">
        <v>2.1999999999999999E-2</v>
      </c>
      <c r="C9092" s="28">
        <v>7.4960000000000004</v>
      </c>
      <c r="D9092" s="28">
        <v>12.54</v>
      </c>
      <c r="E9092" s="28">
        <v>15.66</v>
      </c>
      <c r="F9092" s="28">
        <v>11.23</v>
      </c>
      <c r="G9092" s="28">
        <v>9.17</v>
      </c>
      <c r="H9092" s="28">
        <v>11.31</v>
      </c>
      <c r="I9092" s="28">
        <v>8.35</v>
      </c>
      <c r="J9092" s="29">
        <f t="shared" si="134"/>
        <v>9.4722500000000007</v>
      </c>
      <c r="K9092" s="30">
        <v>173.9501953125</v>
      </c>
      <c r="L9092" s="30">
        <v>0.64076495170593262</v>
      </c>
      <c r="M9092" s="30">
        <v>35.169998168945313</v>
      </c>
      <c r="N9092" s="30">
        <v>1.5718657467422577</v>
      </c>
      <c r="O9092" s="33">
        <v>9.2618755996227264E-2</v>
      </c>
      <c r="P9092" s="33">
        <v>0.11247921735048294</v>
      </c>
      <c r="Q9092" s="32">
        <v>0.18083277344703674</v>
      </c>
      <c r="R9092" s="32">
        <v>0.16511839628219604</v>
      </c>
    </row>
    <row r="9093" spans="1:18">
      <c r="A9093" s="25">
        <v>41484.75</v>
      </c>
      <c r="B9093" s="28">
        <v>0</v>
      </c>
      <c r="C9093" s="28">
        <v>4.835</v>
      </c>
      <c r="D9093" s="28">
        <v>8.81</v>
      </c>
      <c r="E9093" s="28">
        <v>11.49</v>
      </c>
      <c r="F9093" s="28">
        <v>8.94</v>
      </c>
      <c r="G9093" s="28">
        <v>8.58</v>
      </c>
      <c r="H9093" s="28">
        <v>8.8800000000000008</v>
      </c>
      <c r="I9093" s="28">
        <v>6.4480000000000004</v>
      </c>
      <c r="J9093" s="29">
        <f t="shared" si="134"/>
        <v>7.2478749999999996</v>
      </c>
      <c r="K9093" s="30">
        <v>34.7900390625</v>
      </c>
      <c r="L9093" s="30">
        <v>0.71727174520492554</v>
      </c>
      <c r="M9093" s="30">
        <v>32.490001678466797</v>
      </c>
      <c r="N9093" s="30">
        <v>1.0818496516409055</v>
      </c>
      <c r="O9093" s="33">
        <v>9.2148527503013611E-2</v>
      </c>
      <c r="P9093" s="33">
        <v>0.11247921735048294</v>
      </c>
      <c r="Q9093" s="32">
        <v>0.18043635785579681</v>
      </c>
      <c r="R9093" s="32">
        <v>0.16511839628219604</v>
      </c>
    </row>
    <row r="9094" spans="1:18">
      <c r="A9094" s="25">
        <v>41484.791666666664</v>
      </c>
      <c r="B9094" s="28">
        <v>0</v>
      </c>
      <c r="C9094" s="28">
        <v>1.012</v>
      </c>
      <c r="D9094" s="28">
        <v>3.8079999999999998</v>
      </c>
      <c r="E9094" s="28">
        <v>5.1420000000000003</v>
      </c>
      <c r="F9094" s="28">
        <v>4.62</v>
      </c>
      <c r="G9094" s="28">
        <v>5.3410000000000002</v>
      </c>
      <c r="H9094" s="28">
        <v>4.4080000000000004</v>
      </c>
      <c r="I9094" s="28">
        <v>2.9359999999999999</v>
      </c>
      <c r="J9094" s="29">
        <f t="shared" si="134"/>
        <v>3.4083750000000004</v>
      </c>
      <c r="K9094" s="30">
        <v>3.662109375</v>
      </c>
      <c r="L9094" s="30">
        <v>0.82238227128982544</v>
      </c>
      <c r="M9094" s="30">
        <v>29.610000610351563</v>
      </c>
      <c r="N9094" s="30">
        <v>0.58688077496994595</v>
      </c>
      <c r="O9094" s="33">
        <v>9.2148527503013611E-2</v>
      </c>
      <c r="P9094" s="33">
        <v>0.11202526092529297</v>
      </c>
      <c r="Q9094" s="32">
        <v>0.18083277344703674</v>
      </c>
      <c r="R9094" s="32">
        <v>0.16552789509296417</v>
      </c>
    </row>
    <row r="9095" spans="1:18">
      <c r="A9095" s="25">
        <v>41484.833333333336</v>
      </c>
      <c r="B9095" s="28">
        <v>0</v>
      </c>
      <c r="C9095" s="28">
        <v>0.17699999999999999</v>
      </c>
      <c r="D9095" s="28">
        <v>0.94599999999999995</v>
      </c>
      <c r="E9095" s="28">
        <v>1.157</v>
      </c>
      <c r="F9095" s="28">
        <v>1.504</v>
      </c>
      <c r="G9095" s="28">
        <v>1.913</v>
      </c>
      <c r="H9095" s="28">
        <v>1.151</v>
      </c>
      <c r="I9095" s="28">
        <v>0.57099999999999995</v>
      </c>
      <c r="J9095" s="29">
        <f t="shared" si="134"/>
        <v>0.92737499999999995</v>
      </c>
      <c r="K9095" s="30">
        <v>0</v>
      </c>
      <c r="L9095" s="30">
        <v>0.87635147571563721</v>
      </c>
      <c r="M9095" s="30">
        <v>27.930000305175781</v>
      </c>
      <c r="N9095" s="30">
        <v>0.37455144194475187</v>
      </c>
      <c r="O9095" s="33">
        <v>9.2148527503013611E-2</v>
      </c>
      <c r="P9095" s="33">
        <v>0.11202526092529297</v>
      </c>
      <c r="Q9095" s="32">
        <v>0.18083277344703674</v>
      </c>
      <c r="R9095" s="32">
        <v>0.16552789509296417</v>
      </c>
    </row>
    <row r="9096" spans="1:18">
      <c r="A9096" s="25">
        <v>41484.875</v>
      </c>
      <c r="B9096" s="28">
        <v>0</v>
      </c>
      <c r="C9096" s="28">
        <v>0.25900000000000001</v>
      </c>
      <c r="D9096" s="28">
        <v>0.29699999999999999</v>
      </c>
      <c r="E9096" s="28">
        <v>0.221</v>
      </c>
      <c r="F9096" s="28">
        <v>0.441</v>
      </c>
      <c r="G9096" s="28">
        <v>0.57499999999999996</v>
      </c>
      <c r="H9096" s="28">
        <v>0.22500000000000001</v>
      </c>
      <c r="I9096" s="28">
        <v>0</v>
      </c>
      <c r="J9096" s="29">
        <f t="shared" si="134"/>
        <v>0.25224999999999997</v>
      </c>
      <c r="K9096" s="30">
        <v>0</v>
      </c>
      <c r="L9096" s="30">
        <v>0.88718694448471069</v>
      </c>
      <c r="M9096" s="30">
        <v>27.450000762939453</v>
      </c>
      <c r="N9096" s="30">
        <v>0.33328925483544936</v>
      </c>
      <c r="O9096" s="33">
        <v>9.2148527503013611E-2</v>
      </c>
      <c r="P9096" s="33">
        <v>0.11202526092529297</v>
      </c>
      <c r="Q9096" s="32">
        <v>0.18122883141040802</v>
      </c>
      <c r="R9096" s="32">
        <v>0.16552789509296417</v>
      </c>
    </row>
    <row r="9097" spans="1:18">
      <c r="A9097" s="25">
        <v>41484.916666666664</v>
      </c>
      <c r="B9097" s="28">
        <v>0</v>
      </c>
      <c r="C9097" s="28">
        <v>0.246</v>
      </c>
      <c r="D9097" s="28">
        <v>0.189</v>
      </c>
      <c r="E9097" s="28">
        <v>0.113</v>
      </c>
      <c r="F9097" s="28">
        <v>0.217</v>
      </c>
      <c r="G9097" s="28">
        <v>0.378</v>
      </c>
      <c r="H9097" s="28">
        <v>6.8000000000000005E-2</v>
      </c>
      <c r="I9097" s="28">
        <v>0</v>
      </c>
      <c r="J9097" s="29">
        <f t="shared" si="134"/>
        <v>0.15137500000000001</v>
      </c>
      <c r="K9097" s="30">
        <v>0</v>
      </c>
      <c r="L9097" s="30">
        <v>0.89537018537521362</v>
      </c>
      <c r="M9097" s="30">
        <v>27.569999694824219</v>
      </c>
      <c r="N9097" s="30">
        <v>0.31105399219169366</v>
      </c>
      <c r="O9097" s="33">
        <v>9.2148527503013611E-2</v>
      </c>
      <c r="P9097" s="33">
        <v>0.11247921735048294</v>
      </c>
      <c r="Q9097" s="32">
        <v>0.18122883141040802</v>
      </c>
      <c r="R9097" s="32">
        <v>0.16552789509296417</v>
      </c>
    </row>
    <row r="9098" spans="1:18">
      <c r="A9098" s="25">
        <v>41484.958333333336</v>
      </c>
      <c r="B9098" s="28">
        <v>0</v>
      </c>
      <c r="C9098" s="28">
        <v>0.126</v>
      </c>
      <c r="D9098" s="28">
        <v>3.3000000000000002E-2</v>
      </c>
      <c r="E9098" s="28">
        <v>0</v>
      </c>
      <c r="F9098" s="28">
        <v>0.04</v>
      </c>
      <c r="G9098" s="28">
        <v>1.7999999999999999E-2</v>
      </c>
      <c r="H9098" s="28">
        <v>0</v>
      </c>
      <c r="I9098" s="28">
        <v>0</v>
      </c>
      <c r="J9098" s="29">
        <f t="shared" si="134"/>
        <v>2.7125E-2</v>
      </c>
      <c r="K9098" s="30">
        <v>0</v>
      </c>
      <c r="L9098" s="30">
        <v>0.90301865339279175</v>
      </c>
      <c r="M9098" s="30">
        <v>27.489999771118164</v>
      </c>
      <c r="N9098" s="30">
        <v>0.28711541589085954</v>
      </c>
      <c r="O9098" s="33">
        <v>9.2148527503013611E-2</v>
      </c>
      <c r="P9098" s="33">
        <v>0.11247921735048294</v>
      </c>
      <c r="Q9098" s="32">
        <v>0.18122883141040802</v>
      </c>
      <c r="R9098" s="32">
        <v>0.16593705117702484</v>
      </c>
    </row>
    <row r="9099" spans="1:18">
      <c r="A9099" s="25">
        <v>41485</v>
      </c>
      <c r="B9099" s="28">
        <v>0</v>
      </c>
      <c r="C9099" s="28">
        <v>0.11</v>
      </c>
      <c r="D9099" s="28">
        <v>1.7000000000000001E-2</v>
      </c>
      <c r="E9099" s="28">
        <v>0</v>
      </c>
      <c r="F9099" s="28">
        <v>3.1E-2</v>
      </c>
      <c r="G9099" s="28">
        <v>7.0000000000000007E-2</v>
      </c>
      <c r="H9099" s="28">
        <v>0</v>
      </c>
      <c r="I9099" s="28">
        <v>0</v>
      </c>
      <c r="J9099" s="29">
        <f t="shared" si="134"/>
        <v>2.8500000000000001E-2</v>
      </c>
      <c r="K9099" s="30">
        <v>0</v>
      </c>
      <c r="L9099" s="30">
        <v>0.89632666110992432</v>
      </c>
      <c r="M9099" s="30">
        <v>27.969999313354492</v>
      </c>
      <c r="N9099" s="30">
        <v>0.31469735052196263</v>
      </c>
      <c r="O9099" s="33">
        <v>9.2148527503013611E-2</v>
      </c>
      <c r="P9099" s="33">
        <v>0.11247921735048294</v>
      </c>
      <c r="Q9099" s="32">
        <v>0.18122883141040802</v>
      </c>
      <c r="R9099" s="32">
        <v>0.16593705117702484</v>
      </c>
    </row>
    <row r="9100" spans="1:18">
      <c r="A9100" s="25">
        <v>41485.041666666664</v>
      </c>
      <c r="B9100" s="28">
        <v>0</v>
      </c>
      <c r="C9100" s="28">
        <v>0.191</v>
      </c>
      <c r="D9100" s="28">
        <v>1.9E-2</v>
      </c>
      <c r="E9100" s="28">
        <v>0</v>
      </c>
      <c r="F9100" s="28">
        <v>5.5E-2</v>
      </c>
      <c r="G9100" s="28">
        <v>0.20599999999999999</v>
      </c>
      <c r="H9100" s="28">
        <v>0</v>
      </c>
      <c r="I9100" s="28">
        <v>0</v>
      </c>
      <c r="J9100" s="29">
        <f t="shared" si="134"/>
        <v>5.8874999999999997E-2</v>
      </c>
      <c r="K9100" s="30">
        <v>0</v>
      </c>
      <c r="L9100" s="30">
        <v>0.86571580171585083</v>
      </c>
      <c r="M9100" s="30">
        <v>28.569999694824219</v>
      </c>
      <c r="N9100" s="30">
        <v>0.42050823063002896</v>
      </c>
      <c r="O9100" s="33">
        <v>9.2148527503013611E-2</v>
      </c>
      <c r="P9100" s="33">
        <v>0.11247921735048294</v>
      </c>
      <c r="Q9100" s="32">
        <v>0.18122883141040802</v>
      </c>
      <c r="R9100" s="32">
        <v>0.16593705117702484</v>
      </c>
    </row>
    <row r="9101" spans="1:18">
      <c r="A9101" s="25">
        <v>41485.083333333336</v>
      </c>
      <c r="B9101" s="28">
        <v>0</v>
      </c>
      <c r="C9101" s="28">
        <v>0.17699999999999999</v>
      </c>
      <c r="D9101" s="28">
        <v>1.0999999999999999E-2</v>
      </c>
      <c r="E9101" s="28">
        <v>0</v>
      </c>
      <c r="F9101" s="28">
        <v>3.6999999999999998E-2</v>
      </c>
      <c r="G9101" s="28">
        <v>0.19900000000000001</v>
      </c>
      <c r="H9101" s="28">
        <v>1E-3</v>
      </c>
      <c r="I9101" s="28">
        <v>0</v>
      </c>
      <c r="J9101" s="29">
        <f t="shared" si="134"/>
        <v>5.3125000000000006E-2</v>
      </c>
      <c r="K9101" s="30">
        <v>0</v>
      </c>
      <c r="L9101" s="30">
        <v>0.84178465604782104</v>
      </c>
      <c r="M9101" s="30">
        <v>28.889999389648437</v>
      </c>
      <c r="N9101" s="30">
        <v>0.50371954323847978</v>
      </c>
      <c r="O9101" s="33">
        <v>9.2148527503013611E-2</v>
      </c>
      <c r="P9101" s="33">
        <v>0.11247921735048294</v>
      </c>
      <c r="Q9101" s="32">
        <v>0.18122883141040802</v>
      </c>
      <c r="R9101" s="32">
        <v>0.16593705117702484</v>
      </c>
    </row>
    <row r="9102" spans="1:18">
      <c r="A9102" s="25">
        <v>41485.125</v>
      </c>
      <c r="B9102" s="28">
        <v>0</v>
      </c>
      <c r="C9102" s="28">
        <v>0.28799999999999998</v>
      </c>
      <c r="D9102" s="28">
        <v>4.5999999999999999E-2</v>
      </c>
      <c r="E9102" s="28">
        <v>5.7000000000000002E-2</v>
      </c>
      <c r="F9102" s="28">
        <v>7.6999999999999999E-2</v>
      </c>
      <c r="G9102" s="28">
        <v>0.378</v>
      </c>
      <c r="H9102" s="28">
        <v>7.8E-2</v>
      </c>
      <c r="I9102" s="28">
        <v>0.16600000000000001</v>
      </c>
      <c r="J9102" s="29">
        <f t="shared" si="134"/>
        <v>0.13624999999999998</v>
      </c>
      <c r="K9102" s="30">
        <v>0</v>
      </c>
      <c r="L9102" s="30">
        <v>0.77164226770401001</v>
      </c>
      <c r="M9102" s="30">
        <v>30.170000076293945</v>
      </c>
      <c r="N9102" s="30">
        <v>0.77654524405958503</v>
      </c>
      <c r="O9102" s="33">
        <v>9.2148527503013611E-2</v>
      </c>
      <c r="P9102" s="33">
        <v>0.11247921735048294</v>
      </c>
      <c r="Q9102" s="32">
        <v>0.18162456154823303</v>
      </c>
      <c r="R9102" s="32">
        <v>0.16593705117702484</v>
      </c>
    </row>
    <row r="9103" spans="1:18">
      <c r="A9103" s="25">
        <v>41485.166666666664</v>
      </c>
      <c r="B9103" s="28">
        <v>0</v>
      </c>
      <c r="C9103" s="28">
        <v>8.1000000000000003E-2</v>
      </c>
      <c r="D9103" s="28">
        <v>0</v>
      </c>
      <c r="E9103" s="28">
        <v>0</v>
      </c>
      <c r="F9103" s="28">
        <v>1.2999999999999999E-2</v>
      </c>
      <c r="G9103" s="28">
        <v>0.13600000000000001</v>
      </c>
      <c r="H9103" s="28">
        <v>1.2E-2</v>
      </c>
      <c r="I9103" s="28">
        <v>6.5000000000000002E-2</v>
      </c>
      <c r="J9103" s="29">
        <f t="shared" si="134"/>
        <v>3.8375000000000006E-2</v>
      </c>
      <c r="K9103" s="30">
        <v>0</v>
      </c>
      <c r="L9103" s="30">
        <v>0.78384661674499512</v>
      </c>
      <c r="M9103" s="30">
        <v>29.690000534057617</v>
      </c>
      <c r="N9103" s="30">
        <v>0.71715389105475258</v>
      </c>
      <c r="O9103" s="33">
        <v>9.2148527503013611E-2</v>
      </c>
      <c r="P9103" s="33">
        <v>0.11247921735048294</v>
      </c>
      <c r="Q9103" s="32">
        <v>0.18162456154823303</v>
      </c>
      <c r="R9103" s="32">
        <v>0.16593705117702484</v>
      </c>
    </row>
    <row r="9104" spans="1:18">
      <c r="A9104" s="25">
        <v>41485.208333333336</v>
      </c>
      <c r="B9104" s="28">
        <v>0</v>
      </c>
      <c r="C9104" s="28">
        <v>0.16800000000000001</v>
      </c>
      <c r="D9104" s="28">
        <v>0</v>
      </c>
      <c r="E9104" s="28">
        <v>0</v>
      </c>
      <c r="F9104" s="28">
        <v>0</v>
      </c>
      <c r="G9104" s="28">
        <v>9.8000000000000004E-2</v>
      </c>
      <c r="H9104" s="28">
        <v>0</v>
      </c>
      <c r="I9104" s="28">
        <v>4.4999999999999998E-2</v>
      </c>
      <c r="J9104" s="29">
        <f t="shared" si="134"/>
        <v>3.8875E-2</v>
      </c>
      <c r="K9104" s="30">
        <v>0</v>
      </c>
      <c r="L9104" s="30">
        <v>0.77898901700973511</v>
      </c>
      <c r="M9104" s="30">
        <v>29.450000762939453</v>
      </c>
      <c r="N9104" s="30">
        <v>0.7242709945360899</v>
      </c>
      <c r="O9104" s="33">
        <v>9.1677911579608917E-2</v>
      </c>
      <c r="P9104" s="33">
        <v>0.11247921735048294</v>
      </c>
      <c r="Q9104" s="32">
        <v>0.18162456154823303</v>
      </c>
      <c r="R9104" s="32">
        <v>0.16593705117702484</v>
      </c>
    </row>
    <row r="9105" spans="1:18">
      <c r="A9105" s="25">
        <v>41485.25</v>
      </c>
      <c r="B9105" s="28">
        <v>0.16700000000000001</v>
      </c>
      <c r="C9105" s="28">
        <v>4.7E-2</v>
      </c>
      <c r="D9105" s="28">
        <v>0</v>
      </c>
      <c r="E9105" s="28">
        <v>0</v>
      </c>
      <c r="F9105" s="28">
        <v>2.1000000000000001E-2</v>
      </c>
      <c r="G9105" s="28">
        <v>9.2999999999999999E-2</v>
      </c>
      <c r="H9105" s="28">
        <v>4.0000000000000001E-3</v>
      </c>
      <c r="I9105" s="28">
        <v>7.5999999999999998E-2</v>
      </c>
      <c r="J9105" s="29">
        <f t="shared" si="134"/>
        <v>5.1000000000000004E-2</v>
      </c>
      <c r="K9105" s="30">
        <v>9.1552734375</v>
      </c>
      <c r="L9105" s="30">
        <v>0.80448830127716064</v>
      </c>
      <c r="M9105" s="30">
        <v>29.209999084472656</v>
      </c>
      <c r="N9105" s="30">
        <v>0.63283187911060945</v>
      </c>
      <c r="O9105" s="33">
        <v>9.1677911579608917E-2</v>
      </c>
      <c r="P9105" s="33">
        <v>0.11247921735048294</v>
      </c>
      <c r="Q9105" s="32">
        <v>0.18162456154823303</v>
      </c>
      <c r="R9105" s="32">
        <v>0.16593705117702484</v>
      </c>
    </row>
    <row r="9106" spans="1:18">
      <c r="A9106" s="25">
        <v>41485.291666666664</v>
      </c>
      <c r="B9106" s="28">
        <v>3.4860000000000002</v>
      </c>
      <c r="C9106" s="28">
        <v>3.1120000000000001</v>
      </c>
      <c r="D9106" s="28">
        <v>4.0339999999999998</v>
      </c>
      <c r="E9106" s="28">
        <v>5.8579999999999997</v>
      </c>
      <c r="F9106" s="28">
        <v>4.9059999999999997</v>
      </c>
      <c r="G9106" s="28">
        <v>8.07</v>
      </c>
      <c r="H9106" s="28">
        <v>5.3979999999999997</v>
      </c>
      <c r="I9106" s="28">
        <v>6.6779999999999999</v>
      </c>
      <c r="J9106" s="29">
        <f t="shared" si="134"/>
        <v>5.1927500000000002</v>
      </c>
      <c r="K9106" s="30">
        <v>49.4384765625</v>
      </c>
      <c r="L9106" s="30">
        <v>0.79254907369613647</v>
      </c>
      <c r="M9106" s="30">
        <v>29.690000534057617</v>
      </c>
      <c r="N9106" s="30">
        <v>0.68828087148750972</v>
      </c>
      <c r="O9106" s="33">
        <v>9.1677911579608917E-2</v>
      </c>
      <c r="P9106" s="33">
        <v>0.11247921735048294</v>
      </c>
      <c r="Q9106" s="32">
        <v>0.18162456154823303</v>
      </c>
      <c r="R9106" s="32">
        <v>0.16593705117702484</v>
      </c>
    </row>
    <row r="9107" spans="1:18">
      <c r="A9107" s="25">
        <v>41485.333333333336</v>
      </c>
      <c r="B9107" s="28">
        <v>11.33</v>
      </c>
      <c r="C9107" s="28">
        <v>10.19</v>
      </c>
      <c r="D9107" s="28">
        <v>11.77</v>
      </c>
      <c r="E9107" s="28">
        <v>14.45</v>
      </c>
      <c r="F9107" s="28">
        <v>10.76</v>
      </c>
      <c r="G9107" s="28">
        <v>16.079999999999998</v>
      </c>
      <c r="H9107" s="28">
        <v>11.7</v>
      </c>
      <c r="I9107" s="28">
        <v>12.02</v>
      </c>
      <c r="J9107" s="29">
        <f t="shared" si="134"/>
        <v>12.287499999999998</v>
      </c>
      <c r="K9107" s="30">
        <v>120.849609375</v>
      </c>
      <c r="L9107" s="30">
        <v>0.79386645555496216</v>
      </c>
      <c r="M9107" s="30">
        <v>30.329999923706055</v>
      </c>
      <c r="N9107" s="30">
        <v>0.70673907245630896</v>
      </c>
      <c r="O9107" s="33">
        <v>9.1206915676593781E-2</v>
      </c>
      <c r="P9107" s="33">
        <v>0.11247921735048294</v>
      </c>
      <c r="Q9107" s="32">
        <v>0.18122883141040802</v>
      </c>
      <c r="R9107" s="32">
        <v>0.16552789509296417</v>
      </c>
    </row>
    <row r="9108" spans="1:18">
      <c r="A9108" s="25">
        <v>41485.375</v>
      </c>
      <c r="B9108" s="28">
        <v>16.23</v>
      </c>
      <c r="C9108" s="28">
        <v>14.8</v>
      </c>
      <c r="D9108" s="28">
        <v>16.149999999999999</v>
      </c>
      <c r="E9108" s="28">
        <v>19.239999999999998</v>
      </c>
      <c r="F9108" s="28">
        <v>13.37</v>
      </c>
      <c r="G9108" s="28">
        <v>20.92</v>
      </c>
      <c r="H9108" s="28">
        <v>14.41</v>
      </c>
      <c r="I9108" s="28">
        <v>13.65</v>
      </c>
      <c r="J9108" s="29">
        <f t="shared" si="134"/>
        <v>16.096250000000001</v>
      </c>
      <c r="K9108" s="30">
        <v>232.5439453125</v>
      </c>
      <c r="L9108" s="30">
        <v>0.72241181135177612</v>
      </c>
      <c r="M9108" s="30">
        <v>32.770000457763672</v>
      </c>
      <c r="N9108" s="30">
        <v>1.0772860856001847</v>
      </c>
      <c r="O9108" s="33">
        <v>9.0735539793968201E-2</v>
      </c>
      <c r="P9108" s="33">
        <v>0.11157093197107315</v>
      </c>
      <c r="Q9108" s="32">
        <v>0.18122883141040802</v>
      </c>
      <c r="R9108" s="32">
        <v>0.16552789509296417</v>
      </c>
    </row>
    <row r="9109" spans="1:18">
      <c r="A9109" s="25">
        <v>41485.416666666664</v>
      </c>
      <c r="B9109" s="28">
        <v>12.38</v>
      </c>
      <c r="C9109" s="28">
        <v>15.76</v>
      </c>
      <c r="D9109" s="28">
        <v>18.559999999999999</v>
      </c>
      <c r="E9109" s="28">
        <v>20.43</v>
      </c>
      <c r="F9109" s="28">
        <v>13.87</v>
      </c>
      <c r="G9109" s="28">
        <v>23.14</v>
      </c>
      <c r="H9109" s="28">
        <v>14.55</v>
      </c>
      <c r="I9109" s="28">
        <v>12.61</v>
      </c>
      <c r="J9109" s="29">
        <f t="shared" si="134"/>
        <v>16.412500000000001</v>
      </c>
      <c r="K9109" s="30">
        <v>589.599609375</v>
      </c>
      <c r="L9109" s="30">
        <v>0.66868937015533447</v>
      </c>
      <c r="M9109" s="30">
        <v>34.409999847412109</v>
      </c>
      <c r="N9109" s="30">
        <v>1.395917116909118</v>
      </c>
      <c r="O9109" s="33">
        <v>9.0263776481151581E-2</v>
      </c>
      <c r="P9109" s="33">
        <v>0.11111623048782349</v>
      </c>
      <c r="Q9109" s="32">
        <v>0.18122883141040802</v>
      </c>
      <c r="R9109" s="32">
        <v>0.16552789509296417</v>
      </c>
    </row>
    <row r="9110" spans="1:18">
      <c r="A9110" s="25">
        <v>41485.458333333336</v>
      </c>
      <c r="B9110" s="28">
        <v>3.6579999999999999</v>
      </c>
      <c r="C9110" s="28">
        <v>16.52</v>
      </c>
      <c r="D9110" s="28">
        <v>18.670000000000002</v>
      </c>
      <c r="E9110" s="28">
        <v>21.13</v>
      </c>
      <c r="F9110" s="28">
        <v>14.29</v>
      </c>
      <c r="G9110" s="28">
        <v>20.88</v>
      </c>
      <c r="H9110" s="28">
        <v>14.51</v>
      </c>
      <c r="I9110" s="28">
        <v>12.01</v>
      </c>
      <c r="J9110" s="29">
        <f t="shared" si="134"/>
        <v>15.208500000000001</v>
      </c>
      <c r="K9110" s="30">
        <v>844.1162109375</v>
      </c>
      <c r="L9110" s="30">
        <v>0.59413719177246094</v>
      </c>
      <c r="M9110" s="30">
        <v>37.330001831054688</v>
      </c>
      <c r="N9110" s="30">
        <v>1.9752574744036904</v>
      </c>
      <c r="O9110" s="33">
        <v>8.9791625738143921E-2</v>
      </c>
      <c r="P9110" s="33">
        <v>0.11020570248365402</v>
      </c>
      <c r="Q9110" s="32">
        <v>0.18083277344703674</v>
      </c>
      <c r="R9110" s="32">
        <v>0.16511839628219604</v>
      </c>
    </row>
    <row r="9111" spans="1:18">
      <c r="A9111" s="25">
        <v>41485.5</v>
      </c>
      <c r="B9111" s="28">
        <v>3.1</v>
      </c>
      <c r="C9111" s="28">
        <v>17</v>
      </c>
      <c r="D9111" s="28">
        <v>19.2</v>
      </c>
      <c r="E9111" s="28">
        <v>21.55</v>
      </c>
      <c r="F9111" s="28">
        <v>14.31</v>
      </c>
      <c r="G9111" s="28">
        <v>14.75</v>
      </c>
      <c r="H9111" s="28">
        <v>14.87</v>
      </c>
      <c r="I9111" s="28">
        <v>11.74</v>
      </c>
      <c r="J9111" s="29">
        <f t="shared" si="134"/>
        <v>14.565</v>
      </c>
      <c r="K9111" s="30">
        <v>820.3125</v>
      </c>
      <c r="L9111" s="30">
        <v>0.55870741605758667</v>
      </c>
      <c r="M9111" s="30">
        <v>37.689998626708984</v>
      </c>
      <c r="N9111" s="30">
        <v>2.1857973047635677</v>
      </c>
      <c r="O9111" s="33">
        <v>8.9319095015525818E-2</v>
      </c>
      <c r="P9111" s="33">
        <v>0.10929366946220398</v>
      </c>
      <c r="Q9111" s="32">
        <v>0.17964252829551697</v>
      </c>
      <c r="R9111" s="32">
        <v>0.16429832577705383</v>
      </c>
    </row>
    <row r="9112" spans="1:18">
      <c r="A9112" s="25">
        <v>41485.541666666664</v>
      </c>
      <c r="B9112" s="28">
        <v>2.5099999999999998</v>
      </c>
      <c r="C9112" s="28">
        <v>16.68</v>
      </c>
      <c r="D9112" s="28">
        <v>19.53</v>
      </c>
      <c r="E9112" s="28">
        <v>20.83</v>
      </c>
      <c r="F9112" s="28">
        <v>14.09</v>
      </c>
      <c r="G9112" s="28">
        <v>13.24</v>
      </c>
      <c r="H9112" s="28">
        <v>14.47</v>
      </c>
      <c r="I9112" s="28">
        <v>11.35</v>
      </c>
      <c r="J9112" s="29">
        <f t="shared" si="134"/>
        <v>14.087499999999999</v>
      </c>
      <c r="K9112" s="30">
        <v>741.5771484375</v>
      </c>
      <c r="L9112" s="30">
        <v>0.5434577465057373</v>
      </c>
      <c r="M9112" s="30">
        <v>37.970001220703125</v>
      </c>
      <c r="N9112" s="30">
        <v>2.2924159176383756</v>
      </c>
      <c r="O9112" s="33">
        <v>8.8372878730297089E-2</v>
      </c>
      <c r="P9112" s="33">
        <v>0.10838013887405396</v>
      </c>
      <c r="Q9112" s="32">
        <v>0.17884732782840729</v>
      </c>
      <c r="R9112" s="32">
        <v>0.16347686946392059</v>
      </c>
    </row>
    <row r="9113" spans="1:18">
      <c r="A9113" s="25">
        <v>41485.583333333336</v>
      </c>
      <c r="B9113" s="28">
        <v>2.3010000000000002</v>
      </c>
      <c r="C9113" s="28">
        <v>16.97</v>
      </c>
      <c r="D9113" s="28">
        <v>19.809999999999999</v>
      </c>
      <c r="E9113" s="28">
        <v>21.09</v>
      </c>
      <c r="F9113" s="28">
        <v>14.21</v>
      </c>
      <c r="G9113" s="28">
        <v>12.69</v>
      </c>
      <c r="H9113" s="28">
        <v>14.28</v>
      </c>
      <c r="I9113" s="28">
        <v>11.19</v>
      </c>
      <c r="J9113" s="29">
        <f t="shared" si="134"/>
        <v>14.067625</v>
      </c>
      <c r="K9113" s="30">
        <v>703.125</v>
      </c>
      <c r="L9113" s="30">
        <v>0.50762486457824707</v>
      </c>
      <c r="M9113" s="30">
        <v>38.889999389648438</v>
      </c>
      <c r="N9113" s="30">
        <v>2.5853243718863417</v>
      </c>
      <c r="O9113" s="33">
        <v>8.7899193167686462E-2</v>
      </c>
      <c r="P9113" s="33">
        <v>0.10746510326862335</v>
      </c>
      <c r="Q9113" s="32">
        <v>0.17765195667743683</v>
      </c>
      <c r="R9113" s="32">
        <v>0.16306561231613159</v>
      </c>
    </row>
    <row r="9114" spans="1:18">
      <c r="A9114" s="25">
        <v>41485.625</v>
      </c>
      <c r="B9114" s="28">
        <v>1.8520000000000001</v>
      </c>
      <c r="C9114" s="28">
        <v>14.69</v>
      </c>
      <c r="D9114" s="28">
        <v>18.940000000000001</v>
      </c>
      <c r="E9114" s="28">
        <v>20.41</v>
      </c>
      <c r="F9114" s="28">
        <v>13.82</v>
      </c>
      <c r="G9114" s="28">
        <v>11.43</v>
      </c>
      <c r="H9114" s="28">
        <v>14.48</v>
      </c>
      <c r="I9114" s="28">
        <v>10.6</v>
      </c>
      <c r="J9114" s="29">
        <f t="shared" si="134"/>
        <v>13.277749999999999</v>
      </c>
      <c r="K9114" s="30">
        <v>578.61328125</v>
      </c>
      <c r="L9114" s="30">
        <v>0.50267094373703003</v>
      </c>
      <c r="M9114" s="30">
        <v>39.209999084472656</v>
      </c>
      <c r="N9114" s="30">
        <v>2.6520766233124791</v>
      </c>
      <c r="O9114" s="33">
        <v>8.7425127625465393E-2</v>
      </c>
      <c r="P9114" s="33">
        <v>0.10654856264591217</v>
      </c>
      <c r="Q9114" s="32">
        <v>0.17725281417369843</v>
      </c>
      <c r="R9114" s="32">
        <v>0.16265401244163513</v>
      </c>
    </row>
    <row r="9115" spans="1:18">
      <c r="A9115" s="25">
        <v>41485.666666666664</v>
      </c>
      <c r="B9115" s="28">
        <v>1.224</v>
      </c>
      <c r="C9115" s="28">
        <v>11.91</v>
      </c>
      <c r="D9115" s="28">
        <v>17.14</v>
      </c>
      <c r="E9115" s="28">
        <v>19.350000000000001</v>
      </c>
      <c r="F9115" s="28">
        <v>13.21</v>
      </c>
      <c r="G9115" s="28">
        <v>10</v>
      </c>
      <c r="H9115" s="28">
        <v>12.63</v>
      </c>
      <c r="I9115" s="28">
        <v>9.4499999999999993</v>
      </c>
      <c r="J9115" s="29">
        <f t="shared" si="134"/>
        <v>11.86425</v>
      </c>
      <c r="K9115" s="30">
        <v>401.0009765625</v>
      </c>
      <c r="L9115" s="30">
        <v>0.49630647897720337</v>
      </c>
      <c r="M9115" s="30">
        <v>38.409999847412109</v>
      </c>
      <c r="N9115" s="30">
        <v>2.583892541191299</v>
      </c>
      <c r="O9115" s="33">
        <v>8.6950674653053284E-2</v>
      </c>
      <c r="P9115" s="33">
        <v>0.10608973354101181</v>
      </c>
      <c r="Q9115" s="32">
        <v>0.17685334384441376</v>
      </c>
      <c r="R9115" s="32">
        <v>0.16224206984043121</v>
      </c>
    </row>
    <row r="9116" spans="1:18">
      <c r="A9116" s="25">
        <v>41485.708333333336</v>
      </c>
      <c r="B9116" s="28">
        <v>0.74299999999999999</v>
      </c>
      <c r="C9116" s="28">
        <v>8.1999999999999993</v>
      </c>
      <c r="D9116" s="28">
        <v>13.84</v>
      </c>
      <c r="E9116" s="28">
        <v>16.96</v>
      </c>
      <c r="F9116" s="28">
        <v>11.69</v>
      </c>
      <c r="G9116" s="28">
        <v>8.27</v>
      </c>
      <c r="H9116" s="28">
        <v>11.28</v>
      </c>
      <c r="I9116" s="28">
        <v>8.2200000000000006</v>
      </c>
      <c r="J9116" s="29">
        <f t="shared" si="134"/>
        <v>9.9003750000000004</v>
      </c>
      <c r="K9116" s="30">
        <v>177.6123046875</v>
      </c>
      <c r="L9116" s="30">
        <v>0.52526706457138062</v>
      </c>
      <c r="M9116" s="30">
        <v>36.130001068115234</v>
      </c>
      <c r="N9116" s="30">
        <v>2.1782240156004802</v>
      </c>
      <c r="O9116" s="33">
        <v>8.6475834250450134E-2</v>
      </c>
      <c r="P9116" s="33">
        <v>0.10563051700592041</v>
      </c>
      <c r="Q9116" s="32">
        <v>0.17685334384441376</v>
      </c>
      <c r="R9116" s="32">
        <v>0.16182975471019745</v>
      </c>
    </row>
    <row r="9117" spans="1:18">
      <c r="A9117" s="25">
        <v>41485.75</v>
      </c>
      <c r="B9117" s="28">
        <v>0</v>
      </c>
      <c r="C9117" s="28">
        <v>4.2839999999999998</v>
      </c>
      <c r="D9117" s="28">
        <v>9.9</v>
      </c>
      <c r="E9117" s="28">
        <v>12.57</v>
      </c>
      <c r="F9117" s="28">
        <v>9.3699999999999992</v>
      </c>
      <c r="G9117" s="28">
        <v>6.4619999999999997</v>
      </c>
      <c r="H9117" s="28">
        <v>9.14</v>
      </c>
      <c r="I9117" s="28">
        <v>6.46</v>
      </c>
      <c r="J9117" s="29">
        <f t="shared" si="134"/>
        <v>7.27325</v>
      </c>
      <c r="K9117" s="30">
        <v>36.62109375</v>
      </c>
      <c r="L9117" s="30">
        <v>0.59950834512710571</v>
      </c>
      <c r="M9117" s="30">
        <v>34.169998168945313</v>
      </c>
      <c r="N9117" s="30">
        <v>1.6673160806248772</v>
      </c>
      <c r="O9117" s="33">
        <v>8.6475834250450134E-2</v>
      </c>
      <c r="P9117" s="33">
        <v>0.10517092794179916</v>
      </c>
      <c r="Q9117" s="32">
        <v>0.17645351588726044</v>
      </c>
      <c r="R9117" s="32">
        <v>0.16182975471019745</v>
      </c>
    </row>
    <row r="9118" spans="1:18">
      <c r="A9118" s="25">
        <v>41485.791666666664</v>
      </c>
      <c r="B9118" s="28">
        <v>0</v>
      </c>
      <c r="C9118" s="28">
        <v>2.464</v>
      </c>
      <c r="D9118" s="28">
        <v>5.7469999999999999</v>
      </c>
      <c r="E9118" s="28">
        <v>7.5410000000000004</v>
      </c>
      <c r="F9118" s="28">
        <v>6.5229999999999997</v>
      </c>
      <c r="G9118" s="28">
        <v>4.3</v>
      </c>
      <c r="H9118" s="28">
        <v>5.8380000000000001</v>
      </c>
      <c r="I9118" s="28">
        <v>3.8290000000000002</v>
      </c>
      <c r="J9118" s="29">
        <f t="shared" si="134"/>
        <v>4.5302499999999997</v>
      </c>
      <c r="K9118" s="30">
        <v>3.662109375</v>
      </c>
      <c r="L9118" s="30">
        <v>0.73177528381347656</v>
      </c>
      <c r="M9118" s="30">
        <v>30.409999847412109</v>
      </c>
      <c r="N9118" s="30">
        <v>0.92339498931477193</v>
      </c>
      <c r="O9118" s="33">
        <v>8.6475834250450134E-2</v>
      </c>
      <c r="P9118" s="33">
        <v>0.10517092794179916</v>
      </c>
      <c r="Q9118" s="32">
        <v>0.17685334384441376</v>
      </c>
      <c r="R9118" s="32">
        <v>0.16182975471019745</v>
      </c>
    </row>
    <row r="9119" spans="1:18">
      <c r="A9119" s="25">
        <v>41485.833333333336</v>
      </c>
      <c r="B9119" s="28">
        <v>0</v>
      </c>
      <c r="C9119" s="28">
        <v>0.35</v>
      </c>
      <c r="D9119" s="28">
        <v>2.202</v>
      </c>
      <c r="E9119" s="28">
        <v>2.7909999999999999</v>
      </c>
      <c r="F9119" s="28">
        <v>3.117</v>
      </c>
      <c r="G9119" s="28">
        <v>2.2799999999999998</v>
      </c>
      <c r="H9119" s="28">
        <v>2.323</v>
      </c>
      <c r="I9119" s="28">
        <v>1.2030000000000001</v>
      </c>
      <c r="J9119" s="29">
        <f t="shared" si="134"/>
        <v>1.78325</v>
      </c>
      <c r="K9119" s="30">
        <v>0</v>
      </c>
      <c r="L9119" s="30">
        <v>0.77004671096801758</v>
      </c>
      <c r="M9119" s="30">
        <v>29.370000839233398</v>
      </c>
      <c r="N9119" s="30">
        <v>0.75047681104975772</v>
      </c>
      <c r="O9119" s="33">
        <v>8.6475834250450134E-2</v>
      </c>
      <c r="P9119" s="33">
        <v>0.10517092794179916</v>
      </c>
      <c r="Q9119" s="32">
        <v>0.17685334384441376</v>
      </c>
      <c r="R9119" s="32">
        <v>0.16224206984043121</v>
      </c>
    </row>
    <row r="9120" spans="1:18">
      <c r="A9120" s="25">
        <v>41485.875</v>
      </c>
      <c r="B9120" s="28">
        <v>0</v>
      </c>
      <c r="C9120" s="28">
        <v>0.45500000000000002</v>
      </c>
      <c r="D9120" s="28">
        <v>1.1519999999999999</v>
      </c>
      <c r="E9120" s="28">
        <v>1.3340000000000001</v>
      </c>
      <c r="F9120" s="28">
        <v>1.3640000000000001</v>
      </c>
      <c r="G9120" s="28">
        <v>1.478</v>
      </c>
      <c r="H9120" s="28">
        <v>1.0349999999999999</v>
      </c>
      <c r="I9120" s="28">
        <v>0.51</v>
      </c>
      <c r="J9120" s="29">
        <f t="shared" si="134"/>
        <v>0.91599999999999993</v>
      </c>
      <c r="K9120" s="30">
        <v>0</v>
      </c>
      <c r="L9120" s="30">
        <v>0.79894322156906128</v>
      </c>
      <c r="M9120" s="30">
        <v>28.610000610351562</v>
      </c>
      <c r="N9120" s="30">
        <v>0.63091084242141438</v>
      </c>
      <c r="O9120" s="33">
        <v>8.6475834250450134E-2</v>
      </c>
      <c r="P9120" s="33">
        <v>0.10563051700592041</v>
      </c>
      <c r="Q9120" s="32">
        <v>0.17685334384441376</v>
      </c>
      <c r="R9120" s="32">
        <v>0.16224206984043121</v>
      </c>
    </row>
    <row r="9121" spans="1:18">
      <c r="A9121" s="25">
        <v>41485.916666666664</v>
      </c>
      <c r="B9121" s="28">
        <v>0</v>
      </c>
      <c r="C9121" s="28">
        <v>0.41899999999999998</v>
      </c>
      <c r="D9121" s="28">
        <v>0.70299999999999996</v>
      </c>
      <c r="E9121" s="28">
        <v>0.73899999999999999</v>
      </c>
      <c r="F9121" s="28">
        <v>0.63</v>
      </c>
      <c r="G9121" s="28">
        <v>0.71199999999999997</v>
      </c>
      <c r="H9121" s="28">
        <v>0.39100000000000001</v>
      </c>
      <c r="I9121" s="28">
        <v>0.109</v>
      </c>
      <c r="J9121" s="29">
        <f t="shared" si="134"/>
        <v>0.46287499999999993</v>
      </c>
      <c r="K9121" s="30">
        <v>0</v>
      </c>
      <c r="L9121" s="30">
        <v>0.83524852991104126</v>
      </c>
      <c r="M9121" s="30">
        <v>27.809999465942383</v>
      </c>
      <c r="N9121" s="30">
        <v>0.49595230443038879</v>
      </c>
      <c r="O9121" s="33">
        <v>8.6475834250450134E-2</v>
      </c>
      <c r="P9121" s="33">
        <v>0.10517092794179916</v>
      </c>
      <c r="Q9121" s="32">
        <v>0.17725281417369843</v>
      </c>
      <c r="R9121" s="32">
        <v>0.16224206984043121</v>
      </c>
    </row>
    <row r="9122" spans="1:18">
      <c r="A9122" s="25">
        <v>41485.958333333336</v>
      </c>
      <c r="B9122" s="28">
        <v>0</v>
      </c>
      <c r="C9122" s="28">
        <v>0.25700000000000001</v>
      </c>
      <c r="D9122" s="28">
        <v>0.48399999999999999</v>
      </c>
      <c r="E9122" s="28">
        <v>0.49099999999999999</v>
      </c>
      <c r="F9122" s="28">
        <v>0.4</v>
      </c>
      <c r="G9122" s="28">
        <v>0.47899999999999998</v>
      </c>
      <c r="H9122" s="28">
        <v>0.16200000000000001</v>
      </c>
      <c r="I9122" s="28">
        <v>0</v>
      </c>
      <c r="J9122" s="29">
        <f t="shared" si="134"/>
        <v>0.28412500000000002</v>
      </c>
      <c r="K9122" s="30">
        <v>0</v>
      </c>
      <c r="L9122" s="30">
        <v>0.82617795467376709</v>
      </c>
      <c r="M9122" s="30">
        <v>29.409999847412109</v>
      </c>
      <c r="N9122" s="30">
        <v>0.56845670985854924</v>
      </c>
      <c r="O9122" s="33">
        <v>8.6475834250450134E-2</v>
      </c>
      <c r="P9122" s="33">
        <v>0.10563051700592041</v>
      </c>
      <c r="Q9122" s="32">
        <v>0.17725281417369843</v>
      </c>
      <c r="R9122" s="32">
        <v>0.16224206984043121</v>
      </c>
    </row>
    <row r="9123" spans="1:18">
      <c r="A9123" s="25">
        <v>41486</v>
      </c>
      <c r="B9123" s="28">
        <v>0</v>
      </c>
      <c r="C9123" s="28">
        <v>0.39100000000000001</v>
      </c>
      <c r="D9123" s="28">
        <v>0.47899999999999998</v>
      </c>
      <c r="E9123" s="28">
        <v>0.51200000000000001</v>
      </c>
      <c r="F9123" s="28">
        <v>0.44600000000000001</v>
      </c>
      <c r="G9123" s="28">
        <v>0.746</v>
      </c>
      <c r="H9123" s="28">
        <v>0.31</v>
      </c>
      <c r="I9123" s="28">
        <v>0.23499999999999999</v>
      </c>
      <c r="J9123" s="29">
        <f t="shared" si="134"/>
        <v>0.38987499999999997</v>
      </c>
      <c r="K9123" s="30">
        <v>0</v>
      </c>
      <c r="L9123" s="30">
        <v>0.66948497295379639</v>
      </c>
      <c r="M9123" s="30">
        <v>32.049999237060547</v>
      </c>
      <c r="N9123" s="30">
        <v>1.2368855236123408</v>
      </c>
      <c r="O9123" s="33">
        <v>8.6475834250450134E-2</v>
      </c>
      <c r="P9123" s="33">
        <v>0.10563051700592041</v>
      </c>
      <c r="Q9123" s="32">
        <v>0.17765195667743683</v>
      </c>
      <c r="R9123" s="32">
        <v>0.16224206984043121</v>
      </c>
    </row>
    <row r="9124" spans="1:18">
      <c r="A9124" s="25">
        <v>41486.041666666664</v>
      </c>
      <c r="B9124" s="28">
        <v>0</v>
      </c>
      <c r="C9124" s="28">
        <v>0.43</v>
      </c>
      <c r="D9124" s="28">
        <v>0.35</v>
      </c>
      <c r="E9124" s="28">
        <v>0.374</v>
      </c>
      <c r="F9124" s="28">
        <v>0.314</v>
      </c>
      <c r="G9124" s="28">
        <v>0.44</v>
      </c>
      <c r="H9124" s="28">
        <v>0.22</v>
      </c>
      <c r="I9124" s="28">
        <v>0.115</v>
      </c>
      <c r="J9124" s="29">
        <f t="shared" si="134"/>
        <v>0.28037500000000004</v>
      </c>
      <c r="K9124" s="30">
        <v>0</v>
      </c>
      <c r="L9124" s="30">
        <v>0.74084174633026123</v>
      </c>
      <c r="M9124" s="30">
        <v>30.409999847412109</v>
      </c>
      <c r="N9124" s="30">
        <v>0.89218263059616931</v>
      </c>
      <c r="O9124" s="33">
        <v>8.6000606417655945E-2</v>
      </c>
      <c r="P9124" s="33">
        <v>0.10563051700592041</v>
      </c>
      <c r="Q9124" s="32">
        <v>0.17765195667743683</v>
      </c>
      <c r="R9124" s="32">
        <v>0.16224206984043121</v>
      </c>
    </row>
    <row r="9125" spans="1:18">
      <c r="A9125" s="25">
        <v>41486.083333333336</v>
      </c>
      <c r="B9125" s="28">
        <v>0</v>
      </c>
      <c r="C9125" s="28">
        <v>0.189</v>
      </c>
      <c r="D9125" s="28">
        <v>0.16900000000000001</v>
      </c>
      <c r="E9125" s="28">
        <v>0.14199999999999999</v>
      </c>
      <c r="F9125" s="28">
        <v>0.14699999999999999</v>
      </c>
      <c r="G9125" s="28">
        <v>0.08</v>
      </c>
      <c r="H9125" s="28">
        <v>2.1000000000000001E-2</v>
      </c>
      <c r="I9125" s="28">
        <v>0</v>
      </c>
      <c r="J9125" s="29">
        <f t="shared" si="134"/>
        <v>9.35E-2</v>
      </c>
      <c r="K9125" s="30">
        <v>0</v>
      </c>
      <c r="L9125" s="30">
        <v>0.7823830246925354</v>
      </c>
      <c r="M9125" s="30">
        <v>28.969999313354492</v>
      </c>
      <c r="N9125" s="30">
        <v>0.69570999823251956</v>
      </c>
      <c r="O9125" s="33">
        <v>8.6000606417655945E-2</v>
      </c>
      <c r="P9125" s="33">
        <v>0.10563051700592041</v>
      </c>
      <c r="Q9125" s="32">
        <v>0.17765195667743683</v>
      </c>
      <c r="R9125" s="32">
        <v>0.16224206984043121</v>
      </c>
    </row>
    <row r="9126" spans="1:18">
      <c r="A9126" s="25">
        <v>41486.125</v>
      </c>
      <c r="B9126" s="28">
        <v>0</v>
      </c>
      <c r="C9126" s="28">
        <v>0.183</v>
      </c>
      <c r="D9126" s="28">
        <v>0.105</v>
      </c>
      <c r="E9126" s="28">
        <v>7.0999999999999994E-2</v>
      </c>
      <c r="F9126" s="28">
        <v>0.114</v>
      </c>
      <c r="G9126" s="28">
        <v>5.3999999999999999E-2</v>
      </c>
      <c r="H9126" s="28">
        <v>0</v>
      </c>
      <c r="I9126" s="28">
        <v>0</v>
      </c>
      <c r="J9126" s="29">
        <f t="shared" si="134"/>
        <v>6.5875000000000003E-2</v>
      </c>
      <c r="K9126" s="30">
        <v>0</v>
      </c>
      <c r="L9126" s="30">
        <v>0.81497997045516968</v>
      </c>
      <c r="M9126" s="30">
        <v>28.129999160766602</v>
      </c>
      <c r="N9126" s="30">
        <v>0.56631269298734044</v>
      </c>
      <c r="O9126" s="33">
        <v>8.6475834250450134E-2</v>
      </c>
      <c r="P9126" s="33">
        <v>0.10563051700592041</v>
      </c>
      <c r="Q9126" s="32">
        <v>0.17765195667743683</v>
      </c>
      <c r="R9126" s="32">
        <v>0.16224206984043121</v>
      </c>
    </row>
    <row r="9127" spans="1:18">
      <c r="A9127" s="25">
        <v>41486.166666666664</v>
      </c>
      <c r="B9127" s="28">
        <v>0</v>
      </c>
      <c r="C9127" s="28">
        <v>0.16800000000000001</v>
      </c>
      <c r="D9127" s="28">
        <v>7.8E-2</v>
      </c>
      <c r="E9127" s="28">
        <v>6.8000000000000005E-2</v>
      </c>
      <c r="F9127" s="28">
        <v>0.09</v>
      </c>
      <c r="G9127" s="28">
        <v>5.0999999999999997E-2</v>
      </c>
      <c r="H9127" s="28">
        <v>0</v>
      </c>
      <c r="I9127" s="28">
        <v>0</v>
      </c>
      <c r="J9127" s="29">
        <f t="shared" si="134"/>
        <v>5.6875000000000002E-2</v>
      </c>
      <c r="K9127" s="30">
        <v>0</v>
      </c>
      <c r="L9127" s="30">
        <v>0.80356574058532715</v>
      </c>
      <c r="M9127" s="30">
        <v>28.770000457763672</v>
      </c>
      <c r="N9127" s="30">
        <v>0.62153095398127434</v>
      </c>
      <c r="O9127" s="33">
        <v>8.6000606417655945E-2</v>
      </c>
      <c r="P9127" s="33">
        <v>0.10563051700592041</v>
      </c>
      <c r="Q9127" s="32">
        <v>0.17765195667743683</v>
      </c>
      <c r="R9127" s="32">
        <v>0.16224206984043121</v>
      </c>
    </row>
    <row r="9128" spans="1:18">
      <c r="A9128" s="25">
        <v>41486.208333333336</v>
      </c>
      <c r="B9128" s="28">
        <v>6.7000000000000004E-2</v>
      </c>
      <c r="C9128" s="28">
        <v>0.33600000000000002</v>
      </c>
      <c r="D9128" s="28">
        <v>0.14299999999999999</v>
      </c>
      <c r="E9128" s="28">
        <v>0.182</v>
      </c>
      <c r="F9128" s="28">
        <v>0.19700000000000001</v>
      </c>
      <c r="G9128" s="28">
        <v>0.38400000000000001</v>
      </c>
      <c r="H9128" s="28">
        <v>4.1000000000000002E-2</v>
      </c>
      <c r="I9128" s="28">
        <v>0</v>
      </c>
      <c r="J9128" s="29">
        <f t="shared" si="134"/>
        <v>0.16875000000000001</v>
      </c>
      <c r="K9128" s="30">
        <v>0</v>
      </c>
      <c r="L9128" s="30">
        <v>0.7446630597114563</v>
      </c>
      <c r="M9128" s="30">
        <v>30.049999237060547</v>
      </c>
      <c r="N9128" s="30">
        <v>0.86296397420045212</v>
      </c>
      <c r="O9128" s="33">
        <v>8.6000606417655945E-2</v>
      </c>
      <c r="P9128" s="33">
        <v>0.10563051700592041</v>
      </c>
      <c r="Q9128" s="32">
        <v>0.17765195667743683</v>
      </c>
      <c r="R9128" s="32">
        <v>0.16265401244163513</v>
      </c>
    </row>
    <row r="9129" spans="1:18">
      <c r="A9129" s="25">
        <v>41486.25</v>
      </c>
      <c r="B9129" s="28">
        <v>0.44800000000000001</v>
      </c>
      <c r="C9129" s="28">
        <v>0.24299999999999999</v>
      </c>
      <c r="D9129" s="28">
        <v>8.7999999999999995E-2</v>
      </c>
      <c r="E9129" s="28">
        <v>0.23899999999999999</v>
      </c>
      <c r="F9129" s="28">
        <v>0.251</v>
      </c>
      <c r="G9129" s="28">
        <v>0.89400000000000002</v>
      </c>
      <c r="H9129" s="28">
        <v>0.311</v>
      </c>
      <c r="I9129" s="28">
        <v>0.67600000000000005</v>
      </c>
      <c r="J9129" s="29">
        <f t="shared" si="134"/>
        <v>0.39375000000000004</v>
      </c>
      <c r="K9129" s="30">
        <v>16.4794921875</v>
      </c>
      <c r="L9129" s="30">
        <v>0.71325010061264038</v>
      </c>
      <c r="M9129" s="30">
        <v>30.290000915527344</v>
      </c>
      <c r="N9129" s="30">
        <v>0.98112474947039452</v>
      </c>
      <c r="O9129" s="33">
        <v>8.6000606417655945E-2</v>
      </c>
      <c r="P9129" s="33">
        <v>0.10563051700592041</v>
      </c>
      <c r="Q9129" s="32">
        <v>0.17765195667743683</v>
      </c>
      <c r="R9129" s="32">
        <v>0.16224206984043121</v>
      </c>
    </row>
    <row r="9130" spans="1:18">
      <c r="A9130" s="25">
        <v>41486.291666666664</v>
      </c>
      <c r="B9130" s="28">
        <v>3.1059999999999999</v>
      </c>
      <c r="C9130" s="28">
        <v>2.6629999999999998</v>
      </c>
      <c r="D9130" s="28">
        <v>2.9140000000000001</v>
      </c>
      <c r="E9130" s="28">
        <v>4.3920000000000003</v>
      </c>
      <c r="F9130" s="28">
        <v>3.7509999999999999</v>
      </c>
      <c r="G9130" s="28">
        <v>6.3049999999999997</v>
      </c>
      <c r="H9130" s="28">
        <v>4.2720000000000002</v>
      </c>
      <c r="I9130" s="28">
        <v>5.484</v>
      </c>
      <c r="J9130" s="29">
        <f t="shared" si="134"/>
        <v>4.1108750000000001</v>
      </c>
      <c r="K9130" s="30">
        <v>58.59375</v>
      </c>
      <c r="L9130" s="30">
        <v>0.7712433934211731</v>
      </c>
      <c r="M9130" s="30">
        <v>29.969999313354492</v>
      </c>
      <c r="N9130" s="30">
        <v>0.76996352059891382</v>
      </c>
      <c r="O9130" s="33">
        <v>8.6000606417655945E-2</v>
      </c>
      <c r="P9130" s="33">
        <v>0.10563051700592041</v>
      </c>
      <c r="Q9130" s="32">
        <v>0.17765195667743683</v>
      </c>
      <c r="R9130" s="32">
        <v>0.16224206984043121</v>
      </c>
    </row>
    <row r="9131" spans="1:18">
      <c r="A9131" s="25">
        <v>41486.333333333336</v>
      </c>
      <c r="B9131" s="28">
        <v>9.48</v>
      </c>
      <c r="C9131" s="28">
        <v>8.34</v>
      </c>
      <c r="D9131" s="28">
        <v>9.49</v>
      </c>
      <c r="E9131" s="28">
        <v>12.26</v>
      </c>
      <c r="F9131" s="28">
        <v>9.5500000000000007</v>
      </c>
      <c r="G9131" s="28">
        <v>14.48</v>
      </c>
      <c r="H9131" s="28">
        <v>10.15</v>
      </c>
      <c r="I9131" s="28">
        <v>10.68</v>
      </c>
      <c r="J9131" s="29">
        <f t="shared" si="134"/>
        <v>10.553750000000001</v>
      </c>
      <c r="K9131" s="30">
        <v>104.3701171875</v>
      </c>
      <c r="L9131" s="30">
        <v>0.78125137090682983</v>
      </c>
      <c r="M9131" s="30">
        <v>30.569999694824219</v>
      </c>
      <c r="N9131" s="30">
        <v>0.75925528908701045</v>
      </c>
      <c r="O9131" s="33">
        <v>8.6000606417655945E-2</v>
      </c>
      <c r="P9131" s="33">
        <v>0.10563051700592041</v>
      </c>
      <c r="Q9131" s="32">
        <v>0.17765195667743683</v>
      </c>
      <c r="R9131" s="32">
        <v>0.16224206984043121</v>
      </c>
    </row>
    <row r="9132" spans="1:18">
      <c r="A9132" s="25">
        <v>41486.375</v>
      </c>
      <c r="B9132" s="28">
        <v>15.44</v>
      </c>
      <c r="C9132" s="28">
        <v>14.17</v>
      </c>
      <c r="D9132" s="28">
        <v>15.29</v>
      </c>
      <c r="E9132" s="28">
        <v>18</v>
      </c>
      <c r="F9132" s="28">
        <v>12.66</v>
      </c>
      <c r="G9132" s="28">
        <v>18.93</v>
      </c>
      <c r="H9132" s="28">
        <v>14.12</v>
      </c>
      <c r="I9132" s="28">
        <v>13.44</v>
      </c>
      <c r="J9132" s="29">
        <f t="shared" si="134"/>
        <v>15.256250000000001</v>
      </c>
      <c r="K9132" s="30">
        <v>205.078125</v>
      </c>
      <c r="L9132" s="30">
        <v>0.75371146202087402</v>
      </c>
      <c r="M9132" s="30">
        <v>32.409999847412109</v>
      </c>
      <c r="N9132" s="30">
        <v>0.93861541190636566</v>
      </c>
      <c r="O9132" s="33">
        <v>8.5524991154670715E-2</v>
      </c>
      <c r="P9132" s="33">
        <v>0.10517092794179916</v>
      </c>
      <c r="Q9132" s="32">
        <v>0.17765195667743683</v>
      </c>
      <c r="R9132" s="32">
        <v>0.16224206984043121</v>
      </c>
    </row>
    <row r="9133" spans="1:18">
      <c r="A9133" s="25">
        <v>41486.416666666664</v>
      </c>
      <c r="B9133" s="28">
        <v>6.8890000000000002</v>
      </c>
      <c r="C9133" s="28">
        <v>14.27</v>
      </c>
      <c r="D9133" s="28">
        <v>17.97</v>
      </c>
      <c r="E9133" s="28">
        <v>19.71</v>
      </c>
      <c r="F9133" s="28">
        <v>13.28</v>
      </c>
      <c r="G9133" s="28">
        <v>14.95</v>
      </c>
      <c r="H9133" s="28">
        <v>14.37</v>
      </c>
      <c r="I9133" s="28">
        <v>13.11</v>
      </c>
      <c r="J9133" s="29">
        <f t="shared" si="134"/>
        <v>14.318625000000001</v>
      </c>
      <c r="K9133" s="30">
        <v>444.9462890625</v>
      </c>
      <c r="L9133" s="30">
        <v>0.67924940586090088</v>
      </c>
      <c r="M9133" s="30">
        <v>34.970001220703125</v>
      </c>
      <c r="N9133" s="30">
        <v>1.3896103661498853</v>
      </c>
      <c r="O9133" s="33">
        <v>8.5048995912075043E-2</v>
      </c>
      <c r="P9133" s="33">
        <v>0.10425061732530594</v>
      </c>
      <c r="Q9133" s="32">
        <v>0.17725281417369843</v>
      </c>
      <c r="R9133" s="32">
        <v>0.16182975471019745</v>
      </c>
    </row>
    <row r="9134" spans="1:18">
      <c r="A9134" s="25">
        <v>41486.458333333336</v>
      </c>
      <c r="B9134" s="28">
        <v>3.3809999999999998</v>
      </c>
      <c r="C9134" s="28">
        <v>14.23</v>
      </c>
      <c r="D9134" s="28">
        <v>16.670000000000002</v>
      </c>
      <c r="E9134" s="28">
        <v>18.96</v>
      </c>
      <c r="F9134" s="28">
        <v>13.16</v>
      </c>
      <c r="G9134" s="28">
        <v>12.64</v>
      </c>
      <c r="H9134" s="28">
        <v>13.97</v>
      </c>
      <c r="I9134" s="28">
        <v>12.15</v>
      </c>
      <c r="J9134" s="29">
        <f t="shared" si="134"/>
        <v>13.145125000000002</v>
      </c>
      <c r="K9134" s="30">
        <v>536.4990234375</v>
      </c>
      <c r="L9134" s="30">
        <v>0.64140909910202026</v>
      </c>
      <c r="M9134" s="30">
        <v>35.569999694824219</v>
      </c>
      <c r="N9134" s="30">
        <v>1.6004487618119159</v>
      </c>
      <c r="O9134" s="33">
        <v>8.457261323928833E-2</v>
      </c>
      <c r="P9134" s="33">
        <v>0.10378989577293396</v>
      </c>
      <c r="Q9134" s="32">
        <v>0.17685334384441376</v>
      </c>
      <c r="R9134" s="32">
        <v>0.16141711175441742</v>
      </c>
    </row>
    <row r="9135" spans="1:18">
      <c r="A9135" s="25">
        <v>41486.5</v>
      </c>
      <c r="B9135" s="28">
        <v>3.0739999999999998</v>
      </c>
      <c r="C9135" s="28">
        <v>16.059999999999999</v>
      </c>
      <c r="D9135" s="28">
        <v>18.7</v>
      </c>
      <c r="E9135" s="28">
        <v>21.15</v>
      </c>
      <c r="F9135" s="28">
        <v>14.01</v>
      </c>
      <c r="G9135" s="28">
        <v>13.65</v>
      </c>
      <c r="H9135" s="28">
        <v>14.51</v>
      </c>
      <c r="I9135" s="28">
        <v>12.25</v>
      </c>
      <c r="J9135" s="29">
        <f t="shared" si="134"/>
        <v>14.175500000000001</v>
      </c>
      <c r="K9135" s="30">
        <v>877.0751953125</v>
      </c>
      <c r="L9135" s="30">
        <v>0.53993302583694458</v>
      </c>
      <c r="M9135" s="30">
        <v>39.25</v>
      </c>
      <c r="N9135" s="30">
        <v>2.4581181754392682</v>
      </c>
      <c r="O9135" s="33">
        <v>8.3618685603141785E-2</v>
      </c>
      <c r="P9135" s="33">
        <v>0.10332880169153214</v>
      </c>
      <c r="Q9135" s="32">
        <v>0.17605334520339966</v>
      </c>
      <c r="R9135" s="32">
        <v>0.16100409626960754</v>
      </c>
    </row>
    <row r="9136" spans="1:18">
      <c r="A9136" s="25">
        <v>41486.541666666664</v>
      </c>
      <c r="B9136" s="28">
        <v>2.528</v>
      </c>
      <c r="C9136" s="28">
        <v>14.96</v>
      </c>
      <c r="D9136" s="28">
        <v>19.62</v>
      </c>
      <c r="E9136" s="28">
        <v>20.79</v>
      </c>
      <c r="F9136" s="28">
        <v>13.77</v>
      </c>
      <c r="G9136" s="28">
        <v>12.88</v>
      </c>
      <c r="H9136" s="28">
        <v>14.3</v>
      </c>
      <c r="I9136" s="28">
        <v>11.78</v>
      </c>
      <c r="J9136" s="29">
        <f t="shared" si="134"/>
        <v>13.8285</v>
      </c>
      <c r="K9136" s="30">
        <v>822.1435546875</v>
      </c>
      <c r="L9136" s="30">
        <v>0.53487282991409302</v>
      </c>
      <c r="M9136" s="30">
        <v>39.409999847412109</v>
      </c>
      <c r="N9136" s="30">
        <v>2.50443083686429</v>
      </c>
      <c r="O9136" s="33">
        <v>8.3618685603141785E-2</v>
      </c>
      <c r="P9136" s="33">
        <v>0.10240546613931656</v>
      </c>
      <c r="Q9136" s="32">
        <v>0.17485077679157257</v>
      </c>
      <c r="R9136" s="32">
        <v>0.16017703711986542</v>
      </c>
    </row>
    <row r="9137" spans="1:18">
      <c r="A9137" s="25">
        <v>41486.583333333336</v>
      </c>
      <c r="B9137" s="28">
        <v>2.2629999999999999</v>
      </c>
      <c r="C9137" s="28">
        <v>16.86</v>
      </c>
      <c r="D9137" s="28">
        <v>19.489999999999998</v>
      </c>
      <c r="E9137" s="28">
        <v>20.73</v>
      </c>
      <c r="F9137" s="28">
        <v>13.64</v>
      </c>
      <c r="G9137" s="28">
        <v>12.16</v>
      </c>
      <c r="H9137" s="28">
        <v>13.97</v>
      </c>
      <c r="I9137" s="28">
        <v>11.46</v>
      </c>
      <c r="J9137" s="29">
        <f t="shared" si="134"/>
        <v>13.821625000000001</v>
      </c>
      <c r="K9137" s="30">
        <v>741.5771484375</v>
      </c>
      <c r="L9137" s="30">
        <v>0.51342499256134033</v>
      </c>
      <c r="M9137" s="30">
        <v>39.25</v>
      </c>
      <c r="N9137" s="30">
        <v>2.5997494640325196</v>
      </c>
      <c r="O9137" s="33">
        <v>8.3141148090362549E-2</v>
      </c>
      <c r="P9137" s="33">
        <v>0.10148061811923981</v>
      </c>
      <c r="Q9137" s="32">
        <v>0.17364512383937836</v>
      </c>
      <c r="R9137" s="32">
        <v>0.15934857726097107</v>
      </c>
    </row>
    <row r="9138" spans="1:18">
      <c r="A9138" s="25">
        <v>41486.625</v>
      </c>
      <c r="B9138" s="28">
        <v>1.903</v>
      </c>
      <c r="C9138" s="28">
        <v>13.87</v>
      </c>
      <c r="D9138" s="28">
        <v>18.7</v>
      </c>
      <c r="E9138" s="28">
        <v>20.28</v>
      </c>
      <c r="F9138" s="28">
        <v>13.36</v>
      </c>
      <c r="G9138" s="28">
        <v>11.05</v>
      </c>
      <c r="H9138" s="28">
        <v>14.32</v>
      </c>
      <c r="I9138" s="28">
        <v>11.16</v>
      </c>
      <c r="J9138" s="29">
        <f t="shared" si="134"/>
        <v>13.080375</v>
      </c>
      <c r="K9138" s="30">
        <v>567.626953125</v>
      </c>
      <c r="L9138" s="30">
        <v>0.49739697575569153</v>
      </c>
      <c r="M9138" s="30">
        <v>39.290000915527344</v>
      </c>
      <c r="N9138" s="30">
        <v>2.6905808536886049</v>
      </c>
      <c r="O9138" s="33">
        <v>8.2663215696811676E-2</v>
      </c>
      <c r="P9138" s="33">
        <v>0.10101763159036636</v>
      </c>
      <c r="Q9138" s="32">
        <v>0.17283962666988373</v>
      </c>
      <c r="R9138" s="32">
        <v>0.15893381834030151</v>
      </c>
    </row>
    <row r="9139" spans="1:18">
      <c r="A9139" s="25">
        <v>41486.666666666664</v>
      </c>
      <c r="B9139" s="28">
        <v>0.92700000000000005</v>
      </c>
      <c r="C9139" s="28">
        <v>9.31</v>
      </c>
      <c r="D9139" s="28">
        <v>12.98</v>
      </c>
      <c r="E9139" s="28">
        <v>15</v>
      </c>
      <c r="F9139" s="28">
        <v>10.8</v>
      </c>
      <c r="G9139" s="28">
        <v>8.0500000000000007</v>
      </c>
      <c r="H9139" s="28">
        <v>11.04</v>
      </c>
      <c r="I9139" s="28">
        <v>8.99</v>
      </c>
      <c r="J9139" s="29">
        <f t="shared" si="134"/>
        <v>9.6371249999999993</v>
      </c>
      <c r="K9139" s="30">
        <v>195.9228515625</v>
      </c>
      <c r="L9139" s="30">
        <v>0.68303555250167847</v>
      </c>
      <c r="M9139" s="30">
        <v>31.649999618530273</v>
      </c>
      <c r="N9139" s="30">
        <v>1.1623674631542824</v>
      </c>
      <c r="O9139" s="33">
        <v>8.2184895873069763E-2</v>
      </c>
      <c r="P9139" s="33">
        <v>0.10055425763130188</v>
      </c>
      <c r="Q9139" s="32">
        <v>0.17283962666988373</v>
      </c>
      <c r="R9139" s="32">
        <v>0.15851870179176331</v>
      </c>
    </row>
    <row r="9140" spans="1:18">
      <c r="A9140" s="25">
        <v>41486.708333333336</v>
      </c>
      <c r="B9140" s="28">
        <v>0</v>
      </c>
      <c r="C9140" s="28">
        <v>2.831</v>
      </c>
      <c r="D9140" s="28">
        <v>3.6680000000000001</v>
      </c>
      <c r="E9140" s="28">
        <v>4.3419999999999996</v>
      </c>
      <c r="F9140" s="28">
        <v>3.5070000000000001</v>
      </c>
      <c r="G9140" s="28">
        <v>1.2569999999999999</v>
      </c>
      <c r="H9140" s="28">
        <v>4.1970000000000001</v>
      </c>
      <c r="I9140" s="28">
        <v>2.7509999999999999</v>
      </c>
      <c r="J9140" s="29">
        <f t="shared" si="134"/>
        <v>2.8191250000000001</v>
      </c>
      <c r="K9140" s="30">
        <v>60.4248046875</v>
      </c>
      <c r="L9140" s="30">
        <v>0.82612854242324829</v>
      </c>
      <c r="M9140" s="30">
        <v>27.450000762939453</v>
      </c>
      <c r="N9140" s="30">
        <v>0.51367714727889147</v>
      </c>
      <c r="O9140" s="33">
        <v>8.2663215696811676E-2</v>
      </c>
      <c r="P9140" s="33">
        <v>0.10101763159036636</v>
      </c>
      <c r="Q9140" s="32">
        <v>0.17283962666988373</v>
      </c>
      <c r="R9140" s="32">
        <v>0.15893381834030151</v>
      </c>
    </row>
    <row r="9141" spans="1:18">
      <c r="A9141" s="25">
        <v>41486.75</v>
      </c>
      <c r="B9141" s="28">
        <v>0</v>
      </c>
      <c r="C9141" s="28">
        <v>0.221</v>
      </c>
      <c r="D9141" s="28">
        <v>0.63700000000000001</v>
      </c>
      <c r="E9141" s="28">
        <v>0.77</v>
      </c>
      <c r="F9141" s="28">
        <v>0.60399999999999998</v>
      </c>
      <c r="G9141" s="28">
        <v>0</v>
      </c>
      <c r="H9141" s="28">
        <v>0.81299999999999994</v>
      </c>
      <c r="I9141" s="28">
        <v>0.21099999999999999</v>
      </c>
      <c r="J9141" s="29">
        <f t="shared" si="134"/>
        <v>0.40699999999999997</v>
      </c>
      <c r="K9141" s="30">
        <v>14.6484375</v>
      </c>
      <c r="L9141" s="30">
        <v>0.88933467864990234</v>
      </c>
      <c r="M9141" s="30">
        <v>26.690000534057617</v>
      </c>
      <c r="N9141" s="30">
        <v>0.31420021065070625</v>
      </c>
      <c r="O9141" s="33">
        <v>8.2663215696811676E-2</v>
      </c>
      <c r="P9141" s="33">
        <v>0.10148061811923981</v>
      </c>
      <c r="Q9141" s="32">
        <v>0.17324253916740417</v>
      </c>
      <c r="R9141" s="32">
        <v>0.15893381834030151</v>
      </c>
    </row>
    <row r="9142" spans="1:18">
      <c r="A9142" s="25">
        <v>41486.791666666664</v>
      </c>
      <c r="B9142" s="28">
        <v>0</v>
      </c>
      <c r="C9142" s="28">
        <v>0</v>
      </c>
      <c r="D9142" s="28">
        <v>0.29599999999999999</v>
      </c>
      <c r="E9142" s="28">
        <v>0.40699999999999997</v>
      </c>
      <c r="F9142" s="28">
        <v>0.748</v>
      </c>
      <c r="G9142" s="28">
        <v>0.11700000000000001</v>
      </c>
      <c r="H9142" s="28">
        <v>0.33300000000000002</v>
      </c>
      <c r="I9142" s="28">
        <v>0.08</v>
      </c>
      <c r="J9142" s="29">
        <f t="shared" si="134"/>
        <v>0.24762500000000001</v>
      </c>
      <c r="K9142" s="30">
        <v>1.8310546875</v>
      </c>
      <c r="L9142" s="30">
        <v>0.90312671661376953</v>
      </c>
      <c r="M9142" s="30">
        <v>25.930000305175781</v>
      </c>
      <c r="N9142" s="30">
        <v>0.2642677718453027</v>
      </c>
      <c r="O9142" s="33">
        <v>8.2663215696811676E-2</v>
      </c>
      <c r="P9142" s="33">
        <v>0.10148061811923981</v>
      </c>
      <c r="Q9142" s="32">
        <v>0.17324253916740417</v>
      </c>
      <c r="R9142" s="32">
        <v>0.15893381834030151</v>
      </c>
    </row>
    <row r="9143" spans="1:18">
      <c r="A9143" s="25">
        <v>41486.833333333336</v>
      </c>
      <c r="B9143" s="28">
        <v>0</v>
      </c>
      <c r="C9143" s="28">
        <v>0</v>
      </c>
      <c r="D9143" s="28">
        <v>0</v>
      </c>
      <c r="E9143" s="28">
        <v>0</v>
      </c>
      <c r="F9143" s="28">
        <v>6.0000000000000001E-3</v>
      </c>
      <c r="G9143" s="28">
        <v>0</v>
      </c>
      <c r="H9143" s="28">
        <v>0</v>
      </c>
      <c r="I9143" s="28">
        <v>0</v>
      </c>
      <c r="J9143" s="29">
        <f t="shared" si="134"/>
        <v>7.5000000000000002E-4</v>
      </c>
      <c r="K9143" s="30">
        <v>0</v>
      </c>
      <c r="L9143" s="30">
        <v>0.9183967113494873</v>
      </c>
      <c r="M9143" s="30">
        <v>25.889999389648438</v>
      </c>
      <c r="N9143" s="30">
        <v>0.22214266321396089</v>
      </c>
      <c r="O9143" s="33">
        <v>8.2663215696811676E-2</v>
      </c>
      <c r="P9143" s="33">
        <v>0.10148061811923981</v>
      </c>
      <c r="Q9143" s="32">
        <v>0.17364512383937836</v>
      </c>
      <c r="R9143" s="32">
        <v>0.15934857726097107</v>
      </c>
    </row>
    <row r="9144" spans="1:18">
      <c r="A9144" s="25">
        <v>41486.875</v>
      </c>
      <c r="B9144" s="28">
        <v>0</v>
      </c>
      <c r="C9144" s="28">
        <v>0</v>
      </c>
      <c r="D9144" s="28">
        <v>0</v>
      </c>
      <c r="E9144" s="28">
        <v>0</v>
      </c>
      <c r="F9144" s="28">
        <v>0</v>
      </c>
      <c r="G9144" s="28">
        <v>0</v>
      </c>
      <c r="H9144" s="28">
        <v>0</v>
      </c>
      <c r="I9144" s="28">
        <v>0</v>
      </c>
      <c r="J9144" s="29">
        <f t="shared" si="134"/>
        <v>0</v>
      </c>
      <c r="K9144" s="30">
        <v>0</v>
      </c>
      <c r="L9144" s="30">
        <v>0.90972614288330078</v>
      </c>
      <c r="M9144" s="30">
        <v>27.049999237060547</v>
      </c>
      <c r="N9144" s="30">
        <v>0.26118419955125177</v>
      </c>
      <c r="O9144" s="33">
        <v>8.2663215696811676E-2</v>
      </c>
      <c r="P9144" s="33">
        <v>0.10148061811923981</v>
      </c>
      <c r="Q9144" s="32">
        <v>0.17364512383937836</v>
      </c>
      <c r="R9144" s="32">
        <v>0.15934857726097107</v>
      </c>
    </row>
    <row r="9145" spans="1:18">
      <c r="A9145" s="25">
        <v>41486.916666666664</v>
      </c>
      <c r="B9145" s="28">
        <v>0</v>
      </c>
      <c r="C9145" s="28">
        <v>0</v>
      </c>
      <c r="D9145" s="28">
        <v>0</v>
      </c>
      <c r="E9145" s="28">
        <v>0</v>
      </c>
      <c r="F9145" s="28">
        <v>0</v>
      </c>
      <c r="G9145" s="28">
        <v>0</v>
      </c>
      <c r="H9145" s="28">
        <v>0</v>
      </c>
      <c r="I9145" s="28">
        <v>0</v>
      </c>
      <c r="J9145" s="29">
        <f t="shared" si="134"/>
        <v>0</v>
      </c>
      <c r="K9145" s="30">
        <v>0</v>
      </c>
      <c r="L9145" s="30">
        <v>0.90740281343460083</v>
      </c>
      <c r="M9145" s="30">
        <v>27.690000534057617</v>
      </c>
      <c r="N9145" s="30">
        <v>0.27700930930070194</v>
      </c>
      <c r="O9145" s="33">
        <v>8.2663215696811676E-2</v>
      </c>
      <c r="P9145" s="33">
        <v>0.10148061811923981</v>
      </c>
      <c r="Q9145" s="32">
        <v>0.17404735088348389</v>
      </c>
      <c r="R9145" s="32">
        <v>0.15934857726097107</v>
      </c>
    </row>
    <row r="9146" spans="1:18">
      <c r="A9146" s="25">
        <v>41486.958333333336</v>
      </c>
      <c r="B9146" s="28">
        <v>0</v>
      </c>
      <c r="C9146" s="28">
        <v>0</v>
      </c>
      <c r="D9146" s="28">
        <v>0</v>
      </c>
      <c r="E9146" s="28">
        <v>0</v>
      </c>
      <c r="F9146" s="28">
        <v>0</v>
      </c>
      <c r="G9146" s="28">
        <v>0</v>
      </c>
      <c r="H9146" s="28">
        <v>0</v>
      </c>
      <c r="I9146" s="28">
        <v>0</v>
      </c>
      <c r="J9146" s="29">
        <f t="shared" si="134"/>
        <v>0</v>
      </c>
      <c r="K9146" s="30">
        <v>0</v>
      </c>
      <c r="L9146" s="30">
        <v>0.86949574947357178</v>
      </c>
      <c r="M9146" s="30">
        <v>28.450000762939453</v>
      </c>
      <c r="N9146" s="30">
        <v>0.40613821648673248</v>
      </c>
      <c r="O9146" s="33">
        <v>8.2184895873069763E-2</v>
      </c>
      <c r="P9146" s="33">
        <v>0.10148061811923981</v>
      </c>
      <c r="Q9146" s="32">
        <v>0.17404735088348389</v>
      </c>
      <c r="R9146" s="32">
        <v>0.15934857726097107</v>
      </c>
    </row>
    <row r="9147" spans="1:18">
      <c r="A9147" s="25">
        <v>41487</v>
      </c>
      <c r="B9147" s="28">
        <v>0</v>
      </c>
      <c r="C9147" s="28">
        <v>0</v>
      </c>
      <c r="D9147" s="28">
        <v>0</v>
      </c>
      <c r="E9147" s="28">
        <v>0</v>
      </c>
      <c r="F9147" s="28">
        <v>0</v>
      </c>
      <c r="G9147" s="28">
        <v>0</v>
      </c>
      <c r="H9147" s="28">
        <v>0</v>
      </c>
      <c r="I9147" s="28">
        <v>0</v>
      </c>
      <c r="J9147" s="29">
        <f t="shared" ref="J9147:J9210" si="135">AVERAGE(B9147:I9147)</f>
        <v>0</v>
      </c>
      <c r="K9147" s="30">
        <v>0</v>
      </c>
      <c r="L9147" s="30">
        <v>0.86829888820648193</v>
      </c>
      <c r="M9147" s="30">
        <v>27.930000305175781</v>
      </c>
      <c r="N9147" s="30">
        <v>0.39894403603672873</v>
      </c>
      <c r="O9147" s="33">
        <v>8.2663215696811676E-2</v>
      </c>
      <c r="P9147" s="33">
        <v>0.1019432321190834</v>
      </c>
      <c r="Q9147" s="32">
        <v>0.17404735088348389</v>
      </c>
      <c r="R9147" s="32">
        <v>0.15934857726097107</v>
      </c>
    </row>
    <row r="9148" spans="1:18">
      <c r="A9148" s="25">
        <v>41487.041666666664</v>
      </c>
      <c r="B9148" s="28">
        <v>0</v>
      </c>
      <c r="C9148" s="28">
        <v>0</v>
      </c>
      <c r="D9148" s="28">
        <v>0</v>
      </c>
      <c r="E9148" s="28">
        <v>0</v>
      </c>
      <c r="F9148" s="28">
        <v>0</v>
      </c>
      <c r="G9148" s="28">
        <v>0</v>
      </c>
      <c r="H9148" s="28">
        <v>0</v>
      </c>
      <c r="I9148" s="28">
        <v>0</v>
      </c>
      <c r="J9148" s="29">
        <f t="shared" si="135"/>
        <v>0</v>
      </c>
      <c r="K9148" s="30">
        <v>0</v>
      </c>
      <c r="L9148" s="30">
        <v>0.87168437242507935</v>
      </c>
      <c r="M9148" s="30">
        <v>27.649999618530273</v>
      </c>
      <c r="N9148" s="30">
        <v>0.38306364357618344</v>
      </c>
      <c r="O9148" s="33">
        <v>8.2663215696811676E-2</v>
      </c>
      <c r="P9148" s="33">
        <v>0.10148061811923981</v>
      </c>
      <c r="Q9148" s="32">
        <v>0.17404735088348389</v>
      </c>
      <c r="R9148" s="32">
        <v>0.15934857726097107</v>
      </c>
    </row>
    <row r="9149" spans="1:18">
      <c r="A9149" s="25">
        <v>41487.083333333336</v>
      </c>
      <c r="B9149" s="28">
        <v>0</v>
      </c>
      <c r="C9149" s="28">
        <v>0</v>
      </c>
      <c r="D9149" s="28">
        <v>0</v>
      </c>
      <c r="E9149" s="28">
        <v>0</v>
      </c>
      <c r="F9149" s="28">
        <v>0</v>
      </c>
      <c r="G9149" s="28">
        <v>0</v>
      </c>
      <c r="H9149" s="28">
        <v>0</v>
      </c>
      <c r="I9149" s="28">
        <v>0</v>
      </c>
      <c r="J9149" s="29">
        <f t="shared" si="135"/>
        <v>0</v>
      </c>
      <c r="K9149" s="30">
        <v>0</v>
      </c>
      <c r="L9149" s="30">
        <v>0.859824538230896</v>
      </c>
      <c r="M9149" s="30">
        <v>27.770000457763672</v>
      </c>
      <c r="N9149" s="30">
        <v>0.42109315691697152</v>
      </c>
      <c r="O9149" s="33">
        <v>8.2663215696811676E-2</v>
      </c>
      <c r="P9149" s="33">
        <v>0.1019432321190834</v>
      </c>
      <c r="Q9149" s="32">
        <v>0.17404735088348389</v>
      </c>
      <c r="R9149" s="32">
        <v>0.15934857726097107</v>
      </c>
    </row>
    <row r="9150" spans="1:18">
      <c r="A9150" s="25">
        <v>41487.125</v>
      </c>
      <c r="B9150" s="28">
        <v>0</v>
      </c>
      <c r="C9150" s="28">
        <v>0</v>
      </c>
      <c r="D9150" s="28">
        <v>0</v>
      </c>
      <c r="E9150" s="28">
        <v>0</v>
      </c>
      <c r="F9150" s="28">
        <v>0</v>
      </c>
      <c r="G9150" s="28">
        <v>0</v>
      </c>
      <c r="H9150" s="28">
        <v>0</v>
      </c>
      <c r="I9150" s="28">
        <v>0</v>
      </c>
      <c r="J9150" s="29">
        <f t="shared" si="135"/>
        <v>0</v>
      </c>
      <c r="K9150" s="30">
        <v>0</v>
      </c>
      <c r="L9150" s="30">
        <v>0.86673378944396973</v>
      </c>
      <c r="M9150" s="30">
        <v>27.25</v>
      </c>
      <c r="N9150" s="30">
        <v>0.38962471244474539</v>
      </c>
      <c r="O9150" s="33">
        <v>8.2663215696811676E-2</v>
      </c>
      <c r="P9150" s="33">
        <v>0.1019432321190834</v>
      </c>
      <c r="Q9150" s="32">
        <v>0.17404735088348389</v>
      </c>
      <c r="R9150" s="32">
        <v>0.15934857726097107</v>
      </c>
    </row>
    <row r="9151" spans="1:18">
      <c r="A9151" s="25">
        <v>41487.166666666664</v>
      </c>
      <c r="B9151" s="28">
        <v>0</v>
      </c>
      <c r="C9151" s="28">
        <v>0</v>
      </c>
      <c r="D9151" s="28">
        <v>0</v>
      </c>
      <c r="E9151" s="28">
        <v>0</v>
      </c>
      <c r="F9151" s="28">
        <v>0</v>
      </c>
      <c r="G9151" s="28">
        <v>0</v>
      </c>
      <c r="H9151" s="28">
        <v>0</v>
      </c>
      <c r="I9151" s="28">
        <v>0</v>
      </c>
      <c r="J9151" s="29">
        <f t="shared" si="135"/>
        <v>0</v>
      </c>
      <c r="K9151" s="30">
        <v>0</v>
      </c>
      <c r="L9151" s="30">
        <v>0.86324393749237061</v>
      </c>
      <c r="M9151" s="30">
        <v>27.489999771118164</v>
      </c>
      <c r="N9151" s="30">
        <v>0.40486933968347266</v>
      </c>
      <c r="O9151" s="33">
        <v>8.2663215696811676E-2</v>
      </c>
      <c r="P9151" s="33">
        <v>0.1019432321190834</v>
      </c>
      <c r="Q9151" s="32">
        <v>0.17444923520088196</v>
      </c>
      <c r="R9151" s="32">
        <v>0.15934857726097107</v>
      </c>
    </row>
    <row r="9152" spans="1:18">
      <c r="A9152" s="25">
        <v>41487.208333333336</v>
      </c>
      <c r="B9152" s="28">
        <v>2.1999999999999999E-2</v>
      </c>
      <c r="C9152" s="28">
        <v>0</v>
      </c>
      <c r="D9152" s="28">
        <v>0</v>
      </c>
      <c r="E9152" s="28">
        <v>0</v>
      </c>
      <c r="F9152" s="28">
        <v>0</v>
      </c>
      <c r="G9152" s="28">
        <v>0</v>
      </c>
      <c r="H9152" s="28">
        <v>0</v>
      </c>
      <c r="I9152" s="28">
        <v>0</v>
      </c>
      <c r="J9152" s="29">
        <f t="shared" si="135"/>
        <v>2.7499999999999998E-3</v>
      </c>
      <c r="K9152" s="30">
        <v>0</v>
      </c>
      <c r="L9152" s="30">
        <v>0.87448972463607788</v>
      </c>
      <c r="M9152" s="30">
        <v>27.129999160766602</v>
      </c>
      <c r="N9152" s="30">
        <v>0.36465445085718162</v>
      </c>
      <c r="O9152" s="33">
        <v>8.2184895873069763E-2</v>
      </c>
      <c r="P9152" s="33">
        <v>0.10148061811923981</v>
      </c>
      <c r="Q9152" s="32">
        <v>0.17444923520088196</v>
      </c>
      <c r="R9152" s="32">
        <v>0.15934857726097107</v>
      </c>
    </row>
    <row r="9153" spans="1:18">
      <c r="A9153" s="25">
        <v>41487.25</v>
      </c>
      <c r="B9153" s="28">
        <v>0.38900000000000001</v>
      </c>
      <c r="C9153" s="28">
        <v>0</v>
      </c>
      <c r="D9153" s="28">
        <v>0</v>
      </c>
      <c r="E9153" s="28">
        <v>0</v>
      </c>
      <c r="F9153" s="28">
        <v>2.5000000000000001E-2</v>
      </c>
      <c r="G9153" s="28">
        <v>0.13400000000000001</v>
      </c>
      <c r="H9153" s="28">
        <v>5.0000000000000001E-3</v>
      </c>
      <c r="I9153" s="28">
        <v>4.8000000000000001E-2</v>
      </c>
      <c r="J9153" s="29">
        <f t="shared" si="135"/>
        <v>7.5125000000000011E-2</v>
      </c>
      <c r="K9153" s="30">
        <v>7.32421875</v>
      </c>
      <c r="L9153" s="30">
        <v>0.8829348087310791</v>
      </c>
      <c r="M9153" s="30">
        <v>27.329999923706055</v>
      </c>
      <c r="N9153" s="30">
        <v>0.34369177758443492</v>
      </c>
      <c r="O9153" s="33">
        <v>8.2184895873069763E-2</v>
      </c>
      <c r="P9153" s="33">
        <v>0.1019432321190834</v>
      </c>
      <c r="Q9153" s="32">
        <v>0.17444923520088196</v>
      </c>
      <c r="R9153" s="32">
        <v>0.15934857726097107</v>
      </c>
    </row>
    <row r="9154" spans="1:18">
      <c r="A9154" s="25">
        <v>41487.291666666664</v>
      </c>
      <c r="B9154" s="28">
        <v>1.0980000000000001</v>
      </c>
      <c r="C9154" s="28">
        <v>0.39100000000000001</v>
      </c>
      <c r="D9154" s="28">
        <v>0.68700000000000006</v>
      </c>
      <c r="E9154" s="28">
        <v>1.2649999999999999</v>
      </c>
      <c r="F9154" s="28">
        <v>1.044</v>
      </c>
      <c r="G9154" s="28">
        <v>2.948</v>
      </c>
      <c r="H9154" s="28">
        <v>1.2569999999999999</v>
      </c>
      <c r="I9154" s="28">
        <v>2.3109999999999999</v>
      </c>
      <c r="J9154" s="29">
        <f t="shared" si="135"/>
        <v>1.3751249999999999</v>
      </c>
      <c r="K9154" s="30">
        <v>36.62109375</v>
      </c>
      <c r="L9154" s="30">
        <v>0.89114230871200562</v>
      </c>
      <c r="M9154" s="30">
        <v>27.450000762939453</v>
      </c>
      <c r="N9154" s="30">
        <v>0.32160372438069401</v>
      </c>
      <c r="O9154" s="33">
        <v>8.2663215696811676E-2</v>
      </c>
      <c r="P9154" s="33">
        <v>0.1019432321190834</v>
      </c>
      <c r="Q9154" s="32">
        <v>0.17444923520088196</v>
      </c>
      <c r="R9154" s="32">
        <v>0.15934857726097107</v>
      </c>
    </row>
    <row r="9155" spans="1:18">
      <c r="A9155" s="25">
        <v>41487.333333333336</v>
      </c>
      <c r="B9155" s="28">
        <v>5.2380000000000004</v>
      </c>
      <c r="C9155" s="28">
        <v>5.5869999999999997</v>
      </c>
      <c r="D9155" s="28">
        <v>5.976</v>
      </c>
      <c r="E9155" s="28">
        <v>8.56</v>
      </c>
      <c r="F9155" s="28">
        <v>6.72</v>
      </c>
      <c r="G9155" s="28">
        <v>11.22</v>
      </c>
      <c r="H9155" s="28">
        <v>6.7309999999999999</v>
      </c>
      <c r="I9155" s="28">
        <v>8.3000000000000007</v>
      </c>
      <c r="J9155" s="29">
        <f t="shared" si="135"/>
        <v>7.2914999999999992</v>
      </c>
      <c r="K9155" s="30">
        <v>115.3564453125</v>
      </c>
      <c r="L9155" s="30">
        <v>0.88456821441650391</v>
      </c>
      <c r="M9155" s="30">
        <v>29.729999542236328</v>
      </c>
      <c r="N9155" s="30">
        <v>0.38376797939871538</v>
      </c>
      <c r="O9155" s="33">
        <v>8.2184895873069763E-2</v>
      </c>
      <c r="P9155" s="33">
        <v>0.1019432321190834</v>
      </c>
      <c r="Q9155" s="32">
        <v>0.17444923520088196</v>
      </c>
      <c r="R9155" s="32">
        <v>0.15934857726097107</v>
      </c>
    </row>
    <row r="9156" spans="1:18">
      <c r="A9156" s="25">
        <v>41487.375</v>
      </c>
      <c r="B9156" s="28">
        <v>11.49</v>
      </c>
      <c r="C9156" s="28">
        <v>9.83</v>
      </c>
      <c r="D9156" s="28">
        <v>11.62</v>
      </c>
      <c r="E9156" s="28">
        <v>14.72</v>
      </c>
      <c r="F9156" s="28">
        <v>10.85</v>
      </c>
      <c r="G9156" s="28">
        <v>16.47</v>
      </c>
      <c r="H9156" s="28">
        <v>11.81</v>
      </c>
      <c r="I9156" s="28">
        <v>12</v>
      </c>
      <c r="J9156" s="29">
        <f t="shared" si="135"/>
        <v>12.348749999999999</v>
      </c>
      <c r="K9156" s="30">
        <v>181.2744140625</v>
      </c>
      <c r="L9156" s="30">
        <v>0.82980805635452271</v>
      </c>
      <c r="M9156" s="30">
        <v>31.090000152587891</v>
      </c>
      <c r="N9156" s="30">
        <v>0.60660424565324533</v>
      </c>
      <c r="O9156" s="33">
        <v>8.2184895873069763E-2</v>
      </c>
      <c r="P9156" s="33">
        <v>0.10148061811923981</v>
      </c>
      <c r="Q9156" s="32">
        <v>0.17444923520088196</v>
      </c>
      <c r="R9156" s="32">
        <v>0.15934857726097107</v>
      </c>
    </row>
    <row r="9157" spans="1:18">
      <c r="A9157" s="25">
        <v>41487.416666666664</v>
      </c>
      <c r="B9157" s="28">
        <v>12.36</v>
      </c>
      <c r="C9157" s="28">
        <v>9.7799999999999994</v>
      </c>
      <c r="D9157" s="28">
        <v>12.1</v>
      </c>
      <c r="E9157" s="28">
        <v>15.33</v>
      </c>
      <c r="F9157" s="28">
        <v>10.85</v>
      </c>
      <c r="G9157" s="28">
        <v>16.149999999999999</v>
      </c>
      <c r="H9157" s="28">
        <v>12</v>
      </c>
      <c r="I9157" s="28">
        <v>11.25</v>
      </c>
      <c r="J9157" s="29">
        <f t="shared" si="135"/>
        <v>12.477499999999999</v>
      </c>
      <c r="K9157" s="30">
        <v>146.484375</v>
      </c>
      <c r="L9157" s="30">
        <v>0.79526621103286743</v>
      </c>
      <c r="M9157" s="30">
        <v>31.010000228881836</v>
      </c>
      <c r="N9157" s="30">
        <v>0.72675097149101908</v>
      </c>
      <c r="O9157" s="33">
        <v>8.2184895873069763E-2</v>
      </c>
      <c r="P9157" s="33">
        <v>0.10148061811923981</v>
      </c>
      <c r="Q9157" s="32">
        <v>0.17404735088348389</v>
      </c>
      <c r="R9157" s="32">
        <v>0.15893381834030151</v>
      </c>
    </row>
    <row r="9158" spans="1:18">
      <c r="A9158" s="25">
        <v>41487.458333333336</v>
      </c>
      <c r="B9158" s="28">
        <v>10.5</v>
      </c>
      <c r="C9158" s="28">
        <v>11.23</v>
      </c>
      <c r="D9158" s="28">
        <v>12.39</v>
      </c>
      <c r="E9158" s="28">
        <v>15.72</v>
      </c>
      <c r="F9158" s="28">
        <v>11.28</v>
      </c>
      <c r="G9158" s="28">
        <v>17.11</v>
      </c>
      <c r="H9158" s="28">
        <v>12.69</v>
      </c>
      <c r="I9158" s="28">
        <v>11.67</v>
      </c>
      <c r="J9158" s="29">
        <f t="shared" si="135"/>
        <v>12.82375</v>
      </c>
      <c r="K9158" s="30">
        <v>228.8818359375</v>
      </c>
      <c r="L9158" s="30">
        <v>0.79699522256851196</v>
      </c>
      <c r="M9158" s="30">
        <v>31.850000381469727</v>
      </c>
      <c r="N9158" s="30">
        <v>0.75204661345861901</v>
      </c>
      <c r="O9158" s="33">
        <v>8.2184895873069763E-2</v>
      </c>
      <c r="P9158" s="33">
        <v>0.10101763159036636</v>
      </c>
      <c r="Q9158" s="32">
        <v>0.17404735088348389</v>
      </c>
      <c r="R9158" s="32">
        <v>0.15893381834030151</v>
      </c>
    </row>
    <row r="9159" spans="1:18">
      <c r="A9159" s="25">
        <v>41487.5</v>
      </c>
      <c r="B9159" s="28">
        <v>6.5609999999999999</v>
      </c>
      <c r="C9159" s="28">
        <v>8.7200000000000006</v>
      </c>
      <c r="D9159" s="28">
        <v>11.41</v>
      </c>
      <c r="E9159" s="28">
        <v>14.62</v>
      </c>
      <c r="F9159" s="28">
        <v>10.23</v>
      </c>
      <c r="G9159" s="28">
        <v>15.42</v>
      </c>
      <c r="H9159" s="28">
        <v>12.07</v>
      </c>
      <c r="I9159" s="28">
        <v>10.62</v>
      </c>
      <c r="J9159" s="29">
        <f t="shared" si="135"/>
        <v>11.206375000000001</v>
      </c>
      <c r="K9159" s="30">
        <v>234.375</v>
      </c>
      <c r="L9159" s="30">
        <v>0.81079381704330444</v>
      </c>
      <c r="M9159" s="30">
        <v>30.170000076293945</v>
      </c>
      <c r="N9159" s="30">
        <v>0.64340786731603794</v>
      </c>
      <c r="O9159" s="33">
        <v>8.2184895873069763E-2</v>
      </c>
      <c r="P9159" s="33">
        <v>0.10101763159036636</v>
      </c>
      <c r="Q9159" s="32">
        <v>0.17364512383937836</v>
      </c>
      <c r="R9159" s="32">
        <v>0.15851870179176331</v>
      </c>
    </row>
    <row r="9160" spans="1:18">
      <c r="A9160" s="25">
        <v>41487.541666666664</v>
      </c>
      <c r="B9160" s="28">
        <v>3.4350000000000001</v>
      </c>
      <c r="C9160" s="28">
        <v>11.81</v>
      </c>
      <c r="D9160" s="28">
        <v>12.69</v>
      </c>
      <c r="E9160" s="28">
        <v>16.100000000000001</v>
      </c>
      <c r="F9160" s="28">
        <v>11.56</v>
      </c>
      <c r="G9160" s="28">
        <v>17.62</v>
      </c>
      <c r="H9160" s="28">
        <v>12.93</v>
      </c>
      <c r="I9160" s="28">
        <v>11.4</v>
      </c>
      <c r="J9160" s="29">
        <f t="shared" si="135"/>
        <v>12.193125000000002</v>
      </c>
      <c r="K9160" s="30">
        <v>227.05078125</v>
      </c>
      <c r="L9160" s="30">
        <v>0.79278719425201416</v>
      </c>
      <c r="M9160" s="30">
        <v>31.930000305175781</v>
      </c>
      <c r="N9160" s="30">
        <v>0.77075386495869036</v>
      </c>
      <c r="O9160" s="33">
        <v>8.2184895873069763E-2</v>
      </c>
      <c r="P9160" s="33">
        <v>0.10055425763130188</v>
      </c>
      <c r="Q9160" s="32">
        <v>0.17364512383937836</v>
      </c>
      <c r="R9160" s="32">
        <v>0.15851870179176331</v>
      </c>
    </row>
    <row r="9161" spans="1:18">
      <c r="A9161" s="25">
        <v>41487.583333333336</v>
      </c>
      <c r="B9161" s="28">
        <v>2.6669999999999998</v>
      </c>
      <c r="C9161" s="28">
        <v>11.67</v>
      </c>
      <c r="D9161" s="28">
        <v>12.95</v>
      </c>
      <c r="E9161" s="28">
        <v>16.22</v>
      </c>
      <c r="F9161" s="28">
        <v>11.66</v>
      </c>
      <c r="G9161" s="28">
        <v>18</v>
      </c>
      <c r="H9161" s="28">
        <v>13.35</v>
      </c>
      <c r="I9161" s="28">
        <v>11.71</v>
      </c>
      <c r="J9161" s="29">
        <f t="shared" si="135"/>
        <v>12.278375</v>
      </c>
      <c r="K9161" s="30">
        <v>347.900390625</v>
      </c>
      <c r="L9161" s="30">
        <v>0.78921324014663696</v>
      </c>
      <c r="M9161" s="30">
        <v>32.330001831054687</v>
      </c>
      <c r="N9161" s="30">
        <v>0.80007694659941897</v>
      </c>
      <c r="O9161" s="33">
        <v>8.1706196069717407E-2</v>
      </c>
      <c r="P9161" s="33">
        <v>0.10055425763130188</v>
      </c>
      <c r="Q9161" s="32">
        <v>0.17324253916740417</v>
      </c>
      <c r="R9161" s="32">
        <v>0.15851870179176331</v>
      </c>
    </row>
    <row r="9162" spans="1:18">
      <c r="A9162" s="25">
        <v>41487.625</v>
      </c>
      <c r="B9162" s="28">
        <v>3.7770000000000001</v>
      </c>
      <c r="C9162" s="28">
        <v>14.91</v>
      </c>
      <c r="D9162" s="28">
        <v>17.420000000000002</v>
      </c>
      <c r="E9162" s="28">
        <v>20.73</v>
      </c>
      <c r="F9162" s="28">
        <v>14.12</v>
      </c>
      <c r="G9162" s="28">
        <v>22.46</v>
      </c>
      <c r="H9162" s="28">
        <v>15.8</v>
      </c>
      <c r="I9162" s="28">
        <v>13.81</v>
      </c>
      <c r="J9162" s="29">
        <f t="shared" si="135"/>
        <v>15.378375</v>
      </c>
      <c r="K9162" s="30">
        <v>585.9375</v>
      </c>
      <c r="L9162" s="30">
        <v>0.64696729183197021</v>
      </c>
      <c r="M9162" s="30">
        <v>35.970001220703125</v>
      </c>
      <c r="N9162" s="30">
        <v>1.6070927934190102</v>
      </c>
      <c r="O9162" s="33">
        <v>8.1706196069717407E-2</v>
      </c>
      <c r="P9162" s="33">
        <v>0.10009051114320755</v>
      </c>
      <c r="Q9162" s="32">
        <v>0.17283962666988373</v>
      </c>
      <c r="R9162" s="32">
        <v>0.15851870179176331</v>
      </c>
    </row>
    <row r="9163" spans="1:18">
      <c r="A9163" s="25">
        <v>41487.666666666664</v>
      </c>
      <c r="B9163" s="28">
        <v>3.2010000000000001</v>
      </c>
      <c r="C9163" s="28">
        <v>13.88</v>
      </c>
      <c r="D9163" s="28">
        <v>17.8</v>
      </c>
      <c r="E9163" s="28">
        <v>21</v>
      </c>
      <c r="F9163" s="28">
        <v>14.15</v>
      </c>
      <c r="G9163" s="28">
        <v>16.399999999999999</v>
      </c>
      <c r="H9163" s="28">
        <v>15.25</v>
      </c>
      <c r="I9163" s="28">
        <v>13.24</v>
      </c>
      <c r="J9163" s="29">
        <f t="shared" si="135"/>
        <v>14.365125000000001</v>
      </c>
      <c r="K9163" s="30">
        <v>426.6357421875</v>
      </c>
      <c r="L9163" s="30">
        <v>0.62697333097457886</v>
      </c>
      <c r="M9163" s="30">
        <v>35.810001373291016</v>
      </c>
      <c r="N9163" s="30">
        <v>1.6847488700603468</v>
      </c>
      <c r="O9163" s="33">
        <v>8.1227101385593414E-2</v>
      </c>
      <c r="P9163" s="33">
        <v>9.9161870777606964E-2</v>
      </c>
      <c r="Q9163" s="32">
        <v>0.17243635654449463</v>
      </c>
      <c r="R9163" s="32">
        <v>0.15810324251651764</v>
      </c>
    </row>
    <row r="9164" spans="1:18">
      <c r="A9164" s="25">
        <v>41487.708333333336</v>
      </c>
      <c r="B9164" s="28">
        <v>2.0449999999999999</v>
      </c>
      <c r="C9164" s="28">
        <v>10.87</v>
      </c>
      <c r="D9164" s="28">
        <v>14.12</v>
      </c>
      <c r="E9164" s="28">
        <v>17.39</v>
      </c>
      <c r="F9164" s="28">
        <v>12.04</v>
      </c>
      <c r="G9164" s="28">
        <v>12.05</v>
      </c>
      <c r="H9164" s="28">
        <v>13.49</v>
      </c>
      <c r="I9164" s="28">
        <v>11.35</v>
      </c>
      <c r="J9164" s="29">
        <f t="shared" si="135"/>
        <v>11.669374999999999</v>
      </c>
      <c r="K9164" s="30">
        <v>210.5712890625</v>
      </c>
      <c r="L9164" s="30">
        <v>0.70054799318313599</v>
      </c>
      <c r="M9164" s="30">
        <v>33.569999694824219</v>
      </c>
      <c r="N9164" s="30">
        <v>1.209808828217686</v>
      </c>
      <c r="O9164" s="33">
        <v>8.1227101385593414E-2</v>
      </c>
      <c r="P9164" s="33">
        <v>9.9161870777606964E-2</v>
      </c>
      <c r="Q9164" s="32">
        <v>0.17203274369239807</v>
      </c>
      <c r="R9164" s="32">
        <v>0.15768742561340332</v>
      </c>
    </row>
    <row r="9165" spans="1:18">
      <c r="A9165" s="25">
        <v>41487.75</v>
      </c>
      <c r="B9165" s="28">
        <v>1.6240000000000001</v>
      </c>
      <c r="C9165" s="28">
        <v>8.7799999999999994</v>
      </c>
      <c r="D9165" s="28">
        <v>12.4</v>
      </c>
      <c r="E9165" s="28">
        <v>15.6</v>
      </c>
      <c r="F9165" s="28">
        <v>11.07</v>
      </c>
      <c r="G9165" s="28">
        <v>10.82</v>
      </c>
      <c r="H9165" s="28">
        <v>12.34</v>
      </c>
      <c r="I9165" s="28">
        <v>10.26</v>
      </c>
      <c r="J9165" s="29">
        <f t="shared" si="135"/>
        <v>10.361750000000001</v>
      </c>
      <c r="K9165" s="30">
        <v>67.7490234375</v>
      </c>
      <c r="L9165" s="30">
        <v>0.72219091653823853</v>
      </c>
      <c r="M9165" s="30">
        <v>32.650001525878906</v>
      </c>
      <c r="N9165" s="30">
        <v>1.0716420260678734</v>
      </c>
      <c r="O9165" s="33">
        <v>8.1227101385593414E-2</v>
      </c>
      <c r="P9165" s="33">
        <v>9.8696984350681305E-2</v>
      </c>
      <c r="Q9165" s="32">
        <v>0.17203274369239807</v>
      </c>
      <c r="R9165" s="32">
        <v>0.15768742561340332</v>
      </c>
    </row>
    <row r="9166" spans="1:18">
      <c r="A9166" s="25">
        <v>41487.791666666664</v>
      </c>
      <c r="B9166" s="28">
        <v>0.26200000000000001</v>
      </c>
      <c r="C9166" s="28">
        <v>3.61</v>
      </c>
      <c r="D9166" s="28">
        <v>6.9560000000000004</v>
      </c>
      <c r="E9166" s="28">
        <v>9.18</v>
      </c>
      <c r="F9166" s="28">
        <v>7.6189999999999998</v>
      </c>
      <c r="G9166" s="28">
        <v>8.5399999999999991</v>
      </c>
      <c r="H9166" s="28">
        <v>7.3680000000000003</v>
      </c>
      <c r="I9166" s="28">
        <v>6.133</v>
      </c>
      <c r="J9166" s="29">
        <f t="shared" si="135"/>
        <v>6.2085000000000008</v>
      </c>
      <c r="K9166" s="30">
        <v>10.986328125</v>
      </c>
      <c r="L9166" s="30">
        <v>0.79065978527069092</v>
      </c>
      <c r="M9166" s="30">
        <v>30.889999389648437</v>
      </c>
      <c r="N9166" s="30">
        <v>0.73856967102804383</v>
      </c>
      <c r="O9166" s="33">
        <v>8.1227101385593414E-2</v>
      </c>
      <c r="P9166" s="33">
        <v>9.8696984350681305E-2</v>
      </c>
      <c r="Q9166" s="32">
        <v>0.17203274369239807</v>
      </c>
      <c r="R9166" s="32">
        <v>0.15768742561340332</v>
      </c>
    </row>
    <row r="9167" spans="1:18">
      <c r="A9167" s="25">
        <v>41487.833333333336</v>
      </c>
      <c r="B9167" s="28">
        <v>0</v>
      </c>
      <c r="C9167" s="28">
        <v>1.831</v>
      </c>
      <c r="D9167" s="28">
        <v>2.82</v>
      </c>
      <c r="E9167" s="28">
        <v>3.609</v>
      </c>
      <c r="F9167" s="28">
        <v>4.3959999999999999</v>
      </c>
      <c r="G9167" s="28">
        <v>6.6420000000000003</v>
      </c>
      <c r="H9167" s="28">
        <v>3.3149999999999999</v>
      </c>
      <c r="I9167" s="28">
        <v>2.669</v>
      </c>
      <c r="J9167" s="29">
        <f t="shared" si="135"/>
        <v>3.16025</v>
      </c>
      <c r="K9167" s="30">
        <v>0</v>
      </c>
      <c r="L9167" s="30">
        <v>0.8177984356880188</v>
      </c>
      <c r="M9167" s="30">
        <v>29.450000762939453</v>
      </c>
      <c r="N9167" s="30">
        <v>0.59708936816086966</v>
      </c>
      <c r="O9167" s="33">
        <v>8.1227101385593414E-2</v>
      </c>
      <c r="P9167" s="33">
        <v>9.8696984350681305E-2</v>
      </c>
      <c r="Q9167" s="32">
        <v>0.17203274369239807</v>
      </c>
      <c r="R9167" s="32">
        <v>0.15768742561340332</v>
      </c>
    </row>
    <row r="9168" spans="1:18">
      <c r="A9168" s="25">
        <v>41487.875</v>
      </c>
      <c r="B9168" s="28">
        <v>0</v>
      </c>
      <c r="C9168" s="28">
        <v>0.94199999999999995</v>
      </c>
      <c r="D9168" s="28">
        <v>1.1599999999999999</v>
      </c>
      <c r="E9168" s="28">
        <v>1.2809999999999999</v>
      </c>
      <c r="F9168" s="28">
        <v>2.0049999999999999</v>
      </c>
      <c r="G9168" s="28">
        <v>3.9289999999999998</v>
      </c>
      <c r="H9168" s="28">
        <v>1.41</v>
      </c>
      <c r="I9168" s="28">
        <v>1.1220000000000001</v>
      </c>
      <c r="J9168" s="29">
        <f t="shared" si="135"/>
        <v>1.481125</v>
      </c>
      <c r="K9168" s="30">
        <v>0</v>
      </c>
      <c r="L9168" s="30">
        <v>0.83344829082489014</v>
      </c>
      <c r="M9168" s="30">
        <v>28.889999389648437</v>
      </c>
      <c r="N9168" s="30">
        <v>0.53026052199230489</v>
      </c>
      <c r="O9168" s="33">
        <v>8.1227101385593414E-2</v>
      </c>
      <c r="P9168" s="33">
        <v>9.8696984350681305E-2</v>
      </c>
      <c r="Q9168" s="32">
        <v>0.17243635654449463</v>
      </c>
      <c r="R9168" s="32">
        <v>0.15768742561340332</v>
      </c>
    </row>
    <row r="9169" spans="1:18">
      <c r="A9169" s="25">
        <v>41487.916666666664</v>
      </c>
      <c r="B9169" s="28">
        <v>0</v>
      </c>
      <c r="C9169" s="28">
        <v>0.88700000000000001</v>
      </c>
      <c r="D9169" s="28">
        <v>0.71799999999999997</v>
      </c>
      <c r="E9169" s="28">
        <v>0.68700000000000006</v>
      </c>
      <c r="F9169" s="28">
        <v>1.0389999999999999</v>
      </c>
      <c r="G9169" s="28">
        <v>2.5430000000000001</v>
      </c>
      <c r="H9169" s="28">
        <v>0.89</v>
      </c>
      <c r="I9169" s="28">
        <v>0.95399999999999996</v>
      </c>
      <c r="J9169" s="29">
        <f t="shared" si="135"/>
        <v>0.96474999999999989</v>
      </c>
      <c r="K9169" s="30">
        <v>0</v>
      </c>
      <c r="L9169" s="30">
        <v>0.82384425401687622</v>
      </c>
      <c r="M9169" s="30">
        <v>28.329999923706055</v>
      </c>
      <c r="N9169" s="30">
        <v>0.54480794603836324</v>
      </c>
      <c r="O9169" s="33">
        <v>8.1227101385593414E-2</v>
      </c>
      <c r="P9169" s="33">
        <v>9.8696984350681305E-2</v>
      </c>
      <c r="Q9169" s="32">
        <v>0.17243635654449463</v>
      </c>
      <c r="R9169" s="32">
        <v>0.15768742561340332</v>
      </c>
    </row>
    <row r="9170" spans="1:18">
      <c r="A9170" s="25">
        <v>41487.958333333336</v>
      </c>
      <c r="B9170" s="28">
        <v>0</v>
      </c>
      <c r="C9170" s="28">
        <v>0.82899999999999996</v>
      </c>
      <c r="D9170" s="28">
        <v>0.60799999999999998</v>
      </c>
      <c r="E9170" s="28">
        <v>0.59799999999999998</v>
      </c>
      <c r="F9170" s="28">
        <v>0.626</v>
      </c>
      <c r="G9170" s="28">
        <v>1.8069999999999999</v>
      </c>
      <c r="H9170" s="28">
        <v>0.68799999999999994</v>
      </c>
      <c r="I9170" s="28">
        <v>0.84899999999999998</v>
      </c>
      <c r="J9170" s="29">
        <f t="shared" si="135"/>
        <v>0.75062499999999999</v>
      </c>
      <c r="K9170" s="30">
        <v>0</v>
      </c>
      <c r="L9170" s="30">
        <v>0.80784040689468384</v>
      </c>
      <c r="M9170" s="30">
        <v>28.770000457763672</v>
      </c>
      <c r="N9170" s="30">
        <v>0.60800562781300405</v>
      </c>
      <c r="O9170" s="33">
        <v>8.1227101385593414E-2</v>
      </c>
      <c r="P9170" s="33">
        <v>9.8696984350681305E-2</v>
      </c>
      <c r="Q9170" s="32">
        <v>0.17243635654449463</v>
      </c>
      <c r="R9170" s="32">
        <v>0.15768742561340332</v>
      </c>
    </row>
    <row r="9171" spans="1:18">
      <c r="A9171" s="25">
        <v>41488</v>
      </c>
      <c r="B9171" s="28">
        <v>0</v>
      </c>
      <c r="C9171" s="28">
        <v>0.68</v>
      </c>
      <c r="D9171" s="28">
        <v>0.49</v>
      </c>
      <c r="E9171" s="28">
        <v>0.47499999999999998</v>
      </c>
      <c r="F9171" s="28">
        <v>0.36199999999999999</v>
      </c>
      <c r="G9171" s="28">
        <v>1.1419999999999999</v>
      </c>
      <c r="H9171" s="28">
        <v>0.53900000000000003</v>
      </c>
      <c r="I9171" s="28">
        <v>0.68500000000000005</v>
      </c>
      <c r="J9171" s="29">
        <f t="shared" si="135"/>
        <v>0.54662500000000003</v>
      </c>
      <c r="K9171" s="30">
        <v>0</v>
      </c>
      <c r="L9171" s="30">
        <v>0.81082719564437866</v>
      </c>
      <c r="M9171" s="30">
        <v>28.170000076293945</v>
      </c>
      <c r="N9171" s="30">
        <v>0.58022783812079259</v>
      </c>
      <c r="O9171" s="33">
        <v>8.1227101385593414E-2</v>
      </c>
      <c r="P9171" s="33">
        <v>9.9161870777606964E-2</v>
      </c>
      <c r="Q9171" s="32">
        <v>0.17243635654449463</v>
      </c>
      <c r="R9171" s="32">
        <v>0.15768742561340332</v>
      </c>
    </row>
    <row r="9172" spans="1:18">
      <c r="A9172" s="25">
        <v>41488.041666666664</v>
      </c>
      <c r="B9172" s="28">
        <v>0</v>
      </c>
      <c r="C9172" s="28">
        <v>0.44700000000000001</v>
      </c>
      <c r="D9172" s="28">
        <v>0.36599999999999999</v>
      </c>
      <c r="E9172" s="28">
        <v>0.34</v>
      </c>
      <c r="F9172" s="28">
        <v>0.21199999999999999</v>
      </c>
      <c r="G9172" s="28">
        <v>0.70599999999999996</v>
      </c>
      <c r="H9172" s="28">
        <v>0.36199999999999999</v>
      </c>
      <c r="I9172" s="28">
        <v>0.48399999999999999</v>
      </c>
      <c r="J9172" s="29">
        <f t="shared" si="135"/>
        <v>0.36462499999999998</v>
      </c>
      <c r="K9172" s="30">
        <v>0</v>
      </c>
      <c r="L9172" s="30">
        <v>0.84379547834396362</v>
      </c>
      <c r="M9172" s="30">
        <v>27.930000305175781</v>
      </c>
      <c r="N9172" s="30">
        <v>0.47316884017157401</v>
      </c>
      <c r="O9172" s="33">
        <v>8.1227101385593414E-2</v>
      </c>
      <c r="P9172" s="33">
        <v>9.9161870777606964E-2</v>
      </c>
      <c r="Q9172" s="32">
        <v>0.17243635654449463</v>
      </c>
      <c r="R9172" s="32">
        <v>0.15810324251651764</v>
      </c>
    </row>
    <row r="9173" spans="1:18">
      <c r="A9173" s="25">
        <v>41488.083333333336</v>
      </c>
      <c r="B9173" s="28">
        <v>0</v>
      </c>
      <c r="C9173" s="28">
        <v>0.41499999999999998</v>
      </c>
      <c r="D9173" s="28">
        <v>0.32500000000000001</v>
      </c>
      <c r="E9173" s="28">
        <v>0.32500000000000001</v>
      </c>
      <c r="F9173" s="28">
        <v>0.17599999999999999</v>
      </c>
      <c r="G9173" s="28">
        <v>0.60499999999999998</v>
      </c>
      <c r="H9173" s="28">
        <v>0.30599999999999999</v>
      </c>
      <c r="I9173" s="28">
        <v>0.432</v>
      </c>
      <c r="J9173" s="29">
        <f t="shared" si="135"/>
        <v>0.32299999999999995</v>
      </c>
      <c r="K9173" s="30">
        <v>0</v>
      </c>
      <c r="L9173" s="30">
        <v>0.83939570188522339</v>
      </c>
      <c r="M9173" s="30">
        <v>27.809999465942383</v>
      </c>
      <c r="N9173" s="30">
        <v>0.48346804862159892</v>
      </c>
      <c r="O9173" s="33">
        <v>8.1227101385593414E-2</v>
      </c>
      <c r="P9173" s="33">
        <v>9.8696984350681305E-2</v>
      </c>
      <c r="Q9173" s="32">
        <v>0.17283962666988373</v>
      </c>
      <c r="R9173" s="32">
        <v>0.15768742561340332</v>
      </c>
    </row>
    <row r="9174" spans="1:18">
      <c r="A9174" s="25">
        <v>41488.125</v>
      </c>
      <c r="B9174" s="28">
        <v>0</v>
      </c>
      <c r="C9174" s="28">
        <v>0.31</v>
      </c>
      <c r="D9174" s="28">
        <v>0.23799999999999999</v>
      </c>
      <c r="E9174" s="28">
        <v>0.21199999999999999</v>
      </c>
      <c r="F9174" s="28">
        <v>0.126</v>
      </c>
      <c r="G9174" s="28">
        <v>0.45300000000000001</v>
      </c>
      <c r="H9174" s="28">
        <v>0.222</v>
      </c>
      <c r="I9174" s="28">
        <v>0.29499999999999998</v>
      </c>
      <c r="J9174" s="29">
        <f t="shared" si="135"/>
        <v>0.23199999999999998</v>
      </c>
      <c r="K9174" s="30">
        <v>0</v>
      </c>
      <c r="L9174" s="30">
        <v>0.83780306577682495</v>
      </c>
      <c r="M9174" s="30">
        <v>27.090000152587891</v>
      </c>
      <c r="N9174" s="30">
        <v>0.4702581736052604</v>
      </c>
      <c r="O9174" s="33">
        <v>8.0747626721858978E-2</v>
      </c>
      <c r="P9174" s="33">
        <v>9.8696984350681305E-2</v>
      </c>
      <c r="Q9174" s="32">
        <v>0.17283962666988373</v>
      </c>
      <c r="R9174" s="32">
        <v>0.15768742561340332</v>
      </c>
    </row>
    <row r="9175" spans="1:18">
      <c r="A9175" s="25">
        <v>41488.166666666664</v>
      </c>
      <c r="B9175" s="28">
        <v>0</v>
      </c>
      <c r="C9175" s="28">
        <v>0.191</v>
      </c>
      <c r="D9175" s="28">
        <v>8.1000000000000003E-2</v>
      </c>
      <c r="E9175" s="28">
        <v>2.4E-2</v>
      </c>
      <c r="F9175" s="28">
        <v>4.5999999999999999E-2</v>
      </c>
      <c r="G9175" s="28">
        <v>0.121</v>
      </c>
      <c r="H9175" s="28">
        <v>6.8000000000000005E-2</v>
      </c>
      <c r="I9175" s="28">
        <v>2.4E-2</v>
      </c>
      <c r="J9175" s="29">
        <f t="shared" si="135"/>
        <v>6.9375000000000006E-2</v>
      </c>
      <c r="K9175" s="30">
        <v>0</v>
      </c>
      <c r="L9175" s="30">
        <v>0.87151092290878296</v>
      </c>
      <c r="M9175" s="30">
        <v>25.850000381469727</v>
      </c>
      <c r="N9175" s="30">
        <v>0.34903939798266087</v>
      </c>
      <c r="O9175" s="33">
        <v>8.1227101385593414E-2</v>
      </c>
      <c r="P9175" s="33">
        <v>9.8696984350681305E-2</v>
      </c>
      <c r="Q9175" s="32">
        <v>0.17283962666988373</v>
      </c>
      <c r="R9175" s="32">
        <v>0.15768742561340332</v>
      </c>
    </row>
    <row r="9176" spans="1:18">
      <c r="A9176" s="25">
        <v>41488.208333333336</v>
      </c>
      <c r="B9176" s="28">
        <v>0</v>
      </c>
      <c r="C9176" s="28">
        <v>0.16200000000000001</v>
      </c>
      <c r="D9176" s="28">
        <v>0.125</v>
      </c>
      <c r="E9176" s="28">
        <v>0.10199999999999999</v>
      </c>
      <c r="F9176" s="28">
        <v>4.5999999999999999E-2</v>
      </c>
      <c r="G9176" s="28">
        <v>0.215</v>
      </c>
      <c r="H9176" s="28">
        <v>6.3E-2</v>
      </c>
      <c r="I9176" s="28">
        <v>2.4E-2</v>
      </c>
      <c r="J9176" s="29">
        <f t="shared" si="135"/>
        <v>9.2125000000000012E-2</v>
      </c>
      <c r="K9176" s="30">
        <v>0</v>
      </c>
      <c r="L9176" s="30">
        <v>0.86205375194549561</v>
      </c>
      <c r="M9176" s="30">
        <v>26.969999313354492</v>
      </c>
      <c r="N9176" s="30">
        <v>0.397444499957888</v>
      </c>
      <c r="O9176" s="33">
        <v>8.1227101385593414E-2</v>
      </c>
      <c r="P9176" s="33">
        <v>9.8696984350681305E-2</v>
      </c>
      <c r="Q9176" s="32">
        <v>0.17283962666988373</v>
      </c>
      <c r="R9176" s="32">
        <v>0.15810324251651764</v>
      </c>
    </row>
    <row r="9177" spans="1:18">
      <c r="A9177" s="25">
        <v>41488.25</v>
      </c>
      <c r="B9177" s="28">
        <v>2.331</v>
      </c>
      <c r="C9177" s="28">
        <v>0</v>
      </c>
      <c r="D9177" s="28">
        <v>0</v>
      </c>
      <c r="E9177" s="28">
        <v>2.9000000000000001E-2</v>
      </c>
      <c r="F9177" s="28">
        <v>1.4999999999999999E-2</v>
      </c>
      <c r="G9177" s="28">
        <v>0.20799999999999999</v>
      </c>
      <c r="H9177" s="28">
        <v>0.03</v>
      </c>
      <c r="I9177" s="28">
        <v>0.127</v>
      </c>
      <c r="J9177" s="29">
        <f t="shared" si="135"/>
        <v>0.34250000000000003</v>
      </c>
      <c r="K9177" s="30">
        <v>18.310546875</v>
      </c>
      <c r="L9177" s="30">
        <v>0.83970183134078979</v>
      </c>
      <c r="M9177" s="30">
        <v>26.090000152587891</v>
      </c>
      <c r="N9177" s="30">
        <v>0.44099096404044086</v>
      </c>
      <c r="O9177" s="33">
        <v>8.0747626721858978E-2</v>
      </c>
      <c r="P9177" s="33">
        <v>9.8696984350681305E-2</v>
      </c>
      <c r="Q9177" s="32">
        <v>0.17283962666988373</v>
      </c>
      <c r="R9177" s="32">
        <v>0.15810324251651764</v>
      </c>
    </row>
    <row r="9178" spans="1:18">
      <c r="A9178" s="25">
        <v>41488.291666666664</v>
      </c>
      <c r="B9178" s="28">
        <v>6.08</v>
      </c>
      <c r="C9178" s="28">
        <v>1.161</v>
      </c>
      <c r="D9178" s="28">
        <v>3.238</v>
      </c>
      <c r="E9178" s="28">
        <v>5.375</v>
      </c>
      <c r="F9178" s="28">
        <v>4.282</v>
      </c>
      <c r="G9178" s="28">
        <v>7.94</v>
      </c>
      <c r="H9178" s="28">
        <v>4.6870000000000003</v>
      </c>
      <c r="I9178" s="28">
        <v>5.9470000000000001</v>
      </c>
      <c r="J9178" s="29">
        <f t="shared" si="135"/>
        <v>4.8387500000000001</v>
      </c>
      <c r="K9178" s="30">
        <v>25.634765625</v>
      </c>
      <c r="L9178" s="30">
        <v>0.86387979984283447</v>
      </c>
      <c r="M9178" s="30">
        <v>26.010000228881836</v>
      </c>
      <c r="N9178" s="30">
        <v>0.37290115190430151</v>
      </c>
      <c r="O9178" s="33">
        <v>8.0747626721858978E-2</v>
      </c>
      <c r="P9178" s="33">
        <v>9.8696984350681305E-2</v>
      </c>
      <c r="Q9178" s="32">
        <v>0.17283962666988373</v>
      </c>
      <c r="R9178" s="32">
        <v>0.15810324251651764</v>
      </c>
    </row>
    <row r="9179" spans="1:18">
      <c r="A9179" s="25">
        <v>41488.333333333336</v>
      </c>
      <c r="B9179" s="28">
        <v>13.48</v>
      </c>
      <c r="C9179" s="28">
        <v>11.64</v>
      </c>
      <c r="D9179" s="28">
        <v>13.42</v>
      </c>
      <c r="E9179" s="28">
        <v>17.36</v>
      </c>
      <c r="F9179" s="28">
        <v>12.91</v>
      </c>
      <c r="G9179" s="28">
        <v>21.97</v>
      </c>
      <c r="H9179" s="28">
        <v>13.66</v>
      </c>
      <c r="I9179" s="28">
        <v>13.93</v>
      </c>
      <c r="J9179" s="29">
        <f t="shared" si="135"/>
        <v>14.796250000000001</v>
      </c>
      <c r="K9179" s="30">
        <v>65.91796875</v>
      </c>
      <c r="L9179" s="30">
        <v>0.84836286306381226</v>
      </c>
      <c r="M9179" s="30">
        <v>28.129999160766602</v>
      </c>
      <c r="N9179" s="30">
        <v>0.46413372425937982</v>
      </c>
      <c r="O9179" s="33">
        <v>8.0747626721858978E-2</v>
      </c>
      <c r="P9179" s="33">
        <v>9.8696984350681305E-2</v>
      </c>
      <c r="Q9179" s="32">
        <v>0.17283962666988373</v>
      </c>
      <c r="R9179" s="32">
        <v>0.15768742561340332</v>
      </c>
    </row>
    <row r="9180" spans="1:18">
      <c r="A9180" s="25">
        <v>41488.375</v>
      </c>
      <c r="B9180" s="28">
        <v>9.5</v>
      </c>
      <c r="C9180" s="28">
        <v>15.26</v>
      </c>
      <c r="D9180" s="28">
        <v>16.68</v>
      </c>
      <c r="E9180" s="28">
        <v>20.82</v>
      </c>
      <c r="F9180" s="28">
        <v>13.72</v>
      </c>
      <c r="G9180" s="28">
        <v>21.65</v>
      </c>
      <c r="H9180" s="28">
        <v>14.72</v>
      </c>
      <c r="I9180" s="28">
        <v>13.8</v>
      </c>
      <c r="J9180" s="29">
        <f t="shared" si="135"/>
        <v>15.768749999999999</v>
      </c>
      <c r="K9180" s="30">
        <v>190.4296875</v>
      </c>
      <c r="L9180" s="30">
        <v>0.71976107358932495</v>
      </c>
      <c r="M9180" s="30">
        <v>31.329999923706055</v>
      </c>
      <c r="N9180" s="30">
        <v>1.011114597705985</v>
      </c>
      <c r="O9180" s="33">
        <v>8.0747626721858978E-2</v>
      </c>
      <c r="P9180" s="33">
        <v>9.776606410741806E-2</v>
      </c>
      <c r="Q9180" s="32">
        <v>0.17243635654449463</v>
      </c>
      <c r="R9180" s="32">
        <v>0.15768742561340332</v>
      </c>
    </row>
    <row r="9181" spans="1:18">
      <c r="A9181" s="25">
        <v>41488.416666666664</v>
      </c>
      <c r="B9181" s="28">
        <v>6.8529999999999998</v>
      </c>
      <c r="C9181" s="28">
        <v>16.399999999999999</v>
      </c>
      <c r="D9181" s="28">
        <v>19.940000000000001</v>
      </c>
      <c r="E9181" s="28">
        <v>21.85</v>
      </c>
      <c r="F9181" s="28">
        <v>13.73</v>
      </c>
      <c r="G9181" s="28">
        <v>23.1</v>
      </c>
      <c r="H9181" s="28">
        <v>14.18</v>
      </c>
      <c r="I9181" s="28">
        <v>13.11</v>
      </c>
      <c r="J9181" s="29">
        <f t="shared" si="135"/>
        <v>16.145375000000001</v>
      </c>
      <c r="K9181" s="30">
        <v>549.31640625</v>
      </c>
      <c r="L9181" s="30">
        <v>0.58552032709121704</v>
      </c>
      <c r="M9181" s="30">
        <v>34.930000305175781</v>
      </c>
      <c r="N9181" s="30">
        <v>1.7921149935692806</v>
      </c>
      <c r="O9181" s="33">
        <v>8.0267757177352905E-2</v>
      </c>
      <c r="P9181" s="33">
        <v>9.7300030291080475E-2</v>
      </c>
      <c r="Q9181" s="32">
        <v>0.17203274369239807</v>
      </c>
      <c r="R9181" s="32">
        <v>0.15768742561340332</v>
      </c>
    </row>
    <row r="9182" spans="1:18">
      <c r="A9182" s="25">
        <v>41488.458333333336</v>
      </c>
      <c r="B9182" s="28">
        <v>5.6449999999999996</v>
      </c>
      <c r="C9182" s="28">
        <v>16.82</v>
      </c>
      <c r="D9182" s="28">
        <v>19.86</v>
      </c>
      <c r="E9182" s="28">
        <v>22.67</v>
      </c>
      <c r="F9182" s="28">
        <v>14.02</v>
      </c>
      <c r="G9182" s="28">
        <v>17.61</v>
      </c>
      <c r="H9182" s="28">
        <v>14.38</v>
      </c>
      <c r="I9182" s="28">
        <v>12.69</v>
      </c>
      <c r="J9182" s="29">
        <f t="shared" si="135"/>
        <v>15.461874999999999</v>
      </c>
      <c r="K9182" s="30">
        <v>908.203125</v>
      </c>
      <c r="L9182" s="30">
        <v>0.51596814393997192</v>
      </c>
      <c r="M9182" s="30">
        <v>37.090000152587891</v>
      </c>
      <c r="N9182" s="30">
        <v>2.3281767348681175</v>
      </c>
      <c r="O9182" s="33">
        <v>7.9306855797767639E-2</v>
      </c>
      <c r="P9182" s="33">
        <v>9.6833623945713043E-2</v>
      </c>
      <c r="Q9182" s="32">
        <v>0.17162878811359406</v>
      </c>
      <c r="R9182" s="32">
        <v>0.15727125108242035</v>
      </c>
    </row>
    <row r="9183" spans="1:18">
      <c r="A9183" s="25">
        <v>41488.5</v>
      </c>
      <c r="B9183" s="28">
        <v>5.9089999999999998</v>
      </c>
      <c r="C9183" s="28">
        <v>16.66</v>
      </c>
      <c r="D9183" s="28">
        <v>19.55</v>
      </c>
      <c r="E9183" s="28">
        <v>22.55</v>
      </c>
      <c r="F9183" s="28">
        <v>14.02</v>
      </c>
      <c r="G9183" s="28">
        <v>14.33</v>
      </c>
      <c r="H9183" s="28">
        <v>14.31</v>
      </c>
      <c r="I9183" s="28">
        <v>12.01</v>
      </c>
      <c r="J9183" s="29">
        <f t="shared" si="135"/>
        <v>14.917375</v>
      </c>
      <c r="K9183" s="30">
        <v>948.486328125</v>
      </c>
      <c r="L9183" s="30">
        <v>0.46424543857574463</v>
      </c>
      <c r="M9183" s="30">
        <v>38.770000457763672</v>
      </c>
      <c r="N9183" s="30">
        <v>2.79679110381185</v>
      </c>
      <c r="O9183" s="33">
        <v>7.8825823962688446E-2</v>
      </c>
      <c r="P9183" s="33">
        <v>9.6366830170154572E-2</v>
      </c>
      <c r="Q9183" s="32">
        <v>0.17081984877586365</v>
      </c>
      <c r="R9183" s="32">
        <v>0.15685473382472992</v>
      </c>
    </row>
    <row r="9184" spans="1:18">
      <c r="A9184" s="25">
        <v>41488.541666666664</v>
      </c>
      <c r="B9184" s="28">
        <v>5.4009999999999998</v>
      </c>
      <c r="C9184" s="28">
        <v>16.489999999999998</v>
      </c>
      <c r="D9184" s="28">
        <v>20.87</v>
      </c>
      <c r="E9184" s="28">
        <v>22.63</v>
      </c>
      <c r="F9184" s="28">
        <v>13.95</v>
      </c>
      <c r="G9184" s="28">
        <v>13.75</v>
      </c>
      <c r="H9184" s="28">
        <v>14.12</v>
      </c>
      <c r="I9184" s="28">
        <v>11.53</v>
      </c>
      <c r="J9184" s="29">
        <f t="shared" si="135"/>
        <v>14.842625</v>
      </c>
      <c r="K9184" s="30">
        <v>906.3720703125</v>
      </c>
      <c r="L9184" s="30">
        <v>0.43195810914039612</v>
      </c>
      <c r="M9184" s="30">
        <v>39.450000762939453</v>
      </c>
      <c r="N9184" s="30">
        <v>3.0644750493008845</v>
      </c>
      <c r="O9184" s="33">
        <v>7.8825823962688446E-2</v>
      </c>
      <c r="P9184" s="33">
        <v>9.5899656414985657E-2</v>
      </c>
      <c r="Q9184" s="32">
        <v>0.16919779777526855</v>
      </c>
      <c r="R9184" s="32">
        <v>0.1560206264257431</v>
      </c>
    </row>
    <row r="9185" spans="1:18">
      <c r="A9185" s="25">
        <v>41488.583333333336</v>
      </c>
      <c r="B9185" s="28">
        <v>4.8310000000000004</v>
      </c>
      <c r="C9185" s="28">
        <v>16.239999999999998</v>
      </c>
      <c r="D9185" s="28">
        <v>20.14</v>
      </c>
      <c r="E9185" s="28">
        <v>21.85</v>
      </c>
      <c r="F9185" s="28">
        <v>13.75</v>
      </c>
      <c r="G9185" s="28">
        <v>12.77</v>
      </c>
      <c r="H9185" s="28">
        <v>13.89</v>
      </c>
      <c r="I9185" s="28">
        <v>11.3</v>
      </c>
      <c r="J9185" s="29">
        <f t="shared" si="135"/>
        <v>14.346375</v>
      </c>
      <c r="K9185" s="30">
        <v>789.1845703125</v>
      </c>
      <c r="L9185" s="30">
        <v>0.43821007013320923</v>
      </c>
      <c r="M9185" s="30">
        <v>40.090000152587891</v>
      </c>
      <c r="N9185" s="30">
        <v>3.1256080857513706</v>
      </c>
      <c r="O9185" s="33">
        <v>7.8344404697418213E-2</v>
      </c>
      <c r="P9185" s="33">
        <v>9.5432102680206299E-2</v>
      </c>
      <c r="Q9185" s="32">
        <v>0.16757020354270935</v>
      </c>
      <c r="R9185" s="32">
        <v>0.15518511831760406</v>
      </c>
    </row>
    <row r="9186" spans="1:18">
      <c r="A9186" s="25">
        <v>41488.625</v>
      </c>
      <c r="B9186" s="28">
        <v>4.431</v>
      </c>
      <c r="C9186" s="28">
        <v>13.88</v>
      </c>
      <c r="D9186" s="28">
        <v>19.329999999999998</v>
      </c>
      <c r="E9186" s="28">
        <v>21.19</v>
      </c>
      <c r="F9186" s="28">
        <v>13.58</v>
      </c>
      <c r="G9186" s="28">
        <v>11.66</v>
      </c>
      <c r="H9186" s="28">
        <v>14.34</v>
      </c>
      <c r="I9186" s="28">
        <v>11.08</v>
      </c>
      <c r="J9186" s="29">
        <f t="shared" si="135"/>
        <v>13.686375</v>
      </c>
      <c r="K9186" s="30">
        <v>629.8828125</v>
      </c>
      <c r="L9186" s="30">
        <v>0.45447680354118347</v>
      </c>
      <c r="M9186" s="30">
        <v>39.810001373291016</v>
      </c>
      <c r="N9186" s="30">
        <v>2.9945024740482653</v>
      </c>
      <c r="O9186" s="33">
        <v>7.8344404697418213E-2</v>
      </c>
      <c r="P9186" s="33">
        <v>9.4964168965816498E-2</v>
      </c>
      <c r="Q9186" s="32">
        <v>0.1671624481678009</v>
      </c>
      <c r="R9186" s="32">
        <v>0.15434817969799042</v>
      </c>
    </row>
    <row r="9187" spans="1:18">
      <c r="A9187" s="25">
        <v>41488.666666666664</v>
      </c>
      <c r="B9187" s="28">
        <v>3.84</v>
      </c>
      <c r="C9187" s="28">
        <v>11.63</v>
      </c>
      <c r="D9187" s="28">
        <v>17.670000000000002</v>
      </c>
      <c r="E9187" s="28">
        <v>20.43</v>
      </c>
      <c r="F9187" s="28">
        <v>13.31</v>
      </c>
      <c r="G9187" s="28">
        <v>10.78</v>
      </c>
      <c r="H9187" s="28">
        <v>12.39</v>
      </c>
      <c r="I9187" s="28">
        <v>10.57</v>
      </c>
      <c r="J9187" s="29">
        <f t="shared" si="135"/>
        <v>12.577500000000001</v>
      </c>
      <c r="K9187" s="30">
        <v>424.8046875</v>
      </c>
      <c r="L9187" s="30">
        <v>0.48684826493263245</v>
      </c>
      <c r="M9187" s="30">
        <v>39.490001678466797</v>
      </c>
      <c r="N9187" s="30">
        <v>2.7737013924914966</v>
      </c>
      <c r="O9187" s="33">
        <v>7.7862590551376343E-2</v>
      </c>
      <c r="P9187" s="33">
        <v>9.4495847821235657E-2</v>
      </c>
      <c r="Q9187" s="32">
        <v>0.1667543351650238</v>
      </c>
      <c r="R9187" s="32">
        <v>0.15392918884754181</v>
      </c>
    </row>
    <row r="9188" spans="1:18">
      <c r="A9188" s="25">
        <v>41488.708333333336</v>
      </c>
      <c r="B9188" s="28">
        <v>3.7970000000000002</v>
      </c>
      <c r="C9188" s="28">
        <v>8.75</v>
      </c>
      <c r="D9188" s="28">
        <v>14.48</v>
      </c>
      <c r="E9188" s="28">
        <v>17.649999999999999</v>
      </c>
      <c r="F9188" s="28">
        <v>12.03</v>
      </c>
      <c r="G9188" s="28">
        <v>9.8000000000000007</v>
      </c>
      <c r="H9188" s="28">
        <v>11.62</v>
      </c>
      <c r="I9188" s="28">
        <v>10.16</v>
      </c>
      <c r="J9188" s="29">
        <f t="shared" si="135"/>
        <v>11.035875000000001</v>
      </c>
      <c r="K9188" s="30">
        <v>142.822265625</v>
      </c>
      <c r="L9188" s="30">
        <v>0.60633951425552368</v>
      </c>
      <c r="M9188" s="30">
        <v>35.369998931884766</v>
      </c>
      <c r="N9188" s="30">
        <v>1.7396594524246287</v>
      </c>
      <c r="O9188" s="33">
        <v>7.7862590551376343E-2</v>
      </c>
      <c r="P9188" s="33">
        <v>9.4495847821235657E-2</v>
      </c>
      <c r="Q9188" s="32">
        <v>0.16634586453437805</v>
      </c>
      <c r="R9188" s="32">
        <v>0.15350984036922455</v>
      </c>
    </row>
    <row r="9189" spans="1:18">
      <c r="A9189" s="25">
        <v>41488.75</v>
      </c>
      <c r="B9189" s="28">
        <v>2.74</v>
      </c>
      <c r="C9189" s="28">
        <v>5.1609999999999996</v>
      </c>
      <c r="D9189" s="28">
        <v>10.1</v>
      </c>
      <c r="E9189" s="28">
        <v>13.31</v>
      </c>
      <c r="F9189" s="28">
        <v>9.82</v>
      </c>
      <c r="G9189" s="28">
        <v>7.52</v>
      </c>
      <c r="H9189" s="28">
        <v>9.4700000000000006</v>
      </c>
      <c r="I9189" s="28">
        <v>8.0299999999999994</v>
      </c>
      <c r="J9189" s="29">
        <f t="shared" si="135"/>
        <v>8.2688749999999995</v>
      </c>
      <c r="K9189" s="30">
        <v>25.634765625</v>
      </c>
      <c r="L9189" s="30">
        <v>0.6468280553817749</v>
      </c>
      <c r="M9189" s="30">
        <v>32.889999389648437</v>
      </c>
      <c r="N9189" s="30">
        <v>1.3789260545054047</v>
      </c>
      <c r="O9189" s="33">
        <v>7.7862590551376343E-2</v>
      </c>
      <c r="P9189" s="33">
        <v>9.4027146697044373E-2</v>
      </c>
      <c r="Q9189" s="32">
        <v>0.16634586453437805</v>
      </c>
      <c r="R9189" s="32">
        <v>0.15350984036922455</v>
      </c>
    </row>
    <row r="9190" spans="1:18">
      <c r="A9190" s="25">
        <v>41488.791666666664</v>
      </c>
      <c r="B9190" s="28">
        <v>1.095</v>
      </c>
      <c r="C9190" s="28">
        <v>1.8089999999999999</v>
      </c>
      <c r="D9190" s="28">
        <v>5.351</v>
      </c>
      <c r="E9190" s="28">
        <v>7.78</v>
      </c>
      <c r="F9190" s="28">
        <v>6.7140000000000004</v>
      </c>
      <c r="G9190" s="28">
        <v>4.96</v>
      </c>
      <c r="H9190" s="28">
        <v>5.8639999999999999</v>
      </c>
      <c r="I9190" s="28">
        <v>5.165</v>
      </c>
      <c r="J9190" s="29">
        <f t="shared" si="135"/>
        <v>4.8422499999999999</v>
      </c>
      <c r="K9190" s="30">
        <v>3.662109375</v>
      </c>
      <c r="L9190" s="30">
        <v>0.70610469579696655</v>
      </c>
      <c r="M9190" s="30">
        <v>31.450000762939453</v>
      </c>
      <c r="N9190" s="30">
        <v>1.0668766018831175</v>
      </c>
      <c r="O9190" s="33">
        <v>7.7862590551376343E-2</v>
      </c>
      <c r="P9190" s="33">
        <v>9.4027146697044373E-2</v>
      </c>
      <c r="Q9190" s="32">
        <v>0.16634586453437805</v>
      </c>
      <c r="R9190" s="32">
        <v>0.15350984036922455</v>
      </c>
    </row>
    <row r="9191" spans="1:18">
      <c r="A9191" s="25">
        <v>41488.833333333336</v>
      </c>
      <c r="B9191" s="28">
        <v>0</v>
      </c>
      <c r="C9191" s="28">
        <v>0.44900000000000001</v>
      </c>
      <c r="D9191" s="28">
        <v>2.2280000000000002</v>
      </c>
      <c r="E9191" s="28">
        <v>3.3180000000000001</v>
      </c>
      <c r="F9191" s="28">
        <v>3.673</v>
      </c>
      <c r="G9191" s="28">
        <v>2.726</v>
      </c>
      <c r="H9191" s="28">
        <v>2.6840000000000002</v>
      </c>
      <c r="I9191" s="28">
        <v>2.456</v>
      </c>
      <c r="J9191" s="29">
        <f t="shared" si="135"/>
        <v>2.1917499999999999</v>
      </c>
      <c r="K9191" s="30">
        <v>0</v>
      </c>
      <c r="L9191" s="30">
        <v>0.74776583909988403</v>
      </c>
      <c r="M9191" s="30">
        <v>29.329999923706055</v>
      </c>
      <c r="N9191" s="30">
        <v>0.82149776718058809</v>
      </c>
      <c r="O9191" s="33">
        <v>7.7862590551376343E-2</v>
      </c>
      <c r="P9191" s="33">
        <v>9.4027146697044373E-2</v>
      </c>
      <c r="Q9191" s="32">
        <v>0.16634586453437805</v>
      </c>
      <c r="R9191" s="32">
        <v>0.15350984036922455</v>
      </c>
    </row>
    <row r="9192" spans="1:18">
      <c r="A9192" s="25">
        <v>41488.875</v>
      </c>
      <c r="B9192" s="28">
        <v>0</v>
      </c>
      <c r="C9192" s="28">
        <v>0.183</v>
      </c>
      <c r="D9192" s="28">
        <v>0.82399999999999995</v>
      </c>
      <c r="E9192" s="28">
        <v>1.08</v>
      </c>
      <c r="F9192" s="28">
        <v>1.302</v>
      </c>
      <c r="G9192" s="28">
        <v>0.95899999999999996</v>
      </c>
      <c r="H9192" s="28">
        <v>0.95799999999999996</v>
      </c>
      <c r="I9192" s="28">
        <v>0.79600000000000004</v>
      </c>
      <c r="J9192" s="29">
        <f t="shared" si="135"/>
        <v>0.76275000000000004</v>
      </c>
      <c r="K9192" s="30">
        <v>0</v>
      </c>
      <c r="L9192" s="30">
        <v>0.78246432542800903</v>
      </c>
      <c r="M9192" s="30">
        <v>29.010000228881836</v>
      </c>
      <c r="N9192" s="30">
        <v>0.69688844882698064</v>
      </c>
      <c r="O9192" s="33">
        <v>7.7862590551376343E-2</v>
      </c>
      <c r="P9192" s="33">
        <v>9.4027146697044373E-2</v>
      </c>
      <c r="Q9192" s="32">
        <v>0.1667543351650238</v>
      </c>
      <c r="R9192" s="32">
        <v>0.15392918884754181</v>
      </c>
    </row>
    <row r="9193" spans="1:18">
      <c r="A9193" s="25">
        <v>41488.916666666664</v>
      </c>
      <c r="B9193" s="28">
        <v>0</v>
      </c>
      <c r="C9193" s="28">
        <v>0</v>
      </c>
      <c r="D9193" s="28">
        <v>0.32900000000000001</v>
      </c>
      <c r="E9193" s="28">
        <v>0.34300000000000003</v>
      </c>
      <c r="F9193" s="28">
        <v>0.40799999999999997</v>
      </c>
      <c r="G9193" s="28">
        <v>0.36499999999999999</v>
      </c>
      <c r="H9193" s="28">
        <v>0.34399999999999997</v>
      </c>
      <c r="I9193" s="28">
        <v>0.318</v>
      </c>
      <c r="J9193" s="29">
        <f t="shared" si="135"/>
        <v>0.26337500000000003</v>
      </c>
      <c r="K9193" s="30">
        <v>0</v>
      </c>
      <c r="L9193" s="30">
        <v>0.80172055959701538</v>
      </c>
      <c r="M9193" s="30">
        <v>27.889999389648438</v>
      </c>
      <c r="N9193" s="30">
        <v>0.59937202953559576</v>
      </c>
      <c r="O9193" s="33">
        <v>7.7862590551376343E-2</v>
      </c>
      <c r="P9193" s="33">
        <v>9.4027146697044373E-2</v>
      </c>
      <c r="Q9193" s="32">
        <v>0.1667543351650238</v>
      </c>
      <c r="R9193" s="32">
        <v>0.15350984036922455</v>
      </c>
    </row>
    <row r="9194" spans="1:18">
      <c r="A9194" s="25">
        <v>41488.958333333336</v>
      </c>
      <c r="B9194" s="28">
        <v>0</v>
      </c>
      <c r="C9194" s="28">
        <v>0</v>
      </c>
      <c r="D9194" s="28">
        <v>0.185</v>
      </c>
      <c r="E9194" s="28">
        <v>0.16600000000000001</v>
      </c>
      <c r="F9194" s="28">
        <v>0.14499999999999999</v>
      </c>
      <c r="G9194" s="28">
        <v>0.22600000000000001</v>
      </c>
      <c r="H9194" s="28">
        <v>0.123</v>
      </c>
      <c r="I9194" s="28">
        <v>0.19900000000000001</v>
      </c>
      <c r="J9194" s="29">
        <f t="shared" si="135"/>
        <v>0.1305</v>
      </c>
      <c r="K9194" s="30">
        <v>0</v>
      </c>
      <c r="L9194" s="30">
        <v>0.80264312028884888</v>
      </c>
      <c r="M9194" s="30">
        <v>28.329999923706055</v>
      </c>
      <c r="N9194" s="30">
        <v>0.61037802469567726</v>
      </c>
      <c r="O9194" s="33">
        <v>7.7862590551376343E-2</v>
      </c>
      <c r="P9194" s="33">
        <v>9.4027146697044373E-2</v>
      </c>
      <c r="Q9194" s="32">
        <v>0.1667543351650238</v>
      </c>
      <c r="R9194" s="32">
        <v>0.15392918884754181</v>
      </c>
    </row>
    <row r="9195" spans="1:18">
      <c r="A9195" s="25">
        <v>41489</v>
      </c>
      <c r="B9195" s="28">
        <v>0</v>
      </c>
      <c r="C9195" s="28">
        <v>0</v>
      </c>
      <c r="D9195" s="28">
        <v>9.0999999999999998E-2</v>
      </c>
      <c r="E9195" s="28">
        <v>6.8000000000000005E-2</v>
      </c>
      <c r="F9195" s="28">
        <v>0.05</v>
      </c>
      <c r="G9195" s="28">
        <v>0.125</v>
      </c>
      <c r="H9195" s="28">
        <v>1.7999999999999999E-2</v>
      </c>
      <c r="I9195" s="28">
        <v>7.8E-2</v>
      </c>
      <c r="J9195" s="29">
        <f t="shared" si="135"/>
        <v>5.3750000000000006E-2</v>
      </c>
      <c r="K9195" s="30">
        <v>0</v>
      </c>
      <c r="L9195" s="30">
        <v>0.83296138048171997</v>
      </c>
      <c r="M9195" s="30">
        <v>26.770000457763672</v>
      </c>
      <c r="N9195" s="30">
        <v>0.47624838178106388</v>
      </c>
      <c r="O9195" s="33">
        <v>7.7862590551376343E-2</v>
      </c>
      <c r="P9195" s="33">
        <v>9.4027146697044373E-2</v>
      </c>
      <c r="Q9195" s="32">
        <v>0.1667543351650238</v>
      </c>
      <c r="R9195" s="32">
        <v>0.15350984036922455</v>
      </c>
    </row>
    <row r="9196" spans="1:18">
      <c r="A9196" s="25">
        <v>41489.041666666664</v>
      </c>
      <c r="B9196" s="28">
        <v>0</v>
      </c>
      <c r="C9196" s="28">
        <v>0</v>
      </c>
      <c r="D9196" s="28">
        <v>0</v>
      </c>
      <c r="E9196" s="28">
        <v>0</v>
      </c>
      <c r="F9196" s="28">
        <v>0</v>
      </c>
      <c r="G9196" s="28">
        <v>0</v>
      </c>
      <c r="H9196" s="28">
        <v>0</v>
      </c>
      <c r="I9196" s="28">
        <v>0</v>
      </c>
      <c r="J9196" s="29">
        <f t="shared" si="135"/>
        <v>0</v>
      </c>
      <c r="K9196" s="30">
        <v>0</v>
      </c>
      <c r="L9196" s="30">
        <v>0.87745457887649536</v>
      </c>
      <c r="M9196" s="30">
        <v>26.690000534057617</v>
      </c>
      <c r="N9196" s="30">
        <v>0.34793010729598972</v>
      </c>
      <c r="O9196" s="33">
        <v>7.7862590551376343E-2</v>
      </c>
      <c r="P9196" s="33">
        <v>9.4027146697044373E-2</v>
      </c>
      <c r="Q9196" s="32">
        <v>0.1671624481678009</v>
      </c>
      <c r="R9196" s="32">
        <v>0.15392918884754181</v>
      </c>
    </row>
    <row r="9197" spans="1:18">
      <c r="A9197" s="25">
        <v>41489.083333333336</v>
      </c>
      <c r="B9197" s="28">
        <v>0</v>
      </c>
      <c r="C9197" s="28">
        <v>0</v>
      </c>
      <c r="D9197" s="28">
        <v>0</v>
      </c>
      <c r="E9197" s="28">
        <v>0</v>
      </c>
      <c r="F9197" s="28">
        <v>0</v>
      </c>
      <c r="G9197" s="28">
        <v>0</v>
      </c>
      <c r="H9197" s="28">
        <v>0</v>
      </c>
      <c r="I9197" s="28">
        <v>0</v>
      </c>
      <c r="J9197" s="29">
        <f t="shared" si="135"/>
        <v>0</v>
      </c>
      <c r="K9197" s="30">
        <v>0</v>
      </c>
      <c r="L9197" s="30">
        <v>0.88709229230880737</v>
      </c>
      <c r="M9197" s="30">
        <v>27.409999847412109</v>
      </c>
      <c r="N9197" s="30">
        <v>0.33287325666446205</v>
      </c>
      <c r="O9197" s="33">
        <v>7.7862590551376343E-2</v>
      </c>
      <c r="P9197" s="33">
        <v>9.4027146697044373E-2</v>
      </c>
      <c r="Q9197" s="32">
        <v>0.1671624481678009</v>
      </c>
      <c r="R9197" s="32">
        <v>0.15392918884754181</v>
      </c>
    </row>
    <row r="9198" spans="1:18">
      <c r="A9198" s="25">
        <v>41489.125</v>
      </c>
      <c r="B9198" s="28">
        <v>0</v>
      </c>
      <c r="C9198" s="28">
        <v>0</v>
      </c>
      <c r="D9198" s="28">
        <v>0</v>
      </c>
      <c r="E9198" s="28">
        <v>0</v>
      </c>
      <c r="F9198" s="28">
        <v>0</v>
      </c>
      <c r="G9198" s="28">
        <v>0</v>
      </c>
      <c r="H9198" s="28">
        <v>0</v>
      </c>
      <c r="I9198" s="28">
        <v>0</v>
      </c>
      <c r="J9198" s="29">
        <f t="shared" si="135"/>
        <v>0</v>
      </c>
      <c r="K9198" s="30">
        <v>0</v>
      </c>
      <c r="L9198" s="30">
        <v>0.8855699896812439</v>
      </c>
      <c r="M9198" s="30">
        <v>28.450000762939453</v>
      </c>
      <c r="N9198" s="30">
        <v>0.35611407380180721</v>
      </c>
      <c r="O9198" s="33">
        <v>7.7380388975143433E-2</v>
      </c>
      <c r="P9198" s="33">
        <v>9.4027146697044373E-2</v>
      </c>
      <c r="Q9198" s="32">
        <v>0.1671624481678009</v>
      </c>
      <c r="R9198" s="32">
        <v>0.15392918884754181</v>
      </c>
    </row>
    <row r="9199" spans="1:18">
      <c r="A9199" s="25">
        <v>41489.166666666664</v>
      </c>
      <c r="B9199" s="28">
        <v>0</v>
      </c>
      <c r="C9199" s="28">
        <v>0</v>
      </c>
      <c r="D9199" s="28">
        <v>0</v>
      </c>
      <c r="E9199" s="28">
        <v>0</v>
      </c>
      <c r="F9199" s="28">
        <v>0</v>
      </c>
      <c r="G9199" s="28">
        <v>0</v>
      </c>
      <c r="H9199" s="28">
        <v>0</v>
      </c>
      <c r="I9199" s="28">
        <v>0</v>
      </c>
      <c r="J9199" s="29">
        <f t="shared" si="135"/>
        <v>0</v>
      </c>
      <c r="K9199" s="30">
        <v>0</v>
      </c>
      <c r="L9199" s="30">
        <v>0.85373115539550781</v>
      </c>
      <c r="M9199" s="30">
        <v>28.690000534057617</v>
      </c>
      <c r="N9199" s="30">
        <v>0.46089257037094067</v>
      </c>
      <c r="O9199" s="33">
        <v>7.7380388975143433E-2</v>
      </c>
      <c r="P9199" s="33">
        <v>9.4027146697044373E-2</v>
      </c>
      <c r="Q9199" s="32">
        <v>0.16757020354270935</v>
      </c>
      <c r="R9199" s="32">
        <v>0.15392918884754181</v>
      </c>
    </row>
    <row r="9200" spans="1:18">
      <c r="A9200" s="25">
        <v>41489.208333333336</v>
      </c>
      <c r="B9200" s="28">
        <v>0.191</v>
      </c>
      <c r="C9200" s="28">
        <v>0</v>
      </c>
      <c r="D9200" s="28">
        <v>0</v>
      </c>
      <c r="E9200" s="28">
        <v>1E-3</v>
      </c>
      <c r="F9200" s="28">
        <v>0</v>
      </c>
      <c r="G9200" s="28">
        <v>4.4999999999999998E-2</v>
      </c>
      <c r="H9200" s="28">
        <v>0</v>
      </c>
      <c r="I9200" s="28">
        <v>0</v>
      </c>
      <c r="J9200" s="29">
        <f t="shared" si="135"/>
        <v>2.9624999999999999E-2</v>
      </c>
      <c r="K9200" s="30">
        <v>0</v>
      </c>
      <c r="L9200" s="30">
        <v>0.81252515316009521</v>
      </c>
      <c r="M9200" s="30">
        <v>28.969999313354492</v>
      </c>
      <c r="N9200" s="30">
        <v>0.59934720248433737</v>
      </c>
      <c r="O9200" s="33">
        <v>7.7380388975143433E-2</v>
      </c>
      <c r="P9200" s="33">
        <v>9.4027146697044373E-2</v>
      </c>
      <c r="Q9200" s="32">
        <v>0.16757020354270935</v>
      </c>
      <c r="R9200" s="32">
        <v>0.15392918884754181</v>
      </c>
    </row>
    <row r="9201" spans="1:18">
      <c r="A9201" s="25">
        <v>41489.25</v>
      </c>
      <c r="B9201" s="28">
        <v>2.2509999999999999</v>
      </c>
      <c r="C9201" s="28">
        <v>0</v>
      </c>
      <c r="D9201" s="28">
        <v>0.183</v>
      </c>
      <c r="E9201" s="28">
        <v>0.46300000000000002</v>
      </c>
      <c r="F9201" s="28">
        <v>0.28899999999999998</v>
      </c>
      <c r="G9201" s="28">
        <v>1.468</v>
      </c>
      <c r="H9201" s="28">
        <v>0.29899999999999999</v>
      </c>
      <c r="I9201" s="28">
        <v>0.65400000000000003</v>
      </c>
      <c r="J9201" s="29">
        <f t="shared" si="135"/>
        <v>0.70087500000000003</v>
      </c>
      <c r="K9201" s="30">
        <v>12.8173828125</v>
      </c>
      <c r="L9201" s="30">
        <v>0.81903141736984253</v>
      </c>
      <c r="M9201" s="30">
        <v>28.049999237060547</v>
      </c>
      <c r="N9201" s="30">
        <v>0.5516142027588784</v>
      </c>
      <c r="O9201" s="33">
        <v>7.7862590551376343E-2</v>
      </c>
      <c r="P9201" s="33">
        <v>9.4027146697044373E-2</v>
      </c>
      <c r="Q9201" s="32">
        <v>0.16757020354270935</v>
      </c>
      <c r="R9201" s="32">
        <v>0.15392918884754181</v>
      </c>
    </row>
    <row r="9202" spans="1:18">
      <c r="A9202" s="25">
        <v>41489.291666666664</v>
      </c>
      <c r="B9202" s="28">
        <v>3.214</v>
      </c>
      <c r="C9202" s="28">
        <v>0.186</v>
      </c>
      <c r="D9202" s="28">
        <v>0.72599999999999998</v>
      </c>
      <c r="E9202" s="28">
        <v>1.43</v>
      </c>
      <c r="F9202" s="28">
        <v>1.1459999999999999</v>
      </c>
      <c r="G9202" s="28">
        <v>3.5979999999999999</v>
      </c>
      <c r="H9202" s="28">
        <v>1.407</v>
      </c>
      <c r="I9202" s="28">
        <v>2.649</v>
      </c>
      <c r="J9202" s="29">
        <f t="shared" si="135"/>
        <v>1.7944999999999998</v>
      </c>
      <c r="K9202" s="30">
        <v>43.9453125</v>
      </c>
      <c r="L9202" s="30">
        <v>0.80490767955780029</v>
      </c>
      <c r="M9202" s="30">
        <v>29.409999847412109</v>
      </c>
      <c r="N9202" s="30">
        <v>0.63801768290725303</v>
      </c>
      <c r="O9202" s="33">
        <v>7.7380388975143433E-2</v>
      </c>
      <c r="P9202" s="33">
        <v>9.4027146697044373E-2</v>
      </c>
      <c r="Q9202" s="32">
        <v>0.16757020354270935</v>
      </c>
      <c r="R9202" s="32">
        <v>0.15434817969799042</v>
      </c>
    </row>
    <row r="9203" spans="1:18">
      <c r="A9203" s="25">
        <v>41489.333333333336</v>
      </c>
      <c r="B9203" s="28">
        <v>5.5140000000000002</v>
      </c>
      <c r="C9203" s="28">
        <v>2.3620000000000001</v>
      </c>
      <c r="D9203" s="28">
        <v>3.649</v>
      </c>
      <c r="E9203" s="28">
        <v>5.7439999999999998</v>
      </c>
      <c r="F9203" s="28">
        <v>4.2069999999999999</v>
      </c>
      <c r="G9203" s="28">
        <v>8.08</v>
      </c>
      <c r="H9203" s="28">
        <v>4.5860000000000003</v>
      </c>
      <c r="I9203" s="28">
        <v>6.3940000000000001</v>
      </c>
      <c r="J9203" s="29">
        <f t="shared" si="135"/>
        <v>5.0669999999999993</v>
      </c>
      <c r="K9203" s="30">
        <v>82.3974609375</v>
      </c>
      <c r="L9203" s="30">
        <v>0.79271376132965088</v>
      </c>
      <c r="M9203" s="30">
        <v>29.770000457763672</v>
      </c>
      <c r="N9203" s="30">
        <v>0.69056823875390339</v>
      </c>
      <c r="O9203" s="33">
        <v>7.7380388975143433E-2</v>
      </c>
      <c r="P9203" s="33">
        <v>9.4495847821235657E-2</v>
      </c>
      <c r="Q9203" s="32">
        <v>0.16757020354270935</v>
      </c>
      <c r="R9203" s="32">
        <v>0.15434817969799042</v>
      </c>
    </row>
    <row r="9204" spans="1:18">
      <c r="A9204" s="25">
        <v>41489.375</v>
      </c>
      <c r="B9204" s="28">
        <v>9.3000000000000007</v>
      </c>
      <c r="C9204" s="28">
        <v>5.1559999999999997</v>
      </c>
      <c r="D9204" s="28">
        <v>8.61</v>
      </c>
      <c r="E9204" s="28">
        <v>11.97</v>
      </c>
      <c r="F9204" s="28">
        <v>7.9610000000000003</v>
      </c>
      <c r="G9204" s="28">
        <v>12.81</v>
      </c>
      <c r="H9204" s="28">
        <v>8.69</v>
      </c>
      <c r="I9204" s="28">
        <v>9.75</v>
      </c>
      <c r="J9204" s="29">
        <f t="shared" si="135"/>
        <v>9.280875</v>
      </c>
      <c r="K9204" s="30">
        <v>177.6123046875</v>
      </c>
      <c r="L9204" s="30">
        <v>0.79812145233154297</v>
      </c>
      <c r="M9204" s="30">
        <v>30.290000915527344</v>
      </c>
      <c r="N9204" s="30">
        <v>0.69073446905416125</v>
      </c>
      <c r="O9204" s="33">
        <v>7.7380388975143433E-2</v>
      </c>
      <c r="P9204" s="33">
        <v>9.4027146697044373E-2</v>
      </c>
      <c r="Q9204" s="32">
        <v>0.1671624481678009</v>
      </c>
      <c r="R9204" s="32">
        <v>0.15434817969799042</v>
      </c>
    </row>
    <row r="9205" spans="1:18">
      <c r="A9205" s="25">
        <v>41489.416666666664</v>
      </c>
      <c r="B9205" s="28">
        <v>10.24</v>
      </c>
      <c r="C9205" s="28">
        <v>9.8699999999999992</v>
      </c>
      <c r="D9205" s="28">
        <v>13.52</v>
      </c>
      <c r="E9205" s="28">
        <v>17.57</v>
      </c>
      <c r="F9205" s="28">
        <v>11.85</v>
      </c>
      <c r="G9205" s="28">
        <v>18.63</v>
      </c>
      <c r="H9205" s="28">
        <v>13.45</v>
      </c>
      <c r="I9205" s="28">
        <v>12.78</v>
      </c>
      <c r="J9205" s="29">
        <f t="shared" si="135"/>
        <v>13.48875</v>
      </c>
      <c r="K9205" s="30">
        <v>212.40234375</v>
      </c>
      <c r="L9205" s="30">
        <v>0.74213701486587524</v>
      </c>
      <c r="M9205" s="30">
        <v>31.090000152587891</v>
      </c>
      <c r="N9205" s="30">
        <v>0.91908452438275268</v>
      </c>
      <c r="O9205" s="33">
        <v>7.7380388975143433E-2</v>
      </c>
      <c r="P9205" s="33">
        <v>9.4027146697044373E-2</v>
      </c>
      <c r="Q9205" s="32">
        <v>0.1667543351650238</v>
      </c>
      <c r="R9205" s="32">
        <v>0.15392918884754181</v>
      </c>
    </row>
    <row r="9206" spans="1:18">
      <c r="A9206" s="25">
        <v>41489.458333333336</v>
      </c>
      <c r="B9206" s="28">
        <v>10.81</v>
      </c>
      <c r="C9206" s="28">
        <v>14</v>
      </c>
      <c r="D9206" s="28">
        <v>17.68</v>
      </c>
      <c r="E9206" s="28">
        <v>21.75</v>
      </c>
      <c r="F9206" s="28">
        <v>14.27</v>
      </c>
      <c r="G9206" s="28">
        <v>23.27</v>
      </c>
      <c r="H9206" s="28">
        <v>15.9</v>
      </c>
      <c r="I9206" s="28">
        <v>14.93</v>
      </c>
      <c r="J9206" s="29">
        <f t="shared" si="135"/>
        <v>16.576250000000002</v>
      </c>
      <c r="K9206" s="30">
        <v>591.4306640625</v>
      </c>
      <c r="L9206" s="30">
        <v>0.67220497131347656</v>
      </c>
      <c r="M9206" s="30">
        <v>33.650001525878906</v>
      </c>
      <c r="N9206" s="30">
        <v>1.329636307604434</v>
      </c>
      <c r="O9206" s="33">
        <v>7.7380388975143433E-2</v>
      </c>
      <c r="P9206" s="33">
        <v>9.3558065593242645E-2</v>
      </c>
      <c r="Q9206" s="32">
        <v>0.16634586453437805</v>
      </c>
      <c r="R9206" s="32">
        <v>0.15350984036922455</v>
      </c>
    </row>
    <row r="9207" spans="1:18">
      <c r="A9207" s="25">
        <v>41489.5</v>
      </c>
      <c r="B9207" s="28">
        <v>9.9600000000000009</v>
      </c>
      <c r="C9207" s="28">
        <v>17.7</v>
      </c>
      <c r="D9207" s="28">
        <v>19.55</v>
      </c>
      <c r="E9207" s="28">
        <v>23.19</v>
      </c>
      <c r="F9207" s="28">
        <v>14.85</v>
      </c>
      <c r="G9207" s="28">
        <v>17.09</v>
      </c>
      <c r="H9207" s="28">
        <v>16.2</v>
      </c>
      <c r="I9207" s="28">
        <v>14.91</v>
      </c>
      <c r="J9207" s="29">
        <f t="shared" si="135"/>
        <v>16.681250000000002</v>
      </c>
      <c r="K9207" s="30">
        <v>571.2890625</v>
      </c>
      <c r="L9207" s="30">
        <v>0.6240808367729187</v>
      </c>
      <c r="M9207" s="30">
        <v>33.970001220703125</v>
      </c>
      <c r="N9207" s="30">
        <v>1.5494574782086932</v>
      </c>
      <c r="O9207" s="33">
        <v>7.6897799968719482E-2</v>
      </c>
      <c r="P9207" s="33">
        <v>9.3558065593242645E-2</v>
      </c>
      <c r="Q9207" s="32">
        <v>0.16552789509296417</v>
      </c>
      <c r="R9207" s="32">
        <v>0.15309013426303864</v>
      </c>
    </row>
    <row r="9208" spans="1:18">
      <c r="A9208" s="25">
        <v>41489.541666666664</v>
      </c>
      <c r="B9208" s="28">
        <v>9.1300000000000008</v>
      </c>
      <c r="C9208" s="28">
        <v>17.97</v>
      </c>
      <c r="D9208" s="28">
        <v>19.5</v>
      </c>
      <c r="E9208" s="28">
        <v>22.8</v>
      </c>
      <c r="F9208" s="28">
        <v>14.69</v>
      </c>
      <c r="G9208" s="28">
        <v>15.27</v>
      </c>
      <c r="H9208" s="28">
        <v>16.02</v>
      </c>
      <c r="I9208" s="28">
        <v>14.43</v>
      </c>
      <c r="J9208" s="29">
        <f t="shared" si="135"/>
        <v>16.22625</v>
      </c>
      <c r="K9208" s="30">
        <v>545.654296875</v>
      </c>
      <c r="L9208" s="30">
        <v>0.61024242639541626</v>
      </c>
      <c r="M9208" s="30">
        <v>34.650001525878906</v>
      </c>
      <c r="N9208" s="30">
        <v>1.6619215348279262</v>
      </c>
      <c r="O9208" s="33">
        <v>7.6414823532104492E-2</v>
      </c>
      <c r="P9208" s="33">
        <v>9.3088604509830475E-2</v>
      </c>
      <c r="Q9208" s="32">
        <v>0.16429832577705383</v>
      </c>
      <c r="R9208" s="32">
        <v>0.15224964916706085</v>
      </c>
    </row>
    <row r="9209" spans="1:18">
      <c r="A9209" s="25">
        <v>41489.583333333336</v>
      </c>
      <c r="B9209" s="28">
        <v>8.44</v>
      </c>
      <c r="C9209" s="28">
        <v>14.6</v>
      </c>
      <c r="D9209" s="28">
        <v>17.670000000000002</v>
      </c>
      <c r="E9209" s="28">
        <v>21.23</v>
      </c>
      <c r="F9209" s="28">
        <v>13.95</v>
      </c>
      <c r="G9209" s="28">
        <v>13.71</v>
      </c>
      <c r="H9209" s="28">
        <v>15.23</v>
      </c>
      <c r="I9209" s="28">
        <v>13.51</v>
      </c>
      <c r="J9209" s="29">
        <f t="shared" si="135"/>
        <v>14.7925</v>
      </c>
      <c r="K9209" s="30">
        <v>368.0419921875</v>
      </c>
      <c r="L9209" s="30">
        <v>0.63361012935638428</v>
      </c>
      <c r="M9209" s="30">
        <v>33.770000457763672</v>
      </c>
      <c r="N9209" s="30">
        <v>1.4951461592963939</v>
      </c>
      <c r="O9209" s="33">
        <v>7.6414823532104492E-2</v>
      </c>
      <c r="P9209" s="33">
        <v>9.2618755996227264E-2</v>
      </c>
      <c r="Q9209" s="32">
        <v>0.16347686946392059</v>
      </c>
      <c r="R9209" s="32">
        <v>0.15140776336193085</v>
      </c>
    </row>
    <row r="9210" spans="1:18">
      <c r="A9210" s="25">
        <v>41489.625</v>
      </c>
      <c r="B9210" s="28">
        <v>8.1999999999999993</v>
      </c>
      <c r="C9210" s="28">
        <v>14.89</v>
      </c>
      <c r="D9210" s="28">
        <v>17.53</v>
      </c>
      <c r="E9210" s="28">
        <v>21.05</v>
      </c>
      <c r="F9210" s="28">
        <v>13.92</v>
      </c>
      <c r="G9210" s="28">
        <v>13.31</v>
      </c>
      <c r="H9210" s="28">
        <v>14.83</v>
      </c>
      <c r="I9210" s="28">
        <v>13.25</v>
      </c>
      <c r="J9210" s="29">
        <f t="shared" si="135"/>
        <v>14.6225</v>
      </c>
      <c r="K9210" s="30">
        <v>393.6767578125</v>
      </c>
      <c r="L9210" s="30">
        <v>0.63857483863830566</v>
      </c>
      <c r="M9210" s="30">
        <v>33.810001373291016</v>
      </c>
      <c r="N9210" s="30">
        <v>1.4778421368592678</v>
      </c>
      <c r="O9210" s="33">
        <v>7.6414823532104492E-2</v>
      </c>
      <c r="P9210" s="33">
        <v>9.2148527503013611E-2</v>
      </c>
      <c r="Q9210" s="32">
        <v>0.16306561231613159</v>
      </c>
      <c r="R9210" s="32">
        <v>0.15098626911640167</v>
      </c>
    </row>
    <row r="9211" spans="1:18">
      <c r="A9211" s="25">
        <v>41489.666666666664</v>
      </c>
      <c r="B9211" s="28">
        <v>7.3479999999999999</v>
      </c>
      <c r="C9211" s="28">
        <v>12.38</v>
      </c>
      <c r="D9211" s="28">
        <v>15.46</v>
      </c>
      <c r="E9211" s="28">
        <v>19.440000000000001</v>
      </c>
      <c r="F9211" s="28">
        <v>13.04</v>
      </c>
      <c r="G9211" s="28">
        <v>11.78</v>
      </c>
      <c r="H9211" s="28">
        <v>13.6</v>
      </c>
      <c r="I9211" s="28">
        <v>11.98</v>
      </c>
      <c r="J9211" s="29">
        <f t="shared" ref="J9211:J9274" si="136">AVERAGE(B9211:I9211)</f>
        <v>13.128500000000001</v>
      </c>
      <c r="K9211" s="30">
        <v>358.88671875</v>
      </c>
      <c r="L9211" s="30">
        <v>0.65803390741348267</v>
      </c>
      <c r="M9211" s="30">
        <v>33.810001373291016</v>
      </c>
      <c r="N9211" s="30">
        <v>1.3982753693667851</v>
      </c>
      <c r="O9211" s="33">
        <v>7.5931452214717865E-2</v>
      </c>
      <c r="P9211" s="33">
        <v>9.2148527503013611E-2</v>
      </c>
      <c r="Q9211" s="32">
        <v>0.16265401244163513</v>
      </c>
      <c r="R9211" s="32">
        <v>0.15056443214416504</v>
      </c>
    </row>
    <row r="9212" spans="1:18">
      <c r="A9212" s="25">
        <v>41489.708333333336</v>
      </c>
      <c r="B9212" s="28">
        <v>6.5389999999999997</v>
      </c>
      <c r="C9212" s="28">
        <v>10.23</v>
      </c>
      <c r="D9212" s="28">
        <v>13.3</v>
      </c>
      <c r="E9212" s="28">
        <v>17.239999999999998</v>
      </c>
      <c r="F9212" s="28">
        <v>11.89</v>
      </c>
      <c r="G9212" s="28">
        <v>10.33</v>
      </c>
      <c r="H9212" s="28">
        <v>12.18</v>
      </c>
      <c r="I9212" s="28">
        <v>10.6</v>
      </c>
      <c r="J9212" s="29">
        <f t="shared" si="136"/>
        <v>11.538625</v>
      </c>
      <c r="K9212" s="30">
        <v>108.0322265625</v>
      </c>
      <c r="L9212" s="30">
        <v>0.67947983741760254</v>
      </c>
      <c r="M9212" s="30">
        <v>32.330001831054687</v>
      </c>
      <c r="N9212" s="30">
        <v>1.2165887135457216</v>
      </c>
      <c r="O9212" s="33">
        <v>7.5931452214717865E-2</v>
      </c>
      <c r="P9212" s="33">
        <v>9.1677911579608917E-2</v>
      </c>
      <c r="Q9212" s="32">
        <v>0.16265401244163513</v>
      </c>
      <c r="R9212" s="32">
        <v>0.15014225244522095</v>
      </c>
    </row>
    <row r="9213" spans="1:18">
      <c r="A9213" s="25">
        <v>41489.75</v>
      </c>
      <c r="B9213" s="28">
        <v>4.681</v>
      </c>
      <c r="C9213" s="28">
        <v>6.4370000000000003</v>
      </c>
      <c r="D9213" s="28">
        <v>9.1</v>
      </c>
      <c r="E9213" s="28">
        <v>12.53</v>
      </c>
      <c r="F9213" s="28">
        <v>9.07</v>
      </c>
      <c r="G9213" s="28">
        <v>7.5659999999999998</v>
      </c>
      <c r="H9213" s="28">
        <v>8.89</v>
      </c>
      <c r="I9213" s="28">
        <v>7.8289999999999997</v>
      </c>
      <c r="J9213" s="29">
        <f t="shared" si="136"/>
        <v>8.2628749999999993</v>
      </c>
      <c r="K9213" s="30">
        <v>42.1142578125</v>
      </c>
      <c r="L9213" s="30">
        <v>0.72946012020111084</v>
      </c>
      <c r="M9213" s="30">
        <v>31.610000610351563</v>
      </c>
      <c r="N9213" s="30">
        <v>0.99010760278824317</v>
      </c>
      <c r="O9213" s="33">
        <v>7.5931452214717865E-2</v>
      </c>
      <c r="P9213" s="33">
        <v>9.1677911579608917E-2</v>
      </c>
      <c r="Q9213" s="32">
        <v>0.16224206984043121</v>
      </c>
      <c r="R9213" s="32">
        <v>0.15014225244522095</v>
      </c>
    </row>
    <row r="9214" spans="1:18">
      <c r="A9214" s="25">
        <v>41489.791666666664</v>
      </c>
      <c r="B9214" s="28">
        <v>2.8090000000000002</v>
      </c>
      <c r="C9214" s="28">
        <v>3.597</v>
      </c>
      <c r="D9214" s="28">
        <v>5.0220000000000002</v>
      </c>
      <c r="E9214" s="28">
        <v>7.351</v>
      </c>
      <c r="F9214" s="28">
        <v>6.1109999999999998</v>
      </c>
      <c r="G9214" s="28">
        <v>5.1459999999999999</v>
      </c>
      <c r="H9214" s="28">
        <v>5.2110000000000003</v>
      </c>
      <c r="I9214" s="28">
        <v>4.694</v>
      </c>
      <c r="J9214" s="29">
        <f t="shared" si="136"/>
        <v>4.9926250000000003</v>
      </c>
      <c r="K9214" s="30">
        <v>3.662109375</v>
      </c>
      <c r="L9214" s="30">
        <v>0.76745784282684326</v>
      </c>
      <c r="M9214" s="30">
        <v>30.290000915527344</v>
      </c>
      <c r="N9214" s="30">
        <v>0.79565107497950827</v>
      </c>
      <c r="O9214" s="33">
        <v>7.5931452214717865E-2</v>
      </c>
      <c r="P9214" s="33">
        <v>9.1677911579608917E-2</v>
      </c>
      <c r="Q9214" s="32">
        <v>0.16265401244163513</v>
      </c>
      <c r="R9214" s="32">
        <v>0.15014225244522095</v>
      </c>
    </row>
    <row r="9215" spans="1:18">
      <c r="A9215" s="25">
        <v>41489.833333333336</v>
      </c>
      <c r="B9215" s="28">
        <v>1.0549999999999999</v>
      </c>
      <c r="C9215" s="28">
        <v>1.6180000000000001</v>
      </c>
      <c r="D9215" s="28">
        <v>1.756</v>
      </c>
      <c r="E9215" s="28">
        <v>2.5299999999999998</v>
      </c>
      <c r="F9215" s="28">
        <v>2.7879999999999998</v>
      </c>
      <c r="G9215" s="28">
        <v>2.508</v>
      </c>
      <c r="H9215" s="28">
        <v>2.0590000000000002</v>
      </c>
      <c r="I9215" s="28">
        <v>1.7809999999999999</v>
      </c>
      <c r="J9215" s="29">
        <f t="shared" si="136"/>
        <v>2.0118749999999999</v>
      </c>
      <c r="K9215" s="30">
        <v>0</v>
      </c>
      <c r="L9215" s="30">
        <v>0.79530459642410278</v>
      </c>
      <c r="M9215" s="30">
        <v>28.930000305175781</v>
      </c>
      <c r="N9215" s="30">
        <v>0.6530494515287949</v>
      </c>
      <c r="O9215" s="33">
        <v>7.5931452214717865E-2</v>
      </c>
      <c r="P9215" s="33">
        <v>9.1677911579608917E-2</v>
      </c>
      <c r="Q9215" s="32">
        <v>0.16224206984043121</v>
      </c>
      <c r="R9215" s="32">
        <v>0.15056443214416504</v>
      </c>
    </row>
    <row r="9216" spans="1:18">
      <c r="A9216" s="25">
        <v>41489.875</v>
      </c>
      <c r="B9216" s="28">
        <v>0.19</v>
      </c>
      <c r="C9216" s="28">
        <v>1.034</v>
      </c>
      <c r="D9216" s="28">
        <v>0.88800000000000001</v>
      </c>
      <c r="E9216" s="28">
        <v>1.1879999999999999</v>
      </c>
      <c r="F9216" s="28">
        <v>1.173</v>
      </c>
      <c r="G9216" s="28">
        <v>1.3420000000000001</v>
      </c>
      <c r="H9216" s="28">
        <v>1.0580000000000001</v>
      </c>
      <c r="I9216" s="28">
        <v>0.89100000000000001</v>
      </c>
      <c r="J9216" s="29">
        <f t="shared" si="136"/>
        <v>0.97049999999999992</v>
      </c>
      <c r="K9216" s="30">
        <v>0</v>
      </c>
      <c r="L9216" s="30">
        <v>0.81997650861740112</v>
      </c>
      <c r="M9216" s="30">
        <v>28.489999771118164</v>
      </c>
      <c r="N9216" s="30">
        <v>0.56140817811783461</v>
      </c>
      <c r="O9216" s="33">
        <v>7.5931452214717865E-2</v>
      </c>
      <c r="P9216" s="33">
        <v>9.1677911579608917E-2</v>
      </c>
      <c r="Q9216" s="32">
        <v>0.16265401244163513</v>
      </c>
      <c r="R9216" s="32">
        <v>0.15056443214416504</v>
      </c>
    </row>
    <row r="9217" spans="1:18">
      <c r="A9217" s="25">
        <v>41489.916666666664</v>
      </c>
      <c r="B9217" s="28">
        <v>0</v>
      </c>
      <c r="C9217" s="28">
        <v>0.61199999999999999</v>
      </c>
      <c r="D9217" s="28">
        <v>0.54800000000000004</v>
      </c>
      <c r="E9217" s="28">
        <v>0.69299999999999995</v>
      </c>
      <c r="F9217" s="28">
        <v>0.52700000000000002</v>
      </c>
      <c r="G9217" s="28">
        <v>0.80600000000000005</v>
      </c>
      <c r="H9217" s="28">
        <v>0.58699999999999997</v>
      </c>
      <c r="I9217" s="28">
        <v>0.47799999999999998</v>
      </c>
      <c r="J9217" s="29">
        <f t="shared" si="136"/>
        <v>0.53137500000000004</v>
      </c>
      <c r="K9217" s="30">
        <v>0</v>
      </c>
      <c r="L9217" s="30">
        <v>0.84755736589431763</v>
      </c>
      <c r="M9217" s="30">
        <v>27.770000457763672</v>
      </c>
      <c r="N9217" s="30">
        <v>0.4579442737990625</v>
      </c>
      <c r="O9217" s="33">
        <v>7.5931452214717865E-2</v>
      </c>
      <c r="P9217" s="33">
        <v>9.1677911579608917E-2</v>
      </c>
      <c r="Q9217" s="32">
        <v>0.16265401244163513</v>
      </c>
      <c r="R9217" s="32">
        <v>0.15056443214416504</v>
      </c>
    </row>
    <row r="9218" spans="1:18">
      <c r="A9218" s="25">
        <v>41489.958333333336</v>
      </c>
      <c r="B9218" s="28">
        <v>0</v>
      </c>
      <c r="C9218" s="28">
        <v>0.48499999999999999</v>
      </c>
      <c r="D9218" s="28">
        <v>0.36699999999999999</v>
      </c>
      <c r="E9218" s="28">
        <v>0.45500000000000002</v>
      </c>
      <c r="F9218" s="28">
        <v>0.29599999999999999</v>
      </c>
      <c r="G9218" s="28">
        <v>0.58199999999999996</v>
      </c>
      <c r="H9218" s="28">
        <v>0.36899999999999999</v>
      </c>
      <c r="I9218" s="28">
        <v>0.41899999999999998</v>
      </c>
      <c r="J9218" s="29">
        <f t="shared" si="136"/>
        <v>0.37162500000000004</v>
      </c>
      <c r="K9218" s="30">
        <v>0</v>
      </c>
      <c r="L9218" s="30">
        <v>0.82479500770568848</v>
      </c>
      <c r="M9218" s="30">
        <v>28.770000457763672</v>
      </c>
      <c r="N9218" s="30">
        <v>0.55436015248789761</v>
      </c>
      <c r="O9218" s="33">
        <v>7.5931452214717865E-2</v>
      </c>
      <c r="P9218" s="33">
        <v>9.1677911579608917E-2</v>
      </c>
      <c r="Q9218" s="32">
        <v>0.16265401244163513</v>
      </c>
      <c r="R9218" s="32">
        <v>0.15056443214416504</v>
      </c>
    </row>
    <row r="9219" spans="1:18">
      <c r="A9219" s="25">
        <v>41490</v>
      </c>
      <c r="B9219" s="28">
        <v>0</v>
      </c>
      <c r="C9219" s="28">
        <v>0.60099999999999998</v>
      </c>
      <c r="D9219" s="28">
        <v>0.29199999999999998</v>
      </c>
      <c r="E9219" s="28">
        <v>0.38700000000000001</v>
      </c>
      <c r="F9219" s="28">
        <v>0.22700000000000001</v>
      </c>
      <c r="G9219" s="28">
        <v>0.60799999999999998</v>
      </c>
      <c r="H9219" s="28">
        <v>0.33</v>
      </c>
      <c r="I9219" s="28">
        <v>0.52600000000000002</v>
      </c>
      <c r="J9219" s="29">
        <f t="shared" si="136"/>
        <v>0.37137500000000001</v>
      </c>
      <c r="K9219" s="30">
        <v>0</v>
      </c>
      <c r="L9219" s="30">
        <v>0.7951388955116272</v>
      </c>
      <c r="M9219" s="30">
        <v>28.850000381469727</v>
      </c>
      <c r="N9219" s="30">
        <v>0.65088121704491775</v>
      </c>
      <c r="O9219" s="33">
        <v>7.5931452214717865E-2</v>
      </c>
      <c r="P9219" s="33">
        <v>9.1677911579608917E-2</v>
      </c>
      <c r="Q9219" s="32">
        <v>0.16265401244163513</v>
      </c>
      <c r="R9219" s="32">
        <v>0.15056443214416504</v>
      </c>
    </row>
    <row r="9220" spans="1:18">
      <c r="A9220" s="25">
        <v>41490.041666666664</v>
      </c>
      <c r="B9220" s="28">
        <v>0</v>
      </c>
      <c r="C9220" s="28">
        <v>0.41899999999999998</v>
      </c>
      <c r="D9220" s="28">
        <v>0.252</v>
      </c>
      <c r="E9220" s="28">
        <v>0.36399999999999999</v>
      </c>
      <c r="F9220" s="28">
        <v>0.19700000000000001</v>
      </c>
      <c r="G9220" s="28">
        <v>0.64400000000000002</v>
      </c>
      <c r="H9220" s="28">
        <v>0.309</v>
      </c>
      <c r="I9220" s="28">
        <v>0.52200000000000002</v>
      </c>
      <c r="J9220" s="29">
        <f t="shared" si="136"/>
        <v>0.33837500000000009</v>
      </c>
      <c r="K9220" s="30">
        <v>0</v>
      </c>
      <c r="L9220" s="30">
        <v>0.78705954551696777</v>
      </c>
      <c r="M9220" s="30">
        <v>29.129999160766602</v>
      </c>
      <c r="N9220" s="30">
        <v>0.68640644113366078</v>
      </c>
      <c r="O9220" s="33">
        <v>7.5931452214717865E-2</v>
      </c>
      <c r="P9220" s="33">
        <v>9.1677911579608917E-2</v>
      </c>
      <c r="Q9220" s="32">
        <v>0.16306561231613159</v>
      </c>
      <c r="R9220" s="32">
        <v>0.15056443214416504</v>
      </c>
    </row>
    <row r="9221" spans="1:18">
      <c r="A9221" s="25">
        <v>41490.083333333336</v>
      </c>
      <c r="B9221" s="28">
        <v>0</v>
      </c>
      <c r="C9221" s="28">
        <v>0.35899999999999999</v>
      </c>
      <c r="D9221" s="28">
        <v>0.17399999999999999</v>
      </c>
      <c r="E9221" s="28">
        <v>0.26400000000000001</v>
      </c>
      <c r="F9221" s="28">
        <v>0.154</v>
      </c>
      <c r="G9221" s="28">
        <v>0.51200000000000001</v>
      </c>
      <c r="H9221" s="28">
        <v>0.245</v>
      </c>
      <c r="I9221" s="28">
        <v>0.44800000000000001</v>
      </c>
      <c r="J9221" s="29">
        <f t="shared" si="136"/>
        <v>0.26950000000000002</v>
      </c>
      <c r="K9221" s="30">
        <v>0</v>
      </c>
      <c r="L9221" s="30">
        <v>0.79961013793945313</v>
      </c>
      <c r="M9221" s="30">
        <v>28.930000305175781</v>
      </c>
      <c r="N9221" s="30">
        <v>0.63931327828789719</v>
      </c>
      <c r="O9221" s="33">
        <v>7.5931452214717865E-2</v>
      </c>
      <c r="P9221" s="33">
        <v>9.1677911579608917E-2</v>
      </c>
      <c r="Q9221" s="32">
        <v>0.16306561231613159</v>
      </c>
      <c r="R9221" s="32">
        <v>0.15056443214416504</v>
      </c>
    </row>
    <row r="9222" spans="1:18">
      <c r="A9222" s="25">
        <v>41490.125</v>
      </c>
      <c r="B9222" s="28">
        <v>0</v>
      </c>
      <c r="C9222" s="28">
        <v>0.43</v>
      </c>
      <c r="D9222" s="28">
        <v>0.187</v>
      </c>
      <c r="E9222" s="28">
        <v>0.308</v>
      </c>
      <c r="F9222" s="28">
        <v>0.14499999999999999</v>
      </c>
      <c r="G9222" s="28">
        <v>0.56899999999999995</v>
      </c>
      <c r="H9222" s="28">
        <v>0.26500000000000001</v>
      </c>
      <c r="I9222" s="28">
        <v>0.50700000000000001</v>
      </c>
      <c r="J9222" s="29">
        <f t="shared" si="136"/>
        <v>0.301375</v>
      </c>
      <c r="K9222" s="30">
        <v>0</v>
      </c>
      <c r="L9222" s="30">
        <v>0.77915060520172119</v>
      </c>
      <c r="M9222" s="30">
        <v>29.530000686645508</v>
      </c>
      <c r="N9222" s="30">
        <v>0.7267283285719488</v>
      </c>
      <c r="O9222" s="33">
        <v>7.5931452214717865E-2</v>
      </c>
      <c r="P9222" s="33">
        <v>9.1677911579608917E-2</v>
      </c>
      <c r="Q9222" s="32">
        <v>0.16306561231613159</v>
      </c>
      <c r="R9222" s="32">
        <v>0.15056443214416504</v>
      </c>
    </row>
    <row r="9223" spans="1:18">
      <c r="A9223" s="25">
        <v>41490.166666666664</v>
      </c>
      <c r="B9223" s="28">
        <v>0</v>
      </c>
      <c r="C9223" s="28">
        <v>0.59</v>
      </c>
      <c r="D9223" s="28">
        <v>0.19700000000000001</v>
      </c>
      <c r="E9223" s="28">
        <v>0.34100000000000003</v>
      </c>
      <c r="F9223" s="28">
        <v>0.14199999999999999</v>
      </c>
      <c r="G9223" s="28">
        <v>0.60799999999999998</v>
      </c>
      <c r="H9223" s="28">
        <v>0.28499999999999998</v>
      </c>
      <c r="I9223" s="28">
        <v>0.55300000000000005</v>
      </c>
      <c r="J9223" s="29">
        <f t="shared" si="136"/>
        <v>0.33949999999999997</v>
      </c>
      <c r="K9223" s="30">
        <v>0</v>
      </c>
      <c r="L9223" s="30">
        <v>0.77898901700973511</v>
      </c>
      <c r="M9223" s="30">
        <v>29.450000762939453</v>
      </c>
      <c r="N9223" s="30">
        <v>0.7242709945360899</v>
      </c>
      <c r="O9223" s="33">
        <v>7.5931452214717865E-2</v>
      </c>
      <c r="P9223" s="33">
        <v>9.1677911579608917E-2</v>
      </c>
      <c r="Q9223" s="32">
        <v>0.16306561231613159</v>
      </c>
      <c r="R9223" s="32">
        <v>0.15056443214416504</v>
      </c>
    </row>
    <row r="9224" spans="1:18">
      <c r="A9224" s="25">
        <v>41490.208333333336</v>
      </c>
      <c r="B9224" s="28">
        <v>2.8000000000000001E-2</v>
      </c>
      <c r="C9224" s="28">
        <v>0.45400000000000001</v>
      </c>
      <c r="D9224" s="28">
        <v>0.19700000000000001</v>
      </c>
      <c r="E9224" s="28">
        <v>0.33800000000000002</v>
      </c>
      <c r="F9224" s="28">
        <v>0.14199999999999999</v>
      </c>
      <c r="G9224" s="28">
        <v>0.57299999999999995</v>
      </c>
      <c r="H9224" s="28">
        <v>0.26500000000000001</v>
      </c>
      <c r="I9224" s="28">
        <v>0.53</v>
      </c>
      <c r="J9224" s="29">
        <f t="shared" si="136"/>
        <v>0.31587500000000002</v>
      </c>
      <c r="K9224" s="30">
        <v>0</v>
      </c>
      <c r="L9224" s="30">
        <v>0.78722316026687622</v>
      </c>
      <c r="M9224" s="30">
        <v>29.209999084472656</v>
      </c>
      <c r="N9224" s="30">
        <v>0.68871565332985307</v>
      </c>
      <c r="O9224" s="33">
        <v>7.5931452214717865E-2</v>
      </c>
      <c r="P9224" s="33">
        <v>9.1677911579608917E-2</v>
      </c>
      <c r="Q9224" s="32">
        <v>0.16306561231613159</v>
      </c>
      <c r="R9224" s="32">
        <v>0.15056443214416504</v>
      </c>
    </row>
    <row r="9225" spans="1:18">
      <c r="A9225" s="25">
        <v>41490.25</v>
      </c>
      <c r="B9225" s="28">
        <v>0.72499999999999998</v>
      </c>
      <c r="C9225" s="28">
        <v>0.27900000000000003</v>
      </c>
      <c r="D9225" s="28">
        <v>0</v>
      </c>
      <c r="E9225" s="28">
        <v>1.7000000000000001E-2</v>
      </c>
      <c r="F9225" s="28">
        <v>0</v>
      </c>
      <c r="G9225" s="28">
        <v>5.0000000000000001E-3</v>
      </c>
      <c r="H9225" s="28">
        <v>4.0000000000000001E-3</v>
      </c>
      <c r="I9225" s="28">
        <v>2.5000000000000001E-2</v>
      </c>
      <c r="J9225" s="29">
        <f t="shared" si="136"/>
        <v>0.13187499999999996</v>
      </c>
      <c r="K9225" s="30">
        <v>12.8173828125</v>
      </c>
      <c r="L9225" s="30">
        <v>0.8043205738067627</v>
      </c>
      <c r="M9225" s="30">
        <v>29.129999160766602</v>
      </c>
      <c r="N9225" s="30">
        <v>0.63076609309613152</v>
      </c>
      <c r="O9225" s="33">
        <v>7.5931452214717865E-2</v>
      </c>
      <c r="P9225" s="33">
        <v>9.1677911579608917E-2</v>
      </c>
      <c r="Q9225" s="32">
        <v>0.16306561231613159</v>
      </c>
      <c r="R9225" s="32">
        <v>0.15056443214416504</v>
      </c>
    </row>
    <row r="9226" spans="1:18">
      <c r="A9226" s="25">
        <v>41490.291666666664</v>
      </c>
      <c r="B9226" s="28">
        <v>2.597</v>
      </c>
      <c r="C9226" s="28">
        <v>1.222</v>
      </c>
      <c r="D9226" s="28">
        <v>1.841</v>
      </c>
      <c r="E9226" s="28">
        <v>2.9260000000000002</v>
      </c>
      <c r="F9226" s="28">
        <v>1.748</v>
      </c>
      <c r="G9226" s="28">
        <v>3.802</v>
      </c>
      <c r="H9226" s="28">
        <v>2.1080000000000001</v>
      </c>
      <c r="I9226" s="28">
        <v>3.3740000000000001</v>
      </c>
      <c r="J9226" s="29">
        <f t="shared" si="136"/>
        <v>2.4522499999999998</v>
      </c>
      <c r="K9226" s="30">
        <v>51.26953125</v>
      </c>
      <c r="L9226" s="30">
        <v>0.7962988018989563</v>
      </c>
      <c r="M9226" s="30">
        <v>29.409999847412109</v>
      </c>
      <c r="N9226" s="30">
        <v>0.66617161620343812</v>
      </c>
      <c r="O9226" s="33">
        <v>7.5447693467140198E-2</v>
      </c>
      <c r="P9226" s="33">
        <v>9.1677911579608917E-2</v>
      </c>
      <c r="Q9226" s="32">
        <v>0.16306561231613159</v>
      </c>
      <c r="R9226" s="32">
        <v>0.15056443214416504</v>
      </c>
    </row>
    <row r="9227" spans="1:18">
      <c r="A9227" s="25">
        <v>41490.333333333336</v>
      </c>
      <c r="B9227" s="28">
        <v>4.8049999999999997</v>
      </c>
      <c r="C9227" s="28">
        <v>4.0220000000000002</v>
      </c>
      <c r="D9227" s="28">
        <v>6.468</v>
      </c>
      <c r="E9227" s="28">
        <v>9.11</v>
      </c>
      <c r="F9227" s="28">
        <v>6.8280000000000003</v>
      </c>
      <c r="G9227" s="28">
        <v>10.66</v>
      </c>
      <c r="H9227" s="28">
        <v>6.6929999999999996</v>
      </c>
      <c r="I9227" s="28">
        <v>7.798</v>
      </c>
      <c r="J9227" s="29">
        <f t="shared" si="136"/>
        <v>7.048</v>
      </c>
      <c r="K9227" s="30">
        <v>109.86328125</v>
      </c>
      <c r="L9227" s="30">
        <v>0.81831091642379761</v>
      </c>
      <c r="M9227" s="30">
        <v>29.690000534057617</v>
      </c>
      <c r="N9227" s="30">
        <v>0.60280820631489562</v>
      </c>
      <c r="O9227" s="33">
        <v>7.5447693467140198E-2</v>
      </c>
      <c r="P9227" s="33">
        <v>9.1677911579608917E-2</v>
      </c>
      <c r="Q9227" s="32">
        <v>0.16306561231613159</v>
      </c>
      <c r="R9227" s="32">
        <v>0.15056443214416504</v>
      </c>
    </row>
    <row r="9228" spans="1:18">
      <c r="A9228" s="25">
        <v>41490.375</v>
      </c>
      <c r="B9228" s="28">
        <v>6.5389999999999997</v>
      </c>
      <c r="C9228" s="28">
        <v>7.9980000000000002</v>
      </c>
      <c r="D9228" s="28">
        <v>9.6</v>
      </c>
      <c r="E9228" s="28">
        <v>12.51</v>
      </c>
      <c r="F9228" s="28">
        <v>8.8800000000000008</v>
      </c>
      <c r="G9228" s="28">
        <v>12.81</v>
      </c>
      <c r="H9228" s="28">
        <v>9.3000000000000007</v>
      </c>
      <c r="I9228" s="28">
        <v>9.0299999999999994</v>
      </c>
      <c r="J9228" s="29">
        <f t="shared" si="136"/>
        <v>9.5833750000000002</v>
      </c>
      <c r="K9228" s="30">
        <v>109.86328125</v>
      </c>
      <c r="L9228" s="30">
        <v>0.80227762460708618</v>
      </c>
      <c r="M9228" s="30">
        <v>30.209999084472656</v>
      </c>
      <c r="N9228" s="30">
        <v>0.67374730296882013</v>
      </c>
      <c r="O9228" s="33">
        <v>7.5447693467140198E-2</v>
      </c>
      <c r="P9228" s="33">
        <v>9.1677911579608917E-2</v>
      </c>
      <c r="Q9228" s="32">
        <v>0.16265401244163513</v>
      </c>
      <c r="R9228" s="32">
        <v>0.15056443214416504</v>
      </c>
    </row>
    <row r="9229" spans="1:18">
      <c r="A9229" s="25">
        <v>41490.416666666664</v>
      </c>
      <c r="B9229" s="28">
        <v>6.5389999999999997</v>
      </c>
      <c r="C9229" s="28">
        <v>8.7100000000000009</v>
      </c>
      <c r="D9229" s="28">
        <v>9.34</v>
      </c>
      <c r="E9229" s="28">
        <v>12.21</v>
      </c>
      <c r="F9229" s="28">
        <v>8.4700000000000006</v>
      </c>
      <c r="G9229" s="28">
        <v>12.18</v>
      </c>
      <c r="H9229" s="28">
        <v>8.7799999999999994</v>
      </c>
      <c r="I9229" s="28">
        <v>8.23</v>
      </c>
      <c r="J9229" s="29">
        <f t="shared" si="136"/>
        <v>9.3073750000000004</v>
      </c>
      <c r="K9229" s="30">
        <v>184.9365234375</v>
      </c>
      <c r="L9229" s="30">
        <v>0.82367110252380371</v>
      </c>
      <c r="M9229" s="30">
        <v>30.209999084472656</v>
      </c>
      <c r="N9229" s="30">
        <v>0.60084812795704734</v>
      </c>
      <c r="O9229" s="33">
        <v>7.5447693467140198E-2</v>
      </c>
      <c r="P9229" s="33">
        <v>9.1677911579608917E-2</v>
      </c>
      <c r="Q9229" s="32">
        <v>0.16265401244163513</v>
      </c>
      <c r="R9229" s="32">
        <v>0.15056443214416504</v>
      </c>
    </row>
    <row r="9230" spans="1:18">
      <c r="A9230" s="25">
        <v>41490.458333333336</v>
      </c>
      <c r="B9230" s="28">
        <v>8.9600000000000009</v>
      </c>
      <c r="C9230" s="28">
        <v>11.11</v>
      </c>
      <c r="D9230" s="28">
        <v>13.3</v>
      </c>
      <c r="E9230" s="28">
        <v>16.62</v>
      </c>
      <c r="F9230" s="28">
        <v>11.82</v>
      </c>
      <c r="G9230" s="28">
        <v>17.95</v>
      </c>
      <c r="H9230" s="28">
        <v>12.78</v>
      </c>
      <c r="I9230" s="28">
        <v>11.31</v>
      </c>
      <c r="J9230" s="29">
        <f t="shared" si="136"/>
        <v>12.981250000000001</v>
      </c>
      <c r="K9230" s="30">
        <v>294.7998046875</v>
      </c>
      <c r="L9230" s="30">
        <v>0.7625575065612793</v>
      </c>
      <c r="M9230" s="30">
        <v>32.330001831054687</v>
      </c>
      <c r="N9230" s="30">
        <v>0.90125331057586955</v>
      </c>
      <c r="O9230" s="33">
        <v>7.5447693467140198E-2</v>
      </c>
      <c r="P9230" s="33">
        <v>9.1677911579608917E-2</v>
      </c>
      <c r="Q9230" s="32">
        <v>0.16224206984043121</v>
      </c>
      <c r="R9230" s="32">
        <v>0.15014225244522095</v>
      </c>
    </row>
    <row r="9231" spans="1:18">
      <c r="A9231" s="25">
        <v>41490.5</v>
      </c>
      <c r="B9231" s="28">
        <v>8.5299999999999994</v>
      </c>
      <c r="C9231" s="28">
        <v>11.36</v>
      </c>
      <c r="D9231" s="28">
        <v>12.46</v>
      </c>
      <c r="E9231" s="28">
        <v>15.78</v>
      </c>
      <c r="F9231" s="28">
        <v>11.1</v>
      </c>
      <c r="G9231" s="28">
        <v>16.57</v>
      </c>
      <c r="H9231" s="28">
        <v>12.17</v>
      </c>
      <c r="I9231" s="28">
        <v>10.49</v>
      </c>
      <c r="J9231" s="29">
        <f t="shared" si="136"/>
        <v>12.307500000000001</v>
      </c>
      <c r="K9231" s="30">
        <v>230.712890625</v>
      </c>
      <c r="L9231" s="30">
        <v>0.77054917812347412</v>
      </c>
      <c r="M9231" s="30">
        <v>31.850000381469727</v>
      </c>
      <c r="N9231" s="30">
        <v>0.85001799332419414</v>
      </c>
      <c r="O9231" s="33">
        <v>7.5447693467140198E-2</v>
      </c>
      <c r="P9231" s="33">
        <v>9.1677911579608917E-2</v>
      </c>
      <c r="Q9231" s="32">
        <v>0.16224206984043121</v>
      </c>
      <c r="R9231" s="32">
        <v>0.14971970021724701</v>
      </c>
    </row>
    <row r="9232" spans="1:18">
      <c r="A9232" s="25">
        <v>41490.541666666664</v>
      </c>
      <c r="B9232" s="28">
        <v>8.9700000000000006</v>
      </c>
      <c r="C9232" s="28">
        <v>12.7</v>
      </c>
      <c r="D9232" s="28">
        <v>14.44</v>
      </c>
      <c r="E9232" s="28">
        <v>17.850000000000001</v>
      </c>
      <c r="F9232" s="28">
        <v>12.49</v>
      </c>
      <c r="G9232" s="28">
        <v>18.59</v>
      </c>
      <c r="H9232" s="28">
        <v>13.42</v>
      </c>
      <c r="I9232" s="28">
        <v>11.68</v>
      </c>
      <c r="J9232" s="29">
        <f t="shared" si="136"/>
        <v>13.767500000000002</v>
      </c>
      <c r="K9232" s="30">
        <v>302.1240234375</v>
      </c>
      <c r="L9232" s="30">
        <v>0.73356616497039795</v>
      </c>
      <c r="M9232" s="30">
        <v>33.810001373291016</v>
      </c>
      <c r="N9232" s="30">
        <v>1.0894292655450082</v>
      </c>
      <c r="O9232" s="33">
        <v>7.5447693467140198E-2</v>
      </c>
      <c r="P9232" s="33">
        <v>9.1206915676593781E-2</v>
      </c>
      <c r="Q9232" s="32">
        <v>0.16182975471019745</v>
      </c>
      <c r="R9232" s="32">
        <v>0.14971970021724701</v>
      </c>
    </row>
    <row r="9233" spans="1:18">
      <c r="A9233" s="25">
        <v>41490.583333333336</v>
      </c>
      <c r="B9233" s="28">
        <v>8.93</v>
      </c>
      <c r="C9233" s="28">
        <v>14.6</v>
      </c>
      <c r="D9233" s="28">
        <v>15.22</v>
      </c>
      <c r="E9233" s="28">
        <v>18.53</v>
      </c>
      <c r="F9233" s="28">
        <v>12.9</v>
      </c>
      <c r="G9233" s="28">
        <v>14.65</v>
      </c>
      <c r="H9233" s="28">
        <v>13.76</v>
      </c>
      <c r="I9233" s="28">
        <v>11.86</v>
      </c>
      <c r="J9233" s="29">
        <f t="shared" si="136"/>
        <v>13.806250000000002</v>
      </c>
      <c r="K9233" s="30">
        <v>386.3525390625</v>
      </c>
      <c r="L9233" s="30">
        <v>0.69802486896514893</v>
      </c>
      <c r="M9233" s="30">
        <v>34.810001373291016</v>
      </c>
      <c r="N9233" s="30">
        <v>1.2979074834491338</v>
      </c>
      <c r="O9233" s="33">
        <v>7.5447693467140198E-2</v>
      </c>
      <c r="P9233" s="33">
        <v>9.1206915676593781E-2</v>
      </c>
      <c r="Q9233" s="32">
        <v>0.16100409626960754</v>
      </c>
      <c r="R9233" s="32">
        <v>0.14971970021724701</v>
      </c>
    </row>
    <row r="9234" spans="1:18">
      <c r="A9234" s="25">
        <v>41490.625</v>
      </c>
      <c r="B9234" s="28">
        <v>8.82</v>
      </c>
      <c r="C9234" s="28">
        <v>14.31</v>
      </c>
      <c r="D9234" s="28">
        <v>15.85</v>
      </c>
      <c r="E9234" s="28">
        <v>19.11</v>
      </c>
      <c r="F9234" s="28">
        <v>13.19</v>
      </c>
      <c r="G9234" s="28">
        <v>12.14</v>
      </c>
      <c r="H9234" s="28">
        <v>13.8</v>
      </c>
      <c r="I9234" s="28">
        <v>11.74</v>
      </c>
      <c r="J9234" s="29">
        <f t="shared" si="136"/>
        <v>13.62</v>
      </c>
      <c r="K9234" s="30">
        <v>249.0234375</v>
      </c>
      <c r="L9234" s="30">
        <v>0.6353994607925415</v>
      </c>
      <c r="M9234" s="30">
        <v>34.889999389648438</v>
      </c>
      <c r="N9234" s="30">
        <v>1.5733189749476744</v>
      </c>
      <c r="O9234" s="33">
        <v>7.496354728937149E-2</v>
      </c>
      <c r="P9234" s="33">
        <v>9.0735539793968201E-2</v>
      </c>
      <c r="Q9234" s="32">
        <v>0.1605907529592514</v>
      </c>
      <c r="R9234" s="32">
        <v>0.14887352287769318</v>
      </c>
    </row>
    <row r="9235" spans="1:18">
      <c r="A9235" s="25">
        <v>41490.666666666664</v>
      </c>
      <c r="B9235" s="28">
        <v>7.9870000000000001</v>
      </c>
      <c r="C9235" s="28">
        <v>12.28</v>
      </c>
      <c r="D9235" s="28">
        <v>14.44</v>
      </c>
      <c r="E9235" s="28">
        <v>17.87</v>
      </c>
      <c r="F9235" s="28">
        <v>12.56</v>
      </c>
      <c r="G9235" s="28">
        <v>10.92</v>
      </c>
      <c r="H9235" s="28">
        <v>12.99</v>
      </c>
      <c r="I9235" s="28">
        <v>11</v>
      </c>
      <c r="J9235" s="29">
        <f t="shared" si="136"/>
        <v>12.505875</v>
      </c>
      <c r="K9235" s="30">
        <v>238.037109375</v>
      </c>
      <c r="L9235" s="30">
        <v>0.66875684261322021</v>
      </c>
      <c r="M9235" s="30">
        <v>34.450000762939453</v>
      </c>
      <c r="N9235" s="30">
        <v>1.3984180982358998</v>
      </c>
      <c r="O9235" s="33">
        <v>7.496354728937149E-2</v>
      </c>
      <c r="P9235" s="33">
        <v>9.0735539793968201E-2</v>
      </c>
      <c r="Q9235" s="32">
        <v>0.16017703711986542</v>
      </c>
      <c r="R9235" s="32">
        <v>0.14844991266727448</v>
      </c>
    </row>
    <row r="9236" spans="1:18">
      <c r="A9236" s="25">
        <v>41490.708333333336</v>
      </c>
      <c r="B9236" s="28">
        <v>7.1079999999999997</v>
      </c>
      <c r="C9236" s="28">
        <v>9.92</v>
      </c>
      <c r="D9236" s="28">
        <v>12.31</v>
      </c>
      <c r="E9236" s="28">
        <v>15.78</v>
      </c>
      <c r="F9236" s="28">
        <v>11.3</v>
      </c>
      <c r="G9236" s="28">
        <v>9.1999999999999993</v>
      </c>
      <c r="H9236" s="28">
        <v>11.67</v>
      </c>
      <c r="I9236" s="28">
        <v>9.67</v>
      </c>
      <c r="J9236" s="29">
        <f t="shared" si="136"/>
        <v>10.869750000000002</v>
      </c>
      <c r="K9236" s="30">
        <v>131.8359375</v>
      </c>
      <c r="L9236" s="30">
        <v>0.70502930879592896</v>
      </c>
      <c r="M9236" s="30">
        <v>33.450000762939453</v>
      </c>
      <c r="N9236" s="30">
        <v>1.1845551781677253</v>
      </c>
      <c r="O9236" s="33">
        <v>7.496354728937149E-2</v>
      </c>
      <c r="P9236" s="33">
        <v>9.0263776481151581E-2</v>
      </c>
      <c r="Q9236" s="32">
        <v>0.16017703711986542</v>
      </c>
      <c r="R9236" s="32">
        <v>0.14844991266727448</v>
      </c>
    </row>
    <row r="9237" spans="1:18">
      <c r="A9237" s="25">
        <v>41490.75</v>
      </c>
      <c r="B9237" s="28">
        <v>6.1879999999999997</v>
      </c>
      <c r="C9237" s="28">
        <v>7.0439999999999996</v>
      </c>
      <c r="D9237" s="28">
        <v>9.7100000000000009</v>
      </c>
      <c r="E9237" s="28">
        <v>12.82</v>
      </c>
      <c r="F9237" s="28">
        <v>9.75</v>
      </c>
      <c r="G9237" s="28">
        <v>7.7130000000000001</v>
      </c>
      <c r="H9237" s="28">
        <v>9.6300000000000008</v>
      </c>
      <c r="I9237" s="28">
        <v>7.9320000000000004</v>
      </c>
      <c r="J9237" s="29">
        <f t="shared" si="136"/>
        <v>8.8483750000000008</v>
      </c>
      <c r="K9237" s="30">
        <v>47.607421875</v>
      </c>
      <c r="L9237" s="30">
        <v>0.7389644980430603</v>
      </c>
      <c r="M9237" s="30">
        <v>31.809999465942383</v>
      </c>
      <c r="N9237" s="30">
        <v>0.96506685957355032</v>
      </c>
      <c r="O9237" s="33">
        <v>7.496354728937149E-2</v>
      </c>
      <c r="P9237" s="33">
        <v>9.0263776481151581E-2</v>
      </c>
      <c r="Q9237" s="32">
        <v>0.15976297855377197</v>
      </c>
      <c r="R9237" s="32">
        <v>0.14802592992782593</v>
      </c>
    </row>
    <row r="9238" spans="1:18">
      <c r="A9238" s="25">
        <v>41490.791666666664</v>
      </c>
      <c r="B9238" s="28">
        <v>4.2039999999999997</v>
      </c>
      <c r="C9238" s="28">
        <v>2.9009999999999998</v>
      </c>
      <c r="D9238" s="28">
        <v>4.8479999999999999</v>
      </c>
      <c r="E9238" s="28">
        <v>6.8040000000000003</v>
      </c>
      <c r="F9238" s="28">
        <v>6.5839999999999996</v>
      </c>
      <c r="G9238" s="28">
        <v>5.33</v>
      </c>
      <c r="H9238" s="28">
        <v>5.0670000000000002</v>
      </c>
      <c r="I9238" s="28">
        <v>4.2160000000000002</v>
      </c>
      <c r="J9238" s="29">
        <f t="shared" si="136"/>
        <v>4.9942500000000001</v>
      </c>
      <c r="K9238" s="30">
        <v>5.4931640625</v>
      </c>
      <c r="L9238" s="30">
        <v>0.75950610637664795</v>
      </c>
      <c r="M9238" s="30">
        <v>30.770000457763672</v>
      </c>
      <c r="N9238" s="30">
        <v>0.84330273745777851</v>
      </c>
      <c r="O9238" s="33">
        <v>7.496354728937149E-2</v>
      </c>
      <c r="P9238" s="33">
        <v>9.0263776481151581E-2</v>
      </c>
      <c r="Q9238" s="32">
        <v>0.16017703711986542</v>
      </c>
      <c r="R9238" s="32">
        <v>0.14802592992782593</v>
      </c>
    </row>
    <row r="9239" spans="1:18">
      <c r="A9239" s="25">
        <v>41490.833333333336</v>
      </c>
      <c r="B9239" s="28">
        <v>2.3079999999999998</v>
      </c>
      <c r="C9239" s="28">
        <v>1.337</v>
      </c>
      <c r="D9239" s="28">
        <v>1.877</v>
      </c>
      <c r="E9239" s="28">
        <v>2.6949999999999998</v>
      </c>
      <c r="F9239" s="28">
        <v>3.8839999999999999</v>
      </c>
      <c r="G9239" s="28">
        <v>3.984</v>
      </c>
      <c r="H9239" s="28">
        <v>1.962</v>
      </c>
      <c r="I9239" s="28">
        <v>1.3919999999999999</v>
      </c>
      <c r="J9239" s="29">
        <f t="shared" si="136"/>
        <v>2.429875</v>
      </c>
      <c r="K9239" s="30">
        <v>0</v>
      </c>
      <c r="L9239" s="30">
        <v>0.79877650737762451</v>
      </c>
      <c r="M9239" s="30">
        <v>28.530000686645508</v>
      </c>
      <c r="N9239" s="30">
        <v>0.62882296758339995</v>
      </c>
      <c r="O9239" s="33">
        <v>7.496354728937149E-2</v>
      </c>
      <c r="P9239" s="33">
        <v>9.0263776481151581E-2</v>
      </c>
      <c r="Q9239" s="32">
        <v>0.16017703711986542</v>
      </c>
      <c r="R9239" s="32">
        <v>0.14802592992782593</v>
      </c>
    </row>
    <row r="9240" spans="1:18">
      <c r="A9240" s="25">
        <v>41490.875</v>
      </c>
      <c r="B9240" s="28">
        <v>0.64600000000000002</v>
      </c>
      <c r="C9240" s="28">
        <v>0.61199999999999999</v>
      </c>
      <c r="D9240" s="28">
        <v>0.66</v>
      </c>
      <c r="E9240" s="28">
        <v>0.877</v>
      </c>
      <c r="F9240" s="28">
        <v>1.3380000000000001</v>
      </c>
      <c r="G9240" s="28">
        <v>1.764</v>
      </c>
      <c r="H9240" s="28">
        <v>0.60299999999999998</v>
      </c>
      <c r="I9240" s="28">
        <v>0.13800000000000001</v>
      </c>
      <c r="J9240" s="29">
        <f t="shared" si="136"/>
        <v>0.82974999999999999</v>
      </c>
      <c r="K9240" s="30">
        <v>0</v>
      </c>
      <c r="L9240" s="30">
        <v>0.85130071640014648</v>
      </c>
      <c r="M9240" s="30">
        <v>27.610000610351563</v>
      </c>
      <c r="N9240" s="30">
        <v>0.44299096782730107</v>
      </c>
      <c r="O9240" s="33">
        <v>7.496354728937149E-2</v>
      </c>
      <c r="P9240" s="33">
        <v>9.0263776481151581E-2</v>
      </c>
      <c r="Q9240" s="32">
        <v>0.16017703711986542</v>
      </c>
      <c r="R9240" s="32">
        <v>0.14802592992782593</v>
      </c>
    </row>
    <row r="9241" spans="1:18">
      <c r="A9241" s="25">
        <v>41490.916666666664</v>
      </c>
      <c r="B9241" s="28">
        <v>3.0000000000000001E-3</v>
      </c>
      <c r="C9241" s="28">
        <v>0.19</v>
      </c>
      <c r="D9241" s="28">
        <v>0.186</v>
      </c>
      <c r="E9241" s="28">
        <v>0.17499999999999999</v>
      </c>
      <c r="F9241" s="28">
        <v>0.33800000000000002</v>
      </c>
      <c r="G9241" s="28">
        <v>0.45500000000000002</v>
      </c>
      <c r="H9241" s="28">
        <v>0.106</v>
      </c>
      <c r="I9241" s="28">
        <v>0</v>
      </c>
      <c r="J9241" s="29">
        <f t="shared" si="136"/>
        <v>0.18162500000000004</v>
      </c>
      <c r="K9241" s="30">
        <v>0</v>
      </c>
      <c r="L9241" s="30">
        <v>0.88302892446517944</v>
      </c>
      <c r="M9241" s="30">
        <v>27.370000839233398</v>
      </c>
      <c r="N9241" s="30">
        <v>0.34413351029552774</v>
      </c>
      <c r="O9241" s="33">
        <v>7.496354728937149E-2</v>
      </c>
      <c r="P9241" s="33">
        <v>9.0263776481151581E-2</v>
      </c>
      <c r="Q9241" s="32">
        <v>0.1605907529592514</v>
      </c>
      <c r="R9241" s="32">
        <v>0.14802592992782593</v>
      </c>
    </row>
    <row r="9242" spans="1:18">
      <c r="A9242" s="25">
        <v>41490.958333333336</v>
      </c>
      <c r="B9242" s="28">
        <v>0</v>
      </c>
      <c r="C9242" s="28">
        <v>4.8000000000000001E-2</v>
      </c>
      <c r="D9242" s="28">
        <v>0</v>
      </c>
      <c r="E9242" s="28">
        <v>0</v>
      </c>
      <c r="F9242" s="28">
        <v>3.7999999999999999E-2</v>
      </c>
      <c r="G9242" s="28">
        <v>0</v>
      </c>
      <c r="H9242" s="28">
        <v>0</v>
      </c>
      <c r="I9242" s="28">
        <v>0</v>
      </c>
      <c r="J9242" s="29">
        <f t="shared" si="136"/>
        <v>1.0749999999999999E-2</v>
      </c>
      <c r="K9242" s="30">
        <v>0</v>
      </c>
      <c r="L9242" s="30">
        <v>0.9067225456237793</v>
      </c>
      <c r="M9242" s="30">
        <v>27.409999847412109</v>
      </c>
      <c r="N9242" s="30">
        <v>0.27499956067220188</v>
      </c>
      <c r="O9242" s="33">
        <v>7.496354728937149E-2</v>
      </c>
      <c r="P9242" s="33">
        <v>9.0263776481151581E-2</v>
      </c>
      <c r="Q9242" s="32">
        <v>0.1605907529592514</v>
      </c>
      <c r="R9242" s="32">
        <v>0.14844991266727448</v>
      </c>
    </row>
    <row r="9243" spans="1:18">
      <c r="A9243" s="25">
        <v>41491</v>
      </c>
      <c r="B9243" s="28">
        <v>0</v>
      </c>
      <c r="C9243" s="28">
        <v>0</v>
      </c>
      <c r="D9243" s="28">
        <v>0</v>
      </c>
      <c r="E9243" s="28">
        <v>0</v>
      </c>
      <c r="F9243" s="28">
        <v>0</v>
      </c>
      <c r="G9243" s="28">
        <v>0</v>
      </c>
      <c r="H9243" s="28">
        <v>0</v>
      </c>
      <c r="I9243" s="28">
        <v>0</v>
      </c>
      <c r="J9243" s="29">
        <f t="shared" si="136"/>
        <v>0</v>
      </c>
      <c r="K9243" s="30">
        <v>0</v>
      </c>
      <c r="L9243" s="30">
        <v>0.92157214879989624</v>
      </c>
      <c r="M9243" s="30">
        <v>27.170000076293945</v>
      </c>
      <c r="N9243" s="30">
        <v>0.22833941217208456</v>
      </c>
      <c r="O9243" s="33">
        <v>7.496354728937149E-2</v>
      </c>
      <c r="P9243" s="33">
        <v>9.0263776481151581E-2</v>
      </c>
      <c r="Q9243" s="32">
        <v>0.1605907529592514</v>
      </c>
      <c r="R9243" s="32">
        <v>0.14844991266727448</v>
      </c>
    </row>
    <row r="9244" spans="1:18">
      <c r="A9244" s="25">
        <v>41491.041666666664</v>
      </c>
      <c r="B9244" s="28">
        <v>0</v>
      </c>
      <c r="C9244" s="28">
        <v>0</v>
      </c>
      <c r="D9244" s="28">
        <v>0</v>
      </c>
      <c r="E9244" s="28">
        <v>0</v>
      </c>
      <c r="F9244" s="28">
        <v>0</v>
      </c>
      <c r="G9244" s="28">
        <v>0</v>
      </c>
      <c r="H9244" s="28">
        <v>0</v>
      </c>
      <c r="I9244" s="28">
        <v>0</v>
      </c>
      <c r="J9244" s="29">
        <f t="shared" si="136"/>
        <v>0</v>
      </c>
      <c r="K9244" s="30">
        <v>0</v>
      </c>
      <c r="L9244" s="30">
        <v>0.93420469760894775</v>
      </c>
      <c r="M9244" s="30">
        <v>27.649999618530273</v>
      </c>
      <c r="N9244" s="30">
        <v>0.19642025480799144</v>
      </c>
      <c r="O9244" s="33">
        <v>7.4479006230831146E-2</v>
      </c>
      <c r="P9244" s="33">
        <v>8.9791625738143921E-2</v>
      </c>
      <c r="Q9244" s="32">
        <v>0.1605907529592514</v>
      </c>
      <c r="R9244" s="32">
        <v>0.14844991266727448</v>
      </c>
    </row>
    <row r="9245" spans="1:18">
      <c r="A9245" s="25">
        <v>41491.083333333336</v>
      </c>
      <c r="B9245" s="28">
        <v>0</v>
      </c>
      <c r="C9245" s="28">
        <v>0</v>
      </c>
      <c r="D9245" s="28">
        <v>0</v>
      </c>
      <c r="E9245" s="28">
        <v>0</v>
      </c>
      <c r="F9245" s="28">
        <v>0</v>
      </c>
      <c r="G9245" s="28">
        <v>0</v>
      </c>
      <c r="H9245" s="28">
        <v>0</v>
      </c>
      <c r="I9245" s="28">
        <v>0</v>
      </c>
      <c r="J9245" s="29">
        <f t="shared" si="136"/>
        <v>0</v>
      </c>
      <c r="K9245" s="30">
        <v>0</v>
      </c>
      <c r="L9245" s="30">
        <v>0.92788791656494141</v>
      </c>
      <c r="M9245" s="30">
        <v>28.170000076293945</v>
      </c>
      <c r="N9245" s="30">
        <v>0.22118104352491161</v>
      </c>
      <c r="O9245" s="33">
        <v>7.4479006230831146E-2</v>
      </c>
      <c r="P9245" s="33">
        <v>8.9791625738143921E-2</v>
      </c>
      <c r="Q9245" s="32">
        <v>0.1605907529592514</v>
      </c>
      <c r="R9245" s="32">
        <v>0.14844991266727448</v>
      </c>
    </row>
    <row r="9246" spans="1:18">
      <c r="A9246" s="25">
        <v>41491.125</v>
      </c>
      <c r="B9246" s="28">
        <v>0</v>
      </c>
      <c r="C9246" s="28">
        <v>0</v>
      </c>
      <c r="D9246" s="28">
        <v>0</v>
      </c>
      <c r="E9246" s="28">
        <v>0</v>
      </c>
      <c r="F9246" s="28">
        <v>0</v>
      </c>
      <c r="G9246" s="28">
        <v>0</v>
      </c>
      <c r="H9246" s="28">
        <v>0</v>
      </c>
      <c r="I9246" s="28">
        <v>0</v>
      </c>
      <c r="J9246" s="29">
        <f t="shared" si="136"/>
        <v>0</v>
      </c>
      <c r="K9246" s="30">
        <v>0</v>
      </c>
      <c r="L9246" s="30">
        <v>0.92679071426391602</v>
      </c>
      <c r="M9246" s="30">
        <v>27.729999542236328</v>
      </c>
      <c r="N9246" s="30">
        <v>0.21946620253914062</v>
      </c>
      <c r="O9246" s="33">
        <v>7.4479006230831146E-2</v>
      </c>
      <c r="P9246" s="33">
        <v>8.9791625738143921E-2</v>
      </c>
      <c r="Q9246" s="32">
        <v>0.16100409626960754</v>
      </c>
      <c r="R9246" s="32">
        <v>0.14844991266727448</v>
      </c>
    </row>
    <row r="9247" spans="1:18">
      <c r="A9247" s="25">
        <v>41491.166666666664</v>
      </c>
      <c r="B9247" s="28">
        <v>0</v>
      </c>
      <c r="C9247" s="28">
        <v>0</v>
      </c>
      <c r="D9247" s="28">
        <v>0</v>
      </c>
      <c r="E9247" s="28">
        <v>0</v>
      </c>
      <c r="F9247" s="28">
        <v>0</v>
      </c>
      <c r="G9247" s="28">
        <v>0</v>
      </c>
      <c r="H9247" s="28">
        <v>0</v>
      </c>
      <c r="I9247" s="28">
        <v>0</v>
      </c>
      <c r="J9247" s="29">
        <f t="shared" si="136"/>
        <v>0</v>
      </c>
      <c r="K9247" s="30">
        <v>0</v>
      </c>
      <c r="L9247" s="30">
        <v>0.92669099569320679</v>
      </c>
      <c r="M9247" s="30">
        <v>27.690000534057617</v>
      </c>
      <c r="N9247" s="30">
        <v>0.21930770687297749</v>
      </c>
      <c r="O9247" s="33">
        <v>7.4479006230831146E-2</v>
      </c>
      <c r="P9247" s="33">
        <v>8.9791625738143921E-2</v>
      </c>
      <c r="Q9247" s="32">
        <v>0.16100409626960754</v>
      </c>
      <c r="R9247" s="32">
        <v>0.14844991266727448</v>
      </c>
    </row>
    <row r="9248" spans="1:18">
      <c r="A9248" s="25">
        <v>41491.208333333336</v>
      </c>
      <c r="B9248" s="28">
        <v>0</v>
      </c>
      <c r="C9248" s="28">
        <v>0</v>
      </c>
      <c r="D9248" s="28">
        <v>0</v>
      </c>
      <c r="E9248" s="28">
        <v>0</v>
      </c>
      <c r="F9248" s="28">
        <v>0</v>
      </c>
      <c r="G9248" s="28">
        <v>0</v>
      </c>
      <c r="H9248" s="28">
        <v>0</v>
      </c>
      <c r="I9248" s="28">
        <v>0</v>
      </c>
      <c r="J9248" s="29">
        <f t="shared" si="136"/>
        <v>0</v>
      </c>
      <c r="K9248" s="30">
        <v>0</v>
      </c>
      <c r="L9248" s="30">
        <v>0.93380159139633179</v>
      </c>
      <c r="M9248" s="30">
        <v>27.489999771118164</v>
      </c>
      <c r="N9248" s="30">
        <v>0.19598184890683468</v>
      </c>
      <c r="O9248" s="33">
        <v>7.4479006230831146E-2</v>
      </c>
      <c r="P9248" s="33">
        <v>8.9791625738143921E-2</v>
      </c>
      <c r="Q9248" s="32">
        <v>0.16100409626960754</v>
      </c>
      <c r="R9248" s="32">
        <v>0.14844991266727448</v>
      </c>
    </row>
    <row r="9249" spans="1:18">
      <c r="A9249" s="25">
        <v>41491.25</v>
      </c>
      <c r="B9249" s="28">
        <v>0.34200000000000003</v>
      </c>
      <c r="C9249" s="28">
        <v>5.3999999999999999E-2</v>
      </c>
      <c r="D9249" s="28">
        <v>4.5999999999999999E-2</v>
      </c>
      <c r="E9249" s="28">
        <v>0.154</v>
      </c>
      <c r="F9249" s="28">
        <v>1.6E-2</v>
      </c>
      <c r="G9249" s="28">
        <v>0.34799999999999998</v>
      </c>
      <c r="H9249" s="28">
        <v>6.8000000000000005E-2</v>
      </c>
      <c r="I9249" s="28">
        <v>0.22900000000000001</v>
      </c>
      <c r="J9249" s="29">
        <f t="shared" si="136"/>
        <v>0.15712500000000001</v>
      </c>
      <c r="K9249" s="30">
        <v>3.662109375</v>
      </c>
      <c r="L9249" s="30">
        <v>0.92355680465698242</v>
      </c>
      <c r="M9249" s="30">
        <v>27.969999313354492</v>
      </c>
      <c r="N9249" s="30">
        <v>0.23204105604612019</v>
      </c>
      <c r="O9249" s="33">
        <v>7.4479006230831146E-2</v>
      </c>
      <c r="P9249" s="33">
        <v>8.9791625738143921E-2</v>
      </c>
      <c r="Q9249" s="32">
        <v>0.16100409626960754</v>
      </c>
      <c r="R9249" s="32">
        <v>0.14844991266727448</v>
      </c>
    </row>
    <row r="9250" spans="1:18">
      <c r="A9250" s="25">
        <v>41491.291666666664</v>
      </c>
      <c r="B9250" s="28">
        <v>1.8109999999999999</v>
      </c>
      <c r="C9250" s="28">
        <v>1.2030000000000001</v>
      </c>
      <c r="D9250" s="28">
        <v>2.0070000000000001</v>
      </c>
      <c r="E9250" s="28">
        <v>3.53</v>
      </c>
      <c r="F9250" s="28">
        <v>2.7240000000000002</v>
      </c>
      <c r="G9250" s="28">
        <v>6.4189999999999996</v>
      </c>
      <c r="H9250" s="28">
        <v>3.1190000000000002</v>
      </c>
      <c r="I9250" s="28">
        <v>4.7439999999999998</v>
      </c>
      <c r="J9250" s="29">
        <f t="shared" si="136"/>
        <v>3.1946249999999998</v>
      </c>
      <c r="K9250" s="30">
        <v>49.4384765625</v>
      </c>
      <c r="L9250" s="30">
        <v>0.89097189903259277</v>
      </c>
      <c r="M9250" s="30">
        <v>29.049999237060547</v>
      </c>
      <c r="N9250" s="30">
        <v>0.35000016303276765</v>
      </c>
      <c r="O9250" s="33">
        <v>7.4479006230831146E-2</v>
      </c>
      <c r="P9250" s="33">
        <v>8.9791625738143921E-2</v>
      </c>
      <c r="Q9250" s="32">
        <v>0.16100409626960754</v>
      </c>
      <c r="R9250" s="32">
        <v>0.14844991266727448</v>
      </c>
    </row>
    <row r="9251" spans="1:18">
      <c r="A9251" s="25">
        <v>41491.333333333336</v>
      </c>
      <c r="B9251" s="28">
        <v>8.0299999999999994</v>
      </c>
      <c r="C9251" s="28">
        <v>9.1</v>
      </c>
      <c r="D9251" s="28">
        <v>12.67</v>
      </c>
      <c r="E9251" s="28">
        <v>16.440000000000001</v>
      </c>
      <c r="F9251" s="28">
        <v>11.7</v>
      </c>
      <c r="G9251" s="28">
        <v>20.21</v>
      </c>
      <c r="H9251" s="28">
        <v>12.63</v>
      </c>
      <c r="I9251" s="28">
        <v>13.1</v>
      </c>
      <c r="J9251" s="29">
        <f t="shared" si="136"/>
        <v>12.984999999999999</v>
      </c>
      <c r="K9251" s="30">
        <v>115.3564453125</v>
      </c>
      <c r="L9251" s="30">
        <v>0.82435846328735352</v>
      </c>
      <c r="M9251" s="30">
        <v>30.530000686645508</v>
      </c>
      <c r="N9251" s="30">
        <v>0.6083894081279787</v>
      </c>
      <c r="O9251" s="33">
        <v>7.4479006230831146E-2</v>
      </c>
      <c r="P9251" s="33">
        <v>8.9791625738143921E-2</v>
      </c>
      <c r="Q9251" s="32">
        <v>0.1605907529592514</v>
      </c>
      <c r="R9251" s="32">
        <v>0.14844991266727448</v>
      </c>
    </row>
    <row r="9252" spans="1:18">
      <c r="A9252" s="25">
        <v>41491.375</v>
      </c>
      <c r="B9252" s="28">
        <v>10.69</v>
      </c>
      <c r="C9252" s="28">
        <v>14.06</v>
      </c>
      <c r="D9252" s="28">
        <v>16.68</v>
      </c>
      <c r="E9252" s="28">
        <v>21.43</v>
      </c>
      <c r="F9252" s="28">
        <v>13.71</v>
      </c>
      <c r="G9252" s="28">
        <v>23.83</v>
      </c>
      <c r="H9252" s="28">
        <v>15.24</v>
      </c>
      <c r="I9252" s="28">
        <v>14.86</v>
      </c>
      <c r="J9252" s="29">
        <f t="shared" si="136"/>
        <v>16.3125</v>
      </c>
      <c r="K9252" s="30">
        <v>291.1376953125</v>
      </c>
      <c r="L9252" s="30">
        <v>0.7625575065612793</v>
      </c>
      <c r="M9252" s="30">
        <v>32.330001831054687</v>
      </c>
      <c r="N9252" s="30">
        <v>0.90125331057586955</v>
      </c>
      <c r="O9252" s="33">
        <v>7.4479006230831146E-2</v>
      </c>
      <c r="P9252" s="33">
        <v>8.9319095015525818E-2</v>
      </c>
      <c r="Q9252" s="32">
        <v>0.1605907529592514</v>
      </c>
      <c r="R9252" s="32">
        <v>0.14802592992782593</v>
      </c>
    </row>
    <row r="9253" spans="1:18">
      <c r="A9253" s="25">
        <v>41491.416666666664</v>
      </c>
      <c r="B9253" s="28">
        <v>10.02</v>
      </c>
      <c r="C9253" s="28">
        <v>15.17</v>
      </c>
      <c r="D9253" s="28">
        <v>19.149999999999999</v>
      </c>
      <c r="E9253" s="28">
        <v>22.8</v>
      </c>
      <c r="F9253" s="28">
        <v>14.23</v>
      </c>
      <c r="G9253" s="28">
        <v>17.54</v>
      </c>
      <c r="H9253" s="28">
        <v>15.35</v>
      </c>
      <c r="I9253" s="28">
        <v>14.66</v>
      </c>
      <c r="J9253" s="29">
        <f t="shared" si="136"/>
        <v>16.114999999999998</v>
      </c>
      <c r="K9253" s="30">
        <v>351.5625</v>
      </c>
      <c r="L9253" s="30">
        <v>0.69167298078536987</v>
      </c>
      <c r="M9253" s="30">
        <v>33.889999389648438</v>
      </c>
      <c r="N9253" s="30">
        <v>1.2657834843948252</v>
      </c>
      <c r="O9253" s="33">
        <v>7.4479006230831146E-2</v>
      </c>
      <c r="P9253" s="33">
        <v>8.8846176862716675E-2</v>
      </c>
      <c r="Q9253" s="32">
        <v>0.15976297855377197</v>
      </c>
      <c r="R9253" s="32">
        <v>0.14760160446166992</v>
      </c>
    </row>
    <row r="9254" spans="1:18">
      <c r="A9254" s="25">
        <v>41491.458333333336</v>
      </c>
      <c r="B9254" s="28">
        <v>9</v>
      </c>
      <c r="C9254" s="28">
        <v>15.16</v>
      </c>
      <c r="D9254" s="28">
        <v>16.89</v>
      </c>
      <c r="E9254" s="28">
        <v>20.95</v>
      </c>
      <c r="F9254" s="28">
        <v>13.46</v>
      </c>
      <c r="G9254" s="28">
        <v>14.32</v>
      </c>
      <c r="H9254" s="28">
        <v>14.48</v>
      </c>
      <c r="I9254" s="28">
        <v>13.56</v>
      </c>
      <c r="J9254" s="29">
        <f t="shared" si="136"/>
        <v>14.727500000000001</v>
      </c>
      <c r="K9254" s="30">
        <v>335.0830078125</v>
      </c>
      <c r="L9254" s="30">
        <v>0.70524406433105469</v>
      </c>
      <c r="M9254" s="30">
        <v>33.569999694824219</v>
      </c>
      <c r="N9254" s="30">
        <v>1.190836344469514</v>
      </c>
      <c r="O9254" s="33">
        <v>7.3994077742099762E-2</v>
      </c>
      <c r="P9254" s="33">
        <v>8.8846176862716675E-2</v>
      </c>
      <c r="Q9254" s="32">
        <v>0.15934857726097107</v>
      </c>
      <c r="R9254" s="32">
        <v>0.14717690646648407</v>
      </c>
    </row>
    <row r="9255" spans="1:18">
      <c r="A9255" s="25">
        <v>41491.5</v>
      </c>
      <c r="B9255" s="28">
        <v>8.75</v>
      </c>
      <c r="C9255" s="28">
        <v>12.78</v>
      </c>
      <c r="D9255" s="28">
        <v>16.25</v>
      </c>
      <c r="E9255" s="28">
        <v>20.59</v>
      </c>
      <c r="F9255" s="28">
        <v>13.23</v>
      </c>
      <c r="G9255" s="28">
        <v>13.75</v>
      </c>
      <c r="H9255" s="28">
        <v>14.08</v>
      </c>
      <c r="I9255" s="28">
        <v>13.01</v>
      </c>
      <c r="J9255" s="29">
        <f t="shared" si="136"/>
        <v>14.055000000000001</v>
      </c>
      <c r="K9255" s="30">
        <v>435.791015625</v>
      </c>
      <c r="L9255" s="30">
        <v>0.69760149717330933</v>
      </c>
      <c r="M9255" s="30">
        <v>34.569999694824219</v>
      </c>
      <c r="N9255" s="30">
        <v>1.2842982702744421</v>
      </c>
      <c r="O9255" s="33">
        <v>7.3994077742099762E-2</v>
      </c>
      <c r="P9255" s="33">
        <v>8.8372878730297089E-2</v>
      </c>
      <c r="Q9255" s="32">
        <v>0.15893381834030151</v>
      </c>
      <c r="R9255" s="32">
        <v>0.14675186574459076</v>
      </c>
    </row>
    <row r="9256" spans="1:18">
      <c r="A9256" s="25">
        <v>41491.541666666664</v>
      </c>
      <c r="B9256" s="28">
        <v>9.08</v>
      </c>
      <c r="C9256" s="28">
        <v>14.94</v>
      </c>
      <c r="D9256" s="28">
        <v>18.29</v>
      </c>
      <c r="E9256" s="28">
        <v>22.21</v>
      </c>
      <c r="F9256" s="28">
        <v>14.14</v>
      </c>
      <c r="G9256" s="28">
        <v>14.89</v>
      </c>
      <c r="H9256" s="28">
        <v>14.78</v>
      </c>
      <c r="I9256" s="28">
        <v>13.6</v>
      </c>
      <c r="J9256" s="29">
        <f t="shared" si="136"/>
        <v>15.241250000000001</v>
      </c>
      <c r="K9256" s="30">
        <v>417.48046875</v>
      </c>
      <c r="L9256" s="30">
        <v>0.61844247579574585</v>
      </c>
      <c r="M9256" s="30">
        <v>36.729999542236328</v>
      </c>
      <c r="N9256" s="30">
        <v>1.8031570880783723</v>
      </c>
      <c r="O9256" s="33">
        <v>7.3994077742099762E-2</v>
      </c>
      <c r="P9256" s="33">
        <v>8.7899193167686462E-2</v>
      </c>
      <c r="Q9256" s="32">
        <v>0.15810324251651764</v>
      </c>
      <c r="R9256" s="32">
        <v>0.14675186574459076</v>
      </c>
    </row>
    <row r="9257" spans="1:18">
      <c r="A9257" s="25">
        <v>41491.583333333336</v>
      </c>
      <c r="B9257" s="28">
        <v>8.36</v>
      </c>
      <c r="C9257" s="28">
        <v>12.84</v>
      </c>
      <c r="D9257" s="28">
        <v>16.97</v>
      </c>
      <c r="E9257" s="28">
        <v>21.14</v>
      </c>
      <c r="F9257" s="28">
        <v>13.46</v>
      </c>
      <c r="G9257" s="28">
        <v>13.63</v>
      </c>
      <c r="H9257" s="28">
        <v>14.17</v>
      </c>
      <c r="I9257" s="28">
        <v>12.83</v>
      </c>
      <c r="J9257" s="29">
        <f t="shared" si="136"/>
        <v>14.175000000000001</v>
      </c>
      <c r="K9257" s="30">
        <v>285.64453125</v>
      </c>
      <c r="L9257" s="30">
        <v>0.67051154375076294</v>
      </c>
      <c r="M9257" s="30">
        <v>35.490001678466797</v>
      </c>
      <c r="N9257" s="30">
        <v>1.4647496189984466</v>
      </c>
      <c r="O9257" s="33">
        <v>7.3508754372596741E-2</v>
      </c>
      <c r="P9257" s="33">
        <v>8.7899193167686462E-2</v>
      </c>
      <c r="Q9257" s="32">
        <v>0.15768742561340332</v>
      </c>
      <c r="R9257" s="32">
        <v>0.14590069651603699</v>
      </c>
    </row>
    <row r="9258" spans="1:18">
      <c r="A9258" s="25">
        <v>41491.625</v>
      </c>
      <c r="B9258" s="28">
        <v>8.58</v>
      </c>
      <c r="C9258" s="28">
        <v>14.87</v>
      </c>
      <c r="D9258" s="28">
        <v>18.34</v>
      </c>
      <c r="E9258" s="28">
        <v>22.31</v>
      </c>
      <c r="F9258" s="28">
        <v>14.14</v>
      </c>
      <c r="G9258" s="28">
        <v>14.38</v>
      </c>
      <c r="H9258" s="28">
        <v>14.48</v>
      </c>
      <c r="I9258" s="28">
        <v>13.15</v>
      </c>
      <c r="J9258" s="29">
        <f t="shared" si="136"/>
        <v>15.03125</v>
      </c>
      <c r="K9258" s="30">
        <v>329.58984375</v>
      </c>
      <c r="L9258" s="30">
        <v>0.58828318119049072</v>
      </c>
      <c r="M9258" s="30">
        <v>36.810001373291016</v>
      </c>
      <c r="N9258" s="30">
        <v>1.9533399230627493</v>
      </c>
      <c r="O9258" s="33">
        <v>7.3508754372596741E-2</v>
      </c>
      <c r="P9258" s="33">
        <v>8.7425127625465393E-2</v>
      </c>
      <c r="Q9258" s="32">
        <v>0.15685473382472992</v>
      </c>
      <c r="R9258" s="32">
        <v>0.14547456800937653</v>
      </c>
    </row>
    <row r="9259" spans="1:18">
      <c r="A9259" s="25">
        <v>41491.666666666664</v>
      </c>
      <c r="B9259" s="28">
        <v>7.9939999999999998</v>
      </c>
      <c r="C9259" s="28">
        <v>12.66</v>
      </c>
      <c r="D9259" s="28">
        <v>17.510000000000002</v>
      </c>
      <c r="E9259" s="28">
        <v>21.76</v>
      </c>
      <c r="F9259" s="28">
        <v>13.76</v>
      </c>
      <c r="G9259" s="28">
        <v>13.57</v>
      </c>
      <c r="H9259" s="28">
        <v>13.77</v>
      </c>
      <c r="I9259" s="28">
        <v>12.46</v>
      </c>
      <c r="J9259" s="29">
        <f t="shared" si="136"/>
        <v>14.185500000000001</v>
      </c>
      <c r="K9259" s="30">
        <v>276.4892578125</v>
      </c>
      <c r="L9259" s="30">
        <v>0.57876676321029663</v>
      </c>
      <c r="M9259" s="30">
        <v>37.290000915527344</v>
      </c>
      <c r="N9259" s="30">
        <v>2.0460545746751087</v>
      </c>
      <c r="O9259" s="33">
        <v>7.3508754372596741E-2</v>
      </c>
      <c r="P9259" s="33">
        <v>8.6950674653053284E-2</v>
      </c>
      <c r="Q9259" s="32">
        <v>0.15643785893917084</v>
      </c>
      <c r="R9259" s="32">
        <v>0.14504808187484741</v>
      </c>
    </row>
    <row r="9260" spans="1:18">
      <c r="A9260" s="25">
        <v>41491.708333333336</v>
      </c>
      <c r="B9260" s="28">
        <v>6.7629999999999999</v>
      </c>
      <c r="C9260" s="28">
        <v>9.57</v>
      </c>
      <c r="D9260" s="28">
        <v>14.44</v>
      </c>
      <c r="E9260" s="28">
        <v>18.77</v>
      </c>
      <c r="F9260" s="28">
        <v>12.19</v>
      </c>
      <c r="G9260" s="28">
        <v>11.26</v>
      </c>
      <c r="H9260" s="28">
        <v>11.86</v>
      </c>
      <c r="I9260" s="28">
        <v>10.6</v>
      </c>
      <c r="J9260" s="29">
        <f t="shared" si="136"/>
        <v>11.931624999999999</v>
      </c>
      <c r="K9260" s="30">
        <v>133.6669921875</v>
      </c>
      <c r="L9260" s="30">
        <v>0.70624625682830811</v>
      </c>
      <c r="M9260" s="30">
        <v>34.130001068115234</v>
      </c>
      <c r="N9260" s="30">
        <v>1.2205077016990453</v>
      </c>
      <c r="O9260" s="33">
        <v>7.3023043572902679E-2</v>
      </c>
      <c r="P9260" s="33">
        <v>8.6950674653053284E-2</v>
      </c>
      <c r="Q9260" s="32">
        <v>0.1560206264257431</v>
      </c>
      <c r="R9260" s="32">
        <v>0.14462125301361084</v>
      </c>
    </row>
    <row r="9261" spans="1:18">
      <c r="A9261" s="25">
        <v>41491.75</v>
      </c>
      <c r="B9261" s="28">
        <v>5.024</v>
      </c>
      <c r="C9261" s="28">
        <v>6.484</v>
      </c>
      <c r="D9261" s="28">
        <v>10.91</v>
      </c>
      <c r="E9261" s="28">
        <v>14.67</v>
      </c>
      <c r="F9261" s="28">
        <v>10.02</v>
      </c>
      <c r="G9261" s="28">
        <v>8.73</v>
      </c>
      <c r="H9261" s="28">
        <v>9.17</v>
      </c>
      <c r="I9261" s="28">
        <v>8.17</v>
      </c>
      <c r="J9261" s="29">
        <f t="shared" si="136"/>
        <v>9.1472500000000014</v>
      </c>
      <c r="K9261" s="30">
        <v>60.4248046875</v>
      </c>
      <c r="L9261" s="30">
        <v>0.78054612874984741</v>
      </c>
      <c r="M9261" s="30">
        <v>32.409999847412109</v>
      </c>
      <c r="N9261" s="30">
        <v>0.83634742992126765</v>
      </c>
      <c r="O9261" s="33">
        <v>7.3023043572902679E-2</v>
      </c>
      <c r="P9261" s="33">
        <v>8.6950674653053284E-2</v>
      </c>
      <c r="Q9261" s="32">
        <v>0.1560206264257431</v>
      </c>
      <c r="R9261" s="32">
        <v>0.14419405162334442</v>
      </c>
    </row>
    <row r="9262" spans="1:18">
      <c r="A9262" s="25">
        <v>41491.791666666664</v>
      </c>
      <c r="B9262" s="28">
        <v>2.6859999999999999</v>
      </c>
      <c r="C9262" s="28">
        <v>3.073</v>
      </c>
      <c r="D9262" s="28">
        <v>5.8330000000000002</v>
      </c>
      <c r="E9262" s="28">
        <v>8.42</v>
      </c>
      <c r="F9262" s="28">
        <v>6.4770000000000003</v>
      </c>
      <c r="G9262" s="28">
        <v>5.3029999999999999</v>
      </c>
      <c r="H9262" s="28">
        <v>5.2889999999999997</v>
      </c>
      <c r="I9262" s="28">
        <v>4.84</v>
      </c>
      <c r="J9262" s="29">
        <f t="shared" si="136"/>
        <v>5.2401250000000008</v>
      </c>
      <c r="K9262" s="30">
        <v>1.8310546875</v>
      </c>
      <c r="L9262" s="30">
        <v>0.82807940244674683</v>
      </c>
      <c r="M9262" s="30">
        <v>30.290000915527344</v>
      </c>
      <c r="N9262" s="30">
        <v>0.58823230126186932</v>
      </c>
      <c r="O9262" s="33">
        <v>7.3023043572902679E-2</v>
      </c>
      <c r="P9262" s="33">
        <v>8.6950674653053284E-2</v>
      </c>
      <c r="Q9262" s="32">
        <v>0.1560206264257431</v>
      </c>
      <c r="R9262" s="32">
        <v>0.14462125301361084</v>
      </c>
    </row>
    <row r="9263" spans="1:18">
      <c r="A9263" s="25">
        <v>41491.833333333336</v>
      </c>
      <c r="B9263" s="28">
        <v>0.872</v>
      </c>
      <c r="C9263" s="28">
        <v>1.5780000000000001</v>
      </c>
      <c r="D9263" s="28">
        <v>2.06</v>
      </c>
      <c r="E9263" s="28">
        <v>3.15</v>
      </c>
      <c r="F9263" s="28">
        <v>2.9060000000000001</v>
      </c>
      <c r="G9263" s="28">
        <v>2.1760000000000002</v>
      </c>
      <c r="H9263" s="28">
        <v>1.958</v>
      </c>
      <c r="I9263" s="28">
        <v>1.6819999999999999</v>
      </c>
      <c r="J9263" s="29">
        <f t="shared" si="136"/>
        <v>2.0477500000000002</v>
      </c>
      <c r="K9263" s="30">
        <v>0</v>
      </c>
      <c r="L9263" s="30">
        <v>0.85301107168197632</v>
      </c>
      <c r="M9263" s="30">
        <v>28.370000839233398</v>
      </c>
      <c r="N9263" s="30">
        <v>0.45554612460109434</v>
      </c>
      <c r="O9263" s="33">
        <v>7.3023043572902679E-2</v>
      </c>
      <c r="P9263" s="33">
        <v>8.6950674653053284E-2</v>
      </c>
      <c r="Q9263" s="32">
        <v>0.1560206264257431</v>
      </c>
      <c r="R9263" s="32">
        <v>0.14419405162334442</v>
      </c>
    </row>
    <row r="9264" spans="1:18">
      <c r="A9264" s="25">
        <v>41491.875</v>
      </c>
      <c r="B9264" s="28">
        <v>0.22800000000000001</v>
      </c>
      <c r="C9264" s="28">
        <v>1.123</v>
      </c>
      <c r="D9264" s="28">
        <v>1.268</v>
      </c>
      <c r="E9264" s="28">
        <v>1.988</v>
      </c>
      <c r="F9264" s="28">
        <v>1.4570000000000001</v>
      </c>
      <c r="G9264" s="28">
        <v>0.98799999999999999</v>
      </c>
      <c r="H9264" s="28">
        <v>1.0349999999999999</v>
      </c>
      <c r="I9264" s="28">
        <v>0.80500000000000005</v>
      </c>
      <c r="J9264" s="29">
        <f t="shared" si="136"/>
        <v>1.1114999999999999</v>
      </c>
      <c r="K9264" s="30">
        <v>0</v>
      </c>
      <c r="L9264" s="30">
        <v>0.86415940523147583</v>
      </c>
      <c r="M9264" s="30">
        <v>27.889999389648438</v>
      </c>
      <c r="N9264" s="30">
        <v>0.41062781302113854</v>
      </c>
      <c r="O9264" s="33">
        <v>7.3023043572902679E-2</v>
      </c>
      <c r="P9264" s="33">
        <v>8.6950674653053284E-2</v>
      </c>
      <c r="Q9264" s="32">
        <v>0.1560206264257431</v>
      </c>
      <c r="R9264" s="32">
        <v>0.14462125301361084</v>
      </c>
    </row>
    <row r="9265" spans="1:18">
      <c r="A9265" s="25">
        <v>41491.916666666664</v>
      </c>
      <c r="B9265" s="28">
        <v>0</v>
      </c>
      <c r="C9265" s="28">
        <v>0.86699999999999999</v>
      </c>
      <c r="D9265" s="28">
        <v>0.94399999999999995</v>
      </c>
      <c r="E9265" s="28">
        <v>1.506</v>
      </c>
      <c r="F9265" s="28">
        <v>0.77800000000000002</v>
      </c>
      <c r="G9265" s="28">
        <v>0.40300000000000002</v>
      </c>
      <c r="H9265" s="28">
        <v>0.65500000000000003</v>
      </c>
      <c r="I9265" s="28">
        <v>0.45</v>
      </c>
      <c r="J9265" s="29">
        <f t="shared" si="136"/>
        <v>0.70037500000000019</v>
      </c>
      <c r="K9265" s="30">
        <v>0</v>
      </c>
      <c r="L9265" s="30">
        <v>0.87913942337036133</v>
      </c>
      <c r="M9265" s="30">
        <v>27.409999847412109</v>
      </c>
      <c r="N9265" s="30">
        <v>0.35631981702335841</v>
      </c>
      <c r="O9265" s="33">
        <v>7.3023043572902679E-2</v>
      </c>
      <c r="P9265" s="33">
        <v>8.6950674653053284E-2</v>
      </c>
      <c r="Q9265" s="32">
        <v>0.1560206264257431</v>
      </c>
      <c r="R9265" s="32">
        <v>0.14462125301361084</v>
      </c>
    </row>
    <row r="9266" spans="1:18">
      <c r="A9266" s="25">
        <v>41491.958333333336</v>
      </c>
      <c r="B9266" s="28">
        <v>0</v>
      </c>
      <c r="C9266" s="28">
        <v>0.625</v>
      </c>
      <c r="D9266" s="28">
        <v>0.80800000000000005</v>
      </c>
      <c r="E9266" s="28">
        <v>1.2889999999999999</v>
      </c>
      <c r="F9266" s="28">
        <v>0.53500000000000003</v>
      </c>
      <c r="G9266" s="28">
        <v>0.54400000000000004</v>
      </c>
      <c r="H9266" s="28">
        <v>0.48699999999999999</v>
      </c>
      <c r="I9266" s="28">
        <v>0.41</v>
      </c>
      <c r="J9266" s="29">
        <f t="shared" si="136"/>
        <v>0.58725000000000005</v>
      </c>
      <c r="K9266" s="30">
        <v>0</v>
      </c>
      <c r="L9266" s="30">
        <v>0.85982364416122437</v>
      </c>
      <c r="M9266" s="30">
        <v>29.569999694824219</v>
      </c>
      <c r="N9266" s="30">
        <v>0.46221558588996897</v>
      </c>
      <c r="O9266" s="33">
        <v>7.3023043572902679E-2</v>
      </c>
      <c r="P9266" s="33">
        <v>8.6950674653053284E-2</v>
      </c>
      <c r="Q9266" s="32">
        <v>0.15643785893917084</v>
      </c>
      <c r="R9266" s="32">
        <v>0.14462125301361084</v>
      </c>
    </row>
    <row r="9267" spans="1:18">
      <c r="A9267" s="25">
        <v>41492</v>
      </c>
      <c r="B9267" s="28">
        <v>0</v>
      </c>
      <c r="C9267" s="28">
        <v>1.2529999999999999</v>
      </c>
      <c r="D9267" s="28">
        <v>1.1000000000000001</v>
      </c>
      <c r="E9267" s="28">
        <v>1.802</v>
      </c>
      <c r="F9267" s="28">
        <v>0.82699999999999996</v>
      </c>
      <c r="G9267" s="28">
        <v>1.8360000000000001</v>
      </c>
      <c r="H9267" s="28">
        <v>0.99399999999999999</v>
      </c>
      <c r="I9267" s="28">
        <v>1.419</v>
      </c>
      <c r="J9267" s="29">
        <f t="shared" si="136"/>
        <v>1.153875</v>
      </c>
      <c r="K9267" s="30">
        <v>0</v>
      </c>
      <c r="L9267" s="30">
        <v>0.66038453578948975</v>
      </c>
      <c r="M9267" s="30">
        <v>32.330001831054687</v>
      </c>
      <c r="N9267" s="30">
        <v>1.2890681739807299</v>
      </c>
      <c r="O9267" s="33">
        <v>7.2536937892436981E-2</v>
      </c>
      <c r="P9267" s="33">
        <v>8.6950674653053284E-2</v>
      </c>
      <c r="Q9267" s="32">
        <v>0.15643785893917084</v>
      </c>
      <c r="R9267" s="32">
        <v>0.14462125301361084</v>
      </c>
    </row>
    <row r="9268" spans="1:18">
      <c r="A9268" s="25">
        <v>41492.041666666664</v>
      </c>
      <c r="B9268" s="28">
        <v>5.0000000000000001E-3</v>
      </c>
      <c r="C9268" s="28">
        <v>1.373</v>
      </c>
      <c r="D9268" s="28">
        <v>1.268</v>
      </c>
      <c r="E9268" s="28">
        <v>2.0950000000000002</v>
      </c>
      <c r="F9268" s="28">
        <v>0.91400000000000003</v>
      </c>
      <c r="G9268" s="28">
        <v>2.4550000000000001</v>
      </c>
      <c r="H9268" s="28">
        <v>1.2070000000000001</v>
      </c>
      <c r="I9268" s="28">
        <v>1.8260000000000001</v>
      </c>
      <c r="J9268" s="29">
        <f t="shared" si="136"/>
        <v>1.3928750000000001</v>
      </c>
      <c r="K9268" s="30">
        <v>0</v>
      </c>
      <c r="L9268" s="30">
        <v>0.6313096284866333</v>
      </c>
      <c r="M9268" s="30">
        <v>32.330001831054687</v>
      </c>
      <c r="N9268" s="30">
        <v>1.3994269226692775</v>
      </c>
      <c r="O9268" s="33">
        <v>7.2536937892436981E-2</v>
      </c>
      <c r="P9268" s="33">
        <v>8.6950674653053284E-2</v>
      </c>
      <c r="Q9268" s="32">
        <v>0.15643785893917084</v>
      </c>
      <c r="R9268" s="32">
        <v>0.14462125301361084</v>
      </c>
    </row>
    <row r="9269" spans="1:18">
      <c r="A9269" s="25">
        <v>41492.083333333336</v>
      </c>
      <c r="B9269" s="28">
        <v>5.8000000000000003E-2</v>
      </c>
      <c r="C9269" s="28">
        <v>1.244</v>
      </c>
      <c r="D9269" s="28">
        <v>1.367</v>
      </c>
      <c r="E9269" s="28">
        <v>2.222</v>
      </c>
      <c r="F9269" s="28">
        <v>0.98599999999999999</v>
      </c>
      <c r="G9269" s="28">
        <v>2.839</v>
      </c>
      <c r="H9269" s="28">
        <v>1.2410000000000001</v>
      </c>
      <c r="I9269" s="28">
        <v>2.0760000000000001</v>
      </c>
      <c r="J9269" s="29">
        <f t="shared" si="136"/>
        <v>1.5041249999999999</v>
      </c>
      <c r="K9269" s="30">
        <v>0</v>
      </c>
      <c r="L9269" s="30">
        <v>0.61682718992233276</v>
      </c>
      <c r="M9269" s="30">
        <v>32.490001678466797</v>
      </c>
      <c r="N9269" s="30">
        <v>1.4661971842936334</v>
      </c>
      <c r="O9269" s="33">
        <v>7.3023043572902679E-2</v>
      </c>
      <c r="P9269" s="33">
        <v>8.6950674653053284E-2</v>
      </c>
      <c r="Q9269" s="32">
        <v>0.15643785893917084</v>
      </c>
      <c r="R9269" s="32">
        <v>0.14419405162334442</v>
      </c>
    </row>
    <row r="9270" spans="1:18">
      <c r="A9270" s="25">
        <v>41492.125</v>
      </c>
      <c r="B9270" s="28">
        <v>3.3000000000000002E-2</v>
      </c>
      <c r="C9270" s="28">
        <v>0.92100000000000004</v>
      </c>
      <c r="D9270" s="28">
        <v>1.4530000000000001</v>
      </c>
      <c r="E9270" s="28">
        <v>2.3079999999999998</v>
      </c>
      <c r="F9270" s="28">
        <v>1.0249999999999999</v>
      </c>
      <c r="G9270" s="28">
        <v>3.032</v>
      </c>
      <c r="H9270" s="28">
        <v>1.2450000000000001</v>
      </c>
      <c r="I9270" s="28">
        <v>2.1469999999999998</v>
      </c>
      <c r="J9270" s="29">
        <f t="shared" si="136"/>
        <v>1.5205</v>
      </c>
      <c r="K9270" s="30">
        <v>0</v>
      </c>
      <c r="L9270" s="30">
        <v>0.64479941129684448</v>
      </c>
      <c r="M9270" s="30">
        <v>31.649999618530273</v>
      </c>
      <c r="N9270" s="30">
        <v>1.3025864902529201</v>
      </c>
      <c r="O9270" s="33">
        <v>7.2536937892436981E-2</v>
      </c>
      <c r="P9270" s="33">
        <v>8.6950674653053284E-2</v>
      </c>
      <c r="Q9270" s="32">
        <v>0.15643785893917084</v>
      </c>
      <c r="R9270" s="32">
        <v>0.14462125301361084</v>
      </c>
    </row>
    <row r="9271" spans="1:18">
      <c r="A9271" s="25">
        <v>41492.166666666664</v>
      </c>
      <c r="B9271" s="28">
        <v>6.0000000000000001E-3</v>
      </c>
      <c r="C9271" s="28">
        <v>0.54200000000000004</v>
      </c>
      <c r="D9271" s="28">
        <v>1.2729999999999999</v>
      </c>
      <c r="E9271" s="28">
        <v>2.0350000000000001</v>
      </c>
      <c r="F9271" s="28">
        <v>0.872</v>
      </c>
      <c r="G9271" s="28">
        <v>2.6779999999999999</v>
      </c>
      <c r="H9271" s="28">
        <v>1.0580000000000001</v>
      </c>
      <c r="I9271" s="28">
        <v>1.837</v>
      </c>
      <c r="J9271" s="29">
        <f t="shared" si="136"/>
        <v>1.287625</v>
      </c>
      <c r="K9271" s="30">
        <v>0</v>
      </c>
      <c r="L9271" s="30">
        <v>0.72468209266662598</v>
      </c>
      <c r="M9271" s="30">
        <v>29.049999237060547</v>
      </c>
      <c r="N9271" s="30">
        <v>0.88382088285044513</v>
      </c>
      <c r="O9271" s="33">
        <v>7.2536937892436981E-2</v>
      </c>
      <c r="P9271" s="33">
        <v>8.6950674653053284E-2</v>
      </c>
      <c r="Q9271" s="32">
        <v>0.15643785893917084</v>
      </c>
      <c r="R9271" s="32">
        <v>0.14462125301361084</v>
      </c>
    </row>
    <row r="9272" spans="1:18">
      <c r="A9272" s="25">
        <v>41492.208333333336</v>
      </c>
      <c r="B9272" s="28">
        <v>0</v>
      </c>
      <c r="C9272" s="28">
        <v>0.52</v>
      </c>
      <c r="D9272" s="28">
        <v>0.95799999999999996</v>
      </c>
      <c r="E9272" s="28">
        <v>1.55</v>
      </c>
      <c r="F9272" s="28">
        <v>0.61</v>
      </c>
      <c r="G9272" s="28">
        <v>1.9319999999999999</v>
      </c>
      <c r="H9272" s="28">
        <v>0.63100000000000001</v>
      </c>
      <c r="I9272" s="28">
        <v>1.069</v>
      </c>
      <c r="J9272" s="29">
        <f t="shared" si="136"/>
        <v>0.90875000000000006</v>
      </c>
      <c r="K9272" s="30">
        <v>0</v>
      </c>
      <c r="L9272" s="30">
        <v>0.82881313562393188</v>
      </c>
      <c r="M9272" s="30">
        <v>26.770000457763672</v>
      </c>
      <c r="N9272" s="30">
        <v>0.48807555627789928</v>
      </c>
      <c r="O9272" s="33">
        <v>7.2536937892436981E-2</v>
      </c>
      <c r="P9272" s="33">
        <v>8.6475834250450134E-2</v>
      </c>
      <c r="Q9272" s="32">
        <v>0.1560206264257431</v>
      </c>
      <c r="R9272" s="32">
        <v>0.14462125301361084</v>
      </c>
    </row>
    <row r="9273" spans="1:18">
      <c r="A9273" s="25">
        <v>41492.25</v>
      </c>
      <c r="B9273" s="28">
        <v>0</v>
      </c>
      <c r="C9273" s="28">
        <v>0</v>
      </c>
      <c r="D9273" s="28">
        <v>0</v>
      </c>
      <c r="E9273" s="28">
        <v>0</v>
      </c>
      <c r="F9273" s="28">
        <v>0</v>
      </c>
      <c r="G9273" s="28">
        <v>0</v>
      </c>
      <c r="H9273" s="28">
        <v>0</v>
      </c>
      <c r="I9273" s="28">
        <v>0</v>
      </c>
      <c r="J9273" s="29">
        <f t="shared" si="136"/>
        <v>0</v>
      </c>
      <c r="K9273" s="30">
        <v>7.32421875</v>
      </c>
      <c r="L9273" s="30">
        <v>0.86654967069625854</v>
      </c>
      <c r="M9273" s="30">
        <v>27.170000076293945</v>
      </c>
      <c r="N9273" s="30">
        <v>0.38853505841490049</v>
      </c>
      <c r="O9273" s="33">
        <v>7.2536937892436981E-2</v>
      </c>
      <c r="P9273" s="33">
        <v>8.6475834250450134E-2</v>
      </c>
      <c r="Q9273" s="32">
        <v>0.15643785893917084</v>
      </c>
      <c r="R9273" s="32">
        <v>0.14462125301361084</v>
      </c>
    </row>
    <row r="9274" spans="1:18">
      <c r="A9274" s="25">
        <v>41492.291666666664</v>
      </c>
      <c r="B9274" s="28">
        <v>0.78100000000000003</v>
      </c>
      <c r="C9274" s="28">
        <v>1.2070000000000001</v>
      </c>
      <c r="D9274" s="28">
        <v>1.4</v>
      </c>
      <c r="E9274" s="28">
        <v>2.496</v>
      </c>
      <c r="F9274" s="28">
        <v>2.7330000000000001</v>
      </c>
      <c r="G9274" s="28">
        <v>4.5919999999999996</v>
      </c>
      <c r="H9274" s="28">
        <v>2.2400000000000002</v>
      </c>
      <c r="I9274" s="28">
        <v>2.883</v>
      </c>
      <c r="J9274" s="29">
        <f t="shared" si="136"/>
        <v>2.2915000000000001</v>
      </c>
      <c r="K9274" s="30">
        <v>21.97265625</v>
      </c>
      <c r="L9274" s="30">
        <v>0.84178465604782104</v>
      </c>
      <c r="M9274" s="30">
        <v>28.889999389648437</v>
      </c>
      <c r="N9274" s="30">
        <v>0.50371954323847978</v>
      </c>
      <c r="O9274" s="33">
        <v>7.2536937892436981E-2</v>
      </c>
      <c r="P9274" s="33">
        <v>8.6950674653053284E-2</v>
      </c>
      <c r="Q9274" s="32">
        <v>0.15643785893917084</v>
      </c>
      <c r="R9274" s="32">
        <v>0.14462125301361084</v>
      </c>
    </row>
    <row r="9275" spans="1:18">
      <c r="A9275" s="25">
        <v>41492.333333333336</v>
      </c>
      <c r="B9275" s="28">
        <v>6.5510000000000002</v>
      </c>
      <c r="C9275" s="28">
        <v>10.51</v>
      </c>
      <c r="D9275" s="28">
        <v>10.48</v>
      </c>
      <c r="E9275" s="28">
        <v>13.3</v>
      </c>
      <c r="F9275" s="28">
        <v>10.58</v>
      </c>
      <c r="G9275" s="28">
        <v>16.3</v>
      </c>
      <c r="H9275" s="28">
        <v>10.75</v>
      </c>
      <c r="I9275" s="28">
        <v>9.9</v>
      </c>
      <c r="J9275" s="29">
        <f t="shared" ref="J9275:J9338" si="137">AVERAGE(B9275:I9275)</f>
        <v>11.046375000000001</v>
      </c>
      <c r="K9275" s="30">
        <v>56.7626953125</v>
      </c>
      <c r="L9275" s="30">
        <v>0.77685290575027466</v>
      </c>
      <c r="M9275" s="30">
        <v>30.569999694824219</v>
      </c>
      <c r="N9275" s="30">
        <v>0.77452193531845748</v>
      </c>
      <c r="O9275" s="33">
        <v>7.2536937892436981E-2</v>
      </c>
      <c r="P9275" s="33">
        <v>8.6950674653053284E-2</v>
      </c>
      <c r="Q9275" s="32">
        <v>0.1560206264257431</v>
      </c>
      <c r="R9275" s="32">
        <v>0.14462125301361084</v>
      </c>
    </row>
    <row r="9276" spans="1:18">
      <c r="A9276" s="25">
        <v>41492.375</v>
      </c>
      <c r="B9276" s="28">
        <v>8.9700000000000006</v>
      </c>
      <c r="C9276" s="28">
        <v>13.01</v>
      </c>
      <c r="D9276" s="28">
        <v>14.87</v>
      </c>
      <c r="E9276" s="28">
        <v>17.510000000000002</v>
      </c>
      <c r="F9276" s="28">
        <v>12.01</v>
      </c>
      <c r="G9276" s="28">
        <v>12.26</v>
      </c>
      <c r="H9276" s="28">
        <v>12.3</v>
      </c>
      <c r="I9276" s="28">
        <v>10.58</v>
      </c>
      <c r="J9276" s="29">
        <f t="shared" si="137"/>
        <v>12.688750000000001</v>
      </c>
      <c r="K9276" s="30">
        <v>234.375</v>
      </c>
      <c r="L9276" s="30">
        <v>0.69118261337280273</v>
      </c>
      <c r="M9276" s="30">
        <v>33.610000610351563</v>
      </c>
      <c r="N9276" s="30">
        <v>1.2501492624300321</v>
      </c>
      <c r="O9276" s="33">
        <v>7.2536937892436981E-2</v>
      </c>
      <c r="P9276" s="33">
        <v>8.6475834250450134E-2</v>
      </c>
      <c r="Q9276" s="32">
        <v>0.1560206264257431</v>
      </c>
      <c r="R9276" s="32">
        <v>0.14462125301361084</v>
      </c>
    </row>
    <row r="9277" spans="1:18">
      <c r="A9277" s="25">
        <v>41492.416666666664</v>
      </c>
      <c r="B9277" s="28">
        <v>7.9450000000000003</v>
      </c>
      <c r="C9277" s="28">
        <v>12.81</v>
      </c>
      <c r="D9277" s="28">
        <v>17.079999999999998</v>
      </c>
      <c r="E9277" s="28">
        <v>18.46</v>
      </c>
      <c r="F9277" s="28">
        <v>12.21</v>
      </c>
      <c r="G9277" s="28">
        <v>10.45</v>
      </c>
      <c r="H9277" s="28">
        <v>12.36</v>
      </c>
      <c r="I9277" s="28">
        <v>10.38</v>
      </c>
      <c r="J9277" s="29">
        <f t="shared" si="137"/>
        <v>12.711874999999999</v>
      </c>
      <c r="K9277" s="30">
        <v>397.3388671875</v>
      </c>
      <c r="L9277" s="30">
        <v>0.60143858194351196</v>
      </c>
      <c r="M9277" s="30">
        <v>35.450000762939453</v>
      </c>
      <c r="N9277" s="30">
        <v>1.768310032051996</v>
      </c>
      <c r="O9277" s="33">
        <v>7.2050444781780243E-2</v>
      </c>
      <c r="P9277" s="33">
        <v>8.6475834250450134E-2</v>
      </c>
      <c r="Q9277" s="32">
        <v>0.15560305118560791</v>
      </c>
      <c r="R9277" s="32">
        <v>0.14419405162334442</v>
      </c>
    </row>
    <row r="9278" spans="1:18">
      <c r="A9278" s="25">
        <v>41492.458333333336</v>
      </c>
      <c r="B9278" s="28">
        <v>5.0670000000000002</v>
      </c>
      <c r="C9278" s="28">
        <v>16.43</v>
      </c>
      <c r="D9278" s="28">
        <v>17.73</v>
      </c>
      <c r="E9278" s="28">
        <v>19.16</v>
      </c>
      <c r="F9278" s="28">
        <v>12.41</v>
      </c>
      <c r="G9278" s="28">
        <v>10.82</v>
      </c>
      <c r="H9278" s="28">
        <v>11.97</v>
      </c>
      <c r="I9278" s="28">
        <v>9.6999999999999993</v>
      </c>
      <c r="J9278" s="29">
        <f t="shared" si="137"/>
        <v>12.910874999999999</v>
      </c>
      <c r="K9278" s="30">
        <v>884.3994140625</v>
      </c>
      <c r="L9278" s="30">
        <v>0.54280763864517212</v>
      </c>
      <c r="M9278" s="30">
        <v>37.490001678466797</v>
      </c>
      <c r="N9278" s="30">
        <v>2.2425423696264355</v>
      </c>
      <c r="O9278" s="33">
        <v>7.2050444781780243E-2</v>
      </c>
      <c r="P9278" s="33">
        <v>8.6000606417655945E-2</v>
      </c>
      <c r="Q9278" s="32">
        <v>0.15476682782173157</v>
      </c>
      <c r="R9278" s="32">
        <v>0.14333857595920563</v>
      </c>
    </row>
    <row r="9279" spans="1:18">
      <c r="A9279" s="25">
        <v>41492.5</v>
      </c>
      <c r="B9279" s="28">
        <v>5.6829999999999998</v>
      </c>
      <c r="C9279" s="28">
        <v>15.09</v>
      </c>
      <c r="D9279" s="28">
        <v>17.96</v>
      </c>
      <c r="E9279" s="28">
        <v>19.260000000000002</v>
      </c>
      <c r="F9279" s="28">
        <v>12.39</v>
      </c>
      <c r="G9279" s="28">
        <v>10.56</v>
      </c>
      <c r="H9279" s="28">
        <v>12.27</v>
      </c>
      <c r="I9279" s="28">
        <v>9.66</v>
      </c>
      <c r="J9279" s="29">
        <f t="shared" si="137"/>
        <v>12.859125000000001</v>
      </c>
      <c r="K9279" s="30">
        <v>906.3720703125</v>
      </c>
      <c r="L9279" s="30">
        <v>0.49635604023933411</v>
      </c>
      <c r="M9279" s="30">
        <v>38.450000762939453</v>
      </c>
      <c r="N9279" s="30">
        <v>2.5886628612544533</v>
      </c>
      <c r="O9279" s="33">
        <v>7.1563556790351868E-2</v>
      </c>
      <c r="P9279" s="33">
        <v>8.6000606417655945E-2</v>
      </c>
      <c r="Q9279" s="32">
        <v>0.15350984036922455</v>
      </c>
      <c r="R9279" s="32">
        <v>0.14291030168533325</v>
      </c>
    </row>
    <row r="9280" spans="1:18">
      <c r="A9280" s="25">
        <v>41492.541666666664</v>
      </c>
      <c r="B9280" s="28">
        <v>4.6779999999999999</v>
      </c>
      <c r="C9280" s="28">
        <v>12.9</v>
      </c>
      <c r="D9280" s="28">
        <v>18.45</v>
      </c>
      <c r="E9280" s="28">
        <v>18.93</v>
      </c>
      <c r="F9280" s="28">
        <v>12.01</v>
      </c>
      <c r="G9280" s="28">
        <v>9.66</v>
      </c>
      <c r="H9280" s="28">
        <v>11.66</v>
      </c>
      <c r="I9280" s="28">
        <v>8.93</v>
      </c>
      <c r="J9280" s="29">
        <f t="shared" si="137"/>
        <v>12.152249999999999</v>
      </c>
      <c r="K9280" s="30">
        <v>880.7373046875</v>
      </c>
      <c r="L9280" s="30">
        <v>0.47082749009132385</v>
      </c>
      <c r="M9280" s="30">
        <v>39.729999542236328</v>
      </c>
      <c r="N9280" s="30">
        <v>2.8935806061966733</v>
      </c>
      <c r="O9280" s="33">
        <v>7.1563556790351868E-2</v>
      </c>
      <c r="P9280" s="33">
        <v>8.5048995912075043E-2</v>
      </c>
      <c r="Q9280" s="32">
        <v>0.15182888507843018</v>
      </c>
      <c r="R9280" s="32">
        <v>0.14205266535282135</v>
      </c>
    </row>
    <row r="9281" spans="1:18">
      <c r="A9281" s="25">
        <v>41492.583333333336</v>
      </c>
      <c r="B9281" s="28">
        <v>4.0190000000000001</v>
      </c>
      <c r="C9281" s="28">
        <v>13.11</v>
      </c>
      <c r="D9281" s="28">
        <v>17.66</v>
      </c>
      <c r="E9281" s="28">
        <v>18.05</v>
      </c>
      <c r="F9281" s="28">
        <v>11.61</v>
      </c>
      <c r="G9281" s="28">
        <v>8.7200000000000006</v>
      </c>
      <c r="H9281" s="28">
        <v>11.08</v>
      </c>
      <c r="I9281" s="28">
        <v>8.01</v>
      </c>
      <c r="J9281" s="29">
        <f t="shared" si="137"/>
        <v>11.532375</v>
      </c>
      <c r="K9281" s="30">
        <v>774.5361328125</v>
      </c>
      <c r="L9281" s="30">
        <v>0.44428619742393494</v>
      </c>
      <c r="M9281" s="30">
        <v>40.569999694824219</v>
      </c>
      <c r="N9281" s="30">
        <v>3.1638404085784799</v>
      </c>
      <c r="O9281" s="33">
        <v>7.1563556790351868E-2</v>
      </c>
      <c r="P9281" s="33">
        <v>8.5048995912075043E-2</v>
      </c>
      <c r="Q9281" s="32">
        <v>0.14971970021724701</v>
      </c>
      <c r="R9281" s="32">
        <v>0.14076352119445801</v>
      </c>
    </row>
    <row r="9282" spans="1:18">
      <c r="A9282" s="25">
        <v>41492.625</v>
      </c>
      <c r="B9282" s="28">
        <v>3.823</v>
      </c>
      <c r="C9282" s="28">
        <v>11.53</v>
      </c>
      <c r="D9282" s="28">
        <v>16.63</v>
      </c>
      <c r="E9282" s="28">
        <v>17.309999999999999</v>
      </c>
      <c r="F9282" s="28">
        <v>11.37</v>
      </c>
      <c r="G9282" s="28">
        <v>7.5860000000000003</v>
      </c>
      <c r="H9282" s="28">
        <v>10.38</v>
      </c>
      <c r="I9282" s="28">
        <v>7.5309999999999997</v>
      </c>
      <c r="J9282" s="29">
        <f t="shared" si="137"/>
        <v>10.77</v>
      </c>
      <c r="K9282" s="30">
        <v>615.234375</v>
      </c>
      <c r="L9282" s="30">
        <v>0.42793959379196167</v>
      </c>
      <c r="M9282" s="30">
        <v>40.889999389648438</v>
      </c>
      <c r="N9282" s="30">
        <v>3.3071724201535844</v>
      </c>
      <c r="O9282" s="33">
        <v>7.1563556790351868E-2</v>
      </c>
      <c r="P9282" s="33">
        <v>8.457261323928833E-2</v>
      </c>
      <c r="Q9282" s="32">
        <v>0.14887352287769318</v>
      </c>
      <c r="R9282" s="32">
        <v>0.14033307135105133</v>
      </c>
    </row>
    <row r="9283" spans="1:18">
      <c r="A9283" s="25">
        <v>41492.666666666664</v>
      </c>
      <c r="B9283" s="28">
        <v>3.4390000000000001</v>
      </c>
      <c r="C9283" s="28">
        <v>9.52</v>
      </c>
      <c r="D9283" s="28">
        <v>14.91</v>
      </c>
      <c r="E9283" s="28">
        <v>16.59</v>
      </c>
      <c r="F9283" s="28">
        <v>10.98</v>
      </c>
      <c r="G9283" s="28">
        <v>6.4550000000000001</v>
      </c>
      <c r="H9283" s="28">
        <v>9.18</v>
      </c>
      <c r="I9283" s="28">
        <v>6.6449999999999996</v>
      </c>
      <c r="J9283" s="29">
        <f t="shared" si="137"/>
        <v>9.714875000000001</v>
      </c>
      <c r="K9283" s="30">
        <v>424.8046875</v>
      </c>
      <c r="L9283" s="30">
        <v>0.42200419306755066</v>
      </c>
      <c r="M9283" s="30">
        <v>40.569999694824219</v>
      </c>
      <c r="N9283" s="30">
        <v>3.290698344156211</v>
      </c>
      <c r="O9283" s="33">
        <v>7.1076281368732452E-2</v>
      </c>
      <c r="P9283" s="33">
        <v>8.457261323928833E-2</v>
      </c>
      <c r="Q9283" s="32">
        <v>0.14844991266727448</v>
      </c>
      <c r="R9283" s="32">
        <v>0.13947111368179321</v>
      </c>
    </row>
    <row r="9284" spans="1:18">
      <c r="A9284" s="25">
        <v>41492.708333333336</v>
      </c>
      <c r="B9284" s="28">
        <v>3.4060000000000001</v>
      </c>
      <c r="C9284" s="28">
        <v>6.9569999999999999</v>
      </c>
      <c r="D9284" s="28">
        <v>11.78</v>
      </c>
      <c r="E9284" s="28">
        <v>14.55</v>
      </c>
      <c r="F9284" s="28">
        <v>9.6999999999999993</v>
      </c>
      <c r="G9284" s="28">
        <v>5.0510000000000002</v>
      </c>
      <c r="H9284" s="28">
        <v>7.8780000000000001</v>
      </c>
      <c r="I9284" s="28">
        <v>5.718</v>
      </c>
      <c r="J9284" s="29">
        <f t="shared" si="137"/>
        <v>8.1300000000000008</v>
      </c>
      <c r="K9284" s="30">
        <v>117.1875</v>
      </c>
      <c r="L9284" s="30">
        <v>0.47437843680381775</v>
      </c>
      <c r="M9284" s="30">
        <v>38.130001068115234</v>
      </c>
      <c r="N9284" s="30">
        <v>2.6599219430550232</v>
      </c>
      <c r="O9284" s="33">
        <v>7.1076281368732452E-2</v>
      </c>
      <c r="P9284" s="33">
        <v>8.4095843136310577E-2</v>
      </c>
      <c r="Q9284" s="32">
        <v>0.14802592992782593</v>
      </c>
      <c r="R9284" s="32">
        <v>0.13903959095478058</v>
      </c>
    </row>
    <row r="9285" spans="1:18">
      <c r="A9285" s="25">
        <v>41492.75</v>
      </c>
      <c r="B9285" s="28">
        <v>2.39</v>
      </c>
      <c r="C9285" s="28">
        <v>3.9220000000000002</v>
      </c>
      <c r="D9285" s="28">
        <v>7.9859999999999998</v>
      </c>
      <c r="E9285" s="28">
        <v>10.32</v>
      </c>
      <c r="F9285" s="28">
        <v>7.63</v>
      </c>
      <c r="G9285" s="28">
        <v>3.4609999999999999</v>
      </c>
      <c r="H9285" s="28">
        <v>5.7960000000000003</v>
      </c>
      <c r="I9285" s="28">
        <v>4.2160000000000002</v>
      </c>
      <c r="J9285" s="29">
        <f t="shared" si="137"/>
        <v>5.7151250000000005</v>
      </c>
      <c r="K9285" s="30">
        <v>25.634765625</v>
      </c>
      <c r="L9285" s="30">
        <v>0.57060009241104126</v>
      </c>
      <c r="M9285" s="30">
        <v>35.169998168945313</v>
      </c>
      <c r="N9285" s="30">
        <v>1.8788784936175218</v>
      </c>
      <c r="O9285" s="33">
        <v>7.1076281368732452E-2</v>
      </c>
      <c r="P9285" s="33">
        <v>8.4095843136310577E-2</v>
      </c>
      <c r="Q9285" s="32">
        <v>0.14760160446166992</v>
      </c>
      <c r="R9285" s="32">
        <v>0.13903959095478058</v>
      </c>
    </row>
    <row r="9286" spans="1:18">
      <c r="A9286" s="25">
        <v>41492.791666666664</v>
      </c>
      <c r="B9286" s="28">
        <v>1.7430000000000001</v>
      </c>
      <c r="C9286" s="28">
        <v>1.7529999999999999</v>
      </c>
      <c r="D9286" s="28">
        <v>4.5670000000000002</v>
      </c>
      <c r="E9286" s="28">
        <v>6.3010000000000002</v>
      </c>
      <c r="F9286" s="28">
        <v>5.6669999999999998</v>
      </c>
      <c r="G9286" s="28">
        <v>1.6060000000000001</v>
      </c>
      <c r="H9286" s="28">
        <v>3.2530000000000001</v>
      </c>
      <c r="I9286" s="28">
        <v>2.0539999999999998</v>
      </c>
      <c r="J9286" s="29">
        <f t="shared" si="137"/>
        <v>3.3679999999999999</v>
      </c>
      <c r="K9286" s="30">
        <v>1.8310546875</v>
      </c>
      <c r="L9286" s="30">
        <v>0.73631572723388672</v>
      </c>
      <c r="M9286" s="30">
        <v>30.409999847412109</v>
      </c>
      <c r="N9286" s="30">
        <v>0.9077639812433218</v>
      </c>
      <c r="O9286" s="33">
        <v>7.1076281368732452E-2</v>
      </c>
      <c r="P9286" s="33">
        <v>8.4095843136310577E-2</v>
      </c>
      <c r="Q9286" s="32">
        <v>0.14760160446166992</v>
      </c>
      <c r="R9286" s="32">
        <v>0.13903959095478058</v>
      </c>
    </row>
    <row r="9287" spans="1:18">
      <c r="A9287" s="25">
        <v>41492.833333333336</v>
      </c>
      <c r="B9287" s="28">
        <v>0.753</v>
      </c>
      <c r="C9287" s="28">
        <v>0.59099999999999997</v>
      </c>
      <c r="D9287" s="28">
        <v>1.5309999999999999</v>
      </c>
      <c r="E9287" s="28">
        <v>2.3940000000000001</v>
      </c>
      <c r="F9287" s="28">
        <v>3.1920000000000002</v>
      </c>
      <c r="G9287" s="28">
        <v>3.5000000000000003E-2</v>
      </c>
      <c r="H9287" s="28">
        <v>1.032</v>
      </c>
      <c r="I9287" s="28">
        <v>0.22600000000000001</v>
      </c>
      <c r="J9287" s="29">
        <f t="shared" si="137"/>
        <v>1.2192500000000002</v>
      </c>
      <c r="K9287" s="30">
        <v>0</v>
      </c>
      <c r="L9287" s="30">
        <v>0.76861077547073364</v>
      </c>
      <c r="M9287" s="30">
        <v>28.649999618530273</v>
      </c>
      <c r="N9287" s="30">
        <v>0.72759851206113746</v>
      </c>
      <c r="O9287" s="33">
        <v>7.1076281368732452E-2</v>
      </c>
      <c r="P9287" s="33">
        <v>8.4095843136310577E-2</v>
      </c>
      <c r="Q9287" s="32">
        <v>0.14760160446166992</v>
      </c>
      <c r="R9287" s="32">
        <v>0.13903959095478058</v>
      </c>
    </row>
    <row r="9288" spans="1:18">
      <c r="A9288" s="25">
        <v>41492.875</v>
      </c>
      <c r="B9288" s="28">
        <v>0.14299999999999999</v>
      </c>
      <c r="C9288" s="28">
        <v>0.26500000000000001</v>
      </c>
      <c r="D9288" s="28">
        <v>0.34499999999999997</v>
      </c>
      <c r="E9288" s="28">
        <v>0.61599999999999999</v>
      </c>
      <c r="F9288" s="28">
        <v>1.004</v>
      </c>
      <c r="G9288" s="28">
        <v>0</v>
      </c>
      <c r="H9288" s="28">
        <v>0.13200000000000001</v>
      </c>
      <c r="I9288" s="28">
        <v>0</v>
      </c>
      <c r="J9288" s="29">
        <f t="shared" si="137"/>
        <v>0.31312500000000004</v>
      </c>
      <c r="K9288" s="30">
        <v>0</v>
      </c>
      <c r="L9288" s="30">
        <v>0.79422760009765625</v>
      </c>
      <c r="M9288" s="30">
        <v>28.409999847412109</v>
      </c>
      <c r="N9288" s="30">
        <v>0.63905124803034974</v>
      </c>
      <c r="O9288" s="33">
        <v>7.1076281368732452E-2</v>
      </c>
      <c r="P9288" s="33">
        <v>8.4095843136310577E-2</v>
      </c>
      <c r="Q9288" s="32">
        <v>0.14760160446166992</v>
      </c>
      <c r="R9288" s="32">
        <v>0.13903959095478058</v>
      </c>
    </row>
    <row r="9289" spans="1:18">
      <c r="A9289" s="25">
        <v>41492.916666666664</v>
      </c>
      <c r="B9289" s="28">
        <v>0</v>
      </c>
      <c r="C9289" s="28">
        <v>0</v>
      </c>
      <c r="D9289" s="28">
        <v>7.0000000000000001E-3</v>
      </c>
      <c r="E9289" s="28">
        <v>5.8000000000000003E-2</v>
      </c>
      <c r="F9289" s="28">
        <v>0.22600000000000001</v>
      </c>
      <c r="G9289" s="28">
        <v>0</v>
      </c>
      <c r="H9289" s="28">
        <v>0</v>
      </c>
      <c r="I9289" s="28">
        <v>0</v>
      </c>
      <c r="J9289" s="29">
        <f t="shared" si="137"/>
        <v>3.6375000000000005E-2</v>
      </c>
      <c r="K9289" s="30">
        <v>0</v>
      </c>
      <c r="L9289" s="30">
        <v>0.82673710584640503</v>
      </c>
      <c r="M9289" s="30">
        <v>27.729999542236328</v>
      </c>
      <c r="N9289" s="30">
        <v>0.51940609771703206</v>
      </c>
      <c r="O9289" s="33">
        <v>7.1076281368732452E-2</v>
      </c>
      <c r="P9289" s="33">
        <v>8.4095843136310577E-2</v>
      </c>
      <c r="Q9289" s="32">
        <v>0.14760160446166992</v>
      </c>
      <c r="R9289" s="32">
        <v>0.13903959095478058</v>
      </c>
    </row>
    <row r="9290" spans="1:18">
      <c r="A9290" s="25">
        <v>41492.958333333336</v>
      </c>
      <c r="B9290" s="28">
        <v>0</v>
      </c>
      <c r="C9290" s="28">
        <v>0</v>
      </c>
      <c r="D9290" s="28">
        <v>0</v>
      </c>
      <c r="E9290" s="28">
        <v>5.5E-2</v>
      </c>
      <c r="F9290" s="28">
        <v>6.6000000000000003E-2</v>
      </c>
      <c r="G9290" s="28">
        <v>0</v>
      </c>
      <c r="H9290" s="28">
        <v>0</v>
      </c>
      <c r="I9290" s="28">
        <v>0</v>
      </c>
      <c r="J9290" s="29">
        <f t="shared" si="137"/>
        <v>1.5125E-2</v>
      </c>
      <c r="K9290" s="30">
        <v>0</v>
      </c>
      <c r="L9290" s="30">
        <v>0.79497319459915161</v>
      </c>
      <c r="M9290" s="30">
        <v>28.770000457763672</v>
      </c>
      <c r="N9290" s="30">
        <v>0.64871833626290465</v>
      </c>
      <c r="O9290" s="33">
        <v>7.1076281368732452E-2</v>
      </c>
      <c r="P9290" s="33">
        <v>8.4095843136310577E-2</v>
      </c>
      <c r="Q9290" s="32">
        <v>0.14802592992782593</v>
      </c>
      <c r="R9290" s="32">
        <v>0.13903959095478058</v>
      </c>
    </row>
    <row r="9291" spans="1:18">
      <c r="A9291" s="25">
        <v>41493</v>
      </c>
      <c r="B9291" s="28">
        <v>0</v>
      </c>
      <c r="C9291" s="28">
        <v>2E-3</v>
      </c>
      <c r="D9291" s="28">
        <v>2E-3</v>
      </c>
      <c r="E9291" s="28">
        <v>0.129</v>
      </c>
      <c r="F9291" s="28">
        <v>0.17699999999999999</v>
      </c>
      <c r="G9291" s="28">
        <v>0</v>
      </c>
      <c r="H9291" s="28">
        <v>0</v>
      </c>
      <c r="I9291" s="28">
        <v>0</v>
      </c>
      <c r="J9291" s="29">
        <f t="shared" si="137"/>
        <v>3.875E-2</v>
      </c>
      <c r="K9291" s="30">
        <v>0</v>
      </c>
      <c r="L9291" s="30">
        <v>0.72318899631500244</v>
      </c>
      <c r="M9291" s="30">
        <v>28.25</v>
      </c>
      <c r="N9291" s="30">
        <v>0.8525641520892957</v>
      </c>
      <c r="O9291" s="33">
        <v>7.1076281368732452E-2</v>
      </c>
      <c r="P9291" s="33">
        <v>8.4095843136310577E-2</v>
      </c>
      <c r="Q9291" s="32">
        <v>0.14802592992782593</v>
      </c>
      <c r="R9291" s="32">
        <v>0.13903959095478058</v>
      </c>
    </row>
    <row r="9292" spans="1:18">
      <c r="A9292" s="25">
        <v>41493.041666666664</v>
      </c>
      <c r="B9292" s="28">
        <v>0</v>
      </c>
      <c r="C9292" s="28">
        <v>0.32800000000000001</v>
      </c>
      <c r="D9292" s="28">
        <v>3.9E-2</v>
      </c>
      <c r="E9292" s="28">
        <v>0.27</v>
      </c>
      <c r="F9292" s="28">
        <v>0.28499999999999998</v>
      </c>
      <c r="G9292" s="28">
        <v>0</v>
      </c>
      <c r="H9292" s="28">
        <v>0</v>
      </c>
      <c r="I9292" s="28">
        <v>0</v>
      </c>
      <c r="J9292" s="29">
        <f t="shared" si="137"/>
        <v>0.11524999999999999</v>
      </c>
      <c r="K9292" s="30">
        <v>0</v>
      </c>
      <c r="L9292" s="30">
        <v>0.70406490564346313</v>
      </c>
      <c r="M9292" s="30">
        <v>27.770000457763672</v>
      </c>
      <c r="N9292" s="30">
        <v>0.88900183778515329</v>
      </c>
      <c r="O9292" s="33">
        <v>7.05886110663414E-2</v>
      </c>
      <c r="P9292" s="33">
        <v>8.4095843136310577E-2</v>
      </c>
      <c r="Q9292" s="32">
        <v>0.14802592992782593</v>
      </c>
      <c r="R9292" s="32">
        <v>0.13903959095478058</v>
      </c>
    </row>
    <row r="9293" spans="1:18">
      <c r="A9293" s="25">
        <v>41493.083333333336</v>
      </c>
      <c r="B9293" s="28">
        <v>0</v>
      </c>
      <c r="C9293" s="28">
        <v>0.38700000000000001</v>
      </c>
      <c r="D9293" s="28">
        <v>4.3999999999999997E-2</v>
      </c>
      <c r="E9293" s="28">
        <v>0.317</v>
      </c>
      <c r="F9293" s="28">
        <v>0.29199999999999998</v>
      </c>
      <c r="G9293" s="28">
        <v>6.0000000000000001E-3</v>
      </c>
      <c r="H9293" s="28">
        <v>0</v>
      </c>
      <c r="I9293" s="28">
        <v>0</v>
      </c>
      <c r="J9293" s="29">
        <f t="shared" si="137"/>
        <v>0.13075000000000001</v>
      </c>
      <c r="K9293" s="30">
        <v>0</v>
      </c>
      <c r="L9293" s="30">
        <v>0.73276543617248535</v>
      </c>
      <c r="M9293" s="30">
        <v>26.170000076293945</v>
      </c>
      <c r="N9293" s="30">
        <v>0.73828282463404726</v>
      </c>
      <c r="O9293" s="33">
        <v>7.05886110663414E-2</v>
      </c>
      <c r="P9293" s="33">
        <v>8.4095843136310577E-2</v>
      </c>
      <c r="Q9293" s="32">
        <v>0.14760160446166992</v>
      </c>
      <c r="R9293" s="32">
        <v>0.13903959095478058</v>
      </c>
    </row>
    <row r="9294" spans="1:18">
      <c r="A9294" s="25">
        <v>41493.125</v>
      </c>
      <c r="B9294" s="28">
        <v>0</v>
      </c>
      <c r="C9294" s="28">
        <v>2.1000000000000001E-2</v>
      </c>
      <c r="D9294" s="28">
        <v>0</v>
      </c>
      <c r="E9294" s="28">
        <v>3.4000000000000002E-2</v>
      </c>
      <c r="F9294" s="28">
        <v>7.2999999999999995E-2</v>
      </c>
      <c r="G9294" s="28">
        <v>0</v>
      </c>
      <c r="H9294" s="28">
        <v>0</v>
      </c>
      <c r="I9294" s="28">
        <v>0</v>
      </c>
      <c r="J9294" s="29">
        <f t="shared" si="137"/>
        <v>1.6E-2</v>
      </c>
      <c r="K9294" s="30">
        <v>0</v>
      </c>
      <c r="L9294" s="30">
        <v>0.74827075004577637</v>
      </c>
      <c r="M9294" s="30">
        <v>27.290000915527344</v>
      </c>
      <c r="N9294" s="30">
        <v>0.73750968670523231</v>
      </c>
      <c r="O9294" s="33">
        <v>7.05886110663414E-2</v>
      </c>
      <c r="P9294" s="33">
        <v>8.4095843136310577E-2</v>
      </c>
      <c r="Q9294" s="32">
        <v>0.14760160446166992</v>
      </c>
      <c r="R9294" s="32">
        <v>0.13903959095478058</v>
      </c>
    </row>
    <row r="9295" spans="1:18">
      <c r="A9295" s="25">
        <v>41493.166666666664</v>
      </c>
      <c r="B9295" s="28">
        <v>0</v>
      </c>
      <c r="C9295" s="28">
        <v>0</v>
      </c>
      <c r="D9295" s="28">
        <v>0</v>
      </c>
      <c r="E9295" s="28">
        <v>0</v>
      </c>
      <c r="F9295" s="28">
        <v>2.5000000000000001E-2</v>
      </c>
      <c r="G9295" s="28">
        <v>0</v>
      </c>
      <c r="H9295" s="28">
        <v>0</v>
      </c>
      <c r="I9295" s="28">
        <v>0</v>
      </c>
      <c r="J9295" s="29">
        <f t="shared" si="137"/>
        <v>3.1250000000000002E-3</v>
      </c>
      <c r="K9295" s="30">
        <v>0</v>
      </c>
      <c r="L9295" s="30">
        <v>0.67990642786026001</v>
      </c>
      <c r="M9295" s="30">
        <v>29.850000381469727</v>
      </c>
      <c r="N9295" s="30">
        <v>1.0707743192933006</v>
      </c>
      <c r="O9295" s="33">
        <v>7.05886110663414E-2</v>
      </c>
      <c r="P9295" s="33">
        <v>8.4095843136310577E-2</v>
      </c>
      <c r="Q9295" s="32">
        <v>0.14802592992782593</v>
      </c>
      <c r="R9295" s="32">
        <v>0.13903959095478058</v>
      </c>
    </row>
    <row r="9296" spans="1:18">
      <c r="A9296" s="25">
        <v>41493.208333333336</v>
      </c>
      <c r="B9296" s="28">
        <v>0</v>
      </c>
      <c r="C9296" s="28">
        <v>0</v>
      </c>
      <c r="D9296" s="28">
        <v>0</v>
      </c>
      <c r="E9296" s="28">
        <v>0</v>
      </c>
      <c r="F9296" s="28">
        <v>2.5000000000000001E-2</v>
      </c>
      <c r="G9296" s="28">
        <v>1.9E-2</v>
      </c>
      <c r="H9296" s="28">
        <v>0</v>
      </c>
      <c r="I9296" s="28">
        <v>0</v>
      </c>
      <c r="J9296" s="29">
        <f t="shared" si="137"/>
        <v>5.4999999999999997E-3</v>
      </c>
      <c r="K9296" s="30">
        <v>0</v>
      </c>
      <c r="L9296" s="30">
        <v>0.64804649353027344</v>
      </c>
      <c r="M9296" s="30">
        <v>30.690000534057617</v>
      </c>
      <c r="N9296" s="30">
        <v>1.2291097781192164</v>
      </c>
      <c r="O9296" s="33">
        <v>7.05886110663414E-2</v>
      </c>
      <c r="P9296" s="33">
        <v>8.4095843136310577E-2</v>
      </c>
      <c r="Q9296" s="32">
        <v>0.14760160446166992</v>
      </c>
      <c r="R9296" s="32">
        <v>0.13903959095478058</v>
      </c>
    </row>
    <row r="9297" spans="1:18">
      <c r="A9297" s="25">
        <v>41493.25</v>
      </c>
      <c r="B9297" s="28">
        <v>0.106</v>
      </c>
      <c r="C9297" s="28">
        <v>0</v>
      </c>
      <c r="D9297" s="28">
        <v>0</v>
      </c>
      <c r="E9297" s="28">
        <v>0</v>
      </c>
      <c r="F9297" s="28">
        <v>0.253</v>
      </c>
      <c r="G9297" s="28">
        <v>0.84499999999999997</v>
      </c>
      <c r="H9297" s="28">
        <v>5.5E-2</v>
      </c>
      <c r="I9297" s="28">
        <v>0.307</v>
      </c>
      <c r="J9297" s="29">
        <f t="shared" si="137"/>
        <v>0.19574999999999998</v>
      </c>
      <c r="K9297" s="30">
        <v>5.4931640625</v>
      </c>
      <c r="L9297" s="30">
        <v>0.67109650373458862</v>
      </c>
      <c r="M9297" s="30">
        <v>30.209999084472656</v>
      </c>
      <c r="N9297" s="30">
        <v>1.1207524849197121</v>
      </c>
      <c r="O9297" s="33">
        <v>7.05886110663414E-2</v>
      </c>
      <c r="P9297" s="33">
        <v>8.4095843136310577E-2</v>
      </c>
      <c r="Q9297" s="32">
        <v>0.14802592992782593</v>
      </c>
      <c r="R9297" s="32">
        <v>0.13860771059989929</v>
      </c>
    </row>
    <row r="9298" spans="1:18">
      <c r="A9298" s="25">
        <v>41493.291666666664</v>
      </c>
      <c r="B9298" s="28">
        <v>3.3620000000000001</v>
      </c>
      <c r="C9298" s="28">
        <v>3.2109999999999999</v>
      </c>
      <c r="D9298" s="28">
        <v>5.2889999999999997</v>
      </c>
      <c r="E9298" s="28">
        <v>7.6319999999999997</v>
      </c>
      <c r="F9298" s="28">
        <v>6.3769999999999998</v>
      </c>
      <c r="G9298" s="28">
        <v>9.82</v>
      </c>
      <c r="H9298" s="28">
        <v>5.5350000000000001</v>
      </c>
      <c r="I9298" s="28">
        <v>6.4989999999999997</v>
      </c>
      <c r="J9298" s="29">
        <f t="shared" si="137"/>
        <v>5.9656250000000002</v>
      </c>
      <c r="K9298" s="30">
        <v>25.634765625</v>
      </c>
      <c r="L9298" s="30">
        <v>0.67637377977371216</v>
      </c>
      <c r="M9298" s="30">
        <v>30.530000686645508</v>
      </c>
      <c r="N9298" s="30">
        <v>1.1209806533421756</v>
      </c>
      <c r="O9298" s="33">
        <v>7.05886110663414E-2</v>
      </c>
      <c r="P9298" s="33">
        <v>8.4095843136310577E-2</v>
      </c>
      <c r="Q9298" s="32">
        <v>0.14760160446166992</v>
      </c>
      <c r="R9298" s="32">
        <v>0.13860771059989929</v>
      </c>
    </row>
    <row r="9299" spans="1:18">
      <c r="A9299" s="25">
        <v>41493.333333333336</v>
      </c>
      <c r="B9299" s="28">
        <v>9.25</v>
      </c>
      <c r="C9299" s="28">
        <v>13.11</v>
      </c>
      <c r="D9299" s="28">
        <v>13.62</v>
      </c>
      <c r="E9299" s="28">
        <v>16.02</v>
      </c>
      <c r="F9299" s="28">
        <v>11.59</v>
      </c>
      <c r="G9299" s="28">
        <v>15.09</v>
      </c>
      <c r="H9299" s="28">
        <v>12.91</v>
      </c>
      <c r="I9299" s="28">
        <v>11.53</v>
      </c>
      <c r="J9299" s="29">
        <f t="shared" si="137"/>
        <v>12.89</v>
      </c>
      <c r="K9299" s="30">
        <v>54.931640625</v>
      </c>
      <c r="L9299" s="30">
        <v>0.69209778308868408</v>
      </c>
      <c r="M9299" s="30">
        <v>31.450000762939453</v>
      </c>
      <c r="N9299" s="30">
        <v>1.1177234416228985</v>
      </c>
      <c r="O9299" s="33">
        <v>7.05886110663414E-2</v>
      </c>
      <c r="P9299" s="33">
        <v>8.4095843136310577E-2</v>
      </c>
      <c r="Q9299" s="32">
        <v>0.14760160446166992</v>
      </c>
      <c r="R9299" s="32">
        <v>0.13817547261714935</v>
      </c>
    </row>
    <row r="9300" spans="1:18">
      <c r="A9300" s="25">
        <v>41493.375</v>
      </c>
      <c r="B9300" s="28">
        <v>9.68</v>
      </c>
      <c r="C9300" s="28">
        <v>12.86</v>
      </c>
      <c r="D9300" s="28">
        <v>15.65</v>
      </c>
      <c r="E9300" s="28">
        <v>17.46</v>
      </c>
      <c r="F9300" s="28">
        <v>12</v>
      </c>
      <c r="G9300" s="28">
        <v>10.82</v>
      </c>
      <c r="H9300" s="28">
        <v>12.99</v>
      </c>
      <c r="I9300" s="28">
        <v>11.19</v>
      </c>
      <c r="J9300" s="29">
        <f t="shared" si="137"/>
        <v>12.831249999999999</v>
      </c>
      <c r="K9300" s="30">
        <v>217.8955078125</v>
      </c>
      <c r="L9300" s="30">
        <v>0.64820230007171631</v>
      </c>
      <c r="M9300" s="30">
        <v>33.729999542236328</v>
      </c>
      <c r="N9300" s="30">
        <v>1.4327271463630986</v>
      </c>
      <c r="O9300" s="33">
        <v>7.05886110663414E-2</v>
      </c>
      <c r="P9300" s="33">
        <v>8.3618685603141785E-2</v>
      </c>
      <c r="Q9300" s="32">
        <v>0.14760160446166992</v>
      </c>
      <c r="R9300" s="32">
        <v>0.13817547261714935</v>
      </c>
    </row>
    <row r="9301" spans="1:18">
      <c r="A9301" s="25">
        <v>41493.416666666664</v>
      </c>
      <c r="B9301" s="28">
        <v>8.85</v>
      </c>
      <c r="C9301" s="28">
        <v>13.38</v>
      </c>
      <c r="D9301" s="28">
        <v>18.18</v>
      </c>
      <c r="E9301" s="28">
        <v>18.39</v>
      </c>
      <c r="F9301" s="28">
        <v>12.25</v>
      </c>
      <c r="G9301" s="28">
        <v>10.63</v>
      </c>
      <c r="H9301" s="28">
        <v>12.61</v>
      </c>
      <c r="I9301" s="28">
        <v>10.71</v>
      </c>
      <c r="J9301" s="29">
        <f t="shared" si="137"/>
        <v>13.125</v>
      </c>
      <c r="K9301" s="30">
        <v>509.033203125</v>
      </c>
      <c r="L9301" s="30">
        <v>0.56723916530609131</v>
      </c>
      <c r="M9301" s="30">
        <v>36.409999847412109</v>
      </c>
      <c r="N9301" s="30">
        <v>2.0132148970684138</v>
      </c>
      <c r="O9301" s="33">
        <v>7.05886110663414E-2</v>
      </c>
      <c r="P9301" s="33">
        <v>8.3618685603141785E-2</v>
      </c>
      <c r="Q9301" s="32">
        <v>0.14717690646648407</v>
      </c>
      <c r="R9301" s="32">
        <v>0.13774286210536957</v>
      </c>
    </row>
    <row r="9302" spans="1:18">
      <c r="A9302" s="25">
        <v>41493.458333333336</v>
      </c>
      <c r="B9302" s="28">
        <v>8.15</v>
      </c>
      <c r="C9302" s="28">
        <v>13.31</v>
      </c>
      <c r="D9302" s="28">
        <v>18.16</v>
      </c>
      <c r="E9302" s="28">
        <v>18.62</v>
      </c>
      <c r="F9302" s="28">
        <v>12.31</v>
      </c>
      <c r="G9302" s="28">
        <v>10.77</v>
      </c>
      <c r="H9302" s="28">
        <v>12.72</v>
      </c>
      <c r="I9302" s="28">
        <v>10.42</v>
      </c>
      <c r="J9302" s="29">
        <f t="shared" si="137"/>
        <v>13.057500000000001</v>
      </c>
      <c r="K9302" s="30">
        <v>866.0888671875</v>
      </c>
      <c r="L9302" s="30">
        <v>0.53226834535598755</v>
      </c>
      <c r="M9302" s="30">
        <v>37.450000762939453</v>
      </c>
      <c r="N9302" s="30">
        <v>2.2897573059707321</v>
      </c>
      <c r="O9302" s="33">
        <v>7.0100545883178711E-2</v>
      </c>
      <c r="P9302" s="33">
        <v>8.3618685603141785E-2</v>
      </c>
      <c r="Q9302" s="32">
        <v>0.14675186574459076</v>
      </c>
      <c r="R9302" s="32">
        <v>0.13774286210536957</v>
      </c>
    </row>
    <row r="9303" spans="1:18">
      <c r="A9303" s="25">
        <v>41493.5</v>
      </c>
      <c r="B9303" s="28">
        <v>8.6</v>
      </c>
      <c r="C9303" s="28">
        <v>12.13</v>
      </c>
      <c r="D9303" s="28">
        <v>17.79</v>
      </c>
      <c r="E9303" s="28">
        <v>18.71</v>
      </c>
      <c r="F9303" s="28">
        <v>12.08</v>
      </c>
      <c r="G9303" s="28">
        <v>10.33</v>
      </c>
      <c r="H9303" s="28">
        <v>12.77</v>
      </c>
      <c r="I9303" s="28">
        <v>9.9499999999999993</v>
      </c>
      <c r="J9303" s="29">
        <f t="shared" si="137"/>
        <v>12.795</v>
      </c>
      <c r="K9303" s="30">
        <v>913.6962890625</v>
      </c>
      <c r="L9303" s="30">
        <v>0.50161921977996826</v>
      </c>
      <c r="M9303" s="30">
        <v>38.369998931884766</v>
      </c>
      <c r="N9303" s="30">
        <v>2.5516750852662975</v>
      </c>
      <c r="O9303" s="33">
        <v>7.0100545883178711E-2</v>
      </c>
      <c r="P9303" s="33">
        <v>8.3618685603141785E-2</v>
      </c>
      <c r="Q9303" s="32">
        <v>0.14547456800937653</v>
      </c>
      <c r="R9303" s="32">
        <v>0.13730989396572113</v>
      </c>
    </row>
    <row r="9304" spans="1:18">
      <c r="A9304" s="25">
        <v>41493.541666666664</v>
      </c>
      <c r="B9304" s="28">
        <v>7.9610000000000003</v>
      </c>
      <c r="C9304" s="28">
        <v>12.14</v>
      </c>
      <c r="D9304" s="28">
        <v>18.55</v>
      </c>
      <c r="E9304" s="28">
        <v>18.37</v>
      </c>
      <c r="F9304" s="28">
        <v>11.9</v>
      </c>
      <c r="G9304" s="28">
        <v>9.6999999999999993</v>
      </c>
      <c r="H9304" s="28">
        <v>12.3</v>
      </c>
      <c r="I9304" s="28">
        <v>9.2100000000000009</v>
      </c>
      <c r="J9304" s="29">
        <f t="shared" si="137"/>
        <v>12.516375</v>
      </c>
      <c r="K9304" s="30">
        <v>877.0751953125</v>
      </c>
      <c r="L9304" s="30">
        <v>0.49205750226974487</v>
      </c>
      <c r="M9304" s="30">
        <v>39.330001831054688</v>
      </c>
      <c r="N9304" s="30">
        <v>2.7244229868280421</v>
      </c>
      <c r="O9304" s="33">
        <v>7.0100545883178711E-2</v>
      </c>
      <c r="P9304" s="33">
        <v>8.3141148090362549E-2</v>
      </c>
      <c r="Q9304" s="32">
        <v>0.14419405162334442</v>
      </c>
      <c r="R9304" s="32">
        <v>0.1364428699016571</v>
      </c>
    </row>
    <row r="9305" spans="1:18">
      <c r="A9305" s="25">
        <v>41493.583333333336</v>
      </c>
      <c r="B9305" s="28">
        <v>7.5679999999999996</v>
      </c>
      <c r="C9305" s="28">
        <v>12.84</v>
      </c>
      <c r="D9305" s="28">
        <v>18.32</v>
      </c>
      <c r="E9305" s="28">
        <v>18.100000000000001</v>
      </c>
      <c r="F9305" s="28">
        <v>11.83</v>
      </c>
      <c r="G9305" s="28">
        <v>9.1</v>
      </c>
      <c r="H9305" s="28">
        <v>12.54</v>
      </c>
      <c r="I9305" s="28">
        <v>9.09</v>
      </c>
      <c r="J9305" s="29">
        <f t="shared" si="137"/>
        <v>12.423500000000001</v>
      </c>
      <c r="K9305" s="30">
        <v>756.2255859375</v>
      </c>
      <c r="L9305" s="30">
        <v>0.48181265592575073</v>
      </c>
      <c r="M9305" s="30">
        <v>39.810001373291016</v>
      </c>
      <c r="N9305" s="30">
        <v>2.8444496841262801</v>
      </c>
      <c r="O9305" s="33">
        <v>6.9612085819244385E-2</v>
      </c>
      <c r="P9305" s="33">
        <v>8.3141148090362549E-2</v>
      </c>
      <c r="Q9305" s="32">
        <v>0.14248165488243103</v>
      </c>
      <c r="R9305" s="32">
        <v>0.13557438552379608</v>
      </c>
    </row>
    <row r="9306" spans="1:18">
      <c r="A9306" s="25">
        <v>41493.625</v>
      </c>
      <c r="B9306" s="28">
        <v>7.2130000000000001</v>
      </c>
      <c r="C9306" s="28">
        <v>10.93</v>
      </c>
      <c r="D9306" s="28">
        <v>17.079999999999998</v>
      </c>
      <c r="E9306" s="28">
        <v>17.37</v>
      </c>
      <c r="F9306" s="28">
        <v>11.47</v>
      </c>
      <c r="G9306" s="28">
        <v>7.6980000000000004</v>
      </c>
      <c r="H9306" s="28">
        <v>11.54</v>
      </c>
      <c r="I9306" s="28">
        <v>8.5500000000000007</v>
      </c>
      <c r="J9306" s="29">
        <f t="shared" si="137"/>
        <v>11.481374999999998</v>
      </c>
      <c r="K9306" s="30">
        <v>534.66796875</v>
      </c>
      <c r="L9306" s="30">
        <v>0.47604164481163025</v>
      </c>
      <c r="M9306" s="30">
        <v>39.529998779296875</v>
      </c>
      <c r="N9306" s="30">
        <v>2.8375828869660094</v>
      </c>
      <c r="O9306" s="33">
        <v>6.9612085819244385E-2</v>
      </c>
      <c r="P9306" s="33">
        <v>8.3618685603141785E-2</v>
      </c>
      <c r="Q9306" s="32">
        <v>0.14162330329418182</v>
      </c>
      <c r="R9306" s="32">
        <v>0.13470447063446045</v>
      </c>
    </row>
    <row r="9307" spans="1:18">
      <c r="A9307" s="25">
        <v>41493.666666666664</v>
      </c>
      <c r="B9307" s="28">
        <v>6.4880000000000004</v>
      </c>
      <c r="C9307" s="28">
        <v>10.08</v>
      </c>
      <c r="D9307" s="28">
        <v>15.35</v>
      </c>
      <c r="E9307" s="28">
        <v>16.62</v>
      </c>
      <c r="F9307" s="28">
        <v>10.95</v>
      </c>
      <c r="G9307" s="28">
        <v>6.367</v>
      </c>
      <c r="H9307" s="28">
        <v>10.1</v>
      </c>
      <c r="I9307" s="28">
        <v>7.48</v>
      </c>
      <c r="J9307" s="29">
        <f t="shared" si="137"/>
        <v>10.429375</v>
      </c>
      <c r="K9307" s="30">
        <v>430.2978515625</v>
      </c>
      <c r="L9307" s="30">
        <v>0.4655938446521759</v>
      </c>
      <c r="M9307" s="30">
        <v>39.930000305175781</v>
      </c>
      <c r="N9307" s="30">
        <v>2.950468209048585</v>
      </c>
      <c r="O9307" s="33">
        <v>6.9612085819244385E-2</v>
      </c>
      <c r="P9307" s="33">
        <v>8.3141148090362549E-2</v>
      </c>
      <c r="Q9307" s="32">
        <v>0.14119359850883484</v>
      </c>
      <c r="R9307" s="32">
        <v>0.13383308053016663</v>
      </c>
    </row>
    <row r="9308" spans="1:18">
      <c r="A9308" s="25">
        <v>41493.708333333336</v>
      </c>
      <c r="B9308" s="28">
        <v>5.5140000000000002</v>
      </c>
      <c r="C9308" s="28">
        <v>6.8330000000000002</v>
      </c>
      <c r="D9308" s="28">
        <v>12.01</v>
      </c>
      <c r="E9308" s="28">
        <v>14.38</v>
      </c>
      <c r="F9308" s="28">
        <v>9.2899999999999991</v>
      </c>
      <c r="G9308" s="28">
        <v>4.6970000000000001</v>
      </c>
      <c r="H9308" s="28">
        <v>8.48</v>
      </c>
      <c r="I9308" s="28">
        <v>6.2539999999999996</v>
      </c>
      <c r="J9308" s="29">
        <f t="shared" si="137"/>
        <v>8.4322500000000016</v>
      </c>
      <c r="K9308" s="30">
        <v>115.3564453125</v>
      </c>
      <c r="L9308" s="30">
        <v>0.52115225791931152</v>
      </c>
      <c r="M9308" s="30">
        <v>37.009998321533203</v>
      </c>
      <c r="N9308" s="30">
        <v>2.2942294136410251</v>
      </c>
      <c r="O9308" s="33">
        <v>6.9612085819244385E-2</v>
      </c>
      <c r="P9308" s="33">
        <v>8.2663215696811676E-2</v>
      </c>
      <c r="Q9308" s="32">
        <v>0.14076352119445801</v>
      </c>
      <c r="R9308" s="32">
        <v>0.13339684903621674</v>
      </c>
    </row>
    <row r="9309" spans="1:18">
      <c r="A9309" s="25">
        <v>41493.75</v>
      </c>
      <c r="B9309" s="28">
        <v>4.3579999999999997</v>
      </c>
      <c r="C9309" s="28">
        <v>3.577</v>
      </c>
      <c r="D9309" s="28">
        <v>8.25</v>
      </c>
      <c r="E9309" s="28">
        <v>10</v>
      </c>
      <c r="F9309" s="28">
        <v>6.9420000000000002</v>
      </c>
      <c r="G9309" s="28">
        <v>2.96</v>
      </c>
      <c r="H9309" s="28">
        <v>6.48</v>
      </c>
      <c r="I9309" s="28">
        <v>4.7240000000000002</v>
      </c>
      <c r="J9309" s="29">
        <f t="shared" si="137"/>
        <v>5.9113749999999996</v>
      </c>
      <c r="K9309" s="30">
        <v>31.1279296875</v>
      </c>
      <c r="L9309" s="30">
        <v>0.68866091966629028</v>
      </c>
      <c r="M9309" s="30">
        <v>32.169998168945313</v>
      </c>
      <c r="N9309" s="30">
        <v>1.1722197617598193</v>
      </c>
      <c r="O9309" s="33">
        <v>6.9612085819244385E-2</v>
      </c>
      <c r="P9309" s="33">
        <v>8.2663215696811676E-2</v>
      </c>
      <c r="Q9309" s="32">
        <v>0.14076352119445801</v>
      </c>
      <c r="R9309" s="32">
        <v>0.13339684903621674</v>
      </c>
    </row>
    <row r="9310" spans="1:18">
      <c r="A9310" s="25">
        <v>41493.791666666664</v>
      </c>
      <c r="B9310" s="28">
        <v>2.69</v>
      </c>
      <c r="C9310" s="28">
        <v>1.2969999999999999</v>
      </c>
      <c r="D9310" s="28">
        <v>3.9510000000000001</v>
      </c>
      <c r="E9310" s="28">
        <v>5.141</v>
      </c>
      <c r="F9310" s="28">
        <v>3.8170000000000002</v>
      </c>
      <c r="G9310" s="28">
        <v>0.71299999999999997</v>
      </c>
      <c r="H9310" s="28">
        <v>3.3679999999999999</v>
      </c>
      <c r="I9310" s="28">
        <v>2.109</v>
      </c>
      <c r="J9310" s="29">
        <f t="shared" si="137"/>
        <v>2.8857499999999998</v>
      </c>
      <c r="K9310" s="30">
        <v>1.8310546875</v>
      </c>
      <c r="L9310" s="30">
        <v>0.78425318002700806</v>
      </c>
      <c r="M9310" s="30">
        <v>29.889999389648438</v>
      </c>
      <c r="N9310" s="30">
        <v>0.72319839688674281</v>
      </c>
      <c r="O9310" s="33">
        <v>6.9612085819244385E-2</v>
      </c>
      <c r="P9310" s="33">
        <v>8.2663215696811676E-2</v>
      </c>
      <c r="Q9310" s="32">
        <v>0.14076352119445801</v>
      </c>
      <c r="R9310" s="32">
        <v>0.13339684903621674</v>
      </c>
    </row>
    <row r="9311" spans="1:18">
      <c r="A9311" s="25">
        <v>41493.833333333336</v>
      </c>
      <c r="B9311" s="28">
        <v>1.2070000000000001</v>
      </c>
      <c r="C9311" s="28">
        <v>0.13200000000000001</v>
      </c>
      <c r="D9311" s="28">
        <v>0.93700000000000006</v>
      </c>
      <c r="E9311" s="28">
        <v>1.111</v>
      </c>
      <c r="F9311" s="28">
        <v>1.044</v>
      </c>
      <c r="G9311" s="28">
        <v>0</v>
      </c>
      <c r="H9311" s="28">
        <v>0.86099999999999999</v>
      </c>
      <c r="I9311" s="28">
        <v>5.8999999999999997E-2</v>
      </c>
      <c r="J9311" s="29">
        <f t="shared" si="137"/>
        <v>0.66887499999999989</v>
      </c>
      <c r="K9311" s="30">
        <v>0</v>
      </c>
      <c r="L9311" s="30">
        <v>0.81150639057159424</v>
      </c>
      <c r="M9311" s="30">
        <v>28.489999771118164</v>
      </c>
      <c r="N9311" s="30">
        <v>0.587822472741381</v>
      </c>
      <c r="O9311" s="33">
        <v>6.9612085819244385E-2</v>
      </c>
      <c r="P9311" s="33">
        <v>8.2663215696811676E-2</v>
      </c>
      <c r="Q9311" s="32">
        <v>0.14076352119445801</v>
      </c>
      <c r="R9311" s="32">
        <v>0.13339684903621674</v>
      </c>
    </row>
    <row r="9312" spans="1:18">
      <c r="A9312" s="25">
        <v>41493.875</v>
      </c>
      <c r="B9312" s="28">
        <v>0.56499999999999995</v>
      </c>
      <c r="C9312" s="28">
        <v>0</v>
      </c>
      <c r="D9312" s="28">
        <v>0.25</v>
      </c>
      <c r="E9312" s="28">
        <v>0.14399999999999999</v>
      </c>
      <c r="F9312" s="28">
        <v>0.17399999999999999</v>
      </c>
      <c r="G9312" s="28">
        <v>0</v>
      </c>
      <c r="H9312" s="28">
        <v>0.19800000000000001</v>
      </c>
      <c r="I9312" s="28">
        <v>0</v>
      </c>
      <c r="J9312" s="29">
        <f t="shared" si="137"/>
        <v>0.166375</v>
      </c>
      <c r="K9312" s="30">
        <v>0</v>
      </c>
      <c r="L9312" s="30">
        <v>0.83560043573379517</v>
      </c>
      <c r="M9312" s="30">
        <v>27.969999313354492</v>
      </c>
      <c r="N9312" s="30">
        <v>0.49903000959962629</v>
      </c>
      <c r="O9312" s="33">
        <v>6.9612085819244385E-2</v>
      </c>
      <c r="P9312" s="33">
        <v>8.2663215696811676E-2</v>
      </c>
      <c r="Q9312" s="32">
        <v>0.14076352119445801</v>
      </c>
      <c r="R9312" s="32">
        <v>0.13339684903621674</v>
      </c>
    </row>
    <row r="9313" spans="1:18">
      <c r="A9313" s="25">
        <v>41493.916666666664</v>
      </c>
      <c r="B9313" s="28">
        <v>0.30599999999999999</v>
      </c>
      <c r="C9313" s="28">
        <v>0</v>
      </c>
      <c r="D9313" s="28">
        <v>5.5E-2</v>
      </c>
      <c r="E9313" s="28">
        <v>0</v>
      </c>
      <c r="F9313" s="28">
        <v>0</v>
      </c>
      <c r="G9313" s="28">
        <v>0</v>
      </c>
      <c r="H9313" s="28">
        <v>0</v>
      </c>
      <c r="I9313" s="28">
        <v>0</v>
      </c>
      <c r="J9313" s="29">
        <f t="shared" si="137"/>
        <v>4.5124999999999998E-2</v>
      </c>
      <c r="K9313" s="30">
        <v>0</v>
      </c>
      <c r="L9313" s="30">
        <v>0.8225477933883667</v>
      </c>
      <c r="M9313" s="30">
        <v>27.729999542236328</v>
      </c>
      <c r="N9313" s="30">
        <v>0.53196478459904895</v>
      </c>
      <c r="O9313" s="33">
        <v>6.9123238325119019E-2</v>
      </c>
      <c r="P9313" s="33">
        <v>8.2663215696811676E-2</v>
      </c>
      <c r="Q9313" s="32">
        <v>0.14076352119445801</v>
      </c>
      <c r="R9313" s="32">
        <v>0.13339684903621674</v>
      </c>
    </row>
    <row r="9314" spans="1:18">
      <c r="A9314" s="25">
        <v>41493.958333333336</v>
      </c>
      <c r="B9314" s="28">
        <v>0.13300000000000001</v>
      </c>
      <c r="C9314" s="28">
        <v>0</v>
      </c>
      <c r="D9314" s="28">
        <v>0</v>
      </c>
      <c r="E9314" s="28">
        <v>0</v>
      </c>
      <c r="F9314" s="28">
        <v>0</v>
      </c>
      <c r="G9314" s="28">
        <v>0</v>
      </c>
      <c r="H9314" s="28">
        <v>0</v>
      </c>
      <c r="I9314" s="28">
        <v>0</v>
      </c>
      <c r="J9314" s="29">
        <f t="shared" si="137"/>
        <v>1.6625000000000001E-2</v>
      </c>
      <c r="K9314" s="30">
        <v>0</v>
      </c>
      <c r="L9314" s="30">
        <v>0.85049062967300415</v>
      </c>
      <c r="M9314" s="30">
        <v>27.25</v>
      </c>
      <c r="N9314" s="30">
        <v>0.43711414302546769</v>
      </c>
      <c r="O9314" s="33">
        <v>6.9612085819244385E-2</v>
      </c>
      <c r="P9314" s="33">
        <v>8.2663215696811676E-2</v>
      </c>
      <c r="Q9314" s="32">
        <v>0.14076352119445801</v>
      </c>
      <c r="R9314" s="32">
        <v>0.13339684903621674</v>
      </c>
    </row>
    <row r="9315" spans="1:18">
      <c r="A9315" s="25">
        <v>41494</v>
      </c>
      <c r="B9315" s="28">
        <v>8.5000000000000006E-2</v>
      </c>
      <c r="C9315" s="28">
        <v>0</v>
      </c>
      <c r="D9315" s="28">
        <v>0</v>
      </c>
      <c r="E9315" s="28">
        <v>0</v>
      </c>
      <c r="F9315" s="28">
        <v>0</v>
      </c>
      <c r="G9315" s="28">
        <v>0</v>
      </c>
      <c r="H9315" s="28">
        <v>0</v>
      </c>
      <c r="I9315" s="28">
        <v>0</v>
      </c>
      <c r="J9315" s="29">
        <f t="shared" si="137"/>
        <v>1.0625000000000001E-2</v>
      </c>
      <c r="K9315" s="38">
        <v>0</v>
      </c>
      <c r="L9315" s="30">
        <v>0.87048089504241943</v>
      </c>
      <c r="M9315" s="30">
        <v>27.129999160766602</v>
      </c>
      <c r="N9315" s="30">
        <v>0.37630160524208667</v>
      </c>
      <c r="O9315" s="33">
        <v>6.9123238325119019E-2</v>
      </c>
      <c r="P9315" s="33">
        <v>8.2663215696811676E-2</v>
      </c>
      <c r="Q9315" s="32">
        <v>0.14119359850883484</v>
      </c>
      <c r="R9315" s="32">
        <v>0.13339684903621674</v>
      </c>
    </row>
    <row r="9316" spans="1:18">
      <c r="A9316" s="25">
        <v>41494.041666666664</v>
      </c>
      <c r="B9316" s="28">
        <v>0.13600000000000001</v>
      </c>
      <c r="C9316" s="28">
        <v>0</v>
      </c>
      <c r="D9316" s="28">
        <v>0</v>
      </c>
      <c r="E9316" s="28">
        <v>0</v>
      </c>
      <c r="F9316" s="28">
        <v>0</v>
      </c>
      <c r="G9316" s="28">
        <v>0</v>
      </c>
      <c r="H9316" s="28">
        <v>0</v>
      </c>
      <c r="I9316" s="28">
        <v>0</v>
      </c>
      <c r="J9316" s="29">
        <f t="shared" si="137"/>
        <v>1.7000000000000001E-2</v>
      </c>
      <c r="K9316" s="38">
        <v>0</v>
      </c>
      <c r="L9316" s="30">
        <v>0.83533650636672974</v>
      </c>
      <c r="M9316" s="30">
        <v>27.850000381469727</v>
      </c>
      <c r="N9316" s="30">
        <v>0.49672059605075564</v>
      </c>
      <c r="O9316" s="33">
        <v>6.9612085819244385E-2</v>
      </c>
      <c r="P9316" s="33">
        <v>8.2663215696811676E-2</v>
      </c>
      <c r="Q9316" s="32">
        <v>0.14076352119445801</v>
      </c>
      <c r="R9316" s="32">
        <v>0.13339684903621674</v>
      </c>
    </row>
    <row r="9317" spans="1:18">
      <c r="A9317" s="25">
        <v>41494.083333333336</v>
      </c>
      <c r="B9317" s="28">
        <v>0.23599999999999999</v>
      </c>
      <c r="C9317" s="28">
        <v>0</v>
      </c>
      <c r="D9317" s="28">
        <v>0</v>
      </c>
      <c r="E9317" s="28">
        <v>0</v>
      </c>
      <c r="F9317" s="28">
        <v>0</v>
      </c>
      <c r="G9317" s="28">
        <v>0</v>
      </c>
      <c r="H9317" s="28">
        <v>0</v>
      </c>
      <c r="I9317" s="28">
        <v>0</v>
      </c>
      <c r="J9317" s="29">
        <f t="shared" si="137"/>
        <v>2.9499999999999998E-2</v>
      </c>
      <c r="K9317" s="38">
        <v>0</v>
      </c>
      <c r="L9317" s="30">
        <v>0.70545583963394165</v>
      </c>
      <c r="M9317" s="30">
        <v>31.090000152587891</v>
      </c>
      <c r="N9317" s="30">
        <v>1.0498248882015713</v>
      </c>
      <c r="O9317" s="33">
        <v>6.9123238325119019E-2</v>
      </c>
      <c r="P9317" s="33">
        <v>8.2663215696811676E-2</v>
      </c>
      <c r="Q9317" s="32">
        <v>0.14119359850883484</v>
      </c>
      <c r="R9317" s="32">
        <v>0.13339684903621674</v>
      </c>
    </row>
    <row r="9318" spans="1:18">
      <c r="A9318" s="25">
        <v>41494.125</v>
      </c>
      <c r="B9318" s="28">
        <v>0.28100000000000003</v>
      </c>
      <c r="C9318" s="28">
        <v>6.4000000000000001E-2</v>
      </c>
      <c r="D9318" s="28">
        <v>0</v>
      </c>
      <c r="E9318" s="28">
        <v>0</v>
      </c>
      <c r="F9318" s="28">
        <v>0</v>
      </c>
      <c r="G9318" s="28">
        <v>0</v>
      </c>
      <c r="H9318" s="28">
        <v>3.0000000000000001E-3</v>
      </c>
      <c r="I9318" s="28">
        <v>0</v>
      </c>
      <c r="J9318" s="29">
        <f t="shared" si="137"/>
        <v>4.3500000000000004E-2</v>
      </c>
      <c r="K9318" s="38">
        <v>0</v>
      </c>
      <c r="L9318" s="30">
        <v>0.71733123064041138</v>
      </c>
      <c r="M9318" s="30">
        <v>30.010000228881836</v>
      </c>
      <c r="N9318" s="30">
        <v>0.95337931916318519</v>
      </c>
      <c r="O9318" s="33">
        <v>6.9123238325119019E-2</v>
      </c>
      <c r="P9318" s="33">
        <v>8.2663215696811676E-2</v>
      </c>
      <c r="Q9318" s="32">
        <v>0.14076352119445801</v>
      </c>
      <c r="R9318" s="32">
        <v>0.13339684903621674</v>
      </c>
    </row>
    <row r="9319" spans="1:18">
      <c r="A9319" s="25">
        <v>41494.166666666664</v>
      </c>
      <c r="B9319" s="28">
        <v>0.311</v>
      </c>
      <c r="C9319" s="28">
        <v>0</v>
      </c>
      <c r="D9319" s="28">
        <v>0</v>
      </c>
      <c r="E9319" s="28">
        <v>0</v>
      </c>
      <c r="F9319" s="28">
        <v>0</v>
      </c>
      <c r="G9319" s="28">
        <v>0</v>
      </c>
      <c r="H9319" s="28">
        <v>0</v>
      </c>
      <c r="I9319" s="28">
        <v>0</v>
      </c>
      <c r="J9319" s="29">
        <f t="shared" si="137"/>
        <v>3.8875E-2</v>
      </c>
      <c r="K9319" s="38">
        <v>0</v>
      </c>
      <c r="L9319" s="30">
        <v>0.74190175533294678</v>
      </c>
      <c r="M9319" s="30">
        <v>28.610000610351562</v>
      </c>
      <c r="N9319" s="30">
        <v>0.80990545178914208</v>
      </c>
      <c r="O9319" s="33">
        <v>6.9123238325119019E-2</v>
      </c>
      <c r="P9319" s="33">
        <v>8.2663215696811676E-2</v>
      </c>
      <c r="Q9319" s="32">
        <v>0.14076352119445801</v>
      </c>
      <c r="R9319" s="32">
        <v>0.13339684903621674</v>
      </c>
    </row>
    <row r="9320" spans="1:18">
      <c r="A9320" s="25">
        <v>41494.208333333336</v>
      </c>
      <c r="B9320" s="28">
        <v>0.26</v>
      </c>
      <c r="C9320" s="28">
        <v>0</v>
      </c>
      <c r="D9320" s="28">
        <v>0</v>
      </c>
      <c r="E9320" s="28">
        <v>0</v>
      </c>
      <c r="F9320" s="28">
        <v>0</v>
      </c>
      <c r="G9320" s="28">
        <v>0</v>
      </c>
      <c r="H9320" s="28">
        <v>0</v>
      </c>
      <c r="I9320" s="28">
        <v>0</v>
      </c>
      <c r="J9320" s="29">
        <f t="shared" si="137"/>
        <v>3.2500000000000001E-2</v>
      </c>
      <c r="K9320" s="38">
        <v>0</v>
      </c>
      <c r="L9320" s="30">
        <v>0.81150639057159424</v>
      </c>
      <c r="M9320" s="30">
        <v>28.489999771118164</v>
      </c>
      <c r="N9320" s="30">
        <v>0.587822472741381</v>
      </c>
      <c r="O9320" s="33">
        <v>6.9123238325119019E-2</v>
      </c>
      <c r="P9320" s="33">
        <v>8.2663215696811676E-2</v>
      </c>
      <c r="Q9320" s="32">
        <v>0.14119359850883484</v>
      </c>
      <c r="R9320" s="32">
        <v>0.13339684903621674</v>
      </c>
    </row>
    <row r="9321" spans="1:18">
      <c r="A9321" s="25">
        <v>41494.25</v>
      </c>
      <c r="B9321" s="28">
        <v>0</v>
      </c>
      <c r="C9321" s="28">
        <v>0</v>
      </c>
      <c r="D9321" s="28">
        <v>0</v>
      </c>
      <c r="E9321" s="28">
        <v>0</v>
      </c>
      <c r="F9321" s="28">
        <v>0.11899999999999999</v>
      </c>
      <c r="G9321" s="28">
        <v>0.26</v>
      </c>
      <c r="H9321" s="28">
        <v>0</v>
      </c>
      <c r="I9321" s="28">
        <v>6.0000000000000001E-3</v>
      </c>
      <c r="J9321" s="29">
        <f t="shared" si="137"/>
        <v>4.8125000000000001E-2</v>
      </c>
      <c r="K9321" s="38">
        <v>6.7445068359375</v>
      </c>
      <c r="L9321" s="30">
        <v>0.71368885040283203</v>
      </c>
      <c r="M9321" s="30">
        <v>30.530000686645508</v>
      </c>
      <c r="N9321" s="30">
        <v>0.99172823299103097</v>
      </c>
      <c r="O9321" s="33">
        <v>6.9123238325119019E-2</v>
      </c>
      <c r="P9321" s="33">
        <v>8.2663215696811676E-2</v>
      </c>
      <c r="Q9321" s="32">
        <v>0.14119359850883484</v>
      </c>
      <c r="R9321" s="32">
        <v>0.13339684903621674</v>
      </c>
    </row>
    <row r="9322" spans="1:18">
      <c r="A9322" s="25">
        <v>41494.291666666664</v>
      </c>
      <c r="B9322" s="28">
        <v>2.2040000000000002</v>
      </c>
      <c r="C9322" s="28">
        <v>2.8959999999999999</v>
      </c>
      <c r="D9322" s="28">
        <v>3.3610000000000002</v>
      </c>
      <c r="E9322" s="28">
        <v>5.4950000000000001</v>
      </c>
      <c r="F9322" s="28">
        <v>5.3209999999999997</v>
      </c>
      <c r="G9322" s="28">
        <v>8.2899999999999991</v>
      </c>
      <c r="H9322" s="28">
        <v>4.3159999999999998</v>
      </c>
      <c r="I9322" s="28">
        <v>5.516</v>
      </c>
      <c r="J9322" s="29">
        <f t="shared" si="137"/>
        <v>4.6748750000000001</v>
      </c>
      <c r="K9322" s="38">
        <v>29.8685302734375</v>
      </c>
      <c r="L9322" s="30">
        <v>0.71346950531005859</v>
      </c>
      <c r="M9322" s="30">
        <v>30.409999847412109</v>
      </c>
      <c r="N9322" s="30">
        <v>0.98641477505967523</v>
      </c>
      <c r="O9322" s="33">
        <v>6.9123238325119019E-2</v>
      </c>
      <c r="P9322" s="33">
        <v>8.2663215696811676E-2</v>
      </c>
      <c r="Q9322" s="32">
        <v>0.14119359850883484</v>
      </c>
      <c r="R9322" s="32">
        <v>0.13339684903621674</v>
      </c>
    </row>
    <row r="9323" spans="1:18">
      <c r="A9323" s="25">
        <v>41494.333333333336</v>
      </c>
      <c r="B9323" s="28">
        <v>8.08</v>
      </c>
      <c r="C9323" s="28">
        <v>13.56</v>
      </c>
      <c r="D9323" s="28">
        <v>12.98</v>
      </c>
      <c r="E9323" s="28">
        <v>16.09</v>
      </c>
      <c r="F9323" s="28">
        <v>12.14</v>
      </c>
      <c r="G9323" s="28">
        <v>16.09</v>
      </c>
      <c r="H9323" s="28">
        <v>12.42</v>
      </c>
      <c r="I9323" s="28">
        <v>11.46</v>
      </c>
      <c r="J9323" s="29">
        <f t="shared" si="137"/>
        <v>12.852500000000003</v>
      </c>
      <c r="K9323" s="38">
        <v>64.5545654296875</v>
      </c>
      <c r="L9323" s="30">
        <v>0.72435647249221802</v>
      </c>
      <c r="M9323" s="30">
        <v>31.329999923706055</v>
      </c>
      <c r="N9323" s="30">
        <v>0.99453419264766663</v>
      </c>
      <c r="O9323" s="33">
        <v>6.9123238325119019E-2</v>
      </c>
      <c r="P9323" s="33">
        <v>8.2663215696811676E-2</v>
      </c>
      <c r="Q9323" s="32">
        <v>0.14076352119445801</v>
      </c>
      <c r="R9323" s="32">
        <v>0.13339684903621674</v>
      </c>
    </row>
    <row r="9324" spans="1:18">
      <c r="A9324" s="25">
        <v>41494.375</v>
      </c>
      <c r="B9324" s="28">
        <v>8.91</v>
      </c>
      <c r="C9324" s="28">
        <v>14.07</v>
      </c>
      <c r="D9324" s="28">
        <v>16.21</v>
      </c>
      <c r="E9324" s="28">
        <v>18.760000000000002</v>
      </c>
      <c r="F9324" s="28">
        <v>13.04</v>
      </c>
      <c r="G9324" s="28">
        <v>12.96</v>
      </c>
      <c r="H9324" s="28">
        <v>13.05</v>
      </c>
      <c r="I9324" s="28">
        <v>11.48</v>
      </c>
      <c r="J9324" s="29">
        <f t="shared" si="137"/>
        <v>13.560000000000002</v>
      </c>
      <c r="K9324" s="38">
        <v>366.13037109375</v>
      </c>
      <c r="L9324" s="30">
        <v>0.65776801109313965</v>
      </c>
      <c r="M9324" s="30">
        <v>33.650001525878906</v>
      </c>
      <c r="N9324" s="30">
        <v>1.3881970080437267</v>
      </c>
      <c r="O9324" s="33">
        <v>6.9123238325119019E-2</v>
      </c>
      <c r="P9324" s="33">
        <v>8.2184895873069763E-2</v>
      </c>
      <c r="Q9324" s="32">
        <v>0.14076352119445801</v>
      </c>
      <c r="R9324" s="32">
        <v>0.132960245013237</v>
      </c>
    </row>
    <row r="9325" spans="1:18">
      <c r="A9325" s="25">
        <v>41494.416666666664</v>
      </c>
      <c r="B9325" s="28">
        <v>7.9020000000000001</v>
      </c>
      <c r="C9325" s="28">
        <v>13.84</v>
      </c>
      <c r="D9325" s="28">
        <v>18.09</v>
      </c>
      <c r="E9325" s="28">
        <v>19.22</v>
      </c>
      <c r="F9325" s="28">
        <v>12.91</v>
      </c>
      <c r="G9325" s="28">
        <v>12.4</v>
      </c>
      <c r="H9325" s="28">
        <v>12.59</v>
      </c>
      <c r="I9325" s="28">
        <v>10.9</v>
      </c>
      <c r="J9325" s="29">
        <f t="shared" si="137"/>
        <v>13.481500000000002</v>
      </c>
      <c r="K9325" s="38">
        <v>569.4290771484375</v>
      </c>
      <c r="L9325" s="30">
        <v>0.5926547646522522</v>
      </c>
      <c r="M9325" s="30">
        <v>36.330001831054687</v>
      </c>
      <c r="N9325" s="30">
        <v>1.887534168091813</v>
      </c>
      <c r="O9325" s="33">
        <v>6.9123238325119019E-2</v>
      </c>
      <c r="P9325" s="33">
        <v>8.2184895873069763E-2</v>
      </c>
      <c r="Q9325" s="32">
        <v>0.14033307135105133</v>
      </c>
      <c r="R9325" s="32">
        <v>0.132960245013237</v>
      </c>
    </row>
    <row r="9326" spans="1:18">
      <c r="A9326" s="25">
        <v>41494.458333333336</v>
      </c>
      <c r="B9326" s="28">
        <v>6.9619999999999997</v>
      </c>
      <c r="C9326" s="28">
        <v>15.9</v>
      </c>
      <c r="D9326" s="28">
        <v>18.41</v>
      </c>
      <c r="E9326" s="28">
        <v>19.62</v>
      </c>
      <c r="F9326" s="28">
        <v>12.76</v>
      </c>
      <c r="G9326" s="28">
        <v>12.43</v>
      </c>
      <c r="H9326" s="28">
        <v>12.54</v>
      </c>
      <c r="I9326" s="28">
        <v>10.45</v>
      </c>
      <c r="J9326" s="29">
        <f t="shared" si="137"/>
        <v>13.634000000000002</v>
      </c>
      <c r="K9326" s="38">
        <v>744.7862548828125</v>
      </c>
      <c r="L9326" s="30">
        <v>0.52821493148803711</v>
      </c>
      <c r="M9326" s="30">
        <v>38.369998931884766</v>
      </c>
      <c r="N9326" s="30">
        <v>2.4155068828921147</v>
      </c>
      <c r="O9326" s="33">
        <v>6.8633995950222015E-2</v>
      </c>
      <c r="P9326" s="33">
        <v>8.1706196069717407E-2</v>
      </c>
      <c r="Q9326" s="32">
        <v>0.13990227878093719</v>
      </c>
      <c r="R9326" s="32">
        <v>0.13208594918251038</v>
      </c>
    </row>
    <row r="9327" spans="1:18">
      <c r="A9327" s="25">
        <v>41494.5</v>
      </c>
      <c r="B9327" s="28">
        <v>7.3010000000000002</v>
      </c>
      <c r="C9327" s="28">
        <v>15.73</v>
      </c>
      <c r="D9327" s="28">
        <v>18.23</v>
      </c>
      <c r="E9327" s="28">
        <v>19.809999999999999</v>
      </c>
      <c r="F9327" s="28">
        <v>12.65</v>
      </c>
      <c r="G9327" s="28">
        <v>11.78</v>
      </c>
      <c r="H9327" s="28">
        <v>12.19</v>
      </c>
      <c r="I9327" s="28">
        <v>9.6999999999999993</v>
      </c>
      <c r="J9327" s="29">
        <f t="shared" si="137"/>
        <v>13.423875000000001</v>
      </c>
      <c r="K9327" s="38">
        <v>842.099853515625</v>
      </c>
      <c r="L9327" s="30">
        <v>0.48214888572692871</v>
      </c>
      <c r="M9327" s="30">
        <v>40.090000152587891</v>
      </c>
      <c r="N9327" s="30">
        <v>2.881147460886428</v>
      </c>
      <c r="O9327" s="33">
        <v>6.8633995950222015E-2</v>
      </c>
      <c r="P9327" s="33">
        <v>8.1706196069717407E-2</v>
      </c>
      <c r="Q9327" s="32">
        <v>0.13860771059989929</v>
      </c>
      <c r="R9327" s="32">
        <v>0.13164824247360229</v>
      </c>
    </row>
    <row r="9328" spans="1:18">
      <c r="A9328" s="25">
        <v>41494.541666666664</v>
      </c>
      <c r="B9328" s="28">
        <v>6.7240000000000002</v>
      </c>
      <c r="C9328" s="28">
        <v>14.19</v>
      </c>
      <c r="D9328" s="28">
        <v>19.13</v>
      </c>
      <c r="E9328" s="28">
        <v>19.600000000000001</v>
      </c>
      <c r="F9328" s="28">
        <v>12.23</v>
      </c>
      <c r="G9328" s="28">
        <v>11.13</v>
      </c>
      <c r="H9328" s="28">
        <v>12.13</v>
      </c>
      <c r="I9328" s="28">
        <v>9.2799999999999994</v>
      </c>
      <c r="J9328" s="29">
        <f t="shared" si="137"/>
        <v>13.051749999999998</v>
      </c>
      <c r="K9328" s="38">
        <v>890.27490234375</v>
      </c>
      <c r="L9328" s="30">
        <v>0.42268261313438416</v>
      </c>
      <c r="M9328" s="30">
        <v>41.209999084472656</v>
      </c>
      <c r="N9328" s="30">
        <v>3.388969121666364</v>
      </c>
      <c r="O9328" s="33">
        <v>6.8633995950222015E-2</v>
      </c>
      <c r="P9328" s="33">
        <v>8.1227101385593414E-2</v>
      </c>
      <c r="Q9328" s="32">
        <v>0.13687656819820404</v>
      </c>
      <c r="R9328" s="32">
        <v>0.13077175617218018</v>
      </c>
    </row>
    <row r="9329" spans="1:18">
      <c r="A9329" s="25">
        <v>41494.583333333336</v>
      </c>
      <c r="B9329" s="28">
        <v>6.2869999999999999</v>
      </c>
      <c r="C9329" s="28">
        <v>14.96</v>
      </c>
      <c r="D9329" s="28">
        <v>18.86</v>
      </c>
      <c r="E9329" s="28">
        <v>19.350000000000001</v>
      </c>
      <c r="F9329" s="28">
        <v>12.02</v>
      </c>
      <c r="G9329" s="28">
        <v>10.51</v>
      </c>
      <c r="H9329" s="28">
        <v>12.32</v>
      </c>
      <c r="I9329" s="28">
        <v>9.0500000000000007</v>
      </c>
      <c r="J9329" s="29">
        <f t="shared" si="137"/>
        <v>12.919625000000002</v>
      </c>
      <c r="K9329" s="38">
        <v>858.4793701171875</v>
      </c>
      <c r="L9329" s="30">
        <v>0.40669435262680054</v>
      </c>
      <c r="M9329" s="30">
        <v>42.090000152587891</v>
      </c>
      <c r="N9329" s="30">
        <v>3.6317556080787901</v>
      </c>
      <c r="O9329" s="33">
        <v>6.8633995950222015E-2</v>
      </c>
      <c r="P9329" s="33">
        <v>8.1227101385593414E-2</v>
      </c>
      <c r="Q9329" s="32">
        <v>0.13513961434364319</v>
      </c>
      <c r="R9329" s="32">
        <v>0.12989380955696106</v>
      </c>
    </row>
    <row r="9330" spans="1:18">
      <c r="A9330" s="25">
        <v>41494.625</v>
      </c>
      <c r="B9330" s="28">
        <v>5.8979999999999997</v>
      </c>
      <c r="C9330" s="28">
        <v>13.26</v>
      </c>
      <c r="D9330" s="28">
        <v>18.059999999999999</v>
      </c>
      <c r="E9330" s="28">
        <v>18.79</v>
      </c>
      <c r="F9330" s="28">
        <v>11.5</v>
      </c>
      <c r="G9330" s="28">
        <v>9.2200000000000006</v>
      </c>
      <c r="H9330" s="28">
        <v>11.41</v>
      </c>
      <c r="I9330" s="28">
        <v>8.6</v>
      </c>
      <c r="J9330" s="29">
        <f t="shared" si="137"/>
        <v>12.09225</v>
      </c>
      <c r="K9330" s="38">
        <v>739.96875</v>
      </c>
      <c r="L9330" s="30">
        <v>0.40583619475364685</v>
      </c>
      <c r="M9330" s="30">
        <v>41.25</v>
      </c>
      <c r="N9330" s="30">
        <v>3.4945237017570934</v>
      </c>
      <c r="O9330" s="33">
        <v>6.8633995950222015E-2</v>
      </c>
      <c r="P9330" s="33">
        <v>8.0747626721858978E-2</v>
      </c>
      <c r="Q9330" s="32">
        <v>0.13470447063446045</v>
      </c>
      <c r="R9330" s="32">
        <v>0.12901440262794495</v>
      </c>
    </row>
    <row r="9331" spans="1:18">
      <c r="A9331" s="25">
        <v>41494.666666666664</v>
      </c>
      <c r="B9331" s="28">
        <v>5.3</v>
      </c>
      <c r="C9331" s="28">
        <v>10.73</v>
      </c>
      <c r="D9331" s="28">
        <v>15.95</v>
      </c>
      <c r="E9331" s="28">
        <v>17.75</v>
      </c>
      <c r="F9331" s="28">
        <v>10.79</v>
      </c>
      <c r="G9331" s="28">
        <v>7.75</v>
      </c>
      <c r="H9331" s="28">
        <v>9.98</v>
      </c>
      <c r="I9331" s="28">
        <v>7.5510000000000002</v>
      </c>
      <c r="J9331" s="29">
        <f t="shared" si="137"/>
        <v>10.725125000000002</v>
      </c>
      <c r="K9331" s="38">
        <v>539.560546875</v>
      </c>
      <c r="L9331" s="30">
        <v>0.42763921618461609</v>
      </c>
      <c r="M9331" s="30">
        <v>40.610000610351563</v>
      </c>
      <c r="N9331" s="30">
        <v>3.2648667528642878</v>
      </c>
      <c r="O9331" s="33">
        <v>6.8633995950222015E-2</v>
      </c>
      <c r="P9331" s="33">
        <v>8.0747626721858978E-2</v>
      </c>
      <c r="Q9331" s="32">
        <v>0.13383308053016663</v>
      </c>
      <c r="R9331" s="32">
        <v>0.12813352048397064</v>
      </c>
    </row>
    <row r="9332" spans="1:18">
      <c r="A9332" s="25">
        <v>41494.708333333336</v>
      </c>
      <c r="B9332" s="28">
        <v>4.7610000000000001</v>
      </c>
      <c r="C9332" s="28">
        <v>7.7889999999999997</v>
      </c>
      <c r="D9332" s="28">
        <v>12.77</v>
      </c>
      <c r="E9332" s="28">
        <v>15.66</v>
      </c>
      <c r="F9332" s="28">
        <v>9.4600000000000009</v>
      </c>
      <c r="G9332" s="28">
        <v>6.181</v>
      </c>
      <c r="H9332" s="28">
        <v>8.58</v>
      </c>
      <c r="I9332" s="28">
        <v>6.5309999999999997</v>
      </c>
      <c r="J9332" s="29">
        <f t="shared" si="137"/>
        <v>8.9665000000000017</v>
      </c>
      <c r="K9332" s="38">
        <v>117.547119140625</v>
      </c>
      <c r="L9332" s="30">
        <v>0.47399827837944031</v>
      </c>
      <c r="M9332" s="30">
        <v>37.810001373291016</v>
      </c>
      <c r="N9332" s="30">
        <v>2.6206730424690861</v>
      </c>
      <c r="O9332" s="33">
        <v>6.8633995950222015E-2</v>
      </c>
      <c r="P9332" s="33">
        <v>8.0267757177352905E-2</v>
      </c>
      <c r="Q9332" s="32">
        <v>0.13339684903621674</v>
      </c>
      <c r="R9332" s="32">
        <v>0.12769253551959991</v>
      </c>
    </row>
    <row r="9333" spans="1:18">
      <c r="A9333" s="25">
        <v>41494.75</v>
      </c>
      <c r="B9333" s="28">
        <v>3.6339999999999999</v>
      </c>
      <c r="C9333" s="28">
        <v>4.6029999999999998</v>
      </c>
      <c r="D9333" s="28">
        <v>8.86</v>
      </c>
      <c r="E9333" s="28">
        <v>11.26</v>
      </c>
      <c r="F9333" s="28">
        <v>7.0209999999999999</v>
      </c>
      <c r="G9333" s="28">
        <v>4.2380000000000004</v>
      </c>
      <c r="H9333" s="28">
        <v>6.5679999999999996</v>
      </c>
      <c r="I9333" s="28">
        <v>4.9909999999999997</v>
      </c>
      <c r="J9333" s="29">
        <f t="shared" si="137"/>
        <v>6.3968749999999996</v>
      </c>
      <c r="K9333" s="38">
        <v>31.7955322265625</v>
      </c>
      <c r="L9333" s="30">
        <v>0.58945280313491821</v>
      </c>
      <c r="M9333" s="30">
        <v>34.169998168945313</v>
      </c>
      <c r="N9333" s="30">
        <v>1.7091790424593603</v>
      </c>
      <c r="O9333" s="33">
        <v>6.8144366145133972E-2</v>
      </c>
      <c r="P9333" s="33">
        <v>8.0267757177352905E-2</v>
      </c>
      <c r="Q9333" s="32">
        <v>0.13339684903621674</v>
      </c>
      <c r="R9333" s="32">
        <v>0.12725117802619934</v>
      </c>
    </row>
    <row r="9334" spans="1:18">
      <c r="A9334" s="25">
        <v>41494.791666666664</v>
      </c>
      <c r="B9334" s="28">
        <v>2.19</v>
      </c>
      <c r="C9334" s="28">
        <v>2.41</v>
      </c>
      <c r="D9334" s="28">
        <v>4.782</v>
      </c>
      <c r="E9334" s="28">
        <v>6.4450000000000003</v>
      </c>
      <c r="F9334" s="28">
        <v>4.1609999999999996</v>
      </c>
      <c r="G9334" s="28">
        <v>1.885</v>
      </c>
      <c r="H9334" s="28">
        <v>3.78</v>
      </c>
      <c r="I9334" s="28">
        <v>2.605</v>
      </c>
      <c r="J9334" s="29">
        <f t="shared" si="137"/>
        <v>3.5322500000000003</v>
      </c>
      <c r="K9334" s="38">
        <v>2.8905029296875</v>
      </c>
      <c r="L9334" s="30">
        <v>0.71843570470809937</v>
      </c>
      <c r="M9334" s="30">
        <v>30.610000610351563</v>
      </c>
      <c r="N9334" s="30">
        <v>0.97928239257436522</v>
      </c>
      <c r="O9334" s="33">
        <v>6.8144366145133972E-2</v>
      </c>
      <c r="P9334" s="33">
        <v>8.0267757177352905E-2</v>
      </c>
      <c r="Q9334" s="32">
        <v>0.13339684903621674</v>
      </c>
      <c r="R9334" s="32">
        <v>0.12725117802619934</v>
      </c>
    </row>
    <row r="9335" spans="1:18">
      <c r="A9335" s="25">
        <v>41494.833333333336</v>
      </c>
      <c r="B9335" s="28">
        <v>0.14699999999999999</v>
      </c>
      <c r="C9335" s="28">
        <v>0.56699999999999995</v>
      </c>
      <c r="D9335" s="28">
        <v>1.5509999999999999</v>
      </c>
      <c r="E9335" s="28">
        <v>2.1640000000000001</v>
      </c>
      <c r="F9335" s="28">
        <v>1.1759999999999999</v>
      </c>
      <c r="G9335" s="28">
        <v>0</v>
      </c>
      <c r="H9335" s="28">
        <v>1.2949999999999999</v>
      </c>
      <c r="I9335" s="28">
        <v>0.47599999999999998</v>
      </c>
      <c r="J9335" s="29">
        <f t="shared" si="137"/>
        <v>0.92200000000000004</v>
      </c>
      <c r="K9335" s="38">
        <v>0</v>
      </c>
      <c r="L9335" s="30">
        <v>0.77332025766372681</v>
      </c>
      <c r="M9335" s="30">
        <v>28.809999465942383</v>
      </c>
      <c r="N9335" s="30">
        <v>0.71871496334090967</v>
      </c>
      <c r="O9335" s="33">
        <v>6.8144366145133972E-2</v>
      </c>
      <c r="P9335" s="33">
        <v>8.0747626721858978E-2</v>
      </c>
      <c r="Q9335" s="32">
        <v>0.13339684903621674</v>
      </c>
      <c r="R9335" s="32">
        <v>0.12725117802619934</v>
      </c>
    </row>
    <row r="9336" spans="1:18">
      <c r="A9336" s="25">
        <v>41494.875</v>
      </c>
      <c r="B9336" s="28">
        <v>0</v>
      </c>
      <c r="C9336" s="28">
        <v>0.32</v>
      </c>
      <c r="D9336" s="28">
        <v>0.58399999999999996</v>
      </c>
      <c r="E9336" s="28">
        <v>0.75900000000000001</v>
      </c>
      <c r="F9336" s="28">
        <v>3.9E-2</v>
      </c>
      <c r="G9336" s="28">
        <v>0</v>
      </c>
      <c r="H9336" s="28">
        <v>0.32300000000000001</v>
      </c>
      <c r="I9336" s="28">
        <v>0</v>
      </c>
      <c r="J9336" s="29">
        <f t="shared" si="137"/>
        <v>0.25312499999999999</v>
      </c>
      <c r="K9336" s="38">
        <v>0</v>
      </c>
      <c r="L9336" s="30">
        <v>0.81591945886611938</v>
      </c>
      <c r="M9336" s="30">
        <v>28.569999694824219</v>
      </c>
      <c r="N9336" s="30">
        <v>0.57644446356845491</v>
      </c>
      <c r="O9336" s="33">
        <v>6.8144366145133972E-2</v>
      </c>
      <c r="P9336" s="33">
        <v>8.0267757177352905E-2</v>
      </c>
      <c r="Q9336" s="32">
        <v>0.13339684903621674</v>
      </c>
      <c r="R9336" s="32">
        <v>0.12725117802619934</v>
      </c>
    </row>
    <row r="9337" spans="1:18">
      <c r="A9337" s="25">
        <v>41494.916666666664</v>
      </c>
      <c r="B9337" s="28">
        <v>0</v>
      </c>
      <c r="C9337" s="28">
        <v>0.13100000000000001</v>
      </c>
      <c r="D9337" s="28">
        <v>0.32400000000000001</v>
      </c>
      <c r="E9337" s="28">
        <v>0.39100000000000001</v>
      </c>
      <c r="F9337" s="28">
        <v>0</v>
      </c>
      <c r="G9337" s="28">
        <v>0</v>
      </c>
      <c r="H9337" s="28">
        <v>2.5999999999999999E-2</v>
      </c>
      <c r="I9337" s="28">
        <v>0</v>
      </c>
      <c r="J9337" s="29">
        <f t="shared" si="137"/>
        <v>0.10900000000000001</v>
      </c>
      <c r="K9337" s="38">
        <v>0</v>
      </c>
      <c r="L9337" s="30">
        <v>0.82812821865081787</v>
      </c>
      <c r="M9337" s="30">
        <v>28.370000839233398</v>
      </c>
      <c r="N9337" s="30">
        <v>0.53266273057319802</v>
      </c>
      <c r="O9337" s="33">
        <v>6.8144366145133972E-2</v>
      </c>
      <c r="P9337" s="33">
        <v>8.0747626721858978E-2</v>
      </c>
      <c r="Q9337" s="32">
        <v>0.13383308053016663</v>
      </c>
      <c r="R9337" s="32">
        <v>0.12725117802619934</v>
      </c>
    </row>
    <row r="9338" spans="1:18">
      <c r="A9338" s="25">
        <v>41494.958333333336</v>
      </c>
      <c r="B9338" s="28">
        <v>0</v>
      </c>
      <c r="C9338" s="28">
        <v>0.223</v>
      </c>
      <c r="D9338" s="28">
        <v>0.34</v>
      </c>
      <c r="E9338" s="28">
        <v>0.441</v>
      </c>
      <c r="F9338" s="28">
        <v>0</v>
      </c>
      <c r="G9338" s="28">
        <v>0</v>
      </c>
      <c r="H9338" s="28">
        <v>9.5000000000000001E-2</v>
      </c>
      <c r="I9338" s="28">
        <v>0</v>
      </c>
      <c r="J9338" s="29">
        <f t="shared" si="137"/>
        <v>0.137375</v>
      </c>
      <c r="K9338" s="38">
        <v>0</v>
      </c>
      <c r="L9338" s="30">
        <v>0.77890819311141968</v>
      </c>
      <c r="M9338" s="30">
        <v>29.409999847412109</v>
      </c>
      <c r="N9338" s="30">
        <v>0.72304477193720218</v>
      </c>
      <c r="O9338" s="33">
        <v>6.8144366145133972E-2</v>
      </c>
      <c r="P9338" s="33">
        <v>8.0747626721858978E-2</v>
      </c>
      <c r="Q9338" s="32">
        <v>0.13383308053016663</v>
      </c>
      <c r="R9338" s="32">
        <v>0.12725117802619934</v>
      </c>
    </row>
    <row r="9339" spans="1:18">
      <c r="A9339" s="39">
        <v>41495</v>
      </c>
      <c r="J9339" s="29"/>
      <c r="K9339" s="38">
        <v>0</v>
      </c>
      <c r="L9339" s="30">
        <v>0.79147875308990479</v>
      </c>
      <c r="M9339" s="30">
        <v>29.170000076293945</v>
      </c>
      <c r="N9339" s="40">
        <v>0.67354999883836786</v>
      </c>
      <c r="O9339" s="41">
        <v>6.8144366145133972E-2</v>
      </c>
      <c r="P9339" s="41">
        <v>8.0747626721858978E-2</v>
      </c>
      <c r="Q9339" s="32">
        <v>0.13383308053016663</v>
      </c>
      <c r="R9339" s="32">
        <v>0.12725117802619934</v>
      </c>
    </row>
    <row r="9340" spans="1:18">
      <c r="A9340" s="39">
        <v>41495.041666666664</v>
      </c>
      <c r="J9340" s="29"/>
      <c r="K9340" s="38">
        <v>0</v>
      </c>
      <c r="L9340" s="30">
        <v>0.8359522819519043</v>
      </c>
      <c r="M9340" s="30">
        <v>28.129999160766602</v>
      </c>
      <c r="N9340" s="40">
        <v>0.50212025808662397</v>
      </c>
      <c r="O9340" s="41">
        <v>6.8144366145133972E-2</v>
      </c>
      <c r="P9340" s="41">
        <v>8.0747626721858978E-2</v>
      </c>
      <c r="Q9340" s="32">
        <v>0.13383308053016663</v>
      </c>
      <c r="R9340" s="32">
        <v>0.12725117802619934</v>
      </c>
    </row>
    <row r="9341" spans="1:18">
      <c r="A9341" s="39">
        <v>41495.083333333336</v>
      </c>
      <c r="J9341" s="29"/>
      <c r="K9341" s="38">
        <v>0</v>
      </c>
      <c r="L9341" s="30">
        <v>0.76832973957061768</v>
      </c>
      <c r="M9341" s="30">
        <v>30.729999542236328</v>
      </c>
      <c r="N9341" s="40">
        <v>0.81070490249622584</v>
      </c>
      <c r="O9341" s="41">
        <v>6.8144366145133972E-2</v>
      </c>
      <c r="P9341" s="41">
        <v>8.0747626721858978E-2</v>
      </c>
      <c r="Q9341" s="32">
        <v>0.13383308053016663</v>
      </c>
      <c r="R9341" s="32">
        <v>0.12725117802619934</v>
      </c>
    </row>
    <row r="9342" spans="1:18">
      <c r="A9342" s="39">
        <v>41495.125</v>
      </c>
      <c r="J9342" s="29"/>
      <c r="K9342" s="38">
        <v>0</v>
      </c>
      <c r="L9342" s="30">
        <v>0.70516741275787354</v>
      </c>
      <c r="M9342" s="30">
        <v>30.930000305175781</v>
      </c>
      <c r="N9342" s="40">
        <v>1.0423181472011647</v>
      </c>
      <c r="O9342" s="41">
        <v>6.8144366145133972E-2</v>
      </c>
      <c r="P9342" s="41">
        <v>8.0747626721858978E-2</v>
      </c>
      <c r="Q9342" s="32">
        <v>0.13383308053016663</v>
      </c>
      <c r="R9342" s="32">
        <v>0.12725117802619934</v>
      </c>
    </row>
    <row r="9343" spans="1:18">
      <c r="A9343" s="39">
        <v>41495.166666666664</v>
      </c>
      <c r="J9343" s="29"/>
      <c r="K9343" s="38">
        <v>0</v>
      </c>
      <c r="L9343" s="30">
        <v>0.73855602741241455</v>
      </c>
      <c r="M9343" s="30">
        <v>29.209999084472656</v>
      </c>
      <c r="N9343" s="40">
        <v>0.84624133254189127</v>
      </c>
      <c r="O9343" s="41">
        <v>6.8144366145133972E-2</v>
      </c>
      <c r="P9343" s="41">
        <v>8.0747626721858978E-2</v>
      </c>
      <c r="Q9343" s="32">
        <v>0.13383308053016663</v>
      </c>
      <c r="R9343" s="32">
        <v>0.12725117802619934</v>
      </c>
    </row>
    <row r="9344" spans="1:18">
      <c r="A9344" s="39">
        <v>41495.208333333336</v>
      </c>
      <c r="J9344" s="29"/>
      <c r="K9344" s="38">
        <v>0</v>
      </c>
      <c r="L9344" s="30">
        <v>0.81800037622451782</v>
      </c>
      <c r="M9344" s="30">
        <v>27.569999694824219</v>
      </c>
      <c r="N9344" s="40">
        <v>0.54106670986435002</v>
      </c>
      <c r="O9344" s="41">
        <v>6.8144366145133972E-2</v>
      </c>
      <c r="P9344" s="41">
        <v>8.0267757177352905E-2</v>
      </c>
      <c r="Q9344" s="32">
        <v>0.13383308053016663</v>
      </c>
      <c r="R9344" s="32">
        <v>0.12725117802619934</v>
      </c>
    </row>
    <row r="9345" spans="1:18">
      <c r="A9345" s="39">
        <v>41495.25</v>
      </c>
      <c r="J9345" s="29"/>
      <c r="K9345" s="38">
        <v>6.7445068359375</v>
      </c>
      <c r="L9345" s="30">
        <v>0.7901613712310791</v>
      </c>
      <c r="M9345" s="30">
        <v>28.530000686645508</v>
      </c>
      <c r="N9345" s="40">
        <v>0.65574524890952823</v>
      </c>
      <c r="O9345" s="41">
        <v>6.8144366145133972E-2</v>
      </c>
      <c r="P9345" s="41">
        <v>8.0267757177352905E-2</v>
      </c>
      <c r="Q9345" s="32">
        <v>0.13383308053016663</v>
      </c>
      <c r="R9345" s="32">
        <v>0.12725117802619934</v>
      </c>
    </row>
    <row r="9346" spans="1:18">
      <c r="A9346" s="39">
        <v>41495.291666666664</v>
      </c>
      <c r="J9346" s="29"/>
      <c r="K9346" s="38">
        <v>34.68603515625</v>
      </c>
      <c r="L9346" s="30">
        <v>0.82708489894866943</v>
      </c>
      <c r="M9346" s="30">
        <v>27.889999389648438</v>
      </c>
      <c r="N9346" s="40">
        <v>0.52269904960317093</v>
      </c>
      <c r="O9346" s="41">
        <v>6.7654334008693695E-2</v>
      </c>
      <c r="P9346" s="41">
        <v>8.0747626721858978E-2</v>
      </c>
      <c r="Q9346" s="32">
        <v>0.13383308053016663</v>
      </c>
      <c r="R9346" s="32">
        <v>0.12725117802619934</v>
      </c>
    </row>
    <row r="9347" spans="1:18">
      <c r="A9347" s="39">
        <v>41495.333333333336</v>
      </c>
      <c r="J9347" s="29"/>
      <c r="K9347" s="38">
        <v>69.3720703125</v>
      </c>
      <c r="L9347" s="30">
        <v>0.76490980386734009</v>
      </c>
      <c r="M9347" s="30">
        <v>31.25</v>
      </c>
      <c r="N9347" s="40">
        <v>0.84477076638868986</v>
      </c>
      <c r="O9347" s="41">
        <v>6.7654334008693695E-2</v>
      </c>
      <c r="P9347" s="41">
        <v>8.0267757177352905E-2</v>
      </c>
      <c r="Q9347" s="32">
        <v>0.13383308053016663</v>
      </c>
      <c r="R9347" s="32">
        <v>0.12725117802619934</v>
      </c>
    </row>
    <row r="9348" spans="1:18">
      <c r="A9348" s="39">
        <v>41495.375</v>
      </c>
      <c r="J9348" s="29"/>
      <c r="K9348" s="38">
        <v>383.473388671875</v>
      </c>
      <c r="L9348" s="30">
        <v>0.68168860673904419</v>
      </c>
      <c r="M9348" s="30">
        <v>33.610000610351563</v>
      </c>
      <c r="N9348" s="40">
        <v>1.2885827376962005</v>
      </c>
      <c r="O9348" s="41">
        <v>6.7654334008693695E-2</v>
      </c>
      <c r="P9348" s="41">
        <v>8.0267757177352905E-2</v>
      </c>
      <c r="Q9348" s="32">
        <v>0.13339684903621674</v>
      </c>
      <c r="R9348" s="32">
        <v>0.12725117802619934</v>
      </c>
    </row>
    <row r="9349" spans="1:18">
      <c r="A9349" s="39">
        <v>41495.416666666664</v>
      </c>
      <c r="J9349" s="29"/>
      <c r="K9349" s="38">
        <v>558.83056640625</v>
      </c>
      <c r="L9349" s="30">
        <v>0.60767781734466553</v>
      </c>
      <c r="M9349" s="30">
        <v>36.25</v>
      </c>
      <c r="N9349" s="40">
        <v>1.810773274101718</v>
      </c>
      <c r="O9349" s="41">
        <v>6.7654334008693695E-2</v>
      </c>
      <c r="P9349" s="41">
        <v>8.0267757177352905E-2</v>
      </c>
      <c r="Q9349" s="32">
        <v>0.132960245013237</v>
      </c>
      <c r="R9349" s="32">
        <v>0.12680944800376892</v>
      </c>
    </row>
    <row r="9350" spans="1:18">
      <c r="A9350" s="39">
        <v>41495.458333333336</v>
      </c>
      <c r="J9350" s="29"/>
      <c r="K9350" s="38">
        <v>712.99072265625</v>
      </c>
      <c r="L9350" s="30">
        <v>0.54879474639892578</v>
      </c>
      <c r="M9350" s="30">
        <v>38.049999237060547</v>
      </c>
      <c r="N9350" s="40">
        <v>2.2744616576038372</v>
      </c>
      <c r="O9350" s="41">
        <v>6.7654334008693695E-2</v>
      </c>
      <c r="P9350" s="41">
        <v>7.9787500202655792E-2</v>
      </c>
      <c r="Q9350" s="32">
        <v>0.13252326846122742</v>
      </c>
      <c r="R9350" s="32">
        <v>0.12636736035346985</v>
      </c>
    </row>
    <row r="9351" spans="1:18">
      <c r="A9351" s="39">
        <v>41495.5</v>
      </c>
      <c r="J9351" s="29"/>
      <c r="K9351" s="38">
        <v>821.8663330078125</v>
      </c>
      <c r="L9351" s="30">
        <v>0.53407549858093262</v>
      </c>
      <c r="M9351" s="30">
        <v>38.810001373291016</v>
      </c>
      <c r="N9351" s="40">
        <v>2.4369775896093393</v>
      </c>
      <c r="O9351" s="41">
        <v>6.7654334008693695E-2</v>
      </c>
      <c r="P9351" s="41">
        <v>7.9787500202655792E-2</v>
      </c>
      <c r="Q9351" s="32">
        <v>0.13121017813682556</v>
      </c>
      <c r="R9351" s="32">
        <v>0.12548206746578217</v>
      </c>
    </row>
    <row r="9352" spans="1:18">
      <c r="A9352" s="39">
        <v>41495.541666666664</v>
      </c>
      <c r="J9352" s="29"/>
      <c r="K9352" s="38">
        <v>849.807861328125</v>
      </c>
      <c r="L9352" s="30">
        <v>0.51896184682846069</v>
      </c>
      <c r="M9352" s="30">
        <v>39.409999847412109</v>
      </c>
      <c r="N9352" s="40">
        <v>2.5901019376884453</v>
      </c>
      <c r="O9352" s="41">
        <v>6.7654334008693695E-2</v>
      </c>
      <c r="P9352" s="41">
        <v>7.9306855797767639E-2</v>
      </c>
      <c r="Q9352" s="32">
        <v>0.12989380955696106</v>
      </c>
      <c r="R9352" s="32">
        <v>0.12503887712955475</v>
      </c>
    </row>
    <row r="9353" spans="1:18">
      <c r="A9353" s="39">
        <v>41495.583333333336</v>
      </c>
      <c r="J9353" s="29"/>
      <c r="K9353" s="38">
        <v>801.6328125</v>
      </c>
      <c r="L9353" s="30">
        <v>0.51429378986358643</v>
      </c>
      <c r="M9353" s="30">
        <v>39.930000305175781</v>
      </c>
      <c r="N9353" s="40">
        <v>2.6815947339009156</v>
      </c>
      <c r="O9353" s="41">
        <v>6.7163914442062378E-2</v>
      </c>
      <c r="P9353" s="41">
        <v>7.9306855797767639E-2</v>
      </c>
      <c r="Q9353" s="32">
        <v>0.12857413291931152</v>
      </c>
      <c r="R9353" s="32">
        <v>0.12415138632059097</v>
      </c>
    </row>
    <row r="9354" spans="1:18">
      <c r="A9354" s="39">
        <v>41495.625</v>
      </c>
      <c r="J9354" s="29"/>
      <c r="K9354" s="38">
        <v>633.0201416015625</v>
      </c>
      <c r="L9354" s="30">
        <v>0.50899088382720947</v>
      </c>
      <c r="M9354" s="30">
        <v>39.970001220703125</v>
      </c>
      <c r="N9354" s="40">
        <v>2.716093110878568</v>
      </c>
      <c r="O9354" s="41">
        <v>6.7163914442062378E-2</v>
      </c>
      <c r="P9354" s="41">
        <v>7.9306855797767639E-2</v>
      </c>
      <c r="Q9354" s="32">
        <v>0.12813352048397064</v>
      </c>
      <c r="R9354" s="32">
        <v>0.12281738221645355</v>
      </c>
    </row>
    <row r="9355" spans="1:18">
      <c r="A9355" s="39">
        <v>41495.666666666664</v>
      </c>
      <c r="J9355" s="29"/>
      <c r="K9355" s="38">
        <v>529.925537109375</v>
      </c>
      <c r="L9355" s="30">
        <v>0.47172063589096069</v>
      </c>
      <c r="M9355" s="30">
        <v>40.490001678466797</v>
      </c>
      <c r="N9355" s="40">
        <v>2.9961397093089355</v>
      </c>
      <c r="O9355" s="41">
        <v>6.7163914442062378E-2</v>
      </c>
      <c r="P9355" s="41">
        <v>7.8825823962688446E-2</v>
      </c>
      <c r="Q9355" s="32">
        <v>0.12769253551959991</v>
      </c>
      <c r="R9355" s="32">
        <v>0.12237197905778885</v>
      </c>
    </row>
    <row r="9356" spans="1:18">
      <c r="A9356" s="39">
        <v>41495.708333333336</v>
      </c>
      <c r="J9356" s="29"/>
      <c r="K9356" s="38">
        <v>118.5106201171875</v>
      </c>
      <c r="L9356" s="30">
        <v>0.5006176233291626</v>
      </c>
      <c r="M9356" s="30">
        <v>37.569999694824219</v>
      </c>
      <c r="N9356" s="40">
        <v>2.4590772294550862</v>
      </c>
      <c r="O9356" s="41">
        <v>6.7163914442062378E-2</v>
      </c>
      <c r="P9356" s="41">
        <v>7.8825823962688446E-2</v>
      </c>
      <c r="Q9356" s="32">
        <v>0.12725117802619934</v>
      </c>
      <c r="R9356" s="32">
        <v>0.1219262033700943</v>
      </c>
    </row>
    <row r="9357" spans="1:18">
      <c r="A9357" s="39">
        <v>41495.75</v>
      </c>
      <c r="J9357" s="29"/>
      <c r="K9357" s="38">
        <v>32.759033203125</v>
      </c>
      <c r="L9357" s="30">
        <v>0.65147596597671509</v>
      </c>
      <c r="M9357" s="30">
        <v>32.770000457763672</v>
      </c>
      <c r="N9357" s="40">
        <v>1.3525794961915163</v>
      </c>
      <c r="O9357" s="41">
        <v>6.7163914442062378E-2</v>
      </c>
      <c r="P9357" s="41">
        <v>7.8825823962688446E-2</v>
      </c>
      <c r="Q9357" s="32">
        <v>0.12680944800376892</v>
      </c>
      <c r="R9357" s="32">
        <v>0.1219262033700943</v>
      </c>
    </row>
    <row r="9358" spans="1:18">
      <c r="A9358" s="39">
        <v>41495.791666666664</v>
      </c>
      <c r="J9358" s="29"/>
      <c r="K9358" s="38">
        <v>1.927001953125</v>
      </c>
      <c r="L9358" s="30">
        <v>0.76246851682662964</v>
      </c>
      <c r="M9358" s="30">
        <v>30.010000228881836</v>
      </c>
      <c r="N9358" s="40">
        <v>0.80114122342100036</v>
      </c>
      <c r="O9358" s="41">
        <v>6.7163914442062378E-2</v>
      </c>
      <c r="P9358" s="41">
        <v>7.8825823962688446E-2</v>
      </c>
      <c r="Q9358" s="32">
        <v>0.12680944800376892</v>
      </c>
      <c r="R9358" s="32">
        <v>0.1214800551533699</v>
      </c>
    </row>
    <row r="9359" spans="1:18">
      <c r="A9359" s="39">
        <v>41495.833333333336</v>
      </c>
      <c r="J9359" s="29"/>
      <c r="K9359" s="38">
        <v>0</v>
      </c>
      <c r="L9359" s="30">
        <v>0.78270828723907471</v>
      </c>
      <c r="M9359" s="30">
        <v>29.129999160766602</v>
      </c>
      <c r="N9359" s="40">
        <v>0.70043257682606841</v>
      </c>
      <c r="O9359" s="41">
        <v>6.7163914442062378E-2</v>
      </c>
      <c r="P9359" s="41">
        <v>7.8825823962688446E-2</v>
      </c>
      <c r="Q9359" s="32">
        <v>0.12725117802619934</v>
      </c>
      <c r="R9359" s="32">
        <v>0.12103354185819626</v>
      </c>
    </row>
    <row r="9360" spans="1:18">
      <c r="A9360" s="39">
        <v>41495.875</v>
      </c>
      <c r="J9360" s="29"/>
      <c r="K9360" s="38">
        <v>0</v>
      </c>
      <c r="L9360" s="30">
        <v>0.80758726596832275</v>
      </c>
      <c r="M9360" s="30">
        <v>28.649999618530273</v>
      </c>
      <c r="N9360" s="40">
        <v>0.60503776382791974</v>
      </c>
      <c r="O9360" s="41">
        <v>6.7163914442062378E-2</v>
      </c>
      <c r="P9360" s="41">
        <v>7.8825823962688446E-2</v>
      </c>
      <c r="Q9360" s="32">
        <v>0.12725117802619934</v>
      </c>
      <c r="R9360" s="32">
        <v>0.12103354185819626</v>
      </c>
    </row>
    <row r="9361" spans="1:18">
      <c r="A9361" s="39">
        <v>41495.916666666664</v>
      </c>
      <c r="J9361" s="29"/>
      <c r="K9361" s="38">
        <v>0</v>
      </c>
      <c r="L9361" s="30">
        <v>0.80817794799804688</v>
      </c>
      <c r="M9361" s="30">
        <v>28.930000305175781</v>
      </c>
      <c r="N9361" s="40">
        <v>0.61197898762077463</v>
      </c>
      <c r="O9361" s="41">
        <v>6.7163914442062378E-2</v>
      </c>
      <c r="P9361" s="41">
        <v>7.8825823962688446E-2</v>
      </c>
      <c r="Q9361" s="32">
        <v>0.12725117802619934</v>
      </c>
      <c r="R9361" s="32">
        <v>0.1214800551533699</v>
      </c>
    </row>
    <row r="9362" spans="1:18">
      <c r="A9362" s="39">
        <v>41495.958333333336</v>
      </c>
      <c r="J9362" s="29"/>
      <c r="K9362" s="38">
        <v>0</v>
      </c>
      <c r="L9362" s="30">
        <v>0.82505428791046143</v>
      </c>
      <c r="M9362" s="30">
        <v>28.889999389648437</v>
      </c>
      <c r="N9362" s="40">
        <v>0.55698500527173</v>
      </c>
      <c r="O9362" s="41">
        <v>6.7163914442062378E-2</v>
      </c>
      <c r="P9362" s="41">
        <v>7.8825823962688446E-2</v>
      </c>
      <c r="Q9362" s="32">
        <v>0.12725117802619934</v>
      </c>
      <c r="R9362" s="32">
        <v>0.1214800551533699</v>
      </c>
    </row>
    <row r="9363" spans="1:18">
      <c r="A9363" s="39">
        <v>41496</v>
      </c>
      <c r="J9363" s="29"/>
      <c r="K9363" s="38">
        <v>0</v>
      </c>
      <c r="L9363" s="30">
        <v>0.82873684167861938</v>
      </c>
      <c r="M9363" s="30">
        <v>28.649999618530273</v>
      </c>
      <c r="N9363" s="40">
        <v>0.53853337128828416</v>
      </c>
      <c r="O9363" s="41">
        <v>6.7163914442062378E-2</v>
      </c>
      <c r="P9363" s="41">
        <v>7.8825823962688446E-2</v>
      </c>
      <c r="Q9363" s="32">
        <v>0.12725117802619934</v>
      </c>
      <c r="R9363" s="32">
        <v>0.1214800551533699</v>
      </c>
    </row>
    <row r="9364" spans="1:18">
      <c r="A9364" s="39">
        <v>41496.041666666664</v>
      </c>
      <c r="J9364" s="29"/>
      <c r="K9364" s="38">
        <v>0</v>
      </c>
      <c r="L9364" s="30">
        <v>0.84881043434143066</v>
      </c>
      <c r="M9364" s="30">
        <v>28.329999923706055</v>
      </c>
      <c r="N9364" s="40">
        <v>0.46759347115914479</v>
      </c>
      <c r="O9364" s="41">
        <v>6.6673099994659424E-2</v>
      </c>
      <c r="P9364" s="41">
        <v>7.8825823962688446E-2</v>
      </c>
      <c r="Q9364" s="32">
        <v>0.12725117802619934</v>
      </c>
      <c r="R9364" s="32">
        <v>0.1219262033700943</v>
      </c>
    </row>
    <row r="9365" spans="1:18">
      <c r="A9365" s="39">
        <v>41496.083333333336</v>
      </c>
      <c r="J9365" s="29"/>
      <c r="K9365" s="38">
        <v>0</v>
      </c>
      <c r="L9365" s="30">
        <v>0.86055284738540649</v>
      </c>
      <c r="M9365" s="30">
        <v>28.090000152587891</v>
      </c>
      <c r="N9365" s="40">
        <v>0.4259363396247508</v>
      </c>
      <c r="O9365" s="41">
        <v>6.6673099994659424E-2</v>
      </c>
      <c r="P9365" s="41">
        <v>7.8825823962688446E-2</v>
      </c>
      <c r="Q9365" s="32">
        <v>0.12725117802619934</v>
      </c>
      <c r="R9365" s="32">
        <v>0.1219262033700943</v>
      </c>
    </row>
    <row r="9366" spans="1:18">
      <c r="A9366" s="39">
        <v>41496.125</v>
      </c>
      <c r="J9366" s="29"/>
      <c r="K9366" s="38">
        <v>0</v>
      </c>
      <c r="L9366" s="30">
        <v>0.87551373243331909</v>
      </c>
      <c r="M9366" s="30">
        <v>27.569999694824219</v>
      </c>
      <c r="N9366" s="40">
        <v>0.37008524423483374</v>
      </c>
      <c r="O9366" s="41">
        <v>6.6673099994659424E-2</v>
      </c>
      <c r="P9366" s="41">
        <v>7.8825823962688446E-2</v>
      </c>
      <c r="Q9366" s="32">
        <v>0.12725117802619934</v>
      </c>
      <c r="R9366" s="32">
        <v>0.1219262033700943</v>
      </c>
    </row>
    <row r="9367" spans="1:18">
      <c r="A9367" s="39">
        <v>41496.166666666664</v>
      </c>
      <c r="J9367" s="29"/>
      <c r="K9367" s="38">
        <v>0</v>
      </c>
      <c r="L9367" s="30">
        <v>0.84691017866134644</v>
      </c>
      <c r="M9367" s="30">
        <v>29.329999923706055</v>
      </c>
      <c r="N9367" s="40">
        <v>0.49859601078214316</v>
      </c>
      <c r="O9367" s="41">
        <v>6.6673099994659424E-2</v>
      </c>
      <c r="P9367" s="41">
        <v>7.8825823962688446E-2</v>
      </c>
      <c r="Q9367" s="32">
        <v>0.12769253551959991</v>
      </c>
      <c r="R9367" s="32">
        <v>0.1219262033700943</v>
      </c>
    </row>
    <row r="9368" spans="1:18">
      <c r="A9368" s="39">
        <v>41496.208333333336</v>
      </c>
      <c r="J9368" s="29"/>
      <c r="K9368" s="38">
        <v>0</v>
      </c>
      <c r="L9368" s="30">
        <v>0.77939301729202271</v>
      </c>
      <c r="M9368" s="30">
        <v>29.649999618530273</v>
      </c>
      <c r="N9368" s="40">
        <v>0.73042612414941399</v>
      </c>
      <c r="O9368" s="41">
        <v>6.6673099994659424E-2</v>
      </c>
      <c r="P9368" s="41">
        <v>7.8825823962688446E-2</v>
      </c>
      <c r="Q9368" s="32">
        <v>0.12769253551959991</v>
      </c>
      <c r="R9368" s="32">
        <v>0.1219262033700943</v>
      </c>
    </row>
    <row r="9369" spans="1:18">
      <c r="A9369" s="39">
        <v>41496.25</v>
      </c>
      <c r="J9369" s="29"/>
      <c r="K9369" s="38">
        <v>5.781005859375</v>
      </c>
      <c r="L9369" s="30">
        <v>0.76073592901229858</v>
      </c>
      <c r="M9369" s="30">
        <v>29.129999160766602</v>
      </c>
      <c r="N9369" s="40">
        <v>0.77125973951983962</v>
      </c>
      <c r="O9369" s="41">
        <v>6.6673099994659424E-2</v>
      </c>
      <c r="P9369" s="41">
        <v>7.8825823962688446E-2</v>
      </c>
      <c r="Q9369" s="32">
        <v>0.12725117802619934</v>
      </c>
      <c r="R9369" s="32">
        <v>0.1219262033700943</v>
      </c>
    </row>
    <row r="9370" spans="1:18">
      <c r="A9370" s="39">
        <v>41496.291666666664</v>
      </c>
      <c r="J9370" s="29"/>
      <c r="K9370" s="38">
        <v>33.7225341796875</v>
      </c>
      <c r="L9370" s="30">
        <v>0.78213906288146973</v>
      </c>
      <c r="M9370" s="30">
        <v>28.850000381469727</v>
      </c>
      <c r="N9370" s="40">
        <v>0.69218406418531941</v>
      </c>
      <c r="O9370" s="41">
        <v>6.6673099994659424E-2</v>
      </c>
      <c r="P9370" s="41">
        <v>7.8825823962688446E-2</v>
      </c>
      <c r="Q9370" s="32">
        <v>0.12725117802619934</v>
      </c>
      <c r="R9370" s="32">
        <v>0.1219262033700943</v>
      </c>
    </row>
    <row r="9371" spans="1:18">
      <c r="A9371" s="39">
        <v>41496.333333333336</v>
      </c>
      <c r="J9371" s="29"/>
      <c r="K9371" s="38">
        <v>67.445068359375</v>
      </c>
      <c r="L9371" s="30">
        <v>0.7989499568939209</v>
      </c>
      <c r="M9371" s="30">
        <v>30.690000534057617</v>
      </c>
      <c r="N9371" s="40">
        <v>0.70211709595292027</v>
      </c>
      <c r="O9371" s="41">
        <v>6.6673099994659424E-2</v>
      </c>
      <c r="P9371" s="41">
        <v>7.8825823962688446E-2</v>
      </c>
      <c r="Q9371" s="32">
        <v>0.12725117802619934</v>
      </c>
      <c r="R9371" s="32">
        <v>0.1219262033700943</v>
      </c>
    </row>
    <row r="9372" spans="1:18">
      <c r="A9372" s="39">
        <v>41496.375</v>
      </c>
      <c r="J9372" s="29"/>
      <c r="K9372" s="38">
        <v>363.2398681640625</v>
      </c>
      <c r="L9372" s="30">
        <v>0.62119299173355103</v>
      </c>
      <c r="M9372" s="30">
        <v>35.290000915527344</v>
      </c>
      <c r="N9372" s="40">
        <v>1.6673964556828165</v>
      </c>
      <c r="O9372" s="41">
        <v>6.6673099994659424E-2</v>
      </c>
      <c r="P9372" s="41">
        <v>7.8344404697418213E-2</v>
      </c>
      <c r="Q9372" s="32">
        <v>0.12680944800376892</v>
      </c>
      <c r="R9372" s="32">
        <v>0.1219262033700943</v>
      </c>
    </row>
    <row r="9373" spans="1:18">
      <c r="A9373" s="39">
        <v>41496.416666666664</v>
      </c>
      <c r="J9373" s="29"/>
      <c r="K9373" s="38">
        <v>546.3050537109375</v>
      </c>
      <c r="L9373" s="30">
        <v>0.55296021699905396</v>
      </c>
      <c r="M9373" s="30">
        <v>37.290000915527344</v>
      </c>
      <c r="N9373" s="40">
        <v>2.1714046119477808</v>
      </c>
      <c r="O9373" s="41">
        <v>6.6673099994659424E-2</v>
      </c>
      <c r="P9373" s="41">
        <v>7.8344404697418213E-2</v>
      </c>
      <c r="Q9373" s="32">
        <v>0.12636736035346985</v>
      </c>
      <c r="R9373" s="32">
        <v>0.12058665603399277</v>
      </c>
    </row>
    <row r="9374" spans="1:18">
      <c r="A9374" s="39">
        <v>41496.458333333336</v>
      </c>
      <c r="J9374" s="29"/>
      <c r="K9374" s="38">
        <v>697.57470703125</v>
      </c>
      <c r="L9374" s="30">
        <v>0.53977203369140625</v>
      </c>
      <c r="M9374" s="30">
        <v>39.130001068115234</v>
      </c>
      <c r="N9374" s="40">
        <v>2.4447572574801839</v>
      </c>
      <c r="O9374" s="41">
        <v>6.6673099994659424E-2</v>
      </c>
      <c r="P9374" s="41">
        <v>7.8344404697418213E-2</v>
      </c>
      <c r="Q9374" s="32">
        <v>0.12592490017414093</v>
      </c>
      <c r="R9374" s="32">
        <v>0.12058665603399277</v>
      </c>
    </row>
    <row r="9375" spans="1:18">
      <c r="A9375" s="39">
        <v>41496.5</v>
      </c>
      <c r="J9375" s="29"/>
      <c r="K9375" s="38">
        <v>766.94677734375</v>
      </c>
      <c r="L9375" s="30">
        <v>0.51449817419052124</v>
      </c>
      <c r="M9375" s="30">
        <v>40.090000152587891</v>
      </c>
      <c r="N9375" s="40">
        <v>2.7011670229777538</v>
      </c>
      <c r="O9375" s="41">
        <v>6.6673099994659424E-2</v>
      </c>
      <c r="P9375" s="41">
        <v>7.8344404697418213E-2</v>
      </c>
      <c r="Q9375" s="32">
        <v>0.12503887712955475</v>
      </c>
      <c r="R9375" s="32">
        <v>0.12013940513134003</v>
      </c>
    </row>
    <row r="9376" spans="1:18">
      <c r="A9376" s="39">
        <v>41496.541666666664</v>
      </c>
      <c r="J9376" s="29"/>
      <c r="K9376" s="38">
        <v>802.5963134765625</v>
      </c>
      <c r="L9376" s="30">
        <v>0.48869293928146362</v>
      </c>
      <c r="M9376" s="30">
        <v>41.009998321533203</v>
      </c>
      <c r="N9376" s="40">
        <v>2.9729497029489691</v>
      </c>
      <c r="O9376" s="41">
        <v>6.6673099994659424E-2</v>
      </c>
      <c r="P9376" s="41">
        <v>7.7862590551376343E-2</v>
      </c>
      <c r="Q9376" s="32">
        <v>0.12370708584785461</v>
      </c>
      <c r="R9376" s="32">
        <v>0.11879541724920273</v>
      </c>
    </row>
    <row r="9377" spans="1:18">
      <c r="A9377" s="39">
        <v>41496.583333333336</v>
      </c>
      <c r="J9377" s="29"/>
      <c r="K9377" s="38">
        <v>770.80078125</v>
      </c>
      <c r="L9377" s="30">
        <v>0.46745365858078003</v>
      </c>
      <c r="M9377" s="30">
        <v>41.529998779296875</v>
      </c>
      <c r="N9377" s="40">
        <v>3.1742045748700121</v>
      </c>
      <c r="O9377" s="41">
        <v>6.6181890666484833E-2</v>
      </c>
      <c r="P9377" s="41">
        <v>7.7862590551376343E-2</v>
      </c>
      <c r="Q9377" s="32">
        <v>0.12237197905778885</v>
      </c>
      <c r="R9377" s="32">
        <v>0.1183466762304306</v>
      </c>
    </row>
    <row r="9378" spans="1:18">
      <c r="A9378" s="39">
        <v>41496.625</v>
      </c>
      <c r="J9378" s="29"/>
      <c r="K9378" s="38">
        <v>696.6112060546875</v>
      </c>
      <c r="L9378" s="30">
        <v>0.45584097504615784</v>
      </c>
      <c r="M9378" s="30">
        <v>41.009998321533203</v>
      </c>
      <c r="N9378" s="40">
        <v>3.163964544749494</v>
      </c>
      <c r="O9378" s="41">
        <v>6.6181890666484833E-2</v>
      </c>
      <c r="P9378" s="41">
        <v>7.7862590551376343E-2</v>
      </c>
      <c r="Q9378" s="32">
        <v>0.1214800551533699</v>
      </c>
      <c r="R9378" s="32">
        <v>0.11744808405637741</v>
      </c>
    </row>
    <row r="9379" spans="1:18">
      <c r="A9379" s="39">
        <v>41496.666666666664</v>
      </c>
      <c r="J9379" s="29"/>
      <c r="K9379" s="38">
        <v>532.8160400390625</v>
      </c>
      <c r="L9379" s="30">
        <v>0.45013540983200073</v>
      </c>
      <c r="M9379" s="30">
        <v>40.849998474121094</v>
      </c>
      <c r="N9379" s="40">
        <v>3.1727801259506374</v>
      </c>
      <c r="O9379" s="41">
        <v>6.6181890666484833E-2</v>
      </c>
      <c r="P9379" s="41">
        <v>7.7862590551376343E-2</v>
      </c>
      <c r="Q9379" s="32">
        <v>0.1214800551533699</v>
      </c>
      <c r="R9379" s="32">
        <v>0.11699823290109634</v>
      </c>
    </row>
    <row r="9380" spans="1:18">
      <c r="A9380" s="39">
        <v>41496.708333333336</v>
      </c>
      <c r="J9380" s="29"/>
      <c r="K9380" s="38">
        <v>110.8026123046875</v>
      </c>
      <c r="L9380" s="30">
        <v>0.45822536945343018</v>
      </c>
      <c r="M9380" s="30">
        <v>38.290000915527344</v>
      </c>
      <c r="N9380" s="40">
        <v>2.7630846504420994</v>
      </c>
      <c r="O9380" s="41">
        <v>6.6181890666484833E-2</v>
      </c>
      <c r="P9380" s="41">
        <v>7.7380388975143433E-2</v>
      </c>
      <c r="Q9380" s="32">
        <v>0.12103354185819626</v>
      </c>
      <c r="R9380" s="32">
        <v>0.11609741300344467</v>
      </c>
    </row>
    <row r="9381" spans="1:18">
      <c r="A9381" s="39">
        <v>41496.75</v>
      </c>
      <c r="J9381" s="29"/>
      <c r="K9381" s="38">
        <v>36.613037109375</v>
      </c>
      <c r="L9381" s="30">
        <v>0.64209771156311035</v>
      </c>
      <c r="M9381" s="30">
        <v>32.970001220703125</v>
      </c>
      <c r="N9381" s="40">
        <v>1.4030332976452655</v>
      </c>
      <c r="O9381" s="41">
        <v>6.6181890666484833E-2</v>
      </c>
      <c r="P9381" s="41">
        <v>7.7862590551376343E-2</v>
      </c>
      <c r="Q9381" s="32">
        <v>0.12103354185819626</v>
      </c>
      <c r="R9381" s="32">
        <v>0.11564644426107407</v>
      </c>
    </row>
    <row r="9382" spans="1:18">
      <c r="A9382" s="39">
        <v>41496.791666666664</v>
      </c>
      <c r="J9382" s="29"/>
      <c r="K9382" s="38">
        <v>2.8905029296875</v>
      </c>
      <c r="L9382" s="30">
        <v>0.75046837329864502</v>
      </c>
      <c r="M9382" s="30">
        <v>30.729999542236328</v>
      </c>
      <c r="N9382" s="40">
        <v>0.87320881290376318</v>
      </c>
      <c r="O9382" s="41">
        <v>6.6181890666484833E-2</v>
      </c>
      <c r="P9382" s="41">
        <v>7.7862590551376343E-2</v>
      </c>
      <c r="Q9382" s="32">
        <v>0.12103354185819626</v>
      </c>
      <c r="R9382" s="32">
        <v>0.11519510298967361</v>
      </c>
    </row>
    <row r="9383" spans="1:18">
      <c r="A9383" s="39">
        <v>41496.833333333336</v>
      </c>
      <c r="J9383" s="29"/>
      <c r="K9383" s="38">
        <v>0</v>
      </c>
      <c r="L9383" s="30">
        <v>0.78563547134399414</v>
      </c>
      <c r="M9383" s="30">
        <v>30.569999694824219</v>
      </c>
      <c r="N9383" s="40">
        <v>0.7440385014042501</v>
      </c>
      <c r="O9383" s="41">
        <v>6.6181890666484833E-2</v>
      </c>
      <c r="P9383" s="41">
        <v>7.7862590551376343E-2</v>
      </c>
      <c r="Q9383" s="32">
        <v>0.12103354185819626</v>
      </c>
      <c r="R9383" s="32">
        <v>0.11519510298967361</v>
      </c>
    </row>
    <row r="9384" spans="1:18">
      <c r="A9384" s="39">
        <v>41496.875</v>
      </c>
      <c r="J9384" s="29"/>
      <c r="K9384" s="38">
        <v>0</v>
      </c>
      <c r="L9384" s="30">
        <v>0.81771302223205566</v>
      </c>
      <c r="M9384" s="30">
        <v>29.409999847412109</v>
      </c>
      <c r="N9384" s="40">
        <v>0.5961398937490564</v>
      </c>
      <c r="O9384" s="41">
        <v>6.6181890666484833E-2</v>
      </c>
      <c r="P9384" s="41">
        <v>7.7862590551376343E-2</v>
      </c>
      <c r="Q9384" s="32">
        <v>0.12103354185819626</v>
      </c>
      <c r="R9384" s="32">
        <v>0.11519510298967361</v>
      </c>
    </row>
    <row r="9385" spans="1:18">
      <c r="A9385" s="39">
        <v>41496.916666666664</v>
      </c>
      <c r="J9385" s="29"/>
      <c r="K9385" s="38">
        <v>0</v>
      </c>
      <c r="L9385" s="30">
        <v>0.83563470840454102</v>
      </c>
      <c r="M9385" s="30">
        <v>29.889999389648438</v>
      </c>
      <c r="N9385" s="40">
        <v>0.55096392799920957</v>
      </c>
      <c r="O9385" s="41">
        <v>6.6181890666484833E-2</v>
      </c>
      <c r="P9385" s="41">
        <v>7.7862590551376343E-2</v>
      </c>
      <c r="Q9385" s="32">
        <v>0.12103354185819626</v>
      </c>
      <c r="R9385" s="32">
        <v>0.11564644426107407</v>
      </c>
    </row>
    <row r="9386" spans="1:18">
      <c r="A9386" s="39">
        <v>41496.958333333336</v>
      </c>
      <c r="J9386" s="29"/>
      <c r="K9386" s="38">
        <v>0</v>
      </c>
      <c r="L9386" s="30">
        <v>0.78076660633087158</v>
      </c>
      <c r="M9386" s="30">
        <v>30.329999923706055</v>
      </c>
      <c r="N9386" s="40">
        <v>0.75165255470819836</v>
      </c>
      <c r="O9386" s="41">
        <v>6.6181890666484833E-2</v>
      </c>
      <c r="P9386" s="41">
        <v>7.7862590551376343E-2</v>
      </c>
      <c r="Q9386" s="32">
        <v>0.1214800551533699</v>
      </c>
      <c r="R9386" s="32">
        <v>0.11564644426107407</v>
      </c>
    </row>
    <row r="9387" spans="1:18">
      <c r="A9387" s="39">
        <v>41497</v>
      </c>
      <c r="J9387" s="29"/>
      <c r="K9387" s="38">
        <v>0</v>
      </c>
      <c r="L9387" s="30">
        <v>0.82717186212539673</v>
      </c>
      <c r="M9387" s="30">
        <v>27.930000305175781</v>
      </c>
      <c r="N9387" s="40">
        <v>0.52352447086782983</v>
      </c>
      <c r="O9387" s="41">
        <v>6.6181890666484833E-2</v>
      </c>
      <c r="P9387" s="41">
        <v>7.7862590551376343E-2</v>
      </c>
      <c r="Q9387" s="32">
        <v>0.1214800551533699</v>
      </c>
      <c r="R9387" s="32">
        <v>0.11564644426107407</v>
      </c>
    </row>
    <row r="9388" spans="1:18">
      <c r="A9388" s="39">
        <v>41497.041666666664</v>
      </c>
      <c r="J9388" s="29"/>
      <c r="K9388" s="38">
        <v>0</v>
      </c>
      <c r="L9388" s="30">
        <v>0.86232841014862061</v>
      </c>
      <c r="M9388" s="30">
        <v>27.090000152587891</v>
      </c>
      <c r="N9388" s="40">
        <v>0.3991517516093212</v>
      </c>
      <c r="O9388" s="41">
        <v>6.6181890666484833E-2</v>
      </c>
      <c r="P9388" s="41">
        <v>7.7862590551376343E-2</v>
      </c>
      <c r="Q9388" s="32">
        <v>0.1214800551533699</v>
      </c>
      <c r="R9388" s="32">
        <v>0.11564644426107407</v>
      </c>
    </row>
    <row r="9389" spans="1:18">
      <c r="A9389" s="39">
        <v>41497.083333333336</v>
      </c>
      <c r="J9389" s="29"/>
      <c r="K9389" s="38">
        <v>0</v>
      </c>
      <c r="L9389" s="30">
        <v>0.88624066114425659</v>
      </c>
      <c r="M9389" s="30">
        <v>27.049999237060547</v>
      </c>
      <c r="N9389" s="40">
        <v>0.329133403728472</v>
      </c>
      <c r="O9389" s="41">
        <v>6.6181890666484833E-2</v>
      </c>
      <c r="P9389" s="41">
        <v>7.7862590551376343E-2</v>
      </c>
      <c r="Q9389" s="32">
        <v>0.1214800551533699</v>
      </c>
      <c r="R9389" s="32">
        <v>0.11564644426107407</v>
      </c>
    </row>
    <row r="9390" spans="1:18">
      <c r="A9390" s="39">
        <v>41497.125</v>
      </c>
      <c r="J9390" s="29"/>
      <c r="K9390" s="38">
        <v>0</v>
      </c>
      <c r="L9390" s="30">
        <v>0.89288336038589478</v>
      </c>
      <c r="M9390" s="30">
        <v>26.530000686645508</v>
      </c>
      <c r="N9390" s="40">
        <v>0.30158209161827065</v>
      </c>
      <c r="O9390" s="41">
        <v>6.5690286457538605E-2</v>
      </c>
      <c r="P9390" s="41">
        <v>7.7862590551376343E-2</v>
      </c>
      <c r="Q9390" s="32">
        <v>0.1214800551533699</v>
      </c>
      <c r="R9390" s="32">
        <v>0.11564644426107407</v>
      </c>
    </row>
    <row r="9391" spans="1:18">
      <c r="A9391" s="39">
        <v>41497.166666666664</v>
      </c>
      <c r="J9391" s="29"/>
      <c r="K9391" s="38">
        <v>0</v>
      </c>
      <c r="L9391" s="30">
        <v>0.88771736621856689</v>
      </c>
      <c r="M9391" s="30">
        <v>26.010000228881836</v>
      </c>
      <c r="N9391" s="40">
        <v>0.30759816270914542</v>
      </c>
      <c r="O9391" s="41">
        <v>6.5690286457538605E-2</v>
      </c>
      <c r="P9391" s="41">
        <v>7.7862590551376343E-2</v>
      </c>
      <c r="Q9391" s="32">
        <v>0.1214800551533699</v>
      </c>
      <c r="R9391" s="32">
        <v>0.11564644426107407</v>
      </c>
    </row>
    <row r="9392" spans="1:18">
      <c r="A9392" s="39">
        <v>41497.208333333336</v>
      </c>
      <c r="J9392" s="29"/>
      <c r="K9392" s="38">
        <v>0</v>
      </c>
      <c r="L9392" s="30">
        <v>0.89039647579193115</v>
      </c>
      <c r="M9392" s="30">
        <v>25.489999771118164</v>
      </c>
      <c r="N9392" s="40">
        <v>0.29213047135265857</v>
      </c>
      <c r="O9392" s="41">
        <v>6.5690286457538605E-2</v>
      </c>
      <c r="P9392" s="41">
        <v>7.7862590551376343E-2</v>
      </c>
      <c r="Q9392" s="32">
        <v>0.1214800551533699</v>
      </c>
      <c r="R9392" s="32">
        <v>0.11564644426107407</v>
      </c>
    </row>
    <row r="9393" spans="1:18">
      <c r="A9393" s="39">
        <v>41497.25</v>
      </c>
      <c r="J9393" s="29"/>
      <c r="K9393" s="38">
        <v>6.7445068359375</v>
      </c>
      <c r="L9393" s="30">
        <v>0.89905506372451782</v>
      </c>
      <c r="M9393" s="30">
        <v>25.850000381469727</v>
      </c>
      <c r="N9393" s="40">
        <v>0.27421599239894295</v>
      </c>
      <c r="O9393" s="41">
        <v>6.5690286457538605E-2</v>
      </c>
      <c r="P9393" s="41">
        <v>7.7862590551376343E-2</v>
      </c>
      <c r="Q9393" s="32">
        <v>0.1214800551533699</v>
      </c>
      <c r="R9393" s="32">
        <v>0.11564644426107407</v>
      </c>
    </row>
    <row r="9394" spans="1:18">
      <c r="A9394" s="39">
        <v>41497.291666666664</v>
      </c>
      <c r="J9394" s="29"/>
      <c r="K9394" s="38">
        <v>40.467041015625</v>
      </c>
      <c r="L9394" s="30">
        <v>0.91040998697280884</v>
      </c>
      <c r="M9394" s="30">
        <v>27.329999923706055</v>
      </c>
      <c r="N9394" s="40">
        <v>0.26302738241288526</v>
      </c>
      <c r="O9394" s="41">
        <v>6.5690286457538605E-2</v>
      </c>
      <c r="P9394" s="41">
        <v>7.7862590551376343E-2</v>
      </c>
      <c r="Q9394" s="32">
        <v>0.1214800551533699</v>
      </c>
      <c r="R9394" s="32">
        <v>0.11564644426107407</v>
      </c>
    </row>
    <row r="9395" spans="1:18">
      <c r="A9395" s="39">
        <v>41497.333333333336</v>
      </c>
      <c r="J9395" s="29"/>
      <c r="K9395" s="38">
        <v>85.7515869140625</v>
      </c>
      <c r="L9395" s="30">
        <v>0.86208683252334595</v>
      </c>
      <c r="M9395" s="30">
        <v>30.569999694824219</v>
      </c>
      <c r="N9395" s="40">
        <v>0.47868323689833625</v>
      </c>
      <c r="O9395" s="41">
        <v>6.5690286457538605E-2</v>
      </c>
      <c r="P9395" s="41">
        <v>7.7862590551376343E-2</v>
      </c>
      <c r="Q9395" s="32">
        <v>0.1214800551533699</v>
      </c>
      <c r="R9395" s="32">
        <v>0.11564644426107407</v>
      </c>
    </row>
    <row r="9396" spans="1:18">
      <c r="A9396" s="39">
        <v>41497.375</v>
      </c>
      <c r="J9396" s="29"/>
      <c r="K9396" s="38">
        <v>321.809326171875</v>
      </c>
      <c r="L9396" s="30">
        <v>0.72358995676040649</v>
      </c>
      <c r="M9396" s="30">
        <v>33.409999847412109</v>
      </c>
      <c r="N9396" s="40">
        <v>1.107793304386262</v>
      </c>
      <c r="O9396" s="41">
        <v>6.5690286457538605E-2</v>
      </c>
      <c r="P9396" s="41">
        <v>7.7862590551376343E-2</v>
      </c>
      <c r="Q9396" s="32">
        <v>0.1214800551533699</v>
      </c>
      <c r="R9396" s="32">
        <v>0.11564644426107407</v>
      </c>
    </row>
    <row r="9397" spans="1:18">
      <c r="A9397" s="39">
        <v>41497.416666666664</v>
      </c>
      <c r="J9397" s="29"/>
      <c r="K9397" s="38">
        <v>518.363525390625</v>
      </c>
      <c r="L9397" s="30">
        <v>0.60944193601608276</v>
      </c>
      <c r="M9397" s="30">
        <v>37.409999847412109</v>
      </c>
      <c r="N9397" s="40">
        <v>1.9082228006395063</v>
      </c>
      <c r="O9397" s="41">
        <v>6.5690286457538605E-2</v>
      </c>
      <c r="P9397" s="41">
        <v>7.7380388975143433E-2</v>
      </c>
      <c r="Q9397" s="32">
        <v>0.12103354185819626</v>
      </c>
      <c r="R9397" s="32">
        <v>0.11519510298967361</v>
      </c>
    </row>
    <row r="9398" spans="1:18">
      <c r="A9398" s="39">
        <v>41497.458333333336</v>
      </c>
      <c r="J9398" s="29"/>
      <c r="K9398" s="38">
        <v>688.9031982421875</v>
      </c>
      <c r="L9398" s="30">
        <v>0.51383382081985474</v>
      </c>
      <c r="M9398" s="30">
        <v>39.569999694824219</v>
      </c>
      <c r="N9398" s="40">
        <v>2.6379968850797439</v>
      </c>
      <c r="O9398" s="41">
        <v>6.5690286457538605E-2</v>
      </c>
      <c r="P9398" s="41">
        <v>7.7380388975143433E-2</v>
      </c>
      <c r="Q9398" s="32">
        <v>0.12058665603399277</v>
      </c>
      <c r="R9398" s="32">
        <v>0.11474338918924332</v>
      </c>
    </row>
    <row r="9399" spans="1:18">
      <c r="A9399" s="39">
        <v>41497.5</v>
      </c>
      <c r="J9399" s="29"/>
      <c r="K9399" s="38">
        <v>724.552734375</v>
      </c>
      <c r="L9399" s="30">
        <v>0.46172016859054565</v>
      </c>
      <c r="M9399" s="30">
        <v>41.330001831054688</v>
      </c>
      <c r="N9399" s="40">
        <v>3.1779489803594148</v>
      </c>
      <c r="O9399" s="41">
        <v>6.5690286457538605E-2</v>
      </c>
      <c r="P9399" s="41">
        <v>7.6897799968719482E-2</v>
      </c>
      <c r="Q9399" s="32">
        <v>0.11924377828836441</v>
      </c>
      <c r="R9399" s="32">
        <v>0.11429130285978317</v>
      </c>
    </row>
    <row r="9400" spans="1:18">
      <c r="A9400" s="39">
        <v>41497.541666666664</v>
      </c>
      <c r="J9400" s="29"/>
      <c r="K9400" s="38">
        <v>376.7288818359375</v>
      </c>
      <c r="L9400" s="30">
        <v>0.50382274389266968</v>
      </c>
      <c r="M9400" s="30">
        <v>40.130001068115234</v>
      </c>
      <c r="N9400" s="40">
        <v>2.7658726667119287</v>
      </c>
      <c r="O9400" s="41">
        <v>6.5690286457538605E-2</v>
      </c>
      <c r="P9400" s="41">
        <v>7.6897799968719482E-2</v>
      </c>
      <c r="Q9400" s="32">
        <v>0.1183466762304306</v>
      </c>
      <c r="R9400" s="32">
        <v>0.11338600516319275</v>
      </c>
    </row>
    <row r="9401" spans="1:18">
      <c r="A9401" s="39">
        <v>41497.583333333336</v>
      </c>
      <c r="J9401" s="29"/>
      <c r="K9401" s="38">
        <v>576.173583984375</v>
      </c>
      <c r="L9401" s="30">
        <v>0.49441221356391907</v>
      </c>
      <c r="M9401" s="30">
        <v>41.25</v>
      </c>
      <c r="N9401" s="40">
        <v>2.9735714081190787</v>
      </c>
      <c r="O9401" s="41">
        <v>6.5690286457538605E-2</v>
      </c>
      <c r="P9401" s="41">
        <v>7.6897799968719482E-2</v>
      </c>
      <c r="Q9401" s="32">
        <v>0.11744808405637741</v>
      </c>
      <c r="R9401" s="32">
        <v>0.11293280124664307</v>
      </c>
    </row>
    <row r="9402" spans="1:18">
      <c r="A9402" s="39">
        <v>41497.625</v>
      </c>
      <c r="J9402" s="29"/>
      <c r="K9402" s="38">
        <v>569.4290771484375</v>
      </c>
      <c r="L9402" s="30">
        <v>0.49333298206329346</v>
      </c>
      <c r="M9402" s="30">
        <v>40.369998931884766</v>
      </c>
      <c r="N9402" s="40">
        <v>2.857076577730306</v>
      </c>
      <c r="O9402" s="41">
        <v>6.5198294818401337E-2</v>
      </c>
      <c r="P9402" s="41">
        <v>7.6897799968719482E-2</v>
      </c>
      <c r="Q9402" s="32">
        <v>0.11699823290109634</v>
      </c>
      <c r="R9402" s="32">
        <v>0.11247921735048294</v>
      </c>
    </row>
    <row r="9403" spans="1:18">
      <c r="A9403" s="39">
        <v>41497.666666666664</v>
      </c>
      <c r="J9403" s="29"/>
      <c r="K9403" s="38">
        <v>422.013427734375</v>
      </c>
      <c r="L9403" s="30">
        <v>0.43317398428916931</v>
      </c>
      <c r="M9403" s="30">
        <v>40.569999694824219</v>
      </c>
      <c r="N9403" s="40">
        <v>3.2271054719645846</v>
      </c>
      <c r="O9403" s="41">
        <v>6.5198294818401337E-2</v>
      </c>
      <c r="P9403" s="41">
        <v>7.6897799968719482E-2</v>
      </c>
      <c r="Q9403" s="32">
        <v>0.11654800921678543</v>
      </c>
      <c r="R9403" s="32">
        <v>0.11157093197107315</v>
      </c>
    </row>
    <row r="9404" spans="1:18">
      <c r="A9404" s="39">
        <v>41497.708333333336</v>
      </c>
      <c r="J9404" s="29"/>
      <c r="K9404" s="38">
        <v>151.2696533203125</v>
      </c>
      <c r="L9404" s="30">
        <v>0.48403272032737732</v>
      </c>
      <c r="M9404" s="30">
        <v>37.169998168945313</v>
      </c>
      <c r="N9404" s="40">
        <v>2.4915281775234241</v>
      </c>
      <c r="O9404" s="41">
        <v>6.5198294818401337E-2</v>
      </c>
      <c r="P9404" s="41">
        <v>7.6897799968719482E-2</v>
      </c>
      <c r="Q9404" s="32">
        <v>0.11609741300344467</v>
      </c>
      <c r="R9404" s="32">
        <v>0.11111623048782349</v>
      </c>
    </row>
    <row r="9405" spans="1:18">
      <c r="A9405" s="39">
        <v>41497.75</v>
      </c>
      <c r="J9405" s="29"/>
      <c r="K9405" s="38">
        <v>37.5765380859375</v>
      </c>
      <c r="L9405" s="30">
        <v>0.58510881662368774</v>
      </c>
      <c r="M9405" s="30">
        <v>34.650001525878906</v>
      </c>
      <c r="N9405" s="40">
        <v>1.7690909400079107</v>
      </c>
      <c r="O9405" s="41">
        <v>6.5198294818401337E-2</v>
      </c>
      <c r="P9405" s="41">
        <v>7.6414823532104492E-2</v>
      </c>
      <c r="Q9405" s="32">
        <v>0.11609741300344467</v>
      </c>
      <c r="R9405" s="32">
        <v>0.11066115647554398</v>
      </c>
    </row>
    <row r="9406" spans="1:18">
      <c r="A9406" s="39">
        <v>41497.791666666664</v>
      </c>
      <c r="J9406" s="29"/>
      <c r="K9406" s="38">
        <v>1.927001953125</v>
      </c>
      <c r="L9406" s="30">
        <v>0.66497749090194702</v>
      </c>
      <c r="M9406" s="30">
        <v>32.209999084472656</v>
      </c>
      <c r="N9406" s="40">
        <v>1.2639444561409441</v>
      </c>
      <c r="O9406" s="41">
        <v>6.5198294818401337E-2</v>
      </c>
      <c r="P9406" s="41">
        <v>7.6414823532104492E-2</v>
      </c>
      <c r="Q9406" s="32">
        <v>0.11609741300344467</v>
      </c>
      <c r="R9406" s="32">
        <v>0.11020570248365402</v>
      </c>
    </row>
    <row r="9407" spans="1:18">
      <c r="A9407" s="39">
        <v>41497.833333333336</v>
      </c>
      <c r="J9407" s="29"/>
      <c r="K9407" s="38">
        <v>0</v>
      </c>
      <c r="L9407" s="30">
        <v>0.67575258016586304</v>
      </c>
      <c r="M9407" s="30">
        <v>30.170000076293945</v>
      </c>
      <c r="N9407" s="40">
        <v>1.1026243308653323</v>
      </c>
      <c r="O9407" s="41">
        <v>6.5198294818401337E-2</v>
      </c>
      <c r="P9407" s="41">
        <v>7.6897799968719482E-2</v>
      </c>
      <c r="Q9407" s="32">
        <v>0.11609741300344467</v>
      </c>
      <c r="R9407" s="32">
        <v>0.11020570248365402</v>
      </c>
    </row>
    <row r="9408" spans="1:18">
      <c r="A9408" s="39">
        <v>41497.875</v>
      </c>
      <c r="J9408" s="29"/>
      <c r="K9408" s="38">
        <v>0</v>
      </c>
      <c r="L9408" s="30">
        <v>0.73495346307754517</v>
      </c>
      <c r="M9408" s="30">
        <v>29.690000534057617</v>
      </c>
      <c r="N9408" s="40">
        <v>0.87937164064779672</v>
      </c>
      <c r="O9408" s="41">
        <v>6.5198294818401337E-2</v>
      </c>
      <c r="P9408" s="41">
        <v>7.6897799968719482E-2</v>
      </c>
      <c r="Q9408" s="32">
        <v>0.11609741300344467</v>
      </c>
      <c r="R9408" s="32">
        <v>0.11020570248365402</v>
      </c>
    </row>
    <row r="9409" spans="1:18">
      <c r="A9409" s="39">
        <v>41497.916666666664</v>
      </c>
      <c r="J9409" s="29"/>
      <c r="K9409" s="38">
        <v>0</v>
      </c>
      <c r="L9409" s="30">
        <v>0.77492600679397583</v>
      </c>
      <c r="M9409" s="30">
        <v>29.610000610351563</v>
      </c>
      <c r="N9409" s="40">
        <v>0.7436847690686923</v>
      </c>
      <c r="O9409" s="41">
        <v>6.5198294818401337E-2</v>
      </c>
      <c r="P9409" s="41">
        <v>7.6897799968719482E-2</v>
      </c>
      <c r="Q9409" s="32">
        <v>0.11609741300344467</v>
      </c>
      <c r="R9409" s="32">
        <v>0.11020570248365402</v>
      </c>
    </row>
    <row r="9410" spans="1:18">
      <c r="A9410" s="39">
        <v>41497.958333333336</v>
      </c>
      <c r="J9410" s="29"/>
      <c r="K9410" s="38">
        <v>0</v>
      </c>
      <c r="L9410" s="30">
        <v>0.81497997045516968</v>
      </c>
      <c r="M9410" s="30">
        <v>28.129999160766602</v>
      </c>
      <c r="N9410" s="40">
        <v>0.56631269298734044</v>
      </c>
      <c r="O9410" s="41">
        <v>6.5198294818401337E-2</v>
      </c>
      <c r="P9410" s="41">
        <v>7.6897799968719482E-2</v>
      </c>
      <c r="Q9410" s="32">
        <v>0.11609741300344467</v>
      </c>
      <c r="R9410" s="32">
        <v>0.11020570248365402</v>
      </c>
    </row>
    <row r="9411" spans="1:18">
      <c r="A9411" s="39">
        <v>41498</v>
      </c>
      <c r="J9411" s="29"/>
      <c r="K9411" s="38">
        <v>0</v>
      </c>
      <c r="L9411" s="30">
        <v>0.84815019369125366</v>
      </c>
      <c r="M9411" s="30">
        <v>26.209999084472656</v>
      </c>
      <c r="N9411" s="40">
        <v>0.42039592132804016</v>
      </c>
      <c r="O9411" s="41">
        <v>6.5198294818401337E-2</v>
      </c>
      <c r="P9411" s="41">
        <v>7.6897799968719482E-2</v>
      </c>
      <c r="Q9411" s="32">
        <v>0.11609741300344467</v>
      </c>
      <c r="R9411" s="32">
        <v>0.11066115647554398</v>
      </c>
    </row>
    <row r="9412" spans="1:18">
      <c r="A9412" s="39">
        <v>41498.041666666664</v>
      </c>
      <c r="J9412" s="29"/>
      <c r="K9412" s="38">
        <v>0</v>
      </c>
      <c r="L9412" s="30">
        <v>0.87380421161651611</v>
      </c>
      <c r="M9412" s="30">
        <v>25.129999160766602</v>
      </c>
      <c r="N9412" s="40">
        <v>0.33000565563487644</v>
      </c>
      <c r="O9412" s="41">
        <v>6.4705900847911835E-2</v>
      </c>
      <c r="P9412" s="41">
        <v>7.6897799968719482E-2</v>
      </c>
      <c r="Q9412" s="32">
        <v>0.11654800921678543</v>
      </c>
      <c r="R9412" s="32">
        <v>0.11066115647554398</v>
      </c>
    </row>
    <row r="9413" spans="1:18">
      <c r="A9413" s="39">
        <v>41498.083333333336</v>
      </c>
      <c r="J9413" s="29"/>
      <c r="K9413" s="38">
        <v>0</v>
      </c>
      <c r="L9413" s="30">
        <v>0.89663827419281006</v>
      </c>
      <c r="M9413" s="30">
        <v>24.850000381469727</v>
      </c>
      <c r="N9413" s="40">
        <v>0.26630894113056441</v>
      </c>
      <c r="O9413" s="41">
        <v>6.4705900847911835E-2</v>
      </c>
      <c r="P9413" s="41">
        <v>7.6897799968719482E-2</v>
      </c>
      <c r="Q9413" s="32">
        <v>0.11654800921678543</v>
      </c>
      <c r="R9413" s="32">
        <v>0.11066115647554398</v>
      </c>
    </row>
    <row r="9414" spans="1:18">
      <c r="A9414" s="39">
        <v>41498.125</v>
      </c>
      <c r="J9414" s="29"/>
      <c r="K9414" s="38">
        <v>0</v>
      </c>
      <c r="L9414" s="30">
        <v>0.90710824728012085</v>
      </c>
      <c r="M9414" s="30">
        <v>24.409999847412109</v>
      </c>
      <c r="N9414" s="40">
        <v>0.23379867252470643</v>
      </c>
      <c r="O9414" s="41">
        <v>6.4705900847911835E-2</v>
      </c>
      <c r="P9414" s="41">
        <v>7.6897799968719482E-2</v>
      </c>
      <c r="Q9414" s="32">
        <v>0.11654800921678543</v>
      </c>
      <c r="R9414" s="32">
        <v>0.11066115647554398</v>
      </c>
    </row>
    <row r="9415" spans="1:18">
      <c r="A9415" s="39">
        <v>41498.166666666664</v>
      </c>
      <c r="J9415" s="29"/>
      <c r="K9415" s="38">
        <v>0</v>
      </c>
      <c r="L9415" s="30">
        <v>0.91112130880355835</v>
      </c>
      <c r="M9415" s="30">
        <v>24.489999771118164</v>
      </c>
      <c r="N9415" s="40">
        <v>0.22465300833073348</v>
      </c>
      <c r="O9415" s="41">
        <v>6.4705900847911835E-2</v>
      </c>
      <c r="P9415" s="41">
        <v>7.6897799968719482E-2</v>
      </c>
      <c r="Q9415" s="32">
        <v>0.11654800921678543</v>
      </c>
      <c r="R9415" s="32">
        <v>0.11066115647554398</v>
      </c>
    </row>
    <row r="9416" spans="1:18">
      <c r="A9416" s="39">
        <v>41498.208333333336</v>
      </c>
      <c r="J9416" s="29"/>
      <c r="K9416" s="38">
        <v>0</v>
      </c>
      <c r="L9416" s="30">
        <v>0.91082513332366943</v>
      </c>
      <c r="M9416" s="30">
        <v>24.370000839233398</v>
      </c>
      <c r="N9416" s="40">
        <v>0.22396602871616056</v>
      </c>
      <c r="O9416" s="41">
        <v>6.4705900847911835E-2</v>
      </c>
      <c r="P9416" s="41">
        <v>7.6897799968719482E-2</v>
      </c>
      <c r="Q9416" s="32">
        <v>0.11654800921678543</v>
      </c>
      <c r="R9416" s="32">
        <v>0.11066115647554398</v>
      </c>
    </row>
    <row r="9417" spans="1:18">
      <c r="A9417" s="39">
        <v>41498.25</v>
      </c>
      <c r="J9417" s="29"/>
      <c r="K9417" s="38">
        <v>5.781005859375</v>
      </c>
      <c r="L9417" s="30">
        <v>0.9143790602684021</v>
      </c>
      <c r="M9417" s="30">
        <v>25.809999465942383</v>
      </c>
      <c r="N9417" s="40">
        <v>0.23209825272970722</v>
      </c>
      <c r="O9417" s="41">
        <v>6.4705900847911835E-2</v>
      </c>
      <c r="P9417" s="41">
        <v>7.6897799968719482E-2</v>
      </c>
      <c r="Q9417" s="32">
        <v>0.11654800921678543</v>
      </c>
      <c r="R9417" s="32">
        <v>0.11066115647554398</v>
      </c>
    </row>
    <row r="9418" spans="1:18">
      <c r="A9418" s="39">
        <v>41498.291666666664</v>
      </c>
      <c r="J9418" s="29"/>
      <c r="K9418" s="38">
        <v>36.613037109375</v>
      </c>
      <c r="L9418" s="30">
        <v>0.89116168022155762</v>
      </c>
      <c r="M9418" s="30">
        <v>25.809999465942383</v>
      </c>
      <c r="N9418" s="40">
        <v>0.29503511558973372</v>
      </c>
      <c r="O9418" s="41">
        <v>6.4705900847911835E-2</v>
      </c>
      <c r="P9418" s="41">
        <v>7.6897799968719482E-2</v>
      </c>
      <c r="Q9418" s="32">
        <v>0.11654800921678543</v>
      </c>
      <c r="R9418" s="32">
        <v>0.11066115647554398</v>
      </c>
    </row>
    <row r="9419" spans="1:18">
      <c r="A9419" s="39">
        <v>41498.333333333336</v>
      </c>
      <c r="J9419" s="29"/>
      <c r="K9419" s="38">
        <v>74.1895751953125</v>
      </c>
      <c r="L9419" s="30">
        <v>0.84575331211090088</v>
      </c>
      <c r="M9419" s="30">
        <v>28.809999465942383</v>
      </c>
      <c r="N9419" s="40">
        <v>0.48905738770081064</v>
      </c>
      <c r="O9419" s="41">
        <v>6.4705900847911835E-2</v>
      </c>
      <c r="P9419" s="41">
        <v>7.6897799968719482E-2</v>
      </c>
      <c r="Q9419" s="32">
        <v>0.11654800921678543</v>
      </c>
      <c r="R9419" s="32">
        <v>0.11066115647554398</v>
      </c>
    </row>
    <row r="9420" spans="1:18">
      <c r="A9420" s="39">
        <v>41498.375</v>
      </c>
      <c r="J9420" s="29"/>
      <c r="K9420" s="38">
        <v>323.736328125</v>
      </c>
      <c r="L9420" s="30">
        <v>0.70295339822769165</v>
      </c>
      <c r="M9420" s="30">
        <v>32.290000915527344</v>
      </c>
      <c r="N9420" s="40">
        <v>1.1252139427564714</v>
      </c>
      <c r="O9420" s="41">
        <v>6.4705900847911835E-2</v>
      </c>
      <c r="P9420" s="41">
        <v>7.6414823532104492E-2</v>
      </c>
      <c r="Q9420" s="32">
        <v>0.11609741300344467</v>
      </c>
      <c r="R9420" s="32">
        <v>0.11066115647554398</v>
      </c>
    </row>
    <row r="9421" spans="1:18">
      <c r="A9421" s="39">
        <v>41498.416666666664</v>
      </c>
      <c r="J9421" s="29"/>
      <c r="K9421" s="38">
        <v>543.41455078125</v>
      </c>
      <c r="L9421" s="30">
        <v>0.62019509077072144</v>
      </c>
      <c r="M9421" s="30">
        <v>34.650001525878906</v>
      </c>
      <c r="N9421" s="40">
        <v>1.619483495455752</v>
      </c>
      <c r="O9421" s="41">
        <v>6.4705900847911835E-2</v>
      </c>
      <c r="P9421" s="41">
        <v>7.6414823532104492E-2</v>
      </c>
      <c r="Q9421" s="32">
        <v>0.11609741300344467</v>
      </c>
      <c r="R9421" s="32">
        <v>0.11020570248365402</v>
      </c>
    </row>
    <row r="9422" spans="1:18">
      <c r="A9422" s="39">
        <v>41498.458333333336</v>
      </c>
      <c r="J9422" s="29"/>
      <c r="K9422" s="38">
        <v>690.8302001953125</v>
      </c>
      <c r="L9422" s="30">
        <v>0.54884946346282959</v>
      </c>
      <c r="M9422" s="30">
        <v>38.090000152587891</v>
      </c>
      <c r="N9422" s="40">
        <v>2.2786188317872904</v>
      </c>
      <c r="O9422" s="41">
        <v>6.4705900847911835E-2</v>
      </c>
      <c r="P9422" s="41">
        <v>7.6414823532104492E-2</v>
      </c>
      <c r="Q9422" s="32">
        <v>0.11564644426107407</v>
      </c>
      <c r="R9422" s="32">
        <v>0.10974987596273422</v>
      </c>
    </row>
    <row r="9423" spans="1:18">
      <c r="A9423" s="39">
        <v>41498.5</v>
      </c>
      <c r="J9423" s="29"/>
      <c r="K9423" s="38">
        <v>810.3043212890625</v>
      </c>
      <c r="L9423" s="30">
        <v>0.44401949644088745</v>
      </c>
      <c r="M9423" s="30">
        <v>40.330001831054687</v>
      </c>
      <c r="N9423" s="40">
        <v>3.1291429791745444</v>
      </c>
      <c r="O9423" s="41">
        <v>6.4705900847911835E-2</v>
      </c>
      <c r="P9423" s="41">
        <v>7.6414823532104492E-2</v>
      </c>
      <c r="Q9423" s="32">
        <v>0.11429130285978317</v>
      </c>
      <c r="R9423" s="32">
        <v>0.10883709043264389</v>
      </c>
    </row>
    <row r="9424" spans="1:18">
      <c r="A9424" s="39">
        <v>41498.541666666664</v>
      </c>
      <c r="J9424" s="29"/>
      <c r="K9424" s="38">
        <v>825.7203369140625</v>
      </c>
      <c r="L9424" s="30">
        <v>0.45620474219322205</v>
      </c>
      <c r="M9424" s="30">
        <v>41.330001831054688</v>
      </c>
      <c r="N9424" s="40">
        <v>3.2105114927792591</v>
      </c>
      <c r="O9424" s="41">
        <v>6.4705900847911835E-2</v>
      </c>
      <c r="P9424" s="41">
        <v>7.6414823532104492E-2</v>
      </c>
      <c r="Q9424" s="32">
        <v>0.11338600516319275</v>
      </c>
      <c r="R9424" s="32">
        <v>0.10838013887405396</v>
      </c>
    </row>
    <row r="9425" spans="1:18">
      <c r="A9425" s="39">
        <v>41498.583333333336</v>
      </c>
      <c r="J9425" s="29"/>
      <c r="K9425" s="38">
        <v>767.9102783203125</v>
      </c>
      <c r="L9425" s="30">
        <v>0.46722120046615601</v>
      </c>
      <c r="M9425" s="30">
        <v>41.330001831054688</v>
      </c>
      <c r="N9425" s="40">
        <v>3.1454714517211135</v>
      </c>
      <c r="O9425" s="41">
        <v>6.4213111996650696E-2</v>
      </c>
      <c r="P9425" s="41">
        <v>7.5931452214717865E-2</v>
      </c>
      <c r="Q9425" s="32">
        <v>0.11247921735048294</v>
      </c>
      <c r="R9425" s="32">
        <v>0.10746510326862335</v>
      </c>
    </row>
    <row r="9426" spans="1:18">
      <c r="A9426" s="39">
        <v>41498.625</v>
      </c>
      <c r="J9426" s="29"/>
      <c r="K9426" s="38">
        <v>626.275634765625</v>
      </c>
      <c r="L9426" s="30">
        <v>0.44459733366966248</v>
      </c>
      <c r="M9426" s="30">
        <v>40.849998474121094</v>
      </c>
      <c r="N9426" s="40">
        <v>3.204735444219994</v>
      </c>
      <c r="O9426" s="41">
        <v>6.4213111996650696E-2</v>
      </c>
      <c r="P9426" s="41">
        <v>7.5931452214717865E-2</v>
      </c>
      <c r="Q9426" s="32">
        <v>0.11157093197107315</v>
      </c>
      <c r="R9426" s="32">
        <v>0.10700702667236328</v>
      </c>
    </row>
    <row r="9427" spans="1:18">
      <c r="A9427" s="39">
        <v>41498.666666666664</v>
      </c>
      <c r="J9427" s="29"/>
      <c r="K9427" s="38">
        <v>396.96240234375</v>
      </c>
      <c r="L9427" s="30">
        <v>0.40493717789649963</v>
      </c>
      <c r="M9427" s="30">
        <v>40.369998931884766</v>
      </c>
      <c r="N9427" s="40">
        <v>3.3555372485729675</v>
      </c>
      <c r="O9427" s="41">
        <v>6.4213111996650696E-2</v>
      </c>
      <c r="P9427" s="41">
        <v>7.5931452214717865E-2</v>
      </c>
      <c r="Q9427" s="32">
        <v>0.11157093197107315</v>
      </c>
      <c r="R9427" s="32">
        <v>0.10654856264591217</v>
      </c>
    </row>
    <row r="9428" spans="1:18">
      <c r="A9428" s="39">
        <v>41498.708333333336</v>
      </c>
      <c r="J9428" s="29"/>
      <c r="K9428" s="38">
        <v>111.76611328125</v>
      </c>
      <c r="L9428" s="30">
        <v>0.47969925403594971</v>
      </c>
      <c r="M9428" s="30">
        <v>38.049999237060547</v>
      </c>
      <c r="N9428" s="40">
        <v>2.6227622299898892</v>
      </c>
      <c r="O9428" s="41">
        <v>6.4213111996650696E-2</v>
      </c>
      <c r="P9428" s="41">
        <v>7.5931452214717865E-2</v>
      </c>
      <c r="Q9428" s="32">
        <v>0.11111623048782349</v>
      </c>
      <c r="R9428" s="32">
        <v>0.10608973354101181</v>
      </c>
    </row>
    <row r="9429" spans="1:18">
      <c r="A9429" s="39">
        <v>41498.75</v>
      </c>
      <c r="J9429" s="29"/>
      <c r="K9429" s="38">
        <v>32.759033203125</v>
      </c>
      <c r="L9429" s="30">
        <v>0.64872580766677856</v>
      </c>
      <c r="M9429" s="30">
        <v>34.049999237060547</v>
      </c>
      <c r="N9429" s="40">
        <v>1.453676636039561</v>
      </c>
      <c r="O9429" s="41">
        <v>6.4213111996650696E-2</v>
      </c>
      <c r="P9429" s="41">
        <v>7.5931452214717865E-2</v>
      </c>
      <c r="Q9429" s="32">
        <v>0.11111623048782349</v>
      </c>
      <c r="R9429" s="32">
        <v>0.10517092794179916</v>
      </c>
    </row>
    <row r="9430" spans="1:18">
      <c r="A9430" s="39">
        <v>41498.791666666664</v>
      </c>
      <c r="J9430" s="29"/>
      <c r="K9430" s="38">
        <v>0.9635009765625</v>
      </c>
      <c r="L9430" s="30">
        <v>0.71639430522918701</v>
      </c>
      <c r="M9430" s="30">
        <v>32.009998321533203</v>
      </c>
      <c r="N9430" s="40">
        <v>1.0591896319743863</v>
      </c>
      <c r="O9430" s="41">
        <v>6.4213111996650696E-2</v>
      </c>
      <c r="P9430" s="41">
        <v>7.5931452214717865E-2</v>
      </c>
      <c r="Q9430" s="32">
        <v>0.11111623048782349</v>
      </c>
      <c r="R9430" s="32">
        <v>0.10517092794179916</v>
      </c>
    </row>
    <row r="9431" spans="1:18">
      <c r="A9431" s="39">
        <v>41498.833333333336</v>
      </c>
      <c r="J9431" s="29"/>
      <c r="K9431" s="38">
        <v>0</v>
      </c>
      <c r="L9431" s="30">
        <v>0.80036038160324097</v>
      </c>
      <c r="M9431" s="30">
        <v>29.290000915527344</v>
      </c>
      <c r="N9431" s="40">
        <v>0.64886425725957808</v>
      </c>
      <c r="O9431" s="41">
        <v>6.4213111996650696E-2</v>
      </c>
      <c r="P9431" s="41">
        <v>7.5931452214717865E-2</v>
      </c>
      <c r="Q9431" s="32">
        <v>0.11157093197107315</v>
      </c>
      <c r="R9431" s="32">
        <v>0.10517092794179916</v>
      </c>
    </row>
    <row r="9432" spans="1:18">
      <c r="A9432" s="39">
        <v>41498.875</v>
      </c>
      <c r="J9432" s="29"/>
      <c r="K9432" s="38">
        <v>0</v>
      </c>
      <c r="L9432" s="30">
        <v>0.84827339649200439</v>
      </c>
      <c r="M9432" s="30">
        <v>28.090000152587891</v>
      </c>
      <c r="N9432" s="40">
        <v>0.4634434831416433</v>
      </c>
      <c r="O9432" s="41">
        <v>6.4213111996650696E-2</v>
      </c>
      <c r="P9432" s="41">
        <v>7.5931452214717865E-2</v>
      </c>
      <c r="Q9432" s="32">
        <v>0.11157093197107315</v>
      </c>
      <c r="R9432" s="32">
        <v>0.10517092794179916</v>
      </c>
    </row>
    <row r="9433" spans="1:18">
      <c r="A9433" s="39">
        <v>41498.916666666664</v>
      </c>
      <c r="J9433" s="29"/>
      <c r="K9433" s="38">
        <v>0</v>
      </c>
      <c r="L9433" s="30">
        <v>0.87149918079376221</v>
      </c>
      <c r="M9433" s="30">
        <v>27.569999694824219</v>
      </c>
      <c r="N9433" s="40">
        <v>0.38202010542924569</v>
      </c>
      <c r="O9433" s="41">
        <v>6.4213111996650696E-2</v>
      </c>
      <c r="P9433" s="41">
        <v>7.5931452214717865E-2</v>
      </c>
      <c r="Q9433" s="32">
        <v>0.11157093197107315</v>
      </c>
      <c r="R9433" s="32">
        <v>0.10517092794179916</v>
      </c>
    </row>
    <row r="9434" spans="1:18">
      <c r="A9434" s="39">
        <v>41498.958333333336</v>
      </c>
      <c r="J9434" s="29"/>
      <c r="K9434" s="38">
        <v>0</v>
      </c>
      <c r="L9434" s="30">
        <v>0.86636555194854736</v>
      </c>
      <c r="M9434" s="30">
        <v>27.090000152587891</v>
      </c>
      <c r="N9434" s="40">
        <v>0.38744685139951351</v>
      </c>
      <c r="O9434" s="41">
        <v>6.4213111996650696E-2</v>
      </c>
      <c r="P9434" s="41">
        <v>7.5931452214717865E-2</v>
      </c>
      <c r="Q9434" s="32">
        <v>0.11157093197107315</v>
      </c>
      <c r="R9434" s="32">
        <v>0.10517092794179916</v>
      </c>
    </row>
    <row r="9435" spans="1:18">
      <c r="A9435" s="39">
        <v>41499</v>
      </c>
      <c r="J9435" s="29"/>
      <c r="K9435" s="38">
        <v>0</v>
      </c>
      <c r="L9435" s="30">
        <v>0.87642502784729004</v>
      </c>
      <c r="M9435" s="30">
        <v>26.25</v>
      </c>
      <c r="N9435" s="40">
        <v>0.34283779034035305</v>
      </c>
      <c r="O9435" s="41">
        <v>6.4213111996650696E-2</v>
      </c>
      <c r="P9435" s="41">
        <v>7.5931452214717865E-2</v>
      </c>
      <c r="Q9435" s="32">
        <v>0.11157093197107315</v>
      </c>
      <c r="R9435" s="32">
        <v>0.10517092794179916</v>
      </c>
    </row>
    <row r="9436" spans="1:18">
      <c r="A9436" s="39">
        <v>41499.041666666664</v>
      </c>
      <c r="J9436" s="29"/>
      <c r="K9436" s="38">
        <v>0</v>
      </c>
      <c r="L9436" s="30">
        <v>0.89915174245834351</v>
      </c>
      <c r="M9436" s="30">
        <v>25.889999389648438</v>
      </c>
      <c r="N9436" s="40">
        <v>0.27453183420997135</v>
      </c>
      <c r="O9436" s="41">
        <v>6.4213111996650696E-2</v>
      </c>
      <c r="P9436" s="41">
        <v>7.5931452214717865E-2</v>
      </c>
      <c r="Q9436" s="32">
        <v>0.11157093197107315</v>
      </c>
      <c r="R9436" s="32">
        <v>0.10517092794179916</v>
      </c>
    </row>
    <row r="9437" spans="1:18">
      <c r="A9437" s="39">
        <v>41499.083333333336</v>
      </c>
      <c r="J9437" s="29"/>
      <c r="K9437" s="38">
        <v>0</v>
      </c>
      <c r="L9437" s="30">
        <v>0.91428035497665405</v>
      </c>
      <c r="M9437" s="30">
        <v>25.770000457763672</v>
      </c>
      <c r="N9437" s="40">
        <v>0.23187593761982211</v>
      </c>
      <c r="O9437" s="41">
        <v>6.371992826461792E-2</v>
      </c>
      <c r="P9437" s="41">
        <v>7.5931452214717865E-2</v>
      </c>
      <c r="Q9437" s="32">
        <v>0.11157093197107315</v>
      </c>
      <c r="R9437" s="32">
        <v>0.10517092794179916</v>
      </c>
    </row>
    <row r="9438" spans="1:18">
      <c r="A9438" s="39">
        <v>41499.125</v>
      </c>
      <c r="J9438" s="29"/>
      <c r="K9438" s="38">
        <v>0</v>
      </c>
      <c r="L9438" s="30">
        <v>0.92499130964279175</v>
      </c>
      <c r="M9438" s="30">
        <v>25.489999771118164</v>
      </c>
      <c r="N9438" s="40">
        <v>0.19992353556076356</v>
      </c>
      <c r="O9438" s="41">
        <v>6.371992826461792E-2</v>
      </c>
      <c r="P9438" s="41">
        <v>7.5931452214717865E-2</v>
      </c>
      <c r="Q9438" s="32">
        <v>0.11157093197107315</v>
      </c>
      <c r="R9438" s="32">
        <v>0.10517092794179916</v>
      </c>
    </row>
    <row r="9439" spans="1:18">
      <c r="A9439" s="39">
        <v>41499.166666666664</v>
      </c>
      <c r="J9439" s="29"/>
      <c r="K9439" s="38">
        <v>0</v>
      </c>
      <c r="L9439" s="30">
        <v>0.93393862247467041</v>
      </c>
      <c r="M9439" s="30">
        <v>26.049999237060547</v>
      </c>
      <c r="N9439" s="40">
        <v>0.18135680823170586</v>
      </c>
      <c r="O9439" s="41">
        <v>6.371992826461792E-2</v>
      </c>
      <c r="P9439" s="41">
        <v>7.5931452214717865E-2</v>
      </c>
      <c r="Q9439" s="32">
        <v>0.11157093197107315</v>
      </c>
      <c r="R9439" s="32">
        <v>0.10563051700592041</v>
      </c>
    </row>
    <row r="9440" spans="1:18">
      <c r="A9440" s="39">
        <v>41499.208333333336</v>
      </c>
      <c r="J9440" s="29"/>
      <c r="K9440" s="38">
        <v>0</v>
      </c>
      <c r="L9440" s="30">
        <v>0.94101548194885254</v>
      </c>
      <c r="M9440" s="30">
        <v>25.889999389648438</v>
      </c>
      <c r="N9440" s="40">
        <v>0.16056923862947187</v>
      </c>
      <c r="O9440" s="41">
        <v>6.371992826461792E-2</v>
      </c>
      <c r="P9440" s="41">
        <v>7.5931452214717865E-2</v>
      </c>
      <c r="Q9440" s="32">
        <v>0.11202526092529297</v>
      </c>
      <c r="R9440" s="32">
        <v>0.10563051700592041</v>
      </c>
    </row>
    <row r="9441" spans="1:18">
      <c r="A9441" s="39">
        <v>41499.25</v>
      </c>
      <c r="J9441" s="29"/>
      <c r="K9441" s="38">
        <v>6.7445068359375</v>
      </c>
      <c r="L9441" s="30">
        <v>0.94606328010559082</v>
      </c>
      <c r="M9441" s="30">
        <v>24.969999313354492</v>
      </c>
      <c r="N9441" s="40">
        <v>0.13985452065062137</v>
      </c>
      <c r="O9441" s="41">
        <v>6.371992826461792E-2</v>
      </c>
      <c r="P9441" s="41">
        <v>7.5931452214717865E-2</v>
      </c>
      <c r="Q9441" s="32">
        <v>0.11202526092529297</v>
      </c>
      <c r="R9441" s="32">
        <v>0.10563051700592041</v>
      </c>
    </row>
    <row r="9442" spans="1:18">
      <c r="A9442" s="39">
        <v>41499.291666666664</v>
      </c>
      <c r="J9442" s="29"/>
      <c r="K9442" s="38">
        <v>30.83203125</v>
      </c>
      <c r="L9442" s="30">
        <v>0.95040309429168701</v>
      </c>
      <c r="M9442" s="30">
        <v>26.649999618530273</v>
      </c>
      <c r="N9442" s="40">
        <v>0.14052004146154146</v>
      </c>
      <c r="O9442" s="41">
        <v>6.371992826461792E-2</v>
      </c>
      <c r="P9442" s="41">
        <v>7.5931452214717865E-2</v>
      </c>
      <c r="Q9442" s="32">
        <v>0.11202526092529297</v>
      </c>
      <c r="R9442" s="32">
        <v>0.10563051700592041</v>
      </c>
    </row>
    <row r="9443" spans="1:18">
      <c r="A9443" s="39">
        <v>41499.333333333336</v>
      </c>
      <c r="J9443" s="29"/>
      <c r="K9443" s="38">
        <v>64.5545654296875</v>
      </c>
      <c r="L9443" s="30">
        <v>0.94634115695953369</v>
      </c>
      <c r="M9443" s="30">
        <v>29.450000762939453</v>
      </c>
      <c r="N9443" s="40">
        <v>0.17584439962554416</v>
      </c>
      <c r="O9443" s="41">
        <v>6.371992826461792E-2</v>
      </c>
      <c r="P9443" s="41">
        <v>7.5931452214717865E-2</v>
      </c>
      <c r="Q9443" s="32">
        <v>0.11202526092529297</v>
      </c>
      <c r="R9443" s="32">
        <v>0.10563051700592041</v>
      </c>
    </row>
    <row r="9444" spans="1:18">
      <c r="A9444" s="39">
        <v>41499.375</v>
      </c>
      <c r="J9444" s="29"/>
      <c r="K9444" s="38">
        <v>308.3203125</v>
      </c>
      <c r="L9444" s="30">
        <v>0.85829782485961914</v>
      </c>
      <c r="M9444" s="30">
        <v>32.569999694824219</v>
      </c>
      <c r="N9444" s="40">
        <v>0.54441167424769843</v>
      </c>
      <c r="O9444" s="41">
        <v>6.371992826461792E-2</v>
      </c>
      <c r="P9444" s="41">
        <v>7.5447693467140198E-2</v>
      </c>
      <c r="Q9444" s="32">
        <v>0.11157093197107315</v>
      </c>
      <c r="R9444" s="32">
        <v>0.10563051700592041</v>
      </c>
    </row>
    <row r="9445" spans="1:18">
      <c r="A9445" s="39">
        <v>41499.416666666664</v>
      </c>
      <c r="J9445" s="29"/>
      <c r="K9445" s="38">
        <v>559.7940673828125</v>
      </c>
      <c r="L9445" s="30">
        <v>0.66142356395721436</v>
      </c>
      <c r="M9445" s="30">
        <v>35.849998474121094</v>
      </c>
      <c r="N9445" s="40">
        <v>1.5321806444548414</v>
      </c>
      <c r="O9445" s="41">
        <v>6.371992826461792E-2</v>
      </c>
      <c r="P9445" s="41">
        <v>7.5447693467140198E-2</v>
      </c>
      <c r="Q9445" s="32">
        <v>0.11157093197107315</v>
      </c>
      <c r="R9445" s="32">
        <v>0.10517092794179916</v>
      </c>
    </row>
    <row r="9446" spans="1:18">
      <c r="A9446" s="39">
        <v>41499.458333333336</v>
      </c>
      <c r="J9446" s="29"/>
      <c r="K9446" s="38">
        <v>734.187744140625</v>
      </c>
      <c r="L9446" s="30">
        <v>0.55373299121856689</v>
      </c>
      <c r="M9446" s="30">
        <v>37.849998474121094</v>
      </c>
      <c r="N9446" s="40">
        <v>2.2277549327704849</v>
      </c>
      <c r="O9446" s="41">
        <v>6.371992826461792E-2</v>
      </c>
      <c r="P9446" s="41">
        <v>7.5447693467140198E-2</v>
      </c>
      <c r="Q9446" s="32">
        <v>0.11111623048782349</v>
      </c>
      <c r="R9446" s="32">
        <v>0.10471096634864807</v>
      </c>
    </row>
    <row r="9447" spans="1:18">
      <c r="A9447" s="39">
        <v>41499.5</v>
      </c>
      <c r="J9447" s="29"/>
      <c r="K9447" s="38">
        <v>835.3553466796875</v>
      </c>
      <c r="L9447" s="30">
        <v>0.45420396327972412</v>
      </c>
      <c r="M9447" s="30">
        <v>39.569999694824219</v>
      </c>
      <c r="N9447" s="40">
        <v>2.9615557527777909</v>
      </c>
      <c r="O9447" s="41">
        <v>6.371992826461792E-2</v>
      </c>
      <c r="P9447" s="41">
        <v>7.5447693467140198E-2</v>
      </c>
      <c r="Q9447" s="32">
        <v>0.10974987596273422</v>
      </c>
      <c r="R9447" s="32">
        <v>0.10425061732530594</v>
      </c>
    </row>
    <row r="9448" spans="1:18">
      <c r="A9448" s="39">
        <v>41499.541666666664</v>
      </c>
      <c r="J9448" s="29"/>
      <c r="K9448" s="38">
        <v>809.3408203125</v>
      </c>
      <c r="L9448" s="30">
        <v>0.42225858569145203</v>
      </c>
      <c r="M9448" s="30">
        <v>40.810001373291016</v>
      </c>
      <c r="N9448" s="40">
        <v>3.3272609819600509</v>
      </c>
      <c r="O9448" s="41">
        <v>6.371992826461792E-2</v>
      </c>
      <c r="P9448" s="41">
        <v>7.496354728937149E-2</v>
      </c>
      <c r="Q9448" s="32">
        <v>0.10883709043264389</v>
      </c>
      <c r="R9448" s="32">
        <v>0.10378989577293396</v>
      </c>
    </row>
    <row r="9449" spans="1:18">
      <c r="A9449" s="39">
        <v>41499.583333333336</v>
      </c>
      <c r="J9449" s="29"/>
      <c r="K9449" s="38">
        <v>817.048828125</v>
      </c>
      <c r="L9449" s="30">
        <v>0.39474403858184814</v>
      </c>
      <c r="M9449" s="30">
        <v>41.490001678466797</v>
      </c>
      <c r="N9449" s="40">
        <v>3.6007196815616846</v>
      </c>
      <c r="O9449" s="41">
        <v>6.371992826461792E-2</v>
      </c>
      <c r="P9449" s="41">
        <v>7.496354728937149E-2</v>
      </c>
      <c r="Q9449" s="32">
        <v>0.10838013887405396</v>
      </c>
      <c r="R9449" s="32">
        <v>0.10286732017993927</v>
      </c>
    </row>
    <row r="9450" spans="1:18">
      <c r="A9450" s="39">
        <v>41499.625</v>
      </c>
      <c r="J9450" s="29"/>
      <c r="K9450" s="38">
        <v>719.7352294921875</v>
      </c>
      <c r="L9450" s="30">
        <v>0.3886604905128479</v>
      </c>
      <c r="M9450" s="30">
        <v>41.090000152587891</v>
      </c>
      <c r="N9450" s="40">
        <v>3.5681884401389277</v>
      </c>
      <c r="O9450" s="41">
        <v>6.3226349651813507E-2</v>
      </c>
      <c r="P9450" s="41">
        <v>7.496354728937149E-2</v>
      </c>
      <c r="Q9450" s="32">
        <v>0.10792280733585358</v>
      </c>
      <c r="R9450" s="32">
        <v>0.10240546613931656</v>
      </c>
    </row>
    <row r="9451" spans="1:18">
      <c r="A9451" s="39">
        <v>41499.666666666664</v>
      </c>
      <c r="J9451" s="29"/>
      <c r="K9451" s="38">
        <v>304.46630859375</v>
      </c>
      <c r="L9451" s="30">
        <v>0.3756382167339325</v>
      </c>
      <c r="M9451" s="30">
        <v>39.409999847412109</v>
      </c>
      <c r="N9451" s="40">
        <v>3.3618137230777441</v>
      </c>
      <c r="O9451" s="41">
        <v>6.3226349651813507E-2</v>
      </c>
      <c r="P9451" s="41">
        <v>7.496354728937149E-2</v>
      </c>
      <c r="Q9451" s="32">
        <v>0.10746510326862335</v>
      </c>
      <c r="R9451" s="32">
        <v>0.1019432321190834</v>
      </c>
    </row>
    <row r="9452" spans="1:18">
      <c r="A9452" s="39">
        <v>41499.708333333336</v>
      </c>
      <c r="J9452" s="29"/>
      <c r="K9452" s="38">
        <v>98.277099609375</v>
      </c>
      <c r="L9452" s="30">
        <v>0.43552994728088379</v>
      </c>
      <c r="M9452" s="30">
        <v>37.650001525878906</v>
      </c>
      <c r="N9452" s="40">
        <v>2.7904634270696902</v>
      </c>
      <c r="O9452" s="41">
        <v>6.3226349651813507E-2</v>
      </c>
      <c r="P9452" s="41">
        <v>7.496354728937149E-2</v>
      </c>
      <c r="Q9452" s="32">
        <v>0.10746510326862335</v>
      </c>
      <c r="R9452" s="32">
        <v>0.10148061811923981</v>
      </c>
    </row>
    <row r="9453" spans="1:18">
      <c r="A9453" s="39">
        <v>41499.75</v>
      </c>
      <c r="J9453" s="29"/>
      <c r="K9453" s="38">
        <v>28.905029296875</v>
      </c>
      <c r="L9453" s="30">
        <v>0.53510326147079468</v>
      </c>
      <c r="M9453" s="30">
        <v>35.650001525878906</v>
      </c>
      <c r="N9453" s="40">
        <v>2.0831354985484816</v>
      </c>
      <c r="O9453" s="41">
        <v>6.3226349651813507E-2</v>
      </c>
      <c r="P9453" s="41">
        <v>7.496354728937149E-2</v>
      </c>
      <c r="Q9453" s="32">
        <v>0.10746510326862335</v>
      </c>
      <c r="R9453" s="32">
        <v>0.10101763159036636</v>
      </c>
    </row>
    <row r="9454" spans="1:18">
      <c r="A9454" s="39">
        <v>41499.791666666664</v>
      </c>
      <c r="J9454" s="29"/>
      <c r="K9454" s="38">
        <v>0</v>
      </c>
      <c r="L9454" s="30">
        <v>0.62552589178085327</v>
      </c>
      <c r="M9454" s="30">
        <v>31.770000457763672</v>
      </c>
      <c r="N9454" s="40">
        <v>1.3816522694069608</v>
      </c>
      <c r="O9454" s="41">
        <v>6.3226349651813507E-2</v>
      </c>
      <c r="P9454" s="41">
        <v>7.496354728937149E-2</v>
      </c>
      <c r="Q9454" s="32">
        <v>0.10746510326862335</v>
      </c>
      <c r="R9454" s="32">
        <v>0.10101763159036636</v>
      </c>
    </row>
    <row r="9455" spans="1:18">
      <c r="A9455" s="39">
        <v>41499.833333333336</v>
      </c>
      <c r="J9455" s="29"/>
      <c r="K9455" s="38">
        <v>0</v>
      </c>
      <c r="L9455" s="30">
        <v>0.75876712799072266</v>
      </c>
      <c r="M9455" s="30">
        <v>28.129999160766602</v>
      </c>
      <c r="N9455" s="40">
        <v>0.73836999010716775</v>
      </c>
      <c r="O9455" s="41">
        <v>6.3226349651813507E-2</v>
      </c>
      <c r="P9455" s="41">
        <v>7.5447693467140198E-2</v>
      </c>
      <c r="Q9455" s="32">
        <v>0.10746510326862335</v>
      </c>
      <c r="R9455" s="32">
        <v>0.10101763159036636</v>
      </c>
    </row>
    <row r="9456" spans="1:18">
      <c r="A9456" s="39">
        <v>41499.875</v>
      </c>
      <c r="J9456" s="29"/>
      <c r="K9456" s="38">
        <v>0</v>
      </c>
      <c r="L9456" s="30">
        <v>0.80878973007202148</v>
      </c>
      <c r="M9456" s="30">
        <v>27.209999084472656</v>
      </c>
      <c r="N9456" s="40">
        <v>0.55786590315876983</v>
      </c>
      <c r="O9456" s="41">
        <v>6.3226349651813507E-2</v>
      </c>
      <c r="P9456" s="41">
        <v>7.5447693467140198E-2</v>
      </c>
      <c r="Q9456" s="32">
        <v>0.10746510326862335</v>
      </c>
      <c r="R9456" s="32">
        <v>0.10101763159036636</v>
      </c>
    </row>
    <row r="9457" spans="1:18">
      <c r="A9457" s="39">
        <v>41499.916666666664</v>
      </c>
      <c r="J9457" s="29"/>
      <c r="K9457" s="38">
        <v>0</v>
      </c>
      <c r="L9457" s="30">
        <v>0.83753764629364014</v>
      </c>
      <c r="M9457" s="30">
        <v>26.969999313354492</v>
      </c>
      <c r="N9457" s="40">
        <v>0.46807919636417622</v>
      </c>
      <c r="O9457" s="41">
        <v>6.3226349651813507E-2</v>
      </c>
      <c r="P9457" s="41">
        <v>7.5447693467140198E-2</v>
      </c>
      <c r="Q9457" s="32">
        <v>0.10792280733585358</v>
      </c>
      <c r="R9457" s="32">
        <v>0.10101763159036636</v>
      </c>
    </row>
    <row r="9458" spans="1:18">
      <c r="A9458" s="39">
        <v>41499.958333333336</v>
      </c>
      <c r="J9458" s="29"/>
      <c r="K9458" s="38">
        <v>0</v>
      </c>
      <c r="L9458" s="30">
        <v>0.86983281373977661</v>
      </c>
      <c r="M9458" s="30">
        <v>26.850000381469727</v>
      </c>
      <c r="N9458" s="40">
        <v>0.37268238435773599</v>
      </c>
      <c r="O9458" s="41">
        <v>6.3226349651813507E-2</v>
      </c>
      <c r="P9458" s="41">
        <v>7.5447693467140198E-2</v>
      </c>
      <c r="Q9458" s="32">
        <v>0.10792280733585358</v>
      </c>
      <c r="R9458" s="32">
        <v>0.10101763159036636</v>
      </c>
    </row>
    <row r="9459" spans="1:18">
      <c r="A9459" s="39">
        <v>41500</v>
      </c>
      <c r="J9459" s="29"/>
      <c r="K9459" s="38">
        <v>0</v>
      </c>
      <c r="L9459" s="30">
        <v>0.89737510681152344</v>
      </c>
      <c r="M9459" s="30">
        <v>26.770000457763672</v>
      </c>
      <c r="N9459" s="40">
        <v>0.29259664293452697</v>
      </c>
      <c r="O9459" s="41">
        <v>6.3226349651813507E-2</v>
      </c>
      <c r="P9459" s="41">
        <v>7.5447693467140198E-2</v>
      </c>
      <c r="Q9459" s="32">
        <v>0.10792280733585358</v>
      </c>
      <c r="R9459" s="32">
        <v>0.10101763159036636</v>
      </c>
    </row>
    <row r="9460" spans="1:18">
      <c r="A9460" s="39">
        <v>41500.041666666664</v>
      </c>
      <c r="J9460" s="29"/>
      <c r="K9460" s="38">
        <v>0</v>
      </c>
      <c r="L9460" s="30">
        <v>0.91349172592163086</v>
      </c>
      <c r="M9460" s="30">
        <v>27.010000228881836</v>
      </c>
      <c r="N9460" s="40">
        <v>0.24976612753244815</v>
      </c>
      <c r="O9460" s="41">
        <v>6.3226349651813507E-2</v>
      </c>
      <c r="P9460" s="41">
        <v>7.5447693467140198E-2</v>
      </c>
      <c r="Q9460" s="32">
        <v>0.10792280733585358</v>
      </c>
      <c r="R9460" s="32">
        <v>0.10101763159036636</v>
      </c>
    </row>
    <row r="9461" spans="1:18">
      <c r="A9461" s="39">
        <v>41500.083333333336</v>
      </c>
      <c r="J9461" s="29"/>
      <c r="K9461" s="38">
        <v>0</v>
      </c>
      <c r="L9461" s="30">
        <v>0.92459636926651001</v>
      </c>
      <c r="M9461" s="30">
        <v>26.850000381469727</v>
      </c>
      <c r="N9461" s="40">
        <v>0.21588854839965629</v>
      </c>
      <c r="O9461" s="41">
        <v>6.2732383608818054E-2</v>
      </c>
      <c r="P9461" s="41">
        <v>7.496354728937149E-2</v>
      </c>
      <c r="Q9461" s="32">
        <v>0.10792280733585358</v>
      </c>
      <c r="R9461" s="32">
        <v>0.10101763159036636</v>
      </c>
    </row>
    <row r="9462" spans="1:18">
      <c r="A9462" s="39">
        <v>41500.125</v>
      </c>
      <c r="J9462" s="29"/>
      <c r="K9462" s="38">
        <v>0</v>
      </c>
      <c r="L9462" s="30">
        <v>0.93809598684310913</v>
      </c>
      <c r="M9462" s="30">
        <v>26.209999084472656</v>
      </c>
      <c r="N9462" s="40">
        <v>0.1713811513995675</v>
      </c>
      <c r="O9462" s="41">
        <v>6.3226349651813507E-2</v>
      </c>
      <c r="P9462" s="41">
        <v>7.496354728937149E-2</v>
      </c>
      <c r="Q9462" s="32">
        <v>0.10792280733585358</v>
      </c>
      <c r="R9462" s="32">
        <v>0.10148061811923981</v>
      </c>
    </row>
    <row r="9463" spans="1:18">
      <c r="A9463" s="39">
        <v>41500.166666666664</v>
      </c>
      <c r="J9463" s="29"/>
      <c r="K9463" s="38">
        <v>0</v>
      </c>
      <c r="L9463" s="30">
        <v>0.94265234470367432</v>
      </c>
      <c r="M9463" s="30">
        <v>26.530000686645508</v>
      </c>
      <c r="N9463" s="40">
        <v>0.1614597498201584</v>
      </c>
      <c r="O9463" s="41">
        <v>6.2732383608818054E-2</v>
      </c>
      <c r="P9463" s="41">
        <v>7.496354728937149E-2</v>
      </c>
      <c r="Q9463" s="32">
        <v>0.10792280733585358</v>
      </c>
      <c r="R9463" s="32">
        <v>0.10148061811923981</v>
      </c>
    </row>
    <row r="9464" spans="1:18">
      <c r="A9464" s="39">
        <v>41500.208333333336</v>
      </c>
      <c r="J9464" s="29"/>
      <c r="K9464" s="38">
        <v>0</v>
      </c>
      <c r="L9464" s="30">
        <v>0.94308382272720337</v>
      </c>
      <c r="M9464" s="30">
        <v>28.170000076293945</v>
      </c>
      <c r="N9464" s="40">
        <v>0.17457240011631328</v>
      </c>
      <c r="O9464" s="41">
        <v>6.2732383608818054E-2</v>
      </c>
      <c r="P9464" s="41">
        <v>7.496354728937149E-2</v>
      </c>
      <c r="Q9464" s="32">
        <v>0.10792280733585358</v>
      </c>
      <c r="R9464" s="32">
        <v>0.10148061811923981</v>
      </c>
    </row>
    <row r="9465" spans="1:18">
      <c r="A9465" s="39">
        <v>41500.25</v>
      </c>
      <c r="J9465" s="29"/>
      <c r="K9465" s="38">
        <v>5.781005859375</v>
      </c>
      <c r="L9465" s="30">
        <v>0.90630549192428589</v>
      </c>
      <c r="M9465" s="30">
        <v>28.850000381469727</v>
      </c>
      <c r="N9465" s="40">
        <v>0.29768459756696719</v>
      </c>
      <c r="O9465" s="41">
        <v>6.2732383608818054E-2</v>
      </c>
      <c r="P9465" s="41">
        <v>7.496354728937149E-2</v>
      </c>
      <c r="Q9465" s="32">
        <v>0.10792280733585358</v>
      </c>
      <c r="R9465" s="32">
        <v>0.10148061811923981</v>
      </c>
    </row>
    <row r="9466" spans="1:18">
      <c r="A9466" s="39">
        <v>41500.291666666664</v>
      </c>
      <c r="J9466" s="29"/>
      <c r="K9466" s="38">
        <v>44.321044921875</v>
      </c>
      <c r="L9466" s="30">
        <v>0.85077947378158569</v>
      </c>
      <c r="M9466" s="30">
        <v>29.209999084472656</v>
      </c>
      <c r="N9466" s="40">
        <v>0.48299670365270964</v>
      </c>
      <c r="O9466" s="41">
        <v>6.2732383608818054E-2</v>
      </c>
      <c r="P9466" s="41">
        <v>7.496354728937149E-2</v>
      </c>
      <c r="Q9466" s="32">
        <v>0.10792280733585358</v>
      </c>
      <c r="R9466" s="32">
        <v>0.10148061811923981</v>
      </c>
    </row>
    <row r="9467" spans="1:18">
      <c r="A9467" s="39">
        <v>41500.333333333336</v>
      </c>
      <c r="J9467" s="29"/>
      <c r="K9467" s="38">
        <v>100.2041015625</v>
      </c>
      <c r="L9467" s="30">
        <v>0.79870140552520752</v>
      </c>
      <c r="M9467" s="30">
        <v>30.569999694824219</v>
      </c>
      <c r="N9467" s="40">
        <v>0.69868791029392274</v>
      </c>
      <c r="O9467" s="41">
        <v>6.2732383608818054E-2</v>
      </c>
      <c r="P9467" s="41">
        <v>7.496354728937149E-2</v>
      </c>
      <c r="Q9467" s="32">
        <v>0.10792280733585358</v>
      </c>
      <c r="R9467" s="32">
        <v>0.10148061811923981</v>
      </c>
    </row>
    <row r="9468" spans="1:18">
      <c r="A9468" s="39">
        <v>41500.375</v>
      </c>
      <c r="J9468" s="29"/>
      <c r="K9468" s="38">
        <v>253.4007568359375</v>
      </c>
      <c r="L9468" s="30">
        <v>0.70388400554656982</v>
      </c>
      <c r="M9468" s="30">
        <v>32.810001373291016</v>
      </c>
      <c r="N9468" s="40">
        <v>1.1515083578397349</v>
      </c>
      <c r="O9468" s="41">
        <v>6.2732383608818054E-2</v>
      </c>
      <c r="P9468" s="41">
        <v>7.496354728937149E-2</v>
      </c>
      <c r="Q9468" s="32">
        <v>0.10792280733585358</v>
      </c>
      <c r="R9468" s="32">
        <v>0.10148061811923981</v>
      </c>
    </row>
    <row r="9469" spans="1:18">
      <c r="A9469" s="39">
        <v>41500.416666666664</v>
      </c>
      <c r="J9469" s="29"/>
      <c r="K9469" s="38">
        <v>458.62646484375</v>
      </c>
      <c r="L9469" s="30">
        <v>0.61091721057891846</v>
      </c>
      <c r="M9469" s="30">
        <v>35.090000152587891</v>
      </c>
      <c r="N9469" s="40">
        <v>1.6957233004183263</v>
      </c>
      <c r="O9469" s="41">
        <v>6.2732383608818054E-2</v>
      </c>
      <c r="P9469" s="41">
        <v>7.4479006230831146E-2</v>
      </c>
      <c r="Q9469" s="32">
        <v>0.10746510326862335</v>
      </c>
      <c r="R9469" s="32">
        <v>0.10101763159036636</v>
      </c>
    </row>
    <row r="9470" spans="1:18">
      <c r="A9470" s="39">
        <v>41500.458333333336</v>
      </c>
      <c r="J9470" s="29"/>
      <c r="K9470" s="38">
        <v>683.1221923828125</v>
      </c>
      <c r="L9470" s="30">
        <v>0.53237468004226685</v>
      </c>
      <c r="M9470" s="30">
        <v>37.529998779296875</v>
      </c>
      <c r="N9470" s="40">
        <v>2.2982031259981088</v>
      </c>
      <c r="O9470" s="41">
        <v>6.2732383608818054E-2</v>
      </c>
      <c r="P9470" s="41">
        <v>7.4479006230831146E-2</v>
      </c>
      <c r="Q9470" s="32">
        <v>0.10700702667236328</v>
      </c>
      <c r="R9470" s="32">
        <v>0.10009051114320755</v>
      </c>
    </row>
    <row r="9471" spans="1:18">
      <c r="A9471" s="39">
        <v>41500.5</v>
      </c>
      <c r="J9471" s="29"/>
      <c r="K9471" s="38">
        <v>606.0421142578125</v>
      </c>
      <c r="L9471" s="30">
        <v>0.49620732665061951</v>
      </c>
      <c r="M9471" s="30">
        <v>38.330001831054687</v>
      </c>
      <c r="N9471" s="40">
        <v>2.5743749594329683</v>
      </c>
      <c r="O9471" s="41">
        <v>6.2732383608818054E-2</v>
      </c>
      <c r="P9471" s="41">
        <v>7.4479006230831146E-2</v>
      </c>
      <c r="Q9471" s="32">
        <v>0.10608973354101181</v>
      </c>
      <c r="R9471" s="32">
        <v>9.962637722492218E-2</v>
      </c>
    </row>
    <row r="9472" spans="1:18">
      <c r="A9472" s="39">
        <v>41500.541666666664</v>
      </c>
      <c r="J9472" s="29"/>
      <c r="K9472" s="38">
        <v>572.319580078125</v>
      </c>
      <c r="L9472" s="30">
        <v>0.49680215120315552</v>
      </c>
      <c r="M9472" s="30">
        <v>38.810001373291016</v>
      </c>
      <c r="N9472" s="40">
        <v>2.6319325919170367</v>
      </c>
      <c r="O9472" s="41">
        <v>6.2732383608818054E-2</v>
      </c>
      <c r="P9472" s="41">
        <v>7.4479006230831146E-2</v>
      </c>
      <c r="Q9472" s="32">
        <v>0.10517092794179916</v>
      </c>
      <c r="R9472" s="32">
        <v>9.9161870777606964E-2</v>
      </c>
    </row>
    <row r="9473" spans="1:18">
      <c r="A9473" s="39">
        <v>41500.583333333336</v>
      </c>
      <c r="J9473" s="29"/>
      <c r="K9473" s="38">
        <v>508.728515625</v>
      </c>
      <c r="L9473" s="30">
        <v>0.47556644678115845</v>
      </c>
      <c r="M9473" s="30">
        <v>39.130001068115234</v>
      </c>
      <c r="N9473" s="40">
        <v>2.7858210042763814</v>
      </c>
      <c r="O9473" s="41">
        <v>6.2732383608818054E-2</v>
      </c>
      <c r="P9473" s="41">
        <v>7.3994077742099762E-2</v>
      </c>
      <c r="Q9473" s="32">
        <v>0.10471096634864807</v>
      </c>
      <c r="R9473" s="32">
        <v>9.8696984350681305E-2</v>
      </c>
    </row>
    <row r="9474" spans="1:18">
      <c r="A9474" s="39">
        <v>41500.625</v>
      </c>
      <c r="J9474" s="29"/>
      <c r="K9474" s="38">
        <v>692.7572021484375</v>
      </c>
      <c r="L9474" s="30">
        <v>0.45484057068824768</v>
      </c>
      <c r="M9474" s="30">
        <v>40.130001068115234</v>
      </c>
      <c r="N9474" s="40">
        <v>3.0389171328874487</v>
      </c>
      <c r="O9474" s="41">
        <v>6.2732383608818054E-2</v>
      </c>
      <c r="P9474" s="41">
        <v>7.3994077742099762E-2</v>
      </c>
      <c r="Q9474" s="32">
        <v>0.10425061732530594</v>
      </c>
      <c r="R9474" s="32">
        <v>9.776606410741806E-2</v>
      </c>
    </row>
    <row r="9475" spans="1:18">
      <c r="A9475" s="39">
        <v>41500.666666666664</v>
      </c>
      <c r="J9475" s="29"/>
      <c r="K9475" s="38">
        <v>433.575439453125</v>
      </c>
      <c r="L9475" s="30">
        <v>0.45974284410476685</v>
      </c>
      <c r="M9475" s="30">
        <v>39.610000610351563</v>
      </c>
      <c r="N9475" s="40">
        <v>2.9371599512348339</v>
      </c>
      <c r="O9475" s="41">
        <v>6.2238011509180069E-2</v>
      </c>
      <c r="P9475" s="41">
        <v>7.3994077742099762E-2</v>
      </c>
      <c r="Q9475" s="32">
        <v>0.10378989577293396</v>
      </c>
      <c r="R9475" s="32">
        <v>9.7300030291080475E-2</v>
      </c>
    </row>
    <row r="9476" spans="1:18">
      <c r="A9476" s="39">
        <v>41500.708333333336</v>
      </c>
      <c r="J9476" s="29"/>
      <c r="K9476" s="38">
        <v>76.1165771484375</v>
      </c>
      <c r="L9476" s="30">
        <v>0.4899480938911438</v>
      </c>
      <c r="M9476" s="30">
        <v>37.610000610351563</v>
      </c>
      <c r="N9476" s="40">
        <v>2.5165274773877782</v>
      </c>
      <c r="O9476" s="41">
        <v>6.2238011509180069E-2</v>
      </c>
      <c r="P9476" s="41">
        <v>7.3994077742099762E-2</v>
      </c>
      <c r="Q9476" s="32">
        <v>0.10378989577293396</v>
      </c>
      <c r="R9476" s="32">
        <v>9.6833623945713043E-2</v>
      </c>
    </row>
    <row r="9477" spans="1:18">
      <c r="A9477" s="39">
        <v>41500.75</v>
      </c>
      <c r="J9477" s="29"/>
      <c r="K9477" s="38">
        <v>37.5765380859375</v>
      </c>
      <c r="L9477" s="30">
        <v>0.57593649625778198</v>
      </c>
      <c r="M9477" s="30">
        <v>35.330001831054688</v>
      </c>
      <c r="N9477" s="40">
        <v>1.8703061109132679</v>
      </c>
      <c r="O9477" s="41">
        <v>6.2238011509180069E-2</v>
      </c>
      <c r="P9477" s="41">
        <v>7.3994077742099762E-2</v>
      </c>
      <c r="Q9477" s="32">
        <v>0.10378989577293396</v>
      </c>
      <c r="R9477" s="32">
        <v>9.6833623945713043E-2</v>
      </c>
    </row>
    <row r="9478" spans="1:18">
      <c r="A9478" s="39">
        <v>41500.791666666664</v>
      </c>
      <c r="J9478" s="29"/>
      <c r="K9478" s="38">
        <v>0.9635009765625</v>
      </c>
      <c r="L9478" s="30">
        <v>0.61907243728637695</v>
      </c>
      <c r="M9478" s="30">
        <v>33.930000305175781</v>
      </c>
      <c r="N9478" s="40">
        <v>1.5669640393476667</v>
      </c>
      <c r="O9478" s="41">
        <v>6.2238011509180069E-2</v>
      </c>
      <c r="P9478" s="41">
        <v>7.3994077742099762E-2</v>
      </c>
      <c r="Q9478" s="32">
        <v>0.10378989577293396</v>
      </c>
      <c r="R9478" s="32">
        <v>9.6366830170154572E-2</v>
      </c>
    </row>
    <row r="9479" spans="1:18">
      <c r="A9479" s="39">
        <v>41500.833333333336</v>
      </c>
      <c r="J9479" s="29"/>
      <c r="K9479" s="38">
        <v>0</v>
      </c>
      <c r="L9479" s="30">
        <v>0.74807471036911011</v>
      </c>
      <c r="M9479" s="30">
        <v>29.489999771118164</v>
      </c>
      <c r="N9479" s="40">
        <v>0.82728170443208926</v>
      </c>
      <c r="O9479" s="41">
        <v>6.2238011509180069E-2</v>
      </c>
      <c r="P9479" s="41">
        <v>7.3994077742099762E-2</v>
      </c>
      <c r="Q9479" s="32">
        <v>0.10425061732530594</v>
      </c>
      <c r="R9479" s="32">
        <v>9.6366830170154572E-2</v>
      </c>
    </row>
    <row r="9480" spans="1:18">
      <c r="A9480" s="39">
        <v>41500.875</v>
      </c>
      <c r="J9480" s="29"/>
      <c r="K9480" s="38">
        <v>0</v>
      </c>
      <c r="L9480" s="30">
        <v>0.81023293733596802</v>
      </c>
      <c r="M9480" s="30">
        <v>27.889999389648438</v>
      </c>
      <c r="N9480" s="40">
        <v>0.57364025870146307</v>
      </c>
      <c r="O9480" s="41">
        <v>6.2238011509180069E-2</v>
      </c>
      <c r="P9480" s="41">
        <v>7.3994077742099762E-2</v>
      </c>
      <c r="Q9480" s="32">
        <v>0.10425061732530594</v>
      </c>
      <c r="R9480" s="32">
        <v>9.6366830170154572E-2</v>
      </c>
    </row>
    <row r="9481" spans="1:18">
      <c r="A9481" s="39">
        <v>41500.916666666664</v>
      </c>
      <c r="J9481" s="29"/>
      <c r="K9481" s="38">
        <v>0</v>
      </c>
      <c r="L9481" s="30">
        <v>0.85049062967300415</v>
      </c>
      <c r="M9481" s="30">
        <v>27.25</v>
      </c>
      <c r="N9481" s="40">
        <v>0.43711414302546769</v>
      </c>
      <c r="O9481" s="41">
        <v>6.2238011509180069E-2</v>
      </c>
      <c r="P9481" s="41">
        <v>7.3994077742099762E-2</v>
      </c>
      <c r="Q9481" s="32">
        <v>0.10425061732530594</v>
      </c>
      <c r="R9481" s="32">
        <v>9.6366830170154572E-2</v>
      </c>
    </row>
    <row r="9482" spans="1:18">
      <c r="A9482" s="39">
        <v>41500.958333333336</v>
      </c>
      <c r="J9482" s="29"/>
      <c r="K9482" s="38">
        <v>0</v>
      </c>
      <c r="L9482" s="30">
        <v>0.87848418951034546</v>
      </c>
      <c r="M9482" s="30">
        <v>27.129999160766602</v>
      </c>
      <c r="N9482" s="40">
        <v>0.35304903137283367</v>
      </c>
      <c r="O9482" s="41">
        <v>6.2238011509180069E-2</v>
      </c>
      <c r="P9482" s="41">
        <v>7.3994077742099762E-2</v>
      </c>
      <c r="Q9482" s="32">
        <v>0.10425061732530594</v>
      </c>
      <c r="R9482" s="32">
        <v>9.6366830170154572E-2</v>
      </c>
    </row>
    <row r="9483" spans="1:18">
      <c r="A9483" s="39">
        <v>41501</v>
      </c>
      <c r="J9483" s="29"/>
      <c r="K9483" s="38">
        <v>0</v>
      </c>
      <c r="L9483" s="30">
        <v>0.89843285083770752</v>
      </c>
      <c r="M9483" s="30">
        <v>27.209999084472656</v>
      </c>
      <c r="N9483" s="40">
        <v>0.29632743795626526</v>
      </c>
      <c r="O9483" s="41">
        <v>6.2238011509180069E-2</v>
      </c>
      <c r="P9483" s="41">
        <v>7.3994077742099762E-2</v>
      </c>
      <c r="Q9483" s="32">
        <v>0.10425061732530594</v>
      </c>
      <c r="R9483" s="32">
        <v>9.6833623945713043E-2</v>
      </c>
    </row>
    <row r="9484" spans="1:18">
      <c r="A9484" s="39">
        <v>41501.041666666664</v>
      </c>
      <c r="J9484" s="29"/>
      <c r="K9484" s="38">
        <v>0</v>
      </c>
      <c r="L9484" s="30">
        <v>0.91250967979431152</v>
      </c>
      <c r="M9484" s="30">
        <v>26.610000610351562</v>
      </c>
      <c r="N9484" s="40">
        <v>0.24736158672609151</v>
      </c>
      <c r="O9484" s="41">
        <v>6.2238011509180069E-2</v>
      </c>
      <c r="P9484" s="41">
        <v>7.3994077742099762E-2</v>
      </c>
      <c r="Q9484" s="32">
        <v>0.10425061732530594</v>
      </c>
      <c r="R9484" s="32">
        <v>9.6833623945713043E-2</v>
      </c>
    </row>
    <row r="9485" spans="1:18">
      <c r="A9485" s="39">
        <v>41501.083333333336</v>
      </c>
      <c r="J9485" s="29"/>
      <c r="K9485" s="38">
        <v>0</v>
      </c>
      <c r="L9485" s="30">
        <v>0.92389816045761108</v>
      </c>
      <c r="M9485" s="30">
        <v>26.569999694824219</v>
      </c>
      <c r="N9485" s="40">
        <v>0.21471168747341926</v>
      </c>
      <c r="O9485" s="41">
        <v>6.1743248254060745E-2</v>
      </c>
      <c r="P9485" s="41">
        <v>7.3994077742099762E-2</v>
      </c>
      <c r="Q9485" s="32">
        <v>0.10425061732530594</v>
      </c>
      <c r="R9485" s="32">
        <v>9.6833623945713043E-2</v>
      </c>
    </row>
    <row r="9486" spans="1:18">
      <c r="A9486" s="39">
        <v>41501.125</v>
      </c>
      <c r="J9486" s="29"/>
      <c r="K9486" s="38">
        <v>0</v>
      </c>
      <c r="L9486" s="30">
        <v>0.93424242734909058</v>
      </c>
      <c r="M9486" s="30">
        <v>26.170000076293945</v>
      </c>
      <c r="N9486" s="40">
        <v>0.18166694376078865</v>
      </c>
      <c r="O9486" s="41">
        <v>6.2238011509180069E-2</v>
      </c>
      <c r="P9486" s="41">
        <v>7.3994077742099762E-2</v>
      </c>
      <c r="Q9486" s="32">
        <v>0.10425061732530594</v>
      </c>
      <c r="R9486" s="32">
        <v>9.6833623945713043E-2</v>
      </c>
    </row>
    <row r="9487" spans="1:18">
      <c r="A9487" s="39">
        <v>41501.166666666664</v>
      </c>
      <c r="J9487" s="29"/>
      <c r="K9487" s="38">
        <v>0</v>
      </c>
      <c r="L9487" s="30">
        <v>0.9385032057762146</v>
      </c>
      <c r="M9487" s="30">
        <v>26.370000839233398</v>
      </c>
      <c r="N9487" s="40">
        <v>0.17169232393195585</v>
      </c>
      <c r="O9487" s="41">
        <v>6.1743248254060745E-2</v>
      </c>
      <c r="P9487" s="41">
        <v>7.3994077742099762E-2</v>
      </c>
      <c r="Q9487" s="32">
        <v>0.10425061732530594</v>
      </c>
      <c r="R9487" s="32">
        <v>9.6833623945713043E-2</v>
      </c>
    </row>
    <row r="9488" spans="1:18">
      <c r="A9488" s="39">
        <v>41501.208333333336</v>
      </c>
      <c r="J9488" s="29"/>
      <c r="K9488" s="38">
        <v>0</v>
      </c>
      <c r="L9488" s="30">
        <v>0.94033545255661011</v>
      </c>
      <c r="M9488" s="30">
        <v>27.090000152587891</v>
      </c>
      <c r="N9488" s="40">
        <v>0.17298564392781224</v>
      </c>
      <c r="O9488" s="41">
        <v>6.1743248254060745E-2</v>
      </c>
      <c r="P9488" s="41">
        <v>7.3994077742099762E-2</v>
      </c>
      <c r="Q9488" s="32">
        <v>0.10425061732530594</v>
      </c>
      <c r="R9488" s="32">
        <v>9.6833623945713043E-2</v>
      </c>
    </row>
    <row r="9489" spans="1:18">
      <c r="A9489" s="39">
        <v>41501.25</v>
      </c>
      <c r="J9489" s="29"/>
      <c r="K9489" s="38">
        <v>3.85400390625</v>
      </c>
      <c r="L9489" s="30">
        <v>0.94514614343643188</v>
      </c>
      <c r="M9489" s="30">
        <v>26.049999237060547</v>
      </c>
      <c r="N9489" s="40">
        <v>0.15058905397112199</v>
      </c>
      <c r="O9489" s="41">
        <v>6.1743248254060745E-2</v>
      </c>
      <c r="P9489" s="41">
        <v>7.3994077742099762E-2</v>
      </c>
      <c r="Q9489" s="32">
        <v>0.10471096634864807</v>
      </c>
      <c r="R9489" s="32">
        <v>9.6833623945713043E-2</v>
      </c>
    </row>
    <row r="9490" spans="1:18">
      <c r="A9490" s="39">
        <v>41501.291666666664</v>
      </c>
      <c r="J9490" s="29"/>
      <c r="K9490" s="38">
        <v>48.175048828125</v>
      </c>
      <c r="L9490" s="30">
        <v>0.94874465465545654</v>
      </c>
      <c r="M9490" s="30">
        <v>27.450000762939453</v>
      </c>
      <c r="N9490" s="40">
        <v>0.15142623146042974</v>
      </c>
      <c r="O9490" s="41">
        <v>6.1743248254060745E-2</v>
      </c>
      <c r="P9490" s="41">
        <v>7.3994077742099762E-2</v>
      </c>
      <c r="Q9490" s="32">
        <v>0.10471096634864807</v>
      </c>
      <c r="R9490" s="32">
        <v>9.6833623945713043E-2</v>
      </c>
    </row>
    <row r="9491" spans="1:18">
      <c r="A9491" s="39">
        <v>41501.333333333336</v>
      </c>
      <c r="J9491" s="29"/>
      <c r="K9491" s="38">
        <v>122.3646240234375</v>
      </c>
      <c r="L9491" s="30">
        <v>0.93417179584503174</v>
      </c>
      <c r="M9491" s="30">
        <v>30.690000534057617</v>
      </c>
      <c r="N9491" s="40">
        <v>0.22988857310861607</v>
      </c>
      <c r="O9491" s="41">
        <v>6.1743248254060745E-2</v>
      </c>
      <c r="P9491" s="41">
        <v>7.3994077742099762E-2</v>
      </c>
      <c r="Q9491" s="32">
        <v>0.10471096634864807</v>
      </c>
      <c r="R9491" s="32">
        <v>9.6833623945713043E-2</v>
      </c>
    </row>
    <row r="9492" spans="1:18">
      <c r="A9492" s="39">
        <v>41501.375</v>
      </c>
      <c r="J9492" s="29"/>
      <c r="K9492" s="38">
        <v>225.459228515625</v>
      </c>
      <c r="L9492" s="30">
        <v>0.86416894197463989</v>
      </c>
      <c r="M9492" s="30">
        <v>31.489999771118164</v>
      </c>
      <c r="N9492" s="40">
        <v>0.4940869043492796</v>
      </c>
      <c r="O9492" s="41">
        <v>6.1743248254060745E-2</v>
      </c>
      <c r="P9492" s="41">
        <v>7.3994077742099762E-2</v>
      </c>
      <c r="Q9492" s="32">
        <v>0.10425061732530594</v>
      </c>
      <c r="R9492" s="32">
        <v>9.6833623945713043E-2</v>
      </c>
    </row>
    <row r="9493" spans="1:18">
      <c r="A9493" s="39">
        <v>41501.416666666664</v>
      </c>
      <c r="J9493" s="29"/>
      <c r="K9493" s="38">
        <v>517.4000244140625</v>
      </c>
      <c r="L9493" s="30">
        <v>0.72348690032958984</v>
      </c>
      <c r="M9493" s="30">
        <v>35.889999389648438</v>
      </c>
      <c r="N9493" s="40">
        <v>1.2537956652398208</v>
      </c>
      <c r="O9493" s="41">
        <v>6.1743248254060745E-2</v>
      </c>
      <c r="P9493" s="41">
        <v>7.3508754372596741E-2</v>
      </c>
      <c r="Q9493" s="32">
        <v>0.10425061732530594</v>
      </c>
      <c r="R9493" s="32">
        <v>9.6833623945713043E-2</v>
      </c>
    </row>
    <row r="9494" spans="1:18">
      <c r="A9494" s="39">
        <v>41501.458333333336</v>
      </c>
      <c r="J9494" s="29"/>
      <c r="K9494" s="38">
        <v>636.8741455078125</v>
      </c>
      <c r="L9494" s="30">
        <v>0.6048768162727356</v>
      </c>
      <c r="M9494" s="30">
        <v>37.729999542236328</v>
      </c>
      <c r="N9494" s="40">
        <v>1.9609361843537048</v>
      </c>
      <c r="O9494" s="41">
        <v>6.1743248254060745E-2</v>
      </c>
      <c r="P9494" s="41">
        <v>7.3508754372596741E-2</v>
      </c>
      <c r="Q9494" s="32">
        <v>0.10378989577293396</v>
      </c>
      <c r="R9494" s="32">
        <v>9.6366830170154572E-2</v>
      </c>
    </row>
    <row r="9495" spans="1:18">
      <c r="A9495" s="39">
        <v>41501.5</v>
      </c>
      <c r="J9495" s="29"/>
      <c r="K9495" s="38">
        <v>165.72216796875</v>
      </c>
      <c r="L9495" s="30">
        <v>0.58857709169387817</v>
      </c>
      <c r="M9495" s="30">
        <v>37.009998321533203</v>
      </c>
      <c r="N9495" s="40">
        <v>1.9711871952871964</v>
      </c>
      <c r="O9495" s="41">
        <v>6.1743248254060745E-2</v>
      </c>
      <c r="P9495" s="41">
        <v>7.3508754372596741E-2</v>
      </c>
      <c r="Q9495" s="32">
        <v>0.10332880169153214</v>
      </c>
      <c r="R9495" s="32">
        <v>9.5899656414985657E-2</v>
      </c>
    </row>
    <row r="9496" spans="1:18">
      <c r="A9496" s="39">
        <v>41501.541666666664</v>
      </c>
      <c r="J9496" s="29"/>
      <c r="K9496" s="38">
        <v>490.4219970703125</v>
      </c>
      <c r="L9496" s="30">
        <v>0.58119267225265503</v>
      </c>
      <c r="M9496" s="30">
        <v>38.970001220703125</v>
      </c>
      <c r="N9496" s="40">
        <v>2.2075744424053365</v>
      </c>
      <c r="O9496" s="41">
        <v>6.1743248254060745E-2</v>
      </c>
      <c r="P9496" s="41">
        <v>7.3508754372596741E-2</v>
      </c>
      <c r="Q9496" s="32">
        <v>0.10286732017993927</v>
      </c>
      <c r="R9496" s="32">
        <v>9.5432102680206299E-2</v>
      </c>
    </row>
    <row r="9497" spans="1:18">
      <c r="A9497" s="39">
        <v>41501.583333333336</v>
      </c>
      <c r="J9497" s="29"/>
      <c r="K9497" s="38">
        <v>66.4815673828125</v>
      </c>
      <c r="L9497" s="30">
        <v>0.63284331560134888</v>
      </c>
      <c r="M9497" s="30">
        <v>33.290000915527344</v>
      </c>
      <c r="N9497" s="40">
        <v>1.4626504093209673</v>
      </c>
      <c r="O9497" s="41">
        <v>6.1743248254060745E-2</v>
      </c>
      <c r="P9497" s="41">
        <v>7.3508754372596741E-2</v>
      </c>
      <c r="Q9497" s="32">
        <v>0.10240546613931656</v>
      </c>
      <c r="R9497" s="32">
        <v>9.4964168965816498E-2</v>
      </c>
    </row>
    <row r="9498" spans="1:18">
      <c r="A9498" s="39">
        <v>41501.625</v>
      </c>
      <c r="J9498" s="29"/>
      <c r="K9498" s="38">
        <v>72.2625732421875</v>
      </c>
      <c r="L9498" s="30">
        <v>0.74167990684509277</v>
      </c>
      <c r="M9498" s="30">
        <v>30.850000381469727</v>
      </c>
      <c r="N9498" s="40">
        <v>0.90951693696114455</v>
      </c>
      <c r="O9498" s="41">
        <v>6.1743248254060745E-2</v>
      </c>
      <c r="P9498" s="41">
        <v>7.3508754372596741E-2</v>
      </c>
      <c r="Q9498" s="32">
        <v>0.10286732017993927</v>
      </c>
      <c r="R9498" s="32">
        <v>9.4495847821235657E-2</v>
      </c>
    </row>
    <row r="9499" spans="1:18">
      <c r="A9499" s="39">
        <v>41501.666666666664</v>
      </c>
      <c r="J9499" s="29"/>
      <c r="K9499" s="38">
        <v>296.75830078125</v>
      </c>
      <c r="L9499" s="30">
        <v>0.69717812538146973</v>
      </c>
      <c r="M9499" s="30">
        <v>34.330001831054687</v>
      </c>
      <c r="N9499" s="40">
        <v>1.270805827869637</v>
      </c>
      <c r="O9499" s="41">
        <v>6.1743248254060745E-2</v>
      </c>
      <c r="P9499" s="41">
        <v>7.3508754372596741E-2</v>
      </c>
      <c r="Q9499" s="32">
        <v>0.10240546613931656</v>
      </c>
      <c r="R9499" s="32">
        <v>9.4495847821235657E-2</v>
      </c>
    </row>
    <row r="9500" spans="1:18">
      <c r="A9500" s="39">
        <v>41501.708333333336</v>
      </c>
      <c r="J9500" s="29"/>
      <c r="K9500" s="38">
        <v>135.8536376953125</v>
      </c>
      <c r="L9500" s="30">
        <v>0.61621564626693726</v>
      </c>
      <c r="M9500" s="30">
        <v>35.290000915527344</v>
      </c>
      <c r="N9500" s="40">
        <v>1.6893052588692219</v>
      </c>
      <c r="O9500" s="41">
        <v>6.1248086392879486E-2</v>
      </c>
      <c r="P9500" s="41">
        <v>7.3508754372596741E-2</v>
      </c>
      <c r="Q9500" s="32">
        <v>0.10240546613931656</v>
      </c>
      <c r="R9500" s="32">
        <v>9.4495847821235657E-2</v>
      </c>
    </row>
    <row r="9501" spans="1:18">
      <c r="A9501" s="39">
        <v>41501.75</v>
      </c>
      <c r="J9501" s="29"/>
      <c r="K9501" s="38">
        <v>26.0145263671875</v>
      </c>
      <c r="L9501" s="30">
        <v>0.70761871337890625</v>
      </c>
      <c r="M9501" s="30">
        <v>32.290000915527344</v>
      </c>
      <c r="N9501" s="40">
        <v>1.1075417067363351</v>
      </c>
      <c r="O9501" s="41">
        <v>6.1248086392879486E-2</v>
      </c>
      <c r="P9501" s="41">
        <v>7.3994077742099762E-2</v>
      </c>
      <c r="Q9501" s="32">
        <v>0.10240546613931656</v>
      </c>
      <c r="R9501" s="32">
        <v>9.4495847821235657E-2</v>
      </c>
    </row>
    <row r="9502" spans="1:18">
      <c r="A9502" s="39">
        <v>41501.791666666664</v>
      </c>
      <c r="J9502" s="29"/>
      <c r="K9502" s="38">
        <v>0</v>
      </c>
      <c r="L9502" s="30">
        <v>0.74931013584136963</v>
      </c>
      <c r="M9502" s="30">
        <v>30.129999160766602</v>
      </c>
      <c r="N9502" s="40">
        <v>0.85074099869040409</v>
      </c>
      <c r="O9502" s="41">
        <v>6.1248086392879486E-2</v>
      </c>
      <c r="P9502" s="41">
        <v>7.3508754372596741E-2</v>
      </c>
      <c r="Q9502" s="32">
        <v>0.10240546613931656</v>
      </c>
      <c r="R9502" s="32">
        <v>9.4027146697044373E-2</v>
      </c>
    </row>
    <row r="9503" spans="1:18">
      <c r="A9503" s="39">
        <v>41501.833333333336</v>
      </c>
      <c r="J9503" s="29"/>
      <c r="K9503" s="38">
        <v>0</v>
      </c>
      <c r="L9503" s="30">
        <v>0.77575701475143433</v>
      </c>
      <c r="M9503" s="30">
        <v>27.850000381469727</v>
      </c>
      <c r="N9503" s="40">
        <v>0.67644689685098958</v>
      </c>
      <c r="O9503" s="41">
        <v>6.1248086392879486E-2</v>
      </c>
      <c r="P9503" s="41">
        <v>7.3994077742099762E-2</v>
      </c>
      <c r="Q9503" s="32">
        <v>0.10240546613931656</v>
      </c>
      <c r="R9503" s="32">
        <v>9.4027146697044373E-2</v>
      </c>
    </row>
    <row r="9504" spans="1:18">
      <c r="A9504" s="39">
        <v>41501.875</v>
      </c>
      <c r="J9504" s="29"/>
      <c r="K9504" s="38">
        <v>0</v>
      </c>
      <c r="L9504" s="30">
        <v>0.8207327127456665</v>
      </c>
      <c r="M9504" s="30">
        <v>26.889999389648437</v>
      </c>
      <c r="N9504" s="40">
        <v>0.51433771718529808</v>
      </c>
      <c r="O9504" s="41">
        <v>6.1248086392879486E-2</v>
      </c>
      <c r="P9504" s="41">
        <v>7.3994077742099762E-2</v>
      </c>
      <c r="Q9504" s="32">
        <v>0.10240546613931656</v>
      </c>
      <c r="R9504" s="32">
        <v>9.4027146697044373E-2</v>
      </c>
    </row>
    <row r="9505" spans="1:18">
      <c r="A9505" s="39">
        <v>41501.916666666664</v>
      </c>
      <c r="J9505" s="29"/>
      <c r="K9505" s="38">
        <v>0</v>
      </c>
      <c r="L9505" s="30">
        <v>0.85211086273193359</v>
      </c>
      <c r="M9505" s="30">
        <v>27.969999313354492</v>
      </c>
      <c r="N9505" s="40">
        <v>0.44891309730639428</v>
      </c>
      <c r="O9505" s="41">
        <v>6.1248086392879486E-2</v>
      </c>
      <c r="P9505" s="41">
        <v>7.3994077742099762E-2</v>
      </c>
      <c r="Q9505" s="32">
        <v>0.10286732017993927</v>
      </c>
      <c r="R9505" s="32">
        <v>9.4027146697044373E-2</v>
      </c>
    </row>
    <row r="9506" spans="1:18">
      <c r="A9506" s="39">
        <v>41501.958333333336</v>
      </c>
      <c r="J9506" s="29"/>
      <c r="K9506" s="38">
        <v>0</v>
      </c>
      <c r="L9506" s="30">
        <v>0.86009764671325684</v>
      </c>
      <c r="M9506" s="30">
        <v>27.889999389648438</v>
      </c>
      <c r="N9506" s="40">
        <v>0.42290596168647931</v>
      </c>
      <c r="O9506" s="41">
        <v>6.1248086392879486E-2</v>
      </c>
      <c r="P9506" s="41">
        <v>7.3508754372596741E-2</v>
      </c>
      <c r="Q9506" s="32">
        <v>0.10286732017993927</v>
      </c>
      <c r="R9506" s="32">
        <v>9.4027146697044373E-2</v>
      </c>
    </row>
    <row r="9507" spans="1:18">
      <c r="A9507" s="39">
        <v>41502</v>
      </c>
      <c r="J9507" s="29"/>
      <c r="K9507" s="38">
        <v>0</v>
      </c>
      <c r="L9507" s="30">
        <v>0.87992322444915771</v>
      </c>
      <c r="M9507" s="30">
        <v>26.049999237060547</v>
      </c>
      <c r="N9507" s="40">
        <v>0.3296440609084475</v>
      </c>
      <c r="O9507" s="41">
        <v>6.1248086392879486E-2</v>
      </c>
      <c r="P9507" s="41">
        <v>7.3508754372596741E-2</v>
      </c>
      <c r="Q9507" s="32">
        <v>0.10286732017993927</v>
      </c>
      <c r="R9507" s="32">
        <v>9.4027146697044373E-2</v>
      </c>
    </row>
    <row r="9508" spans="1:18">
      <c r="A9508" s="39">
        <v>41502.041666666664</v>
      </c>
      <c r="J9508" s="29"/>
      <c r="K9508" s="38">
        <v>0</v>
      </c>
      <c r="L9508" s="30">
        <v>0.90552520751953125</v>
      </c>
      <c r="M9508" s="30">
        <v>25.329999923706055</v>
      </c>
      <c r="N9508" s="40">
        <v>0.24968509547568357</v>
      </c>
      <c r="O9508" s="41">
        <v>6.1248086392879486E-2</v>
      </c>
      <c r="P9508" s="41">
        <v>7.3508754372596741E-2</v>
      </c>
      <c r="Q9508" s="32">
        <v>0.10286732017993927</v>
      </c>
      <c r="R9508" s="32">
        <v>9.4027146697044373E-2</v>
      </c>
    </row>
    <row r="9509" spans="1:18">
      <c r="A9509" s="39">
        <v>41502.083333333336</v>
      </c>
      <c r="J9509" s="29"/>
      <c r="K9509" s="38">
        <v>0</v>
      </c>
      <c r="L9509" s="30">
        <v>0.92050683498382568</v>
      </c>
      <c r="M9509" s="30">
        <v>25.209999084472656</v>
      </c>
      <c r="N9509" s="40">
        <v>0.20875991026916524</v>
      </c>
      <c r="O9509" s="41">
        <v>6.1248086392879486E-2</v>
      </c>
      <c r="P9509" s="41">
        <v>7.3508754372596741E-2</v>
      </c>
      <c r="Q9509" s="32">
        <v>0.10286732017993927</v>
      </c>
      <c r="R9509" s="32">
        <v>9.4495847821235657E-2</v>
      </c>
    </row>
    <row r="9510" spans="1:18">
      <c r="A9510" s="39">
        <v>41502.125</v>
      </c>
      <c r="J9510" s="29"/>
      <c r="K9510" s="38">
        <v>0</v>
      </c>
      <c r="L9510" s="30">
        <v>0.93262195587158203</v>
      </c>
      <c r="M9510" s="30">
        <v>25.530000686645508</v>
      </c>
      <c r="N9510" s="40">
        <v>0.1799654201830356</v>
      </c>
      <c r="O9510" s="41">
        <v>6.1248086392879486E-2</v>
      </c>
      <c r="P9510" s="41">
        <v>7.3994077742099762E-2</v>
      </c>
      <c r="Q9510" s="32">
        <v>0.10286732017993927</v>
      </c>
      <c r="R9510" s="32">
        <v>9.4495847821235657E-2</v>
      </c>
    </row>
    <row r="9511" spans="1:18">
      <c r="A9511" s="39">
        <v>41502.166666666664</v>
      </c>
      <c r="J9511" s="29"/>
      <c r="K9511" s="38">
        <v>0</v>
      </c>
      <c r="L9511" s="30">
        <v>0.93575477600097656</v>
      </c>
      <c r="M9511" s="30">
        <v>25.290000915527344</v>
      </c>
      <c r="N9511" s="40">
        <v>0.16943300326858746</v>
      </c>
      <c r="O9511" s="41">
        <v>6.1248086392879486E-2</v>
      </c>
      <c r="P9511" s="41">
        <v>7.3994077742099762E-2</v>
      </c>
      <c r="Q9511" s="32">
        <v>0.10286732017993927</v>
      </c>
      <c r="R9511" s="32">
        <v>9.4495847821235657E-2</v>
      </c>
    </row>
    <row r="9512" spans="1:18">
      <c r="A9512" s="39">
        <v>41502.208333333336</v>
      </c>
      <c r="J9512" s="29"/>
      <c r="K9512" s="38">
        <v>0</v>
      </c>
      <c r="L9512" s="30">
        <v>0.94237011671066284</v>
      </c>
      <c r="M9512" s="30">
        <v>24.969999313354492</v>
      </c>
      <c r="N9512" s="40">
        <v>0.14943066093674234</v>
      </c>
      <c r="O9512" s="41">
        <v>6.1248086392879486E-2</v>
      </c>
      <c r="P9512" s="41">
        <v>7.3994077742099762E-2</v>
      </c>
      <c r="Q9512" s="32">
        <v>0.10286732017993927</v>
      </c>
      <c r="R9512" s="32">
        <v>9.4495847821235657E-2</v>
      </c>
    </row>
    <row r="9513" spans="1:18">
      <c r="A9513" s="39">
        <v>41502.25</v>
      </c>
      <c r="J9513" s="29"/>
      <c r="K9513" s="38">
        <v>4.8175048828125</v>
      </c>
      <c r="L9513" s="30">
        <v>0.95088434219360352</v>
      </c>
      <c r="M9513" s="30">
        <v>25.409999847412109</v>
      </c>
      <c r="N9513" s="40">
        <v>0.13035718199237914</v>
      </c>
      <c r="O9513" s="41">
        <v>6.1248086392879486E-2</v>
      </c>
      <c r="P9513" s="41">
        <v>7.3994077742099762E-2</v>
      </c>
      <c r="Q9513" s="32">
        <v>0.10286732017993927</v>
      </c>
      <c r="R9513" s="32">
        <v>9.4495847821235657E-2</v>
      </c>
    </row>
    <row r="9514" spans="1:18">
      <c r="A9514" s="39">
        <v>41502.291666666664</v>
      </c>
      <c r="J9514" s="29"/>
      <c r="K9514" s="38">
        <v>41.4305419921875</v>
      </c>
      <c r="L9514" s="30">
        <v>0.9543110728263855</v>
      </c>
      <c r="M9514" s="30">
        <v>26.729999542236328</v>
      </c>
      <c r="N9514" s="40">
        <v>0.12999206170648547</v>
      </c>
      <c r="O9514" s="41">
        <v>6.1248086392879486E-2</v>
      </c>
      <c r="P9514" s="41">
        <v>7.3994077742099762E-2</v>
      </c>
      <c r="Q9514" s="32">
        <v>0.10286732017993927</v>
      </c>
      <c r="R9514" s="32">
        <v>9.4495847821235657E-2</v>
      </c>
    </row>
    <row r="9515" spans="1:18">
      <c r="A9515" s="39">
        <v>41502.333333333336</v>
      </c>
      <c r="J9515" s="29"/>
      <c r="K9515" s="38">
        <v>94.423095703125</v>
      </c>
      <c r="L9515" s="30">
        <v>0.95316576957702637</v>
      </c>
      <c r="M9515" s="30">
        <v>29.170000076293945</v>
      </c>
      <c r="N9515" s="40">
        <v>0.15128048730972046</v>
      </c>
      <c r="O9515" s="41">
        <v>6.1248086392879486E-2</v>
      </c>
      <c r="P9515" s="41">
        <v>7.3508754372596741E-2</v>
      </c>
      <c r="Q9515" s="32">
        <v>0.10286732017993927</v>
      </c>
      <c r="R9515" s="32">
        <v>9.4495847821235657E-2</v>
      </c>
    </row>
    <row r="9516" spans="1:18">
      <c r="A9516" s="39">
        <v>41502.375</v>
      </c>
      <c r="J9516" s="29"/>
      <c r="K9516" s="38">
        <v>254.3642578125</v>
      </c>
      <c r="L9516" s="30">
        <v>0.9335792064666748</v>
      </c>
      <c r="M9516" s="30">
        <v>32.009998321533203</v>
      </c>
      <c r="N9516" s="40">
        <v>0.24806348093560796</v>
      </c>
      <c r="O9516" s="41">
        <v>6.1248086392879486E-2</v>
      </c>
      <c r="P9516" s="41">
        <v>7.3508754372596741E-2</v>
      </c>
      <c r="Q9516" s="32">
        <v>0.10286732017993927</v>
      </c>
      <c r="R9516" s="32">
        <v>9.4495847821235657E-2</v>
      </c>
    </row>
    <row r="9517" spans="1:18">
      <c r="A9517" s="39">
        <v>41502.416666666664</v>
      </c>
      <c r="J9517" s="29"/>
      <c r="K9517" s="38">
        <v>420.08642578125</v>
      </c>
      <c r="L9517" s="30">
        <v>0.815643310546875</v>
      </c>
      <c r="M9517" s="30">
        <v>34.529998779296875</v>
      </c>
      <c r="N9517" s="40">
        <v>0.78141182474060333</v>
      </c>
      <c r="O9517" s="41">
        <v>6.1248086392879486E-2</v>
      </c>
      <c r="P9517" s="41">
        <v>7.3508754372596741E-2</v>
      </c>
      <c r="Q9517" s="32">
        <v>0.10286732017993927</v>
      </c>
      <c r="R9517" s="32">
        <v>9.4495847821235657E-2</v>
      </c>
    </row>
    <row r="9518" spans="1:18">
      <c r="A9518" s="39">
        <v>41502.458333333336</v>
      </c>
      <c r="J9518" s="29"/>
      <c r="K9518" s="38">
        <v>554.9765625</v>
      </c>
      <c r="L9518" s="30">
        <v>0.69580578804016113</v>
      </c>
      <c r="M9518" s="30">
        <v>36.25</v>
      </c>
      <c r="N9518" s="40">
        <v>1.4040163251162003</v>
      </c>
      <c r="O9518" s="41">
        <v>6.1248086392879486E-2</v>
      </c>
      <c r="P9518" s="41">
        <v>7.3508754372596741E-2</v>
      </c>
      <c r="Q9518" s="32">
        <v>0.10240546613931656</v>
      </c>
      <c r="R9518" s="32">
        <v>9.4495847821235657E-2</v>
      </c>
    </row>
    <row r="9519" spans="1:18">
      <c r="A9519" s="39">
        <v>41502.5</v>
      </c>
      <c r="J9519" s="29"/>
      <c r="K9519" s="38">
        <v>525.1080322265625</v>
      </c>
      <c r="L9519" s="30">
        <v>0.6535029411315918</v>
      </c>
      <c r="M9519" s="30">
        <v>36.970001220703125</v>
      </c>
      <c r="N9519" s="40">
        <v>1.6568660681616143</v>
      </c>
      <c r="O9519" s="41">
        <v>6.1248086392879486E-2</v>
      </c>
      <c r="P9519" s="41">
        <v>7.3023043572902679E-2</v>
      </c>
      <c r="Q9519" s="32">
        <v>0.10148061811923981</v>
      </c>
      <c r="R9519" s="32">
        <v>9.4027146697044373E-2</v>
      </c>
    </row>
    <row r="9520" spans="1:18">
      <c r="A9520" s="39">
        <v>41502.541666666664</v>
      </c>
      <c r="J9520" s="29"/>
      <c r="K9520" s="38">
        <v>443.21044921875</v>
      </c>
      <c r="L9520" s="30">
        <v>0.58569133281707764</v>
      </c>
      <c r="M9520" s="30">
        <v>38.529998779296875</v>
      </c>
      <c r="N9520" s="40">
        <v>2.1377785309460045</v>
      </c>
      <c r="O9520" s="41">
        <v>6.1248086392879486E-2</v>
      </c>
      <c r="P9520" s="41">
        <v>7.3508754372596741E-2</v>
      </c>
      <c r="Q9520" s="32">
        <v>0.10101763159036636</v>
      </c>
      <c r="R9520" s="32">
        <v>9.3558065593242645E-2</v>
      </c>
    </row>
    <row r="9521" spans="1:18">
      <c r="A9521" s="39">
        <v>41502.583333333336</v>
      </c>
      <c r="J9521" s="29"/>
      <c r="K9521" s="38">
        <v>420.08642578125</v>
      </c>
      <c r="L9521" s="30">
        <v>0.67179697751998901</v>
      </c>
      <c r="M9521" s="30">
        <v>33.409999847412109</v>
      </c>
      <c r="N9521" s="40">
        <v>1.3153686693921474</v>
      </c>
      <c r="O9521" s="41">
        <v>6.1248086392879486E-2</v>
      </c>
      <c r="P9521" s="41">
        <v>7.3508754372596741E-2</v>
      </c>
      <c r="Q9521" s="32">
        <v>0.10101763159036636</v>
      </c>
      <c r="R9521" s="32">
        <v>9.3088604509830475E-2</v>
      </c>
    </row>
    <row r="9522" spans="1:18">
      <c r="A9522" s="39">
        <v>41502.625</v>
      </c>
      <c r="J9522" s="29"/>
      <c r="K9522" s="38">
        <v>591.589599609375</v>
      </c>
      <c r="L9522" s="30">
        <v>0.60962444543838501</v>
      </c>
      <c r="M9522" s="30">
        <v>37.529998779296875</v>
      </c>
      <c r="N9522" s="40">
        <v>1.9185494914771506</v>
      </c>
      <c r="O9522" s="41">
        <v>6.075252965092659E-2</v>
      </c>
      <c r="P9522" s="41">
        <v>7.3023043572902679E-2</v>
      </c>
      <c r="Q9522" s="32">
        <v>0.10055425763130188</v>
      </c>
      <c r="R9522" s="32">
        <v>9.2618755996227264E-2</v>
      </c>
    </row>
    <row r="9523" spans="1:18">
      <c r="A9523" s="39">
        <v>41502.666666666664</v>
      </c>
      <c r="J9523" s="29"/>
      <c r="K9523" s="38">
        <v>183.065185546875</v>
      </c>
      <c r="L9523" s="30">
        <v>0.53184312582015991</v>
      </c>
      <c r="M9523" s="30">
        <v>37.130001068115234</v>
      </c>
      <c r="N9523" s="40">
        <v>2.2562352270259201</v>
      </c>
      <c r="O9523" s="41">
        <v>6.075252965092659E-2</v>
      </c>
      <c r="P9523" s="41">
        <v>7.3508754372596741E-2</v>
      </c>
      <c r="Q9523" s="32">
        <v>0.10009051114320755</v>
      </c>
      <c r="R9523" s="32">
        <v>9.2148527503013611E-2</v>
      </c>
    </row>
    <row r="9524" spans="1:18">
      <c r="A9524" s="39">
        <v>41502.708333333336</v>
      </c>
      <c r="J9524" s="29"/>
      <c r="K9524" s="38">
        <v>110.8026123046875</v>
      </c>
      <c r="L9524" s="30">
        <v>0.65068900585174561</v>
      </c>
      <c r="M9524" s="30">
        <v>35.25</v>
      </c>
      <c r="N9524" s="40">
        <v>1.534517951956867</v>
      </c>
      <c r="O9524" s="41">
        <v>6.075252965092659E-2</v>
      </c>
      <c r="P9524" s="41">
        <v>7.3508754372596741E-2</v>
      </c>
      <c r="Q9524" s="32">
        <v>0.10009051114320755</v>
      </c>
      <c r="R9524" s="32">
        <v>9.1677911579608917E-2</v>
      </c>
    </row>
    <row r="9525" spans="1:18">
      <c r="A9525" s="39">
        <v>41502.75</v>
      </c>
      <c r="J9525" s="29"/>
      <c r="K9525" s="38">
        <v>32.759033203125</v>
      </c>
      <c r="L9525" s="30">
        <v>0.68665140867233276</v>
      </c>
      <c r="M9525" s="30">
        <v>33.729999542236328</v>
      </c>
      <c r="N9525" s="40">
        <v>1.2761397620317174</v>
      </c>
      <c r="O9525" s="41">
        <v>6.075252965092659E-2</v>
      </c>
      <c r="P9525" s="41">
        <v>7.3508754372596741E-2</v>
      </c>
      <c r="Q9525" s="32">
        <v>0.10009051114320755</v>
      </c>
      <c r="R9525" s="32">
        <v>9.1677911579608917E-2</v>
      </c>
    </row>
    <row r="9526" spans="1:18">
      <c r="A9526" s="39">
        <v>41502.791666666664</v>
      </c>
      <c r="J9526" s="29"/>
      <c r="K9526" s="38">
        <v>0</v>
      </c>
      <c r="L9526" s="30">
        <v>0.77172201871871948</v>
      </c>
      <c r="M9526" s="30">
        <v>30.209999084472656</v>
      </c>
      <c r="N9526" s="40">
        <v>0.77786681406085134</v>
      </c>
      <c r="O9526" s="41">
        <v>6.075252965092659E-2</v>
      </c>
      <c r="P9526" s="41">
        <v>7.3508754372596741E-2</v>
      </c>
      <c r="Q9526" s="32">
        <v>0.10055425763130188</v>
      </c>
      <c r="R9526" s="32">
        <v>9.1206915676593781E-2</v>
      </c>
    </row>
    <row r="9527" spans="1:18">
      <c r="A9527" s="39">
        <v>41502.833333333336</v>
      </c>
      <c r="J9527" s="29"/>
      <c r="K9527" s="38">
        <v>0</v>
      </c>
      <c r="L9527" s="30">
        <v>0.83966118097305298</v>
      </c>
      <c r="M9527" s="30">
        <v>27.930000305175781</v>
      </c>
      <c r="N9527" s="40">
        <v>0.48569229769494709</v>
      </c>
      <c r="O9527" s="41">
        <v>6.075252965092659E-2</v>
      </c>
      <c r="P9527" s="41">
        <v>7.3508754372596741E-2</v>
      </c>
      <c r="Q9527" s="32">
        <v>0.10055425763130188</v>
      </c>
      <c r="R9527" s="32">
        <v>9.1677911579608917E-2</v>
      </c>
    </row>
    <row r="9528" spans="1:18">
      <c r="A9528" s="39">
        <v>41502.875</v>
      </c>
      <c r="J9528" s="29"/>
      <c r="K9528" s="38">
        <v>0</v>
      </c>
      <c r="L9528" s="30">
        <v>0.85918724536895752</v>
      </c>
      <c r="M9528" s="30">
        <v>27.489999771118164</v>
      </c>
      <c r="N9528" s="40">
        <v>0.41687926619926258</v>
      </c>
      <c r="O9528" s="41">
        <v>6.075252965092659E-2</v>
      </c>
      <c r="P9528" s="41">
        <v>7.3508754372596741E-2</v>
      </c>
      <c r="Q9528" s="32">
        <v>0.10055425763130188</v>
      </c>
      <c r="R9528" s="32">
        <v>9.2148527503013611E-2</v>
      </c>
    </row>
    <row r="9529" spans="1:18">
      <c r="A9529" s="39">
        <v>41502.916666666664</v>
      </c>
      <c r="J9529" s="29"/>
      <c r="K9529" s="38">
        <v>0</v>
      </c>
      <c r="L9529" s="30">
        <v>0.87421047687530518</v>
      </c>
      <c r="M9529" s="30">
        <v>27.010000228881836</v>
      </c>
      <c r="N9529" s="40">
        <v>0.36317869486734133</v>
      </c>
      <c r="O9529" s="41">
        <v>6.075252965092659E-2</v>
      </c>
      <c r="P9529" s="41">
        <v>7.3508754372596741E-2</v>
      </c>
      <c r="Q9529" s="32">
        <v>0.10055425763130188</v>
      </c>
      <c r="R9529" s="32">
        <v>9.1677911579608917E-2</v>
      </c>
    </row>
    <row r="9530" spans="1:18">
      <c r="A9530" s="39">
        <v>41502.958333333336</v>
      </c>
      <c r="J9530" s="29"/>
      <c r="K9530" s="38">
        <v>0</v>
      </c>
      <c r="L9530" s="30">
        <v>0.87365192174911499</v>
      </c>
      <c r="M9530" s="30">
        <v>26.770000457763672</v>
      </c>
      <c r="N9530" s="40">
        <v>0.36023446542879334</v>
      </c>
      <c r="O9530" s="41">
        <v>6.075252965092659E-2</v>
      </c>
      <c r="P9530" s="41">
        <v>7.3508754372596741E-2</v>
      </c>
      <c r="Q9530" s="32">
        <v>0.10055425763130188</v>
      </c>
      <c r="R9530" s="32">
        <v>9.1677911579608917E-2</v>
      </c>
    </row>
    <row r="9531" spans="1:18">
      <c r="A9531" s="39">
        <v>41503</v>
      </c>
      <c r="J9531" s="29"/>
      <c r="K9531" s="38">
        <v>0</v>
      </c>
      <c r="L9531" s="30">
        <v>0.89173555374145508</v>
      </c>
      <c r="M9531" s="30">
        <v>26.049999237060547</v>
      </c>
      <c r="N9531" s="40">
        <v>0.29721593999299212</v>
      </c>
      <c r="O9531" s="41">
        <v>6.075252965092659E-2</v>
      </c>
      <c r="P9531" s="41">
        <v>7.3508754372596741E-2</v>
      </c>
      <c r="Q9531" s="32">
        <v>0.10055425763130188</v>
      </c>
      <c r="R9531" s="32">
        <v>9.1677911579608917E-2</v>
      </c>
    </row>
    <row r="9532" spans="1:18">
      <c r="A9532" s="39">
        <v>41503.041666666664</v>
      </c>
      <c r="J9532" s="29"/>
      <c r="K9532" s="38">
        <v>0</v>
      </c>
      <c r="L9532" s="30">
        <v>0.91084015369415283</v>
      </c>
      <c r="M9532" s="30">
        <v>25.930000305175781</v>
      </c>
      <c r="N9532" s="40">
        <v>0.24322571815156396</v>
      </c>
      <c r="O9532" s="41">
        <v>6.075252965092659E-2</v>
      </c>
      <c r="P9532" s="41">
        <v>7.3508754372596741E-2</v>
      </c>
      <c r="Q9532" s="32">
        <v>0.10055425763130188</v>
      </c>
      <c r="R9532" s="32">
        <v>9.1677911579608917E-2</v>
      </c>
    </row>
    <row r="9533" spans="1:18">
      <c r="A9533" s="39">
        <v>41503.083333333336</v>
      </c>
      <c r="J9533" s="29"/>
      <c r="K9533" s="38">
        <v>0</v>
      </c>
      <c r="L9533" s="30">
        <v>0.92250174283981323</v>
      </c>
      <c r="M9533" s="30">
        <v>26.010000228881836</v>
      </c>
      <c r="N9533" s="40">
        <v>0.21230639781782704</v>
      </c>
      <c r="O9533" s="41">
        <v>6.075252965092659E-2</v>
      </c>
      <c r="P9533" s="41">
        <v>7.3508754372596741E-2</v>
      </c>
      <c r="Q9533" s="32">
        <v>0.10101763159036636</v>
      </c>
      <c r="R9533" s="32">
        <v>9.1677911579608917E-2</v>
      </c>
    </row>
    <row r="9534" spans="1:18">
      <c r="A9534" s="39">
        <v>41503.125</v>
      </c>
      <c r="J9534" s="29"/>
      <c r="K9534" s="38">
        <v>0</v>
      </c>
      <c r="L9534" s="30">
        <v>0.90779155492782593</v>
      </c>
      <c r="M9534" s="30">
        <v>27.850000381469727</v>
      </c>
      <c r="N9534" s="40">
        <v>0.27815414811476707</v>
      </c>
      <c r="O9534" s="41">
        <v>6.075252965092659E-2</v>
      </c>
      <c r="P9534" s="41">
        <v>7.3508754372596741E-2</v>
      </c>
      <c r="Q9534" s="32">
        <v>0.10101763159036636</v>
      </c>
      <c r="R9534" s="32">
        <v>9.2148527503013611E-2</v>
      </c>
    </row>
    <row r="9535" spans="1:18">
      <c r="A9535" s="39">
        <v>41503.166666666664</v>
      </c>
      <c r="J9535" s="29"/>
      <c r="K9535" s="38">
        <v>0</v>
      </c>
      <c r="L9535" s="30">
        <v>0.8880385160446167</v>
      </c>
      <c r="M9535" s="30">
        <v>27.809999465942383</v>
      </c>
      <c r="N9535" s="40">
        <v>0.33703830348303321</v>
      </c>
      <c r="O9535" s="41">
        <v>6.075252965092659E-2</v>
      </c>
      <c r="P9535" s="41">
        <v>7.3994077742099762E-2</v>
      </c>
      <c r="Q9535" s="32">
        <v>0.10101763159036636</v>
      </c>
      <c r="R9535" s="32">
        <v>9.2148527503013611E-2</v>
      </c>
    </row>
    <row r="9536" spans="1:18">
      <c r="A9536" s="39">
        <v>41503.208333333336</v>
      </c>
      <c r="J9536" s="29"/>
      <c r="K9536" s="38">
        <v>0</v>
      </c>
      <c r="L9536" s="30">
        <v>0.88368773460388184</v>
      </c>
      <c r="M9536" s="30">
        <v>27.649999618530273</v>
      </c>
      <c r="N9536" s="40">
        <v>0.34722972577305428</v>
      </c>
      <c r="O9536" s="41">
        <v>6.075252965092659E-2</v>
      </c>
      <c r="P9536" s="41">
        <v>7.3994077742099762E-2</v>
      </c>
      <c r="Q9536" s="32">
        <v>0.10101763159036636</v>
      </c>
      <c r="R9536" s="32">
        <v>9.2148527503013611E-2</v>
      </c>
    </row>
    <row r="9537" spans="1:18">
      <c r="A9537" s="39">
        <v>41503.25</v>
      </c>
      <c r="J9537" s="29"/>
      <c r="K9537" s="38">
        <v>4.8175048828125</v>
      </c>
      <c r="L9537" s="30">
        <v>0.89545190334320068</v>
      </c>
      <c r="M9537" s="30">
        <v>25.969999313354492</v>
      </c>
      <c r="N9537" s="40">
        <v>0.28580636456786546</v>
      </c>
      <c r="O9537" s="41">
        <v>6.075252965092659E-2</v>
      </c>
      <c r="P9537" s="41">
        <v>7.3994077742099762E-2</v>
      </c>
      <c r="Q9537" s="32">
        <v>0.10101763159036636</v>
      </c>
      <c r="R9537" s="32">
        <v>9.1677911579608917E-2</v>
      </c>
    </row>
    <row r="9538" spans="1:18">
      <c r="A9538" s="39">
        <v>41503.291666666664</v>
      </c>
      <c r="J9538" s="29"/>
      <c r="K9538" s="38">
        <v>35.6495361328125</v>
      </c>
      <c r="L9538" s="30">
        <v>0.91793298721313477</v>
      </c>
      <c r="M9538" s="30">
        <v>27.25</v>
      </c>
      <c r="N9538" s="40">
        <v>0.23993581062198766</v>
      </c>
      <c r="O9538" s="41">
        <v>6.075252965092659E-2</v>
      </c>
      <c r="P9538" s="41">
        <v>7.3994077742099762E-2</v>
      </c>
      <c r="Q9538" s="32">
        <v>0.10101763159036636</v>
      </c>
      <c r="R9538" s="32">
        <v>9.1677911579608917E-2</v>
      </c>
    </row>
    <row r="9539" spans="1:18">
      <c r="A9539" s="39">
        <v>41503.333333333336</v>
      </c>
      <c r="J9539" s="29"/>
      <c r="K9539" s="38">
        <v>89.6055908203125</v>
      </c>
      <c r="L9539" s="30">
        <v>0.90352934598922729</v>
      </c>
      <c r="M9539" s="30">
        <v>29.329999923706055</v>
      </c>
      <c r="N9539" s="40">
        <v>0.3141938688458768</v>
      </c>
      <c r="O9539" s="41">
        <v>6.075252965092659E-2</v>
      </c>
      <c r="P9539" s="41">
        <v>7.3994077742099762E-2</v>
      </c>
      <c r="Q9539" s="32">
        <v>0.10101763159036636</v>
      </c>
      <c r="R9539" s="32">
        <v>9.1677911579608917E-2</v>
      </c>
    </row>
    <row r="9540" spans="1:18">
      <c r="A9540" s="39">
        <v>41503.375</v>
      </c>
      <c r="J9540" s="29"/>
      <c r="K9540" s="38">
        <v>242.80224609375</v>
      </c>
      <c r="L9540" s="30">
        <v>0.84439724683761597</v>
      </c>
      <c r="M9540" s="30">
        <v>31.969999313354492</v>
      </c>
      <c r="N9540" s="40">
        <v>0.57995772694734748</v>
      </c>
      <c r="O9540" s="41">
        <v>6.075252965092659E-2</v>
      </c>
      <c r="P9540" s="41">
        <v>7.3994077742099762E-2</v>
      </c>
      <c r="Q9540" s="32">
        <v>0.10101763159036636</v>
      </c>
      <c r="R9540" s="32">
        <v>9.1677911579608917E-2</v>
      </c>
    </row>
    <row r="9541" spans="1:18">
      <c r="A9541" s="39">
        <v>41503.416666666664</v>
      </c>
      <c r="J9541" s="29"/>
      <c r="K9541" s="38">
        <v>479.823486328125</v>
      </c>
      <c r="L9541" s="30">
        <v>0.68991965055465698</v>
      </c>
      <c r="M9541" s="30">
        <v>35.610000610351563</v>
      </c>
      <c r="N9541" s="40">
        <v>1.3866795823369462</v>
      </c>
      <c r="O9541" s="41">
        <v>6.075252965092659E-2</v>
      </c>
      <c r="P9541" s="41">
        <v>7.3994077742099762E-2</v>
      </c>
      <c r="Q9541" s="32">
        <v>0.10055425763130188</v>
      </c>
      <c r="R9541" s="32">
        <v>9.2148527503013611E-2</v>
      </c>
    </row>
    <row r="9542" spans="1:18">
      <c r="A9542" s="39">
        <v>41503.458333333336</v>
      </c>
      <c r="J9542" s="29"/>
      <c r="K9542" s="38">
        <v>498.1300048828125</v>
      </c>
      <c r="L9542" s="30">
        <v>0.59473013877868652</v>
      </c>
      <c r="M9542" s="30">
        <v>37.729999542236328</v>
      </c>
      <c r="N9542" s="40">
        <v>2.0112925994376201</v>
      </c>
      <c r="O9542" s="41">
        <v>6.0256578028202057E-2</v>
      </c>
      <c r="P9542" s="41">
        <v>7.3994077742099762E-2</v>
      </c>
      <c r="Q9542" s="32">
        <v>0.10009051114320755</v>
      </c>
      <c r="R9542" s="32">
        <v>9.1677911579608917E-2</v>
      </c>
    </row>
    <row r="9543" spans="1:18">
      <c r="A9543" s="39">
        <v>41503.5</v>
      </c>
      <c r="J9543" s="29"/>
      <c r="K9543" s="38">
        <v>611.8231201171875</v>
      </c>
      <c r="L9543" s="30">
        <v>0.59585678577423096</v>
      </c>
      <c r="M9543" s="30">
        <v>38.490001678466797</v>
      </c>
      <c r="N9543" s="40">
        <v>2.0812809901618068</v>
      </c>
      <c r="O9543" s="41">
        <v>6.075252965092659E-2</v>
      </c>
      <c r="P9543" s="41">
        <v>7.3508754372596741E-2</v>
      </c>
      <c r="Q9543" s="32">
        <v>9.962637722492218E-2</v>
      </c>
      <c r="R9543" s="32">
        <v>9.1206915676593781E-2</v>
      </c>
    </row>
    <row r="9544" spans="1:18">
      <c r="A9544" s="39">
        <v>41503.541666666664</v>
      </c>
      <c r="J9544" s="29"/>
      <c r="K9544" s="38">
        <v>144.525146484375</v>
      </c>
      <c r="L9544" s="30">
        <v>0.63224542140960693</v>
      </c>
      <c r="M9544" s="30">
        <v>36.009998321533203</v>
      </c>
      <c r="N9544" s="40">
        <v>1.6774174684304155</v>
      </c>
      <c r="O9544" s="41">
        <v>6.0256578028202057E-2</v>
      </c>
      <c r="P9544" s="41">
        <v>7.3994077742099762E-2</v>
      </c>
      <c r="Q9544" s="32">
        <v>9.9161870777606964E-2</v>
      </c>
      <c r="R9544" s="32">
        <v>9.0735539793968201E-2</v>
      </c>
    </row>
    <row r="9545" spans="1:18">
      <c r="A9545" s="39">
        <v>41503.583333333336</v>
      </c>
      <c r="J9545" s="29"/>
      <c r="K9545" s="38">
        <v>310.247314453125</v>
      </c>
      <c r="L9545" s="30">
        <v>0.59855473041534424</v>
      </c>
      <c r="M9545" s="30">
        <v>36.889999389648438</v>
      </c>
      <c r="N9545" s="40">
        <v>1.9120985771907943</v>
      </c>
      <c r="O9545" s="41">
        <v>6.0256578028202057E-2</v>
      </c>
      <c r="P9545" s="41">
        <v>7.3994077742099762E-2</v>
      </c>
      <c r="Q9545" s="32">
        <v>9.9161870777606964E-2</v>
      </c>
      <c r="R9545" s="32">
        <v>9.0735539793968201E-2</v>
      </c>
    </row>
    <row r="9546" spans="1:18">
      <c r="A9546" s="39">
        <v>41503.625</v>
      </c>
      <c r="J9546" s="29"/>
      <c r="K9546" s="38">
        <v>223.5322265625</v>
      </c>
      <c r="L9546" s="30">
        <v>0.56780648231506348</v>
      </c>
      <c r="M9546" s="30">
        <v>36.810001373291016</v>
      </c>
      <c r="N9546" s="40">
        <v>2.0504891080816208</v>
      </c>
      <c r="O9546" s="41">
        <v>6.0256578028202057E-2</v>
      </c>
      <c r="P9546" s="41">
        <v>7.3508754372596741E-2</v>
      </c>
      <c r="Q9546" s="32">
        <v>9.8696984350681305E-2</v>
      </c>
      <c r="R9546" s="32">
        <v>9.0263776481151581E-2</v>
      </c>
    </row>
    <row r="9547" spans="1:18">
      <c r="A9547" s="39">
        <v>41503.666666666664</v>
      </c>
      <c r="J9547" s="29"/>
      <c r="K9547" s="38">
        <v>134.89013671875</v>
      </c>
      <c r="L9547" s="30">
        <v>0.56208908557891846</v>
      </c>
      <c r="M9547" s="30">
        <v>36.409999847412109</v>
      </c>
      <c r="N9547" s="40">
        <v>2.03717320474468</v>
      </c>
      <c r="O9547" s="41">
        <v>6.0256578028202057E-2</v>
      </c>
      <c r="P9547" s="41">
        <v>7.3508754372596741E-2</v>
      </c>
      <c r="Q9547" s="32">
        <v>9.8696984350681305E-2</v>
      </c>
      <c r="R9547" s="32">
        <v>8.9791625738143921E-2</v>
      </c>
    </row>
    <row r="9548" spans="1:18">
      <c r="A9548" s="39">
        <v>41503.708333333336</v>
      </c>
      <c r="J9548" s="29"/>
      <c r="K9548" s="38">
        <v>36.613037109375</v>
      </c>
      <c r="L9548" s="30">
        <v>0.58126264810562134</v>
      </c>
      <c r="M9548" s="30">
        <v>35.490001678466797</v>
      </c>
      <c r="N9548" s="40">
        <v>1.8615079375762797</v>
      </c>
      <c r="O9548" s="41">
        <v>6.0256578028202057E-2</v>
      </c>
      <c r="P9548" s="41">
        <v>7.3994077742099762E-2</v>
      </c>
      <c r="Q9548" s="32">
        <v>9.8231710493564606E-2</v>
      </c>
      <c r="R9548" s="32">
        <v>8.9319095015525818E-2</v>
      </c>
    </row>
    <row r="9549" spans="1:18">
      <c r="A9549" s="39">
        <v>41503.75</v>
      </c>
      <c r="J9549" s="29"/>
      <c r="K9549" s="38">
        <v>31.7955322265625</v>
      </c>
      <c r="L9549" s="30">
        <v>0.73873746395111084</v>
      </c>
      <c r="M9549" s="30">
        <v>31.690000534057617</v>
      </c>
      <c r="N9549" s="40">
        <v>0.96004509185734155</v>
      </c>
      <c r="O9549" s="41">
        <v>6.0256578028202057E-2</v>
      </c>
      <c r="P9549" s="41">
        <v>7.3994077742099762E-2</v>
      </c>
      <c r="Q9549" s="32">
        <v>9.8696984350681305E-2</v>
      </c>
      <c r="R9549" s="32">
        <v>8.9319095015525818E-2</v>
      </c>
    </row>
    <row r="9550" spans="1:18">
      <c r="A9550" s="39">
        <v>41503.791666666664</v>
      </c>
      <c r="J9550" s="29"/>
      <c r="K9550" s="38">
        <v>0</v>
      </c>
      <c r="L9550" s="30">
        <v>0.80868422985076904</v>
      </c>
      <c r="M9550" s="30">
        <v>29.170000076293945</v>
      </c>
      <c r="N9550" s="40">
        <v>0.61797413295410997</v>
      </c>
      <c r="O9550" s="41">
        <v>6.0256578028202057E-2</v>
      </c>
      <c r="P9550" s="41">
        <v>7.3994077742099762E-2</v>
      </c>
      <c r="Q9550" s="32">
        <v>9.8696984350681305E-2</v>
      </c>
      <c r="R9550" s="32">
        <v>8.9319095015525818E-2</v>
      </c>
    </row>
    <row r="9551" spans="1:18">
      <c r="A9551" s="39">
        <v>41503.833333333336</v>
      </c>
      <c r="J9551" s="29"/>
      <c r="K9551" s="38">
        <v>0</v>
      </c>
      <c r="L9551" s="30">
        <v>0.82630240917205811</v>
      </c>
      <c r="M9551" s="30">
        <v>27.530000686645508</v>
      </c>
      <c r="N9551" s="40">
        <v>0.51530961921813367</v>
      </c>
      <c r="O9551" s="41">
        <v>6.0256578028202057E-2</v>
      </c>
      <c r="P9551" s="41">
        <v>7.3994077742099762E-2</v>
      </c>
      <c r="Q9551" s="32">
        <v>9.8696984350681305E-2</v>
      </c>
      <c r="R9551" s="32">
        <v>8.9791625738143921E-2</v>
      </c>
    </row>
    <row r="9552" spans="1:18">
      <c r="A9552" s="39">
        <v>41503.875</v>
      </c>
      <c r="J9552" s="29"/>
      <c r="K9552" s="38">
        <v>0</v>
      </c>
      <c r="L9552" s="30">
        <v>0.83340120315551758</v>
      </c>
      <c r="M9552" s="30">
        <v>26.969999313354492</v>
      </c>
      <c r="N9552" s="40">
        <v>0.4799969295234412</v>
      </c>
      <c r="O9552" s="41">
        <v>6.0256578028202057E-2</v>
      </c>
      <c r="P9552" s="41">
        <v>7.3994077742099762E-2</v>
      </c>
      <c r="Q9552" s="32">
        <v>9.8696984350681305E-2</v>
      </c>
      <c r="R9552" s="32">
        <v>8.9319095015525818E-2</v>
      </c>
    </row>
    <row r="9553" spans="1:18">
      <c r="A9553" s="39">
        <v>41503.916666666664</v>
      </c>
      <c r="J9553" s="29"/>
      <c r="K9553" s="38">
        <v>0</v>
      </c>
      <c r="L9553" s="30">
        <v>0.85267192125320435</v>
      </c>
      <c r="M9553" s="30">
        <v>26.409999847412109</v>
      </c>
      <c r="N9553" s="40">
        <v>0.41218940353314854</v>
      </c>
      <c r="O9553" s="41">
        <v>6.0256578028202057E-2</v>
      </c>
      <c r="P9553" s="41">
        <v>7.3994077742099762E-2</v>
      </c>
      <c r="Q9553" s="32">
        <v>9.8696984350681305E-2</v>
      </c>
      <c r="R9553" s="32">
        <v>8.9791625738143921E-2</v>
      </c>
    </row>
    <row r="9554" spans="1:18">
      <c r="A9554" s="39">
        <v>41503.958333333336</v>
      </c>
      <c r="J9554" s="29"/>
      <c r="K9554" s="38">
        <v>0</v>
      </c>
      <c r="L9554" s="30">
        <v>0.87253487110137939</v>
      </c>
      <c r="M9554" s="30">
        <v>26.290000915527344</v>
      </c>
      <c r="N9554" s="40">
        <v>0.35437512219126088</v>
      </c>
      <c r="O9554" s="41">
        <v>6.0256578028202057E-2</v>
      </c>
      <c r="P9554" s="41">
        <v>7.3508754372596741E-2</v>
      </c>
      <c r="Q9554" s="32">
        <v>9.8696984350681305E-2</v>
      </c>
      <c r="R9554" s="32">
        <v>8.9319095015525818E-2</v>
      </c>
    </row>
    <row r="9555" spans="1:18">
      <c r="A9555" s="39">
        <v>41504</v>
      </c>
      <c r="J9555" s="29"/>
      <c r="K9555" s="38">
        <v>0</v>
      </c>
      <c r="L9555" s="30">
        <v>0.88501054048538208</v>
      </c>
      <c r="M9555" s="30">
        <v>26.530000686645508</v>
      </c>
      <c r="N9555" s="40">
        <v>0.32374766272920302</v>
      </c>
      <c r="O9555" s="41">
        <v>6.0256578028202057E-2</v>
      </c>
      <c r="P9555" s="41">
        <v>7.3508754372596741E-2</v>
      </c>
      <c r="Q9555" s="32">
        <v>9.8696984350681305E-2</v>
      </c>
      <c r="R9555" s="32">
        <v>8.9319095015525818E-2</v>
      </c>
    </row>
    <row r="9556" spans="1:18">
      <c r="A9556" s="39">
        <v>41504.041666666664</v>
      </c>
      <c r="J9556" s="29"/>
      <c r="K9556" s="38">
        <v>0</v>
      </c>
      <c r="L9556" s="30">
        <v>0.87960737943649292</v>
      </c>
      <c r="M9556" s="30">
        <v>27.610000610351563</v>
      </c>
      <c r="N9556" s="40">
        <v>0.35866241054805975</v>
      </c>
      <c r="O9556" s="41">
        <v>6.0256578028202057E-2</v>
      </c>
      <c r="P9556" s="41">
        <v>7.3508754372596741E-2</v>
      </c>
      <c r="Q9556" s="32">
        <v>9.8696984350681305E-2</v>
      </c>
      <c r="R9556" s="32">
        <v>8.9319095015525818E-2</v>
      </c>
    </row>
    <row r="9557" spans="1:18">
      <c r="A9557" s="39">
        <v>41504.083333333336</v>
      </c>
      <c r="J9557" s="29"/>
      <c r="K9557" s="38">
        <v>0</v>
      </c>
      <c r="L9557" s="30">
        <v>0.87642502784729004</v>
      </c>
      <c r="M9557" s="30">
        <v>26.25</v>
      </c>
      <c r="N9557" s="40">
        <v>0.34283779034035305</v>
      </c>
      <c r="O9557" s="41">
        <v>6.0256578028202057E-2</v>
      </c>
      <c r="P9557" s="41">
        <v>7.3508754372596741E-2</v>
      </c>
      <c r="Q9557" s="32">
        <v>9.9161870777606964E-2</v>
      </c>
      <c r="R9557" s="32">
        <v>8.9319095015525818E-2</v>
      </c>
    </row>
    <row r="9558" spans="1:18">
      <c r="A9558" s="39">
        <v>41504.125</v>
      </c>
      <c r="J9558" s="29"/>
      <c r="K9558" s="38">
        <v>0</v>
      </c>
      <c r="L9558" s="30">
        <v>0.90293234586715698</v>
      </c>
      <c r="M9558" s="30">
        <v>25.850000381469727</v>
      </c>
      <c r="N9558" s="40">
        <v>0.26368339106416222</v>
      </c>
      <c r="O9558" s="41">
        <v>6.0256578028202057E-2</v>
      </c>
      <c r="P9558" s="41">
        <v>7.3508754372596741E-2</v>
      </c>
      <c r="Q9558" s="32">
        <v>9.9161870777606964E-2</v>
      </c>
      <c r="R9558" s="32">
        <v>8.9319095015525818E-2</v>
      </c>
    </row>
    <row r="9559" spans="1:18">
      <c r="A9559" s="39">
        <v>41504.166666666664</v>
      </c>
      <c r="J9559" s="29"/>
      <c r="K9559" s="38">
        <v>0</v>
      </c>
      <c r="L9559" s="30">
        <v>0.91279953718185425</v>
      </c>
      <c r="M9559" s="30">
        <v>25.170000076293945</v>
      </c>
      <c r="N9559" s="40">
        <v>0.22851559960516024</v>
      </c>
      <c r="O9559" s="41">
        <v>6.0256578028202057E-2</v>
      </c>
      <c r="P9559" s="41">
        <v>7.3508754372596741E-2</v>
      </c>
      <c r="Q9559" s="32">
        <v>9.9161870777606964E-2</v>
      </c>
      <c r="R9559" s="32">
        <v>8.9791625738143921E-2</v>
      </c>
    </row>
    <row r="9560" spans="1:18">
      <c r="A9560" s="39">
        <v>41504.208333333336</v>
      </c>
      <c r="J9560" s="29"/>
      <c r="K9560" s="38">
        <v>0</v>
      </c>
      <c r="L9560" s="30">
        <v>0.92684859037399292</v>
      </c>
      <c r="M9560" s="30">
        <v>24.729999542236328</v>
      </c>
      <c r="N9560" s="40">
        <v>0.18727527446893891</v>
      </c>
      <c r="O9560" s="41">
        <v>6.0256578028202057E-2</v>
      </c>
      <c r="P9560" s="41">
        <v>7.3508754372596741E-2</v>
      </c>
      <c r="Q9560" s="32">
        <v>9.9161870777606964E-2</v>
      </c>
      <c r="R9560" s="32">
        <v>8.9791625738143921E-2</v>
      </c>
    </row>
    <row r="9561" spans="1:18">
      <c r="A9561" s="39">
        <v>41504.25</v>
      </c>
      <c r="J9561" s="29"/>
      <c r="K9561" s="38">
        <v>3.85400390625</v>
      </c>
      <c r="L9561" s="30">
        <v>0.93463510274887085</v>
      </c>
      <c r="M9561" s="30">
        <v>24.850000381469727</v>
      </c>
      <c r="N9561" s="40">
        <v>0.16841104807525842</v>
      </c>
      <c r="O9561" s="41">
        <v>6.0256578028202057E-2</v>
      </c>
      <c r="P9561" s="41">
        <v>7.3508754372596741E-2</v>
      </c>
      <c r="Q9561" s="32">
        <v>9.9161870777606964E-2</v>
      </c>
      <c r="R9561" s="32">
        <v>8.9791625738143921E-2</v>
      </c>
    </row>
    <row r="9562" spans="1:18">
      <c r="A9562" s="39">
        <v>41504.291666666664</v>
      </c>
      <c r="J9562" s="29"/>
      <c r="K9562" s="38">
        <v>35.6495361328125</v>
      </c>
      <c r="L9562" s="30">
        <v>0.9439123272895813</v>
      </c>
      <c r="M9562" s="30">
        <v>25.569999694824219</v>
      </c>
      <c r="N9562" s="40">
        <v>0.15012607113512152</v>
      </c>
      <c r="O9562" s="41">
        <v>6.0256578028202057E-2</v>
      </c>
      <c r="P9562" s="41">
        <v>7.3508754372596741E-2</v>
      </c>
      <c r="Q9562" s="32">
        <v>9.9161870777606964E-2</v>
      </c>
      <c r="R9562" s="32">
        <v>8.9791625738143921E-2</v>
      </c>
    </row>
    <row r="9563" spans="1:18">
      <c r="A9563" s="39">
        <v>41504.333333333336</v>
      </c>
      <c r="J9563" s="29"/>
      <c r="K9563" s="38">
        <v>93.4595947265625</v>
      </c>
      <c r="L9563" s="30">
        <v>0.94021797180175781</v>
      </c>
      <c r="M9563" s="30">
        <v>28.530000686645508</v>
      </c>
      <c r="N9563" s="40">
        <v>0.18681870536021591</v>
      </c>
      <c r="O9563" s="41">
        <v>6.0256578028202057E-2</v>
      </c>
      <c r="P9563" s="41">
        <v>7.3508754372596741E-2</v>
      </c>
      <c r="Q9563" s="32">
        <v>9.9161870777606964E-2</v>
      </c>
      <c r="R9563" s="32">
        <v>8.9791625738143921E-2</v>
      </c>
    </row>
    <row r="9564" spans="1:18">
      <c r="A9564" s="39">
        <v>41504.375</v>
      </c>
      <c r="J9564" s="29"/>
      <c r="K9564" s="38">
        <v>250.51025390625</v>
      </c>
      <c r="L9564" s="30">
        <v>0.8814048171043396</v>
      </c>
      <c r="M9564" s="30">
        <v>31.850000381469727</v>
      </c>
      <c r="N9564" s="40">
        <v>0.43934486073505008</v>
      </c>
      <c r="O9564" s="41">
        <v>6.0256578028202057E-2</v>
      </c>
      <c r="P9564" s="41">
        <v>7.3508754372596741E-2</v>
      </c>
      <c r="Q9564" s="32">
        <v>9.9161870777606964E-2</v>
      </c>
      <c r="R9564" s="32">
        <v>8.9791625738143921E-2</v>
      </c>
    </row>
    <row r="9565" spans="1:18">
      <c r="A9565" s="39">
        <v>41504.416666666664</v>
      </c>
      <c r="J9565" s="29"/>
      <c r="K9565" s="38">
        <v>500.0570068359375</v>
      </c>
      <c r="L9565" s="30">
        <v>0.68845939636230469</v>
      </c>
      <c r="M9565" s="30">
        <v>34.770000457763672</v>
      </c>
      <c r="N9565" s="40">
        <v>1.3363597288905971</v>
      </c>
      <c r="O9565" s="41">
        <v>5.9760227799415588E-2</v>
      </c>
      <c r="P9565" s="41">
        <v>7.3508754372596741E-2</v>
      </c>
      <c r="Q9565" s="32">
        <v>9.8696984350681305E-2</v>
      </c>
      <c r="R9565" s="32">
        <v>8.9791625738143921E-2</v>
      </c>
    </row>
    <row r="9566" spans="1:18">
      <c r="A9566" s="39">
        <v>41504.458333333336</v>
      </c>
      <c r="J9566" s="29"/>
      <c r="K9566" s="38">
        <v>630.129638671875</v>
      </c>
      <c r="L9566" s="30">
        <v>0.57248926162719727</v>
      </c>
      <c r="M9566" s="30">
        <v>36.490001678466797</v>
      </c>
      <c r="N9566" s="40">
        <v>1.9966337885789904</v>
      </c>
      <c r="O9566" s="41">
        <v>5.9760227799415588E-2</v>
      </c>
      <c r="P9566" s="41">
        <v>7.3508754372596741E-2</v>
      </c>
      <c r="Q9566" s="32">
        <v>9.8231710493564606E-2</v>
      </c>
      <c r="R9566" s="32">
        <v>8.9319095015525818E-2</v>
      </c>
    </row>
    <row r="9567" spans="1:18">
      <c r="A9567" s="39">
        <v>41504.5</v>
      </c>
      <c r="J9567" s="29"/>
      <c r="K9567" s="38">
        <v>725.5162353515625</v>
      </c>
      <c r="L9567" s="30">
        <v>0.53762543201446533</v>
      </c>
      <c r="M9567" s="30">
        <v>37.529998779296875</v>
      </c>
      <c r="N9567" s="40">
        <v>2.2723976486611712</v>
      </c>
      <c r="O9567" s="41">
        <v>5.9760227799415588E-2</v>
      </c>
      <c r="P9567" s="41">
        <v>7.3023043572902679E-2</v>
      </c>
      <c r="Q9567" s="32">
        <v>9.776606410741806E-2</v>
      </c>
      <c r="R9567" s="32">
        <v>8.8372878730297089E-2</v>
      </c>
    </row>
    <row r="9568" spans="1:18">
      <c r="A9568" s="39">
        <v>41504.541666666664</v>
      </c>
      <c r="J9568" s="29"/>
      <c r="K9568" s="38">
        <v>448.0279541015625</v>
      </c>
      <c r="L9568" s="30">
        <v>0.50605654716491699</v>
      </c>
      <c r="M9568" s="30">
        <v>37.650001525878906</v>
      </c>
      <c r="N9568" s="40">
        <v>2.4418144656873193</v>
      </c>
      <c r="O9568" s="41">
        <v>5.9760227799415588E-2</v>
      </c>
      <c r="P9568" s="41">
        <v>7.3023043572902679E-2</v>
      </c>
      <c r="Q9568" s="32">
        <v>9.7300030291080475E-2</v>
      </c>
      <c r="R9568" s="32">
        <v>8.7899193167686462E-2</v>
      </c>
    </row>
    <row r="9569" spans="1:18">
      <c r="A9569" s="39">
        <v>41504.583333333336</v>
      </c>
      <c r="J9569" s="29"/>
      <c r="K9569" s="38">
        <v>655.1806640625</v>
      </c>
      <c r="L9569" s="30">
        <v>0.47012236714363098</v>
      </c>
      <c r="M9569" s="30">
        <v>39.130001068115234</v>
      </c>
      <c r="N9569" s="40">
        <v>2.8147402664213961</v>
      </c>
      <c r="O9569" s="41">
        <v>5.9760227799415588E-2</v>
      </c>
      <c r="P9569" s="41">
        <v>7.3023043572902679E-2</v>
      </c>
      <c r="Q9569" s="32">
        <v>9.6833623945713043E-2</v>
      </c>
      <c r="R9569" s="32">
        <v>8.7899193167686462E-2</v>
      </c>
    </row>
    <row r="9570" spans="1:18">
      <c r="A9570" s="39">
        <v>41504.625</v>
      </c>
      <c r="J9570" s="29"/>
      <c r="K9570" s="38">
        <v>246.65625</v>
      </c>
      <c r="L9570" s="30">
        <v>0.49976629018783569</v>
      </c>
      <c r="M9570" s="30">
        <v>36.889999389648438</v>
      </c>
      <c r="N9570" s="40">
        <v>2.3826315497111832</v>
      </c>
      <c r="O9570" s="41">
        <v>5.9760227799415588E-2</v>
      </c>
      <c r="P9570" s="41">
        <v>7.3023043572902679E-2</v>
      </c>
      <c r="Q9570" s="32">
        <v>9.6833623945713043E-2</v>
      </c>
      <c r="R9570" s="32">
        <v>8.7425127625465393E-2</v>
      </c>
    </row>
    <row r="9571" spans="1:18">
      <c r="A9571" s="39">
        <v>41504.666666666664</v>
      </c>
      <c r="J9571" s="29"/>
      <c r="K9571" s="38">
        <v>254.3642578125</v>
      </c>
      <c r="L9571" s="30">
        <v>0.53062063455581665</v>
      </c>
      <c r="M9571" s="30">
        <v>36.209999084472656</v>
      </c>
      <c r="N9571" s="40">
        <v>2.1621677642035468</v>
      </c>
      <c r="O9571" s="41">
        <v>5.9760227799415588E-2</v>
      </c>
      <c r="P9571" s="41">
        <v>7.3023043572902679E-2</v>
      </c>
      <c r="Q9571" s="32">
        <v>9.6366830170154572E-2</v>
      </c>
      <c r="R9571" s="32">
        <v>8.6950674653053284E-2</v>
      </c>
    </row>
    <row r="9572" spans="1:18">
      <c r="A9572" s="39">
        <v>41504.708333333336</v>
      </c>
      <c r="J9572" s="29"/>
      <c r="K9572" s="38">
        <v>90.569091796875</v>
      </c>
      <c r="L9572" s="30">
        <v>0.52416163682937622</v>
      </c>
      <c r="M9572" s="30">
        <v>35.290000915527344</v>
      </c>
      <c r="N9572" s="40">
        <v>2.0944997925448452</v>
      </c>
      <c r="O9572" s="41">
        <v>5.9760227799415588E-2</v>
      </c>
      <c r="P9572" s="41">
        <v>7.3023043572902679E-2</v>
      </c>
      <c r="Q9572" s="32">
        <v>9.6366830170154572E-2</v>
      </c>
      <c r="R9572" s="32">
        <v>8.6950674653053284E-2</v>
      </c>
    </row>
    <row r="9573" spans="1:18">
      <c r="A9573" s="39">
        <v>41504.75</v>
      </c>
      <c r="J9573" s="29"/>
      <c r="K9573" s="38">
        <v>30.83203125</v>
      </c>
      <c r="L9573" s="30">
        <v>0.56745147705078125</v>
      </c>
      <c r="M9573" s="30">
        <v>32.970001220703125</v>
      </c>
      <c r="N9573" s="40">
        <v>1.6956582848227437</v>
      </c>
      <c r="O9573" s="41">
        <v>5.9760227799415588E-2</v>
      </c>
      <c r="P9573" s="41">
        <v>7.3023043572902679E-2</v>
      </c>
      <c r="Q9573" s="32">
        <v>9.6366830170154572E-2</v>
      </c>
      <c r="R9573" s="32">
        <v>8.6950674653053284E-2</v>
      </c>
    </row>
    <row r="9574" spans="1:18">
      <c r="A9574" s="39">
        <v>41504.791666666664</v>
      </c>
      <c r="J9574" s="29"/>
      <c r="K9574" s="38">
        <v>0</v>
      </c>
      <c r="L9574" s="30">
        <v>0.69130861759185791</v>
      </c>
      <c r="M9574" s="30">
        <v>28.370000839233398</v>
      </c>
      <c r="N9574" s="40">
        <v>0.95669221187552833</v>
      </c>
      <c r="O9574" s="41">
        <v>5.9263482689857483E-2</v>
      </c>
      <c r="P9574" s="41">
        <v>7.3508754372596741E-2</v>
      </c>
      <c r="Q9574" s="32">
        <v>9.6833623945713043E-2</v>
      </c>
      <c r="R9574" s="32">
        <v>8.6475834250450134E-2</v>
      </c>
    </row>
    <row r="9575" spans="1:18">
      <c r="A9575" s="39">
        <v>41504.833333333336</v>
      </c>
      <c r="J9575" s="29"/>
      <c r="K9575" s="38">
        <v>0</v>
      </c>
      <c r="L9575" s="30">
        <v>0.72651350498199463</v>
      </c>
      <c r="M9575" s="30">
        <v>27.610000610351563</v>
      </c>
      <c r="N9575" s="40">
        <v>0.81474533153596107</v>
      </c>
      <c r="O9575" s="41">
        <v>5.9263482689857483E-2</v>
      </c>
      <c r="P9575" s="41">
        <v>7.3508754372596741E-2</v>
      </c>
      <c r="Q9575" s="32">
        <v>9.6833623945713043E-2</v>
      </c>
      <c r="R9575" s="32">
        <v>8.6475834250450134E-2</v>
      </c>
    </row>
    <row r="9576" spans="1:18">
      <c r="A9576" s="39">
        <v>41504.875</v>
      </c>
      <c r="J9576" s="29"/>
      <c r="K9576" s="38">
        <v>0</v>
      </c>
      <c r="L9576" s="30">
        <v>0.77511060237884521</v>
      </c>
      <c r="M9576" s="30">
        <v>27.530000686645508</v>
      </c>
      <c r="N9576" s="40">
        <v>0.6671806402263033</v>
      </c>
      <c r="O9576" s="41">
        <v>5.9263482689857483E-2</v>
      </c>
      <c r="P9576" s="41">
        <v>7.3023043572902679E-2</v>
      </c>
      <c r="Q9576" s="32">
        <v>9.6833623945713043E-2</v>
      </c>
      <c r="R9576" s="32">
        <v>8.6475834250450134E-2</v>
      </c>
    </row>
    <row r="9577" spans="1:18">
      <c r="A9577" s="39">
        <v>41504.916666666664</v>
      </c>
      <c r="J9577" s="29"/>
      <c r="K9577" s="38">
        <v>0</v>
      </c>
      <c r="L9577" s="30">
        <v>0.81352806091308594</v>
      </c>
      <c r="M9577" s="30">
        <v>27.450000762939453</v>
      </c>
      <c r="N9577" s="40">
        <v>0.55090338030580122</v>
      </c>
      <c r="O9577" s="41">
        <v>5.9263482689857483E-2</v>
      </c>
      <c r="P9577" s="41">
        <v>7.3023043572902679E-2</v>
      </c>
      <c r="Q9577" s="32">
        <v>9.6833623945713043E-2</v>
      </c>
      <c r="R9577" s="32">
        <v>8.6475834250450134E-2</v>
      </c>
    </row>
    <row r="9578" spans="1:18">
      <c r="A9578" s="39">
        <v>41504.958333333336</v>
      </c>
      <c r="J9578" s="29"/>
      <c r="K9578" s="38">
        <v>0</v>
      </c>
      <c r="L9578" s="30">
        <v>0.84121471643447876</v>
      </c>
      <c r="M9578" s="30">
        <v>26.770000457763672</v>
      </c>
      <c r="N9578" s="40">
        <v>0.45271706966215175</v>
      </c>
      <c r="O9578" s="41">
        <v>5.9263482689857483E-2</v>
      </c>
      <c r="P9578" s="41">
        <v>7.3023043572902679E-2</v>
      </c>
      <c r="Q9578" s="32">
        <v>9.6833623945713043E-2</v>
      </c>
      <c r="R9578" s="32">
        <v>8.6475834250450134E-2</v>
      </c>
    </row>
    <row r="9579" spans="1:18">
      <c r="A9579" s="39">
        <v>41505</v>
      </c>
      <c r="J9579" s="29"/>
      <c r="K9579" s="38">
        <v>0</v>
      </c>
      <c r="L9579" s="30">
        <v>0.86751842498779297</v>
      </c>
      <c r="M9579" s="30">
        <v>25.850000381469727</v>
      </c>
      <c r="N9579" s="40">
        <v>0.35988498192128676</v>
      </c>
      <c r="O9579" s="41">
        <v>5.9263482689857483E-2</v>
      </c>
      <c r="P9579" s="41">
        <v>7.3023043572902679E-2</v>
      </c>
      <c r="Q9579" s="32">
        <v>9.6833623945713043E-2</v>
      </c>
      <c r="R9579" s="32">
        <v>8.6475834250450134E-2</v>
      </c>
    </row>
    <row r="9580" spans="1:18">
      <c r="A9580" s="39">
        <v>41505.041666666664</v>
      </c>
      <c r="J9580" s="29"/>
      <c r="K9580" s="38">
        <v>0</v>
      </c>
      <c r="L9580" s="30">
        <v>0.89391332864761353</v>
      </c>
      <c r="M9580" s="30">
        <v>25.329999923706055</v>
      </c>
      <c r="N9580" s="40">
        <v>0.28037384332751125</v>
      </c>
      <c r="O9580" s="41">
        <v>5.9263482689857483E-2</v>
      </c>
      <c r="P9580" s="41">
        <v>7.3023043572902679E-2</v>
      </c>
      <c r="Q9580" s="32">
        <v>9.6833623945713043E-2</v>
      </c>
      <c r="R9580" s="32">
        <v>8.6475834250450134E-2</v>
      </c>
    </row>
    <row r="9581" spans="1:18">
      <c r="A9581" s="39">
        <v>41505.083333333336</v>
      </c>
      <c r="J9581" s="29"/>
      <c r="K9581" s="38">
        <v>0</v>
      </c>
      <c r="L9581" s="30">
        <v>0.91260212659835815</v>
      </c>
      <c r="M9581" s="30">
        <v>25.090000152587891</v>
      </c>
      <c r="N9581" s="40">
        <v>0.22806395076595062</v>
      </c>
      <c r="O9581" s="41">
        <v>5.9263482689857483E-2</v>
      </c>
      <c r="P9581" s="41">
        <v>7.3023043572902679E-2</v>
      </c>
      <c r="Q9581" s="32">
        <v>9.6833623945713043E-2</v>
      </c>
      <c r="R9581" s="32">
        <v>8.6475834250450134E-2</v>
      </c>
    </row>
    <row r="9582" spans="1:18">
      <c r="A9582" s="39">
        <v>41505.125</v>
      </c>
      <c r="J9582" s="29"/>
      <c r="K9582" s="38">
        <v>0</v>
      </c>
      <c r="L9582" s="30">
        <v>0.92328697443008423</v>
      </c>
      <c r="M9582" s="30">
        <v>24.809999465942383</v>
      </c>
      <c r="N9582" s="40">
        <v>0.19722982504448563</v>
      </c>
      <c r="O9582" s="41">
        <v>5.9263482689857483E-2</v>
      </c>
      <c r="P9582" s="41">
        <v>7.3023043572902679E-2</v>
      </c>
      <c r="Q9582" s="32">
        <v>9.6833623945713043E-2</v>
      </c>
      <c r="R9582" s="32">
        <v>8.6475834250450134E-2</v>
      </c>
    </row>
    <row r="9583" spans="1:18">
      <c r="A9583" s="39">
        <v>41505.166666666664</v>
      </c>
      <c r="J9583" s="29"/>
      <c r="K9583" s="38">
        <v>0</v>
      </c>
      <c r="L9583" s="30">
        <v>0.93422788381576538</v>
      </c>
      <c r="M9583" s="30">
        <v>24.690000534057617</v>
      </c>
      <c r="N9583" s="40">
        <v>0.16802594285426342</v>
      </c>
      <c r="O9583" s="41">
        <v>5.9263482689857483E-2</v>
      </c>
      <c r="P9583" s="41">
        <v>7.2536937892436981E-2</v>
      </c>
      <c r="Q9583" s="32">
        <v>9.6833623945713043E-2</v>
      </c>
      <c r="R9583" s="32">
        <v>8.6950674653053284E-2</v>
      </c>
    </row>
    <row r="9584" spans="1:18">
      <c r="A9584" s="39">
        <v>41505.208333333336</v>
      </c>
      <c r="J9584" s="29"/>
      <c r="K9584" s="38">
        <v>0</v>
      </c>
      <c r="L9584" s="30">
        <v>0.94113630056381226</v>
      </c>
      <c r="M9584" s="30">
        <v>24.489999771118164</v>
      </c>
      <c r="N9584" s="40">
        <v>0.14878602488180104</v>
      </c>
      <c r="O9584" s="41">
        <v>5.9263482689857483E-2</v>
      </c>
      <c r="P9584" s="41">
        <v>7.2536937892436981E-2</v>
      </c>
      <c r="Q9584" s="32">
        <v>9.6833623945713043E-2</v>
      </c>
      <c r="R9584" s="32">
        <v>8.6950674653053284E-2</v>
      </c>
    </row>
    <row r="9585" spans="1:18">
      <c r="A9585" s="39">
        <v>41505.25</v>
      </c>
      <c r="J9585" s="29"/>
      <c r="K9585" s="38">
        <v>2.8905029296875</v>
      </c>
      <c r="L9585" s="30">
        <v>0.94564998149871826</v>
      </c>
      <c r="M9585" s="30">
        <v>24.809999465942383</v>
      </c>
      <c r="N9585" s="40">
        <v>0.13973434837872117</v>
      </c>
      <c r="O9585" s="41">
        <v>5.9263482689857483E-2</v>
      </c>
      <c r="P9585" s="41">
        <v>7.2536937892436981E-2</v>
      </c>
      <c r="Q9585" s="32">
        <v>9.6833623945713043E-2</v>
      </c>
      <c r="R9585" s="32">
        <v>8.6950674653053284E-2</v>
      </c>
    </row>
    <row r="9586" spans="1:18">
      <c r="A9586" s="39">
        <v>41505.291666666664</v>
      </c>
      <c r="J9586" s="29"/>
      <c r="K9586" s="38">
        <v>22.1605224609375</v>
      </c>
      <c r="L9586" s="30">
        <v>0.9520266056060791</v>
      </c>
      <c r="M9586" s="30">
        <v>25.850000381469727</v>
      </c>
      <c r="N9586" s="40">
        <v>0.13031928532377557</v>
      </c>
      <c r="O9586" s="41">
        <v>5.9263482689857483E-2</v>
      </c>
      <c r="P9586" s="41">
        <v>7.2536937892436981E-2</v>
      </c>
      <c r="Q9586" s="32">
        <v>9.6833623945713043E-2</v>
      </c>
      <c r="R9586" s="32">
        <v>8.6950674653053284E-2</v>
      </c>
    </row>
    <row r="9587" spans="1:18">
      <c r="A9587" s="39">
        <v>41505.333333333336</v>
      </c>
      <c r="J9587" s="29"/>
      <c r="K9587" s="38">
        <v>71.299072265625</v>
      </c>
      <c r="L9587" s="30">
        <v>0.95018410682678223</v>
      </c>
      <c r="M9587" s="30">
        <v>28.010000228881836</v>
      </c>
      <c r="N9587" s="40">
        <v>0.15152950016672304</v>
      </c>
      <c r="O9587" s="41">
        <v>5.9263482689857483E-2</v>
      </c>
      <c r="P9587" s="41">
        <v>7.2536937892436981E-2</v>
      </c>
      <c r="Q9587" s="32">
        <v>9.6833623945713043E-2</v>
      </c>
      <c r="R9587" s="32">
        <v>8.6950674653053284E-2</v>
      </c>
    </row>
    <row r="9588" spans="1:18">
      <c r="A9588" s="39">
        <v>41505.375</v>
      </c>
      <c r="J9588" s="29"/>
      <c r="K9588" s="38">
        <v>143.5616455078125</v>
      </c>
      <c r="L9588" s="30">
        <v>0.91928601264953613</v>
      </c>
      <c r="M9588" s="30">
        <v>29.370000839233398</v>
      </c>
      <c r="N9588" s="40">
        <v>0.26341861031377484</v>
      </c>
      <c r="O9588" s="41">
        <v>5.9263482689857483E-2</v>
      </c>
      <c r="P9588" s="41">
        <v>7.2536937892436981E-2</v>
      </c>
      <c r="Q9588" s="32">
        <v>9.6833623945713043E-2</v>
      </c>
      <c r="R9588" s="32">
        <v>8.6950674653053284E-2</v>
      </c>
    </row>
    <row r="9589" spans="1:18">
      <c r="A9589" s="39">
        <v>41505.416666666664</v>
      </c>
      <c r="J9589" s="29"/>
      <c r="K9589" s="38">
        <v>351.6778564453125</v>
      </c>
      <c r="L9589" s="30">
        <v>0.8351706862449646</v>
      </c>
      <c r="M9589" s="30">
        <v>31.610000610351563</v>
      </c>
      <c r="N9589" s="40">
        <v>0.60323364094249665</v>
      </c>
      <c r="O9589" s="41">
        <v>5.9263482689857483E-2</v>
      </c>
      <c r="P9589" s="41">
        <v>7.2050444781780243E-2</v>
      </c>
      <c r="Q9589" s="32">
        <v>9.6833623945713043E-2</v>
      </c>
      <c r="R9589" s="32">
        <v>8.6475834250450134E-2</v>
      </c>
    </row>
    <row r="9590" spans="1:18">
      <c r="A9590" s="39">
        <v>41505.458333333336</v>
      </c>
      <c r="J9590" s="29"/>
      <c r="K9590" s="38">
        <v>272.6707763671875</v>
      </c>
      <c r="L9590" s="30">
        <v>0.76577609777450562</v>
      </c>
      <c r="M9590" s="30">
        <v>31.690000534057617</v>
      </c>
      <c r="N9590" s="40">
        <v>0.86068791617785345</v>
      </c>
      <c r="O9590" s="41">
        <v>5.9263482689857483E-2</v>
      </c>
      <c r="P9590" s="41">
        <v>7.2050444781780243E-2</v>
      </c>
      <c r="Q9590" s="32">
        <v>9.6366830170154572E-2</v>
      </c>
      <c r="R9590" s="32">
        <v>8.6475834250450134E-2</v>
      </c>
    </row>
    <row r="9591" spans="1:18">
      <c r="A9591" s="39">
        <v>41505.5</v>
      </c>
      <c r="J9591" s="29"/>
      <c r="K9591" s="38">
        <v>463.4439697265625</v>
      </c>
      <c r="L9591" s="30">
        <v>0.69696646928787231</v>
      </c>
      <c r="M9591" s="30">
        <v>34.209999084472656</v>
      </c>
      <c r="N9591" s="40">
        <v>1.2641027135063092</v>
      </c>
      <c r="O9591" s="41">
        <v>5.9263482689857483E-2</v>
      </c>
      <c r="P9591" s="41">
        <v>7.2050444781780243E-2</v>
      </c>
      <c r="Q9591" s="32">
        <v>9.5899656414985657E-2</v>
      </c>
      <c r="R9591" s="32">
        <v>8.6475834250450134E-2</v>
      </c>
    </row>
    <row r="9592" spans="1:18">
      <c r="A9592" s="39">
        <v>41505.541666666664</v>
      </c>
      <c r="J9592" s="29"/>
      <c r="K9592" s="38">
        <v>315.0648193359375</v>
      </c>
      <c r="L9592" s="30">
        <v>0.83264929056167603</v>
      </c>
      <c r="M9592" s="30">
        <v>30.450000762939453</v>
      </c>
      <c r="N9592" s="40">
        <v>0.57730469678923946</v>
      </c>
      <c r="O9592" s="41">
        <v>5.9263482689857483E-2</v>
      </c>
      <c r="P9592" s="41">
        <v>7.2050444781780243E-2</v>
      </c>
      <c r="Q9592" s="32">
        <v>9.5899656414985657E-2</v>
      </c>
      <c r="R9592" s="32">
        <v>8.6000606417655945E-2</v>
      </c>
    </row>
    <row r="9593" spans="1:18">
      <c r="A9593" s="39">
        <v>41505.583333333336</v>
      </c>
      <c r="J9593" s="29"/>
      <c r="K9593" s="38">
        <v>386.3638916015625</v>
      </c>
      <c r="L9593" s="30">
        <v>0.8004412055015564</v>
      </c>
      <c r="M9593" s="30">
        <v>31.409999847412109</v>
      </c>
      <c r="N9593" s="40">
        <v>0.72295193629848553</v>
      </c>
      <c r="O9593" s="41">
        <v>5.9263482689857483E-2</v>
      </c>
      <c r="P9593" s="41">
        <v>7.2050444781780243E-2</v>
      </c>
      <c r="Q9593" s="32">
        <v>9.5899656414985657E-2</v>
      </c>
      <c r="R9593" s="32">
        <v>8.6000606417655945E-2</v>
      </c>
    </row>
    <row r="9594" spans="1:18">
      <c r="A9594" s="39">
        <v>41505.625</v>
      </c>
      <c r="J9594" s="29"/>
      <c r="K9594" s="38">
        <v>296.75830078125</v>
      </c>
      <c r="L9594" s="30">
        <v>0.77950239181518555</v>
      </c>
      <c r="M9594" s="30">
        <v>31.889999389648438</v>
      </c>
      <c r="N9594" s="40">
        <v>0.81850773501148166</v>
      </c>
      <c r="O9594" s="41">
        <v>5.9263482689857483E-2</v>
      </c>
      <c r="P9594" s="41">
        <v>7.2050444781780243E-2</v>
      </c>
      <c r="Q9594" s="32">
        <v>9.5432102680206299E-2</v>
      </c>
      <c r="R9594" s="32">
        <v>8.6000606417655945E-2</v>
      </c>
    </row>
    <row r="9595" spans="1:18">
      <c r="A9595" s="39">
        <v>41505.666666666664</v>
      </c>
      <c r="J9595" s="29"/>
      <c r="K9595" s="38">
        <v>24.0875244140625</v>
      </c>
      <c r="L9595" s="30">
        <v>0.80978125333786011</v>
      </c>
      <c r="M9595" s="30">
        <v>29.690000534057617</v>
      </c>
      <c r="N9595" s="40">
        <v>0.63110793023940892</v>
      </c>
      <c r="O9595" s="41">
        <v>5.9263482689857483E-2</v>
      </c>
      <c r="P9595" s="41">
        <v>7.2536937892436981E-2</v>
      </c>
      <c r="Q9595" s="32">
        <v>9.5432102680206299E-2</v>
      </c>
      <c r="R9595" s="32">
        <v>8.6000606417655945E-2</v>
      </c>
    </row>
    <row r="9596" spans="1:18">
      <c r="A9596" s="39">
        <v>41505.708333333336</v>
      </c>
      <c r="J9596" s="29"/>
      <c r="K9596" s="38">
        <v>18.3065185546875</v>
      </c>
      <c r="L9596" s="30">
        <v>0.89458644390106201</v>
      </c>
      <c r="M9596" s="30">
        <v>25.610000610351563</v>
      </c>
      <c r="N9596" s="40">
        <v>0.28275024904582002</v>
      </c>
      <c r="O9596" s="41">
        <v>6.075252965092659E-2</v>
      </c>
      <c r="P9596" s="41">
        <v>7.496354728937149E-2</v>
      </c>
      <c r="Q9596" s="32">
        <v>0.10148061811923981</v>
      </c>
      <c r="R9596" s="32">
        <v>8.7899193167686462E-2</v>
      </c>
    </row>
    <row r="9597" spans="1:18">
      <c r="A9597" s="39">
        <v>41505.75</v>
      </c>
      <c r="J9597" s="29"/>
      <c r="K9597" s="38">
        <v>17.343017578125</v>
      </c>
      <c r="L9597" s="30">
        <v>0.92399787902832031</v>
      </c>
      <c r="M9597" s="30">
        <v>26.610000610351562</v>
      </c>
      <c r="N9597" s="40">
        <v>0.21488097419125343</v>
      </c>
      <c r="O9597" s="41">
        <v>6.1248086392879486E-2</v>
      </c>
      <c r="P9597" s="41">
        <v>7.3994077742099762E-2</v>
      </c>
      <c r="Q9597" s="32">
        <v>0.10608973354101181</v>
      </c>
      <c r="R9597" s="32">
        <v>8.7899193167686462E-2</v>
      </c>
    </row>
    <row r="9598" spans="1:18">
      <c r="A9598" s="39">
        <v>41505.791666666664</v>
      </c>
      <c r="J9598" s="29"/>
      <c r="K9598" s="38">
        <v>0</v>
      </c>
      <c r="L9598" s="30">
        <v>0.93626803159713745</v>
      </c>
      <c r="M9598" s="30">
        <v>26.969999313354492</v>
      </c>
      <c r="N9598" s="40">
        <v>0.18362166909533803</v>
      </c>
      <c r="O9598" s="41">
        <v>6.1743248254060745E-2</v>
      </c>
      <c r="P9598" s="41">
        <v>7.3994077742099762E-2</v>
      </c>
      <c r="Q9598" s="32">
        <v>0.10838013887405396</v>
      </c>
      <c r="R9598" s="32">
        <v>8.8372878730297089E-2</v>
      </c>
    </row>
    <row r="9599" spans="1:18">
      <c r="A9599" s="39">
        <v>41505.833333333336</v>
      </c>
      <c r="J9599" s="29"/>
      <c r="K9599" s="38">
        <v>0</v>
      </c>
      <c r="L9599" s="30">
        <v>0.9459686279296875</v>
      </c>
      <c r="M9599" s="30">
        <v>26.370000839233398</v>
      </c>
      <c r="N9599" s="40">
        <v>0.15084968172854946</v>
      </c>
      <c r="O9599" s="41">
        <v>6.2238011509180069E-2</v>
      </c>
      <c r="P9599" s="41">
        <v>7.3994077742099762E-2</v>
      </c>
      <c r="Q9599" s="32">
        <v>0.10974987596273422</v>
      </c>
      <c r="R9599" s="32">
        <v>8.8846176862716675E-2</v>
      </c>
    </row>
    <row r="9600" spans="1:18">
      <c r="A9600" s="39">
        <v>41505.875</v>
      </c>
      <c r="J9600" s="29"/>
      <c r="K9600" s="38">
        <v>0</v>
      </c>
      <c r="L9600" s="30">
        <v>0.95441490411758423</v>
      </c>
      <c r="M9600" s="30">
        <v>26.770000457763672</v>
      </c>
      <c r="N9600" s="40">
        <v>0.12996891503260605</v>
      </c>
      <c r="O9600" s="41">
        <v>6.3226349651813507E-2</v>
      </c>
      <c r="P9600" s="41">
        <v>7.3994077742099762E-2</v>
      </c>
      <c r="Q9600" s="32">
        <v>0.11020570248365402</v>
      </c>
      <c r="R9600" s="32">
        <v>8.9319095015525818E-2</v>
      </c>
    </row>
    <row r="9601" spans="1:18">
      <c r="A9601" s="39">
        <v>41505.916666666664</v>
      </c>
      <c r="J9601" s="29"/>
      <c r="K9601" s="38">
        <v>0</v>
      </c>
      <c r="L9601" s="30">
        <v>0.95483028888702393</v>
      </c>
      <c r="M9601" s="30">
        <v>26.930000305175781</v>
      </c>
      <c r="N9601" s="40">
        <v>0.12986867761538679</v>
      </c>
      <c r="O9601" s="41">
        <v>6.371992826461792E-2</v>
      </c>
      <c r="P9601" s="41">
        <v>7.3994077742099762E-2</v>
      </c>
      <c r="Q9601" s="32">
        <v>0.11111623048782349</v>
      </c>
      <c r="R9601" s="32">
        <v>8.9791625738143921E-2</v>
      </c>
    </row>
    <row r="9602" spans="1:18">
      <c r="A9602" s="39">
        <v>41505.958333333336</v>
      </c>
      <c r="J9602" s="29"/>
      <c r="K9602" s="38">
        <v>0</v>
      </c>
      <c r="L9602" s="30">
        <v>0.95883285999298096</v>
      </c>
      <c r="M9602" s="30">
        <v>27.049999237060547</v>
      </c>
      <c r="N9602" s="40">
        <v>0.11910653708579154</v>
      </c>
      <c r="O9602" s="41">
        <v>6.4213111996650696E-2</v>
      </c>
      <c r="P9602" s="41">
        <v>7.3994077742099762E-2</v>
      </c>
      <c r="Q9602" s="32">
        <v>0.11157093197107315</v>
      </c>
      <c r="R9602" s="32">
        <v>8.9791625738143921E-2</v>
      </c>
    </row>
    <row r="9603" spans="1:18">
      <c r="A9603" s="39">
        <v>41506</v>
      </c>
      <c r="J9603" s="29"/>
      <c r="K9603" s="38">
        <v>0</v>
      </c>
      <c r="L9603" s="30">
        <v>0.96250945329666138</v>
      </c>
      <c r="M9603" s="30">
        <v>27.049999237060547</v>
      </c>
      <c r="N9603" s="40">
        <v>0.10846925947555383</v>
      </c>
      <c r="O9603" s="41">
        <v>6.4213111996650696E-2</v>
      </c>
      <c r="P9603" s="41">
        <v>7.3994077742099762E-2</v>
      </c>
      <c r="Q9603" s="32">
        <v>0.11202526092529297</v>
      </c>
      <c r="R9603" s="32">
        <v>9.0263776481151581E-2</v>
      </c>
    </row>
    <row r="9604" spans="1:18">
      <c r="A9604" s="39">
        <v>41506.041666666664</v>
      </c>
      <c r="J9604" s="29"/>
      <c r="K9604" s="38">
        <v>0</v>
      </c>
      <c r="L9604" s="30">
        <v>0.96240460872650146</v>
      </c>
      <c r="M9604" s="30">
        <v>27.010000228881836</v>
      </c>
      <c r="N9604" s="40">
        <v>0.10854516971338871</v>
      </c>
      <c r="O9604" s="41">
        <v>6.4705900847911835E-2</v>
      </c>
      <c r="P9604" s="41">
        <v>9.8231710493564606E-2</v>
      </c>
      <c r="Q9604" s="32">
        <v>0.13513961434364319</v>
      </c>
      <c r="R9604" s="32">
        <v>0.13947111368179321</v>
      </c>
    </row>
    <row r="9605" spans="1:18">
      <c r="A9605" s="39">
        <v>41506.083333333336</v>
      </c>
      <c r="J9605" s="29"/>
      <c r="K9605" s="38">
        <v>0</v>
      </c>
      <c r="L9605" s="30">
        <v>0.96897244453430176</v>
      </c>
      <c r="M9605" s="30">
        <v>26.729999542236328</v>
      </c>
      <c r="N9605" s="40">
        <v>8.8278192424437366E-2</v>
      </c>
      <c r="O9605" s="41">
        <v>6.5198294818401337E-2</v>
      </c>
      <c r="P9605" s="41">
        <v>0.15224964916706085</v>
      </c>
      <c r="Q9605" s="32">
        <v>0.16100409626960754</v>
      </c>
      <c r="R9605" s="32">
        <v>0.18359808623790741</v>
      </c>
    </row>
    <row r="9606" spans="1:18">
      <c r="A9606" s="39">
        <v>41506.125</v>
      </c>
      <c r="J9606" s="29"/>
      <c r="K9606" s="38">
        <v>0</v>
      </c>
      <c r="L9606" s="30">
        <v>0.96897244453430176</v>
      </c>
      <c r="M9606" s="30">
        <v>26.729999542236328</v>
      </c>
      <c r="N9606" s="40">
        <v>8.8278192424437366E-2</v>
      </c>
      <c r="O9606" s="41">
        <v>6.5690286457538605E-2</v>
      </c>
      <c r="P9606" s="41">
        <v>0.14844991266727448</v>
      </c>
      <c r="Q9606" s="32">
        <v>0.15014225244522095</v>
      </c>
      <c r="R9606" s="32">
        <v>0.15727125108242035</v>
      </c>
    </row>
    <row r="9607" spans="1:18">
      <c r="A9607" s="39">
        <v>41506.166666666664</v>
      </c>
      <c r="J9607" s="29"/>
      <c r="K9607" s="38">
        <v>0</v>
      </c>
      <c r="L9607" s="30">
        <v>0.96886658668518066</v>
      </c>
      <c r="M9607" s="30">
        <v>26.690000534057617</v>
      </c>
      <c r="N9607" s="40">
        <v>8.8393770536709382E-2</v>
      </c>
      <c r="O9607" s="41">
        <v>6.6181890666484833E-2</v>
      </c>
      <c r="P9607" s="41">
        <v>0.14590069651603699</v>
      </c>
      <c r="Q9607" s="32">
        <v>0.1463264524936676</v>
      </c>
      <c r="R9607" s="32">
        <v>0.14590069651603699</v>
      </c>
    </row>
    <row r="9608" spans="1:18">
      <c r="A9608" s="39">
        <v>41506.208333333336</v>
      </c>
      <c r="J9608" s="29"/>
      <c r="K9608" s="38">
        <v>0</v>
      </c>
      <c r="L9608" s="30">
        <v>0.97249537706375122</v>
      </c>
      <c r="M9608" s="30">
        <v>26.690000534057617</v>
      </c>
      <c r="N9608" s="40">
        <v>7.8090934133721618E-2</v>
      </c>
      <c r="O9608" s="41">
        <v>6.6181890666484833E-2</v>
      </c>
      <c r="P9608" s="41">
        <v>0.14462125301361084</v>
      </c>
      <c r="Q9608" s="32">
        <v>0.14462125301361084</v>
      </c>
      <c r="R9608" s="32">
        <v>0.13990227878093719</v>
      </c>
    </row>
    <row r="9609" spans="1:18">
      <c r="A9609" s="39">
        <v>41506.25</v>
      </c>
      <c r="J9609" s="29"/>
      <c r="K9609" s="38">
        <v>0.9635009765625</v>
      </c>
      <c r="L9609" s="30">
        <v>0.97600293159484863</v>
      </c>
      <c r="M9609" s="30">
        <v>26.649999618530273</v>
      </c>
      <c r="N9609" s="40">
        <v>6.7989504568671519E-2</v>
      </c>
      <c r="O9609" s="41">
        <v>6.6673099994659424E-2</v>
      </c>
      <c r="P9609" s="41">
        <v>0.14376649260520935</v>
      </c>
      <c r="Q9609" s="32">
        <v>0.14333857595920563</v>
      </c>
      <c r="R9609" s="32">
        <v>0.1364428699016571</v>
      </c>
    </row>
    <row r="9610" spans="1:18">
      <c r="A9610" s="39">
        <v>41506.291666666664</v>
      </c>
      <c r="J9610" s="29"/>
      <c r="K9610" s="38">
        <v>14.4525146484375</v>
      </c>
      <c r="L9610" s="30">
        <v>0.97632366418838501</v>
      </c>
      <c r="M9610" s="30">
        <v>26.770000457763672</v>
      </c>
      <c r="N9610" s="40">
        <v>6.7504249312553194E-2</v>
      </c>
      <c r="O9610" s="41">
        <v>6.6673099994659424E-2</v>
      </c>
      <c r="P9610" s="41">
        <v>0.14333857595920563</v>
      </c>
      <c r="Q9610" s="32">
        <v>0.14248165488243103</v>
      </c>
      <c r="R9610" s="32">
        <v>0.13383308053016663</v>
      </c>
    </row>
    <row r="9611" spans="1:18">
      <c r="A9611" s="39">
        <v>41506.333333333336</v>
      </c>
      <c r="J9611" s="29"/>
      <c r="K9611" s="38">
        <v>70.3355712890625</v>
      </c>
      <c r="L9611" s="30">
        <v>0.97728586196899414</v>
      </c>
      <c r="M9611" s="30">
        <v>27.129999160766602</v>
      </c>
      <c r="N9611" s="40">
        <v>6.5993095038428679E-2</v>
      </c>
      <c r="O9611" s="41">
        <v>6.7163914442062378E-2</v>
      </c>
      <c r="P9611" s="41">
        <v>0.14248165488243103</v>
      </c>
      <c r="Q9611" s="32">
        <v>0.14162330329418182</v>
      </c>
      <c r="R9611" s="32">
        <v>0.13164824247360229</v>
      </c>
    </row>
    <row r="9612" spans="1:18">
      <c r="A9612" s="39">
        <v>41506.375</v>
      </c>
      <c r="J9612" s="29"/>
      <c r="K9612" s="38">
        <v>215.82421875</v>
      </c>
      <c r="L9612" s="30">
        <v>0.97738981246948242</v>
      </c>
      <c r="M9612" s="30">
        <v>28.530000686645508</v>
      </c>
      <c r="N9612" s="40">
        <v>7.065678582191684E-2</v>
      </c>
      <c r="O9612" s="41">
        <v>6.7654334008693695E-2</v>
      </c>
      <c r="P9612" s="41">
        <v>0.14162330329418182</v>
      </c>
      <c r="Q9612" s="32">
        <v>0.14119359850883484</v>
      </c>
      <c r="R9612" s="32">
        <v>0.13033296167850494</v>
      </c>
    </row>
    <row r="9613" spans="1:18">
      <c r="A9613" s="39">
        <v>41506.416666666664</v>
      </c>
      <c r="J9613" s="29"/>
      <c r="K9613" s="38">
        <v>413.3419189453125</v>
      </c>
      <c r="L9613" s="30">
        <v>0.97226184606552124</v>
      </c>
      <c r="M9613" s="30">
        <v>30.770000457763672</v>
      </c>
      <c r="N9613" s="40">
        <v>9.7265093897169322E-2</v>
      </c>
      <c r="O9613" s="41">
        <v>6.8144366145133972E-2</v>
      </c>
      <c r="P9613" s="41">
        <v>0.14033307135105133</v>
      </c>
      <c r="Q9613" s="32">
        <v>0.14033307135105133</v>
      </c>
      <c r="R9613" s="32">
        <v>0.12857413291931152</v>
      </c>
    </row>
    <row r="9614" spans="1:18">
      <c r="A9614" s="39">
        <v>41506.458333333336</v>
      </c>
      <c r="J9614" s="29"/>
      <c r="K9614" s="38">
        <v>455.7359619140625</v>
      </c>
      <c r="L9614" s="30">
        <v>0.91896772384643555</v>
      </c>
      <c r="M9614" s="30">
        <v>32.450000762939453</v>
      </c>
      <c r="N9614" s="40">
        <v>0.30944163112600587</v>
      </c>
      <c r="O9614" s="41">
        <v>6.8144366145133972E-2</v>
      </c>
      <c r="P9614" s="41">
        <v>0.13903959095478058</v>
      </c>
      <c r="Q9614" s="32">
        <v>0.13903959095478058</v>
      </c>
      <c r="R9614" s="32">
        <v>0.12725117802619934</v>
      </c>
    </row>
    <row r="9615" spans="1:18">
      <c r="A9615" s="39">
        <v>41506.5</v>
      </c>
      <c r="J9615" s="29"/>
      <c r="K9615" s="38">
        <v>405.6339111328125</v>
      </c>
      <c r="L9615" s="30">
        <v>0.79589653015136719</v>
      </c>
      <c r="M9615" s="30">
        <v>33.450000762939453</v>
      </c>
      <c r="N9615" s="40">
        <v>0.8196469320537747</v>
      </c>
      <c r="O9615" s="41">
        <v>6.8144366145133972E-2</v>
      </c>
      <c r="P9615" s="41">
        <v>0.13730989396572113</v>
      </c>
      <c r="Q9615" s="32">
        <v>0.13774286210536957</v>
      </c>
      <c r="R9615" s="32">
        <v>0.12548206746578217</v>
      </c>
    </row>
    <row r="9616" spans="1:18">
      <c r="A9616" s="39">
        <v>41506.541666666664</v>
      </c>
      <c r="J9616" s="29"/>
      <c r="K9616" s="38">
        <v>299.6488037109375</v>
      </c>
      <c r="L9616" s="30">
        <v>0.75961899757385254</v>
      </c>
      <c r="M9616" s="30">
        <v>33.130001068115234</v>
      </c>
      <c r="N9616" s="40">
        <v>0.94994457285127487</v>
      </c>
      <c r="O9616" s="41">
        <v>6.8633995950222015E-2</v>
      </c>
      <c r="P9616" s="41">
        <v>0.13513961434364319</v>
      </c>
      <c r="Q9616" s="32">
        <v>0.1364428699016571</v>
      </c>
      <c r="R9616" s="32">
        <v>0.12415138632059097</v>
      </c>
    </row>
    <row r="9617" spans="1:18">
      <c r="A9617" s="39">
        <v>41506.583333333336</v>
      </c>
      <c r="J9617" s="29"/>
      <c r="K9617" s="38">
        <v>496.2030029296875</v>
      </c>
      <c r="L9617" s="30">
        <v>0.7248416543006897</v>
      </c>
      <c r="M9617" s="30">
        <v>34.090000152587891</v>
      </c>
      <c r="N9617" s="40">
        <v>1.1409645298886928</v>
      </c>
      <c r="O9617" s="41">
        <v>6.8633995950222015E-2</v>
      </c>
      <c r="P9617" s="41">
        <v>0.13339684903621674</v>
      </c>
      <c r="Q9617" s="32">
        <v>0.13513961434364319</v>
      </c>
      <c r="R9617" s="32">
        <v>0.12237197905778885</v>
      </c>
    </row>
    <row r="9618" spans="1:18">
      <c r="A9618" s="39">
        <v>41506.625</v>
      </c>
      <c r="J9618" s="29"/>
      <c r="K9618" s="38">
        <v>220.6417236328125</v>
      </c>
      <c r="L9618" s="30">
        <v>0.71452045440673828</v>
      </c>
      <c r="M9618" s="30">
        <v>33.529998779296875</v>
      </c>
      <c r="N9618" s="40">
        <v>1.1510486691514672</v>
      </c>
      <c r="O9618" s="41">
        <v>6.8633995950222015E-2</v>
      </c>
      <c r="P9618" s="41">
        <v>0.13164824247360229</v>
      </c>
      <c r="Q9618" s="32">
        <v>0.13426895439624786</v>
      </c>
      <c r="R9618" s="32">
        <v>0.1214800551533699</v>
      </c>
    </row>
    <row r="9619" spans="1:18">
      <c r="A9619" s="39">
        <v>41506.666666666664</v>
      </c>
      <c r="J9619" s="29"/>
      <c r="K9619" s="38">
        <v>322.7728271484375</v>
      </c>
      <c r="L9619" s="30">
        <v>0.72403174638748169</v>
      </c>
      <c r="M9619" s="30">
        <v>33.650001525878906</v>
      </c>
      <c r="N9619" s="40">
        <v>1.1194111491553522</v>
      </c>
      <c r="O9619" s="41">
        <v>6.9123238325119019E-2</v>
      </c>
      <c r="P9619" s="41">
        <v>0.13033296167850494</v>
      </c>
      <c r="Q9619" s="32">
        <v>0.13339684903621674</v>
      </c>
      <c r="R9619" s="32">
        <v>0.12058665603399277</v>
      </c>
    </row>
    <row r="9620" spans="1:18">
      <c r="A9620" s="39">
        <v>41506.708333333336</v>
      </c>
      <c r="J9620" s="29"/>
      <c r="K9620" s="38">
        <v>101.1676025390625</v>
      </c>
      <c r="L9620" s="30">
        <v>0.75790899991989136</v>
      </c>
      <c r="M9620" s="30">
        <v>32.25</v>
      </c>
      <c r="N9620" s="40">
        <v>0.91518947935584649</v>
      </c>
      <c r="O9620" s="41">
        <v>6.9123238325119019E-2</v>
      </c>
      <c r="P9620" s="41">
        <v>0.12901440262794495</v>
      </c>
      <c r="Q9620" s="32">
        <v>0.13252326846122742</v>
      </c>
      <c r="R9620" s="32">
        <v>0.11924377828836441</v>
      </c>
    </row>
    <row r="9621" spans="1:18">
      <c r="A9621" s="39">
        <v>41506.75</v>
      </c>
      <c r="J9621" s="29"/>
      <c r="K9621" s="38">
        <v>44.321044921875</v>
      </c>
      <c r="L9621" s="30">
        <v>0.80801093578338623</v>
      </c>
      <c r="M9621" s="30">
        <v>30.889999389648437</v>
      </c>
      <c r="N9621" s="40">
        <v>0.67735337036316612</v>
      </c>
      <c r="O9621" s="41">
        <v>6.9123238325119019E-2</v>
      </c>
      <c r="P9621" s="41">
        <v>0.12857413291931152</v>
      </c>
      <c r="Q9621" s="32">
        <v>0.13208594918251038</v>
      </c>
      <c r="R9621" s="32">
        <v>0.1183466762304306</v>
      </c>
    </row>
    <row r="9622" spans="1:18">
      <c r="A9622" s="39">
        <v>41506.791666666664</v>
      </c>
      <c r="J9622" s="29"/>
      <c r="K9622" s="38">
        <v>1.927001953125</v>
      </c>
      <c r="L9622" s="30">
        <v>0.84320038557052612</v>
      </c>
      <c r="M9622" s="30">
        <v>29.530000686645508</v>
      </c>
      <c r="N9622" s="40">
        <v>0.51596574135572704</v>
      </c>
      <c r="O9622" s="41">
        <v>6.9612085819244385E-2</v>
      </c>
      <c r="P9622" s="41">
        <v>0.12813352048397064</v>
      </c>
      <c r="Q9622" s="32">
        <v>0.13164824247360229</v>
      </c>
      <c r="R9622" s="32">
        <v>0.11744808405637741</v>
      </c>
    </row>
    <row r="9623" spans="1:18">
      <c r="A9623" s="39">
        <v>41506.833333333336</v>
      </c>
      <c r="J9623" s="29"/>
      <c r="K9623" s="38">
        <v>0</v>
      </c>
      <c r="L9623" s="30">
        <v>0.88138580322265625</v>
      </c>
      <c r="M9623" s="30">
        <v>28.370000839233398</v>
      </c>
      <c r="N9623" s="40">
        <v>0.36760753536268159</v>
      </c>
      <c r="O9623" s="41">
        <v>7.0100545883178711E-2</v>
      </c>
      <c r="P9623" s="41">
        <v>0.12813352048397064</v>
      </c>
      <c r="Q9623" s="32">
        <v>0.13121017813682556</v>
      </c>
      <c r="R9623" s="32">
        <v>0.11699823290109634</v>
      </c>
    </row>
    <row r="9624" spans="1:18">
      <c r="A9624" s="39">
        <v>41506.875</v>
      </c>
      <c r="J9624" s="29"/>
      <c r="K9624" s="38">
        <v>0</v>
      </c>
      <c r="L9624" s="30">
        <v>0.90886056423187256</v>
      </c>
      <c r="M9624" s="30">
        <v>28.290000915527344</v>
      </c>
      <c r="N9624" s="40">
        <v>0.28128828498981018</v>
      </c>
      <c r="O9624" s="41">
        <v>7.0100545883178711E-2</v>
      </c>
      <c r="P9624" s="41">
        <v>0.12769253551959991</v>
      </c>
      <c r="Q9624" s="32">
        <v>0.13121017813682556</v>
      </c>
      <c r="R9624" s="32">
        <v>0.11699823290109634</v>
      </c>
    </row>
    <row r="9625" spans="1:18">
      <c r="A9625" s="39">
        <v>41506.916666666664</v>
      </c>
      <c r="J9625" s="29"/>
      <c r="K9625" s="38">
        <v>0</v>
      </c>
      <c r="L9625" s="30">
        <v>0.91990739107131958</v>
      </c>
      <c r="M9625" s="30">
        <v>28.049999237060547</v>
      </c>
      <c r="N9625" s="40">
        <v>0.24413199229925489</v>
      </c>
      <c r="O9625" s="41">
        <v>7.0100545883178711E-2</v>
      </c>
      <c r="P9625" s="41">
        <v>0.12769253551959991</v>
      </c>
      <c r="Q9625" s="32">
        <v>0.13121017813682556</v>
      </c>
      <c r="R9625" s="32">
        <v>0.11654800921678543</v>
      </c>
    </row>
    <row r="9626" spans="1:18">
      <c r="A9626" s="39">
        <v>41506.958333333336</v>
      </c>
      <c r="J9626" s="29"/>
      <c r="K9626" s="38">
        <v>0</v>
      </c>
      <c r="L9626" s="30">
        <v>0.92699021100997925</v>
      </c>
      <c r="M9626" s="30">
        <v>27.809999465942383</v>
      </c>
      <c r="N9626" s="40">
        <v>0.21978179057234334</v>
      </c>
      <c r="O9626" s="41">
        <v>7.05886110663414E-2</v>
      </c>
      <c r="P9626" s="41">
        <v>0.12725117802619934</v>
      </c>
      <c r="Q9626" s="32">
        <v>0.13077175617218018</v>
      </c>
      <c r="R9626" s="32">
        <v>0.11609741300344467</v>
      </c>
    </row>
    <row r="9627" spans="1:18">
      <c r="A9627" s="39">
        <v>41507</v>
      </c>
      <c r="J9627" s="29"/>
      <c r="K9627" s="38">
        <v>0</v>
      </c>
      <c r="L9627" s="30">
        <v>0.9256935715675354</v>
      </c>
      <c r="M9627" s="30">
        <v>27.290000915527344</v>
      </c>
      <c r="N9627" s="40">
        <v>0.21770100520053706</v>
      </c>
      <c r="O9627" s="41">
        <v>7.1076281368732452E-2</v>
      </c>
      <c r="P9627" s="41">
        <v>0.12680944800376892</v>
      </c>
      <c r="Q9627" s="32">
        <v>0.13077175617218018</v>
      </c>
      <c r="R9627" s="32">
        <v>0.11564644426107407</v>
      </c>
    </row>
    <row r="9628" spans="1:18">
      <c r="A9628" s="39">
        <v>41507.041666666664</v>
      </c>
      <c r="J9628" s="29"/>
      <c r="K9628" s="38">
        <v>0</v>
      </c>
      <c r="L9628" s="30">
        <v>0.93309623003005981</v>
      </c>
      <c r="M9628" s="30">
        <v>27.209999084472656</v>
      </c>
      <c r="N9628" s="40">
        <v>0.19519522708202605</v>
      </c>
      <c r="O9628" s="41">
        <v>7.1076281368732452E-2</v>
      </c>
      <c r="P9628" s="41">
        <v>0.12680944800376892</v>
      </c>
      <c r="Q9628" s="32">
        <v>0.13077175617218018</v>
      </c>
      <c r="R9628" s="32">
        <v>0.11564644426107407</v>
      </c>
    </row>
    <row r="9629" spans="1:18">
      <c r="A9629" s="39">
        <v>41507.083333333336</v>
      </c>
      <c r="J9629" s="29"/>
      <c r="K9629" s="38">
        <v>0</v>
      </c>
      <c r="L9629" s="30">
        <v>0.94003003835678101</v>
      </c>
      <c r="M9629" s="30">
        <v>26.969999313354492</v>
      </c>
      <c r="N9629" s="40">
        <v>0.17278274511942851</v>
      </c>
      <c r="O9629" s="41">
        <v>7.1563556790351868E-2</v>
      </c>
      <c r="P9629" s="41">
        <v>0.12636736035346985</v>
      </c>
      <c r="Q9629" s="32">
        <v>0.13033296167850494</v>
      </c>
      <c r="R9629" s="32">
        <v>0.11519510298967361</v>
      </c>
    </row>
    <row r="9630" spans="1:18">
      <c r="A9630" s="39">
        <v>41507.125</v>
      </c>
      <c r="J9630" s="29"/>
      <c r="K9630" s="38">
        <v>0</v>
      </c>
      <c r="L9630" s="30">
        <v>0.9429592490196228</v>
      </c>
      <c r="M9630" s="30">
        <v>26.649999618530273</v>
      </c>
      <c r="N9630" s="40">
        <v>0.16161025729910808</v>
      </c>
      <c r="O9630" s="41">
        <v>7.1563556790351868E-2</v>
      </c>
      <c r="P9630" s="41">
        <v>0.12592490017414093</v>
      </c>
      <c r="Q9630" s="32">
        <v>0.13033296167850494</v>
      </c>
      <c r="R9630" s="32">
        <v>0.11519510298967361</v>
      </c>
    </row>
    <row r="9631" spans="1:18">
      <c r="A9631" s="39">
        <v>41507.166666666664</v>
      </c>
      <c r="J9631" s="29"/>
      <c r="K9631" s="38">
        <v>0</v>
      </c>
      <c r="L9631" s="30">
        <v>0.95019644498825073</v>
      </c>
      <c r="M9631" s="30">
        <v>26.569999694824219</v>
      </c>
      <c r="N9631" s="40">
        <v>0.14051441335779666</v>
      </c>
      <c r="O9631" s="41">
        <v>7.2050444781780243E-2</v>
      </c>
      <c r="P9631" s="41">
        <v>0.12592490017414093</v>
      </c>
      <c r="Q9631" s="32">
        <v>0.13033296167850494</v>
      </c>
      <c r="R9631" s="32">
        <v>0.11519510298967361</v>
      </c>
    </row>
    <row r="9632" spans="1:18">
      <c r="A9632" s="39">
        <v>41507.208333333336</v>
      </c>
      <c r="J9632" s="29"/>
      <c r="K9632" s="38">
        <v>0</v>
      </c>
      <c r="L9632" s="30">
        <v>0.95358419418334961</v>
      </c>
      <c r="M9632" s="30">
        <v>26.450000762939453</v>
      </c>
      <c r="N9632" s="40">
        <v>0.13013373274918566</v>
      </c>
      <c r="O9632" s="41">
        <v>7.2050444781780243E-2</v>
      </c>
      <c r="P9632" s="41">
        <v>0.12548206746578217</v>
      </c>
      <c r="Q9632" s="32">
        <v>0.12989380955696106</v>
      </c>
      <c r="R9632" s="32">
        <v>0.11474338918924332</v>
      </c>
    </row>
    <row r="9633" spans="1:18">
      <c r="A9633" s="39">
        <v>41507.25</v>
      </c>
      <c r="J9633" s="29"/>
      <c r="K9633" s="38">
        <v>1.927001953125</v>
      </c>
      <c r="L9633" s="30">
        <v>0.95747625827789307</v>
      </c>
      <c r="M9633" s="30">
        <v>26.530000686645508</v>
      </c>
      <c r="N9633" s="40">
        <v>0.11972368642433964</v>
      </c>
      <c r="O9633" s="41">
        <v>7.2536937892436981E-2</v>
      </c>
      <c r="P9633" s="41">
        <v>0.12503887712955475</v>
      </c>
      <c r="Q9633" s="32">
        <v>0.12989380955696106</v>
      </c>
      <c r="R9633" s="32">
        <v>0.11474338918924332</v>
      </c>
    </row>
    <row r="9634" spans="1:18">
      <c r="A9634" s="39">
        <v>41507.291666666664</v>
      </c>
      <c r="J9634" s="29"/>
      <c r="K9634" s="38">
        <v>22.1605224609375</v>
      </c>
      <c r="L9634" s="30">
        <v>0.96198517084121704</v>
      </c>
      <c r="M9634" s="30">
        <v>26.850000381469727</v>
      </c>
      <c r="N9634" s="40">
        <v>0.10884046570327169</v>
      </c>
      <c r="O9634" s="41">
        <v>7.2536937892436981E-2</v>
      </c>
      <c r="P9634" s="41">
        <v>0.12459532171487808</v>
      </c>
      <c r="Q9634" s="32">
        <v>0.12989380955696106</v>
      </c>
      <c r="R9634" s="32">
        <v>0.11474338918924332</v>
      </c>
    </row>
    <row r="9635" spans="1:18">
      <c r="A9635" s="39">
        <v>41507.333333333336</v>
      </c>
      <c r="J9635" s="29"/>
      <c r="K9635" s="38">
        <v>83.8245849609375</v>
      </c>
      <c r="L9635" s="30">
        <v>0.96008503437042236</v>
      </c>
      <c r="M9635" s="30">
        <v>27.530000686645508</v>
      </c>
      <c r="N9635" s="40">
        <v>0.11841595293084388</v>
      </c>
      <c r="O9635" s="41">
        <v>7.3023043572902679E-2</v>
      </c>
      <c r="P9635" s="41">
        <v>0.12459532171487808</v>
      </c>
      <c r="Q9635" s="32">
        <v>0.12945428490638733</v>
      </c>
      <c r="R9635" s="32">
        <v>0.11474338918924332</v>
      </c>
    </row>
    <row r="9636" spans="1:18">
      <c r="A9636" s="39">
        <v>41507.375</v>
      </c>
      <c r="J9636" s="29"/>
      <c r="K9636" s="38">
        <v>161.8681640625</v>
      </c>
      <c r="L9636" s="30">
        <v>0.94430530071258545</v>
      </c>
      <c r="M9636" s="30">
        <v>28.649999618530273</v>
      </c>
      <c r="N9636" s="40">
        <v>0.17513080141763421</v>
      </c>
      <c r="O9636" s="41">
        <v>7.3023043572902679E-2</v>
      </c>
      <c r="P9636" s="41">
        <v>0.12370708584785461</v>
      </c>
      <c r="Q9636" s="32">
        <v>0.12945428490638733</v>
      </c>
      <c r="R9636" s="32">
        <v>0.11429130285978317</v>
      </c>
    </row>
    <row r="9637" spans="1:18">
      <c r="A9637" s="39">
        <v>41507.416666666664</v>
      </c>
      <c r="J9637" s="29"/>
      <c r="K9637" s="38">
        <v>469.2249755859375</v>
      </c>
      <c r="L9637" s="30">
        <v>0.87492752075195313</v>
      </c>
      <c r="M9637" s="30">
        <v>30.809999465942383</v>
      </c>
      <c r="N9637" s="40">
        <v>0.43946863372575301</v>
      </c>
      <c r="O9637" s="41">
        <v>7.3023043572902679E-2</v>
      </c>
      <c r="P9637" s="41">
        <v>0.1219262033700943</v>
      </c>
      <c r="Q9637" s="32">
        <v>0.12857413291931152</v>
      </c>
      <c r="R9637" s="32">
        <v>0.11383884400129318</v>
      </c>
    </row>
    <row r="9638" spans="1:18">
      <c r="A9638" s="39">
        <v>41507.458333333336</v>
      </c>
      <c r="J9638" s="29"/>
      <c r="K9638" s="38">
        <v>607.9691162109375</v>
      </c>
      <c r="L9638" s="30">
        <v>0.75860857963562012</v>
      </c>
      <c r="M9638" s="30">
        <v>32.610000610351562</v>
      </c>
      <c r="N9638" s="40">
        <v>0.92928526023817026</v>
      </c>
      <c r="O9638" s="41">
        <v>7.3023043572902679E-2</v>
      </c>
      <c r="P9638" s="41">
        <v>0.12013940513134003</v>
      </c>
      <c r="Q9638" s="32">
        <v>0.12813352048397064</v>
      </c>
      <c r="R9638" s="32">
        <v>0.11338600516319275</v>
      </c>
    </row>
    <row r="9639" spans="1:18">
      <c r="A9639" s="39">
        <v>41507.5</v>
      </c>
      <c r="J9639" s="29"/>
      <c r="K9639" s="38">
        <v>398.889404296875</v>
      </c>
      <c r="L9639" s="30">
        <v>0.72211730480194092</v>
      </c>
      <c r="M9639" s="30">
        <v>32.610000610351562</v>
      </c>
      <c r="N9639" s="40">
        <v>1.0697658281848266</v>
      </c>
      <c r="O9639" s="41">
        <v>7.2536937892436981E-2</v>
      </c>
      <c r="P9639" s="41">
        <v>0.1183466762304306</v>
      </c>
      <c r="Q9639" s="32">
        <v>0.12725117802619934</v>
      </c>
      <c r="R9639" s="32">
        <v>0.11293280124664307</v>
      </c>
    </row>
    <row r="9640" spans="1:18">
      <c r="A9640" s="39">
        <v>41507.541666666664</v>
      </c>
      <c r="J9640" s="29"/>
      <c r="K9640" s="38">
        <v>367.0938720703125</v>
      </c>
      <c r="L9640" s="30">
        <v>0.68134349584579468</v>
      </c>
      <c r="M9640" s="30">
        <v>33.409999847412109</v>
      </c>
      <c r="N9640" s="40">
        <v>1.2771082322619332</v>
      </c>
      <c r="O9640" s="41">
        <v>7.2536937892436981E-2</v>
      </c>
      <c r="P9640" s="41">
        <v>0.11699823290109634</v>
      </c>
      <c r="Q9640" s="32">
        <v>0.12592490017414093</v>
      </c>
      <c r="R9640" s="32">
        <v>0.11202526092529297</v>
      </c>
    </row>
    <row r="9641" spans="1:18">
      <c r="A9641" s="39">
        <v>41507.583333333336</v>
      </c>
      <c r="J9641" s="29"/>
      <c r="K9641" s="38">
        <v>532.8160400390625</v>
      </c>
      <c r="L9641" s="30">
        <v>0.68609511852264404</v>
      </c>
      <c r="M9641" s="30">
        <v>33.409999847412109</v>
      </c>
      <c r="N9641" s="40">
        <v>1.2580647281812187</v>
      </c>
      <c r="O9641" s="41">
        <v>7.2536937892436981E-2</v>
      </c>
      <c r="P9641" s="41">
        <v>0.11519510298967361</v>
      </c>
      <c r="Q9641" s="32">
        <v>0.12459532171487808</v>
      </c>
      <c r="R9641" s="32">
        <v>0.11111623048782349</v>
      </c>
    </row>
    <row r="9642" spans="1:18">
      <c r="A9642" s="39">
        <v>41507.625</v>
      </c>
      <c r="J9642" s="29"/>
      <c r="K9642" s="38">
        <v>383.473388671875</v>
      </c>
      <c r="L9642" s="30">
        <v>0.70826756954193115</v>
      </c>
      <c r="M9642" s="30">
        <v>32.650001525878906</v>
      </c>
      <c r="N9642" s="40">
        <v>1.1253510106656452</v>
      </c>
      <c r="O9642" s="41">
        <v>7.2536937892436981E-2</v>
      </c>
      <c r="P9642" s="41">
        <v>0.11383884400129318</v>
      </c>
      <c r="Q9642" s="32">
        <v>0.12415138632059097</v>
      </c>
      <c r="R9642" s="32">
        <v>0.11066115647554398</v>
      </c>
    </row>
    <row r="9643" spans="1:18">
      <c r="A9643" s="39">
        <v>41507.666666666664</v>
      </c>
      <c r="J9643" s="29"/>
      <c r="K9643" s="38">
        <v>230.2767333984375</v>
      </c>
      <c r="L9643" s="30">
        <v>0.72108644247055054</v>
      </c>
      <c r="M9643" s="30">
        <v>32.049999237060547</v>
      </c>
      <c r="N9643" s="40">
        <v>1.0437774788350773</v>
      </c>
      <c r="O9643" s="41">
        <v>7.2536937892436981E-2</v>
      </c>
      <c r="P9643" s="41">
        <v>0.11293280124664307</v>
      </c>
      <c r="Q9643" s="32">
        <v>0.12326242029666901</v>
      </c>
      <c r="R9643" s="32">
        <v>0.10974987596273422</v>
      </c>
    </row>
    <row r="9644" spans="1:18">
      <c r="A9644" s="39">
        <v>41507.708333333336</v>
      </c>
      <c r="J9644" s="29"/>
      <c r="K9644" s="38">
        <v>70.3355712890625</v>
      </c>
      <c r="L9644" s="30">
        <v>0.72938543558120728</v>
      </c>
      <c r="M9644" s="30">
        <v>31.569999694824219</v>
      </c>
      <c r="N9644" s="40">
        <v>0.98837148124959151</v>
      </c>
      <c r="O9644" s="41">
        <v>7.2536937892436981E-2</v>
      </c>
      <c r="P9644" s="41">
        <v>0.11247921735048294</v>
      </c>
      <c r="Q9644" s="32">
        <v>0.12281738221645355</v>
      </c>
      <c r="R9644" s="32">
        <v>0.10883709043264389</v>
      </c>
    </row>
    <row r="9645" spans="1:18">
      <c r="A9645" s="39">
        <v>41507.75</v>
      </c>
      <c r="J9645" s="29"/>
      <c r="K9645" s="38">
        <v>11.56201171875</v>
      </c>
      <c r="L9645" s="30">
        <v>0.75903666019439697</v>
      </c>
      <c r="M9645" s="30">
        <v>30.530000686645508</v>
      </c>
      <c r="N9645" s="40">
        <v>0.83465190767894504</v>
      </c>
      <c r="O9645" s="41">
        <v>7.2536937892436981E-2</v>
      </c>
      <c r="P9645" s="41">
        <v>0.11157093197107315</v>
      </c>
      <c r="Q9645" s="32">
        <v>0.12237197905778885</v>
      </c>
      <c r="R9645" s="32">
        <v>0.10883709043264389</v>
      </c>
    </row>
    <row r="9646" spans="1:18">
      <c r="A9646" s="39">
        <v>41507.791666666664</v>
      </c>
      <c r="J9646" s="29"/>
      <c r="K9646" s="38">
        <v>0</v>
      </c>
      <c r="L9646" s="30">
        <v>0.78368401527404785</v>
      </c>
      <c r="M9646" s="30">
        <v>29.610000610351563</v>
      </c>
      <c r="N9646" s="40">
        <v>0.71474674108408154</v>
      </c>
      <c r="O9646" s="41">
        <v>7.3023043572902679E-2</v>
      </c>
      <c r="P9646" s="41">
        <v>0.11157093197107315</v>
      </c>
      <c r="Q9646" s="32">
        <v>0.1219262033700943</v>
      </c>
      <c r="R9646" s="32">
        <v>0.10838013887405396</v>
      </c>
    </row>
    <row r="9647" spans="1:18">
      <c r="A9647" s="39">
        <v>41507.833333333336</v>
      </c>
      <c r="J9647" s="29"/>
      <c r="K9647" s="38">
        <v>0</v>
      </c>
      <c r="L9647" s="30">
        <v>0.79969346523284912</v>
      </c>
      <c r="M9647" s="30">
        <v>28.969999313354492</v>
      </c>
      <c r="N9647" s="40">
        <v>0.64036943235667032</v>
      </c>
      <c r="O9647" s="41">
        <v>7.3508754372596741E-2</v>
      </c>
      <c r="P9647" s="41">
        <v>0.11157093197107315</v>
      </c>
      <c r="Q9647" s="32">
        <v>0.1219262033700943</v>
      </c>
      <c r="R9647" s="32">
        <v>0.10838013887405396</v>
      </c>
    </row>
    <row r="9648" spans="1:18">
      <c r="A9648" s="39">
        <v>41507.875</v>
      </c>
      <c r="J9648" s="29"/>
      <c r="K9648" s="38">
        <v>0</v>
      </c>
      <c r="L9648" s="30">
        <v>0.82804131507873535</v>
      </c>
      <c r="M9648" s="30">
        <v>28.329999923706055</v>
      </c>
      <c r="N9648" s="40">
        <v>0.53182743152975265</v>
      </c>
      <c r="O9648" s="41">
        <v>7.3508754372596741E-2</v>
      </c>
      <c r="P9648" s="41">
        <v>0.11157093197107315</v>
      </c>
      <c r="Q9648" s="32">
        <v>0.1219262033700943</v>
      </c>
      <c r="R9648" s="32">
        <v>0.10792280733585358</v>
      </c>
    </row>
    <row r="9649" spans="1:18">
      <c r="A9649" s="39">
        <v>41507.916666666664</v>
      </c>
      <c r="J9649" s="29"/>
      <c r="K9649" s="38">
        <v>0</v>
      </c>
      <c r="L9649" s="30">
        <v>0.85220092535018921</v>
      </c>
      <c r="M9649" s="30">
        <v>28.010000228881836</v>
      </c>
      <c r="N9649" s="40">
        <v>0.44957379021421628</v>
      </c>
      <c r="O9649" s="41">
        <v>7.3508754372596741E-2</v>
      </c>
      <c r="P9649" s="41">
        <v>0.11111623048782349</v>
      </c>
      <c r="Q9649" s="32">
        <v>0.1214800551533699</v>
      </c>
      <c r="R9649" s="32">
        <v>0.10746510326862335</v>
      </c>
    </row>
    <row r="9650" spans="1:18">
      <c r="A9650" s="39">
        <v>41507.958333333336</v>
      </c>
      <c r="J9650" s="29"/>
      <c r="K9650" s="38">
        <v>0</v>
      </c>
      <c r="L9650" s="30">
        <v>0.87131404876708984</v>
      </c>
      <c r="M9650" s="30">
        <v>27.489999771118164</v>
      </c>
      <c r="N9650" s="40">
        <v>0.38097759724035102</v>
      </c>
      <c r="O9650" s="41">
        <v>7.3508754372596741E-2</v>
      </c>
      <c r="P9650" s="41">
        <v>0.11111623048782349</v>
      </c>
      <c r="Q9650" s="32">
        <v>0.1214800551533699</v>
      </c>
      <c r="R9650" s="32">
        <v>0.10746510326862335</v>
      </c>
    </row>
    <row r="9651" spans="1:18">
      <c r="A9651" s="39">
        <v>41508</v>
      </c>
      <c r="J9651" s="29"/>
      <c r="K9651" s="38">
        <v>0</v>
      </c>
      <c r="L9651" s="30">
        <v>0.88661915063858032</v>
      </c>
      <c r="M9651" s="30">
        <v>27.209999084472656</v>
      </c>
      <c r="N9651" s="40">
        <v>0.3307945224581354</v>
      </c>
      <c r="O9651" s="41">
        <v>7.3994077742099762E-2</v>
      </c>
      <c r="P9651" s="41">
        <v>0.11111623048782349</v>
      </c>
      <c r="Q9651" s="32">
        <v>0.1214800551533699</v>
      </c>
      <c r="R9651" s="32">
        <v>0.10746510326862335</v>
      </c>
    </row>
    <row r="9652" spans="1:18">
      <c r="A9652" s="39">
        <v>41508.041666666664</v>
      </c>
      <c r="J9652" s="29"/>
      <c r="K9652" s="38">
        <v>0</v>
      </c>
      <c r="L9652" s="30">
        <v>0.89795202016830444</v>
      </c>
      <c r="M9652" s="30">
        <v>27.010000228881836</v>
      </c>
      <c r="N9652" s="40">
        <v>0.29463226514011703</v>
      </c>
      <c r="O9652" s="41">
        <v>7.3994077742099762E-2</v>
      </c>
      <c r="P9652" s="41">
        <v>0.11111623048782349</v>
      </c>
      <c r="Q9652" s="32">
        <v>0.1214800551533699</v>
      </c>
      <c r="R9652" s="32">
        <v>0.10746510326862335</v>
      </c>
    </row>
    <row r="9653" spans="1:18">
      <c r="A9653" s="39">
        <v>41508.083333333336</v>
      </c>
      <c r="J9653" s="29"/>
      <c r="K9653" s="38">
        <v>0</v>
      </c>
      <c r="L9653" s="30">
        <v>0.90943300724029541</v>
      </c>
      <c r="M9653" s="30">
        <v>26.930000305175781</v>
      </c>
      <c r="N9653" s="40">
        <v>0.26039164952565486</v>
      </c>
      <c r="O9653" s="41">
        <v>7.3994077742099762E-2</v>
      </c>
      <c r="P9653" s="41">
        <v>0.11111623048782349</v>
      </c>
      <c r="Q9653" s="32">
        <v>0.1214800551533699</v>
      </c>
      <c r="R9653" s="32">
        <v>0.10700702667236328</v>
      </c>
    </row>
    <row r="9654" spans="1:18">
      <c r="A9654" s="39">
        <v>41508.125</v>
      </c>
      <c r="J9654" s="29"/>
      <c r="K9654" s="38">
        <v>0</v>
      </c>
      <c r="L9654" s="30">
        <v>0.92137366533279419</v>
      </c>
      <c r="M9654" s="30">
        <v>27.090000152587891</v>
      </c>
      <c r="N9654" s="40">
        <v>0.22796162402799075</v>
      </c>
      <c r="O9654" s="41">
        <v>7.4479006230831146E-2</v>
      </c>
      <c r="P9654" s="41">
        <v>0.11111623048782349</v>
      </c>
      <c r="Q9654" s="32">
        <v>0.1214800551533699</v>
      </c>
      <c r="R9654" s="32">
        <v>0.10700702667236328</v>
      </c>
    </row>
    <row r="9655" spans="1:18">
      <c r="A9655" s="39">
        <v>41508.166666666664</v>
      </c>
      <c r="J9655" s="29"/>
      <c r="K9655" s="38">
        <v>0</v>
      </c>
      <c r="L9655" s="30">
        <v>0.92579329013824463</v>
      </c>
      <c r="M9655" s="30">
        <v>27.329999923706055</v>
      </c>
      <c r="N9655" s="40">
        <v>0.21786353180332713</v>
      </c>
      <c r="O9655" s="41">
        <v>7.4479006230831146E-2</v>
      </c>
      <c r="P9655" s="41">
        <v>0.11111623048782349</v>
      </c>
      <c r="Q9655" s="32">
        <v>0.12103354185819626</v>
      </c>
      <c r="R9655" s="32">
        <v>0.10700702667236328</v>
      </c>
    </row>
    <row r="9656" spans="1:18">
      <c r="A9656" s="39">
        <v>41508.208333333336</v>
      </c>
      <c r="J9656" s="29"/>
      <c r="K9656" s="38">
        <v>0</v>
      </c>
      <c r="L9656" s="30">
        <v>0.92659121751785278</v>
      </c>
      <c r="M9656" s="30">
        <v>27.649999618530273</v>
      </c>
      <c r="N9656" s="40">
        <v>0.21914895496017456</v>
      </c>
      <c r="O9656" s="41">
        <v>7.4479006230831146E-2</v>
      </c>
      <c r="P9656" s="41">
        <v>0.11111623048782349</v>
      </c>
      <c r="Q9656" s="32">
        <v>0.12103354185819626</v>
      </c>
      <c r="R9656" s="32">
        <v>0.10700702667236328</v>
      </c>
    </row>
    <row r="9657" spans="1:18">
      <c r="A9657" s="39">
        <v>41508.25</v>
      </c>
      <c r="J9657" s="29"/>
      <c r="K9657" s="38">
        <v>0.9635009765625</v>
      </c>
      <c r="L9657" s="30">
        <v>0.92659121751785278</v>
      </c>
      <c r="M9657" s="30">
        <v>27.649999618530273</v>
      </c>
      <c r="N9657" s="40">
        <v>0.21914895496017456</v>
      </c>
      <c r="O9657" s="41">
        <v>7.4479006230831146E-2</v>
      </c>
      <c r="P9657" s="41">
        <v>0.11066115647554398</v>
      </c>
      <c r="Q9657" s="32">
        <v>0.12103354185819626</v>
      </c>
      <c r="R9657" s="32">
        <v>0.10700702667236328</v>
      </c>
    </row>
    <row r="9658" spans="1:18">
      <c r="A9658" s="39">
        <v>41508.291666666664</v>
      </c>
      <c r="J9658" s="29"/>
      <c r="K9658" s="38">
        <v>17.343017578125</v>
      </c>
      <c r="L9658" s="30">
        <v>0.92325907945632935</v>
      </c>
      <c r="M9658" s="30">
        <v>27.850000381469727</v>
      </c>
      <c r="N9658" s="40">
        <v>0.23149512349611573</v>
      </c>
      <c r="O9658" s="41">
        <v>7.496354728937149E-2</v>
      </c>
      <c r="P9658" s="41">
        <v>0.11066115647554398</v>
      </c>
      <c r="Q9658" s="32">
        <v>0.12103354185819626</v>
      </c>
      <c r="R9658" s="32">
        <v>0.10700702667236328</v>
      </c>
    </row>
    <row r="9659" spans="1:18">
      <c r="A9659" s="39">
        <v>41508.333333333336</v>
      </c>
      <c r="J9659" s="29"/>
      <c r="K9659" s="38">
        <v>95.3865966796875</v>
      </c>
      <c r="L9659" s="30">
        <v>0.9175182580947876</v>
      </c>
      <c r="M9659" s="30">
        <v>28.649999618530273</v>
      </c>
      <c r="N9659" s="40">
        <v>0.25936208915749548</v>
      </c>
      <c r="O9659" s="41">
        <v>7.496354728937149E-2</v>
      </c>
      <c r="P9659" s="41">
        <v>0.11020570248365402</v>
      </c>
      <c r="Q9659" s="32">
        <v>0.12103354185819626</v>
      </c>
      <c r="R9659" s="32">
        <v>0.10700702667236328</v>
      </c>
    </row>
    <row r="9660" spans="1:18">
      <c r="A9660" s="39">
        <v>41508.375</v>
      </c>
      <c r="J9660" s="29"/>
      <c r="K9660" s="38">
        <v>118.5106201171875</v>
      </c>
      <c r="L9660" s="30">
        <v>0.8951379656791687</v>
      </c>
      <c r="M9660" s="30">
        <v>29.129999160766602</v>
      </c>
      <c r="N9660" s="40">
        <v>0.33801926441334346</v>
      </c>
      <c r="O9660" s="41">
        <v>7.4479006230831146E-2</v>
      </c>
      <c r="P9660" s="41">
        <v>0.10974987596273422</v>
      </c>
      <c r="Q9660" s="32">
        <v>0.12058665603399277</v>
      </c>
      <c r="R9660" s="32">
        <v>0.10700702667236328</v>
      </c>
    </row>
    <row r="9661" spans="1:18">
      <c r="A9661" s="39">
        <v>41508.416666666664</v>
      </c>
      <c r="J9661" s="29"/>
      <c r="K9661" s="38">
        <v>163.795166015625</v>
      </c>
      <c r="L9661" s="30">
        <v>0.8768686056137085</v>
      </c>
      <c r="M9661" s="30">
        <v>29.889999389648438</v>
      </c>
      <c r="N9661" s="40">
        <v>0.41274502696142978</v>
      </c>
      <c r="O9661" s="41">
        <v>7.4479006230831146E-2</v>
      </c>
      <c r="P9661" s="41">
        <v>0.10929366946220398</v>
      </c>
      <c r="Q9661" s="32">
        <v>0.12013940513134003</v>
      </c>
      <c r="R9661" s="32">
        <v>0.10654856264591217</v>
      </c>
    </row>
    <row r="9662" spans="1:18">
      <c r="A9662" s="39">
        <v>41508.458333333336</v>
      </c>
      <c r="J9662" s="29"/>
      <c r="K9662" s="38">
        <v>139.7076416015625</v>
      </c>
      <c r="L9662" s="30">
        <v>0.84061461687088013</v>
      </c>
      <c r="M9662" s="30">
        <v>30.25</v>
      </c>
      <c r="N9662" s="40">
        <v>0.5442265145777726</v>
      </c>
      <c r="O9662" s="41">
        <v>7.4479006230831146E-2</v>
      </c>
      <c r="P9662" s="41">
        <v>0.10838013887405396</v>
      </c>
      <c r="Q9662" s="32">
        <v>0.11969177424907684</v>
      </c>
      <c r="R9662" s="32">
        <v>0.10654856264591217</v>
      </c>
    </row>
    <row r="9663" spans="1:18">
      <c r="A9663" s="39">
        <v>41508.5</v>
      </c>
      <c r="J9663" s="29"/>
      <c r="K9663" s="38">
        <v>152.233154296875</v>
      </c>
      <c r="L9663" s="30">
        <v>0.81609076261520386</v>
      </c>
      <c r="M9663" s="30">
        <v>30.649999618530273</v>
      </c>
      <c r="N9663" s="40">
        <v>0.64094610088274862</v>
      </c>
      <c r="O9663" s="41">
        <v>7.4479006230831146E-2</v>
      </c>
      <c r="P9663" s="41">
        <v>0.10746510326862335</v>
      </c>
      <c r="Q9663" s="32">
        <v>0.11924377828836441</v>
      </c>
      <c r="R9663" s="32">
        <v>0.10654856264591217</v>
      </c>
    </row>
    <row r="9664" spans="1:18">
      <c r="A9664" s="39">
        <v>41508.541666666664</v>
      </c>
      <c r="J9664" s="29"/>
      <c r="K9664" s="38">
        <v>104.05810546875</v>
      </c>
      <c r="L9664" s="30">
        <v>0.80725610256195068</v>
      </c>
      <c r="M9664" s="30">
        <v>30.530000686645508</v>
      </c>
      <c r="N9664" s="40">
        <v>0.66762878461067066</v>
      </c>
      <c r="O9664" s="41">
        <v>7.4479006230831146E-2</v>
      </c>
      <c r="P9664" s="41">
        <v>0.10654856264591217</v>
      </c>
      <c r="Q9664" s="32">
        <v>0.11879541724920273</v>
      </c>
      <c r="R9664" s="32">
        <v>0.10608973354101181</v>
      </c>
    </row>
    <row r="9665" spans="1:18">
      <c r="A9665" s="39">
        <v>41508.583333333336</v>
      </c>
      <c r="J9665" s="29"/>
      <c r="K9665" s="38">
        <v>202.335205078125</v>
      </c>
      <c r="L9665" s="30">
        <v>0.84373122453689575</v>
      </c>
      <c r="M9665" s="30">
        <v>29.770000457763672</v>
      </c>
      <c r="N9665" s="40">
        <v>0.52060500367032558</v>
      </c>
      <c r="O9665" s="41">
        <v>7.4479006230831146E-2</v>
      </c>
      <c r="P9665" s="41">
        <v>0.10608973354101181</v>
      </c>
      <c r="Q9665" s="32">
        <v>0.1183466762304306</v>
      </c>
      <c r="R9665" s="32">
        <v>0.10563051700592041</v>
      </c>
    </row>
    <row r="9666" spans="1:18">
      <c r="A9666" s="39">
        <v>41508.625</v>
      </c>
      <c r="J9666" s="29"/>
      <c r="K9666" s="38">
        <v>116.5836181640625</v>
      </c>
      <c r="L9666" s="30">
        <v>0.84488147497177124</v>
      </c>
      <c r="M9666" s="30">
        <v>30.290000915527344</v>
      </c>
      <c r="N9666" s="40">
        <v>0.53074342600186752</v>
      </c>
      <c r="O9666" s="41">
        <v>7.4479006230831146E-2</v>
      </c>
      <c r="P9666" s="41">
        <v>0.10563051700592041</v>
      </c>
      <c r="Q9666" s="32">
        <v>0.11789756268262863</v>
      </c>
      <c r="R9666" s="32">
        <v>0.10517092794179916</v>
      </c>
    </row>
    <row r="9667" spans="1:18">
      <c r="A9667" s="39">
        <v>41508.666666666664</v>
      </c>
      <c r="J9667" s="29"/>
      <c r="K9667" s="38">
        <v>89.6055908203125</v>
      </c>
      <c r="L9667" s="30">
        <v>0.84851205348968506</v>
      </c>
      <c r="M9667" s="30">
        <v>30.049999237060547</v>
      </c>
      <c r="N9667" s="40">
        <v>0.51198483155738028</v>
      </c>
      <c r="O9667" s="41">
        <v>7.3994077742099762E-2</v>
      </c>
      <c r="P9667" s="41">
        <v>0.10517092794179916</v>
      </c>
      <c r="Q9667" s="32">
        <v>0.11744808405637741</v>
      </c>
      <c r="R9667" s="32">
        <v>0.10471096634864807</v>
      </c>
    </row>
    <row r="9668" spans="1:18">
      <c r="A9668" s="39">
        <v>41508.708333333336</v>
      </c>
      <c r="J9668" s="29"/>
      <c r="K9668" s="38">
        <v>22.1605224609375</v>
      </c>
      <c r="L9668" s="30">
        <v>0.84364277124404907</v>
      </c>
      <c r="M9668" s="30">
        <v>29.729999542236328</v>
      </c>
      <c r="N9668" s="40">
        <v>0.51982993627565632</v>
      </c>
      <c r="O9668" s="41">
        <v>7.3994077742099762E-2</v>
      </c>
      <c r="P9668" s="41">
        <v>0.10425061732530594</v>
      </c>
      <c r="Q9668" s="32">
        <v>0.11744808405637741</v>
      </c>
      <c r="R9668" s="32">
        <v>0.10471096634864807</v>
      </c>
    </row>
    <row r="9669" spans="1:18">
      <c r="A9669" s="39">
        <v>41508.75</v>
      </c>
      <c r="J9669" s="29"/>
      <c r="K9669" s="38">
        <v>11.56201171875</v>
      </c>
      <c r="L9669" s="30">
        <v>0.87588608264923096</v>
      </c>
      <c r="M9669" s="30">
        <v>27.729999542236328</v>
      </c>
      <c r="N9669" s="40">
        <v>0.37206769400024831</v>
      </c>
      <c r="O9669" s="41">
        <v>7.4479006230831146E-2</v>
      </c>
      <c r="P9669" s="41">
        <v>0.10425061732530594</v>
      </c>
      <c r="Q9669" s="32">
        <v>0.11699823290109634</v>
      </c>
      <c r="R9669" s="32">
        <v>0.10471096634864807</v>
      </c>
    </row>
    <row r="9670" spans="1:18">
      <c r="A9670" s="39">
        <v>41508.791666666664</v>
      </c>
      <c r="J9670" s="29"/>
      <c r="K9670" s="38">
        <v>0</v>
      </c>
      <c r="L9670" s="30">
        <v>0.9067225456237793</v>
      </c>
      <c r="M9670" s="30">
        <v>27.409999847412109</v>
      </c>
      <c r="N9670" s="40">
        <v>0.27499956067220188</v>
      </c>
      <c r="O9670" s="41">
        <v>7.4479006230831146E-2</v>
      </c>
      <c r="P9670" s="41">
        <v>0.10425061732530594</v>
      </c>
      <c r="Q9670" s="32">
        <v>0.11699823290109634</v>
      </c>
      <c r="R9670" s="32">
        <v>0.10425061732530594</v>
      </c>
    </row>
    <row r="9671" spans="1:18">
      <c r="A9671" s="39">
        <v>41508.833333333336</v>
      </c>
      <c r="J9671" s="29"/>
      <c r="K9671" s="38">
        <v>0</v>
      </c>
      <c r="L9671" s="30">
        <v>0.91941380500793457</v>
      </c>
      <c r="M9671" s="30">
        <v>27.850000381469727</v>
      </c>
      <c r="N9671" s="40">
        <v>0.24309470136150041</v>
      </c>
      <c r="O9671" s="41">
        <v>7.4479006230831146E-2</v>
      </c>
      <c r="P9671" s="41">
        <v>0.10425061732530594</v>
      </c>
      <c r="Q9671" s="32">
        <v>0.11699823290109634</v>
      </c>
      <c r="R9671" s="32">
        <v>0.10425061732530594</v>
      </c>
    </row>
    <row r="9672" spans="1:18">
      <c r="A9672" s="39">
        <v>41508.875</v>
      </c>
      <c r="J9672" s="29"/>
      <c r="K9672" s="38">
        <v>0</v>
      </c>
      <c r="L9672" s="30">
        <v>0.91980868577957153</v>
      </c>
      <c r="M9672" s="30">
        <v>28.010000228881836</v>
      </c>
      <c r="N9672" s="40">
        <v>0.24392516097788275</v>
      </c>
      <c r="O9672" s="41">
        <v>7.4479006230831146E-2</v>
      </c>
      <c r="P9672" s="41">
        <v>0.10425061732530594</v>
      </c>
      <c r="Q9672" s="32">
        <v>0.11699823290109634</v>
      </c>
      <c r="R9672" s="32">
        <v>0.10425061732530594</v>
      </c>
    </row>
    <row r="9673" spans="1:18">
      <c r="A9673" s="39">
        <v>41508.916666666664</v>
      </c>
      <c r="J9673" s="29"/>
      <c r="K9673" s="38">
        <v>0</v>
      </c>
      <c r="L9673" s="30">
        <v>0.90856903791427612</v>
      </c>
      <c r="M9673" s="30">
        <v>28.170000076293945</v>
      </c>
      <c r="N9673" s="40">
        <v>0.28043560304035475</v>
      </c>
      <c r="O9673" s="41">
        <v>7.4479006230831146E-2</v>
      </c>
      <c r="P9673" s="41">
        <v>0.10425061732530594</v>
      </c>
      <c r="Q9673" s="32">
        <v>0.11654800921678543</v>
      </c>
      <c r="R9673" s="32">
        <v>0.10425061732530594</v>
      </c>
    </row>
    <row r="9674" spans="1:18">
      <c r="A9674" s="39">
        <v>41508.958333333336</v>
      </c>
      <c r="J9674" s="29"/>
      <c r="K9674" s="38">
        <v>0</v>
      </c>
      <c r="L9674" s="30">
        <v>0.8895525336265564</v>
      </c>
      <c r="M9674" s="30">
        <v>28.450000762939453</v>
      </c>
      <c r="N9674" s="40">
        <v>0.34372012273504327</v>
      </c>
      <c r="O9674" s="41">
        <v>7.4479006230831146E-2</v>
      </c>
      <c r="P9674" s="41">
        <v>0.10425061732530594</v>
      </c>
      <c r="Q9674" s="32">
        <v>0.11654800921678543</v>
      </c>
      <c r="R9674" s="32">
        <v>0.10425061732530594</v>
      </c>
    </row>
    <row r="9675" spans="1:18">
      <c r="A9675" s="39">
        <v>41509</v>
      </c>
      <c r="J9675" s="29"/>
      <c r="K9675" s="38">
        <v>0</v>
      </c>
      <c r="L9675" s="30">
        <v>0.87756162881851196</v>
      </c>
      <c r="M9675" s="30">
        <v>28.450000762939453</v>
      </c>
      <c r="N9675" s="40">
        <v>0.38103664440507995</v>
      </c>
      <c r="O9675" s="41">
        <v>7.4479006230831146E-2</v>
      </c>
      <c r="P9675" s="41">
        <v>0.10425061732530594</v>
      </c>
      <c r="Q9675" s="32">
        <v>0.11654800921678543</v>
      </c>
      <c r="R9675" s="32">
        <v>0.10425061732530594</v>
      </c>
    </row>
    <row r="9676" spans="1:18">
      <c r="A9676" s="39">
        <v>41509.041666666664</v>
      </c>
      <c r="J9676" s="29"/>
      <c r="K9676" s="38">
        <v>0</v>
      </c>
      <c r="L9676" s="30">
        <v>0.88063699007034302</v>
      </c>
      <c r="M9676" s="30">
        <v>28.049999237060547</v>
      </c>
      <c r="N9676" s="40">
        <v>0.36383294052652621</v>
      </c>
      <c r="O9676" s="41">
        <v>7.4479006230831146E-2</v>
      </c>
      <c r="P9676" s="41">
        <v>0.10378989577293396</v>
      </c>
      <c r="Q9676" s="32">
        <v>0.11654800921678543</v>
      </c>
      <c r="R9676" s="32">
        <v>0.10425061732530594</v>
      </c>
    </row>
    <row r="9677" spans="1:18">
      <c r="A9677" s="39">
        <v>41509.083333333336</v>
      </c>
      <c r="J9677" s="29"/>
      <c r="K9677" s="38">
        <v>0</v>
      </c>
      <c r="L9677" s="30">
        <v>0.88870090246200562</v>
      </c>
      <c r="M9677" s="30">
        <v>28.090000152587891</v>
      </c>
      <c r="N9677" s="40">
        <v>0.33995911225160613</v>
      </c>
      <c r="O9677" s="41">
        <v>7.4479006230831146E-2</v>
      </c>
      <c r="P9677" s="41">
        <v>0.10378989577293396</v>
      </c>
      <c r="Q9677" s="32">
        <v>0.11654800921678543</v>
      </c>
      <c r="R9677" s="32">
        <v>0.10425061732530594</v>
      </c>
    </row>
    <row r="9678" spans="1:18">
      <c r="A9678" s="39">
        <v>41509.125</v>
      </c>
      <c r="J9678" s="29"/>
      <c r="K9678" s="38">
        <v>0</v>
      </c>
      <c r="L9678" s="30">
        <v>0.89123743772506714</v>
      </c>
      <c r="M9678" s="30">
        <v>27.489999771118164</v>
      </c>
      <c r="N9678" s="40">
        <v>0.32199396475076214</v>
      </c>
      <c r="O9678" s="41">
        <v>7.4479006230831146E-2</v>
      </c>
      <c r="P9678" s="41">
        <v>0.10378989577293396</v>
      </c>
      <c r="Q9678" s="32">
        <v>0.11654800921678543</v>
      </c>
      <c r="R9678" s="32">
        <v>0.10425061732530594</v>
      </c>
    </row>
    <row r="9679" spans="1:18">
      <c r="A9679" s="39">
        <v>41509.166666666664</v>
      </c>
      <c r="J9679" s="29"/>
      <c r="K9679" s="38">
        <v>0</v>
      </c>
      <c r="L9679" s="30">
        <v>0.89968293905258179</v>
      </c>
      <c r="M9679" s="30">
        <v>27.729999542236328</v>
      </c>
      <c r="N9679" s="40">
        <v>0.30072967103360049</v>
      </c>
      <c r="O9679" s="41">
        <v>7.4479006230831146E-2</v>
      </c>
      <c r="P9679" s="41">
        <v>0.10378989577293396</v>
      </c>
      <c r="Q9679" s="32">
        <v>0.11654800921678543</v>
      </c>
      <c r="R9679" s="32">
        <v>0.10378989577293396</v>
      </c>
    </row>
    <row r="9680" spans="1:18">
      <c r="A9680" s="39">
        <v>41509.208333333336</v>
      </c>
      <c r="J9680" s="29"/>
      <c r="K9680" s="38">
        <v>0</v>
      </c>
      <c r="L9680" s="30">
        <v>0.90330862998962402</v>
      </c>
      <c r="M9680" s="30">
        <v>27.610000610351563</v>
      </c>
      <c r="N9680" s="40">
        <v>0.28805386646453435</v>
      </c>
      <c r="O9680" s="41">
        <v>7.4479006230831146E-2</v>
      </c>
      <c r="P9680" s="41">
        <v>0.10378989577293396</v>
      </c>
      <c r="Q9680" s="32">
        <v>0.11609741300344467</v>
      </c>
      <c r="R9680" s="32">
        <v>0.10378989577293396</v>
      </c>
    </row>
    <row r="9681" spans="1:18">
      <c r="A9681" s="39">
        <v>41509.25</v>
      </c>
      <c r="J9681" s="29"/>
      <c r="K9681" s="38">
        <v>1.927001953125</v>
      </c>
      <c r="L9681" s="30">
        <v>0.91070306301116943</v>
      </c>
      <c r="M9681" s="30">
        <v>27.450000762939453</v>
      </c>
      <c r="N9681" s="40">
        <v>0.26381440917591203</v>
      </c>
      <c r="O9681" s="41">
        <v>7.4479006230831146E-2</v>
      </c>
      <c r="P9681" s="41">
        <v>0.10378989577293396</v>
      </c>
      <c r="Q9681" s="32">
        <v>0.11609741300344467</v>
      </c>
      <c r="R9681" s="32">
        <v>0.10378989577293396</v>
      </c>
    </row>
    <row r="9682" spans="1:18">
      <c r="A9682" s="39">
        <v>41509.291666666664</v>
      </c>
      <c r="J9682" s="29"/>
      <c r="K9682" s="38">
        <v>26.97802734375</v>
      </c>
      <c r="L9682" s="30">
        <v>0.91506308317184448</v>
      </c>
      <c r="M9682" s="30">
        <v>27.649999618530273</v>
      </c>
      <c r="N9682" s="40">
        <v>0.2535641640011721</v>
      </c>
      <c r="O9682" s="41">
        <v>7.4479006230831146E-2</v>
      </c>
      <c r="P9682" s="41">
        <v>0.10378989577293396</v>
      </c>
      <c r="Q9682" s="32">
        <v>0.11609741300344467</v>
      </c>
      <c r="R9682" s="32">
        <v>0.10425061732530594</v>
      </c>
    </row>
    <row r="9683" spans="1:18">
      <c r="A9683" s="39">
        <v>41509.333333333336</v>
      </c>
      <c r="J9683" s="29"/>
      <c r="K9683" s="38">
        <v>101.1676025390625</v>
      </c>
      <c r="L9683" s="30">
        <v>0.90934652090072632</v>
      </c>
      <c r="M9683" s="30">
        <v>28.489999771118164</v>
      </c>
      <c r="N9683" s="40">
        <v>0.28270535223096904</v>
      </c>
      <c r="O9683" s="41">
        <v>7.4479006230831146E-2</v>
      </c>
      <c r="P9683" s="41">
        <v>0.10332880169153214</v>
      </c>
      <c r="Q9683" s="32">
        <v>0.11609741300344467</v>
      </c>
      <c r="R9683" s="32">
        <v>0.10378989577293396</v>
      </c>
    </row>
    <row r="9684" spans="1:18">
      <c r="A9684" s="39">
        <v>41509.375</v>
      </c>
      <c r="J9684" s="29"/>
      <c r="K9684" s="38">
        <v>208.1162109375</v>
      </c>
      <c r="L9684" s="30">
        <v>0.88886386156082153</v>
      </c>
      <c r="M9684" s="30">
        <v>29.850000381469727</v>
      </c>
      <c r="N9684" s="40">
        <v>0.37177167348473333</v>
      </c>
      <c r="O9684" s="41">
        <v>7.4479006230831146E-2</v>
      </c>
      <c r="P9684" s="41">
        <v>0.10286732017993927</v>
      </c>
      <c r="Q9684" s="32">
        <v>0.11609741300344467</v>
      </c>
      <c r="R9684" s="32">
        <v>0.10378989577293396</v>
      </c>
    </row>
    <row r="9685" spans="1:18">
      <c r="A9685" s="39">
        <v>41509.416666666664</v>
      </c>
      <c r="J9685" s="29"/>
      <c r="K9685" s="38">
        <v>281.34228515625</v>
      </c>
      <c r="L9685" s="30">
        <v>0.82667827606201172</v>
      </c>
      <c r="M9685" s="30">
        <v>31.610000610351563</v>
      </c>
      <c r="N9685" s="40">
        <v>0.63431371643594503</v>
      </c>
      <c r="O9685" s="41">
        <v>7.3994077742099762E-2</v>
      </c>
      <c r="P9685" s="41">
        <v>0.1019432321190834</v>
      </c>
      <c r="Q9685" s="32">
        <v>0.11564644426107407</v>
      </c>
      <c r="R9685" s="32">
        <v>0.10378989577293396</v>
      </c>
    </row>
    <row r="9686" spans="1:18">
      <c r="A9686" s="39">
        <v>41509.458333333336</v>
      </c>
      <c r="J9686" s="29"/>
      <c r="K9686" s="38">
        <v>447.064453125</v>
      </c>
      <c r="L9686" s="30">
        <v>0.74701333045959473</v>
      </c>
      <c r="M9686" s="30">
        <v>33.650001525878906</v>
      </c>
      <c r="N9686" s="40">
        <v>1.026190856245518</v>
      </c>
      <c r="O9686" s="41">
        <v>7.3508754372596741E-2</v>
      </c>
      <c r="P9686" s="41">
        <v>0.10101763159036636</v>
      </c>
      <c r="Q9686" s="32">
        <v>0.11519510298967361</v>
      </c>
      <c r="R9686" s="32">
        <v>0.10286732017993927</v>
      </c>
    </row>
    <row r="9687" spans="1:18">
      <c r="A9687" s="39">
        <v>41509.5</v>
      </c>
      <c r="J9687" s="29"/>
      <c r="K9687" s="38">
        <v>369.0208740234375</v>
      </c>
      <c r="L9687" s="30">
        <v>0.70617467164993286</v>
      </c>
      <c r="M9687" s="30">
        <v>34.090000152587891</v>
      </c>
      <c r="N9687" s="40">
        <v>1.2183685607583787</v>
      </c>
      <c r="O9687" s="41">
        <v>7.3508754372596741E-2</v>
      </c>
      <c r="P9687" s="41">
        <v>0.10009051114320755</v>
      </c>
      <c r="Q9687" s="32">
        <v>0.11429130285978317</v>
      </c>
      <c r="R9687" s="32">
        <v>0.10240546613931656</v>
      </c>
    </row>
    <row r="9688" spans="1:18">
      <c r="A9688" s="39">
        <v>41509.541666666664</v>
      </c>
      <c r="J9688" s="29"/>
      <c r="K9688" s="38">
        <v>296.75830078125</v>
      </c>
      <c r="L9688" s="30">
        <v>0.66049307584762573</v>
      </c>
      <c r="M9688" s="30">
        <v>35.290000915527344</v>
      </c>
      <c r="N9688" s="40">
        <v>1.4944091045254893</v>
      </c>
      <c r="O9688" s="41">
        <v>7.3023043572902679E-2</v>
      </c>
      <c r="P9688" s="41">
        <v>9.9161870777606964E-2</v>
      </c>
      <c r="Q9688" s="32">
        <v>0.11383884400129318</v>
      </c>
      <c r="R9688" s="32">
        <v>0.1019432321190834</v>
      </c>
    </row>
    <row r="9689" spans="1:18">
      <c r="A9689" s="39">
        <v>41509.583333333336</v>
      </c>
      <c r="J9689" s="29"/>
      <c r="K9689" s="38">
        <v>717.8082275390625</v>
      </c>
      <c r="L9689" s="30">
        <v>0.65219414234161377</v>
      </c>
      <c r="M9689" s="30">
        <v>36.169998168945313</v>
      </c>
      <c r="N9689" s="40">
        <v>1.5989918449238836</v>
      </c>
      <c r="O9689" s="41">
        <v>7.2536937892436981E-2</v>
      </c>
      <c r="P9689" s="41">
        <v>9.8231710493564606E-2</v>
      </c>
      <c r="Q9689" s="32">
        <v>0.11293280124664307</v>
      </c>
      <c r="R9689" s="32">
        <v>0.10148061811923981</v>
      </c>
    </row>
    <row r="9690" spans="1:18">
      <c r="A9690" s="39">
        <v>41509.625</v>
      </c>
      <c r="J9690" s="29"/>
      <c r="K9690" s="38">
        <v>509.6920166015625</v>
      </c>
      <c r="L9690" s="30">
        <v>0.61281889677047729</v>
      </c>
      <c r="M9690" s="30">
        <v>36.330001831054687</v>
      </c>
      <c r="N9690" s="40">
        <v>1.7940987107933486</v>
      </c>
      <c r="O9690" s="41">
        <v>7.2050444781780243E-2</v>
      </c>
      <c r="P9690" s="41">
        <v>9.7300030291080475E-2</v>
      </c>
      <c r="Q9690" s="32">
        <v>0.11202526092529297</v>
      </c>
      <c r="R9690" s="32">
        <v>0.10101763159036636</v>
      </c>
    </row>
    <row r="9691" spans="1:18">
      <c r="A9691" s="39">
        <v>41509.666666666664</v>
      </c>
      <c r="J9691" s="29"/>
      <c r="K9691" s="38">
        <v>218.7147216796875</v>
      </c>
      <c r="L9691" s="30">
        <v>0.6314847469329834</v>
      </c>
      <c r="M9691" s="30">
        <v>35.529998779296875</v>
      </c>
      <c r="N9691" s="40">
        <v>1.6414905560883368</v>
      </c>
      <c r="O9691" s="41">
        <v>7.2050444781780243E-2</v>
      </c>
      <c r="P9691" s="41">
        <v>9.6833623945713043E-2</v>
      </c>
      <c r="Q9691" s="32">
        <v>0.11157093197107315</v>
      </c>
      <c r="R9691" s="32">
        <v>0.10101763159036636</v>
      </c>
    </row>
    <row r="9692" spans="1:18">
      <c r="A9692" s="39">
        <v>41509.708333333336</v>
      </c>
      <c r="J9692" s="29"/>
      <c r="K9692" s="38">
        <v>72.2625732421875</v>
      </c>
      <c r="L9692" s="30">
        <v>0.70424187183380127</v>
      </c>
      <c r="M9692" s="30">
        <v>33.009998321533203</v>
      </c>
      <c r="N9692" s="40">
        <v>1.1617538671897112</v>
      </c>
      <c r="O9692" s="41">
        <v>7.2050444781780243E-2</v>
      </c>
      <c r="P9692" s="41">
        <v>9.5899656414985657E-2</v>
      </c>
      <c r="Q9692" s="32">
        <v>0.11157093197107315</v>
      </c>
      <c r="R9692" s="32">
        <v>0.10009051114320755</v>
      </c>
    </row>
    <row r="9693" spans="1:18">
      <c r="A9693" s="39">
        <v>41509.75</v>
      </c>
      <c r="J9693" s="29"/>
      <c r="K9693" s="38">
        <v>10.5985107421875</v>
      </c>
      <c r="L9693" s="30">
        <v>0.7946898341178894</v>
      </c>
      <c r="M9693" s="30">
        <v>30.729999542236328</v>
      </c>
      <c r="N9693" s="40">
        <v>0.71846061598258715</v>
      </c>
      <c r="O9693" s="41">
        <v>7.2050444781780243E-2</v>
      </c>
      <c r="P9693" s="41">
        <v>9.5899656414985657E-2</v>
      </c>
      <c r="Q9693" s="32">
        <v>0.11111623048782349</v>
      </c>
      <c r="R9693" s="32">
        <v>9.962637722492218E-2</v>
      </c>
    </row>
    <row r="9694" spans="1:18">
      <c r="A9694" s="39">
        <v>41509.791666666664</v>
      </c>
      <c r="J9694" s="29"/>
      <c r="K9694" s="38">
        <v>0</v>
      </c>
      <c r="L9694" s="30">
        <v>0.83510994911193848</v>
      </c>
      <c r="M9694" s="30">
        <v>29.649999618530273</v>
      </c>
      <c r="N9694" s="40">
        <v>0.54594827100462051</v>
      </c>
      <c r="O9694" s="41">
        <v>7.2050444781780243E-2</v>
      </c>
      <c r="P9694" s="41">
        <v>9.5432102680206299E-2</v>
      </c>
      <c r="Q9694" s="32">
        <v>0.11111623048782349</v>
      </c>
      <c r="R9694" s="32">
        <v>9.962637722492218E-2</v>
      </c>
    </row>
    <row r="9695" spans="1:18">
      <c r="A9695" s="39">
        <v>41509.833333333336</v>
      </c>
      <c r="J9695" s="29"/>
      <c r="K9695" s="38">
        <v>0</v>
      </c>
      <c r="L9695" s="30">
        <v>0.8694036602973938</v>
      </c>
      <c r="M9695" s="30">
        <v>28.409999847412109</v>
      </c>
      <c r="N9695" s="40">
        <v>0.40558283771173254</v>
      </c>
      <c r="O9695" s="41">
        <v>7.2050444781780243E-2</v>
      </c>
      <c r="P9695" s="41">
        <v>9.5432102680206299E-2</v>
      </c>
      <c r="Q9695" s="32">
        <v>0.11111623048782349</v>
      </c>
      <c r="R9695" s="32">
        <v>9.962637722492218E-2</v>
      </c>
    </row>
    <row r="9696" spans="1:18">
      <c r="A9696" s="39">
        <v>41509.875</v>
      </c>
      <c r="J9696" s="29"/>
      <c r="K9696" s="38">
        <v>0</v>
      </c>
      <c r="L9696" s="30">
        <v>0.89603972434997559</v>
      </c>
      <c r="M9696" s="30">
        <v>27.850000381469727</v>
      </c>
      <c r="N9696" s="40">
        <v>0.31360448480152542</v>
      </c>
      <c r="O9696" s="41">
        <v>7.2536937892436981E-2</v>
      </c>
      <c r="P9696" s="41">
        <v>9.5899656414985657E-2</v>
      </c>
      <c r="Q9696" s="32">
        <v>0.11111623048782349</v>
      </c>
      <c r="R9696" s="32">
        <v>9.962637722492218E-2</v>
      </c>
    </row>
    <row r="9697" spans="1:18">
      <c r="A9697" s="39">
        <v>41509.916666666664</v>
      </c>
      <c r="J9697" s="29"/>
      <c r="K9697" s="38">
        <v>0</v>
      </c>
      <c r="L9697" s="30">
        <v>0.91417920589447021</v>
      </c>
      <c r="M9697" s="30">
        <v>27.290000915527344</v>
      </c>
      <c r="N9697" s="40">
        <v>0.25143548866519611</v>
      </c>
      <c r="O9697" s="41">
        <v>7.2536937892436981E-2</v>
      </c>
      <c r="P9697" s="41">
        <v>9.5432102680206299E-2</v>
      </c>
      <c r="Q9697" s="32">
        <v>0.11111623048782349</v>
      </c>
      <c r="R9697" s="32">
        <v>9.962637722492218E-2</v>
      </c>
    </row>
    <row r="9698" spans="1:18">
      <c r="A9698" s="39">
        <v>41509.958333333336</v>
      </c>
      <c r="J9698" s="29"/>
      <c r="K9698" s="38">
        <v>0</v>
      </c>
      <c r="L9698" s="30">
        <v>0.92419737577438354</v>
      </c>
      <c r="M9698" s="30">
        <v>26.690000534057617</v>
      </c>
      <c r="N9698" s="40">
        <v>0.21521828346043112</v>
      </c>
      <c r="O9698" s="41">
        <v>7.2536937892436981E-2</v>
      </c>
      <c r="P9698" s="41">
        <v>9.5432102680206299E-2</v>
      </c>
      <c r="Q9698" s="32">
        <v>0.11111623048782349</v>
      </c>
      <c r="R9698" s="32">
        <v>9.962637722492218E-2</v>
      </c>
    </row>
    <row r="9699" spans="1:18">
      <c r="A9699" s="39">
        <v>41510</v>
      </c>
      <c r="J9699" s="29"/>
      <c r="K9699" s="38">
        <v>0</v>
      </c>
      <c r="L9699" s="30">
        <v>0.9353564977645874</v>
      </c>
      <c r="M9699" s="30">
        <v>26.610000610351562</v>
      </c>
      <c r="N9699" s="40">
        <v>0.18276672490042664</v>
      </c>
      <c r="O9699" s="41">
        <v>7.2536937892436981E-2</v>
      </c>
      <c r="P9699" s="41">
        <v>9.5432102680206299E-2</v>
      </c>
      <c r="Q9699" s="32">
        <v>0.11111623048782349</v>
      </c>
      <c r="R9699" s="32">
        <v>9.962637722492218E-2</v>
      </c>
    </row>
    <row r="9700" spans="1:18">
      <c r="A9700" s="39">
        <v>41510.041666666664</v>
      </c>
      <c r="J9700" s="29"/>
      <c r="K9700" s="38">
        <v>0</v>
      </c>
      <c r="L9700" s="30">
        <v>0.94224309921264648</v>
      </c>
      <c r="M9700" s="30">
        <v>26.370000839233398</v>
      </c>
      <c r="N9700" s="40">
        <v>0.16125095046747523</v>
      </c>
      <c r="O9700" s="41">
        <v>7.2536937892436981E-2</v>
      </c>
      <c r="P9700" s="41">
        <v>9.5432102680206299E-2</v>
      </c>
      <c r="Q9700" s="32">
        <v>0.11111623048782349</v>
      </c>
      <c r="R9700" s="32">
        <v>9.9161870777606964E-2</v>
      </c>
    </row>
    <row r="9701" spans="1:18">
      <c r="A9701" s="39">
        <v>41510.083333333336</v>
      </c>
      <c r="J9701" s="29"/>
      <c r="K9701" s="38">
        <v>0</v>
      </c>
      <c r="L9701" s="30">
        <v>0.94926649332046509</v>
      </c>
      <c r="M9701" s="30">
        <v>26.209999084472656</v>
      </c>
      <c r="N9701" s="40">
        <v>0.14045562389049215</v>
      </c>
      <c r="O9701" s="41">
        <v>7.2536937892436981E-2</v>
      </c>
      <c r="P9701" s="41">
        <v>9.5899656414985657E-2</v>
      </c>
      <c r="Q9701" s="32">
        <v>0.11111623048782349</v>
      </c>
      <c r="R9701" s="32">
        <v>9.9161870777606964E-2</v>
      </c>
    </row>
    <row r="9702" spans="1:18">
      <c r="A9702" s="39">
        <v>41510.125</v>
      </c>
      <c r="J9702" s="29"/>
      <c r="K9702" s="38">
        <v>0</v>
      </c>
      <c r="L9702" s="30">
        <v>0.95348036289215088</v>
      </c>
      <c r="M9702" s="30">
        <v>26.409999847412109</v>
      </c>
      <c r="N9702" s="40">
        <v>0.13015103186825411</v>
      </c>
      <c r="O9702" s="41">
        <v>7.2536937892436981E-2</v>
      </c>
      <c r="P9702" s="41">
        <v>9.5899656414985657E-2</v>
      </c>
      <c r="Q9702" s="32">
        <v>0.11111623048782349</v>
      </c>
      <c r="R9702" s="32">
        <v>9.9161870777606964E-2</v>
      </c>
    </row>
    <row r="9703" spans="1:18">
      <c r="A9703" s="39">
        <v>41510.166666666664</v>
      </c>
      <c r="J9703" s="29"/>
      <c r="K9703" s="38">
        <v>0</v>
      </c>
      <c r="L9703" s="30">
        <v>0.95379185676574707</v>
      </c>
      <c r="M9703" s="30">
        <v>26.530000686645508</v>
      </c>
      <c r="N9703" s="40">
        <v>0.13009695353202244</v>
      </c>
      <c r="O9703" s="41">
        <v>7.2536937892436981E-2</v>
      </c>
      <c r="P9703" s="41">
        <v>9.5432102680206299E-2</v>
      </c>
      <c r="Q9703" s="32">
        <v>0.11111623048782349</v>
      </c>
      <c r="R9703" s="32">
        <v>9.9161870777606964E-2</v>
      </c>
    </row>
    <row r="9704" spans="1:18">
      <c r="A9704" s="39">
        <v>41510.208333333336</v>
      </c>
      <c r="J9704" s="29"/>
      <c r="K9704" s="38">
        <v>0</v>
      </c>
      <c r="L9704" s="30">
        <v>0.95664143562316895</v>
      </c>
      <c r="M9704" s="30">
        <v>26.209999084472656</v>
      </c>
      <c r="N9704" s="40">
        <v>0.12003810911419741</v>
      </c>
      <c r="O9704" s="41">
        <v>7.2536937892436981E-2</v>
      </c>
      <c r="P9704" s="41">
        <v>9.5432102680206299E-2</v>
      </c>
      <c r="Q9704" s="32">
        <v>0.11111623048782349</v>
      </c>
      <c r="R9704" s="32">
        <v>9.9161870777606964E-2</v>
      </c>
    </row>
    <row r="9705" spans="1:18">
      <c r="A9705" s="39">
        <v>41510.25</v>
      </c>
      <c r="J9705" s="29"/>
      <c r="K9705" s="38">
        <v>3.85400390625</v>
      </c>
      <c r="L9705" s="30">
        <v>0.95789545774459839</v>
      </c>
      <c r="M9705" s="30">
        <v>25.290000915527344</v>
      </c>
      <c r="N9705" s="40">
        <v>0.11104170242585315</v>
      </c>
      <c r="O9705" s="41">
        <v>7.2536937892436981E-2</v>
      </c>
      <c r="P9705" s="41">
        <v>9.5432102680206299E-2</v>
      </c>
      <c r="Q9705" s="32">
        <v>0.11111623048782349</v>
      </c>
      <c r="R9705" s="32">
        <v>9.9161870777606964E-2</v>
      </c>
    </row>
    <row r="9706" spans="1:18">
      <c r="A9706" s="39">
        <v>41510.291666666664</v>
      </c>
      <c r="J9706" s="29"/>
      <c r="K9706" s="38">
        <v>41.4305419921875</v>
      </c>
      <c r="L9706" s="30">
        <v>0.96030735969543457</v>
      </c>
      <c r="M9706" s="30">
        <v>26.209999084472656</v>
      </c>
      <c r="N9706" s="40">
        <v>0.10988900477655175</v>
      </c>
      <c r="O9706" s="41">
        <v>7.2536937892436981E-2</v>
      </c>
      <c r="P9706" s="41">
        <v>9.5432102680206299E-2</v>
      </c>
      <c r="Q9706" s="32">
        <v>0.11111623048782349</v>
      </c>
      <c r="R9706" s="32">
        <v>9.9161870777606964E-2</v>
      </c>
    </row>
    <row r="9707" spans="1:18">
      <c r="A9707" s="39">
        <v>41510.333333333336</v>
      </c>
      <c r="J9707" s="29"/>
      <c r="K9707" s="38">
        <v>76.1165771484375</v>
      </c>
      <c r="L9707" s="30">
        <v>0.96321564912796021</v>
      </c>
      <c r="M9707" s="30">
        <v>28.729999542236328</v>
      </c>
      <c r="N9707" s="40">
        <v>0.11614750813017648</v>
      </c>
      <c r="O9707" s="41">
        <v>7.2050444781780243E-2</v>
      </c>
      <c r="P9707" s="41">
        <v>9.5432102680206299E-2</v>
      </c>
      <c r="Q9707" s="32">
        <v>0.11111623048782349</v>
      </c>
      <c r="R9707" s="32">
        <v>9.9161870777606964E-2</v>
      </c>
    </row>
    <row r="9708" spans="1:18">
      <c r="A9708" s="39">
        <v>41510.375</v>
      </c>
      <c r="J9708" s="29"/>
      <c r="K9708" s="38">
        <v>163.795166015625</v>
      </c>
      <c r="L9708" s="30">
        <v>0.92066806554794312</v>
      </c>
      <c r="M9708" s="30">
        <v>31.530000686645508</v>
      </c>
      <c r="N9708" s="40">
        <v>0.28915774589203269</v>
      </c>
      <c r="O9708" s="41">
        <v>7.2050444781780243E-2</v>
      </c>
      <c r="P9708" s="41">
        <v>9.4964168965816498E-2</v>
      </c>
      <c r="Q9708" s="32">
        <v>0.11066115647554398</v>
      </c>
      <c r="R9708" s="32">
        <v>9.9161870777606964E-2</v>
      </c>
    </row>
    <row r="9709" spans="1:18">
      <c r="A9709" s="39">
        <v>41510.416666666664</v>
      </c>
      <c r="J9709" s="29"/>
      <c r="K9709" s="38">
        <v>375.765380859375</v>
      </c>
      <c r="L9709" s="30">
        <v>0.74929910898208618</v>
      </c>
      <c r="M9709" s="30">
        <v>34.849998474121094</v>
      </c>
      <c r="N9709" s="40">
        <v>1.0796723126848045</v>
      </c>
      <c r="O9709" s="41">
        <v>7.1563556790351868E-2</v>
      </c>
      <c r="P9709" s="41">
        <v>9.4027146697044373E-2</v>
      </c>
      <c r="Q9709" s="32">
        <v>0.11066115647554398</v>
      </c>
      <c r="R9709" s="32">
        <v>9.9161870777606964E-2</v>
      </c>
    </row>
    <row r="9710" spans="1:18">
      <c r="A9710" s="39">
        <v>41510.458333333336</v>
      </c>
      <c r="J9710" s="29"/>
      <c r="K9710" s="38">
        <v>140.671142578125</v>
      </c>
      <c r="L9710" s="30">
        <v>0.73356616497039795</v>
      </c>
      <c r="M9710" s="30">
        <v>33.810001373291016</v>
      </c>
      <c r="N9710" s="40">
        <v>1.0894292655450082</v>
      </c>
      <c r="O9710" s="41">
        <v>7.1563556790351868E-2</v>
      </c>
      <c r="P9710" s="41">
        <v>9.3558065593242645E-2</v>
      </c>
      <c r="Q9710" s="32">
        <v>0.11020570248365402</v>
      </c>
      <c r="R9710" s="32">
        <v>9.8696984350681305E-2</v>
      </c>
    </row>
    <row r="9711" spans="1:18">
      <c r="A9711" s="39">
        <v>41510.5</v>
      </c>
      <c r="J9711" s="29"/>
      <c r="K9711" s="38">
        <v>96.35009765625</v>
      </c>
      <c r="L9711" s="30">
        <v>0.7010454535484314</v>
      </c>
      <c r="M9711" s="30">
        <v>33.849998474121094</v>
      </c>
      <c r="N9711" s="40">
        <v>1.2248530423591888</v>
      </c>
      <c r="O9711" s="41">
        <v>7.1076281368732452E-2</v>
      </c>
      <c r="P9711" s="41">
        <v>9.3088604509830475E-2</v>
      </c>
      <c r="Q9711" s="32">
        <v>0.10974987596273422</v>
      </c>
      <c r="R9711" s="32">
        <v>9.8696984350681305E-2</v>
      </c>
    </row>
    <row r="9712" spans="1:18">
      <c r="A9712" s="39">
        <v>41510.541666666664</v>
      </c>
      <c r="J9712" s="29"/>
      <c r="K9712" s="38">
        <v>43.3575439453125</v>
      </c>
      <c r="L9712" s="30">
        <v>0.78384661674499512</v>
      </c>
      <c r="M9712" s="30">
        <v>29.690000534057617</v>
      </c>
      <c r="N9712" s="40">
        <v>0.71715389105475258</v>
      </c>
      <c r="O9712" s="41">
        <v>7.1076281368732452E-2</v>
      </c>
      <c r="P9712" s="41">
        <v>9.2618755996227264E-2</v>
      </c>
      <c r="Q9712" s="32">
        <v>0.10974987596273422</v>
      </c>
      <c r="R9712" s="32">
        <v>9.8231710493564606E-2</v>
      </c>
    </row>
    <row r="9713" spans="1:18">
      <c r="A9713" s="39">
        <v>41510.583333333336</v>
      </c>
      <c r="J9713" s="29"/>
      <c r="K9713" s="38">
        <v>111.76611328125</v>
      </c>
      <c r="L9713" s="30">
        <v>0.8702322244644165</v>
      </c>
      <c r="M9713" s="30">
        <v>28.770000457763672</v>
      </c>
      <c r="N9713" s="40">
        <v>0.41059380153436975</v>
      </c>
      <c r="O9713" s="41">
        <v>7.1076281368732452E-2</v>
      </c>
      <c r="P9713" s="41">
        <v>9.2618755996227264E-2</v>
      </c>
      <c r="Q9713" s="32">
        <v>0.10974987596273422</v>
      </c>
      <c r="R9713" s="32">
        <v>9.776606410741806E-2</v>
      </c>
    </row>
    <row r="9714" spans="1:18">
      <c r="A9714" s="39">
        <v>41510.625</v>
      </c>
      <c r="J9714" s="29"/>
      <c r="K9714" s="38">
        <v>22.1605224609375</v>
      </c>
      <c r="L9714" s="30">
        <v>0.87390619516372681</v>
      </c>
      <c r="M9714" s="30">
        <v>28.610000610351562</v>
      </c>
      <c r="N9714" s="40">
        <v>0.39567901790836979</v>
      </c>
      <c r="O9714" s="41">
        <v>7.1076281368732452E-2</v>
      </c>
      <c r="P9714" s="41">
        <v>9.2148527503013611E-2</v>
      </c>
      <c r="Q9714" s="32">
        <v>0.10929366946220398</v>
      </c>
      <c r="R9714" s="32">
        <v>9.7300030291080475E-2</v>
      </c>
    </row>
    <row r="9715" spans="1:18">
      <c r="A9715" s="39">
        <v>41510.666666666664</v>
      </c>
      <c r="J9715" s="29"/>
      <c r="K9715" s="38">
        <v>1.927001953125</v>
      </c>
      <c r="L9715" s="30">
        <v>0.90293234586715698</v>
      </c>
      <c r="M9715" s="30">
        <v>25.850000381469727</v>
      </c>
      <c r="N9715" s="40">
        <v>0.26368339106416222</v>
      </c>
      <c r="O9715" s="41">
        <v>7.2050444781780243E-2</v>
      </c>
      <c r="P9715" s="41">
        <v>9.9161870777606964E-2</v>
      </c>
      <c r="Q9715" s="32">
        <v>0.12548206746578217</v>
      </c>
      <c r="R9715" s="32">
        <v>0.10055425763130188</v>
      </c>
    </row>
    <row r="9716" spans="1:18">
      <c r="A9716" s="39">
        <v>41510.708333333336</v>
      </c>
      <c r="J9716" s="29"/>
      <c r="K9716" s="38">
        <v>0</v>
      </c>
      <c r="L9716" s="30">
        <v>0.92866241931915283</v>
      </c>
      <c r="M9716" s="30">
        <v>25.450000762939453</v>
      </c>
      <c r="N9716" s="40">
        <v>0.18973707066856155</v>
      </c>
      <c r="O9716" s="41">
        <v>7.3994077742099762E-2</v>
      </c>
      <c r="P9716" s="41">
        <v>0.11247921735048294</v>
      </c>
      <c r="Q9716" s="32">
        <v>0.16879142820835114</v>
      </c>
      <c r="R9716" s="32">
        <v>0.10974987596273422</v>
      </c>
    </row>
    <row r="9717" spans="1:18">
      <c r="A9717" s="39">
        <v>41510.75</v>
      </c>
      <c r="J9717" s="29"/>
      <c r="K9717" s="38">
        <v>0</v>
      </c>
      <c r="L9717" s="30">
        <v>0.94432359933853149</v>
      </c>
      <c r="M9717" s="30">
        <v>25.729999542236328</v>
      </c>
      <c r="N9717" s="40">
        <v>0.15028983927419623</v>
      </c>
      <c r="O9717" s="41">
        <v>7.496354728937149E-2</v>
      </c>
      <c r="P9717" s="41">
        <v>0.11429130285978317</v>
      </c>
      <c r="Q9717" s="32">
        <v>0.16797763109207153</v>
      </c>
      <c r="R9717" s="32">
        <v>0.11247921735048294</v>
      </c>
    </row>
    <row r="9718" spans="1:18">
      <c r="A9718" s="39">
        <v>41510.791666666664</v>
      </c>
      <c r="J9718" s="29"/>
      <c r="K9718" s="38">
        <v>0</v>
      </c>
      <c r="L9718" s="30">
        <v>0.95192277431488037</v>
      </c>
      <c r="M9718" s="30">
        <v>25.809999465942383</v>
      </c>
      <c r="N9718" s="40">
        <v>0.13032606407483796</v>
      </c>
      <c r="O9718" s="41">
        <v>7.6414823532104492E-2</v>
      </c>
      <c r="P9718" s="41">
        <v>0.11519510298967361</v>
      </c>
      <c r="Q9718" s="32">
        <v>0.15976297855377197</v>
      </c>
      <c r="R9718" s="32">
        <v>0.11338600516319275</v>
      </c>
    </row>
    <row r="9719" spans="1:18">
      <c r="A9719" s="39">
        <v>41510.833333333336</v>
      </c>
      <c r="J9719" s="29"/>
      <c r="K9719" s="38">
        <v>0</v>
      </c>
      <c r="L9719" s="30">
        <v>0.95789545774459839</v>
      </c>
      <c r="M9719" s="30">
        <v>25.290000915527344</v>
      </c>
      <c r="N9719" s="40">
        <v>0.11104170242585315</v>
      </c>
      <c r="O9719" s="41">
        <v>7.7380388975143433E-2</v>
      </c>
      <c r="P9719" s="41">
        <v>0.11654800921678543</v>
      </c>
      <c r="Q9719" s="32">
        <v>0.15476682782173157</v>
      </c>
      <c r="R9719" s="32">
        <v>0.11429130285978317</v>
      </c>
    </row>
    <row r="9720" spans="1:18">
      <c r="A9720" s="39">
        <v>41510.875</v>
      </c>
      <c r="J9720" s="29"/>
      <c r="K9720" s="38">
        <v>0</v>
      </c>
      <c r="L9720" s="30">
        <v>0.96185129880905151</v>
      </c>
      <c r="M9720" s="30">
        <v>25.409999847412109</v>
      </c>
      <c r="N9720" s="40">
        <v>0.10124993547930695</v>
      </c>
      <c r="O9720" s="41">
        <v>7.8344404697418213E-2</v>
      </c>
      <c r="P9720" s="41">
        <v>0.11744808405637741</v>
      </c>
      <c r="Q9720" s="32">
        <v>0.15140776336193085</v>
      </c>
      <c r="R9720" s="32">
        <v>0.11383884400129318</v>
      </c>
    </row>
    <row r="9721" spans="1:18">
      <c r="A9721" s="39">
        <v>41510.916666666664</v>
      </c>
      <c r="J9721" s="29"/>
      <c r="K9721" s="38">
        <v>0</v>
      </c>
      <c r="L9721" s="30">
        <v>0.96537226438522339</v>
      </c>
      <c r="M9721" s="30">
        <v>25.370000839233398</v>
      </c>
      <c r="N9721" s="40">
        <v>9.1710713726455437E-2</v>
      </c>
      <c r="O9721" s="41">
        <v>7.9306855797767639E-2</v>
      </c>
      <c r="P9721" s="41">
        <v>0.11879541724920273</v>
      </c>
      <c r="Q9721" s="32">
        <v>0.14929679036140442</v>
      </c>
      <c r="R9721" s="32">
        <v>0.11383884400129318</v>
      </c>
    </row>
    <row r="9722" spans="1:18">
      <c r="A9722" s="39">
        <v>41510.958333333336</v>
      </c>
      <c r="J9722" s="29"/>
      <c r="K9722" s="38">
        <v>0</v>
      </c>
      <c r="L9722" s="30">
        <v>0.968239426612854</v>
      </c>
      <c r="M9722" s="30">
        <v>25.090000152587891</v>
      </c>
      <c r="N9722" s="40">
        <v>8.2878925577248103E-2</v>
      </c>
      <c r="O9722" s="41">
        <v>8.0747626721858978E-2</v>
      </c>
      <c r="P9722" s="41">
        <v>0.11969177424907684</v>
      </c>
      <c r="Q9722" s="32">
        <v>0.14760160446166992</v>
      </c>
      <c r="R9722" s="32">
        <v>0.11338600516319275</v>
      </c>
    </row>
    <row r="9723" spans="1:18">
      <c r="A9723" s="39">
        <v>41511</v>
      </c>
      <c r="J9723" s="29"/>
      <c r="K9723" s="38">
        <v>0</v>
      </c>
      <c r="L9723" s="30">
        <v>0.97140568494796753</v>
      </c>
      <c r="M9723" s="30">
        <v>24.930000305175781</v>
      </c>
      <c r="N9723" s="40">
        <v>7.3986067328713462E-2</v>
      </c>
      <c r="O9723" s="41">
        <v>8.1227101385593414E-2</v>
      </c>
      <c r="P9723" s="41">
        <v>0.12058665603399277</v>
      </c>
      <c r="Q9723" s="32">
        <v>0.14675186574459076</v>
      </c>
      <c r="R9723" s="32">
        <v>0.11338600516319275</v>
      </c>
    </row>
    <row r="9724" spans="1:18">
      <c r="A9724" s="39">
        <v>41511.041666666664</v>
      </c>
      <c r="J9724" s="29"/>
      <c r="K9724" s="38">
        <v>0</v>
      </c>
      <c r="L9724" s="30">
        <v>0.97087115049362183</v>
      </c>
      <c r="M9724" s="30">
        <v>24.729999542236328</v>
      </c>
      <c r="N9724" s="40">
        <v>7.4572907264003896E-2</v>
      </c>
      <c r="O9724" s="41">
        <v>8.2184895873069763E-2</v>
      </c>
      <c r="P9724" s="41">
        <v>0.1214800551533699</v>
      </c>
      <c r="Q9724" s="32">
        <v>0.14590069651603699</v>
      </c>
      <c r="R9724" s="32">
        <v>0.11293280124664307</v>
      </c>
    </row>
    <row r="9725" spans="1:18">
      <c r="A9725" s="39">
        <v>41511.083333333336</v>
      </c>
      <c r="J9725" s="29"/>
      <c r="K9725" s="38">
        <v>0</v>
      </c>
      <c r="L9725" s="30">
        <v>0.97466093301773071</v>
      </c>
      <c r="M9725" s="30">
        <v>24.809999465942383</v>
      </c>
      <c r="N9725" s="40">
        <v>6.5146951388961649E-2</v>
      </c>
      <c r="O9725" s="41">
        <v>8.2663215696811676E-2</v>
      </c>
      <c r="P9725" s="41">
        <v>0.1219262033700943</v>
      </c>
      <c r="Q9725" s="32">
        <v>0.14504808187484741</v>
      </c>
      <c r="R9725" s="32">
        <v>0.11293280124664307</v>
      </c>
    </row>
    <row r="9726" spans="1:18">
      <c r="A9726" s="39">
        <v>41511.125</v>
      </c>
      <c r="J9726" s="29"/>
      <c r="K9726" s="38">
        <v>0</v>
      </c>
      <c r="L9726" s="30">
        <v>0.97779077291488647</v>
      </c>
      <c r="M9726" s="30">
        <v>24.649999618530273</v>
      </c>
      <c r="N9726" s="40">
        <v>5.6616688175936375E-2</v>
      </c>
      <c r="O9726" s="41">
        <v>8.3141148090362549E-2</v>
      </c>
      <c r="P9726" s="41">
        <v>0.12237197905778885</v>
      </c>
      <c r="Q9726" s="32">
        <v>0.14419405162334442</v>
      </c>
      <c r="R9726" s="32">
        <v>0.11293280124664307</v>
      </c>
    </row>
    <row r="9727" spans="1:18">
      <c r="A9727" s="39">
        <v>41511.166666666664</v>
      </c>
      <c r="J9727" s="29"/>
      <c r="K9727" s="38">
        <v>0</v>
      </c>
      <c r="L9727" s="30">
        <v>0.97822248935699463</v>
      </c>
      <c r="M9727" s="30">
        <v>24.809999465942383</v>
      </c>
      <c r="N9727" s="40">
        <v>5.5990160499011711E-2</v>
      </c>
      <c r="O9727" s="41">
        <v>8.3618685603141785E-2</v>
      </c>
      <c r="P9727" s="41">
        <v>0.12281738221645355</v>
      </c>
      <c r="Q9727" s="32">
        <v>0.14376649260520935</v>
      </c>
      <c r="R9727" s="32">
        <v>0.11293280124664307</v>
      </c>
    </row>
    <row r="9728" spans="1:18">
      <c r="A9728" s="39">
        <v>41511.208333333336</v>
      </c>
      <c r="J9728" s="29"/>
      <c r="K9728" s="38">
        <v>0</v>
      </c>
      <c r="L9728" s="30">
        <v>0.97746694087982178</v>
      </c>
      <c r="M9728" s="30">
        <v>24.530000686645508</v>
      </c>
      <c r="N9728" s="40">
        <v>5.7076751267189314E-2</v>
      </c>
      <c r="O9728" s="41">
        <v>8.4095843136310577E-2</v>
      </c>
      <c r="P9728" s="41">
        <v>0.12370708584785461</v>
      </c>
      <c r="Q9728" s="32">
        <v>0.14291030168533325</v>
      </c>
      <c r="R9728" s="32">
        <v>0.11293280124664307</v>
      </c>
    </row>
    <row r="9729" spans="1:18">
      <c r="A9729" s="39">
        <v>41511.25</v>
      </c>
      <c r="J9729" s="29"/>
      <c r="K9729" s="38">
        <v>0.9635009765625</v>
      </c>
      <c r="L9729" s="30">
        <v>0.97789871692657471</v>
      </c>
      <c r="M9729" s="30">
        <v>24.690000534057617</v>
      </c>
      <c r="N9729" s="40">
        <v>5.6461448135545836E-2</v>
      </c>
      <c r="O9729" s="41">
        <v>8.457261323928833E-2</v>
      </c>
      <c r="P9729" s="41">
        <v>0.12370708584785461</v>
      </c>
      <c r="Q9729" s="32">
        <v>0.14248165488243103</v>
      </c>
      <c r="R9729" s="32">
        <v>0.11293280124664307</v>
      </c>
    </row>
    <row r="9730" spans="1:18">
      <c r="A9730" s="39">
        <v>41511.291666666664</v>
      </c>
      <c r="J9730" s="29"/>
      <c r="K9730" s="38">
        <v>20.2335205078125</v>
      </c>
      <c r="L9730" s="30">
        <v>0.97973358631134033</v>
      </c>
      <c r="M9730" s="30">
        <v>25.370000839233398</v>
      </c>
      <c r="N9730" s="40">
        <v>5.3675102661620427E-2</v>
      </c>
      <c r="O9730" s="41">
        <v>8.5048995912075043E-2</v>
      </c>
      <c r="P9730" s="41">
        <v>0.12415138632059097</v>
      </c>
      <c r="Q9730" s="32">
        <v>0.14248165488243103</v>
      </c>
      <c r="R9730" s="32">
        <v>0.11247921735048294</v>
      </c>
    </row>
    <row r="9731" spans="1:18">
      <c r="A9731" s="39">
        <v>41511.333333333336</v>
      </c>
      <c r="J9731" s="29"/>
      <c r="K9731" s="38">
        <v>88.64208984375</v>
      </c>
      <c r="L9731" s="30">
        <v>0.98200029134750366</v>
      </c>
      <c r="M9731" s="30">
        <v>26.209999084472656</v>
      </c>
      <c r="N9731" s="40">
        <v>4.9832161703367586E-2</v>
      </c>
      <c r="O9731" s="41">
        <v>8.5524991154670715E-2</v>
      </c>
      <c r="P9731" s="41">
        <v>0.12459532171487808</v>
      </c>
      <c r="Q9731" s="32">
        <v>0.14205266535282135</v>
      </c>
      <c r="R9731" s="32">
        <v>0.11247921735048294</v>
      </c>
    </row>
    <row r="9732" spans="1:18">
      <c r="A9732" s="39">
        <v>41511.375</v>
      </c>
      <c r="J9732" s="29"/>
      <c r="K9732" s="38">
        <v>132.963134765625</v>
      </c>
      <c r="L9732" s="30">
        <v>0.98307961225509644</v>
      </c>
      <c r="M9732" s="30">
        <v>26.610000610351562</v>
      </c>
      <c r="N9732" s="40">
        <v>4.7839051803217972E-2</v>
      </c>
      <c r="O9732" s="41">
        <v>8.6000606417655945E-2</v>
      </c>
      <c r="P9732" s="41">
        <v>0.12503887712955475</v>
      </c>
      <c r="Q9732" s="32">
        <v>0.14119359850883484</v>
      </c>
      <c r="R9732" s="32">
        <v>0.11247921735048294</v>
      </c>
    </row>
    <row r="9733" spans="1:18">
      <c r="A9733" s="39">
        <v>41511.416666666664</v>
      </c>
      <c r="J9733" s="29"/>
      <c r="K9733" s="38">
        <v>42.39404296875</v>
      </c>
      <c r="L9733" s="30">
        <v>0.98372721672058105</v>
      </c>
      <c r="M9733" s="30">
        <v>26.850000381469727</v>
      </c>
      <c r="N9733" s="40">
        <v>4.6590694989646332E-2</v>
      </c>
      <c r="O9733" s="41">
        <v>8.6000606417655945E-2</v>
      </c>
      <c r="P9733" s="41">
        <v>0.12503887712955475</v>
      </c>
      <c r="Q9733" s="32">
        <v>0.14076352119445801</v>
      </c>
      <c r="R9733" s="32">
        <v>0.11247921735048294</v>
      </c>
    </row>
    <row r="9734" spans="1:18">
      <c r="A9734" s="39">
        <v>41511.458333333336</v>
      </c>
      <c r="J9734" s="29"/>
      <c r="K9734" s="38">
        <v>31.7955322265625</v>
      </c>
      <c r="L9734" s="30">
        <v>0.97822248935699463</v>
      </c>
      <c r="M9734" s="30">
        <v>24.809999465942383</v>
      </c>
      <c r="N9734" s="40">
        <v>5.5990160499011711E-2</v>
      </c>
      <c r="O9734" s="41">
        <v>8.5524991154670715E-2</v>
      </c>
      <c r="P9734" s="41">
        <v>0.12680944800376892</v>
      </c>
      <c r="Q9734" s="32">
        <v>0.20774635672569275</v>
      </c>
      <c r="R9734" s="32">
        <v>0.20211616158485413</v>
      </c>
    </row>
    <row r="9735" spans="1:18">
      <c r="A9735" s="39">
        <v>41511.5</v>
      </c>
      <c r="J9735" s="29"/>
      <c r="K9735" s="38">
        <v>124.2916259765625</v>
      </c>
      <c r="L9735" s="30">
        <v>0.98156851530075073</v>
      </c>
      <c r="M9735" s="30">
        <v>26.049999237060547</v>
      </c>
      <c r="N9735" s="40">
        <v>5.0599538811398607E-2</v>
      </c>
      <c r="O9735" s="41">
        <v>8.6000606417655945E-2</v>
      </c>
      <c r="P9735" s="41">
        <v>0.12680944800376892</v>
      </c>
      <c r="Q9735" s="32">
        <v>0.20512810349464417</v>
      </c>
      <c r="R9735" s="32">
        <v>0.18241499364376068</v>
      </c>
    </row>
    <row r="9736" spans="1:18">
      <c r="A9736" s="39">
        <v>41511.541666666664</v>
      </c>
      <c r="J9736" s="29"/>
      <c r="K9736" s="38">
        <v>93.4595947265625</v>
      </c>
      <c r="L9736" s="30">
        <v>0.9814605712890625</v>
      </c>
      <c r="M9736" s="30">
        <v>26.010000228881836</v>
      </c>
      <c r="N9736" s="40">
        <v>5.0788746372500429E-2</v>
      </c>
      <c r="O9736" s="41">
        <v>8.6950674653053284E-2</v>
      </c>
      <c r="P9736" s="41">
        <v>0.12769253551959991</v>
      </c>
      <c r="Q9736" s="32">
        <v>0.20098124444484711</v>
      </c>
      <c r="R9736" s="32">
        <v>0.16141711175441742</v>
      </c>
    </row>
    <row r="9737" spans="1:18">
      <c r="A9737" s="39">
        <v>41511.583333333336</v>
      </c>
      <c r="J9737" s="29"/>
      <c r="K9737" s="38">
        <v>307.3568115234375</v>
      </c>
      <c r="L9737" s="30">
        <v>0.98534625768661499</v>
      </c>
      <c r="M9737" s="30">
        <v>27.450000762939453</v>
      </c>
      <c r="N9737" s="40">
        <v>4.3292284158697174E-2</v>
      </c>
      <c r="O9737" s="41">
        <v>8.8372878730297089E-2</v>
      </c>
      <c r="P9737" s="41">
        <v>0.12857413291931152</v>
      </c>
      <c r="Q9737" s="32">
        <v>0.18399177491664886</v>
      </c>
      <c r="R9737" s="32">
        <v>0.15140776336193085</v>
      </c>
    </row>
    <row r="9738" spans="1:18">
      <c r="A9738" s="39">
        <v>41511.625</v>
      </c>
      <c r="J9738" s="29"/>
      <c r="K9738" s="38">
        <v>172.4666748046875</v>
      </c>
      <c r="L9738" s="30">
        <v>0.97846192121505737</v>
      </c>
      <c r="M9738" s="30">
        <v>27.569999694824219</v>
      </c>
      <c r="N9738" s="40">
        <v>6.4030557773812016E-2</v>
      </c>
      <c r="O9738" s="41">
        <v>8.9791625738143921E-2</v>
      </c>
      <c r="P9738" s="41">
        <v>0.12901440262794495</v>
      </c>
      <c r="Q9738" s="32">
        <v>0.17525197565555573</v>
      </c>
      <c r="R9738" s="32">
        <v>0.14504808187484741</v>
      </c>
    </row>
    <row r="9739" spans="1:18">
      <c r="A9739" s="39">
        <v>41511.666666666664</v>
      </c>
      <c r="J9739" s="29"/>
      <c r="K9739" s="38">
        <v>117.547119140625</v>
      </c>
      <c r="L9739" s="30">
        <v>0.97292101383209229</v>
      </c>
      <c r="M9739" s="30">
        <v>26.850000381469727</v>
      </c>
      <c r="N9739" s="40">
        <v>7.7529993702643935E-2</v>
      </c>
      <c r="O9739" s="41">
        <v>9.0735539793968201E-2</v>
      </c>
      <c r="P9739" s="41">
        <v>0.13033296167850494</v>
      </c>
      <c r="Q9739" s="32">
        <v>0.17000952363014221</v>
      </c>
      <c r="R9739" s="32">
        <v>0.14076352119445801</v>
      </c>
    </row>
    <row r="9740" spans="1:18">
      <c r="A9740" s="39">
        <v>41511.708333333336</v>
      </c>
      <c r="J9740" s="29"/>
      <c r="K9740" s="38">
        <v>17.343017578125</v>
      </c>
      <c r="L9740" s="30">
        <v>0.96632528305053711</v>
      </c>
      <c r="M9740" s="30">
        <v>25.729999542236328</v>
      </c>
      <c r="N9740" s="40">
        <v>9.0899694265641179E-2</v>
      </c>
      <c r="O9740" s="41">
        <v>9.2618755996227264E-2</v>
      </c>
      <c r="P9740" s="41">
        <v>0.13121017813682556</v>
      </c>
      <c r="Q9740" s="32">
        <v>0.1667543351650238</v>
      </c>
      <c r="R9740" s="32">
        <v>0.13817547261714935</v>
      </c>
    </row>
    <row r="9741" spans="1:18">
      <c r="A9741" s="39">
        <v>41511.75</v>
      </c>
      <c r="J9741" s="29"/>
      <c r="K9741" s="38">
        <v>0.9635009765625</v>
      </c>
      <c r="L9741" s="30">
        <v>0.96494871377944946</v>
      </c>
      <c r="M9741" s="30">
        <v>25.209999084472656</v>
      </c>
      <c r="N9741" s="40">
        <v>9.2049465695976759E-2</v>
      </c>
      <c r="O9741" s="41">
        <v>9.3558065593242645E-2</v>
      </c>
      <c r="P9741" s="41">
        <v>0.13208594918251038</v>
      </c>
      <c r="Q9741" s="32">
        <v>0.16388776898384094</v>
      </c>
      <c r="R9741" s="32">
        <v>0.13600881397724152</v>
      </c>
    </row>
    <row r="9742" spans="1:18">
      <c r="A9742" s="39">
        <v>41511.791666666664</v>
      </c>
      <c r="J9742" s="29"/>
      <c r="K9742" s="38">
        <v>0</v>
      </c>
      <c r="L9742" s="30">
        <v>0.96378391981124878</v>
      </c>
      <c r="M9742" s="30">
        <v>24.770000457763672</v>
      </c>
      <c r="N9742" s="40">
        <v>9.2914222960750623E-2</v>
      </c>
      <c r="O9742" s="41">
        <v>9.4495847821235657E-2</v>
      </c>
      <c r="P9742" s="41">
        <v>0.132960245013237</v>
      </c>
      <c r="Q9742" s="32">
        <v>0.16224206984043121</v>
      </c>
      <c r="R9742" s="32">
        <v>0.13426895439624786</v>
      </c>
    </row>
    <row r="9743" spans="1:18">
      <c r="A9743" s="39">
        <v>41511.833333333336</v>
      </c>
      <c r="J9743" s="29"/>
      <c r="K9743" s="38">
        <v>0</v>
      </c>
      <c r="L9743" s="30">
        <v>0.96367806196212769</v>
      </c>
      <c r="M9743" s="30">
        <v>24.729999542236328</v>
      </c>
      <c r="N9743" s="40">
        <v>9.298796769690662E-2</v>
      </c>
      <c r="O9743" s="41">
        <v>9.5899656414985657E-2</v>
      </c>
      <c r="P9743" s="41">
        <v>0.13426895439624786</v>
      </c>
      <c r="Q9743" s="32">
        <v>0.1605907529592514</v>
      </c>
      <c r="R9743" s="32">
        <v>0.132960245013237</v>
      </c>
    </row>
    <row r="9744" spans="1:18">
      <c r="A9744" s="39">
        <v>41511.875</v>
      </c>
      <c r="J9744" s="29"/>
      <c r="K9744" s="38">
        <v>0</v>
      </c>
      <c r="L9744" s="30">
        <v>0.96357214450836182</v>
      </c>
      <c r="M9744" s="30">
        <v>24.690000534057617</v>
      </c>
      <c r="N9744" s="40">
        <v>9.3061089109498757E-2</v>
      </c>
      <c r="O9744" s="41">
        <v>9.6366830170154572E-2</v>
      </c>
      <c r="P9744" s="41">
        <v>0.13470447063446045</v>
      </c>
      <c r="Q9744" s="32">
        <v>0.15893381834030151</v>
      </c>
      <c r="R9744" s="32">
        <v>0.13208594918251038</v>
      </c>
    </row>
    <row r="9745" spans="1:18">
      <c r="A9745" s="39">
        <v>41511.916666666664</v>
      </c>
      <c r="J9745" s="29"/>
      <c r="K9745" s="38">
        <v>0</v>
      </c>
      <c r="L9745" s="30">
        <v>0.96632421016693115</v>
      </c>
      <c r="M9745" s="30">
        <v>24.370000839233398</v>
      </c>
      <c r="N9745" s="40">
        <v>8.4578011651733689E-2</v>
      </c>
      <c r="O9745" s="41">
        <v>9.7300030291080475E-2</v>
      </c>
      <c r="P9745" s="41">
        <v>0.13513961434364319</v>
      </c>
      <c r="Q9745" s="32">
        <v>0.15768742561340332</v>
      </c>
      <c r="R9745" s="32">
        <v>0.13077175617218018</v>
      </c>
    </row>
    <row r="9746" spans="1:18">
      <c r="A9746" s="39">
        <v>41511.958333333336</v>
      </c>
      <c r="J9746" s="29"/>
      <c r="K9746" s="38">
        <v>0</v>
      </c>
      <c r="L9746" s="30">
        <v>0.96916055679321289</v>
      </c>
      <c r="M9746" s="30">
        <v>24.090000152587891</v>
      </c>
      <c r="N9746" s="40">
        <v>7.6306694845063722E-2</v>
      </c>
      <c r="O9746" s="41">
        <v>9.8231710493564606E-2</v>
      </c>
      <c r="P9746" s="41">
        <v>0.13600881397724152</v>
      </c>
      <c r="Q9746" s="32">
        <v>0.15727125108242035</v>
      </c>
      <c r="R9746" s="32">
        <v>0.13033296167850494</v>
      </c>
    </row>
    <row r="9747" spans="1:18">
      <c r="A9747" s="39">
        <v>41512</v>
      </c>
      <c r="J9747" s="29"/>
      <c r="K9747" s="38">
        <v>0</v>
      </c>
      <c r="L9747" s="30">
        <v>0.96905362606048584</v>
      </c>
      <c r="M9747" s="30">
        <v>24.049999237060547</v>
      </c>
      <c r="N9747" s="40">
        <v>7.6407966913251246E-2</v>
      </c>
      <c r="O9747" s="41">
        <v>9.9161870777606964E-2</v>
      </c>
      <c r="P9747" s="41">
        <v>0.1364428699016571</v>
      </c>
      <c r="Q9747" s="32">
        <v>0.1560206264257431</v>
      </c>
      <c r="R9747" s="32">
        <v>0.12989380955696106</v>
      </c>
    </row>
    <row r="9748" spans="1:18">
      <c r="A9748" s="39">
        <v>41512.041666666664</v>
      </c>
      <c r="J9748" s="29"/>
      <c r="K9748" s="38">
        <v>0</v>
      </c>
      <c r="L9748" s="30">
        <v>0.97240501642227173</v>
      </c>
      <c r="M9748" s="30">
        <v>23.969999313354492</v>
      </c>
      <c r="N9748" s="40">
        <v>6.7842810597696229E-2</v>
      </c>
      <c r="O9748" s="41">
        <v>9.962637722492218E-2</v>
      </c>
      <c r="P9748" s="41">
        <v>0.1364428699016571</v>
      </c>
      <c r="Q9748" s="32">
        <v>0.15560305118560791</v>
      </c>
      <c r="R9748" s="32">
        <v>0.12901440262794495</v>
      </c>
    </row>
    <row r="9749" spans="1:18">
      <c r="A9749" s="39">
        <v>41512.083333333336</v>
      </c>
      <c r="J9749" s="29"/>
      <c r="K9749" s="38">
        <v>0</v>
      </c>
      <c r="L9749" s="30">
        <v>0.97606378793716431</v>
      </c>
      <c r="M9749" s="30">
        <v>24.010000228881836</v>
      </c>
      <c r="N9749" s="40">
        <v>5.8973493307740106E-2</v>
      </c>
      <c r="O9749" s="41">
        <v>0.10055425763130188</v>
      </c>
      <c r="P9749" s="41">
        <v>0.13687656819820404</v>
      </c>
      <c r="Q9749" s="32">
        <v>0.15434817969799042</v>
      </c>
      <c r="R9749" s="32">
        <v>0.12857413291931152</v>
      </c>
    </row>
    <row r="9750" spans="1:18">
      <c r="A9750" s="39">
        <v>41512.125</v>
      </c>
      <c r="J9750" s="29"/>
      <c r="K9750" s="38">
        <v>0</v>
      </c>
      <c r="L9750" s="30">
        <v>0.97617173194885254</v>
      </c>
      <c r="M9750" s="30">
        <v>24.049999237060547</v>
      </c>
      <c r="N9750" s="40">
        <v>5.8833048434389218E-2</v>
      </c>
      <c r="O9750" s="41">
        <v>0.10148061811923981</v>
      </c>
      <c r="P9750" s="41">
        <v>0.13687656819820404</v>
      </c>
      <c r="Q9750" s="32">
        <v>0.15392918884754181</v>
      </c>
      <c r="R9750" s="32">
        <v>0.12769253551959991</v>
      </c>
    </row>
    <row r="9751" spans="1:18">
      <c r="A9751" s="39">
        <v>41512.166666666664</v>
      </c>
      <c r="J9751" s="29"/>
      <c r="K9751" s="38">
        <v>0</v>
      </c>
      <c r="L9751" s="30">
        <v>0.97627967596054077</v>
      </c>
      <c r="M9751" s="30">
        <v>24.090000152587891</v>
      </c>
      <c r="N9751" s="40">
        <v>5.8691705812207971E-2</v>
      </c>
      <c r="O9751" s="41">
        <v>0.10148061811923981</v>
      </c>
      <c r="P9751" s="41">
        <v>0.13730989396572113</v>
      </c>
      <c r="Q9751" s="32">
        <v>0.15309013426303864</v>
      </c>
      <c r="R9751" s="32">
        <v>0.12725117802619934</v>
      </c>
    </row>
    <row r="9752" spans="1:18">
      <c r="A9752" s="39">
        <v>41512.208333333336</v>
      </c>
      <c r="J9752" s="29"/>
      <c r="K9752" s="38">
        <v>0</v>
      </c>
      <c r="L9752" s="30">
        <v>0.97660344839096069</v>
      </c>
      <c r="M9752" s="30">
        <v>24.209999084472656</v>
      </c>
      <c r="N9752" s="40">
        <v>5.8262363765551391E-2</v>
      </c>
      <c r="O9752" s="41">
        <v>0.10240546613931656</v>
      </c>
      <c r="P9752" s="41">
        <v>0.13730989396572113</v>
      </c>
      <c r="Q9752" s="32">
        <v>0.15267007052898407</v>
      </c>
      <c r="R9752" s="32">
        <v>0.12725117802619934</v>
      </c>
    </row>
    <row r="9753" spans="1:18">
      <c r="A9753" s="39">
        <v>41512.25</v>
      </c>
      <c r="J9753" s="29"/>
      <c r="K9753" s="38">
        <v>0</v>
      </c>
      <c r="L9753" s="30">
        <v>0.97681933641433716</v>
      </c>
      <c r="M9753" s="30">
        <v>24.290000915527344</v>
      </c>
      <c r="N9753" s="40">
        <v>5.7971474749969519E-2</v>
      </c>
      <c r="O9753" s="41">
        <v>0.10286732017993927</v>
      </c>
      <c r="P9753" s="41">
        <v>0.13774286210536957</v>
      </c>
      <c r="Q9753" s="32">
        <v>0.15224964916706085</v>
      </c>
      <c r="R9753" s="32">
        <v>0.12680944800376892</v>
      </c>
    </row>
    <row r="9754" spans="1:18">
      <c r="A9754" s="39">
        <v>41512.291666666664</v>
      </c>
      <c r="J9754" s="29"/>
      <c r="K9754" s="38">
        <v>7.7080078125</v>
      </c>
      <c r="L9754" s="30">
        <v>0.9804682731628418</v>
      </c>
      <c r="M9754" s="30">
        <v>24.329999923706055</v>
      </c>
      <c r="N9754" s="40">
        <v>4.8950240131098846E-2</v>
      </c>
      <c r="O9754" s="41">
        <v>0.10332880169153214</v>
      </c>
      <c r="P9754" s="41">
        <v>0.13730989396572113</v>
      </c>
      <c r="Q9754" s="32">
        <v>0.15182888507843018</v>
      </c>
      <c r="R9754" s="32">
        <v>0.12680944800376892</v>
      </c>
    </row>
    <row r="9755" spans="1:18">
      <c r="A9755" s="39">
        <v>41512.333333333336</v>
      </c>
      <c r="J9755" s="29"/>
      <c r="K9755" s="38">
        <v>23.1240234375</v>
      </c>
      <c r="L9755" s="30">
        <v>0.98090207576751709</v>
      </c>
      <c r="M9755" s="30">
        <v>24.489999771118164</v>
      </c>
      <c r="N9755" s="40">
        <v>4.8272607010120677E-2</v>
      </c>
      <c r="O9755" s="41">
        <v>0.10378989577293396</v>
      </c>
      <c r="P9755" s="41">
        <v>0.13774286210536957</v>
      </c>
      <c r="Q9755" s="32">
        <v>0.15098626911640167</v>
      </c>
      <c r="R9755" s="32">
        <v>0.12592490017414093</v>
      </c>
    </row>
    <row r="9756" spans="1:18">
      <c r="A9756" s="39">
        <v>41512.375</v>
      </c>
      <c r="J9756" s="29"/>
      <c r="K9756" s="38">
        <v>31.7955322265625</v>
      </c>
      <c r="L9756" s="30">
        <v>0.98497557640075684</v>
      </c>
      <c r="M9756" s="30">
        <v>24.690000534057617</v>
      </c>
      <c r="N9756" s="40">
        <v>3.8382419291988545E-2</v>
      </c>
      <c r="O9756" s="41">
        <v>0.10425061732530594</v>
      </c>
      <c r="P9756" s="41">
        <v>0.13774286210536957</v>
      </c>
      <c r="Q9756" s="32">
        <v>0.15056443214416504</v>
      </c>
      <c r="R9756" s="32">
        <v>0.12548206746578217</v>
      </c>
    </row>
    <row r="9757" spans="1:18">
      <c r="A9757" s="39">
        <v>41512.416666666664</v>
      </c>
      <c r="J9757" s="29"/>
      <c r="K9757" s="38">
        <v>21.197021484375</v>
      </c>
      <c r="L9757" s="30">
        <v>0.98486661911010742</v>
      </c>
      <c r="M9757" s="30">
        <v>24.649999618530273</v>
      </c>
      <c r="N9757" s="40">
        <v>3.8578645875750564E-2</v>
      </c>
      <c r="O9757" s="41">
        <v>0.10425061732530594</v>
      </c>
      <c r="P9757" s="41">
        <v>0.13730989396572113</v>
      </c>
      <c r="Q9757" s="32">
        <v>0.15014225244522095</v>
      </c>
      <c r="R9757" s="32">
        <v>0.12548206746578217</v>
      </c>
    </row>
    <row r="9758" spans="1:18">
      <c r="A9758" s="39">
        <v>41512.458333333336</v>
      </c>
      <c r="J9758" s="29"/>
      <c r="K9758" s="38">
        <v>35.6495361328125</v>
      </c>
      <c r="L9758" s="30">
        <v>0.98443073034286499</v>
      </c>
      <c r="M9758" s="30">
        <v>24.489999771118164</v>
      </c>
      <c r="N9758" s="40">
        <v>3.9353451529311231E-2</v>
      </c>
      <c r="O9758" s="41">
        <v>0.10471096634864807</v>
      </c>
      <c r="P9758" s="41">
        <v>0.13774286210536957</v>
      </c>
      <c r="Q9758" s="32">
        <v>0.14971970021724701</v>
      </c>
      <c r="R9758" s="32">
        <v>0.12548206746578217</v>
      </c>
    </row>
    <row r="9759" spans="1:18">
      <c r="A9759" s="39">
        <v>41512.5</v>
      </c>
      <c r="J9759" s="29"/>
      <c r="K9759" s="38">
        <v>58.7735595703125</v>
      </c>
      <c r="L9759" s="30">
        <v>0.98497557640075684</v>
      </c>
      <c r="M9759" s="30">
        <v>24.690000534057617</v>
      </c>
      <c r="N9759" s="40">
        <v>3.8382419291988545E-2</v>
      </c>
      <c r="O9759" s="41">
        <v>0.10471096634864807</v>
      </c>
      <c r="P9759" s="41">
        <v>0.13817547261714935</v>
      </c>
      <c r="Q9759" s="32">
        <v>0.14971970021724701</v>
      </c>
      <c r="R9759" s="32">
        <v>0.12548206746578217</v>
      </c>
    </row>
    <row r="9760" spans="1:18">
      <c r="A9760" s="39">
        <v>41512.541666666664</v>
      </c>
      <c r="J9760" s="29"/>
      <c r="K9760" s="38">
        <v>34.68603515625</v>
      </c>
      <c r="L9760" s="30">
        <v>0.98530244827270508</v>
      </c>
      <c r="M9760" s="30">
        <v>24.809999465942383</v>
      </c>
      <c r="N9760" s="40">
        <v>3.778752740125875E-2</v>
      </c>
      <c r="O9760" s="41">
        <v>0.10563051700592041</v>
      </c>
      <c r="P9760" s="41">
        <v>0.13817547261714935</v>
      </c>
      <c r="Q9760" s="32">
        <v>0.14929679036140442</v>
      </c>
      <c r="R9760" s="32">
        <v>0.12503887712955475</v>
      </c>
    </row>
    <row r="9761" spans="1:18">
      <c r="A9761" s="39">
        <v>41512.583333333336</v>
      </c>
      <c r="J9761" s="29"/>
      <c r="K9761" s="38">
        <v>63.591064453125</v>
      </c>
      <c r="L9761" s="30">
        <v>0.98606514930725098</v>
      </c>
      <c r="M9761" s="30">
        <v>25.090000152587891</v>
      </c>
      <c r="N9761" s="40">
        <v>3.6362865349333362E-2</v>
      </c>
      <c r="O9761" s="41">
        <v>0.10608973354101181</v>
      </c>
      <c r="P9761" s="41">
        <v>0.13774286210536957</v>
      </c>
      <c r="Q9761" s="32">
        <v>0.14929679036140442</v>
      </c>
      <c r="R9761" s="32">
        <v>0.12503887712955475</v>
      </c>
    </row>
    <row r="9762" spans="1:18">
      <c r="A9762" s="39">
        <v>41512.625</v>
      </c>
      <c r="J9762" s="29"/>
      <c r="K9762" s="38">
        <v>84.7880859375</v>
      </c>
      <c r="L9762" s="30">
        <v>0.98650097846984863</v>
      </c>
      <c r="M9762" s="30">
        <v>25.25</v>
      </c>
      <c r="N9762" s="40">
        <v>3.5525455109627062E-2</v>
      </c>
      <c r="O9762" s="41">
        <v>0.10654856264591217</v>
      </c>
      <c r="P9762" s="41">
        <v>0.13774286210536957</v>
      </c>
      <c r="Q9762" s="32">
        <v>0.14887352287769318</v>
      </c>
      <c r="R9762" s="32">
        <v>0.12459532171487808</v>
      </c>
    </row>
    <row r="9763" spans="1:18">
      <c r="A9763" s="39">
        <v>41512.666666666664</v>
      </c>
      <c r="J9763" s="29"/>
      <c r="K9763" s="38">
        <v>168.6126708984375</v>
      </c>
      <c r="L9763" s="30">
        <v>0.99009668827056885</v>
      </c>
      <c r="M9763" s="30">
        <v>26.569999694824219</v>
      </c>
      <c r="N9763" s="40">
        <v>2.7940937903571734E-2</v>
      </c>
      <c r="O9763" s="41">
        <v>0.10700702667236328</v>
      </c>
      <c r="P9763" s="41">
        <v>0.13774286210536957</v>
      </c>
      <c r="Q9763" s="32">
        <v>0.14844991266727448</v>
      </c>
      <c r="R9763" s="32">
        <v>0.12415138632059097</v>
      </c>
    </row>
    <row r="9764" spans="1:18">
      <c r="A9764" s="39">
        <v>41512.708333333336</v>
      </c>
      <c r="J9764" s="29"/>
      <c r="K9764" s="38">
        <v>15.416015625</v>
      </c>
      <c r="L9764" s="30">
        <v>0.98567378520965576</v>
      </c>
      <c r="M9764" s="30">
        <v>26.25</v>
      </c>
      <c r="N9764" s="40">
        <v>3.9745651867057238E-2</v>
      </c>
      <c r="O9764" s="41">
        <v>0.10700702667236328</v>
      </c>
      <c r="P9764" s="41">
        <v>0.13774286210536957</v>
      </c>
      <c r="Q9764" s="32">
        <v>0.14802592992782593</v>
      </c>
      <c r="R9764" s="32">
        <v>0.12415138632059097</v>
      </c>
    </row>
    <row r="9765" spans="1:18">
      <c r="A9765" s="39">
        <v>41512.75</v>
      </c>
      <c r="J9765" s="29"/>
      <c r="K9765" s="38">
        <v>25.051025390625</v>
      </c>
      <c r="L9765" s="30">
        <v>0.98135262727737427</v>
      </c>
      <c r="M9765" s="30">
        <v>25.969999313354492</v>
      </c>
      <c r="N9765" s="40">
        <v>5.0976899408230705E-2</v>
      </c>
      <c r="O9765" s="41">
        <v>0.10746510326862335</v>
      </c>
      <c r="P9765" s="41">
        <v>0.13730989396572113</v>
      </c>
      <c r="Q9765" s="32">
        <v>0.14760160446166992</v>
      </c>
      <c r="R9765" s="32">
        <v>0.12415138632059097</v>
      </c>
    </row>
    <row r="9766" spans="1:18">
      <c r="A9766" s="39">
        <v>41512.791666666664</v>
      </c>
      <c r="J9766" s="29"/>
      <c r="K9766" s="38">
        <v>0</v>
      </c>
      <c r="L9766" s="30">
        <v>0.9769168496131897</v>
      </c>
      <c r="M9766" s="30">
        <v>25.649999618530273</v>
      </c>
      <c r="N9766" s="40">
        <v>6.2046766823133405E-2</v>
      </c>
      <c r="O9766" s="41">
        <v>0.10792280733585358</v>
      </c>
      <c r="P9766" s="41">
        <v>0.13730989396572113</v>
      </c>
      <c r="Q9766" s="32">
        <v>0.14760160446166992</v>
      </c>
      <c r="R9766" s="32">
        <v>0.12370708584785461</v>
      </c>
    </row>
    <row r="9767" spans="1:18">
      <c r="A9767" s="39">
        <v>41512.833333333336</v>
      </c>
      <c r="J9767" s="29"/>
      <c r="K9767" s="38">
        <v>0</v>
      </c>
      <c r="L9767" s="30">
        <v>0.97183334827423096</v>
      </c>
      <c r="M9767" s="30">
        <v>25.090000152587891</v>
      </c>
      <c r="N9767" s="40">
        <v>7.350061989387939E-2</v>
      </c>
      <c r="O9767" s="41">
        <v>0.10838013887405396</v>
      </c>
      <c r="P9767" s="41">
        <v>0.13730989396572113</v>
      </c>
      <c r="Q9767" s="32">
        <v>0.14717690646648407</v>
      </c>
      <c r="R9767" s="32">
        <v>0.12370708584785461</v>
      </c>
    </row>
    <row r="9768" spans="1:18">
      <c r="A9768" s="39">
        <v>41512.875</v>
      </c>
      <c r="J9768" s="29"/>
      <c r="K9768" s="38">
        <v>0</v>
      </c>
      <c r="L9768" s="30">
        <v>0.97076421976089478</v>
      </c>
      <c r="M9768" s="30">
        <v>24.690000534057617</v>
      </c>
      <c r="N9768" s="40">
        <v>7.4687722164748879E-2</v>
      </c>
      <c r="O9768" s="41">
        <v>0.10838013887405396</v>
      </c>
      <c r="P9768" s="41">
        <v>0.13687656819820404</v>
      </c>
      <c r="Q9768" s="32">
        <v>0.14717690646648407</v>
      </c>
      <c r="R9768" s="32">
        <v>0.12326242029666901</v>
      </c>
    </row>
    <row r="9769" spans="1:18">
      <c r="A9769" s="39">
        <v>41512.916666666664</v>
      </c>
      <c r="J9769" s="29"/>
      <c r="K9769" s="38">
        <v>0</v>
      </c>
      <c r="L9769" s="30">
        <v>0.97315698862075806</v>
      </c>
      <c r="M9769" s="30">
        <v>24.25</v>
      </c>
      <c r="N9769" s="40">
        <v>6.698749327265667E-2</v>
      </c>
      <c r="O9769" s="41">
        <v>0.10883709043264389</v>
      </c>
      <c r="P9769" s="41">
        <v>0.13687656819820404</v>
      </c>
      <c r="Q9769" s="32">
        <v>0.14717690646648407</v>
      </c>
      <c r="R9769" s="32">
        <v>0.12326242029666901</v>
      </c>
    </row>
    <row r="9770" spans="1:18">
      <c r="A9770" s="39">
        <v>41512.958333333336</v>
      </c>
      <c r="J9770" s="29"/>
      <c r="K9770" s="38">
        <v>0</v>
      </c>
      <c r="L9770" s="30">
        <v>0.97347927093505859</v>
      </c>
      <c r="M9770" s="30">
        <v>24.370000839233398</v>
      </c>
      <c r="N9770" s="40">
        <v>6.6607807656064041E-2</v>
      </c>
      <c r="O9770" s="41">
        <v>0.10883709043264389</v>
      </c>
      <c r="P9770" s="41">
        <v>0.1364428699016571</v>
      </c>
      <c r="Q9770" s="32">
        <v>0.14675186574459076</v>
      </c>
      <c r="R9770" s="32">
        <v>0.12326242029666901</v>
      </c>
    </row>
    <row r="9771" spans="1:18">
      <c r="A9771" s="39">
        <v>41513</v>
      </c>
      <c r="J9771" s="29"/>
      <c r="K9771" s="38">
        <v>0</v>
      </c>
      <c r="L9771" s="30">
        <v>0.97681933641433716</v>
      </c>
      <c r="M9771" s="30">
        <v>24.290000915527344</v>
      </c>
      <c r="N9771" s="40">
        <v>5.7971474749969519E-2</v>
      </c>
      <c r="O9771" s="41">
        <v>0.10929366946220398</v>
      </c>
      <c r="P9771" s="41">
        <v>0.1364428699016571</v>
      </c>
      <c r="Q9771" s="32">
        <v>0.1463264524936676</v>
      </c>
      <c r="R9771" s="32">
        <v>0.12281738221645355</v>
      </c>
    </row>
    <row r="9772" spans="1:18">
      <c r="A9772" s="39">
        <v>41513.041666666664</v>
      </c>
      <c r="J9772" s="29"/>
      <c r="K9772" s="38">
        <v>0</v>
      </c>
      <c r="L9772" s="30">
        <v>0.97444474697113037</v>
      </c>
      <c r="M9772" s="30">
        <v>23.409999847412109</v>
      </c>
      <c r="N9772" s="40">
        <v>6.0973283438200597E-2</v>
      </c>
      <c r="O9772" s="41">
        <v>0.10974987596273422</v>
      </c>
      <c r="P9772" s="41">
        <v>0.1364428699016571</v>
      </c>
      <c r="Q9772" s="32">
        <v>0.1463264524936676</v>
      </c>
      <c r="R9772" s="32">
        <v>0.12281738221645355</v>
      </c>
    </row>
    <row r="9773" spans="1:18">
      <c r="A9773" s="39">
        <v>41513.083333333336</v>
      </c>
      <c r="J9773" s="29"/>
      <c r="K9773" s="38">
        <v>0</v>
      </c>
      <c r="L9773" s="30">
        <v>0.97509235143661499</v>
      </c>
      <c r="M9773" s="30">
        <v>23.649999618530273</v>
      </c>
      <c r="N9773" s="40">
        <v>6.0197116947373508E-2</v>
      </c>
      <c r="O9773" s="41">
        <v>0.10974987596273422</v>
      </c>
      <c r="P9773" s="41">
        <v>0.13600881397724152</v>
      </c>
      <c r="Q9773" s="32">
        <v>0.14590069651603699</v>
      </c>
      <c r="R9773" s="32">
        <v>0.12281738221645355</v>
      </c>
    </row>
    <row r="9774" spans="1:18">
      <c r="A9774" s="39">
        <v>41513.125</v>
      </c>
      <c r="J9774" s="29"/>
      <c r="K9774" s="38">
        <v>0</v>
      </c>
      <c r="L9774" s="30">
        <v>0.976387619972229</v>
      </c>
      <c r="M9774" s="30">
        <v>24.129999160766602</v>
      </c>
      <c r="N9774" s="40">
        <v>5.8549450657263434E-2</v>
      </c>
      <c r="O9774" s="41">
        <v>0.11020570248365402</v>
      </c>
      <c r="P9774" s="41">
        <v>0.13600881397724152</v>
      </c>
      <c r="Q9774" s="32">
        <v>0.14590069651603699</v>
      </c>
      <c r="R9774" s="32">
        <v>0.12281738221645355</v>
      </c>
    </row>
    <row r="9775" spans="1:18">
      <c r="A9775" s="39">
        <v>41513.166666666664</v>
      </c>
      <c r="J9775" s="29"/>
      <c r="K9775" s="38">
        <v>0</v>
      </c>
      <c r="L9775" s="30">
        <v>0.98014295101165771</v>
      </c>
      <c r="M9775" s="30">
        <v>24.209999084472656</v>
      </c>
      <c r="N9775" s="40">
        <v>4.9448253349531845E-2</v>
      </c>
      <c r="O9775" s="41">
        <v>0.11020570248365402</v>
      </c>
      <c r="P9775" s="41">
        <v>0.13600881397724152</v>
      </c>
      <c r="Q9775" s="32">
        <v>0.14590069651603699</v>
      </c>
      <c r="R9775" s="32">
        <v>0.12237197905778885</v>
      </c>
    </row>
    <row r="9776" spans="1:18">
      <c r="A9776" s="39">
        <v>41513.208333333336</v>
      </c>
      <c r="J9776" s="29"/>
      <c r="K9776" s="38">
        <v>0</v>
      </c>
      <c r="L9776" s="30">
        <v>0.98268741369247437</v>
      </c>
      <c r="M9776" s="30">
        <v>23.850000381469727</v>
      </c>
      <c r="N9776" s="40">
        <v>4.2291298259647336E-2</v>
      </c>
      <c r="O9776" s="41">
        <v>0.11020570248365402</v>
      </c>
      <c r="P9776" s="41">
        <v>0.13557438552379608</v>
      </c>
      <c r="Q9776" s="32">
        <v>0.14547456800937653</v>
      </c>
      <c r="R9776" s="32">
        <v>0.12237197905778885</v>
      </c>
    </row>
    <row r="9777" spans="1:18">
      <c r="A9777" s="39">
        <v>41513.25</v>
      </c>
      <c r="J9777" s="29"/>
      <c r="K9777" s="38">
        <v>0</v>
      </c>
      <c r="L9777" s="30">
        <v>0.98072612285614014</v>
      </c>
      <c r="M9777" s="30">
        <v>23.129999160766602</v>
      </c>
      <c r="N9777" s="40">
        <v>4.5300487397854583E-2</v>
      </c>
      <c r="O9777" s="41">
        <v>0.11020570248365402</v>
      </c>
      <c r="P9777" s="41">
        <v>0.13557438552379608</v>
      </c>
      <c r="Q9777" s="32">
        <v>0.14547456800937653</v>
      </c>
      <c r="R9777" s="32">
        <v>0.12237197905778885</v>
      </c>
    </row>
    <row r="9778" spans="1:18">
      <c r="A9778" s="39">
        <v>41513.291666666664</v>
      </c>
      <c r="J9778" s="29"/>
      <c r="K9778" s="38">
        <v>33.7225341796875</v>
      </c>
      <c r="L9778" s="30">
        <v>0.98105299472808838</v>
      </c>
      <c r="M9778" s="30">
        <v>23.25</v>
      </c>
      <c r="N9778" s="40">
        <v>4.4820074641039369E-2</v>
      </c>
      <c r="O9778" s="41">
        <v>0.11066115647554398</v>
      </c>
      <c r="P9778" s="41">
        <v>0.13557438552379608</v>
      </c>
      <c r="Q9778" s="32">
        <v>0.14547456800937653</v>
      </c>
      <c r="R9778" s="32">
        <v>0.12237197905778885</v>
      </c>
    </row>
    <row r="9779" spans="1:18">
      <c r="A9779" s="39">
        <v>41513.333333333336</v>
      </c>
      <c r="J9779" s="29"/>
      <c r="K9779" s="38">
        <v>89.6055908203125</v>
      </c>
      <c r="L9779" s="30">
        <v>0.98530244827270508</v>
      </c>
      <c r="M9779" s="30">
        <v>24.809999465942383</v>
      </c>
      <c r="N9779" s="40">
        <v>3.778752740125875E-2</v>
      </c>
      <c r="O9779" s="41">
        <v>0.11066115647554398</v>
      </c>
      <c r="P9779" s="41">
        <v>0.13513961434364319</v>
      </c>
      <c r="Q9779" s="32">
        <v>0.14504808187484741</v>
      </c>
      <c r="R9779" s="32">
        <v>0.12237197905778885</v>
      </c>
    </row>
    <row r="9780" spans="1:18">
      <c r="A9780" s="39">
        <v>41513.375</v>
      </c>
      <c r="J9780" s="29"/>
      <c r="K9780" s="38">
        <v>144.525146484375</v>
      </c>
      <c r="L9780" s="30">
        <v>0.9832955002784729</v>
      </c>
      <c r="M9780" s="30">
        <v>26.690000534057617</v>
      </c>
      <c r="N9780" s="40">
        <v>4.7427299422140488E-2</v>
      </c>
      <c r="O9780" s="41">
        <v>0.11020570248365402</v>
      </c>
      <c r="P9780" s="41">
        <v>0.13470447063446045</v>
      </c>
      <c r="Q9780" s="32">
        <v>0.14462125301361084</v>
      </c>
      <c r="R9780" s="32">
        <v>0.12237197905778885</v>
      </c>
    </row>
    <row r="9781" spans="1:18">
      <c r="A9781" s="39">
        <v>41513.416666666664</v>
      </c>
      <c r="J9781" s="29"/>
      <c r="K9781" s="38">
        <v>353.6048583984375</v>
      </c>
      <c r="L9781" s="30">
        <v>0.96331995725631714</v>
      </c>
      <c r="M9781" s="30">
        <v>28.770000457763672</v>
      </c>
      <c r="N9781" s="40">
        <v>0.11605807472936275</v>
      </c>
      <c r="O9781" s="41">
        <v>0.11020570248365402</v>
      </c>
      <c r="P9781" s="41">
        <v>0.13383308053016663</v>
      </c>
      <c r="Q9781" s="32">
        <v>0.14419405162334442</v>
      </c>
      <c r="R9781" s="32">
        <v>0.12237197905778885</v>
      </c>
    </row>
    <row r="9782" spans="1:18">
      <c r="A9782" s="39">
        <v>41513.458333333336</v>
      </c>
      <c r="J9782" s="29"/>
      <c r="K9782" s="38">
        <v>85.7515869140625</v>
      </c>
      <c r="L9782" s="30">
        <v>0.91604518890380859</v>
      </c>
      <c r="M9782" s="30">
        <v>28.049999237060547</v>
      </c>
      <c r="N9782" s="40">
        <v>0.25590445323452754</v>
      </c>
      <c r="O9782" s="41">
        <v>0.11020570248365402</v>
      </c>
      <c r="P9782" s="41">
        <v>0.132960245013237</v>
      </c>
      <c r="Q9782" s="32">
        <v>0.14376649260520935</v>
      </c>
      <c r="R9782" s="32">
        <v>0.12237197905778885</v>
      </c>
    </row>
    <row r="9783" spans="1:18">
      <c r="A9783" s="39">
        <v>41513.5</v>
      </c>
      <c r="J9783" s="29"/>
      <c r="K9783" s="38">
        <v>104.05810546875</v>
      </c>
      <c r="L9783" s="30">
        <v>0.90301865339279175</v>
      </c>
      <c r="M9783" s="30">
        <v>27.489999771118164</v>
      </c>
      <c r="N9783" s="40">
        <v>0.28711541589085954</v>
      </c>
      <c r="O9783" s="41">
        <v>0.11020570248365402</v>
      </c>
      <c r="P9783" s="41">
        <v>0.13252326846122742</v>
      </c>
      <c r="Q9783" s="32">
        <v>0.14333857595920563</v>
      </c>
      <c r="R9783" s="32">
        <v>0.1219262033700943</v>
      </c>
    </row>
    <row r="9784" spans="1:18">
      <c r="A9784" s="39">
        <v>41513.541666666664</v>
      </c>
      <c r="J9784" s="29"/>
      <c r="K9784" s="38">
        <v>72.2625732421875</v>
      </c>
      <c r="L9784" s="30">
        <v>0.88860625028610229</v>
      </c>
      <c r="M9784" s="30">
        <v>28.049999237060547</v>
      </c>
      <c r="N9784" s="40">
        <v>0.33954166821503307</v>
      </c>
      <c r="O9784" s="41">
        <v>0.11020570248365402</v>
      </c>
      <c r="P9784" s="41">
        <v>0.13208594918251038</v>
      </c>
      <c r="Q9784" s="32">
        <v>0.14291030168533325</v>
      </c>
      <c r="R9784" s="32">
        <v>0.1219262033700943</v>
      </c>
    </row>
    <row r="9785" spans="1:18">
      <c r="A9785" s="39">
        <v>41513.583333333336</v>
      </c>
      <c r="J9785" s="29"/>
      <c r="K9785" s="38">
        <v>104.05810546875</v>
      </c>
      <c r="L9785" s="30">
        <v>0.88147938251495361</v>
      </c>
      <c r="M9785" s="30">
        <v>28.409999847412109</v>
      </c>
      <c r="N9785" s="40">
        <v>0.36808021171494293</v>
      </c>
      <c r="O9785" s="41">
        <v>0.10974987596273422</v>
      </c>
      <c r="P9785" s="41">
        <v>0.13164824247360229</v>
      </c>
      <c r="Q9785" s="32">
        <v>0.14291030168533325</v>
      </c>
      <c r="R9785" s="32">
        <v>0.1219262033700943</v>
      </c>
    </row>
    <row r="9786" spans="1:18">
      <c r="A9786" s="39">
        <v>41513.625</v>
      </c>
      <c r="J9786" s="29"/>
      <c r="K9786" s="38">
        <v>191.7366943359375</v>
      </c>
      <c r="L9786" s="30">
        <v>0.87473934888839722</v>
      </c>
      <c r="M9786" s="30">
        <v>28.969999313354492</v>
      </c>
      <c r="N9786" s="40">
        <v>0.40045169840419248</v>
      </c>
      <c r="O9786" s="41">
        <v>0.10974987596273422</v>
      </c>
      <c r="P9786" s="41">
        <v>0.13121017813682556</v>
      </c>
      <c r="Q9786" s="32">
        <v>0.14248165488243103</v>
      </c>
      <c r="R9786" s="32">
        <v>0.1214800551533699</v>
      </c>
    </row>
    <row r="9787" spans="1:18">
      <c r="A9787" s="39">
        <v>41513.666666666664</v>
      </c>
      <c r="J9787" s="29"/>
      <c r="K9787" s="38">
        <v>100.2041015625</v>
      </c>
      <c r="L9787" s="30">
        <v>0.84699916839599609</v>
      </c>
      <c r="M9787" s="30">
        <v>29.370000839233398</v>
      </c>
      <c r="N9787" s="40">
        <v>0.49933435035218793</v>
      </c>
      <c r="O9787" s="41">
        <v>0.10929366946220398</v>
      </c>
      <c r="P9787" s="41">
        <v>0.13077175617218018</v>
      </c>
      <c r="Q9787" s="32">
        <v>0.14205266535282135</v>
      </c>
      <c r="R9787" s="32">
        <v>0.12103354185819626</v>
      </c>
    </row>
    <row r="9788" spans="1:18">
      <c r="A9788" s="39">
        <v>41513.708333333336</v>
      </c>
      <c r="J9788" s="29"/>
      <c r="K9788" s="38">
        <v>85.7515869140625</v>
      </c>
      <c r="L9788" s="30">
        <v>0.84284645318984985</v>
      </c>
      <c r="M9788" s="30">
        <v>29.370000839233398</v>
      </c>
      <c r="N9788" s="40">
        <v>0.5128871743984359</v>
      </c>
      <c r="O9788" s="41">
        <v>0.10929366946220398</v>
      </c>
      <c r="P9788" s="41">
        <v>0.12989380955696106</v>
      </c>
      <c r="Q9788" s="32">
        <v>0.14162330329418182</v>
      </c>
      <c r="R9788" s="32">
        <v>0.12058665603399277</v>
      </c>
    </row>
    <row r="9789" spans="1:18">
      <c r="A9789" s="39">
        <v>41513.75</v>
      </c>
      <c r="J9789" s="29"/>
      <c r="K9789" s="38">
        <v>26.97802734375</v>
      </c>
      <c r="L9789" s="30">
        <v>0.86091697216033936</v>
      </c>
      <c r="M9789" s="30">
        <v>28.25</v>
      </c>
      <c r="N9789" s="40">
        <v>0.42836882248752439</v>
      </c>
      <c r="O9789" s="41">
        <v>0.10929366946220398</v>
      </c>
      <c r="P9789" s="41">
        <v>0.12945428490638733</v>
      </c>
      <c r="Q9789" s="32">
        <v>0.14119359850883484</v>
      </c>
      <c r="R9789" s="32">
        <v>0.12058665603399277</v>
      </c>
    </row>
    <row r="9790" spans="1:18">
      <c r="A9790" s="39">
        <v>41513.791666666664</v>
      </c>
      <c r="J9790" s="29"/>
      <c r="K9790" s="38">
        <v>0</v>
      </c>
      <c r="L9790" s="30">
        <v>0.89173555374145508</v>
      </c>
      <c r="M9790" s="30">
        <v>26.049999237060547</v>
      </c>
      <c r="N9790" s="40">
        <v>0.29721593999299212</v>
      </c>
      <c r="O9790" s="41">
        <v>0.10929366946220398</v>
      </c>
      <c r="P9790" s="41">
        <v>0.12945428490638733</v>
      </c>
      <c r="Q9790" s="32">
        <v>0.14119359850883484</v>
      </c>
      <c r="R9790" s="32">
        <v>0.12058665603399277</v>
      </c>
    </row>
    <row r="9791" spans="1:18">
      <c r="A9791" s="39">
        <v>41513.833333333336</v>
      </c>
      <c r="J9791" s="29"/>
      <c r="K9791" s="38">
        <v>0</v>
      </c>
      <c r="L9791" s="30">
        <v>0.9228859543800354</v>
      </c>
      <c r="M9791" s="30">
        <v>24.649999618530273</v>
      </c>
      <c r="N9791" s="40">
        <v>0.19658234202021763</v>
      </c>
      <c r="O9791" s="41">
        <v>0.10929366946220398</v>
      </c>
      <c r="P9791" s="41">
        <v>0.12945428490638733</v>
      </c>
      <c r="Q9791" s="32">
        <v>0.14119359850883484</v>
      </c>
      <c r="R9791" s="32">
        <v>0.12058665603399277</v>
      </c>
    </row>
    <row r="9792" spans="1:18">
      <c r="A9792" s="39">
        <v>41513.875</v>
      </c>
      <c r="J9792" s="29"/>
      <c r="K9792" s="38">
        <v>0</v>
      </c>
      <c r="L9792" s="30">
        <v>0.94051939249038696</v>
      </c>
      <c r="M9792" s="30">
        <v>24.25</v>
      </c>
      <c r="N9792" s="40">
        <v>0.14843553650187583</v>
      </c>
      <c r="O9792" s="41">
        <v>0.10929366946220398</v>
      </c>
      <c r="P9792" s="41">
        <v>0.12945428490638733</v>
      </c>
      <c r="Q9792" s="32">
        <v>0.14119359850883484</v>
      </c>
      <c r="R9792" s="32">
        <v>0.12058665603399277</v>
      </c>
    </row>
    <row r="9793" spans="1:18">
      <c r="A9793" s="39">
        <v>41513.916666666664</v>
      </c>
      <c r="J9793" s="29"/>
      <c r="K9793" s="38">
        <v>0</v>
      </c>
      <c r="L9793" s="30">
        <v>0.95516902208328247</v>
      </c>
      <c r="M9793" s="30">
        <v>24.25</v>
      </c>
      <c r="N9793" s="40">
        <v>0.11187697196764905</v>
      </c>
      <c r="O9793" s="41">
        <v>0.10929366946220398</v>
      </c>
      <c r="P9793" s="41">
        <v>0.12945428490638733</v>
      </c>
      <c r="Q9793" s="32">
        <v>0.14076352119445801</v>
      </c>
      <c r="R9793" s="32">
        <v>0.12058665603399277</v>
      </c>
    </row>
    <row r="9794" spans="1:18">
      <c r="A9794" s="39">
        <v>41513.958333333336</v>
      </c>
      <c r="J9794" s="29"/>
      <c r="K9794" s="38">
        <v>0</v>
      </c>
      <c r="L9794" s="30">
        <v>0.96219563484191895</v>
      </c>
      <c r="M9794" s="30">
        <v>24.170000076293945</v>
      </c>
      <c r="N9794" s="40">
        <v>9.3940258412208252E-2</v>
      </c>
      <c r="O9794" s="41">
        <v>0.10929366946220398</v>
      </c>
      <c r="P9794" s="41">
        <v>0.12945428490638733</v>
      </c>
      <c r="Q9794" s="32">
        <v>0.14076352119445801</v>
      </c>
      <c r="R9794" s="32">
        <v>0.12058665603399277</v>
      </c>
    </row>
    <row r="9795" spans="1:18">
      <c r="A9795" s="39">
        <v>41514</v>
      </c>
      <c r="J9795" s="29"/>
      <c r="K9795" s="38">
        <v>0</v>
      </c>
      <c r="L9795" s="30">
        <v>0.96926748752593994</v>
      </c>
      <c r="M9795" s="30">
        <v>24.129999160766602</v>
      </c>
      <c r="N9795" s="40">
        <v>7.6204589311091683E-2</v>
      </c>
      <c r="O9795" s="41">
        <v>0.10929366946220398</v>
      </c>
      <c r="P9795" s="41">
        <v>0.12945428490638733</v>
      </c>
      <c r="Q9795" s="32">
        <v>0.14076352119445801</v>
      </c>
      <c r="R9795" s="32">
        <v>0.12058665603399277</v>
      </c>
    </row>
    <row r="9796" spans="1:18">
      <c r="A9796" s="39">
        <v>41514.041666666664</v>
      </c>
      <c r="J9796" s="29"/>
      <c r="K9796" s="38">
        <v>0</v>
      </c>
      <c r="L9796" s="30">
        <v>0.96980202198028564</v>
      </c>
      <c r="M9796" s="30">
        <v>24.329999923706055</v>
      </c>
      <c r="N9796" s="40">
        <v>7.5681904004845021E-2</v>
      </c>
      <c r="O9796" s="41">
        <v>0.10929366946220398</v>
      </c>
      <c r="P9796" s="41">
        <v>0.12901440262794495</v>
      </c>
      <c r="Q9796" s="32">
        <v>0.14076352119445801</v>
      </c>
      <c r="R9796" s="32">
        <v>0.12058665603399277</v>
      </c>
    </row>
    <row r="9797" spans="1:18">
      <c r="A9797" s="39">
        <v>41514.083333333336</v>
      </c>
      <c r="J9797" s="29"/>
      <c r="K9797" s="38">
        <v>0</v>
      </c>
      <c r="L9797" s="30">
        <v>0.97433865070343018</v>
      </c>
      <c r="M9797" s="30">
        <v>24.690000534057617</v>
      </c>
      <c r="N9797" s="40">
        <v>6.5556236603228735E-2</v>
      </c>
      <c r="O9797" s="41">
        <v>0.10929366946220398</v>
      </c>
      <c r="P9797" s="41">
        <v>0.12945428490638733</v>
      </c>
      <c r="Q9797" s="32">
        <v>0.14076352119445801</v>
      </c>
      <c r="R9797" s="32">
        <v>0.12058665603399277</v>
      </c>
    </row>
    <row r="9798" spans="1:18">
      <c r="A9798" s="39">
        <v>41514.125</v>
      </c>
      <c r="J9798" s="29"/>
      <c r="K9798" s="38">
        <v>0</v>
      </c>
      <c r="L9798" s="30">
        <v>0.9781145453453064</v>
      </c>
      <c r="M9798" s="30">
        <v>24.770000457763672</v>
      </c>
      <c r="N9798" s="40">
        <v>5.6148263500233761E-2</v>
      </c>
      <c r="O9798" s="41">
        <v>0.10929366946220398</v>
      </c>
      <c r="P9798" s="41">
        <v>0.12901440262794495</v>
      </c>
      <c r="Q9798" s="32">
        <v>0.14076352119445801</v>
      </c>
      <c r="R9798" s="32">
        <v>0.12058665603399277</v>
      </c>
    </row>
    <row r="9799" spans="1:18">
      <c r="A9799" s="39">
        <v>41514.166666666664</v>
      </c>
      <c r="J9799" s="29"/>
      <c r="K9799" s="38">
        <v>0</v>
      </c>
      <c r="L9799" s="30">
        <v>0.97779077291488647</v>
      </c>
      <c r="M9799" s="30">
        <v>24.649999618530273</v>
      </c>
      <c r="N9799" s="40">
        <v>5.6616688175936375E-2</v>
      </c>
      <c r="O9799" s="41">
        <v>0.10974987596273422</v>
      </c>
      <c r="P9799" s="41">
        <v>0.12901440262794495</v>
      </c>
      <c r="Q9799" s="32">
        <v>0.14076352119445801</v>
      </c>
      <c r="R9799" s="32">
        <v>0.12058665603399277</v>
      </c>
    </row>
    <row r="9800" spans="1:18">
      <c r="A9800" s="39">
        <v>41514.208333333336</v>
      </c>
      <c r="J9800" s="29"/>
      <c r="K9800" s="38">
        <v>0</v>
      </c>
      <c r="L9800" s="30">
        <v>0.98187810182571411</v>
      </c>
      <c r="M9800" s="30">
        <v>24.850000381469727</v>
      </c>
      <c r="N9800" s="40">
        <v>4.6690624371659634E-2</v>
      </c>
      <c r="O9800" s="41">
        <v>0.10929366946220398</v>
      </c>
      <c r="P9800" s="41">
        <v>0.12901440262794495</v>
      </c>
      <c r="Q9800" s="32">
        <v>0.14076352119445801</v>
      </c>
      <c r="R9800" s="32">
        <v>0.12013940513134003</v>
      </c>
    </row>
    <row r="9801" spans="1:18">
      <c r="A9801" s="39">
        <v>41514.25</v>
      </c>
      <c r="J9801" s="29"/>
      <c r="K9801" s="38">
        <v>2.8905029296875</v>
      </c>
      <c r="L9801" s="30">
        <v>0.98617410659790039</v>
      </c>
      <c r="M9801" s="30">
        <v>25.129999160766602</v>
      </c>
      <c r="N9801" s="40">
        <v>3.6155113220045748E-2</v>
      </c>
      <c r="O9801" s="41">
        <v>0.10929366946220398</v>
      </c>
      <c r="P9801" s="41">
        <v>0.12901440262794495</v>
      </c>
      <c r="Q9801" s="32">
        <v>0.14076352119445801</v>
      </c>
      <c r="R9801" s="32">
        <v>0.12013940513134003</v>
      </c>
    </row>
    <row r="9802" spans="1:18">
      <c r="A9802" s="39">
        <v>41514.291666666664</v>
      </c>
      <c r="J9802" s="29"/>
      <c r="K9802" s="38">
        <v>40.467041015625</v>
      </c>
      <c r="L9802" s="30">
        <v>0.98813539743423462</v>
      </c>
      <c r="M9802" s="30">
        <v>25.850000381469727</v>
      </c>
      <c r="N9802" s="40">
        <v>3.2230083915369315E-2</v>
      </c>
      <c r="O9802" s="41">
        <v>0.10929366946220398</v>
      </c>
      <c r="P9802" s="41">
        <v>0.12901440262794495</v>
      </c>
      <c r="Q9802" s="32">
        <v>0.14076352119445801</v>
      </c>
      <c r="R9802" s="32">
        <v>0.12058665603399277</v>
      </c>
    </row>
    <row r="9803" spans="1:18">
      <c r="A9803" s="39">
        <v>41514.333333333336</v>
      </c>
      <c r="J9803" s="29"/>
      <c r="K9803" s="38">
        <v>89.6055908203125</v>
      </c>
      <c r="L9803" s="30">
        <v>0.98394310474395752</v>
      </c>
      <c r="M9803" s="30">
        <v>26.930000305175781</v>
      </c>
      <c r="N9803" s="40">
        <v>4.6165620769533011E-2</v>
      </c>
      <c r="O9803" s="41">
        <v>0.10883709043264389</v>
      </c>
      <c r="P9803" s="41">
        <v>0.12857413291931152</v>
      </c>
      <c r="Q9803" s="32">
        <v>0.14076352119445801</v>
      </c>
      <c r="R9803" s="32">
        <v>0.12013940513134003</v>
      </c>
    </row>
    <row r="9804" spans="1:18">
      <c r="A9804" s="39">
        <v>41514.375</v>
      </c>
      <c r="J9804" s="29"/>
      <c r="K9804" s="38">
        <v>156.087158203125</v>
      </c>
      <c r="L9804" s="30">
        <v>0.97824102640151978</v>
      </c>
      <c r="M9804" s="30">
        <v>28.850000381469727</v>
      </c>
      <c r="N9804" s="40">
        <v>6.9132240855563951E-2</v>
      </c>
      <c r="O9804" s="41">
        <v>0.10838013887405396</v>
      </c>
      <c r="P9804" s="41">
        <v>0.12769253551959991</v>
      </c>
      <c r="Q9804" s="32">
        <v>0.14033307135105133</v>
      </c>
      <c r="R9804" s="32">
        <v>0.12013940513134003</v>
      </c>
    </row>
    <row r="9805" spans="1:18">
      <c r="A9805" s="39">
        <v>41514.416666666664</v>
      </c>
      <c r="J9805" s="29"/>
      <c r="K9805" s="38">
        <v>413.3419189453125</v>
      </c>
      <c r="L9805" s="30">
        <v>0.94367688894271851</v>
      </c>
      <c r="M9805" s="30">
        <v>31.409999847412109</v>
      </c>
      <c r="N9805" s="40">
        <v>0.2040446390726913</v>
      </c>
      <c r="O9805" s="41">
        <v>0.10746510326862335</v>
      </c>
      <c r="P9805" s="41">
        <v>0.12636736035346985</v>
      </c>
      <c r="Q9805" s="32">
        <v>0.14033307135105133</v>
      </c>
      <c r="R9805" s="32">
        <v>0.12013940513134003</v>
      </c>
    </row>
    <row r="9806" spans="1:18">
      <c r="A9806" s="39">
        <v>41514.458333333336</v>
      </c>
      <c r="J9806" s="29"/>
      <c r="K9806" s="60">
        <v>657.107666015625</v>
      </c>
      <c r="L9806" s="30">
        <v>0.83882236480712891</v>
      </c>
      <c r="M9806" s="30">
        <v>33.290000915527344</v>
      </c>
      <c r="N9806" s="40">
        <v>0.64208700019817633</v>
      </c>
      <c r="O9806" s="41">
        <v>0.10700702667236328</v>
      </c>
      <c r="P9806" s="41">
        <v>0.12548206746578217</v>
      </c>
      <c r="Q9806" s="61">
        <v>0.13990227878093719</v>
      </c>
      <c r="R9806" s="61">
        <v>0.12013940513134003</v>
      </c>
    </row>
    <row r="9807" spans="1:18">
      <c r="A9807" s="39">
        <v>41514.5</v>
      </c>
      <c r="J9807" s="29"/>
      <c r="K9807" s="60">
        <v>496.2030029296875</v>
      </c>
      <c r="L9807" s="30">
        <v>0.75356072187423706</v>
      </c>
      <c r="M9807" s="30">
        <v>34.689998626708984</v>
      </c>
      <c r="N9807" s="40">
        <v>1.0529077119645991</v>
      </c>
      <c r="O9807" s="41">
        <v>0.106548950076103</v>
      </c>
      <c r="P9807" s="41">
        <v>0.12415138632059097</v>
      </c>
      <c r="Q9807" s="61">
        <v>0.13903959095478058</v>
      </c>
      <c r="R9807" s="61">
        <v>0.11969177424907684</v>
      </c>
    </row>
    <row r="9808" spans="1:18">
      <c r="A9808" s="39">
        <v>41514.541666666664</v>
      </c>
      <c r="J9808" s="29"/>
      <c r="K9808" s="60">
        <v>449.9549560546875</v>
      </c>
      <c r="L9808" s="30">
        <v>0.69908326864242554</v>
      </c>
      <c r="M9808" s="30">
        <v>35.409999847412109</v>
      </c>
      <c r="N9808" s="40">
        <v>1.3324448220950906</v>
      </c>
      <c r="O9808" s="41">
        <v>0.106090873479843</v>
      </c>
      <c r="P9808" s="41">
        <v>0.12237197905778885</v>
      </c>
      <c r="Q9808" s="61">
        <v>0.13860771059989929</v>
      </c>
      <c r="R9808" s="61">
        <v>0.11879541724920273</v>
      </c>
    </row>
    <row r="9809" spans="1:18">
      <c r="A9809" s="39">
        <v>41514.583333333336</v>
      </c>
      <c r="J9809" s="29"/>
      <c r="K9809" s="60">
        <v>712.99072265625</v>
      </c>
      <c r="L9809" s="30">
        <v>0.68116778135299683</v>
      </c>
      <c r="M9809" s="30">
        <v>36.090000152587891</v>
      </c>
      <c r="N9809" s="40">
        <v>1.4600203193191952</v>
      </c>
      <c r="O9809" s="41">
        <v>0.105632796883583</v>
      </c>
      <c r="P9809" s="41">
        <v>0.12103354185819626</v>
      </c>
      <c r="Q9809" s="61">
        <v>0.13774286210536957</v>
      </c>
      <c r="R9809" s="61">
        <v>0.1183466762304306</v>
      </c>
    </row>
    <row r="9810" spans="1:18">
      <c r="A9810" s="39">
        <v>41514.625</v>
      </c>
      <c r="J9810" s="29"/>
      <c r="K9810" s="60">
        <v>418.159423828125</v>
      </c>
      <c r="L9810" s="30">
        <v>0.71216076612472534</v>
      </c>
      <c r="M9810" s="30">
        <v>34.810001373291016</v>
      </c>
      <c r="N9810" s="40">
        <v>1.2371505375184964</v>
      </c>
      <c r="O9810" s="41">
        <v>0.105174720287323</v>
      </c>
      <c r="P9810" s="41">
        <v>0.12013940513134003</v>
      </c>
      <c r="Q9810" s="61">
        <v>0.13730989396572113</v>
      </c>
      <c r="R9810" s="61">
        <v>0.11789756268262863</v>
      </c>
    </row>
    <row r="9811" spans="1:18">
      <c r="A9811" s="39">
        <v>41514.666666666664</v>
      </c>
      <c r="J9811" s="29"/>
      <c r="K9811" s="60">
        <v>316.9918212890625</v>
      </c>
      <c r="L9811" s="30">
        <v>0.76094037294387817</v>
      </c>
      <c r="M9811" s="30">
        <v>33.810001373291016</v>
      </c>
      <c r="N9811" s="40">
        <v>0.97749804898570192</v>
      </c>
      <c r="O9811" s="41">
        <v>0.104716643691063</v>
      </c>
      <c r="P9811" s="41">
        <v>0.11969177424907684</v>
      </c>
      <c r="Q9811" s="61">
        <v>0.13687656819820404</v>
      </c>
      <c r="R9811" s="61">
        <v>0.11744808405637741</v>
      </c>
    </row>
    <row r="9812" spans="1:18">
      <c r="A9812" s="39">
        <v>41514.708333333336</v>
      </c>
      <c r="J9812" s="29"/>
      <c r="K9812" s="60">
        <v>97.3135986328125</v>
      </c>
      <c r="L9812" s="30">
        <v>0.75517857074737549</v>
      </c>
      <c r="M9812" s="30">
        <v>33.169998168945313</v>
      </c>
      <c r="N9812" s="40">
        <v>0.96943919763261277</v>
      </c>
      <c r="O9812" s="41">
        <v>0.104258567094803</v>
      </c>
      <c r="P9812" s="41">
        <v>0.11924377828836441</v>
      </c>
      <c r="Q9812" s="61">
        <v>0.1364428699016571</v>
      </c>
      <c r="R9812" s="61">
        <v>0.11699823290109634</v>
      </c>
    </row>
    <row r="9813" spans="1:18">
      <c r="A9813" s="39">
        <v>41514.75</v>
      </c>
      <c r="J9813" s="29"/>
      <c r="K9813" s="60">
        <v>27.9415283203125</v>
      </c>
      <c r="L9813" s="30">
        <v>0.8163454532623291</v>
      </c>
      <c r="M9813" s="30">
        <v>30.770000457763672</v>
      </c>
      <c r="N9813" s="40">
        <v>0.64399299157675927</v>
      </c>
      <c r="O9813" s="41">
        <v>0.10380049049854299</v>
      </c>
      <c r="P9813" s="41">
        <v>0.11879541724920273</v>
      </c>
      <c r="Q9813" s="61">
        <v>0.1364428699016571</v>
      </c>
      <c r="R9813" s="61">
        <v>0.11699823290109634</v>
      </c>
    </row>
    <row r="9814" spans="1:18">
      <c r="A9814" s="39">
        <v>41514.791666666664</v>
      </c>
      <c r="J9814" s="29"/>
      <c r="K9814" s="60">
        <v>0</v>
      </c>
      <c r="L9814" s="30">
        <v>0.8849111795425415</v>
      </c>
      <c r="M9814" s="30">
        <v>28.170000076293945</v>
      </c>
      <c r="N9814" s="40">
        <v>0.35299861263551052</v>
      </c>
      <c r="O9814" s="41">
        <v>0.10334241390228301</v>
      </c>
      <c r="P9814" s="41">
        <v>0.11879541724920273</v>
      </c>
      <c r="Q9814" s="61">
        <v>0.1364428699016571</v>
      </c>
      <c r="R9814" s="61">
        <v>0.11699823290109634</v>
      </c>
    </row>
    <row r="9815" spans="1:18">
      <c r="A9815" s="39">
        <v>41514.833333333336</v>
      </c>
      <c r="J9815" s="29"/>
      <c r="K9815" s="60">
        <v>0</v>
      </c>
      <c r="L9815" s="30">
        <v>0.9135899543762207</v>
      </c>
      <c r="M9815" s="30">
        <v>27.049999237060547</v>
      </c>
      <c r="N9815" s="40">
        <v>0.25000525423720982</v>
      </c>
      <c r="O9815" s="41">
        <v>0.102884337306023</v>
      </c>
      <c r="P9815" s="41">
        <v>0.11879541724920273</v>
      </c>
      <c r="Q9815" s="61">
        <v>0.1364428699016571</v>
      </c>
      <c r="R9815" s="61">
        <v>0.11699823290109634</v>
      </c>
    </row>
    <row r="9816" spans="1:18">
      <c r="A9816" s="39">
        <v>41514.875</v>
      </c>
      <c r="J9816" s="29"/>
      <c r="K9816" s="60">
        <v>0</v>
      </c>
      <c r="L9816" s="30">
        <v>0.93259239196777344</v>
      </c>
      <c r="M9816" s="30">
        <v>27.010000228881836</v>
      </c>
      <c r="N9816" s="40">
        <v>0.19461880847584898</v>
      </c>
      <c r="O9816" s="41">
        <v>0.102426260709763</v>
      </c>
      <c r="P9816" s="41">
        <v>0.11879541724920273</v>
      </c>
      <c r="Q9816" s="61">
        <v>0.1364428699016571</v>
      </c>
      <c r="R9816" s="61">
        <v>0.11699823290109634</v>
      </c>
    </row>
    <row r="9817" spans="1:18">
      <c r="A9817" s="39">
        <v>41514.916666666664</v>
      </c>
      <c r="J9817" s="29"/>
      <c r="K9817" s="60">
        <v>0</v>
      </c>
      <c r="L9817" s="30">
        <v>0.93971157073974609</v>
      </c>
      <c r="M9817" s="30">
        <v>28.329999923706055</v>
      </c>
      <c r="N9817" s="40">
        <v>0.18645781397505359</v>
      </c>
      <c r="O9817" s="41">
        <v>0.101968184113503</v>
      </c>
      <c r="P9817" s="41">
        <v>0.11879541724920273</v>
      </c>
      <c r="Q9817" s="61">
        <v>0.1364428699016571</v>
      </c>
      <c r="R9817" s="61">
        <v>0.11699823290109634</v>
      </c>
    </row>
    <row r="9818" spans="1:18">
      <c r="A9818" s="39">
        <v>41514.958333333336</v>
      </c>
      <c r="J9818" s="29"/>
      <c r="K9818" s="60">
        <v>0</v>
      </c>
      <c r="L9818" s="30">
        <v>0.93677443265914917</v>
      </c>
      <c r="M9818" s="30">
        <v>27.170000076293945</v>
      </c>
      <c r="N9818" s="40">
        <v>0.18407859784429906</v>
      </c>
      <c r="O9818" s="41">
        <v>0.101510107517242</v>
      </c>
      <c r="P9818" s="41">
        <v>0.11879541724920273</v>
      </c>
      <c r="Q9818" s="61">
        <v>0.1364428699016571</v>
      </c>
      <c r="R9818" s="61">
        <v>0.11654800921678543</v>
      </c>
    </row>
    <row r="9819" spans="1:18">
      <c r="A9819" s="39">
        <v>41515</v>
      </c>
      <c r="J9819" s="29"/>
      <c r="K9819" s="60">
        <v>0</v>
      </c>
      <c r="L9819" s="30">
        <v>0.94709962606430054</v>
      </c>
      <c r="M9819" s="30">
        <v>26.809999465942383</v>
      </c>
      <c r="N9819" s="40">
        <v>0.15114223017499367</v>
      </c>
      <c r="O9819" s="41">
        <v>0.101052030920982</v>
      </c>
      <c r="P9819" s="41">
        <v>0.11879541724920273</v>
      </c>
      <c r="Q9819" s="61">
        <v>0.13600881397724152</v>
      </c>
      <c r="R9819" s="61">
        <v>0.11699823290109634</v>
      </c>
    </row>
    <row r="9820" spans="1:18">
      <c r="A9820" s="39">
        <v>41515.041666666664</v>
      </c>
      <c r="J9820" s="29"/>
      <c r="K9820" s="60">
        <v>0</v>
      </c>
      <c r="L9820" s="30">
        <v>0.95399957895278931</v>
      </c>
      <c r="M9820" s="30">
        <v>26.610000610351562</v>
      </c>
      <c r="N9820" s="40">
        <v>0.13005709790014583</v>
      </c>
      <c r="O9820" s="41">
        <v>0.100593954324722</v>
      </c>
      <c r="P9820" s="41">
        <v>0.11879541724920273</v>
      </c>
      <c r="Q9820" s="61">
        <v>0.13600881397724152</v>
      </c>
      <c r="R9820" s="61">
        <v>0.11699823290109634</v>
      </c>
    </row>
    <row r="9821" spans="1:18">
      <c r="A9821" s="39">
        <v>41515.083333333336</v>
      </c>
      <c r="J9821" s="29"/>
      <c r="K9821" s="60">
        <v>0</v>
      </c>
      <c r="L9821" s="30">
        <v>0.96156573295593262</v>
      </c>
      <c r="M9821" s="30">
        <v>26.690000534057617</v>
      </c>
      <c r="N9821" s="40">
        <v>0.10912230366410815</v>
      </c>
      <c r="O9821" s="41">
        <v>0.100135877728462</v>
      </c>
      <c r="P9821" s="41">
        <v>0.11924377828836441</v>
      </c>
      <c r="Q9821" s="61">
        <v>0.13600881397724152</v>
      </c>
      <c r="R9821" s="61">
        <v>0.11654800921678543</v>
      </c>
    </row>
    <row r="9822" spans="1:18">
      <c r="A9822" s="39">
        <v>41515.125</v>
      </c>
      <c r="J9822" s="29"/>
      <c r="K9822" s="60">
        <v>0</v>
      </c>
      <c r="L9822" s="30">
        <v>0.96585559844970703</v>
      </c>
      <c r="M9822" s="30">
        <v>26.930000305175781</v>
      </c>
      <c r="N9822" s="40">
        <v>9.8169507133098646E-2</v>
      </c>
      <c r="O9822" s="41">
        <v>9.9677801132202107E-2</v>
      </c>
      <c r="P9822" s="41">
        <v>0.11924377828836441</v>
      </c>
      <c r="Q9822" s="61">
        <v>0.13600881397724152</v>
      </c>
      <c r="R9822" s="61">
        <v>0.11654800921678543</v>
      </c>
    </row>
    <row r="9823" spans="1:18">
      <c r="A9823" s="39">
        <v>41515.166666666664</v>
      </c>
      <c r="J9823" s="29"/>
      <c r="K9823" s="60">
        <v>0</v>
      </c>
      <c r="L9823" s="30">
        <v>0.97151374816894531</v>
      </c>
      <c r="M9823" s="30">
        <v>27.690000534057617</v>
      </c>
      <c r="N9823" s="40">
        <v>8.521810690990185E-2</v>
      </c>
      <c r="O9823" s="41">
        <v>9.9219724535942105E-2</v>
      </c>
      <c r="P9823" s="41">
        <v>0.11924377828836441</v>
      </c>
      <c r="Q9823" s="61">
        <v>0.13600881397724152</v>
      </c>
      <c r="R9823" s="61">
        <v>0.11654800921678543</v>
      </c>
    </row>
    <row r="9824" spans="1:18">
      <c r="A9824" s="39">
        <v>41515.208333333336</v>
      </c>
      <c r="J9824" s="29"/>
      <c r="K9824" s="60">
        <v>0</v>
      </c>
      <c r="L9824" s="30">
        <v>0.97352564334869385</v>
      </c>
      <c r="M9824" s="30">
        <v>28.450000762939453</v>
      </c>
      <c r="N9824" s="40">
        <v>8.2390021394879567E-2</v>
      </c>
      <c r="O9824" s="41">
        <v>9.8761647939682007E-2</v>
      </c>
      <c r="P9824" s="41">
        <v>0.11879541724920273</v>
      </c>
      <c r="Q9824" s="61">
        <v>0.13600881397724152</v>
      </c>
      <c r="R9824" s="61">
        <v>0.11654800921678543</v>
      </c>
    </row>
    <row r="9825" spans="1:18">
      <c r="A9825" s="39">
        <v>41515.25</v>
      </c>
      <c r="J9825" s="29"/>
      <c r="K9825" s="60">
        <v>2.8905029296875</v>
      </c>
      <c r="L9825" s="30">
        <v>0.96659320592880249</v>
      </c>
      <c r="M9825" s="30">
        <v>27.209999084472656</v>
      </c>
      <c r="N9825" s="40">
        <v>9.7466058455894053E-2</v>
      </c>
      <c r="O9825" s="41">
        <v>9.8303571343421894E-2</v>
      </c>
      <c r="P9825" s="41">
        <v>0.11879541724920273</v>
      </c>
      <c r="Q9825" s="61">
        <v>0.13600881397724152</v>
      </c>
      <c r="R9825" s="61">
        <v>0.11654800921678543</v>
      </c>
    </row>
    <row r="9826" spans="1:18">
      <c r="A9826" s="39">
        <v>41515.291666666664</v>
      </c>
      <c r="J9826" s="29"/>
      <c r="K9826" s="60">
        <v>27.9415283203125</v>
      </c>
      <c r="L9826" s="30">
        <v>0.97130197286605835</v>
      </c>
      <c r="M9826" s="30">
        <v>27.610000610351563</v>
      </c>
      <c r="N9826" s="40">
        <v>8.5494472515478093E-2</v>
      </c>
      <c r="O9826" s="41">
        <v>9.7845494747161907E-2</v>
      </c>
      <c r="P9826" s="41">
        <v>0.11879541724920273</v>
      </c>
      <c r="Q9826" s="61">
        <v>0.13600881397724152</v>
      </c>
      <c r="R9826" s="61">
        <v>0.11654800921678543</v>
      </c>
    </row>
    <row r="9827" spans="1:18">
      <c r="A9827" s="39">
        <v>41515.333333333336</v>
      </c>
      <c r="J9827" s="29"/>
      <c r="K9827" s="60">
        <v>127.18212890625</v>
      </c>
      <c r="L9827" s="30">
        <v>0.96953535079956055</v>
      </c>
      <c r="M9827" s="30">
        <v>29.729999542236328</v>
      </c>
      <c r="N9827" s="40">
        <v>0.1012836872239713</v>
      </c>
      <c r="O9827" s="41">
        <v>9.7387418150901794E-2</v>
      </c>
      <c r="P9827" s="41">
        <v>0.1183466762304306</v>
      </c>
      <c r="Q9827" s="61">
        <v>0.13600881397724152</v>
      </c>
      <c r="R9827" s="61">
        <v>0.11654800921678543</v>
      </c>
    </row>
    <row r="9828" spans="1:18">
      <c r="A9828" s="39">
        <v>41515.375</v>
      </c>
      <c r="J9828" s="29"/>
      <c r="K9828" s="60">
        <v>98.277099609375</v>
      </c>
      <c r="L9828" s="30">
        <v>0.94095611572265625</v>
      </c>
      <c r="M9828" s="30">
        <v>30.329999923706055</v>
      </c>
      <c r="N9828" s="40">
        <v>0.20243488327303188</v>
      </c>
      <c r="O9828" s="41">
        <v>9.6929341554641807E-2</v>
      </c>
      <c r="P9828" s="41">
        <v>0.11789756268262863</v>
      </c>
      <c r="Q9828" s="61">
        <v>0.13557438552379608</v>
      </c>
      <c r="R9828" s="61">
        <v>0.11609741300344467</v>
      </c>
    </row>
    <row r="9829" spans="1:18">
      <c r="A9829" s="39">
        <v>41515.416666666664</v>
      </c>
      <c r="J9829" s="29"/>
      <c r="K9829" s="60">
        <v>383.473388671875</v>
      </c>
      <c r="L9829" s="30">
        <v>0.8381267786026001</v>
      </c>
      <c r="M9829" s="30">
        <v>32.970001220703125</v>
      </c>
      <c r="N9829" s="40">
        <v>0.63456850362582684</v>
      </c>
      <c r="O9829" s="41">
        <v>9.6471264958381694E-2</v>
      </c>
      <c r="P9829" s="41">
        <v>0.11699823290109634</v>
      </c>
      <c r="Q9829" s="61">
        <v>0.13557438552379608</v>
      </c>
      <c r="R9829" s="61">
        <v>0.11609741300344467</v>
      </c>
    </row>
    <row r="9830" spans="1:18">
      <c r="A9830" s="39">
        <v>41515.458333333336</v>
      </c>
      <c r="J9830" s="29"/>
      <c r="K9830" s="60">
        <v>331.4443359375</v>
      </c>
      <c r="L9830" s="30">
        <v>0.74587041139602661</v>
      </c>
      <c r="M9830" s="30">
        <v>33.049999237060547</v>
      </c>
      <c r="N9830" s="40">
        <v>1.0002451665672856</v>
      </c>
      <c r="O9830" s="41">
        <v>9.6013188362121596E-2</v>
      </c>
      <c r="P9830" s="41">
        <v>0.11609741300344467</v>
      </c>
      <c r="Q9830" s="61">
        <v>0.13513961434364319</v>
      </c>
      <c r="R9830" s="61">
        <v>0.11564644426107407</v>
      </c>
    </row>
    <row r="9831" spans="1:18">
      <c r="A9831" s="39">
        <v>41515.5</v>
      </c>
      <c r="J9831" s="29"/>
      <c r="K9831" s="60">
        <v>445.137451171875</v>
      </c>
      <c r="L9831" s="30">
        <v>0.70388835668563843</v>
      </c>
      <c r="M9831" s="30">
        <v>35.450000762939453</v>
      </c>
      <c r="N9831" s="40">
        <v>1.3137678805778832</v>
      </c>
      <c r="O9831" s="41">
        <v>9.5555111765861594E-2</v>
      </c>
      <c r="P9831" s="41">
        <v>0.11474338918924332</v>
      </c>
      <c r="Q9831" s="61">
        <v>0.13426895439624786</v>
      </c>
      <c r="R9831" s="61">
        <v>0.11564644426107407</v>
      </c>
    </row>
    <row r="9832" spans="1:18">
      <c r="A9832" s="39">
        <v>41515.541666666664</v>
      </c>
      <c r="J9832" s="29"/>
      <c r="K9832" s="60">
        <v>309.2838134765625</v>
      </c>
      <c r="L9832" s="30">
        <v>0.66268634796142578</v>
      </c>
      <c r="M9832" s="30">
        <v>36.610000610351562</v>
      </c>
      <c r="N9832" s="40">
        <v>1.5847011574534084</v>
      </c>
      <c r="O9832" s="41">
        <v>9.8696984350681305E-2</v>
      </c>
      <c r="P9832" s="41">
        <v>0.11338600516319275</v>
      </c>
      <c r="Q9832" s="61">
        <v>0.13383308053016663</v>
      </c>
      <c r="R9832" s="61">
        <v>0.11519510298967361</v>
      </c>
    </row>
    <row r="9833" spans="1:18">
      <c r="A9833" s="39">
        <v>41515.583333333336</v>
      </c>
      <c r="J9833" s="29"/>
      <c r="K9833" s="60">
        <v>481.75048828125</v>
      </c>
      <c r="L9833" s="30">
        <v>0.66162294149398804</v>
      </c>
      <c r="M9833" s="30">
        <v>35.970001220703125</v>
      </c>
      <c r="N9833" s="40">
        <v>1.5403766268719368</v>
      </c>
      <c r="O9833" s="41">
        <v>9.776606410741806E-2</v>
      </c>
      <c r="P9833" s="41">
        <v>0.11293280124664307</v>
      </c>
      <c r="Q9833" s="61">
        <v>0.13339684903621674</v>
      </c>
      <c r="R9833" s="61">
        <v>0.11474338918924332</v>
      </c>
    </row>
    <row r="9834" spans="1:18">
      <c r="A9834" s="39">
        <v>41515.625</v>
      </c>
      <c r="J9834" s="29"/>
      <c r="K9834" s="60">
        <v>468.261474609375</v>
      </c>
      <c r="L9834" s="30">
        <v>0.66594356298446655</v>
      </c>
      <c r="M9834" s="30">
        <v>35.650001525878906</v>
      </c>
      <c r="N9834" s="40">
        <v>1.496858903908973</v>
      </c>
      <c r="O9834" s="41">
        <v>9.6833623945713043E-2</v>
      </c>
      <c r="P9834" s="41">
        <v>0.11202526092529297</v>
      </c>
      <c r="Q9834" s="61">
        <v>0.13252326846122742</v>
      </c>
      <c r="R9834" s="61">
        <v>0.11429130285978317</v>
      </c>
    </row>
    <row r="9835" spans="1:18">
      <c r="A9835" s="39">
        <v>41515.666666666664</v>
      </c>
      <c r="J9835" s="29"/>
      <c r="K9835" s="60">
        <v>131.0361328125</v>
      </c>
      <c r="L9835" s="30">
        <v>0.70132976770401001</v>
      </c>
      <c r="M9835" s="30">
        <v>34.009998321533203</v>
      </c>
      <c r="N9835" s="40">
        <v>1.2335177211890271</v>
      </c>
      <c r="O9835" s="41">
        <v>9.6366830170154572E-2</v>
      </c>
      <c r="P9835" s="41">
        <v>0.11111623048782349</v>
      </c>
      <c r="Q9835" s="61">
        <v>0.13252326846122742</v>
      </c>
      <c r="R9835" s="61">
        <v>0.11383884400129318</v>
      </c>
    </row>
    <row r="9836" spans="1:18">
      <c r="A9836" s="39">
        <v>41515.708333333336</v>
      </c>
      <c r="J9836" s="29"/>
      <c r="K9836" s="60">
        <v>84.7880859375</v>
      </c>
      <c r="L9836" s="30">
        <v>0.75821989774703979</v>
      </c>
      <c r="M9836" s="30">
        <v>32.409999847412109</v>
      </c>
      <c r="N9836" s="40">
        <v>0.92143358407592435</v>
      </c>
      <c r="O9836" s="41">
        <v>9.6366830170154572E-2</v>
      </c>
      <c r="P9836" s="41">
        <v>0.11066115647554398</v>
      </c>
      <c r="Q9836" s="61">
        <v>0.13208594918251038</v>
      </c>
      <c r="R9836" s="61">
        <v>0.11338600516319275</v>
      </c>
    </row>
    <row r="9837" spans="1:18">
      <c r="A9837" s="39">
        <v>41515.75</v>
      </c>
      <c r="J9837" s="29"/>
      <c r="K9837" s="60">
        <v>23.1240234375</v>
      </c>
      <c r="L9837" s="30">
        <v>0.79025065898895264</v>
      </c>
      <c r="M9837" s="30">
        <v>30.690000534057617</v>
      </c>
      <c r="N9837" s="40">
        <v>0.73249722264925199</v>
      </c>
      <c r="O9837" s="41">
        <v>9.5899656414985657E-2</v>
      </c>
      <c r="P9837" s="41">
        <v>0.11020570248365402</v>
      </c>
      <c r="Q9837" s="61">
        <v>0.13164824247360229</v>
      </c>
      <c r="R9837" s="61">
        <v>0.11293280124664307</v>
      </c>
    </row>
    <row r="9838" spans="1:18">
      <c r="A9838" s="39">
        <v>41515.791666666664</v>
      </c>
      <c r="J9838" s="29"/>
      <c r="K9838" s="60">
        <v>0</v>
      </c>
      <c r="L9838" s="30">
        <v>0.84566432237625122</v>
      </c>
      <c r="M9838" s="30">
        <v>28.770000457763672</v>
      </c>
      <c r="N9838" s="40">
        <v>0.48832826428886078</v>
      </c>
      <c r="O9838" s="41">
        <v>9.5899656414985657E-2</v>
      </c>
      <c r="P9838" s="41">
        <v>0.11020570248365402</v>
      </c>
      <c r="Q9838" s="61">
        <v>0.13164824247360229</v>
      </c>
      <c r="R9838" s="61">
        <v>0.11293280124664307</v>
      </c>
    </row>
    <row r="9839" spans="1:18">
      <c r="A9839" s="39">
        <v>41515.833333333336</v>
      </c>
      <c r="J9839" s="29"/>
      <c r="K9839" s="60">
        <v>0</v>
      </c>
      <c r="L9839" s="30">
        <v>0.88576757907867432</v>
      </c>
      <c r="M9839" s="30">
        <v>26.850000381469727</v>
      </c>
      <c r="N9839" s="40">
        <v>0.3270594703860899</v>
      </c>
      <c r="O9839" s="41">
        <v>9.5899656414985657E-2</v>
      </c>
      <c r="P9839" s="41">
        <v>0.11020570248365402</v>
      </c>
      <c r="Q9839" s="61">
        <v>0.13164824247360229</v>
      </c>
      <c r="R9839" s="61">
        <v>0.11293280124664307</v>
      </c>
    </row>
    <row r="9840" spans="1:18">
      <c r="A9840" s="39">
        <v>41515.875</v>
      </c>
      <c r="J9840" s="29"/>
      <c r="K9840" s="60">
        <v>0</v>
      </c>
      <c r="L9840" s="30">
        <v>0.91290247440338135</v>
      </c>
      <c r="M9840" s="30">
        <v>26.770000457763672</v>
      </c>
      <c r="N9840" s="40">
        <v>0.24832614003963924</v>
      </c>
      <c r="O9840" s="41">
        <v>9.5899656414985657E-2</v>
      </c>
      <c r="P9840" s="41">
        <v>0.11020570248365402</v>
      </c>
      <c r="Q9840" s="61">
        <v>0.13164824247360229</v>
      </c>
      <c r="R9840" s="61">
        <v>0.11293280124664307</v>
      </c>
    </row>
    <row r="9841" spans="1:18">
      <c r="A9841" s="39">
        <v>41515.916666666664</v>
      </c>
      <c r="J9841" s="29"/>
      <c r="K9841" s="60">
        <v>0</v>
      </c>
      <c r="L9841" s="30">
        <v>0.92840003967285156</v>
      </c>
      <c r="M9841" s="30">
        <v>26.850000381469727</v>
      </c>
      <c r="N9841" s="40">
        <v>0.20499823881339532</v>
      </c>
      <c r="O9841" s="41">
        <v>9.5899656414985657E-2</v>
      </c>
      <c r="P9841" s="41">
        <v>0.11020570248365402</v>
      </c>
      <c r="Q9841" s="61">
        <v>0.13164824247360229</v>
      </c>
      <c r="R9841" s="61">
        <v>0.11293280124664307</v>
      </c>
    </row>
    <row r="9842" spans="1:18">
      <c r="A9842" s="39">
        <v>41515.958333333336</v>
      </c>
      <c r="J9842" s="29"/>
      <c r="K9842" s="60">
        <v>0</v>
      </c>
      <c r="L9842" s="30">
        <v>0.92589300870895386</v>
      </c>
      <c r="M9842" s="30">
        <v>27.370000839233398</v>
      </c>
      <c r="N9842" s="40">
        <v>0.21802568655390395</v>
      </c>
      <c r="O9842" s="41">
        <v>9.5899656414985657E-2</v>
      </c>
      <c r="P9842" s="41">
        <v>0.10974987596273422</v>
      </c>
      <c r="Q9842" s="61">
        <v>0.13121017813682556</v>
      </c>
      <c r="R9842" s="61">
        <v>0.11293280124664307</v>
      </c>
    </row>
    <row r="9843" spans="1:18">
      <c r="A9843" s="39">
        <v>41516</v>
      </c>
      <c r="J9843" s="29"/>
      <c r="K9843" s="60">
        <v>0</v>
      </c>
      <c r="L9843" s="30">
        <v>0.93037551641464233</v>
      </c>
      <c r="M9843" s="30">
        <v>26.129999160766602</v>
      </c>
      <c r="N9843" s="40">
        <v>0.19194540529594847</v>
      </c>
      <c r="O9843" s="41">
        <v>9.5899656414985657E-2</v>
      </c>
      <c r="P9843" s="41">
        <v>0.10974987596273422</v>
      </c>
      <c r="Q9843" s="61">
        <v>0.13121017813682556</v>
      </c>
      <c r="R9843" s="61">
        <v>0.11293280124664307</v>
      </c>
    </row>
    <row r="9844" spans="1:18">
      <c r="A9844" s="39">
        <v>41516.041666666664</v>
      </c>
      <c r="J9844" s="29"/>
      <c r="K9844" s="60">
        <v>0</v>
      </c>
      <c r="L9844" s="30">
        <v>0.94442641735076904</v>
      </c>
      <c r="M9844" s="30">
        <v>25.770000457763672</v>
      </c>
      <c r="N9844" s="40">
        <v>0.15032932742749372</v>
      </c>
      <c r="O9844" s="41">
        <v>9.5899656414985657E-2</v>
      </c>
      <c r="P9844" s="41">
        <v>0.10974987596273422</v>
      </c>
      <c r="Q9844" s="61">
        <v>0.13121017813682556</v>
      </c>
      <c r="R9844" s="61">
        <v>0.11293280124664307</v>
      </c>
    </row>
    <row r="9845" spans="1:18">
      <c r="A9845" s="39">
        <v>41516.083333333336</v>
      </c>
      <c r="J9845" s="29"/>
      <c r="K9845" s="60">
        <v>0</v>
      </c>
      <c r="L9845" s="30">
        <v>0.95358419418334961</v>
      </c>
      <c r="M9845" s="30">
        <v>26.450000762939453</v>
      </c>
      <c r="N9845" s="40">
        <v>0.13013373274918566</v>
      </c>
      <c r="O9845" s="41">
        <v>9.5899656414985657E-2</v>
      </c>
      <c r="P9845" s="41">
        <v>0.10974987596273422</v>
      </c>
      <c r="Q9845" s="61">
        <v>0.13121017813682556</v>
      </c>
      <c r="R9845" s="61">
        <v>0.11293280124664307</v>
      </c>
    </row>
    <row r="9846" spans="1:18">
      <c r="A9846" s="39">
        <v>41516.125</v>
      </c>
      <c r="J9846" s="29"/>
      <c r="K9846" s="60">
        <v>0</v>
      </c>
      <c r="L9846" s="30">
        <v>0.95019644498825073</v>
      </c>
      <c r="M9846" s="30">
        <v>26.569999694824219</v>
      </c>
      <c r="N9846" s="40">
        <v>0.14051441335779666</v>
      </c>
      <c r="O9846" s="41">
        <v>9.5432102680206299E-2</v>
      </c>
      <c r="P9846" s="41">
        <v>0.10974987596273422</v>
      </c>
      <c r="Q9846" s="61">
        <v>0.13121017813682556</v>
      </c>
      <c r="R9846" s="61">
        <v>0.11247921735048294</v>
      </c>
    </row>
    <row r="9847" spans="1:18">
      <c r="A9847" s="39">
        <v>41516.166666666664</v>
      </c>
      <c r="J9847" s="29"/>
      <c r="K9847" s="60">
        <v>0</v>
      </c>
      <c r="L9847" s="30">
        <v>0.94111776351928711</v>
      </c>
      <c r="M9847" s="30">
        <v>25.930000305175781</v>
      </c>
      <c r="N9847" s="40">
        <v>0.16062919405741938</v>
      </c>
      <c r="O9847" s="41">
        <v>9.5899656414985657E-2</v>
      </c>
      <c r="P9847" s="41">
        <v>0.10974987596273422</v>
      </c>
      <c r="Q9847" s="61">
        <v>0.13121017813682556</v>
      </c>
      <c r="R9847" s="61">
        <v>0.11293280124664307</v>
      </c>
    </row>
    <row r="9848" spans="1:18">
      <c r="A9848" s="39">
        <v>41516.208333333336</v>
      </c>
      <c r="J9848" s="29"/>
      <c r="K9848" s="60">
        <v>0</v>
      </c>
      <c r="L9848" s="30">
        <v>0.94247287511825562</v>
      </c>
      <c r="M9848" s="30">
        <v>25.010000228881836</v>
      </c>
      <c r="N9848" s="40">
        <v>0.14948106214961074</v>
      </c>
      <c r="O9848" s="41">
        <v>9.5432102680206299E-2</v>
      </c>
      <c r="P9848" s="41">
        <v>0.10929366946220398</v>
      </c>
      <c r="Q9848" s="61">
        <v>0.13121017813682556</v>
      </c>
      <c r="R9848" s="61">
        <v>0.11293280124664307</v>
      </c>
    </row>
    <row r="9849" spans="1:18">
      <c r="A9849" s="39">
        <v>41516.25</v>
      </c>
      <c r="J9849" s="29"/>
      <c r="K9849" s="60">
        <v>1.927001953125</v>
      </c>
      <c r="L9849" s="30">
        <v>0.94724994897842407</v>
      </c>
      <c r="M9849" s="30">
        <v>24.010000228881836</v>
      </c>
      <c r="N9849" s="40">
        <v>0.1299643725054514</v>
      </c>
      <c r="O9849" s="41">
        <v>9.5432102680206299E-2</v>
      </c>
      <c r="P9849" s="41">
        <v>0.10974987596273422</v>
      </c>
      <c r="Q9849" s="61">
        <v>0.13121017813682556</v>
      </c>
      <c r="R9849" s="61">
        <v>0.11293280124664307</v>
      </c>
    </row>
    <row r="9850" spans="1:18">
      <c r="A9850" s="39">
        <v>41516.291666666664</v>
      </c>
      <c r="J9850" s="29"/>
      <c r="K9850" s="60">
        <v>39.5035400390625</v>
      </c>
      <c r="L9850" s="30">
        <v>0.95747601985931396</v>
      </c>
      <c r="M9850" s="30">
        <v>25.129999160766602</v>
      </c>
      <c r="N9850" s="40">
        <v>0.11120144440864854</v>
      </c>
      <c r="O9850" s="41">
        <v>9.4964168965816498E-2</v>
      </c>
      <c r="P9850" s="41">
        <v>0.10974987596273422</v>
      </c>
      <c r="Q9850" s="61">
        <v>0.13121017813682556</v>
      </c>
      <c r="R9850" s="61">
        <v>0.11293280124664307</v>
      </c>
    </row>
    <row r="9851" spans="1:18">
      <c r="A9851" s="39">
        <v>41516.333333333336</v>
      </c>
      <c r="J9851" s="29"/>
      <c r="K9851" s="60">
        <v>83.8245849609375</v>
      </c>
      <c r="L9851" s="30">
        <v>0.9584154486656189</v>
      </c>
      <c r="M9851" s="30">
        <v>26.889999389648437</v>
      </c>
      <c r="N9851" s="40">
        <v>0.11931068702543433</v>
      </c>
      <c r="O9851" s="41">
        <v>9.4495847821235657E-2</v>
      </c>
      <c r="P9851" s="41">
        <v>0.10929366946220398</v>
      </c>
      <c r="Q9851" s="61">
        <v>0.13121017813682556</v>
      </c>
      <c r="R9851" s="61">
        <v>0.11293280124664307</v>
      </c>
    </row>
    <row r="9852" spans="1:18">
      <c r="A9852" s="39">
        <v>41516.375</v>
      </c>
      <c r="J9852" s="29"/>
      <c r="K9852" s="60">
        <v>148.379150390625</v>
      </c>
      <c r="L9852" s="30">
        <v>0.93321233987808228</v>
      </c>
      <c r="M9852" s="30">
        <v>28.770000457763672</v>
      </c>
      <c r="N9852" s="40">
        <v>0.21132056207223884</v>
      </c>
      <c r="O9852" s="41">
        <v>9.4027146697044373E-2</v>
      </c>
      <c r="P9852" s="41">
        <v>0.10838013887405396</v>
      </c>
      <c r="Q9852" s="61">
        <v>0.13077175617218018</v>
      </c>
      <c r="R9852" s="61">
        <v>0.11293280124664307</v>
      </c>
    </row>
    <row r="9853" spans="1:18">
      <c r="A9853" s="39">
        <v>41516.416666666664</v>
      </c>
      <c r="J9853" s="29"/>
      <c r="K9853" s="60">
        <v>172.4666748046875</v>
      </c>
      <c r="L9853" s="30">
        <v>0.89843094348907471</v>
      </c>
      <c r="M9853" s="30">
        <v>28.850000381469727</v>
      </c>
      <c r="N9853" s="40">
        <v>0.32270347893046342</v>
      </c>
      <c r="O9853" s="41">
        <v>9.3558065593242645E-2</v>
      </c>
      <c r="P9853" s="41">
        <v>0.10792280733585358</v>
      </c>
      <c r="Q9853" s="61">
        <v>0.13077175617218018</v>
      </c>
      <c r="R9853" s="61">
        <v>0.11293280124664307</v>
      </c>
    </row>
    <row r="9854" spans="1:18">
      <c r="A9854" s="39">
        <v>41516.458333333336</v>
      </c>
      <c r="J9854" s="29"/>
      <c r="K9854" s="60">
        <v>230.2767333984375</v>
      </c>
      <c r="L9854" s="30">
        <v>0.84532386064529419</v>
      </c>
      <c r="M9854" s="30">
        <v>30.489999771118164</v>
      </c>
      <c r="N9854" s="40">
        <v>0.5346744043032452</v>
      </c>
      <c r="O9854" s="41">
        <v>9.3088604509830475E-2</v>
      </c>
      <c r="P9854" s="41">
        <v>0.10746510326862335</v>
      </c>
      <c r="Q9854" s="61">
        <v>0.13033296167850494</v>
      </c>
      <c r="R9854" s="61">
        <v>0.11247921735048294</v>
      </c>
    </row>
    <row r="9855" spans="1:18">
      <c r="A9855" s="39">
        <v>41516.5</v>
      </c>
      <c r="J9855" s="29"/>
      <c r="K9855" s="60">
        <v>420.08642578125</v>
      </c>
      <c r="L9855" s="30">
        <v>0.78440260887145996</v>
      </c>
      <c r="M9855" s="30">
        <v>32.130001068115234</v>
      </c>
      <c r="N9855" s="40">
        <v>0.81010283744063527</v>
      </c>
      <c r="O9855" s="41">
        <v>9.2618755996227264E-2</v>
      </c>
      <c r="P9855" s="41">
        <v>0.10654856264591217</v>
      </c>
      <c r="Q9855" s="61">
        <v>0.12989380955696106</v>
      </c>
      <c r="R9855" s="61">
        <v>0.11247921735048294</v>
      </c>
    </row>
    <row r="9856" spans="1:18">
      <c r="A9856" s="39">
        <v>41516.541666666664</v>
      </c>
      <c r="J9856" s="29"/>
      <c r="K9856" s="60">
        <v>409.4879150390625</v>
      </c>
      <c r="L9856" s="30">
        <v>0.70797920227050781</v>
      </c>
      <c r="M9856" s="30">
        <v>32.490001678466797</v>
      </c>
      <c r="N9856" s="40">
        <v>1.117407238001507</v>
      </c>
      <c r="O9856" s="41">
        <v>9.1677911579608917E-2</v>
      </c>
      <c r="P9856" s="41">
        <v>0.10563051700592041</v>
      </c>
      <c r="Q9856" s="61">
        <v>0.12945428490638733</v>
      </c>
      <c r="R9856" s="61">
        <v>0.11202526092529297</v>
      </c>
    </row>
    <row r="9857" spans="1:18">
      <c r="A9857" s="39">
        <v>41516.583333333336</v>
      </c>
      <c r="J9857" s="29"/>
      <c r="K9857" s="60">
        <v>619.5311279296875</v>
      </c>
      <c r="L9857" s="30">
        <v>0.6563723087310791</v>
      </c>
      <c r="M9857" s="30">
        <v>32.810001373291016</v>
      </c>
      <c r="N9857" s="40">
        <v>1.3362674286193084</v>
      </c>
      <c r="O9857" s="41">
        <v>9.0735539793968201E-2</v>
      </c>
      <c r="P9857" s="41">
        <v>0.10471096634864807</v>
      </c>
      <c r="Q9857" s="61">
        <v>0.12901440262794495</v>
      </c>
      <c r="R9857" s="61">
        <v>0.11157093197107315</v>
      </c>
    </row>
    <row r="9858" spans="1:18">
      <c r="A9858" s="39">
        <v>41516.625</v>
      </c>
      <c r="J9858" s="29"/>
      <c r="K9858" s="60">
        <v>498.1300048828125</v>
      </c>
      <c r="L9858" s="30">
        <v>0.63169300556182861</v>
      </c>
      <c r="M9858" s="30">
        <v>32.569999694824219</v>
      </c>
      <c r="N9858" s="40">
        <v>1.415014464531555</v>
      </c>
      <c r="O9858" s="41">
        <v>9.0263776481151581E-2</v>
      </c>
      <c r="P9858" s="41">
        <v>0.10425061732530594</v>
      </c>
      <c r="Q9858" s="61">
        <v>0.12813352048397064</v>
      </c>
      <c r="R9858" s="61">
        <v>0.11111623048782349</v>
      </c>
    </row>
    <row r="9859" spans="1:18">
      <c r="A9859" s="39">
        <v>41516.666666666664</v>
      </c>
      <c r="J9859" s="29"/>
      <c r="K9859" s="60">
        <v>300.6123046875</v>
      </c>
      <c r="L9859" s="30">
        <v>0.64034461975097656</v>
      </c>
      <c r="M9859" s="30">
        <v>31.889999389648438</v>
      </c>
      <c r="N9859" s="40">
        <v>1.3350743942110261</v>
      </c>
      <c r="O9859" s="41">
        <v>8.9791625738143921E-2</v>
      </c>
      <c r="P9859" s="41">
        <v>0.10332880169153214</v>
      </c>
      <c r="Q9859" s="61">
        <v>0.12769253551959991</v>
      </c>
      <c r="R9859" s="61">
        <v>0.11066115647554398</v>
      </c>
    </row>
    <row r="9860" spans="1:18">
      <c r="A9860" s="39">
        <v>41516.708333333336</v>
      </c>
      <c r="J9860" s="29"/>
      <c r="K9860" s="60">
        <v>88.64208984375</v>
      </c>
      <c r="L9860" s="30">
        <v>0.65198564529418945</v>
      </c>
      <c r="M9860" s="30">
        <v>30.170000076293945</v>
      </c>
      <c r="N9860" s="40">
        <v>1.1834453306839405</v>
      </c>
      <c r="O9860" s="41">
        <v>8.9319095015525818E-2</v>
      </c>
      <c r="P9860" s="41">
        <v>0.10286732017993927</v>
      </c>
      <c r="Q9860" s="61">
        <v>0.12769253551959991</v>
      </c>
      <c r="R9860" s="61">
        <v>0.11020570248365402</v>
      </c>
    </row>
    <row r="9861" spans="1:18">
      <c r="A9861" s="39">
        <v>41516.75</v>
      </c>
      <c r="J9861" s="29"/>
      <c r="K9861" s="60">
        <v>13.489013671875</v>
      </c>
      <c r="L9861" s="30">
        <v>0.69209039211273193</v>
      </c>
      <c r="M9861" s="30">
        <v>28.809999465942383</v>
      </c>
      <c r="N9861" s="40">
        <v>0.97626387018174909</v>
      </c>
      <c r="O9861" s="41">
        <v>8.9319095015525818E-2</v>
      </c>
      <c r="P9861" s="41">
        <v>0.10240546613931656</v>
      </c>
      <c r="Q9861" s="61">
        <v>0.12725117802619934</v>
      </c>
      <c r="R9861" s="61">
        <v>0.11020570248365402</v>
      </c>
    </row>
    <row r="9862" spans="1:18">
      <c r="A9862" s="39">
        <v>41516.791666666664</v>
      </c>
      <c r="J9862" s="29"/>
      <c r="K9862" s="60">
        <v>0</v>
      </c>
      <c r="L9862" s="30">
        <v>0.74006086587905884</v>
      </c>
      <c r="M9862" s="30">
        <v>27.649999618530273</v>
      </c>
      <c r="N9862" s="40">
        <v>0.77600237559737095</v>
      </c>
      <c r="O9862" s="41">
        <v>8.9319095015525818E-2</v>
      </c>
      <c r="P9862" s="41">
        <v>0.10240546613931656</v>
      </c>
      <c r="Q9862" s="61">
        <v>0.12725117802619934</v>
      </c>
      <c r="R9862" s="61">
        <v>0.11020570248365402</v>
      </c>
    </row>
    <row r="9863" spans="1:18">
      <c r="A9863" s="39">
        <v>41516.833333333336</v>
      </c>
      <c r="J9863" s="29"/>
      <c r="K9863" s="60">
        <v>0</v>
      </c>
      <c r="L9863" s="30">
        <v>0.75921440124511719</v>
      </c>
      <c r="M9863" s="30">
        <v>26.129999160766602</v>
      </c>
      <c r="N9863" s="40">
        <v>0.66381374715364339</v>
      </c>
      <c r="O9863" s="41">
        <v>8.8846176862716675E-2</v>
      </c>
      <c r="P9863" s="41">
        <v>0.10240546613931656</v>
      </c>
      <c r="Q9863" s="61">
        <v>0.12680944800376892</v>
      </c>
      <c r="R9863" s="61">
        <v>0.10974987596273422</v>
      </c>
    </row>
    <row r="9864" spans="1:18">
      <c r="A9864" s="39">
        <v>41516.875</v>
      </c>
      <c r="J9864" s="29"/>
      <c r="K9864" s="60">
        <v>0</v>
      </c>
      <c r="L9864" s="30">
        <v>0.80840355157852173</v>
      </c>
      <c r="M9864" s="30">
        <v>25.049999237060547</v>
      </c>
      <c r="N9864" s="40">
        <v>0.49890998737527309</v>
      </c>
      <c r="O9864" s="41">
        <v>8.8846176862716675E-2</v>
      </c>
      <c r="P9864" s="41">
        <v>0.10240546613931656</v>
      </c>
      <c r="Q9864" s="61">
        <v>0.12680944800376892</v>
      </c>
      <c r="R9864" s="61">
        <v>0.10974987596273422</v>
      </c>
    </row>
    <row r="9865" spans="1:18">
      <c r="A9865" s="39">
        <v>41516.916666666664</v>
      </c>
      <c r="J9865" s="29"/>
      <c r="K9865" s="60">
        <v>0</v>
      </c>
      <c r="L9865" s="30">
        <v>0.83932298421859741</v>
      </c>
      <c r="M9865" s="30">
        <v>24.090000152587891</v>
      </c>
      <c r="N9865" s="40">
        <v>0.39756658152468355</v>
      </c>
      <c r="O9865" s="41">
        <v>8.8846176862716675E-2</v>
      </c>
      <c r="P9865" s="41">
        <v>0.10240546613931656</v>
      </c>
      <c r="Q9865" s="61">
        <v>0.12680944800376892</v>
      </c>
      <c r="R9865" s="61">
        <v>0.10974987596273422</v>
      </c>
    </row>
    <row r="9866" spans="1:18">
      <c r="A9866" s="39">
        <v>41516.958333333336</v>
      </c>
      <c r="J9866" s="29"/>
      <c r="K9866" s="60">
        <v>0</v>
      </c>
      <c r="L9866" s="30">
        <v>0.87450730800628662</v>
      </c>
      <c r="M9866" s="30">
        <v>22.090000152587891</v>
      </c>
      <c r="N9866" s="40">
        <v>0.27887271162249966</v>
      </c>
      <c r="O9866" s="41">
        <v>8.8846176862716675E-2</v>
      </c>
      <c r="P9866" s="41">
        <v>0.10240546613931656</v>
      </c>
      <c r="Q9866" s="61">
        <v>0.12680944800376892</v>
      </c>
      <c r="R9866" s="61">
        <v>0.10974987596273422</v>
      </c>
    </row>
    <row r="9867" spans="1:18">
      <c r="A9867" s="39">
        <v>41517</v>
      </c>
      <c r="J9867" s="29"/>
      <c r="K9867" s="60">
        <v>0</v>
      </c>
      <c r="L9867" s="30">
        <v>0.90629041194915771</v>
      </c>
      <c r="M9867" s="30">
        <v>21.010000228881836</v>
      </c>
      <c r="N9867" s="40">
        <v>0.19638434996434115</v>
      </c>
      <c r="O9867" s="41">
        <v>8.8372878730297089E-2</v>
      </c>
      <c r="P9867" s="41">
        <v>0.1019432321190834</v>
      </c>
      <c r="Q9867" s="61">
        <v>0.12680944800376892</v>
      </c>
      <c r="R9867" s="61">
        <v>0.11020570248365402</v>
      </c>
    </row>
    <row r="9868" spans="1:18">
      <c r="A9868" s="39">
        <v>41517.041666666664</v>
      </c>
      <c r="J9868" s="29"/>
      <c r="K9868" s="60">
        <v>0</v>
      </c>
      <c r="L9868" s="30">
        <v>0.92353975772857666</v>
      </c>
      <c r="M9868" s="30">
        <v>20.489999771118164</v>
      </c>
      <c r="N9868" s="40">
        <v>0.15575103179106922</v>
      </c>
      <c r="O9868" s="41">
        <v>8.8372878730297089E-2</v>
      </c>
      <c r="P9868" s="41">
        <v>0.1019432321190834</v>
      </c>
      <c r="Q9868" s="61">
        <v>0.12680944800376892</v>
      </c>
      <c r="R9868" s="61">
        <v>0.11020570248365402</v>
      </c>
    </row>
    <row r="9869" spans="1:18">
      <c r="A9869" s="39">
        <v>41517.083333333336</v>
      </c>
      <c r="J9869" s="29"/>
      <c r="K9869" s="60">
        <v>0</v>
      </c>
      <c r="L9869" s="30">
        <v>0.93634676933288574</v>
      </c>
      <c r="M9869" s="30">
        <v>19.809999465942383</v>
      </c>
      <c r="N9869" s="40">
        <v>0.12491915411307247</v>
      </c>
      <c r="O9869" s="41">
        <v>8.7899193167686462E-2</v>
      </c>
      <c r="P9869" s="41">
        <v>0.10240546613931656</v>
      </c>
      <c r="Q9869" s="61">
        <v>0.12636736035346985</v>
      </c>
      <c r="R9869" s="61">
        <v>0.11020570248365402</v>
      </c>
    </row>
    <row r="9870" spans="1:18">
      <c r="A9870" s="39">
        <v>41517.125</v>
      </c>
      <c r="J9870" s="29"/>
      <c r="K9870" s="60">
        <v>0</v>
      </c>
      <c r="L9870" s="30">
        <v>0.94248044490814209</v>
      </c>
      <c r="M9870" s="30">
        <v>19.409999847412109</v>
      </c>
      <c r="N9870" s="40">
        <v>0.11042500013964615</v>
      </c>
      <c r="O9870" s="41">
        <v>8.7899193167686462E-2</v>
      </c>
      <c r="P9870" s="41">
        <v>0.10240546613931656</v>
      </c>
      <c r="Q9870" s="61">
        <v>0.12636736035346985</v>
      </c>
      <c r="R9870" s="61">
        <v>0.10974987596273422</v>
      </c>
    </row>
    <row r="9871" spans="1:18">
      <c r="A9871" s="39">
        <v>41517.166666666664</v>
      </c>
      <c r="J9871" s="29"/>
      <c r="K9871" s="60">
        <v>0</v>
      </c>
      <c r="L9871" s="30">
        <v>0.94885373115539551</v>
      </c>
      <c r="M9871" s="30">
        <v>19.129999160766602</v>
      </c>
      <c r="N9871" s="40">
        <v>9.6685329859741057E-2</v>
      </c>
      <c r="O9871" s="41">
        <v>8.7899193167686462E-2</v>
      </c>
      <c r="P9871" s="41">
        <v>0.1019432321190834</v>
      </c>
      <c r="Q9871" s="61">
        <v>0.12636736035346985</v>
      </c>
      <c r="R9871" s="61">
        <v>0.11020570248365402</v>
      </c>
    </row>
    <row r="9872" spans="1:18">
      <c r="A9872" s="39">
        <v>41517.208333333336</v>
      </c>
      <c r="J9872" s="29"/>
      <c r="K9872" s="60">
        <v>0</v>
      </c>
      <c r="L9872" s="30">
        <v>0.9547274112701416</v>
      </c>
      <c r="M9872" s="30">
        <v>18.690000534057617</v>
      </c>
      <c r="N9872" s="40">
        <v>8.3525519927717132E-2</v>
      </c>
      <c r="O9872" s="41">
        <v>8.7899193167686462E-2</v>
      </c>
      <c r="P9872" s="41">
        <v>0.1019432321190834</v>
      </c>
      <c r="Q9872" s="61">
        <v>0.12636736035346985</v>
      </c>
      <c r="R9872" s="61">
        <v>0.11020570248365402</v>
      </c>
    </row>
    <row r="9873" spans="1:18">
      <c r="A9873" s="39">
        <v>41517.25</v>
      </c>
      <c r="J9873" s="29"/>
      <c r="K9873" s="60">
        <v>1.927001953125</v>
      </c>
      <c r="L9873" s="30">
        <v>0.95897704362869263</v>
      </c>
      <c r="M9873" s="30">
        <v>18.969999313354492</v>
      </c>
      <c r="N9873" s="40">
        <v>7.6866347774345256E-2</v>
      </c>
      <c r="O9873" s="41">
        <v>8.7899193167686462E-2</v>
      </c>
      <c r="P9873" s="41">
        <v>0.1019432321190834</v>
      </c>
      <c r="Q9873" s="61">
        <v>0.12636736035346985</v>
      </c>
      <c r="R9873" s="61">
        <v>0.11020570248365402</v>
      </c>
    </row>
    <row r="9874" spans="1:18">
      <c r="A9874" s="39">
        <v>41517.291666666664</v>
      </c>
      <c r="J9874" s="29"/>
      <c r="K9874" s="60">
        <v>40.467041015625</v>
      </c>
      <c r="L9874" s="30">
        <v>0.96155518293380737</v>
      </c>
      <c r="M9874" s="30">
        <v>19.930000305175781</v>
      </c>
      <c r="N9874" s="40">
        <v>7.5946598823686345E-2</v>
      </c>
      <c r="O9874" s="41">
        <v>8.7425127625465393E-2</v>
      </c>
      <c r="P9874" s="41">
        <v>0.1019432321190834</v>
      </c>
      <c r="Q9874" s="61">
        <v>0.12636736035346985</v>
      </c>
      <c r="R9874" s="61">
        <v>0.11020570248365402</v>
      </c>
    </row>
    <row r="9875" spans="1:18">
      <c r="A9875" s="39">
        <v>41517.333333333336</v>
      </c>
      <c r="J9875" s="29"/>
      <c r="K9875" s="60">
        <v>99.2406005859375</v>
      </c>
      <c r="L9875" s="30">
        <v>0.95573645830154419</v>
      </c>
      <c r="M9875" s="30">
        <v>21.729999542236328</v>
      </c>
      <c r="N9875" s="40">
        <v>9.646420707553964E-2</v>
      </c>
      <c r="O9875" s="41">
        <v>8.7425127625465393E-2</v>
      </c>
      <c r="P9875" s="41">
        <v>0.1019432321190834</v>
      </c>
      <c r="Q9875" s="61">
        <v>0.12636736035346985</v>
      </c>
      <c r="R9875" s="61">
        <v>0.11020570248365402</v>
      </c>
    </row>
    <row r="9876" spans="1:18">
      <c r="A9876" s="39">
        <v>41517.375</v>
      </c>
      <c r="J9876" s="29"/>
      <c r="K9876" s="60">
        <v>131.0361328125</v>
      </c>
      <c r="L9876" s="30">
        <v>0.90845590829849243</v>
      </c>
      <c r="M9876" s="30">
        <v>23.409999847412109</v>
      </c>
      <c r="N9876" s="40">
        <v>0.2184186493517784</v>
      </c>
      <c r="O9876" s="41">
        <v>8.6950674653053284E-2</v>
      </c>
      <c r="P9876" s="41">
        <v>0.10148061811923981</v>
      </c>
      <c r="Q9876" s="61">
        <v>0.12592490017414093</v>
      </c>
      <c r="R9876" s="61">
        <v>0.11020570248365402</v>
      </c>
    </row>
    <row r="9877" spans="1:18">
      <c r="A9877" s="39">
        <v>41517.416666666664</v>
      </c>
      <c r="J9877" s="29"/>
      <c r="K9877" s="60">
        <v>439.3564453125</v>
      </c>
      <c r="L9877" s="30">
        <v>0.76786065101623535</v>
      </c>
      <c r="M9877" s="30">
        <v>26.090000152587891</v>
      </c>
      <c r="N9877" s="40">
        <v>0.63863084747842369</v>
      </c>
      <c r="O9877" s="42">
        <v>8.6475834250450134E-2</v>
      </c>
      <c r="P9877" s="42">
        <v>0.10055425763130188</v>
      </c>
      <c r="Q9877" s="61">
        <v>0.12592490017414093</v>
      </c>
      <c r="R9877" s="61">
        <v>0.10974987596273422</v>
      </c>
    </row>
    <row r="9878" spans="1:18">
      <c r="A9878" s="39">
        <v>41517.458333333336</v>
      </c>
      <c r="J9878" s="29"/>
      <c r="K9878" s="60">
        <v>660.961669921875</v>
      </c>
      <c r="L9878" s="30">
        <v>0.65281623601913452</v>
      </c>
      <c r="M9878" s="30">
        <v>27.809999465942383</v>
      </c>
      <c r="N9878" s="40">
        <v>1.0451292951386295</v>
      </c>
      <c r="O9878" s="42">
        <v>8.5524991154670715E-2</v>
      </c>
      <c r="P9878" s="42">
        <v>0.10009051114320755</v>
      </c>
      <c r="Q9878" s="61">
        <v>0.12548206746578217</v>
      </c>
      <c r="R9878" s="61">
        <v>0.10929366946220398</v>
      </c>
    </row>
    <row r="9879" spans="1:18">
      <c r="A9879" s="39">
        <v>41517.5</v>
      </c>
      <c r="J9879" s="29"/>
      <c r="K9879" s="60">
        <v>457.6629638671875</v>
      </c>
      <c r="L9879" s="30">
        <v>0.60189968347549438</v>
      </c>
      <c r="M9879" s="30">
        <v>29.209999084472656</v>
      </c>
      <c r="N9879" s="40">
        <v>1.288570315875943</v>
      </c>
      <c r="O9879" s="42">
        <v>8.5524991154670715E-2</v>
      </c>
      <c r="P9879" s="42">
        <v>9.9161870777606964E-2</v>
      </c>
      <c r="Q9879" s="61">
        <v>0.12503887712955475</v>
      </c>
      <c r="R9879" s="61">
        <v>0.10883709043264389</v>
      </c>
    </row>
    <row r="9880" spans="1:18">
      <c r="A9880" s="39">
        <v>41517.541666666664</v>
      </c>
      <c r="J9880" s="29"/>
      <c r="K9880" s="60">
        <v>291.9407958984375</v>
      </c>
      <c r="L9880" s="30">
        <v>0.56304335594177246</v>
      </c>
      <c r="M9880" s="30">
        <v>29.889999389648438</v>
      </c>
      <c r="N9880" s="40">
        <v>1.4647091648047474</v>
      </c>
      <c r="O9880" s="42">
        <v>8.457261323928833E-2</v>
      </c>
      <c r="P9880" s="42">
        <v>9.8231710493564606E-2</v>
      </c>
      <c r="Q9880" s="61">
        <v>0.12459532171487808</v>
      </c>
      <c r="R9880" s="61">
        <v>0.10883709043264389</v>
      </c>
    </row>
    <row r="9881" spans="1:18">
      <c r="A9881" s="39">
        <v>41517.583333333336</v>
      </c>
      <c r="J9881" s="29"/>
      <c r="K9881" s="60">
        <v>358.42236328125</v>
      </c>
      <c r="L9881" s="30">
        <v>0.57599729299545288</v>
      </c>
      <c r="M9881" s="30">
        <v>28.450000762939453</v>
      </c>
      <c r="N9881" s="40">
        <v>1.3195256285809682</v>
      </c>
      <c r="O9881" s="42">
        <v>8.3618685603141785E-2</v>
      </c>
      <c r="P9881" s="42">
        <v>9.776606410741806E-2</v>
      </c>
      <c r="Q9881" s="61">
        <v>0.12415138632059097</v>
      </c>
      <c r="R9881" s="61">
        <v>0.10838013887405396</v>
      </c>
    </row>
    <row r="9882" spans="1:18">
      <c r="A9882" s="39">
        <v>41517.625</v>
      </c>
      <c r="J9882" s="29"/>
      <c r="K9882" s="60">
        <v>631.0931396484375</v>
      </c>
      <c r="L9882" s="30">
        <v>0.53115981817245483</v>
      </c>
      <c r="M9882" s="30">
        <v>28.889999389648437</v>
      </c>
      <c r="N9882" s="40">
        <v>1.4926742017727315</v>
      </c>
      <c r="O9882" s="42">
        <v>8.3141148090362549E-2</v>
      </c>
      <c r="P9882" s="42">
        <v>9.7300030291080475E-2</v>
      </c>
      <c r="Q9882" s="61">
        <v>0.12370708584785461</v>
      </c>
      <c r="R9882" s="61">
        <v>0.10792280733585358</v>
      </c>
    </row>
    <row r="9883" spans="1:18">
      <c r="A9883" s="39">
        <v>41517.666666666664</v>
      </c>
      <c r="J9883" s="29"/>
      <c r="K9883" s="60">
        <v>394.0718994140625</v>
      </c>
      <c r="L9883" s="30">
        <v>0.51993709802627563</v>
      </c>
      <c r="M9883" s="30">
        <v>28.170000076293945</v>
      </c>
      <c r="N9883" s="40">
        <v>1.4724413518265369</v>
      </c>
      <c r="O9883" s="42">
        <v>8.2663215696811676E-2</v>
      </c>
      <c r="P9883" s="42">
        <v>9.6833623945713043E-2</v>
      </c>
      <c r="Q9883" s="61">
        <v>0.12326242029666901</v>
      </c>
      <c r="R9883" s="61">
        <v>0.10746510326862335</v>
      </c>
    </row>
    <row r="9884" spans="1:18">
      <c r="A9884" s="39">
        <v>41517.708333333336</v>
      </c>
      <c r="J9884" s="29"/>
      <c r="K9884" s="60">
        <v>79.9705810546875</v>
      </c>
      <c r="L9884" s="30">
        <v>0.54338663816452026</v>
      </c>
      <c r="M9884" s="30">
        <v>26.690000534057617</v>
      </c>
      <c r="N9884" s="40">
        <v>1.2964134809744379</v>
      </c>
      <c r="O9884" s="42">
        <v>8.2663215696811676E-2</v>
      </c>
      <c r="P9884" s="42">
        <v>9.6366830170154572E-2</v>
      </c>
      <c r="Q9884" s="61">
        <v>0.12281738221645355</v>
      </c>
      <c r="R9884" s="61">
        <v>0.10700702667236328</v>
      </c>
    </row>
    <row r="9885" spans="1:18">
      <c r="A9885" s="39">
        <v>41517.75</v>
      </c>
      <c r="J9885" s="29"/>
      <c r="K9885" s="60">
        <v>21.197021484375</v>
      </c>
      <c r="L9885" s="30">
        <v>0.58629828691482544</v>
      </c>
      <c r="M9885" s="30">
        <v>25.409999847412109</v>
      </c>
      <c r="N9885" s="40">
        <v>1.0979999436387429</v>
      </c>
      <c r="O9885" s="42">
        <v>8.2184895873069763E-2</v>
      </c>
      <c r="P9885" s="42">
        <v>9.5899656414985657E-2</v>
      </c>
      <c r="Q9885" s="61">
        <v>0.12237197905778885</v>
      </c>
      <c r="R9885" s="61">
        <v>0.10700702667236328</v>
      </c>
    </row>
    <row r="9886" spans="1:18">
      <c r="A9886" s="39">
        <v>41517.791666666664</v>
      </c>
      <c r="J9886" s="29"/>
      <c r="K9886" s="60">
        <v>0</v>
      </c>
      <c r="L9886" s="30">
        <v>0.73630058765411377</v>
      </c>
      <c r="M9886" s="30">
        <v>21.129999160766602</v>
      </c>
      <c r="N9886" s="40">
        <v>0.5562507689893823</v>
      </c>
      <c r="O9886" s="42">
        <v>8.2184895873069763E-2</v>
      </c>
      <c r="P9886" s="42">
        <v>9.5899656414985657E-2</v>
      </c>
      <c r="Q9886" s="61">
        <v>0.12237197905778885</v>
      </c>
      <c r="R9886" s="61">
        <v>0.10700702667236328</v>
      </c>
    </row>
    <row r="9887" spans="1:18">
      <c r="A9887" s="39">
        <v>41517.833333333336</v>
      </c>
      <c r="J9887" s="29"/>
      <c r="K9887" s="60">
        <v>0</v>
      </c>
      <c r="L9887" s="30">
        <v>0.82439517974853516</v>
      </c>
      <c r="M9887" s="30">
        <v>19.209999084472656</v>
      </c>
      <c r="N9887" s="40">
        <v>0.33342652956001279</v>
      </c>
      <c r="O9887" s="42">
        <v>8.2184895873069763E-2</v>
      </c>
      <c r="P9887" s="42">
        <v>9.5899656414985657E-2</v>
      </c>
      <c r="Q9887" s="61">
        <v>0.12237197905778885</v>
      </c>
      <c r="R9887" s="61">
        <v>0.10700702667236328</v>
      </c>
    </row>
    <row r="9888" spans="1:18">
      <c r="A9888" s="39">
        <v>41517.875</v>
      </c>
      <c r="J9888" s="29"/>
      <c r="K9888" s="60">
        <v>0</v>
      </c>
      <c r="L9888" s="30">
        <v>0.86288899183273315</v>
      </c>
      <c r="M9888" s="30">
        <v>18.809999465942383</v>
      </c>
      <c r="N9888" s="40">
        <v>0.25464788712353498</v>
      </c>
      <c r="O9888" s="42">
        <v>8.2184895873069763E-2</v>
      </c>
      <c r="P9888" s="42">
        <v>9.5899656414985657E-2</v>
      </c>
      <c r="Q9888" s="61">
        <v>0.12237197905778885</v>
      </c>
      <c r="R9888" s="61">
        <v>0.10700702667236328</v>
      </c>
    </row>
    <row r="9889" spans="1:18">
      <c r="A9889" s="39">
        <v>41517.916666666664</v>
      </c>
      <c r="J9889" s="29"/>
      <c r="K9889" s="60">
        <v>0</v>
      </c>
      <c r="L9889" s="30">
        <v>0.880687415599823</v>
      </c>
      <c r="M9889" s="30">
        <v>18.25</v>
      </c>
      <c r="N9889" s="40">
        <v>0.21482034862938507</v>
      </c>
      <c r="O9889" s="42">
        <v>8.1706196069717407E-2</v>
      </c>
      <c r="P9889" s="42">
        <v>9.5899656414985657E-2</v>
      </c>
      <c r="Q9889" s="61">
        <v>0.12237197905778885</v>
      </c>
      <c r="R9889" s="61">
        <v>0.10700702667236328</v>
      </c>
    </row>
    <row r="9890" spans="1:18">
      <c r="A9890" s="39">
        <v>41517.958333333336</v>
      </c>
      <c r="J9890" s="29"/>
      <c r="K9890" s="60">
        <v>0</v>
      </c>
      <c r="L9890" s="30">
        <v>0.89825260639190674</v>
      </c>
      <c r="M9890" s="30">
        <v>17.770000457763672</v>
      </c>
      <c r="N9890" s="40">
        <v>0.17836847599255223</v>
      </c>
      <c r="O9890" s="42">
        <v>8.1706196069717407E-2</v>
      </c>
      <c r="P9890" s="42">
        <v>9.5899656414985657E-2</v>
      </c>
      <c r="Q9890" s="61">
        <v>0.12237197905778885</v>
      </c>
      <c r="R9890" s="61">
        <v>0.10700702667236328</v>
      </c>
    </row>
  </sheetData>
  <autoFilter ref="N1:N9890"/>
  <mergeCells count="4">
    <mergeCell ref="B1:J1"/>
    <mergeCell ref="O1:P1"/>
    <mergeCell ref="K1:N1"/>
    <mergeCell ref="Q1:R1"/>
  </mergeCells>
  <phoneticPr fontId="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S3446"/>
  <sheetViews>
    <sheetView tabSelected="1" workbookViewId="0">
      <pane xSplit="1" ySplit="2" topLeftCell="B2280" activePane="bottomRight" state="frozen"/>
      <selection pane="topRight" activeCell="B1" sqref="B1"/>
      <selection pane="bottomLeft" activeCell="A2" sqref="A2"/>
      <selection pane="bottomRight" activeCell="C2380" sqref="C2380"/>
    </sheetView>
  </sheetViews>
  <sheetFormatPr defaultRowHeight="13.5"/>
  <cols>
    <col min="1" max="1" width="18.375" bestFit="1" customWidth="1"/>
    <col min="14" max="14" width="11.25" customWidth="1"/>
    <col min="18" max="18" width="10.875" customWidth="1"/>
    <col min="19" max="19" width="11" customWidth="1"/>
  </cols>
  <sheetData>
    <row r="1" spans="1:19" ht="15.75">
      <c r="B1" s="117" t="s">
        <v>33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8" t="s">
        <v>19</v>
      </c>
      <c r="O1" s="119"/>
      <c r="P1" s="119"/>
      <c r="Q1" s="119"/>
      <c r="R1" s="120" t="s">
        <v>24</v>
      </c>
      <c r="S1" s="121"/>
    </row>
    <row r="2" spans="1:19" ht="42.75">
      <c r="A2" s="9" t="s">
        <v>0</v>
      </c>
      <c r="B2" s="5" t="s">
        <v>35</v>
      </c>
      <c r="C2" s="5" t="s">
        <v>37</v>
      </c>
      <c r="D2" s="5" t="s">
        <v>39</v>
      </c>
      <c r="E2" s="5" t="s">
        <v>41</v>
      </c>
      <c r="F2" s="5" t="s">
        <v>43</v>
      </c>
      <c r="G2" s="5" t="s">
        <v>45</v>
      </c>
      <c r="H2" s="5" t="s">
        <v>47</v>
      </c>
      <c r="I2" s="5" t="s">
        <v>51</v>
      </c>
      <c r="J2" s="5" t="s">
        <v>49</v>
      </c>
      <c r="K2" s="5" t="s">
        <v>53</v>
      </c>
      <c r="L2" s="5" t="s">
        <v>55</v>
      </c>
      <c r="M2" s="2" t="s">
        <v>32</v>
      </c>
      <c r="N2" s="17" t="s">
        <v>29</v>
      </c>
      <c r="O2" s="18" t="s">
        <v>1</v>
      </c>
      <c r="P2" s="18" t="s">
        <v>30</v>
      </c>
      <c r="Q2" s="18" t="s">
        <v>31</v>
      </c>
      <c r="R2" s="19" t="s">
        <v>20</v>
      </c>
      <c r="S2" s="20" t="s">
        <v>22</v>
      </c>
    </row>
    <row r="3" spans="1:19" ht="14.25">
      <c r="A3" s="8">
        <v>41153</v>
      </c>
      <c r="B3" s="4"/>
      <c r="C3" s="4"/>
      <c r="D3" s="4"/>
      <c r="E3" s="4"/>
      <c r="F3" s="4"/>
      <c r="G3" s="4">
        <v>0.30399999999999999</v>
      </c>
      <c r="H3" s="4">
        <v>0</v>
      </c>
      <c r="I3" s="4"/>
      <c r="J3" s="4"/>
      <c r="K3" s="4">
        <v>0.30399999999999999</v>
      </c>
      <c r="L3" s="4">
        <v>0.49199999999999999</v>
      </c>
      <c r="M3" s="4">
        <f>AVERAGE(B3:L3)</f>
        <v>0.27500000000000002</v>
      </c>
      <c r="N3" s="24">
        <v>0</v>
      </c>
      <c r="O3" s="24">
        <v>0.93743491172790527</v>
      </c>
      <c r="P3" s="23">
        <v>23.049999237060547</v>
      </c>
      <c r="Q3" s="22">
        <v>0.14641957156803012</v>
      </c>
      <c r="R3" s="21">
        <v>0.19372428953647614</v>
      </c>
      <c r="S3" s="21">
        <v>0.1890789270401001</v>
      </c>
    </row>
    <row r="4" spans="1:19" ht="14.25">
      <c r="A4" s="8">
        <v>41153.041666666664</v>
      </c>
      <c r="B4" s="4"/>
      <c r="C4" s="4"/>
      <c r="D4" s="4"/>
      <c r="E4" s="4"/>
      <c r="F4" s="4"/>
      <c r="G4" s="4">
        <v>0.253</v>
      </c>
      <c r="H4" s="4">
        <v>0</v>
      </c>
      <c r="I4" s="4"/>
      <c r="J4" s="4"/>
      <c r="K4" s="4">
        <v>0.13600000000000001</v>
      </c>
      <c r="L4" s="4">
        <v>0.46150000000000002</v>
      </c>
      <c r="M4" s="4">
        <f t="shared" ref="M4:M67" si="0">AVERAGE(B4:L4)</f>
        <v>0.21262500000000001</v>
      </c>
      <c r="N4" s="24">
        <v>0</v>
      </c>
      <c r="O4" s="24">
        <v>0.92674773931503296</v>
      </c>
      <c r="P4" s="23">
        <v>23.209999084472656</v>
      </c>
      <c r="Q4" s="22">
        <v>0.17291016752098048</v>
      </c>
      <c r="R4" s="21">
        <v>0.1933390200138092</v>
      </c>
      <c r="S4" s="21">
        <v>0.1890789270401001</v>
      </c>
    </row>
    <row r="5" spans="1:19" ht="14.25">
      <c r="A5" s="8">
        <v>41153.083333333336</v>
      </c>
      <c r="B5" s="4"/>
      <c r="C5" s="4"/>
      <c r="D5" s="4"/>
      <c r="E5" s="4"/>
      <c r="F5" s="4"/>
      <c r="G5" s="4">
        <v>0.23799999999999999</v>
      </c>
      <c r="H5" s="4">
        <v>0</v>
      </c>
      <c r="I5" s="4"/>
      <c r="J5" s="4"/>
      <c r="K5" s="4">
        <v>0.11600000000000001</v>
      </c>
      <c r="L5" s="4">
        <v>0.4451</v>
      </c>
      <c r="M5" s="4">
        <f t="shared" si="0"/>
        <v>0.19977499999999998</v>
      </c>
      <c r="N5" s="24">
        <v>0</v>
      </c>
      <c r="O5" s="24">
        <v>0.93364959955215454</v>
      </c>
      <c r="P5" s="23">
        <v>23.010000228881836</v>
      </c>
      <c r="Q5" s="22">
        <v>0.15494476355189352</v>
      </c>
      <c r="R5" s="21">
        <v>0.1933390200138092</v>
      </c>
      <c r="S5" s="21">
        <v>0.18868963420391083</v>
      </c>
    </row>
    <row r="6" spans="1:19" ht="14.25">
      <c r="A6" s="8">
        <v>41153.125</v>
      </c>
      <c r="B6" s="4"/>
      <c r="C6" s="4"/>
      <c r="D6" s="4"/>
      <c r="E6" s="4"/>
      <c r="F6" s="4"/>
      <c r="G6" s="4">
        <v>0.23799999999999999</v>
      </c>
      <c r="H6" s="4">
        <v>0</v>
      </c>
      <c r="I6" s="4"/>
      <c r="J6" s="4"/>
      <c r="K6" s="4">
        <v>9.6799999999999997E-2</v>
      </c>
      <c r="L6" s="4">
        <v>0.4365</v>
      </c>
      <c r="M6" s="4">
        <f t="shared" si="0"/>
        <v>0.192825</v>
      </c>
      <c r="N6" s="24">
        <v>0</v>
      </c>
      <c r="O6" s="24">
        <v>0.91581887006759644</v>
      </c>
      <c r="P6" s="23">
        <v>23.329999923706055</v>
      </c>
      <c r="Q6" s="22">
        <v>0.19999123017857248</v>
      </c>
      <c r="R6" s="21">
        <v>0.1933390200138092</v>
      </c>
      <c r="S6" s="21">
        <v>0.18868963420391083</v>
      </c>
    </row>
    <row r="7" spans="1:19" ht="14.25">
      <c r="A7" s="8">
        <v>41153.166666666664</v>
      </c>
      <c r="B7" s="4"/>
      <c r="C7" s="4"/>
      <c r="D7" s="4"/>
      <c r="E7" s="4"/>
      <c r="F7" s="4"/>
      <c r="G7" s="4">
        <v>0.24</v>
      </c>
      <c r="H7" s="4">
        <v>0</v>
      </c>
      <c r="I7" s="4"/>
      <c r="J7" s="4"/>
      <c r="K7" s="4">
        <v>9.0200000000000002E-2</v>
      </c>
      <c r="L7" s="4">
        <v>0.433</v>
      </c>
      <c r="M7" s="4">
        <f t="shared" si="0"/>
        <v>0.1908</v>
      </c>
      <c r="N7" s="24">
        <v>0</v>
      </c>
      <c r="O7" s="24">
        <v>0.90845590829849243</v>
      </c>
      <c r="P7" s="23">
        <v>23.409999847412109</v>
      </c>
      <c r="Q7" s="22">
        <v>0.2184186493517784</v>
      </c>
      <c r="R7" s="21">
        <v>0.1933390200138092</v>
      </c>
      <c r="S7" s="21">
        <v>0.18868963420391083</v>
      </c>
    </row>
    <row r="8" spans="1:19" ht="14.25">
      <c r="A8" s="8">
        <v>41153.208333333336</v>
      </c>
      <c r="B8" s="4"/>
      <c r="C8" s="4"/>
      <c r="D8" s="4"/>
      <c r="E8" s="4"/>
      <c r="F8" s="4"/>
      <c r="G8" s="4">
        <v>0.253</v>
      </c>
      <c r="H8" s="4">
        <v>0</v>
      </c>
      <c r="I8" s="4"/>
      <c r="J8" s="4"/>
      <c r="K8" s="4">
        <v>8.2400000000000001E-2</v>
      </c>
      <c r="L8" s="4">
        <v>0.43020000000000003</v>
      </c>
      <c r="M8" s="4">
        <f t="shared" si="0"/>
        <v>0.19140000000000001</v>
      </c>
      <c r="N8" s="24">
        <v>0</v>
      </c>
      <c r="O8" s="24">
        <v>0.9228178858757019</v>
      </c>
      <c r="P8" s="23">
        <v>23.129999160766602</v>
      </c>
      <c r="Q8" s="22">
        <v>0.18140550352845819</v>
      </c>
      <c r="R8" s="21">
        <v>0.1933390200138092</v>
      </c>
      <c r="S8" s="21">
        <v>0.1882999986410141</v>
      </c>
    </row>
    <row r="9" spans="1:19" ht="14.25">
      <c r="A9" s="8">
        <v>41153.25</v>
      </c>
      <c r="B9" s="4"/>
      <c r="C9" s="4"/>
      <c r="D9" s="4"/>
      <c r="E9" s="4"/>
      <c r="F9" s="4"/>
      <c r="G9" s="4">
        <v>1.4999999999999999E-2</v>
      </c>
      <c r="H9" s="4">
        <v>4.3999999999999997E-2</v>
      </c>
      <c r="I9" s="4"/>
      <c r="J9" s="4"/>
      <c r="K9" s="4">
        <v>4.8779999999999997E-2</v>
      </c>
      <c r="L9" s="4">
        <v>0</v>
      </c>
      <c r="M9" s="4">
        <f t="shared" si="0"/>
        <v>2.6944999999999997E-2</v>
      </c>
      <c r="N9" s="24">
        <v>3.662109375</v>
      </c>
      <c r="O9" s="24">
        <v>0.93066519498825073</v>
      </c>
      <c r="P9" s="23">
        <v>23.290000915527344</v>
      </c>
      <c r="Q9" s="22">
        <v>0.16436734749509463</v>
      </c>
      <c r="R9" s="21">
        <v>0.19295340776443481</v>
      </c>
      <c r="S9" s="21">
        <v>0.1882999986410141</v>
      </c>
    </row>
    <row r="10" spans="1:19" ht="14.25">
      <c r="A10" s="8">
        <v>41153.291666666664</v>
      </c>
      <c r="B10" s="4"/>
      <c r="C10" s="4"/>
      <c r="D10" s="4"/>
      <c r="E10" s="4"/>
      <c r="F10" s="4"/>
      <c r="G10" s="4">
        <v>1.2E-2</v>
      </c>
      <c r="H10" s="4">
        <v>2.7E-2</v>
      </c>
      <c r="I10" s="4"/>
      <c r="J10" s="4"/>
      <c r="K10" s="4">
        <v>3.2300000000000002E-2</v>
      </c>
      <c r="L10" s="4">
        <v>8.0000000000000002E-3</v>
      </c>
      <c r="M10" s="4">
        <f t="shared" si="0"/>
        <v>1.9825000000000002E-2</v>
      </c>
      <c r="N10" s="24">
        <v>64.0869140625</v>
      </c>
      <c r="O10" s="24">
        <v>0.92168289422988892</v>
      </c>
      <c r="P10" s="23">
        <v>24.170000076293945</v>
      </c>
      <c r="Q10" s="22">
        <v>0.19461057270440163</v>
      </c>
      <c r="R10" s="21">
        <v>0.19295340776443481</v>
      </c>
      <c r="S10" s="21">
        <v>0.1882999986410141</v>
      </c>
    </row>
    <row r="11" spans="1:19" ht="14.25">
      <c r="A11" s="8">
        <v>41153.333333333336</v>
      </c>
      <c r="B11" s="4"/>
      <c r="C11" s="4"/>
      <c r="D11" s="4"/>
      <c r="E11" s="4"/>
      <c r="F11" s="4"/>
      <c r="G11" s="4">
        <v>0</v>
      </c>
      <c r="H11" s="4">
        <v>0</v>
      </c>
      <c r="I11" s="4"/>
      <c r="J11" s="4"/>
      <c r="K11" s="4">
        <v>8.4139999999999996E-3</v>
      </c>
      <c r="L11" s="4">
        <v>0.16200000000000001</v>
      </c>
      <c r="M11" s="4">
        <f t="shared" si="0"/>
        <v>4.2603500000000002E-2</v>
      </c>
      <c r="N11" s="24">
        <v>65.91796875</v>
      </c>
      <c r="O11" s="24">
        <v>0.89295172691345215</v>
      </c>
      <c r="P11" s="23">
        <v>24.930000305175781</v>
      </c>
      <c r="Q11" s="22">
        <v>0.27698095672485357</v>
      </c>
      <c r="R11" s="21">
        <v>0.19295340776443481</v>
      </c>
      <c r="S11" s="21">
        <v>0.1882999986410141</v>
      </c>
    </row>
    <row r="12" spans="1:19" ht="14.25">
      <c r="A12" s="8">
        <v>41153.375</v>
      </c>
      <c r="B12" s="4"/>
      <c r="C12" s="4"/>
      <c r="D12" s="4"/>
      <c r="E12" s="4"/>
      <c r="F12" s="4"/>
      <c r="G12" s="4">
        <v>0.33400000000000002</v>
      </c>
      <c r="H12" s="4">
        <v>0</v>
      </c>
      <c r="I12" s="4"/>
      <c r="J12" s="4"/>
      <c r="K12" s="4">
        <v>4.6719999999999998E-2</v>
      </c>
      <c r="L12" s="4">
        <v>1.1060000000000001</v>
      </c>
      <c r="M12" s="4">
        <f t="shared" si="0"/>
        <v>0.37168000000000001</v>
      </c>
      <c r="N12" s="24">
        <v>172.119140625</v>
      </c>
      <c r="O12" s="24">
        <v>0.86798131465911865</v>
      </c>
      <c r="P12" s="23">
        <v>26.049999237060547</v>
      </c>
      <c r="Q12" s="22">
        <v>0.36242791623877335</v>
      </c>
      <c r="R12" s="21">
        <v>0.19295340776443481</v>
      </c>
      <c r="S12" s="21">
        <v>0.18791003525257111</v>
      </c>
    </row>
    <row r="13" spans="1:19" ht="14.25">
      <c r="A13" s="8">
        <v>41153.416666666664</v>
      </c>
      <c r="B13" s="4"/>
      <c r="C13" s="4"/>
      <c r="D13" s="4"/>
      <c r="E13" s="4"/>
      <c r="F13" s="4"/>
      <c r="G13" s="4">
        <v>2.0129999999999999</v>
      </c>
      <c r="H13" s="4">
        <v>0.83</v>
      </c>
      <c r="I13" s="4"/>
      <c r="J13" s="4"/>
      <c r="K13" s="4">
        <v>4.3818000000000001</v>
      </c>
      <c r="L13" s="4">
        <v>3.5379999999999998</v>
      </c>
      <c r="M13" s="4">
        <f t="shared" si="0"/>
        <v>2.6907000000000001</v>
      </c>
      <c r="N13" s="24">
        <v>325.927734375</v>
      </c>
      <c r="O13" s="24">
        <v>0.79373049736022949</v>
      </c>
      <c r="P13" s="23">
        <v>28.170000076293945</v>
      </c>
      <c r="Q13" s="22">
        <v>0.6326665611085166</v>
      </c>
      <c r="R13" s="21">
        <v>0.19295340776443481</v>
      </c>
      <c r="S13" s="21">
        <v>0.18791003525257111</v>
      </c>
    </row>
    <row r="14" spans="1:19" ht="14.25">
      <c r="A14" s="8">
        <v>41153.458333333336</v>
      </c>
      <c r="B14" s="4"/>
      <c r="C14" s="4"/>
      <c r="D14" s="4"/>
      <c r="E14" s="4"/>
      <c r="F14" s="4"/>
      <c r="G14" s="4">
        <v>5.343</v>
      </c>
      <c r="H14" s="4">
        <v>3.55</v>
      </c>
      <c r="I14" s="4"/>
      <c r="J14" s="4"/>
      <c r="K14" s="4">
        <v>8.0219999999999985</v>
      </c>
      <c r="L14" s="4">
        <v>7.835</v>
      </c>
      <c r="M14" s="4">
        <f t="shared" si="0"/>
        <v>6.1875</v>
      </c>
      <c r="N14" s="24">
        <v>509.033203125</v>
      </c>
      <c r="O14" s="24">
        <v>0.73057258129119873</v>
      </c>
      <c r="P14" s="23">
        <v>29.770000457763672</v>
      </c>
      <c r="Q14" s="22">
        <v>0.89758982170369084</v>
      </c>
      <c r="R14" s="21">
        <v>0.19256746768951416</v>
      </c>
      <c r="S14" s="21">
        <v>0.18791003525257111</v>
      </c>
    </row>
    <row r="15" spans="1:19" ht="14.25">
      <c r="A15" s="8">
        <v>41153.5</v>
      </c>
      <c r="B15" s="4"/>
      <c r="C15" s="4"/>
      <c r="D15" s="4"/>
      <c r="E15" s="4"/>
      <c r="F15" s="4"/>
      <c r="G15" s="4">
        <v>7.952</v>
      </c>
      <c r="H15" s="4">
        <v>6.4619999999999997</v>
      </c>
      <c r="I15" s="4"/>
      <c r="J15" s="4"/>
      <c r="K15" s="4">
        <v>11.79</v>
      </c>
      <c r="L15" s="4">
        <v>12.09</v>
      </c>
      <c r="M15" s="4">
        <f t="shared" si="0"/>
        <v>9.5734999999999992</v>
      </c>
      <c r="N15" s="24">
        <v>584.1064453125</v>
      </c>
      <c r="O15" s="24">
        <v>0.71288454532623291</v>
      </c>
      <c r="P15" s="23">
        <v>30.090000152587891</v>
      </c>
      <c r="Q15" s="22">
        <v>0.97235871390492756</v>
      </c>
      <c r="R15" s="21">
        <v>0.19256746768951416</v>
      </c>
      <c r="S15" s="21">
        <v>0.18751972913742065</v>
      </c>
    </row>
    <row r="16" spans="1:19" ht="14.25">
      <c r="A16" s="8">
        <v>41153.541666666664</v>
      </c>
      <c r="B16" s="4"/>
      <c r="C16" s="4"/>
      <c r="D16" s="4"/>
      <c r="E16" s="4"/>
      <c r="F16" s="4"/>
      <c r="G16" s="4">
        <v>9.2100000000000009</v>
      </c>
      <c r="H16" s="4">
        <v>8.4600000000000009</v>
      </c>
      <c r="I16" s="4"/>
      <c r="J16" s="4"/>
      <c r="K16" s="4">
        <v>13.746</v>
      </c>
      <c r="L16" s="4">
        <v>14.5</v>
      </c>
      <c r="M16" s="4">
        <f t="shared" si="0"/>
        <v>11.479000000000001</v>
      </c>
      <c r="N16" s="24">
        <v>750.732421875</v>
      </c>
      <c r="O16" s="24">
        <v>0.63316279649734497</v>
      </c>
      <c r="P16" s="23">
        <v>33.490001678466797</v>
      </c>
      <c r="Q16" s="22">
        <v>1.4761180441935571</v>
      </c>
      <c r="R16" s="21">
        <v>0.19256746768951416</v>
      </c>
      <c r="S16" s="21">
        <v>0.18751972913742065</v>
      </c>
    </row>
    <row r="17" spans="1:19" ht="14.25">
      <c r="A17" s="8">
        <v>41153.583333333336</v>
      </c>
      <c r="B17" s="4"/>
      <c r="C17" s="4"/>
      <c r="D17" s="4"/>
      <c r="E17" s="4"/>
      <c r="F17" s="4"/>
      <c r="G17" s="4">
        <v>9.5500000000000007</v>
      </c>
      <c r="H17" s="4">
        <v>8.85</v>
      </c>
      <c r="I17" s="4"/>
      <c r="J17" s="4"/>
      <c r="K17" s="4">
        <v>14.453999999999999</v>
      </c>
      <c r="L17" s="4">
        <v>16.82</v>
      </c>
      <c r="M17" s="4">
        <f t="shared" si="0"/>
        <v>12.4185</v>
      </c>
      <c r="N17" s="24">
        <v>758.056640625</v>
      </c>
      <c r="O17" s="24">
        <v>0.62869548797607422</v>
      </c>
      <c r="P17" s="23">
        <v>33.770000457763672</v>
      </c>
      <c r="Q17" s="22">
        <v>1.5152015914271506</v>
      </c>
      <c r="R17" s="21">
        <v>0.19218119978904724</v>
      </c>
      <c r="S17" s="21">
        <v>0.18751972913742065</v>
      </c>
    </row>
    <row r="18" spans="1:19" ht="14.25">
      <c r="A18" s="8">
        <v>41153.625</v>
      </c>
      <c r="B18" s="4"/>
      <c r="C18" s="4"/>
      <c r="D18" s="4"/>
      <c r="E18" s="4"/>
      <c r="F18" s="4"/>
      <c r="G18" s="4">
        <v>9.4499999999999993</v>
      </c>
      <c r="H18" s="4">
        <v>9</v>
      </c>
      <c r="I18" s="4"/>
      <c r="J18" s="4"/>
      <c r="K18" s="4">
        <v>14.43</v>
      </c>
      <c r="L18" s="4">
        <v>15.86</v>
      </c>
      <c r="M18" s="4">
        <f t="shared" si="0"/>
        <v>12.184999999999999</v>
      </c>
      <c r="N18" s="24">
        <v>395.5078125</v>
      </c>
      <c r="O18" s="24">
        <v>0.67036902904510498</v>
      </c>
      <c r="P18" s="23">
        <v>32.569999694824219</v>
      </c>
      <c r="Q18" s="22">
        <v>1.2664233883754237</v>
      </c>
      <c r="R18" s="21">
        <v>0.19179458916187286</v>
      </c>
      <c r="S18" s="21">
        <v>0.18751972913742065</v>
      </c>
    </row>
    <row r="19" spans="1:19" ht="14.25">
      <c r="A19" s="8">
        <v>41153.666666666664</v>
      </c>
      <c r="B19" s="4"/>
      <c r="C19" s="4"/>
      <c r="D19" s="4"/>
      <c r="E19" s="4"/>
      <c r="F19" s="4"/>
      <c r="G19" s="4">
        <v>8.94</v>
      </c>
      <c r="H19" s="4">
        <v>9.52</v>
      </c>
      <c r="I19" s="4"/>
      <c r="J19" s="4"/>
      <c r="K19" s="4">
        <v>13.734</v>
      </c>
      <c r="L19" s="4">
        <v>14.55</v>
      </c>
      <c r="M19" s="4">
        <f t="shared" si="0"/>
        <v>11.686</v>
      </c>
      <c r="N19" s="24">
        <v>424.8046875</v>
      </c>
      <c r="O19" s="24">
        <v>0.66470754146575928</v>
      </c>
      <c r="P19" s="23">
        <v>32.049999237060547</v>
      </c>
      <c r="Q19" s="22">
        <v>1.2547640930087538</v>
      </c>
      <c r="R19" s="21">
        <v>0.19179458916187286</v>
      </c>
      <c r="S19" s="21">
        <v>0.18751972913742065</v>
      </c>
    </row>
    <row r="20" spans="1:19" ht="14.25">
      <c r="A20" s="8">
        <v>41153.708333333336</v>
      </c>
      <c r="B20" s="4"/>
      <c r="C20" s="4"/>
      <c r="D20" s="4"/>
      <c r="E20" s="4"/>
      <c r="F20" s="4"/>
      <c r="G20" s="4">
        <v>8.14</v>
      </c>
      <c r="H20" s="4">
        <v>9.16</v>
      </c>
      <c r="I20" s="4"/>
      <c r="J20" s="4"/>
      <c r="K20" s="4">
        <v>13.488</v>
      </c>
      <c r="L20" s="4">
        <v>13.39</v>
      </c>
      <c r="M20" s="4">
        <f t="shared" si="0"/>
        <v>11.044499999999999</v>
      </c>
      <c r="N20" s="24">
        <v>162.9638671875</v>
      </c>
      <c r="O20" s="24">
        <v>0.70343714952468872</v>
      </c>
      <c r="P20" s="23">
        <v>29.969999313354492</v>
      </c>
      <c r="Q20" s="22">
        <v>0.99819008441242851</v>
      </c>
      <c r="R20" s="21">
        <v>0.19179458916187286</v>
      </c>
      <c r="S20" s="21">
        <v>0.18712908029556274</v>
      </c>
    </row>
    <row r="21" spans="1:19" ht="14.25">
      <c r="A21" s="8">
        <v>41153.75</v>
      </c>
      <c r="B21" s="4"/>
      <c r="C21" s="4"/>
      <c r="D21" s="4"/>
      <c r="E21" s="4"/>
      <c r="F21" s="4"/>
      <c r="G21" s="4">
        <v>6.0410000000000004</v>
      </c>
      <c r="H21" s="4">
        <v>6.8380000000000001</v>
      </c>
      <c r="I21" s="4"/>
      <c r="J21" s="4"/>
      <c r="K21" s="4">
        <v>12.264000000000001</v>
      </c>
      <c r="L21" s="4">
        <v>10.48</v>
      </c>
      <c r="M21" s="4">
        <f t="shared" si="0"/>
        <v>8.9057500000000012</v>
      </c>
      <c r="N21" s="24">
        <v>47.607421875</v>
      </c>
      <c r="O21" s="24">
        <v>0.74136483669281006</v>
      </c>
      <c r="P21" s="23">
        <v>28.329999923706055</v>
      </c>
      <c r="Q21" s="22">
        <v>0.79989722338200675</v>
      </c>
      <c r="R21" s="21">
        <v>0.19140763580799103</v>
      </c>
      <c r="S21" s="21">
        <v>0.18712908029556274</v>
      </c>
    </row>
    <row r="22" spans="1:19" ht="14.25">
      <c r="A22" s="8">
        <v>41153.791666666664</v>
      </c>
      <c r="B22" s="4"/>
      <c r="C22" s="4"/>
      <c r="D22" s="4"/>
      <c r="E22" s="4"/>
      <c r="F22" s="4"/>
      <c r="G22" s="4">
        <v>2.7839999999999998</v>
      </c>
      <c r="H22" s="4">
        <v>2.8319999999999999</v>
      </c>
      <c r="I22" s="4"/>
      <c r="J22" s="4"/>
      <c r="K22" s="4">
        <v>7.3739999999999988</v>
      </c>
      <c r="L22" s="4">
        <v>5.9429999999999996</v>
      </c>
      <c r="M22" s="4">
        <f t="shared" si="0"/>
        <v>4.73325</v>
      </c>
      <c r="N22" s="24">
        <v>0</v>
      </c>
      <c r="O22" s="24">
        <v>0.75262099504470825</v>
      </c>
      <c r="P22" s="23">
        <v>27.25</v>
      </c>
      <c r="Q22" s="22">
        <v>0.72325140235040164</v>
      </c>
      <c r="R22" s="21">
        <v>0.19140763580799103</v>
      </c>
      <c r="S22" s="21">
        <v>0.18673810362815857</v>
      </c>
    </row>
    <row r="23" spans="1:19" ht="14.25">
      <c r="A23" s="8">
        <v>41153.833333333336</v>
      </c>
      <c r="B23" s="4"/>
      <c r="C23" s="4"/>
      <c r="D23" s="4"/>
      <c r="E23" s="4"/>
      <c r="F23" s="4"/>
      <c r="G23" s="4">
        <v>1.008</v>
      </c>
      <c r="H23" s="4">
        <v>0.94599999999999995</v>
      </c>
      <c r="I23" s="4"/>
      <c r="J23" s="4"/>
      <c r="K23" s="4">
        <v>4.4009999999999998</v>
      </c>
      <c r="L23" s="4">
        <v>2.5720000000000001</v>
      </c>
      <c r="M23" s="4">
        <f t="shared" si="0"/>
        <v>2.2317499999999999</v>
      </c>
      <c r="N23" s="24">
        <v>0</v>
      </c>
      <c r="O23" s="24">
        <v>0.8099408745765686</v>
      </c>
      <c r="P23" s="23">
        <v>25.770000457763672</v>
      </c>
      <c r="Q23" s="22">
        <v>0.51411946349939874</v>
      </c>
      <c r="R23" s="21">
        <v>0.19140763580799103</v>
      </c>
      <c r="S23" s="21">
        <v>0.18673810362815857</v>
      </c>
    </row>
    <row r="24" spans="1:19" ht="14.25">
      <c r="A24" s="8">
        <v>41153.875</v>
      </c>
      <c r="B24" s="4"/>
      <c r="C24" s="4"/>
      <c r="D24" s="4"/>
      <c r="E24" s="4"/>
      <c r="F24" s="4"/>
      <c r="G24" s="4">
        <v>0.36499999999999999</v>
      </c>
      <c r="H24" s="4">
        <v>0.33100000000000002</v>
      </c>
      <c r="I24" s="4"/>
      <c r="J24" s="4"/>
      <c r="K24" s="4">
        <v>3.2130000000000001</v>
      </c>
      <c r="L24" s="4">
        <v>1.097</v>
      </c>
      <c r="M24" s="4">
        <f t="shared" si="0"/>
        <v>1.2515000000000001</v>
      </c>
      <c r="N24" s="24">
        <v>0</v>
      </c>
      <c r="O24" s="24">
        <v>0.86862516403198242</v>
      </c>
      <c r="P24" s="23">
        <v>24.610000610351563</v>
      </c>
      <c r="Q24" s="22">
        <v>0.33419464804685217</v>
      </c>
      <c r="R24" s="21">
        <v>0.19140763580799103</v>
      </c>
      <c r="S24" s="21">
        <v>0.18673810362815857</v>
      </c>
    </row>
    <row r="25" spans="1:19" ht="14.25">
      <c r="A25" s="8">
        <v>41153.916666666664</v>
      </c>
      <c r="B25" s="4"/>
      <c r="C25" s="4"/>
      <c r="D25" s="4"/>
      <c r="E25" s="4"/>
      <c r="F25" s="4"/>
      <c r="G25" s="4">
        <v>0.125</v>
      </c>
      <c r="H25" s="4">
        <v>0.125</v>
      </c>
      <c r="I25" s="4"/>
      <c r="J25" s="4"/>
      <c r="K25" s="4">
        <v>2.0249999999999999</v>
      </c>
      <c r="L25" s="4">
        <v>0.51800000000000002</v>
      </c>
      <c r="M25" s="4">
        <f t="shared" si="0"/>
        <v>0.69825000000000004</v>
      </c>
      <c r="N25" s="24">
        <v>0</v>
      </c>
      <c r="O25" s="24">
        <v>0.8985590934753418</v>
      </c>
      <c r="P25" s="23">
        <v>24.049999237060547</v>
      </c>
      <c r="Q25" s="22">
        <v>0.25046208788582813</v>
      </c>
      <c r="R25" s="21">
        <v>0.19102035462856293</v>
      </c>
      <c r="S25" s="21">
        <v>0.18673810362815857</v>
      </c>
    </row>
    <row r="26" spans="1:19" ht="14.25">
      <c r="A26" s="8">
        <v>41153.958333333336</v>
      </c>
      <c r="B26" s="4"/>
      <c r="C26" s="4"/>
      <c r="D26" s="4"/>
      <c r="E26" s="4"/>
      <c r="F26" s="4"/>
      <c r="G26" s="4">
        <v>3.3000000000000002E-2</v>
      </c>
      <c r="H26" s="4">
        <v>4.3999999999999997E-2</v>
      </c>
      <c r="I26" s="4"/>
      <c r="J26" s="4"/>
      <c r="K26" s="4">
        <v>0.83699999999999997</v>
      </c>
      <c r="L26" s="4">
        <v>0.26600000000000001</v>
      </c>
      <c r="M26" s="4">
        <f t="shared" si="0"/>
        <v>0.29499999999999998</v>
      </c>
      <c r="N26" s="24">
        <v>0</v>
      </c>
      <c r="O26" s="24">
        <v>0.91671657562255859</v>
      </c>
      <c r="P26" s="23">
        <v>23.690000534057617</v>
      </c>
      <c r="Q26" s="22">
        <v>0.2017117862698708</v>
      </c>
      <c r="R26" s="21">
        <v>0.19102035462856293</v>
      </c>
      <c r="S26" s="21">
        <v>0.18673810362815857</v>
      </c>
    </row>
    <row r="27" spans="1:19" ht="14.25">
      <c r="A27" s="8">
        <v>41154</v>
      </c>
      <c r="B27" s="4"/>
      <c r="C27" s="4"/>
      <c r="D27" s="4"/>
      <c r="E27" s="4"/>
      <c r="F27" s="4"/>
      <c r="G27" s="4">
        <v>2E-3</v>
      </c>
      <c r="H27" s="4">
        <v>1.0999999999999999E-2</v>
      </c>
      <c r="I27" s="4"/>
      <c r="J27" s="4"/>
      <c r="K27" s="4">
        <v>0.74</v>
      </c>
      <c r="L27" s="4">
        <v>0.13500000000000001</v>
      </c>
      <c r="M27" s="4">
        <f t="shared" si="0"/>
        <v>0.222</v>
      </c>
      <c r="N27" s="24">
        <v>0</v>
      </c>
      <c r="O27" s="24">
        <v>0.93774336576461792</v>
      </c>
      <c r="P27" s="23">
        <v>23.170000076293945</v>
      </c>
      <c r="Q27" s="22">
        <v>0.14663999250040563</v>
      </c>
      <c r="R27" s="21">
        <v>0.19102035462856293</v>
      </c>
      <c r="S27" s="21">
        <v>0.18673810362815857</v>
      </c>
    </row>
    <row r="28" spans="1:19" ht="14.25">
      <c r="A28" s="8">
        <v>41154.041666666664</v>
      </c>
      <c r="B28" s="4"/>
      <c r="C28" s="4"/>
      <c r="D28" s="4"/>
      <c r="E28" s="4"/>
      <c r="F28" s="4"/>
      <c r="G28" s="4">
        <v>0</v>
      </c>
      <c r="H28" s="4">
        <v>0</v>
      </c>
      <c r="I28" s="4"/>
      <c r="J28" s="4"/>
      <c r="K28" s="4">
        <v>0.64300000000000002</v>
      </c>
      <c r="L28" s="4">
        <v>0.08</v>
      </c>
      <c r="M28" s="4">
        <f t="shared" si="0"/>
        <v>0.18074999999999999</v>
      </c>
      <c r="N28" s="24">
        <v>0</v>
      </c>
      <c r="O28" s="24">
        <v>0.95181334018707275</v>
      </c>
      <c r="P28" s="23">
        <v>22.969999313354492</v>
      </c>
      <c r="Q28" s="22">
        <v>0.11228614368011834</v>
      </c>
      <c r="R28" s="21">
        <v>0.19102035462856293</v>
      </c>
      <c r="S28" s="21">
        <v>0.18673810362815857</v>
      </c>
    </row>
    <row r="29" spans="1:19" ht="14.25">
      <c r="A29" s="8">
        <v>41154.083333333336</v>
      </c>
      <c r="B29" s="4"/>
      <c r="C29" s="4"/>
      <c r="D29" s="4"/>
      <c r="E29" s="4"/>
      <c r="F29" s="4"/>
      <c r="G29" s="4">
        <v>0</v>
      </c>
      <c r="H29" s="4">
        <v>0</v>
      </c>
      <c r="I29" s="4"/>
      <c r="J29" s="4"/>
      <c r="K29" s="4">
        <v>0.54600000000000004</v>
      </c>
      <c r="L29" s="4">
        <v>3.5999999999999997E-2</v>
      </c>
      <c r="M29" s="4">
        <f t="shared" si="0"/>
        <v>0.14550000000000002</v>
      </c>
      <c r="N29" s="24">
        <v>0</v>
      </c>
      <c r="O29" s="24">
        <v>0.95275712013244629</v>
      </c>
      <c r="P29" s="23">
        <v>23.329999923706055</v>
      </c>
      <c r="Q29" s="22">
        <v>0.11223609934289719</v>
      </c>
      <c r="R29" s="21">
        <v>0.19063274562358856</v>
      </c>
      <c r="S29" s="21">
        <v>0.18673810362815857</v>
      </c>
    </row>
    <row r="30" spans="1:19" ht="14.25">
      <c r="A30" s="8">
        <v>41154.125</v>
      </c>
      <c r="B30" s="4"/>
      <c r="C30" s="4"/>
      <c r="D30" s="4"/>
      <c r="E30" s="4"/>
      <c r="F30" s="4"/>
      <c r="G30" s="4">
        <v>0</v>
      </c>
      <c r="H30" s="4">
        <v>1.0999999999999999E-2</v>
      </c>
      <c r="I30" s="4"/>
      <c r="J30" s="4"/>
      <c r="K30" s="4">
        <v>0.44900000000000001</v>
      </c>
      <c r="L30" s="4">
        <v>0.01</v>
      </c>
      <c r="M30" s="4">
        <f t="shared" si="0"/>
        <v>0.11750000000000001</v>
      </c>
      <c r="N30" s="24">
        <v>0</v>
      </c>
      <c r="O30" s="24">
        <v>0.95859545469284058</v>
      </c>
      <c r="P30" s="23">
        <v>22.809999465942383</v>
      </c>
      <c r="Q30" s="22">
        <v>9.5655265868092906E-2</v>
      </c>
      <c r="R30" s="21">
        <v>0.19063274562358856</v>
      </c>
      <c r="S30" s="21">
        <v>0.18634678423404694</v>
      </c>
    </row>
    <row r="31" spans="1:19" ht="14.25">
      <c r="A31" s="8">
        <v>41154.166666666664</v>
      </c>
      <c r="B31" s="4"/>
      <c r="C31" s="4"/>
      <c r="D31" s="4"/>
      <c r="E31" s="4"/>
      <c r="F31" s="4"/>
      <c r="G31" s="4">
        <v>0</v>
      </c>
      <c r="H31" s="4">
        <v>2.7E-2</v>
      </c>
      <c r="I31" s="4"/>
      <c r="J31" s="4"/>
      <c r="K31" s="4">
        <v>0.35199999999999998</v>
      </c>
      <c r="L31" s="4">
        <v>1.7000000000000001E-2</v>
      </c>
      <c r="M31" s="4">
        <f t="shared" si="0"/>
        <v>9.9000000000000005E-2</v>
      </c>
      <c r="N31" s="24">
        <v>0</v>
      </c>
      <c r="O31" s="24">
        <v>0.96467024087905884</v>
      </c>
      <c r="P31" s="23">
        <v>22.409999847412109</v>
      </c>
      <c r="Q31" s="22">
        <v>7.9879923396583799E-2</v>
      </c>
      <c r="R31" s="21">
        <v>0.19063274562358856</v>
      </c>
      <c r="S31" s="21">
        <v>0.18634678423404694</v>
      </c>
    </row>
    <row r="32" spans="1:19" ht="14.25">
      <c r="A32" s="8">
        <v>41154.208333333336</v>
      </c>
      <c r="B32" s="4"/>
      <c r="C32" s="4"/>
      <c r="D32" s="4"/>
      <c r="E32" s="4"/>
      <c r="F32" s="4"/>
      <c r="G32" s="4">
        <v>0</v>
      </c>
      <c r="H32" s="4">
        <v>1.0999999999999999E-2</v>
      </c>
      <c r="I32" s="4"/>
      <c r="J32" s="4"/>
      <c r="K32" s="4">
        <v>0.255</v>
      </c>
      <c r="L32" s="4">
        <v>0</v>
      </c>
      <c r="M32" s="4">
        <f t="shared" si="0"/>
        <v>6.6500000000000004E-2</v>
      </c>
      <c r="N32" s="24">
        <v>0</v>
      </c>
      <c r="O32" s="24">
        <v>0.94089692831039429</v>
      </c>
      <c r="P32" s="23">
        <v>22.969999313354492</v>
      </c>
      <c r="Q32" s="22">
        <v>0.1377239266103896</v>
      </c>
      <c r="R32" s="21">
        <v>0.19063274562358856</v>
      </c>
      <c r="S32" s="21">
        <v>0.18634678423404694</v>
      </c>
    </row>
    <row r="33" spans="1:19" ht="14.25">
      <c r="A33" s="8">
        <v>41154.25</v>
      </c>
      <c r="B33" s="4"/>
      <c r="C33" s="4"/>
      <c r="D33" s="4"/>
      <c r="E33" s="4"/>
      <c r="F33" s="4"/>
      <c r="G33" s="4">
        <v>0</v>
      </c>
      <c r="H33" s="4">
        <v>5.0000000000000001E-3</v>
      </c>
      <c r="I33" s="4"/>
      <c r="J33" s="4"/>
      <c r="K33" s="4">
        <v>0.158</v>
      </c>
      <c r="L33" s="4">
        <v>0</v>
      </c>
      <c r="M33" s="4">
        <f t="shared" si="0"/>
        <v>4.0750000000000001E-2</v>
      </c>
      <c r="N33" s="24">
        <v>1.8310546875</v>
      </c>
      <c r="O33" s="24">
        <v>0.9228178858757019</v>
      </c>
      <c r="P33" s="23">
        <v>23.129999160766602</v>
      </c>
      <c r="Q33" s="22">
        <v>0.18140550352845819</v>
      </c>
      <c r="R33" s="21">
        <v>0.19024479389190674</v>
      </c>
      <c r="S33" s="21">
        <v>0.18634678423404694</v>
      </c>
    </row>
    <row r="34" spans="1:19" ht="14.25">
      <c r="A34" s="8">
        <v>41154.291666666664</v>
      </c>
      <c r="B34" s="4"/>
      <c r="C34" s="4"/>
      <c r="D34" s="4"/>
      <c r="E34" s="4"/>
      <c r="F34" s="4"/>
      <c r="G34" s="4">
        <v>0</v>
      </c>
      <c r="H34" s="4">
        <v>0</v>
      </c>
      <c r="I34" s="4"/>
      <c r="J34" s="4"/>
      <c r="K34" s="4">
        <v>6.0999999999999902E-2</v>
      </c>
      <c r="L34" s="4">
        <v>0</v>
      </c>
      <c r="M34" s="4">
        <f t="shared" si="0"/>
        <v>1.5249999999999975E-2</v>
      </c>
      <c r="N34" s="24">
        <v>42.1142578125</v>
      </c>
      <c r="O34" s="24">
        <v>0.94808459281921387</v>
      </c>
      <c r="P34" s="23">
        <v>22.930000305175781</v>
      </c>
      <c r="Q34" s="22">
        <v>0.12071504181677888</v>
      </c>
      <c r="R34" s="21">
        <v>0.19024479389190674</v>
      </c>
      <c r="S34" s="21">
        <v>0.18634678423404694</v>
      </c>
    </row>
    <row r="35" spans="1:19" ht="14.25">
      <c r="A35" s="8">
        <v>41154.333333333336</v>
      </c>
      <c r="B35" s="4"/>
      <c r="C35" s="4"/>
      <c r="D35" s="4"/>
      <c r="E35" s="4"/>
      <c r="F35" s="4"/>
      <c r="G35" s="4">
        <v>0</v>
      </c>
      <c r="H35" s="4">
        <v>0</v>
      </c>
      <c r="I35" s="4"/>
      <c r="J35" s="4"/>
      <c r="K35" s="4">
        <v>0</v>
      </c>
      <c r="L35" s="4">
        <v>5.5E-2</v>
      </c>
      <c r="M35" s="4">
        <f t="shared" si="0"/>
        <v>1.375E-2</v>
      </c>
      <c r="N35" s="24">
        <v>139.16015625</v>
      </c>
      <c r="O35" s="24">
        <v>0.8753017783164978</v>
      </c>
      <c r="P35" s="23">
        <v>25.770000457763672</v>
      </c>
      <c r="Q35" s="22">
        <v>0.33731494180256544</v>
      </c>
      <c r="R35" s="21">
        <v>0.19024479389190674</v>
      </c>
      <c r="S35" s="21">
        <v>0.18634678423404694</v>
      </c>
    </row>
    <row r="36" spans="1:19" ht="14.25">
      <c r="A36" s="8">
        <v>41154.375</v>
      </c>
      <c r="B36" s="4"/>
      <c r="C36" s="4"/>
      <c r="D36" s="4"/>
      <c r="E36" s="4"/>
      <c r="F36" s="4"/>
      <c r="G36" s="4">
        <v>1.1060000000000001</v>
      </c>
      <c r="H36" s="4">
        <v>0.29699999999999999</v>
      </c>
      <c r="I36" s="4"/>
      <c r="J36" s="4"/>
      <c r="K36" s="4">
        <v>1.0129999999999999</v>
      </c>
      <c r="L36" s="4">
        <v>1.9930000000000001</v>
      </c>
      <c r="M36" s="4">
        <f t="shared" si="0"/>
        <v>1.10225</v>
      </c>
      <c r="N36" s="24">
        <v>214.2333984375</v>
      </c>
      <c r="O36" s="24">
        <v>0.80589956045150757</v>
      </c>
      <c r="P36" s="23">
        <v>27.850000381469727</v>
      </c>
      <c r="Q36" s="22">
        <v>0.5855194973633211</v>
      </c>
      <c r="R36" s="21">
        <v>0.19024479389190674</v>
      </c>
      <c r="S36" s="21">
        <v>0.18634678423404694</v>
      </c>
    </row>
    <row r="37" spans="1:19" ht="14.25">
      <c r="A37" s="8">
        <v>41154.416666666664</v>
      </c>
      <c r="B37" s="4"/>
      <c r="C37" s="4"/>
      <c r="D37" s="4"/>
      <c r="E37" s="4"/>
      <c r="F37" s="4"/>
      <c r="G37" s="4">
        <v>3.6040000000000001</v>
      </c>
      <c r="H37" s="4">
        <v>1.9350000000000001</v>
      </c>
      <c r="I37" s="4"/>
      <c r="J37" s="4"/>
      <c r="K37" s="4">
        <v>4.3239999999999998</v>
      </c>
      <c r="L37" s="4">
        <v>5.4809999999999999</v>
      </c>
      <c r="M37" s="4">
        <f t="shared" si="0"/>
        <v>3.8359999999999999</v>
      </c>
      <c r="N37" s="24">
        <v>503.5400390625</v>
      </c>
      <c r="O37" s="24">
        <v>0.73170012235641479</v>
      </c>
      <c r="P37" s="23">
        <v>30.370000839233398</v>
      </c>
      <c r="Q37" s="22">
        <v>0.92176494576953094</v>
      </c>
      <c r="R37" s="21">
        <v>0.19024479389190674</v>
      </c>
      <c r="S37" s="21">
        <v>0.18595513701438904</v>
      </c>
    </row>
    <row r="38" spans="1:19" ht="14.25">
      <c r="A38" s="8">
        <v>41154.458333333336</v>
      </c>
      <c r="B38" s="4"/>
      <c r="C38" s="4"/>
      <c r="D38" s="4"/>
      <c r="E38" s="4"/>
      <c r="F38" s="4"/>
      <c r="G38" s="4">
        <v>6.26</v>
      </c>
      <c r="H38" s="4">
        <v>4.4109999999999996</v>
      </c>
      <c r="I38" s="4"/>
      <c r="J38" s="4"/>
      <c r="K38" s="4">
        <v>8.6999999999999993</v>
      </c>
      <c r="L38" s="4">
        <v>9.31</v>
      </c>
      <c r="M38" s="4">
        <f t="shared" si="0"/>
        <v>7.1702499999999993</v>
      </c>
      <c r="N38" s="24">
        <v>617.0654296875</v>
      </c>
      <c r="O38" s="24">
        <v>0.66612482070922852</v>
      </c>
      <c r="P38" s="23">
        <v>32.889999389648437</v>
      </c>
      <c r="Q38" s="22">
        <v>1.3035836812416788</v>
      </c>
      <c r="R38" s="21">
        <v>0.19024479389190674</v>
      </c>
      <c r="S38" s="21">
        <v>0.18595513701438904</v>
      </c>
    </row>
    <row r="39" spans="1:19" ht="14.25">
      <c r="A39" s="8">
        <v>41154.5</v>
      </c>
      <c r="B39" s="4"/>
      <c r="C39" s="4"/>
      <c r="D39" s="4"/>
      <c r="E39" s="4"/>
      <c r="F39" s="4"/>
      <c r="G39" s="4">
        <v>8.42</v>
      </c>
      <c r="H39" s="4">
        <v>6.81</v>
      </c>
      <c r="I39" s="4"/>
      <c r="J39" s="4"/>
      <c r="K39" s="4">
        <v>12.56</v>
      </c>
      <c r="L39" s="4">
        <v>12.67</v>
      </c>
      <c r="M39" s="4">
        <f t="shared" si="0"/>
        <v>10.115</v>
      </c>
      <c r="N39" s="24">
        <v>785.5224609375</v>
      </c>
      <c r="O39" s="24">
        <v>0.62958300113677979</v>
      </c>
      <c r="P39" s="23">
        <v>34.330001831054687</v>
      </c>
      <c r="Q39" s="22">
        <v>1.5544718540902798</v>
      </c>
      <c r="R39" s="21">
        <v>0.18985651433467865</v>
      </c>
      <c r="S39" s="21">
        <v>0.18595513701438904</v>
      </c>
    </row>
    <row r="40" spans="1:19" ht="14.25">
      <c r="A40" s="8">
        <v>41154.541666666664</v>
      </c>
      <c r="B40" s="4"/>
      <c r="C40" s="4"/>
      <c r="D40" s="4"/>
      <c r="E40" s="4"/>
      <c r="F40" s="4"/>
      <c r="G40" s="4">
        <v>9.49</v>
      </c>
      <c r="H40" s="4">
        <v>8.65</v>
      </c>
      <c r="I40" s="4"/>
      <c r="J40" s="4"/>
      <c r="K40" s="4">
        <v>15.25</v>
      </c>
      <c r="L40" s="4">
        <v>15.72</v>
      </c>
      <c r="M40" s="4">
        <f t="shared" si="0"/>
        <v>12.2775</v>
      </c>
      <c r="N40" s="24">
        <v>600.5859375</v>
      </c>
      <c r="O40" s="24">
        <v>0.61485481262207031</v>
      </c>
      <c r="P40" s="23">
        <v>34.409999847412109</v>
      </c>
      <c r="Q40" s="22">
        <v>1.6227392396316682</v>
      </c>
      <c r="R40" s="21">
        <v>0.18985651433467865</v>
      </c>
      <c r="S40" s="21">
        <v>0.18556313216686249</v>
      </c>
    </row>
    <row r="41" spans="1:19" ht="14.25">
      <c r="A41" s="8">
        <v>41154.583333333336</v>
      </c>
      <c r="B41" s="4"/>
      <c r="C41" s="4"/>
      <c r="D41" s="4"/>
      <c r="E41" s="4"/>
      <c r="F41" s="4"/>
      <c r="G41" s="4">
        <v>9.8699999999999992</v>
      </c>
      <c r="H41" s="4">
        <v>9.5399999999999991</v>
      </c>
      <c r="I41" s="4"/>
      <c r="J41" s="4"/>
      <c r="K41" s="4">
        <v>16.37</v>
      </c>
      <c r="L41" s="4">
        <v>17.84</v>
      </c>
      <c r="M41" s="4">
        <f t="shared" si="0"/>
        <v>13.405000000000001</v>
      </c>
      <c r="N41" s="24">
        <v>281.982421875</v>
      </c>
      <c r="O41" s="24">
        <v>0.64261710643768311</v>
      </c>
      <c r="P41" s="23">
        <v>33.290000915527344</v>
      </c>
      <c r="Q41" s="22">
        <v>1.4237143371347944</v>
      </c>
      <c r="R41" s="21">
        <v>0.18985651433467865</v>
      </c>
      <c r="S41" s="21">
        <v>0.18556313216686249</v>
      </c>
    </row>
    <row r="42" spans="1:19" ht="14.25">
      <c r="A42" s="8">
        <v>41154.625</v>
      </c>
      <c r="B42" s="4"/>
      <c r="C42" s="4"/>
      <c r="D42" s="4"/>
      <c r="E42" s="4"/>
      <c r="F42" s="4"/>
      <c r="G42" s="4">
        <v>8.2200000000000006</v>
      </c>
      <c r="H42" s="4">
        <v>8.23</v>
      </c>
      <c r="I42" s="4"/>
      <c r="J42" s="4"/>
      <c r="K42" s="4">
        <v>14.06</v>
      </c>
      <c r="L42" s="4">
        <v>14.2</v>
      </c>
      <c r="M42" s="4">
        <f t="shared" si="0"/>
        <v>11.177500000000002</v>
      </c>
      <c r="N42" s="24">
        <v>130.0048828125</v>
      </c>
      <c r="O42" s="24">
        <v>0.77685290575027466</v>
      </c>
      <c r="P42" s="23">
        <v>30.569999694824219</v>
      </c>
      <c r="Q42" s="22">
        <v>0.77452193531845748</v>
      </c>
      <c r="R42" s="21">
        <v>0.1894678920507431</v>
      </c>
      <c r="S42" s="21">
        <v>0.18517079949378967</v>
      </c>
    </row>
    <row r="43" spans="1:19" ht="14.25">
      <c r="A43" s="8">
        <v>41154.666666666664</v>
      </c>
      <c r="B43" s="4"/>
      <c r="C43" s="4"/>
      <c r="D43" s="4"/>
      <c r="E43" s="4"/>
      <c r="F43" s="4"/>
      <c r="G43" s="4">
        <v>5.6210000000000004</v>
      </c>
      <c r="H43" s="4">
        <v>5.3</v>
      </c>
      <c r="I43" s="4"/>
      <c r="J43" s="4"/>
      <c r="K43" s="4">
        <v>9.41</v>
      </c>
      <c r="L43" s="4">
        <v>10.029999999999999</v>
      </c>
      <c r="M43" s="4">
        <f t="shared" si="0"/>
        <v>7.5902499999999993</v>
      </c>
      <c r="N43" s="24">
        <v>186.767578125</v>
      </c>
      <c r="O43" s="24">
        <v>0.78189778327941895</v>
      </c>
      <c r="P43" s="23">
        <v>30.889999389648437</v>
      </c>
      <c r="Q43" s="22">
        <v>0.7694827420622391</v>
      </c>
      <c r="R43" s="21">
        <v>0.18985651433467865</v>
      </c>
      <c r="S43" s="21">
        <v>0.18517079949378967</v>
      </c>
    </row>
    <row r="44" spans="1:19" ht="14.25">
      <c r="A44" s="8">
        <v>41154.708333333336</v>
      </c>
      <c r="B44" s="4"/>
      <c r="C44" s="4"/>
      <c r="D44" s="4"/>
      <c r="E44" s="4"/>
      <c r="F44" s="4"/>
      <c r="G44" s="4">
        <v>3.8610000000000002</v>
      </c>
      <c r="H44" s="4">
        <v>3.3820000000000001</v>
      </c>
      <c r="I44" s="4"/>
      <c r="J44" s="4"/>
      <c r="K44" s="4">
        <v>6.4960000000000004</v>
      </c>
      <c r="L44" s="4">
        <v>7.2</v>
      </c>
      <c r="M44" s="4">
        <f t="shared" si="0"/>
        <v>5.23475</v>
      </c>
      <c r="N44" s="24">
        <v>1.8310546875</v>
      </c>
      <c r="O44" s="24">
        <v>0.85563665628433228</v>
      </c>
      <c r="P44" s="23">
        <v>25.930000305175781</v>
      </c>
      <c r="Q44" s="22">
        <v>0.3938194086781599</v>
      </c>
      <c r="R44" s="21">
        <v>0.19179458916187286</v>
      </c>
      <c r="S44" s="21">
        <v>0.18595513701438904</v>
      </c>
    </row>
    <row r="45" spans="1:19" ht="14.25">
      <c r="A45" s="8">
        <v>41154.75</v>
      </c>
      <c r="B45" s="4"/>
      <c r="C45" s="4"/>
      <c r="D45" s="4"/>
      <c r="E45" s="4"/>
      <c r="F45" s="4"/>
      <c r="G45" s="4">
        <v>3.3380000000000001</v>
      </c>
      <c r="H45" s="4">
        <v>1.0489999999999999</v>
      </c>
      <c r="I45" s="4"/>
      <c r="J45" s="4"/>
      <c r="K45" s="4">
        <v>2.2559999999999998</v>
      </c>
      <c r="L45" s="4">
        <v>2.4129999999999998</v>
      </c>
      <c r="M45" s="4">
        <f t="shared" si="0"/>
        <v>2.2640000000000002</v>
      </c>
      <c r="N45" s="24">
        <v>3.662109375</v>
      </c>
      <c r="O45" s="24">
        <v>0.96028965711593628</v>
      </c>
      <c r="P45" s="23">
        <v>23.450000762939453</v>
      </c>
      <c r="Q45" s="22">
        <v>9.4949848884429477E-2</v>
      </c>
      <c r="R45" s="21">
        <v>0.2341114729642868</v>
      </c>
      <c r="S45" s="21">
        <v>0.2368985116481781</v>
      </c>
    </row>
    <row r="46" spans="1:19" ht="14.25">
      <c r="A46" s="8">
        <v>41154.791666666664</v>
      </c>
      <c r="B46" s="4"/>
      <c r="C46" s="4"/>
      <c r="D46" s="4"/>
      <c r="E46" s="4"/>
      <c r="F46" s="4"/>
      <c r="G46" s="4">
        <v>3.3069999999999999</v>
      </c>
      <c r="H46" s="4">
        <v>0.373</v>
      </c>
      <c r="I46" s="4"/>
      <c r="J46" s="4"/>
      <c r="K46" s="4">
        <v>0.89300000000000002</v>
      </c>
      <c r="L46" s="4">
        <v>0.79400000000000004</v>
      </c>
      <c r="M46" s="4">
        <f t="shared" si="0"/>
        <v>1.3417499999999998</v>
      </c>
      <c r="N46" s="24">
        <v>0</v>
      </c>
      <c r="O46" s="24">
        <v>0.96777069568634033</v>
      </c>
      <c r="P46" s="23">
        <v>23.569999694824219</v>
      </c>
      <c r="Q46" s="22">
        <v>7.7559269200973946E-2</v>
      </c>
      <c r="R46" s="21">
        <v>0.23271048069000244</v>
      </c>
      <c r="S46" s="21">
        <v>0.22491545975208282</v>
      </c>
    </row>
    <row r="47" spans="1:19" ht="14.25">
      <c r="A47" s="8">
        <v>41154.833333333336</v>
      </c>
      <c r="B47" s="4"/>
      <c r="C47" s="4"/>
      <c r="D47" s="4"/>
      <c r="E47" s="4"/>
      <c r="F47" s="4"/>
      <c r="G47" s="4">
        <v>1.7969999999999999</v>
      </c>
      <c r="H47" s="4">
        <v>0.23400000000000001</v>
      </c>
      <c r="I47" s="4"/>
      <c r="J47" s="4"/>
      <c r="K47" s="4">
        <v>0.53400000000000003</v>
      </c>
      <c r="L47" s="4">
        <v>0.35399999999999998</v>
      </c>
      <c r="M47" s="4">
        <f t="shared" si="0"/>
        <v>0.72975000000000012</v>
      </c>
      <c r="N47" s="24">
        <v>0</v>
      </c>
      <c r="O47" s="24">
        <v>0.97476857900619507</v>
      </c>
      <c r="P47" s="23">
        <v>23.530000686645508</v>
      </c>
      <c r="Q47" s="22">
        <v>6.0589035713330179E-2</v>
      </c>
      <c r="R47" s="21">
        <v>0.22670044004917145</v>
      </c>
      <c r="S47" s="21">
        <v>0.21842385828495026</v>
      </c>
    </row>
    <row r="48" spans="1:19" ht="14.25">
      <c r="A48" s="8">
        <v>41154.875</v>
      </c>
      <c r="B48" s="4"/>
      <c r="C48" s="4"/>
      <c r="D48" s="4"/>
      <c r="E48" s="4"/>
      <c r="F48" s="4"/>
      <c r="G48" s="4">
        <v>0.86799999999999999</v>
      </c>
      <c r="H48" s="4">
        <v>0.217</v>
      </c>
      <c r="I48" s="4"/>
      <c r="J48" s="4"/>
      <c r="K48" s="4">
        <v>0.38500000000000001</v>
      </c>
      <c r="L48" s="4">
        <v>0.25700000000000001</v>
      </c>
      <c r="M48" s="4">
        <f t="shared" si="0"/>
        <v>0.43174999999999997</v>
      </c>
      <c r="N48" s="24">
        <v>0</v>
      </c>
      <c r="O48" s="24">
        <v>0.97764867544174194</v>
      </c>
      <c r="P48" s="23">
        <v>23.290000915527344</v>
      </c>
      <c r="Q48" s="22">
        <v>5.2986778141516207E-2</v>
      </c>
      <c r="R48" s="21">
        <v>0.22312258183956146</v>
      </c>
      <c r="S48" s="21">
        <v>0.21477264165878296</v>
      </c>
    </row>
    <row r="49" spans="1:19" ht="14.25">
      <c r="A49" s="8">
        <v>41154.916666666664</v>
      </c>
      <c r="B49" s="4"/>
      <c r="C49" s="4"/>
      <c r="D49" s="4"/>
      <c r="E49" s="4"/>
      <c r="F49" s="4"/>
      <c r="G49" s="4">
        <v>0.58499999999999996</v>
      </c>
      <c r="H49" s="4">
        <v>0.219</v>
      </c>
      <c r="I49" s="4"/>
      <c r="J49" s="4"/>
      <c r="K49" s="4">
        <v>0.312</v>
      </c>
      <c r="L49" s="4">
        <v>0.19500000000000001</v>
      </c>
      <c r="M49" s="4">
        <f t="shared" si="0"/>
        <v>0.32774999999999999</v>
      </c>
      <c r="N49" s="24">
        <v>0</v>
      </c>
      <c r="O49" s="24">
        <v>0.98105299472808838</v>
      </c>
      <c r="P49" s="23">
        <v>23.25</v>
      </c>
      <c r="Q49" s="22">
        <v>4.4820074641039369E-2</v>
      </c>
      <c r="R49" s="21">
        <v>0.22059918940067291</v>
      </c>
      <c r="S49" s="21">
        <v>0.21256645023822784</v>
      </c>
    </row>
    <row r="50" spans="1:19" ht="14.25">
      <c r="A50" s="8">
        <v>41154.958333333336</v>
      </c>
      <c r="B50" s="4"/>
      <c r="C50" s="4"/>
      <c r="D50" s="4"/>
      <c r="E50" s="4"/>
      <c r="F50" s="4"/>
      <c r="G50" s="4">
        <v>0.50700000000000001</v>
      </c>
      <c r="H50" s="4">
        <v>0.23200000000000001</v>
      </c>
      <c r="I50" s="4"/>
      <c r="J50" s="4"/>
      <c r="K50" s="4">
        <v>0.252</v>
      </c>
      <c r="L50" s="4">
        <v>0.18099999999999999</v>
      </c>
      <c r="M50" s="4">
        <f t="shared" si="0"/>
        <v>0.29299999999999998</v>
      </c>
      <c r="N50" s="24">
        <v>0</v>
      </c>
      <c r="O50" s="24">
        <v>0.98159778118133545</v>
      </c>
      <c r="P50" s="23">
        <v>23.450000762939453</v>
      </c>
      <c r="Q50" s="22">
        <v>4.4000826209728172E-2</v>
      </c>
      <c r="R50" s="21">
        <v>0.21878720819950104</v>
      </c>
      <c r="S50" s="21">
        <v>0.21071906387805939</v>
      </c>
    </row>
    <row r="51" spans="1:19" ht="14.25">
      <c r="A51" s="8">
        <v>41158</v>
      </c>
      <c r="B51" s="4"/>
      <c r="C51" s="4"/>
      <c r="D51" s="4"/>
      <c r="E51" s="4"/>
      <c r="F51" s="4"/>
      <c r="G51" s="4">
        <v>0.21299999999999999</v>
      </c>
      <c r="H51" s="4">
        <v>0</v>
      </c>
      <c r="I51" s="4"/>
      <c r="J51" s="4"/>
      <c r="K51" s="4">
        <v>0.192</v>
      </c>
      <c r="L51" s="4">
        <v>0.16700000000000001</v>
      </c>
      <c r="M51" s="4">
        <f t="shared" si="0"/>
        <v>0.14300000000000002</v>
      </c>
      <c r="N51" s="24">
        <v>0</v>
      </c>
      <c r="O51" s="24">
        <v>0.96906739473342896</v>
      </c>
      <c r="P51" s="23">
        <v>18.850000381469727</v>
      </c>
      <c r="Q51" s="22">
        <v>5.7576472594384823E-2</v>
      </c>
      <c r="R51" s="21">
        <v>0.19794028997421265</v>
      </c>
      <c r="S51" s="21">
        <v>0.19218119978904724</v>
      </c>
    </row>
    <row r="52" spans="1:19" ht="14.25">
      <c r="A52" s="8">
        <v>41158.041666666664</v>
      </c>
      <c r="B52" s="4"/>
      <c r="C52" s="4"/>
      <c r="D52" s="4"/>
      <c r="E52" s="4"/>
      <c r="F52" s="4"/>
      <c r="G52" s="4">
        <v>0.19</v>
      </c>
      <c r="H52" s="4">
        <v>0</v>
      </c>
      <c r="I52" s="4"/>
      <c r="J52" s="4"/>
      <c r="K52" s="4">
        <v>0.13200000000000001</v>
      </c>
      <c r="L52" s="4">
        <v>0.153</v>
      </c>
      <c r="M52" s="4">
        <f t="shared" si="0"/>
        <v>0.11874999999999999</v>
      </c>
      <c r="N52" s="24">
        <v>0</v>
      </c>
      <c r="O52" s="24">
        <v>0.97081077098846436</v>
      </c>
      <c r="P52" s="23">
        <v>19.489999771118164</v>
      </c>
      <c r="Q52" s="22">
        <v>5.6284387185380341E-2</v>
      </c>
      <c r="R52" s="21">
        <v>0.19794028997421265</v>
      </c>
      <c r="S52" s="21">
        <v>0.19218119978904724</v>
      </c>
    </row>
    <row r="53" spans="1:19" ht="14.25">
      <c r="A53" s="8">
        <v>41158.083333333336</v>
      </c>
      <c r="B53" s="4"/>
      <c r="C53" s="4"/>
      <c r="D53" s="4"/>
      <c r="E53" s="4"/>
      <c r="F53" s="4"/>
      <c r="G53" s="4">
        <v>0.193</v>
      </c>
      <c r="H53" s="4">
        <v>0</v>
      </c>
      <c r="I53" s="4"/>
      <c r="J53" s="4"/>
      <c r="K53" s="4">
        <v>7.1999999999999995E-2</v>
      </c>
      <c r="L53" s="4">
        <v>0.13900000000000001</v>
      </c>
      <c r="M53" s="4">
        <f t="shared" si="0"/>
        <v>0.10100000000000001</v>
      </c>
      <c r="N53" s="24">
        <v>0</v>
      </c>
      <c r="O53" s="24">
        <v>0.97758692502975464</v>
      </c>
      <c r="P53" s="23">
        <v>19.450000762939453</v>
      </c>
      <c r="Q53" s="22">
        <v>4.312312263761401E-2</v>
      </c>
      <c r="R53" s="21">
        <v>0.19794028997421265</v>
      </c>
      <c r="S53" s="21">
        <v>0.19218119978904724</v>
      </c>
    </row>
    <row r="54" spans="1:19" ht="14.25">
      <c r="A54" s="8">
        <v>41158.125</v>
      </c>
      <c r="B54" s="4"/>
      <c r="C54" s="4"/>
      <c r="D54" s="4"/>
      <c r="E54" s="4"/>
      <c r="F54" s="4"/>
      <c r="G54" s="4">
        <v>0.218</v>
      </c>
      <c r="H54" s="4">
        <v>0</v>
      </c>
      <c r="I54" s="4"/>
      <c r="J54" s="4"/>
      <c r="K54" s="4">
        <v>1.2E-2</v>
      </c>
      <c r="L54" s="4">
        <v>0.125</v>
      </c>
      <c r="M54" s="4">
        <f t="shared" si="0"/>
        <v>8.8749999999999996E-2</v>
      </c>
      <c r="N54" s="24">
        <v>0</v>
      </c>
      <c r="O54" s="24">
        <v>0.97769689559936523</v>
      </c>
      <c r="P54" s="23">
        <v>19.489999771118164</v>
      </c>
      <c r="Q54" s="22">
        <v>4.3006156929502444E-2</v>
      </c>
      <c r="R54" s="21">
        <v>0.19755867123603821</v>
      </c>
      <c r="S54" s="21">
        <v>0.19218119978904724</v>
      </c>
    </row>
    <row r="55" spans="1:19" ht="14.25">
      <c r="A55" s="8">
        <v>41158.166666666664</v>
      </c>
      <c r="B55" s="4"/>
      <c r="C55" s="4"/>
      <c r="D55" s="4"/>
      <c r="E55" s="4"/>
      <c r="F55" s="4"/>
      <c r="G55" s="4">
        <v>0.23</v>
      </c>
      <c r="H55" s="4">
        <v>0</v>
      </c>
      <c r="I55" s="4"/>
      <c r="J55" s="4"/>
      <c r="K55" s="4">
        <v>0</v>
      </c>
      <c r="L55" s="4">
        <v>0.111</v>
      </c>
      <c r="M55" s="4">
        <f t="shared" si="0"/>
        <v>8.5250000000000006E-2</v>
      </c>
      <c r="N55" s="24">
        <v>0</v>
      </c>
      <c r="O55" s="24">
        <v>0.97714698314666748</v>
      </c>
      <c r="P55" s="23">
        <v>19.290000915527344</v>
      </c>
      <c r="Q55" s="22">
        <v>4.3583625046575231E-2</v>
      </c>
      <c r="R55" s="21">
        <v>0.19755867123603821</v>
      </c>
      <c r="S55" s="21">
        <v>0.19179458916187286</v>
      </c>
    </row>
    <row r="56" spans="1:19" ht="14.25">
      <c r="A56" s="8">
        <v>41158.208333333336</v>
      </c>
      <c r="B56" s="4"/>
      <c r="C56" s="4"/>
      <c r="D56" s="4"/>
      <c r="E56" s="4"/>
      <c r="F56" s="4"/>
      <c r="G56" s="4">
        <v>0.248</v>
      </c>
      <c r="H56" s="4">
        <v>0</v>
      </c>
      <c r="I56" s="4"/>
      <c r="J56" s="4"/>
      <c r="K56" s="4">
        <v>0</v>
      </c>
      <c r="L56" s="4">
        <v>9.6999999999999906E-2</v>
      </c>
      <c r="M56" s="4">
        <f t="shared" si="0"/>
        <v>8.6249999999999979E-2</v>
      </c>
      <c r="N56" s="24">
        <v>0</v>
      </c>
      <c r="O56" s="24">
        <v>0.97758692502975464</v>
      </c>
      <c r="P56" s="23">
        <v>19.450000762939453</v>
      </c>
      <c r="Q56" s="22">
        <v>4.312312263761401E-2</v>
      </c>
      <c r="R56" s="21">
        <v>0.1971767395734787</v>
      </c>
      <c r="S56" s="21">
        <v>0.19179458916187286</v>
      </c>
    </row>
    <row r="57" spans="1:19" ht="14.25">
      <c r="A57" s="8">
        <v>41158.25</v>
      </c>
      <c r="B57" s="4"/>
      <c r="C57" s="4"/>
      <c r="D57" s="4"/>
      <c r="E57" s="4"/>
      <c r="F57" s="4"/>
      <c r="G57" s="4">
        <v>0.04</v>
      </c>
      <c r="H57" s="4">
        <v>5.1999999999999998E-2</v>
      </c>
      <c r="I57" s="4"/>
      <c r="J57" s="4"/>
      <c r="K57" s="4">
        <v>0</v>
      </c>
      <c r="L57" s="4">
        <v>8.3000000000000004E-2</v>
      </c>
      <c r="M57" s="4">
        <f t="shared" si="0"/>
        <v>4.3749999999999997E-2</v>
      </c>
      <c r="N57" s="24">
        <v>0</v>
      </c>
      <c r="O57" s="24">
        <v>0.98178136348724365</v>
      </c>
      <c r="P57" s="23">
        <v>19.729999542236328</v>
      </c>
      <c r="Q57" s="22">
        <v>3.5597147950677983E-2</v>
      </c>
      <c r="R57" s="21">
        <v>0.19679446518421173</v>
      </c>
      <c r="S57" s="21">
        <v>0.19179458916187286</v>
      </c>
    </row>
    <row r="58" spans="1:19" ht="14.25">
      <c r="A58" s="8">
        <v>41158.291666666664</v>
      </c>
      <c r="B58" s="4"/>
      <c r="C58" s="4"/>
      <c r="D58" s="4"/>
      <c r="E58" s="4"/>
      <c r="F58" s="4"/>
      <c r="G58" s="4">
        <v>4.7E-2</v>
      </c>
      <c r="H58" s="4">
        <v>7.0999999999999994E-2</v>
      </c>
      <c r="I58" s="4"/>
      <c r="J58" s="4"/>
      <c r="K58" s="4">
        <v>0</v>
      </c>
      <c r="L58" s="4">
        <v>6.9000000000000006E-2</v>
      </c>
      <c r="M58" s="4">
        <f t="shared" si="0"/>
        <v>4.675E-2</v>
      </c>
      <c r="N58" s="24">
        <v>14.6484375</v>
      </c>
      <c r="O58" s="24">
        <v>0.98033654689788818</v>
      </c>
      <c r="P58" s="23">
        <v>20.450000762939453</v>
      </c>
      <c r="Q58" s="22">
        <v>3.9967316548898207E-2</v>
      </c>
      <c r="R58" s="21">
        <v>0.19679446518421173</v>
      </c>
      <c r="S58" s="21">
        <v>0.19179458916187286</v>
      </c>
    </row>
    <row r="59" spans="1:19" ht="14.25">
      <c r="A59" s="8">
        <v>41158.333333333336</v>
      </c>
      <c r="B59" s="4"/>
      <c r="C59" s="4"/>
      <c r="D59" s="4"/>
      <c r="E59" s="4"/>
      <c r="F59" s="4"/>
      <c r="G59" s="4">
        <v>2.4E-2</v>
      </c>
      <c r="H59" s="4">
        <v>1.7999999999999999E-2</v>
      </c>
      <c r="I59" s="4"/>
      <c r="J59" s="4"/>
      <c r="K59" s="4">
        <v>0</v>
      </c>
      <c r="L59" s="4">
        <v>5.5E-2</v>
      </c>
      <c r="M59" s="4">
        <f t="shared" si="0"/>
        <v>2.4250000000000001E-2</v>
      </c>
      <c r="N59" s="24">
        <v>122.6806640625</v>
      </c>
      <c r="O59" s="24">
        <v>0.98396599292755127</v>
      </c>
      <c r="P59" s="23">
        <v>21.770000457763672</v>
      </c>
      <c r="Q59" s="22">
        <v>3.5019019957807748E-2</v>
      </c>
      <c r="R59" s="21">
        <v>0.19679446518421173</v>
      </c>
      <c r="S59" s="21">
        <v>0.19179458916187286</v>
      </c>
    </row>
    <row r="60" spans="1:19" ht="14.25">
      <c r="A60" s="8">
        <v>41158.375</v>
      </c>
      <c r="B60" s="4"/>
      <c r="C60" s="4"/>
      <c r="D60" s="4"/>
      <c r="E60" s="4"/>
      <c r="F60" s="4"/>
      <c r="G60" s="4">
        <v>0</v>
      </c>
      <c r="H60" s="4">
        <v>0</v>
      </c>
      <c r="I60" s="4"/>
      <c r="J60" s="4"/>
      <c r="K60" s="4">
        <v>0.19589999999999999</v>
      </c>
      <c r="L60" s="4">
        <v>0.182</v>
      </c>
      <c r="M60" s="4">
        <f t="shared" si="0"/>
        <v>9.4475000000000003E-2</v>
      </c>
      <c r="N60" s="24">
        <v>188.5986328125</v>
      </c>
      <c r="O60" s="24">
        <v>0.91013413667678833</v>
      </c>
      <c r="P60" s="23">
        <v>24.090000152587891</v>
      </c>
      <c r="Q60" s="22">
        <v>0.22235703036568949</v>
      </c>
      <c r="R60" s="21">
        <v>0.19679446518421173</v>
      </c>
      <c r="S60" s="21">
        <v>0.19140763580799103</v>
      </c>
    </row>
    <row r="61" spans="1:19" ht="14.25">
      <c r="A61" s="8">
        <v>41158.416666666664</v>
      </c>
      <c r="B61" s="4"/>
      <c r="C61" s="4"/>
      <c r="D61" s="4"/>
      <c r="E61" s="4"/>
      <c r="F61" s="4"/>
      <c r="G61" s="4">
        <v>0.46100000000000002</v>
      </c>
      <c r="H61" s="4">
        <v>3.5000000000000003E-2</v>
      </c>
      <c r="I61" s="4"/>
      <c r="J61" s="4"/>
      <c r="K61" s="4">
        <v>3.2766999999999999</v>
      </c>
      <c r="L61" s="4">
        <v>1.18</v>
      </c>
      <c r="M61" s="4">
        <f t="shared" si="0"/>
        <v>1.238175</v>
      </c>
      <c r="N61" s="24">
        <v>126.3427734375</v>
      </c>
      <c r="O61" s="24">
        <v>0.87324261665344238</v>
      </c>
      <c r="P61" s="23">
        <v>24.889999389648437</v>
      </c>
      <c r="Q61" s="22">
        <v>0.32728152323046028</v>
      </c>
      <c r="R61" s="21">
        <v>0.1964118480682373</v>
      </c>
      <c r="S61" s="21">
        <v>0.19140763580799103</v>
      </c>
    </row>
    <row r="62" spans="1:19" ht="14.25">
      <c r="A62" s="8">
        <v>41158.458333333336</v>
      </c>
      <c r="B62" s="4"/>
      <c r="C62" s="4"/>
      <c r="D62" s="4"/>
      <c r="E62" s="4"/>
      <c r="F62" s="4"/>
      <c r="G62" s="4">
        <v>1.377</v>
      </c>
      <c r="H62" s="4">
        <v>0.48799999999999999</v>
      </c>
      <c r="I62" s="4"/>
      <c r="J62" s="4"/>
      <c r="K62" s="4">
        <v>4.9783999999999997</v>
      </c>
      <c r="L62" s="4">
        <v>2.6190000000000002</v>
      </c>
      <c r="M62" s="4">
        <f t="shared" si="0"/>
        <v>2.3656000000000001</v>
      </c>
      <c r="N62" s="24">
        <v>181.2744140625</v>
      </c>
      <c r="O62" s="24">
        <v>0.85463523864746094</v>
      </c>
      <c r="P62" s="23">
        <v>25.489999771118164</v>
      </c>
      <c r="Q62" s="22">
        <v>0.38744626652121572</v>
      </c>
      <c r="R62" s="21">
        <v>0.1964118480682373</v>
      </c>
      <c r="S62" s="21">
        <v>0.19102035462856293</v>
      </c>
    </row>
    <row r="63" spans="1:19" ht="14.25">
      <c r="A63" s="8">
        <v>41158.5</v>
      </c>
      <c r="B63" s="4"/>
      <c r="C63" s="4"/>
      <c r="D63" s="4"/>
      <c r="E63" s="4"/>
      <c r="F63" s="4"/>
      <c r="G63" s="4">
        <v>2.3530000000000002</v>
      </c>
      <c r="H63" s="4">
        <v>1.2</v>
      </c>
      <c r="I63" s="4"/>
      <c r="J63" s="4"/>
      <c r="K63" s="4">
        <v>6.4959999999999996</v>
      </c>
      <c r="L63" s="4">
        <v>3.94</v>
      </c>
      <c r="M63" s="4">
        <f t="shared" si="0"/>
        <v>3.4972499999999997</v>
      </c>
      <c r="N63" s="24">
        <v>131.8359375</v>
      </c>
      <c r="O63" s="24">
        <v>0.85086137056350708</v>
      </c>
      <c r="P63" s="23">
        <v>25.610000610351563</v>
      </c>
      <c r="Q63" s="22">
        <v>0.4000337923894921</v>
      </c>
      <c r="R63" s="21">
        <v>0.1964118480682373</v>
      </c>
      <c r="S63" s="21">
        <v>0.19102035462856293</v>
      </c>
    </row>
    <row r="64" spans="1:19" ht="14.25">
      <c r="A64" s="8">
        <v>41158.541666666664</v>
      </c>
      <c r="B64" s="4"/>
      <c r="C64" s="4"/>
      <c r="D64" s="4"/>
      <c r="E64" s="4"/>
      <c r="F64" s="4"/>
      <c r="G64" s="4">
        <v>2.7879999999999998</v>
      </c>
      <c r="H64" s="4">
        <v>1.5980000000000001</v>
      </c>
      <c r="I64" s="4"/>
      <c r="J64" s="4"/>
      <c r="K64" s="4">
        <v>7.0350000000000001</v>
      </c>
      <c r="L64" s="4">
        <v>4.4580000000000002</v>
      </c>
      <c r="M64" s="4">
        <f t="shared" si="0"/>
        <v>3.9697499999999999</v>
      </c>
      <c r="N64" s="24">
        <v>225.2197265625</v>
      </c>
      <c r="O64" s="24">
        <v>0.84005779027938843</v>
      </c>
      <c r="P64" s="23">
        <v>26.25</v>
      </c>
      <c r="Q64" s="22">
        <v>0.44373251968048544</v>
      </c>
      <c r="R64" s="21">
        <v>0.1964118480682373</v>
      </c>
      <c r="S64" s="21">
        <v>0.19102035462856293</v>
      </c>
    </row>
    <row r="65" spans="1:19" ht="14.25">
      <c r="A65" s="8">
        <v>41158.583333333336</v>
      </c>
      <c r="B65" s="4"/>
      <c r="C65" s="4"/>
      <c r="D65" s="4"/>
      <c r="E65" s="4"/>
      <c r="F65" s="4"/>
      <c r="G65" s="4">
        <v>3.7160000000000002</v>
      </c>
      <c r="H65" s="4">
        <v>2.456</v>
      </c>
      <c r="I65" s="4"/>
      <c r="J65" s="4"/>
      <c r="K65" s="4">
        <v>8.3579999999999988</v>
      </c>
      <c r="L65" s="4">
        <v>5.8259999999999996</v>
      </c>
      <c r="M65" s="4">
        <f t="shared" si="0"/>
        <v>5.0889999999999995</v>
      </c>
      <c r="N65" s="24">
        <v>151.9775390625</v>
      </c>
      <c r="O65" s="24">
        <v>0.82898801565170288</v>
      </c>
      <c r="P65" s="23">
        <v>26.850000381469727</v>
      </c>
      <c r="Q65" s="22">
        <v>0.48962534961199233</v>
      </c>
      <c r="R65" s="21">
        <v>0.1964118480682373</v>
      </c>
      <c r="S65" s="21">
        <v>0.19063274562358856</v>
      </c>
    </row>
    <row r="66" spans="1:19" ht="14.25">
      <c r="A66" s="8">
        <v>41158.625</v>
      </c>
      <c r="B66" s="4"/>
      <c r="C66" s="4"/>
      <c r="D66" s="4"/>
      <c r="E66" s="4"/>
      <c r="F66" s="4"/>
      <c r="G66" s="4">
        <v>3.6560000000000001</v>
      </c>
      <c r="H66" s="4">
        <v>2.65</v>
      </c>
      <c r="I66" s="4"/>
      <c r="J66" s="4"/>
      <c r="K66" s="4">
        <v>8.4420000000000002</v>
      </c>
      <c r="L66" s="4">
        <v>5.9779999999999998</v>
      </c>
      <c r="M66" s="4">
        <f t="shared" si="0"/>
        <v>5.1814999999999998</v>
      </c>
      <c r="N66" s="24">
        <v>173.9501953125</v>
      </c>
      <c r="O66" s="24">
        <v>0.84860026836395264</v>
      </c>
      <c r="P66" s="23">
        <v>26.409999847412109</v>
      </c>
      <c r="Q66" s="22">
        <v>0.42358093317291984</v>
      </c>
      <c r="R66" s="21">
        <v>0.1964118480682373</v>
      </c>
      <c r="S66" s="21">
        <v>0.19063274562358856</v>
      </c>
    </row>
    <row r="67" spans="1:19" ht="14.25">
      <c r="A67" s="8">
        <v>41158.666666666664</v>
      </c>
      <c r="B67" s="4"/>
      <c r="C67" s="4"/>
      <c r="D67" s="4"/>
      <c r="E67" s="4"/>
      <c r="F67" s="4"/>
      <c r="G67" s="4">
        <v>3.738</v>
      </c>
      <c r="H67" s="4">
        <v>2.7490000000000001</v>
      </c>
      <c r="I67" s="4"/>
      <c r="J67" s="4"/>
      <c r="K67" s="4">
        <v>8.9039999999999999</v>
      </c>
      <c r="L67" s="4">
        <v>6.476</v>
      </c>
      <c r="M67" s="4">
        <f t="shared" si="0"/>
        <v>5.4667500000000002</v>
      </c>
      <c r="N67" s="24">
        <v>186.767578125</v>
      </c>
      <c r="O67" s="24">
        <v>0.78884398937225342</v>
      </c>
      <c r="P67" s="23">
        <v>27.889999389648438</v>
      </c>
      <c r="Q67" s="22">
        <v>0.63829616616512908</v>
      </c>
      <c r="R67" s="21">
        <v>0.19602891802787781</v>
      </c>
      <c r="S67" s="21">
        <v>0.19063274562358856</v>
      </c>
    </row>
    <row r="68" spans="1:19" ht="14.25">
      <c r="A68" s="8">
        <v>41158.708333333336</v>
      </c>
      <c r="B68" s="4"/>
      <c r="C68" s="4"/>
      <c r="D68" s="4"/>
      <c r="E68" s="4"/>
      <c r="F68" s="4"/>
      <c r="G68" s="4">
        <v>3.7650000000000001</v>
      </c>
      <c r="H68" s="4">
        <v>2.9790000000000001</v>
      </c>
      <c r="I68" s="4"/>
      <c r="J68" s="4"/>
      <c r="K68" s="4">
        <v>9.016</v>
      </c>
      <c r="L68" s="4">
        <v>6.5789999999999997</v>
      </c>
      <c r="M68" s="4">
        <f t="shared" ref="M68:M131" si="1">AVERAGE(B68:L68)</f>
        <v>5.5847499999999997</v>
      </c>
      <c r="N68" s="24">
        <v>78.7353515625</v>
      </c>
      <c r="O68" s="24">
        <v>0.8364759087562561</v>
      </c>
      <c r="P68" s="23">
        <v>26.489999771118164</v>
      </c>
      <c r="Q68" s="22">
        <v>0.45942872491565029</v>
      </c>
      <c r="R68" s="21">
        <v>0.19602891802787781</v>
      </c>
      <c r="S68" s="21">
        <v>0.19063274562358856</v>
      </c>
    </row>
    <row r="69" spans="1:19" ht="14.25">
      <c r="A69" s="8">
        <v>41158.75</v>
      </c>
      <c r="B69" s="4"/>
      <c r="C69" s="4"/>
      <c r="D69" s="4"/>
      <c r="E69" s="4"/>
      <c r="F69" s="4"/>
      <c r="G69" s="4">
        <v>2.2610000000000001</v>
      </c>
      <c r="H69" s="4">
        <v>1.764</v>
      </c>
      <c r="I69" s="4"/>
      <c r="J69" s="4"/>
      <c r="K69" s="4">
        <v>7.0559999999999992</v>
      </c>
      <c r="L69" s="4">
        <v>4.6749999999999998</v>
      </c>
      <c r="M69" s="4">
        <f t="shared" si="1"/>
        <v>3.9390000000000001</v>
      </c>
      <c r="N69" s="24">
        <v>25.634765625</v>
      </c>
      <c r="O69" s="24">
        <v>0.84379816055297852</v>
      </c>
      <c r="P69" s="23">
        <v>26.090000152587891</v>
      </c>
      <c r="Q69" s="22">
        <v>0.4297216888926344</v>
      </c>
      <c r="R69" s="21">
        <v>0.19564564526081085</v>
      </c>
      <c r="S69" s="21">
        <v>0.19024479389190674</v>
      </c>
    </row>
    <row r="70" spans="1:19" ht="14.25">
      <c r="A70" s="8">
        <v>41158.791666666664</v>
      </c>
      <c r="B70" s="4"/>
      <c r="C70" s="4"/>
      <c r="D70" s="4"/>
      <c r="E70" s="4"/>
      <c r="F70" s="4"/>
      <c r="G70" s="4">
        <v>1.1499999999999999</v>
      </c>
      <c r="H70" s="4">
        <v>0.92300000000000004</v>
      </c>
      <c r="I70" s="4"/>
      <c r="J70" s="4"/>
      <c r="K70" s="4">
        <v>5.2723999999999993</v>
      </c>
      <c r="L70" s="4">
        <v>2.6960000000000002</v>
      </c>
      <c r="M70" s="4">
        <f t="shared" si="1"/>
        <v>2.5103499999999999</v>
      </c>
      <c r="N70" s="24">
        <v>0</v>
      </c>
      <c r="O70" s="24">
        <v>0.87380421161651611</v>
      </c>
      <c r="P70" s="23">
        <v>25.129999160766602</v>
      </c>
      <c r="Q70" s="22">
        <v>0.33000565563487644</v>
      </c>
      <c r="R70" s="21">
        <v>0.19564564526081085</v>
      </c>
      <c r="S70" s="21">
        <v>0.19024479389190674</v>
      </c>
    </row>
    <row r="71" spans="1:19" ht="14.25">
      <c r="A71" s="8">
        <v>41158.833333333336</v>
      </c>
      <c r="B71" s="4"/>
      <c r="C71" s="4"/>
      <c r="D71" s="4"/>
      <c r="E71" s="4"/>
      <c r="F71" s="4"/>
      <c r="G71" s="4">
        <v>0.53700000000000003</v>
      </c>
      <c r="H71" s="4">
        <v>0.46200000000000002</v>
      </c>
      <c r="I71" s="4"/>
      <c r="J71" s="4"/>
      <c r="K71" s="4">
        <v>3.8548999999999993</v>
      </c>
      <c r="L71" s="4">
        <v>1.1839999999999999</v>
      </c>
      <c r="M71" s="4">
        <f t="shared" si="1"/>
        <v>1.5094749999999999</v>
      </c>
      <c r="N71" s="24">
        <v>0</v>
      </c>
      <c r="O71" s="24">
        <v>0.91761428117752075</v>
      </c>
      <c r="P71" s="23">
        <v>24.049999237060547</v>
      </c>
      <c r="Q71" s="22">
        <v>0.20341398608496364</v>
      </c>
      <c r="R71" s="21">
        <v>0.19564564526081085</v>
      </c>
      <c r="S71" s="21">
        <v>0.19024479389190674</v>
      </c>
    </row>
    <row r="72" spans="1:19" ht="14.25">
      <c r="A72" s="8">
        <v>41158.875</v>
      </c>
      <c r="B72" s="4"/>
      <c r="C72" s="4"/>
      <c r="D72" s="4"/>
      <c r="E72" s="4"/>
      <c r="F72" s="4"/>
      <c r="G72" s="4">
        <v>0.33600000000000002</v>
      </c>
      <c r="H72" s="4">
        <v>0.307</v>
      </c>
      <c r="I72" s="4"/>
      <c r="J72" s="4"/>
      <c r="K72" s="4">
        <v>3.2906999999999997</v>
      </c>
      <c r="L72" s="4">
        <v>0.625</v>
      </c>
      <c r="M72" s="4">
        <f t="shared" si="1"/>
        <v>1.139675</v>
      </c>
      <c r="N72" s="24">
        <v>0</v>
      </c>
      <c r="O72" s="24">
        <v>0.91462588310241699</v>
      </c>
      <c r="P72" s="23">
        <v>24.370000839233398</v>
      </c>
      <c r="Q72" s="22">
        <v>0.21442030282032518</v>
      </c>
      <c r="R72" s="21">
        <v>0.19564564526081085</v>
      </c>
      <c r="S72" s="21">
        <v>0.19024479389190674</v>
      </c>
    </row>
    <row r="73" spans="1:19" ht="14.25">
      <c r="A73" s="8">
        <v>41158.916666666664</v>
      </c>
      <c r="B73" s="4"/>
      <c r="C73" s="4"/>
      <c r="D73" s="4"/>
      <c r="E73" s="4"/>
      <c r="F73" s="4"/>
      <c r="G73" s="4">
        <v>0.24199999999999999</v>
      </c>
      <c r="H73" s="4">
        <v>0.22900000000000001</v>
      </c>
      <c r="I73" s="4"/>
      <c r="J73" s="4"/>
      <c r="K73" s="4">
        <v>3.0323999999999995</v>
      </c>
      <c r="L73" s="4">
        <v>0.42399999999999999</v>
      </c>
      <c r="M73" s="4">
        <f t="shared" si="1"/>
        <v>0.98184999999999989</v>
      </c>
      <c r="N73" s="24">
        <v>0</v>
      </c>
      <c r="O73" s="24">
        <v>0.92523634433746338</v>
      </c>
      <c r="P73" s="23">
        <v>24.090000152587891</v>
      </c>
      <c r="Q73" s="22">
        <v>0.1849893144921326</v>
      </c>
      <c r="R73" s="21">
        <v>0.19526204466819763</v>
      </c>
      <c r="S73" s="21">
        <v>0.19024479389190674</v>
      </c>
    </row>
    <row r="74" spans="1:19" ht="14.25">
      <c r="A74" s="8">
        <v>41158.958333333336</v>
      </c>
      <c r="B74" s="4"/>
      <c r="C74" s="4"/>
      <c r="D74" s="4"/>
      <c r="E74" s="4"/>
      <c r="F74" s="4"/>
      <c r="G74" s="4">
        <v>0.18099999999999999</v>
      </c>
      <c r="H74" s="4">
        <v>0.20499999999999999</v>
      </c>
      <c r="I74" s="4"/>
      <c r="J74" s="4"/>
      <c r="K74" s="4">
        <v>0.40920000000000001</v>
      </c>
      <c r="L74" s="4">
        <v>0.32900000000000001</v>
      </c>
      <c r="M74" s="4">
        <f t="shared" si="1"/>
        <v>0.28105000000000002</v>
      </c>
      <c r="N74" s="24">
        <v>0</v>
      </c>
      <c r="O74" s="24">
        <v>0.91462588310241699</v>
      </c>
      <c r="P74" s="23">
        <v>24.370000839233398</v>
      </c>
      <c r="Q74" s="22">
        <v>0.21442030282032518</v>
      </c>
      <c r="R74" s="21">
        <v>0.19526204466819763</v>
      </c>
      <c r="S74" s="21">
        <v>0.18985651433467865</v>
      </c>
    </row>
    <row r="75" spans="1:19" ht="14.25">
      <c r="A75" s="8">
        <v>41159</v>
      </c>
      <c r="B75" s="4"/>
      <c r="C75" s="4"/>
      <c r="D75" s="4"/>
      <c r="E75" s="4"/>
      <c r="F75" s="4"/>
      <c r="G75" s="4">
        <v>0.159</v>
      </c>
      <c r="H75" s="4">
        <v>0.157</v>
      </c>
      <c r="I75" s="4"/>
      <c r="J75" s="4"/>
      <c r="K75" s="4">
        <v>0.39810000000000001</v>
      </c>
      <c r="L75" s="4">
        <v>0.23899999999999999</v>
      </c>
      <c r="M75" s="4">
        <f t="shared" si="1"/>
        <v>0.23827499999999999</v>
      </c>
      <c r="N75" s="24">
        <v>0</v>
      </c>
      <c r="O75" s="24">
        <v>0.92543786764144897</v>
      </c>
      <c r="P75" s="23">
        <v>24.170000076293945</v>
      </c>
      <c r="Q75" s="22">
        <v>0.18527982025986492</v>
      </c>
      <c r="R75" s="21">
        <v>0.19526204466819763</v>
      </c>
      <c r="S75" s="21">
        <v>0.18985651433467865</v>
      </c>
    </row>
    <row r="76" spans="1:19" ht="14.25">
      <c r="A76" s="8">
        <v>41159.041666666664</v>
      </c>
      <c r="B76" s="4"/>
      <c r="C76" s="4"/>
      <c r="D76" s="4"/>
      <c r="E76" s="4"/>
      <c r="F76" s="4"/>
      <c r="G76" s="4">
        <v>0.14699999999999999</v>
      </c>
      <c r="H76" s="4">
        <v>0.157</v>
      </c>
      <c r="I76" s="4"/>
      <c r="J76" s="4"/>
      <c r="K76" s="4">
        <v>0.38950000000000001</v>
      </c>
      <c r="L76" s="4">
        <v>0.19600000000000001</v>
      </c>
      <c r="M76" s="4">
        <f t="shared" si="1"/>
        <v>0.22237499999999999</v>
      </c>
      <c r="N76" s="24">
        <v>0</v>
      </c>
      <c r="O76" s="24">
        <v>0.93579798936843872</v>
      </c>
      <c r="P76" s="23">
        <v>23.850000381469727</v>
      </c>
      <c r="Q76" s="22">
        <v>0.15683308849747876</v>
      </c>
      <c r="R76" s="21">
        <v>0.19526204466819763</v>
      </c>
      <c r="S76" s="21">
        <v>0.18985651433467865</v>
      </c>
    </row>
    <row r="77" spans="1:19" ht="14.25">
      <c r="A77" s="8">
        <v>41159.083333333336</v>
      </c>
      <c r="B77" s="4"/>
      <c r="C77" s="4"/>
      <c r="D77" s="4"/>
      <c r="E77" s="4"/>
      <c r="F77" s="4"/>
      <c r="G77" s="4">
        <v>0.14699999999999999</v>
      </c>
      <c r="H77" s="4">
        <v>0.157</v>
      </c>
      <c r="I77" s="4"/>
      <c r="J77" s="4"/>
      <c r="K77" s="4">
        <v>0.38460000000000005</v>
      </c>
      <c r="L77" s="4">
        <v>0.151</v>
      </c>
      <c r="M77" s="4">
        <f t="shared" si="1"/>
        <v>0.20990000000000003</v>
      </c>
      <c r="N77" s="24">
        <v>0</v>
      </c>
      <c r="O77" s="24">
        <v>0.93538874387741089</v>
      </c>
      <c r="P77" s="23">
        <v>23.690000534057617</v>
      </c>
      <c r="Q77" s="22">
        <v>0.15648794442652295</v>
      </c>
      <c r="R77" s="21">
        <v>0.19526204466819763</v>
      </c>
      <c r="S77" s="21">
        <v>0.1894678920507431</v>
      </c>
    </row>
    <row r="78" spans="1:19" ht="14.25">
      <c r="A78" s="8">
        <v>41159.125</v>
      </c>
      <c r="B78" s="4"/>
      <c r="C78" s="4"/>
      <c r="D78" s="4"/>
      <c r="E78" s="4"/>
      <c r="F78" s="4"/>
      <c r="G78" s="4">
        <v>0.14699999999999999</v>
      </c>
      <c r="H78" s="4">
        <v>0.157</v>
      </c>
      <c r="I78" s="4"/>
      <c r="J78" s="4"/>
      <c r="K78" s="4">
        <v>0.38400000000000001</v>
      </c>
      <c r="L78" s="4">
        <v>0.13500000000000001</v>
      </c>
      <c r="M78" s="4">
        <f t="shared" si="1"/>
        <v>0.20574999999999999</v>
      </c>
      <c r="N78" s="24">
        <v>0</v>
      </c>
      <c r="O78" s="24">
        <v>0.9561610221862793</v>
      </c>
      <c r="P78" s="23">
        <v>23.25</v>
      </c>
      <c r="Q78" s="22">
        <v>0.10370326231505765</v>
      </c>
      <c r="R78" s="21">
        <v>0.19526204466819763</v>
      </c>
      <c r="S78" s="21">
        <v>0.18985651433467865</v>
      </c>
    </row>
    <row r="79" spans="1:19" ht="14.25">
      <c r="A79" s="8">
        <v>41159.166666666664</v>
      </c>
      <c r="B79" s="4"/>
      <c r="C79" s="4"/>
      <c r="D79" s="4"/>
      <c r="E79" s="4"/>
      <c r="F79" s="4"/>
      <c r="G79" s="4">
        <v>0.13600000000000001</v>
      </c>
      <c r="H79" s="4">
        <v>0.13500000000000001</v>
      </c>
      <c r="I79" s="4"/>
      <c r="J79" s="4"/>
      <c r="K79" s="4">
        <v>0.37909999999999999</v>
      </c>
      <c r="L79" s="4">
        <v>0.104</v>
      </c>
      <c r="M79" s="4">
        <f t="shared" si="1"/>
        <v>0.188525</v>
      </c>
      <c r="N79" s="24">
        <v>0</v>
      </c>
      <c r="O79" s="24">
        <v>0.95880722999572754</v>
      </c>
      <c r="P79" s="23">
        <v>22.889999389648437</v>
      </c>
      <c r="Q79" s="22">
        <v>9.5576606259951513E-2</v>
      </c>
      <c r="R79" s="21">
        <v>0.19487810134887695</v>
      </c>
      <c r="S79" s="21">
        <v>0.18985651433467865</v>
      </c>
    </row>
    <row r="80" spans="1:19" ht="14.25">
      <c r="A80" s="8">
        <v>41159.208333333336</v>
      </c>
      <c r="B80" s="4"/>
      <c r="C80" s="4"/>
      <c r="D80" s="4"/>
      <c r="E80" s="4"/>
      <c r="F80" s="4"/>
      <c r="G80" s="4">
        <v>0.13600000000000001</v>
      </c>
      <c r="H80" s="4">
        <v>0.13500000000000001</v>
      </c>
      <c r="I80" s="4"/>
      <c r="J80" s="4"/>
      <c r="K80" s="4">
        <v>0.37490000000000001</v>
      </c>
      <c r="L80" s="4">
        <v>7.4999999999999997E-2</v>
      </c>
      <c r="M80" s="4">
        <f t="shared" si="1"/>
        <v>0.180225</v>
      </c>
      <c r="N80" s="24">
        <v>0</v>
      </c>
      <c r="O80" s="24">
        <v>0.96323859691619873</v>
      </c>
      <c r="P80" s="23">
        <v>23.209999084472656</v>
      </c>
      <c r="Q80" s="22">
        <v>8.6774391753766611E-2</v>
      </c>
      <c r="R80" s="21">
        <v>0.19487810134887695</v>
      </c>
      <c r="S80" s="21">
        <v>0.1894678920507431</v>
      </c>
    </row>
    <row r="81" spans="1:19" ht="14.25">
      <c r="A81" s="8">
        <v>41159.25</v>
      </c>
      <c r="B81" s="4"/>
      <c r="C81" s="4"/>
      <c r="D81" s="4"/>
      <c r="E81" s="4"/>
      <c r="F81" s="4"/>
      <c r="G81" s="4">
        <v>0</v>
      </c>
      <c r="H81" s="4">
        <v>0</v>
      </c>
      <c r="I81" s="4"/>
      <c r="J81" s="4"/>
      <c r="K81" s="4">
        <v>0</v>
      </c>
      <c r="L81" s="4">
        <v>0</v>
      </c>
      <c r="M81" s="4">
        <f t="shared" si="1"/>
        <v>0</v>
      </c>
      <c r="N81" s="24">
        <v>0</v>
      </c>
      <c r="O81" s="24">
        <v>0.96302580833435059</v>
      </c>
      <c r="P81" s="23">
        <v>23.129999160766602</v>
      </c>
      <c r="Q81" s="22">
        <v>8.6902541252796395E-2</v>
      </c>
      <c r="R81" s="21">
        <v>0.19526204466819763</v>
      </c>
      <c r="S81" s="21">
        <v>0.1894678920507431</v>
      </c>
    </row>
    <row r="82" spans="1:19" ht="14.25">
      <c r="A82" s="8">
        <v>41159.291666666664</v>
      </c>
      <c r="B82" s="4"/>
      <c r="C82" s="4"/>
      <c r="D82" s="4"/>
      <c r="E82" s="4"/>
      <c r="F82" s="4"/>
      <c r="G82" s="4">
        <v>7.0000000000000001E-3</v>
      </c>
      <c r="H82" s="4">
        <v>7.0000000000000001E-3</v>
      </c>
      <c r="I82" s="4"/>
      <c r="J82" s="4"/>
      <c r="K82" s="4">
        <v>0</v>
      </c>
      <c r="L82" s="4">
        <v>0</v>
      </c>
      <c r="M82" s="4">
        <f t="shared" si="1"/>
        <v>3.5000000000000001E-3</v>
      </c>
      <c r="N82" s="24">
        <v>53.1005859375</v>
      </c>
      <c r="O82" s="24">
        <v>0.97422885894775391</v>
      </c>
      <c r="P82" s="23">
        <v>23.329999923706055</v>
      </c>
      <c r="Q82" s="22">
        <v>6.1225148751065821E-2</v>
      </c>
      <c r="R82" s="21">
        <v>0.19526204466819763</v>
      </c>
      <c r="S82" s="21">
        <v>0.1894678920507431</v>
      </c>
    </row>
    <row r="83" spans="1:19" ht="14.25">
      <c r="A83" s="8">
        <v>41159.333333333336</v>
      </c>
      <c r="B83" s="4"/>
      <c r="C83" s="4"/>
      <c r="D83" s="4"/>
      <c r="E83" s="4"/>
      <c r="F83" s="4"/>
      <c r="G83" s="4">
        <v>0</v>
      </c>
      <c r="H83" s="4">
        <v>0</v>
      </c>
      <c r="I83" s="4"/>
      <c r="J83" s="4"/>
      <c r="K83" s="4">
        <v>0</v>
      </c>
      <c r="L83" s="4">
        <v>0</v>
      </c>
      <c r="M83" s="4">
        <f t="shared" si="1"/>
        <v>0</v>
      </c>
      <c r="N83" s="24">
        <v>36.62109375</v>
      </c>
      <c r="O83" s="24">
        <v>0.97433680295944214</v>
      </c>
      <c r="P83" s="23">
        <v>23.370000839233398</v>
      </c>
      <c r="Q83" s="22">
        <v>6.1099647597648368E-2</v>
      </c>
      <c r="R83" s="21">
        <v>0.19564564526081085</v>
      </c>
      <c r="S83" s="21">
        <v>0.1894678920507431</v>
      </c>
    </row>
    <row r="84" spans="1:19" ht="14.25">
      <c r="A84" s="8">
        <v>41159.375</v>
      </c>
      <c r="B84" s="4"/>
      <c r="C84" s="4"/>
      <c r="D84" s="4"/>
      <c r="E84" s="4"/>
      <c r="F84" s="4"/>
      <c r="G84" s="4">
        <v>1.2E-2</v>
      </c>
      <c r="H84" s="4">
        <v>7.0000000000000001E-3</v>
      </c>
      <c r="I84" s="4"/>
      <c r="J84" s="4"/>
      <c r="K84" s="4">
        <v>0</v>
      </c>
      <c r="L84" s="4">
        <v>2E-3</v>
      </c>
      <c r="M84" s="4">
        <f t="shared" si="1"/>
        <v>5.2499999999999995E-3</v>
      </c>
      <c r="N84" s="24">
        <v>73.2421875</v>
      </c>
      <c r="O84" s="24">
        <v>0.97916692495346069</v>
      </c>
      <c r="P84" s="23">
        <v>23.850000381469727</v>
      </c>
      <c r="Q84" s="22">
        <v>5.0891171013300401E-2</v>
      </c>
      <c r="R84" s="21">
        <v>0.1964118480682373</v>
      </c>
      <c r="S84" s="21">
        <v>0.18985651433467865</v>
      </c>
    </row>
    <row r="85" spans="1:19" ht="14.25">
      <c r="A85" s="8">
        <v>41159.416666666664</v>
      </c>
      <c r="B85" s="4"/>
      <c r="C85" s="4"/>
      <c r="D85" s="4"/>
      <c r="E85" s="4"/>
      <c r="F85" s="4"/>
      <c r="G85" s="4">
        <v>4.2999999999999997E-2</v>
      </c>
      <c r="H85" s="4">
        <v>3.7999999999999999E-2</v>
      </c>
      <c r="I85" s="4"/>
      <c r="J85" s="4"/>
      <c r="K85" s="4">
        <v>2.1000000000000001E-2</v>
      </c>
      <c r="L85" s="4">
        <v>4.7E-2</v>
      </c>
      <c r="M85" s="4">
        <f t="shared" si="1"/>
        <v>3.7249999999999998E-2</v>
      </c>
      <c r="N85" s="24">
        <v>43.9453125</v>
      </c>
      <c r="O85" s="24">
        <v>0.98290532827377319</v>
      </c>
      <c r="P85" s="23">
        <v>23.930000305175781</v>
      </c>
      <c r="Q85" s="22">
        <v>4.1937883890917627E-2</v>
      </c>
      <c r="R85" s="21">
        <v>0.1964118480682373</v>
      </c>
      <c r="S85" s="21">
        <v>0.18985651433467865</v>
      </c>
    </row>
    <row r="86" spans="1:19" ht="14.25">
      <c r="A86" s="8">
        <v>41159.458333333336</v>
      </c>
      <c r="B86" s="4"/>
      <c r="C86" s="4"/>
      <c r="D86" s="4"/>
      <c r="E86" s="4"/>
      <c r="F86" s="4"/>
      <c r="G86" s="4">
        <v>0.06</v>
      </c>
      <c r="H86" s="4">
        <v>3.7999999999999999E-2</v>
      </c>
      <c r="I86" s="4"/>
      <c r="J86" s="4"/>
      <c r="K86" s="4">
        <v>4.7E-2</v>
      </c>
      <c r="L86" s="4">
        <v>8.6999999999999994E-2</v>
      </c>
      <c r="M86" s="4">
        <f t="shared" si="1"/>
        <v>5.8000000000000003E-2</v>
      </c>
      <c r="N86" s="24">
        <v>371.7041015625</v>
      </c>
      <c r="O86" s="24">
        <v>0.97984153032302856</v>
      </c>
      <c r="P86" s="23">
        <v>25.409999847412109</v>
      </c>
      <c r="Q86" s="22">
        <v>5.3502313065358055E-2</v>
      </c>
      <c r="R86" s="21">
        <v>0.1964118480682373</v>
      </c>
      <c r="S86" s="21">
        <v>0.18985651433467865</v>
      </c>
    </row>
    <row r="87" spans="1:19" ht="14.25">
      <c r="A87" s="8">
        <v>41159.5</v>
      </c>
      <c r="B87" s="4"/>
      <c r="C87" s="4"/>
      <c r="D87" s="4"/>
      <c r="E87" s="4"/>
      <c r="F87" s="4"/>
      <c r="G87" s="4">
        <v>0.16400000000000001</v>
      </c>
      <c r="H87" s="4">
        <v>7.0000000000000001E-3</v>
      </c>
      <c r="I87" s="4"/>
      <c r="J87" s="4"/>
      <c r="K87" s="4">
        <v>5.1999999999999998E-2</v>
      </c>
      <c r="L87" s="4">
        <v>0.19900000000000001</v>
      </c>
      <c r="M87" s="4">
        <f t="shared" si="1"/>
        <v>0.10550000000000001</v>
      </c>
      <c r="N87" s="24">
        <v>825.8056640625</v>
      </c>
      <c r="O87" s="24">
        <v>0.80061042308807373</v>
      </c>
      <c r="P87" s="23">
        <v>29.409999847412109</v>
      </c>
      <c r="Q87" s="22">
        <v>0.65207116081688421</v>
      </c>
      <c r="R87" s="21">
        <v>0.1964118480682373</v>
      </c>
      <c r="S87" s="21">
        <v>0.1894678920507431</v>
      </c>
    </row>
    <row r="88" spans="1:19" ht="14.25">
      <c r="A88" s="8">
        <v>41159.541666666664</v>
      </c>
      <c r="B88" s="4"/>
      <c r="C88" s="4"/>
      <c r="D88" s="4"/>
      <c r="E88" s="4"/>
      <c r="F88" s="4"/>
      <c r="G88" s="4">
        <v>4.7859999999999996</v>
      </c>
      <c r="H88" s="4">
        <v>3.5720000000000001</v>
      </c>
      <c r="I88" s="4"/>
      <c r="J88" s="4"/>
      <c r="K88" s="4">
        <v>5.6440000000000001</v>
      </c>
      <c r="L88" s="4">
        <v>6.08</v>
      </c>
      <c r="M88" s="4">
        <f t="shared" si="1"/>
        <v>5.0205000000000002</v>
      </c>
      <c r="N88" s="24">
        <v>875.244140625</v>
      </c>
      <c r="O88" s="24">
        <v>0.63464546203613281</v>
      </c>
      <c r="P88" s="23">
        <v>31.370000839233398</v>
      </c>
      <c r="Q88" s="22">
        <v>1.3208998159925911</v>
      </c>
      <c r="R88" s="21">
        <v>0.19564564526081085</v>
      </c>
      <c r="S88" s="21">
        <v>0.1894678920507431</v>
      </c>
    </row>
    <row r="89" spans="1:19" ht="14.25">
      <c r="A89" s="8">
        <v>41159.583333333336</v>
      </c>
      <c r="B89" s="4"/>
      <c r="C89" s="4"/>
      <c r="D89" s="4"/>
      <c r="E89" s="4"/>
      <c r="F89" s="4"/>
      <c r="G89" s="4">
        <v>8.49</v>
      </c>
      <c r="H89" s="4">
        <v>7.9710000000000001</v>
      </c>
      <c r="I89" s="4"/>
      <c r="J89" s="4"/>
      <c r="K89" s="4">
        <v>13.53</v>
      </c>
      <c r="L89" s="4">
        <v>14.11</v>
      </c>
      <c r="M89" s="4">
        <f t="shared" si="1"/>
        <v>11.02525</v>
      </c>
      <c r="N89" s="24">
        <v>736.083984375</v>
      </c>
      <c r="O89" s="24">
        <v>0.60202044248580933</v>
      </c>
      <c r="P89" s="23">
        <v>32.529998779296875</v>
      </c>
      <c r="Q89" s="22">
        <v>1.5259318665897192</v>
      </c>
      <c r="R89" s="21">
        <v>0.19526204466819763</v>
      </c>
      <c r="S89" s="21">
        <v>0.1894678920507431</v>
      </c>
    </row>
    <row r="90" spans="1:19" ht="14.25">
      <c r="A90" s="8">
        <v>41159.625</v>
      </c>
      <c r="B90" s="4"/>
      <c r="C90" s="4"/>
      <c r="D90" s="4"/>
      <c r="E90" s="4"/>
      <c r="F90" s="4"/>
      <c r="G90" s="4">
        <v>8.5299999999999994</v>
      </c>
      <c r="H90" s="4">
        <v>8.66</v>
      </c>
      <c r="I90" s="4"/>
      <c r="J90" s="4"/>
      <c r="K90" s="4">
        <v>15.17</v>
      </c>
      <c r="L90" s="4">
        <v>14.63</v>
      </c>
      <c r="M90" s="4">
        <f t="shared" si="1"/>
        <v>11.7475</v>
      </c>
      <c r="N90" s="24">
        <v>488.8916015625</v>
      </c>
      <c r="O90" s="24">
        <v>0.6160164475440979</v>
      </c>
      <c r="P90" s="23">
        <v>31.969999313354492</v>
      </c>
      <c r="Q90" s="22">
        <v>1.4311715168374506</v>
      </c>
      <c r="R90" s="21">
        <v>0.19526204466819763</v>
      </c>
      <c r="S90" s="21">
        <v>0.1894678920507431</v>
      </c>
    </row>
    <row r="91" spans="1:19" ht="14.25">
      <c r="A91" s="8">
        <v>41159.666666666664</v>
      </c>
      <c r="B91" s="4"/>
      <c r="C91" s="4"/>
      <c r="D91" s="4"/>
      <c r="E91" s="4"/>
      <c r="F91" s="4"/>
      <c r="G91" s="4">
        <v>8.23</v>
      </c>
      <c r="H91" s="4">
        <v>10.07</v>
      </c>
      <c r="I91" s="4"/>
      <c r="J91" s="4"/>
      <c r="K91" s="4">
        <v>14.37</v>
      </c>
      <c r="L91" s="4">
        <v>13.28</v>
      </c>
      <c r="M91" s="4">
        <f t="shared" si="1"/>
        <v>11.487500000000001</v>
      </c>
      <c r="N91" s="24">
        <v>309.4482421875</v>
      </c>
      <c r="O91" s="24">
        <v>0.66683298349380493</v>
      </c>
      <c r="P91" s="23">
        <v>30.489999771118164</v>
      </c>
      <c r="Q91" s="22">
        <v>1.1516700431437279</v>
      </c>
      <c r="R91" s="21">
        <v>0.19526204466819763</v>
      </c>
      <c r="S91" s="21">
        <v>0.1890789270401001</v>
      </c>
    </row>
    <row r="92" spans="1:19" ht="14.25">
      <c r="A92" s="8">
        <v>41159.708333333336</v>
      </c>
      <c r="B92" s="4"/>
      <c r="C92" s="4"/>
      <c r="D92" s="4"/>
      <c r="E92" s="4"/>
      <c r="F92" s="4"/>
      <c r="G92" s="4">
        <v>7.2779999999999996</v>
      </c>
      <c r="H92" s="4">
        <v>9.91</v>
      </c>
      <c r="I92" s="4"/>
      <c r="J92" s="4"/>
      <c r="K92" s="4">
        <v>13.41</v>
      </c>
      <c r="L92" s="4">
        <v>11.72</v>
      </c>
      <c r="M92" s="4">
        <f t="shared" si="1"/>
        <v>10.579499999999999</v>
      </c>
      <c r="N92" s="24">
        <v>91.552734375</v>
      </c>
      <c r="O92" s="24">
        <v>0.76781302690505981</v>
      </c>
      <c r="P92" s="23">
        <v>28.25</v>
      </c>
      <c r="Q92" s="22">
        <v>0.71512435274478359</v>
      </c>
      <c r="R92" s="21">
        <v>0.19526204466819763</v>
      </c>
      <c r="S92" s="21">
        <v>0.1890789270401001</v>
      </c>
    </row>
    <row r="93" spans="1:19" ht="14.25">
      <c r="A93" s="8">
        <v>41159.75</v>
      </c>
      <c r="B93" s="4"/>
      <c r="C93" s="4"/>
      <c r="D93" s="4"/>
      <c r="E93" s="4"/>
      <c r="F93" s="4"/>
      <c r="G93" s="4">
        <v>4.3959999999999999</v>
      </c>
      <c r="H93" s="4">
        <v>5.9649999999999999</v>
      </c>
      <c r="I93" s="4"/>
      <c r="J93" s="4"/>
      <c r="K93" s="4">
        <v>10.02</v>
      </c>
      <c r="L93" s="4">
        <v>7.62</v>
      </c>
      <c r="M93" s="4">
        <f t="shared" si="1"/>
        <v>7.0002500000000003</v>
      </c>
      <c r="N93" s="24">
        <v>20.1416015625</v>
      </c>
      <c r="O93" s="24">
        <v>0.86631494760513306</v>
      </c>
      <c r="P93" s="23">
        <v>25.329999923706055</v>
      </c>
      <c r="Q93" s="22">
        <v>0.35331292289194238</v>
      </c>
      <c r="R93" s="21">
        <v>0.19526204466819763</v>
      </c>
      <c r="S93" s="21">
        <v>0.1890789270401001</v>
      </c>
    </row>
    <row r="94" spans="1:19" ht="14.25">
      <c r="A94" s="8">
        <v>41159.791666666664</v>
      </c>
      <c r="B94" s="4"/>
      <c r="C94" s="4"/>
      <c r="D94" s="4"/>
      <c r="E94" s="4"/>
      <c r="F94" s="4"/>
      <c r="G94" s="4">
        <v>1.44</v>
      </c>
      <c r="H94" s="4">
        <v>1.89</v>
      </c>
      <c r="I94" s="4"/>
      <c r="J94" s="4"/>
      <c r="K94" s="4">
        <v>4.0979999999999999</v>
      </c>
      <c r="L94" s="4">
        <v>2.996</v>
      </c>
      <c r="M94" s="4">
        <f t="shared" si="1"/>
        <v>2.6059999999999999</v>
      </c>
      <c r="N94" s="24">
        <v>0</v>
      </c>
      <c r="O94" s="24">
        <v>0.92221331596374512</v>
      </c>
      <c r="P94" s="23">
        <v>22.889999389648437</v>
      </c>
      <c r="Q94" s="22">
        <v>0.18048281947607026</v>
      </c>
      <c r="R94" s="21">
        <v>0.19526204466819763</v>
      </c>
      <c r="S94" s="21">
        <v>0.1890789270401001</v>
      </c>
    </row>
    <row r="95" spans="1:19" ht="14.25">
      <c r="A95" s="8">
        <v>41159.833333333336</v>
      </c>
      <c r="B95" s="4"/>
      <c r="C95" s="4"/>
      <c r="D95" s="4"/>
      <c r="E95" s="4"/>
      <c r="F95" s="4"/>
      <c r="G95" s="4">
        <v>0.32400000000000001</v>
      </c>
      <c r="H95" s="4">
        <v>0.52</v>
      </c>
      <c r="I95" s="4"/>
      <c r="J95" s="4"/>
      <c r="K95" s="4">
        <v>1.4850000000000001</v>
      </c>
      <c r="L95" s="4">
        <v>0.90600000000000003</v>
      </c>
      <c r="M95" s="4">
        <f t="shared" si="1"/>
        <v>0.80875000000000008</v>
      </c>
      <c r="N95" s="24">
        <v>0</v>
      </c>
      <c r="O95" s="24">
        <v>0.94620627164840698</v>
      </c>
      <c r="P95" s="23">
        <v>22.209999084472656</v>
      </c>
      <c r="Q95" s="22">
        <v>0.12031980799877849</v>
      </c>
      <c r="R95" s="21">
        <v>0.19526204466819763</v>
      </c>
      <c r="S95" s="21">
        <v>0.1890789270401001</v>
      </c>
    </row>
    <row r="96" spans="1:19" ht="14.25">
      <c r="A96" s="8">
        <v>41159.875</v>
      </c>
      <c r="B96" s="4"/>
      <c r="C96" s="4"/>
      <c r="D96" s="4"/>
      <c r="E96" s="4"/>
      <c r="F96" s="4"/>
      <c r="G96" s="4">
        <v>1.4E-2</v>
      </c>
      <c r="H96" s="4">
        <v>0.14000000000000001</v>
      </c>
      <c r="I96" s="4"/>
      <c r="J96" s="4"/>
      <c r="K96" s="4">
        <v>0.63600000000000001</v>
      </c>
      <c r="L96" s="4">
        <v>0.24</v>
      </c>
      <c r="M96" s="4">
        <f t="shared" si="1"/>
        <v>0.25750000000000001</v>
      </c>
      <c r="N96" s="24">
        <v>0</v>
      </c>
      <c r="O96" s="24">
        <v>0.95605409145355225</v>
      </c>
      <c r="P96" s="23">
        <v>21.850000381469727</v>
      </c>
      <c r="Q96" s="22">
        <v>9.6396954017074474E-2</v>
      </c>
      <c r="R96" s="21">
        <v>0.19526204466819763</v>
      </c>
      <c r="S96" s="21">
        <v>0.1890789270401001</v>
      </c>
    </row>
    <row r="97" spans="1:19" ht="14.25">
      <c r="A97" s="8">
        <v>41159.916666666664</v>
      </c>
      <c r="B97" s="4"/>
      <c r="C97" s="4"/>
      <c r="D97" s="4"/>
      <c r="E97" s="4"/>
      <c r="F97" s="4"/>
      <c r="G97" s="4">
        <v>0</v>
      </c>
      <c r="H97" s="4">
        <v>2.1000000000000001E-2</v>
      </c>
      <c r="I97" s="4"/>
      <c r="J97" s="4"/>
      <c r="K97" s="4">
        <v>0.35099999999999998</v>
      </c>
      <c r="L97" s="4">
        <v>2.9000000000000001E-2</v>
      </c>
      <c r="M97" s="4">
        <f t="shared" si="1"/>
        <v>0.10025000000000001</v>
      </c>
      <c r="N97" s="24">
        <v>0</v>
      </c>
      <c r="O97" s="24">
        <v>0.96263891458511353</v>
      </c>
      <c r="P97" s="23">
        <v>21.649999618530273</v>
      </c>
      <c r="Q97" s="22">
        <v>8.1069042609885053E-2</v>
      </c>
      <c r="R97" s="21">
        <v>0.19526204466819763</v>
      </c>
      <c r="S97" s="21">
        <v>0.1890789270401001</v>
      </c>
    </row>
    <row r="98" spans="1:19" ht="14.25">
      <c r="A98" s="8">
        <v>41159.958333333336</v>
      </c>
      <c r="B98" s="4"/>
      <c r="C98" s="4"/>
      <c r="D98" s="4"/>
      <c r="E98" s="4"/>
      <c r="F98" s="4"/>
      <c r="G98" s="4">
        <v>0</v>
      </c>
      <c r="H98" s="4">
        <v>0</v>
      </c>
      <c r="I98" s="4"/>
      <c r="J98" s="4"/>
      <c r="K98" s="4">
        <v>0.2</v>
      </c>
      <c r="L98" s="4">
        <v>0</v>
      </c>
      <c r="M98" s="4">
        <f t="shared" si="1"/>
        <v>0.05</v>
      </c>
      <c r="N98" s="24">
        <v>0</v>
      </c>
      <c r="O98" s="24">
        <v>0.96947968006134033</v>
      </c>
      <c r="P98" s="23">
        <v>21.569999694824219</v>
      </c>
      <c r="Q98" s="22">
        <v>6.5938511610902098E-2</v>
      </c>
      <c r="R98" s="21">
        <v>0.19526204466819763</v>
      </c>
      <c r="S98" s="21">
        <v>0.1890789270401001</v>
      </c>
    </row>
    <row r="99" spans="1:19" ht="14.25">
      <c r="A99" s="8">
        <v>41160</v>
      </c>
      <c r="B99" s="4"/>
      <c r="C99" s="4"/>
      <c r="D99" s="4"/>
      <c r="E99" s="4"/>
      <c r="F99" s="4"/>
      <c r="G99" s="4">
        <v>0</v>
      </c>
      <c r="H99" s="4">
        <v>0</v>
      </c>
      <c r="I99" s="4"/>
      <c r="J99" s="4"/>
      <c r="K99" s="4">
        <v>0.125</v>
      </c>
      <c r="L99" s="4">
        <v>0</v>
      </c>
      <c r="M99" s="4">
        <f t="shared" si="1"/>
        <v>3.125E-2</v>
      </c>
      <c r="N99" s="24">
        <v>0</v>
      </c>
      <c r="O99" s="24">
        <v>0.97222626209259033</v>
      </c>
      <c r="P99" s="23">
        <v>21.290000915527344</v>
      </c>
      <c r="Q99" s="22">
        <v>5.9098586517410089E-2</v>
      </c>
      <c r="R99" s="21">
        <v>0.19526204466819763</v>
      </c>
      <c r="S99" s="21">
        <v>0.1890789270401001</v>
      </c>
    </row>
    <row r="100" spans="1:19" ht="14.25">
      <c r="A100" s="8">
        <v>41160.041666666664</v>
      </c>
      <c r="B100" s="4"/>
      <c r="C100" s="4"/>
      <c r="D100" s="4"/>
      <c r="E100" s="4"/>
      <c r="F100" s="4"/>
      <c r="G100" s="4">
        <v>0</v>
      </c>
      <c r="H100" s="4">
        <v>0</v>
      </c>
      <c r="I100" s="4"/>
      <c r="J100" s="4"/>
      <c r="K100" s="4">
        <v>9.8000000000000004E-2</v>
      </c>
      <c r="L100" s="4">
        <v>0</v>
      </c>
      <c r="M100" s="4">
        <f t="shared" si="1"/>
        <v>2.4500000000000001E-2</v>
      </c>
      <c r="N100" s="24">
        <v>0</v>
      </c>
      <c r="O100" s="24">
        <v>0.97484225034713745</v>
      </c>
      <c r="P100" s="23">
        <v>20.969999313354492</v>
      </c>
      <c r="Q100" s="22">
        <v>5.2607527170315922E-2</v>
      </c>
      <c r="R100" s="21">
        <v>0.19487810134887695</v>
      </c>
      <c r="S100" s="21">
        <v>0.1890789270401001</v>
      </c>
    </row>
    <row r="101" spans="1:19" ht="14.25">
      <c r="A101" s="8">
        <v>41160.083333333336</v>
      </c>
      <c r="B101" s="4"/>
      <c r="C101" s="4"/>
      <c r="D101" s="4"/>
      <c r="E101" s="4"/>
      <c r="F101" s="4"/>
      <c r="G101" s="4">
        <v>0</v>
      </c>
      <c r="H101" s="4">
        <v>0</v>
      </c>
      <c r="I101" s="4"/>
      <c r="J101" s="4"/>
      <c r="K101" s="4">
        <v>6.6000000000000003E-2</v>
      </c>
      <c r="L101" s="4">
        <v>0</v>
      </c>
      <c r="M101" s="4">
        <f t="shared" si="1"/>
        <v>1.6500000000000001E-2</v>
      </c>
      <c r="N101" s="24">
        <v>0</v>
      </c>
      <c r="O101" s="24">
        <v>0.97429746389389038</v>
      </c>
      <c r="P101" s="23">
        <v>20.770000457763672</v>
      </c>
      <c r="Q101" s="22">
        <v>5.3163626513945211E-2</v>
      </c>
      <c r="R101" s="21">
        <v>0.19487810134887695</v>
      </c>
      <c r="S101" s="21">
        <v>0.1890789270401001</v>
      </c>
    </row>
    <row r="102" spans="1:19" ht="14.25">
      <c r="A102" s="8">
        <v>41160.125</v>
      </c>
      <c r="B102" s="4"/>
      <c r="C102" s="4"/>
      <c r="D102" s="4"/>
      <c r="E102" s="4"/>
      <c r="F102" s="4"/>
      <c r="G102" s="4">
        <v>0</v>
      </c>
      <c r="H102" s="4">
        <v>0</v>
      </c>
      <c r="I102" s="4"/>
      <c r="J102" s="4"/>
      <c r="K102" s="4">
        <v>4.7E-2</v>
      </c>
      <c r="L102" s="4">
        <v>0</v>
      </c>
      <c r="M102" s="4">
        <f t="shared" si="1"/>
        <v>1.175E-2</v>
      </c>
      <c r="N102" s="24">
        <v>0</v>
      </c>
      <c r="O102" s="24">
        <v>0.97767525911331177</v>
      </c>
      <c r="P102" s="23">
        <v>22.010000228881836</v>
      </c>
      <c r="Q102" s="22">
        <v>4.9396266285038792E-2</v>
      </c>
      <c r="R102" s="21">
        <v>0.19487810134887695</v>
      </c>
      <c r="S102" s="21">
        <v>0.1890789270401001</v>
      </c>
    </row>
    <row r="103" spans="1:19" ht="14.25">
      <c r="A103" s="8">
        <v>41160.166666666664</v>
      </c>
      <c r="B103" s="4"/>
      <c r="C103" s="4"/>
      <c r="D103" s="4"/>
      <c r="E103" s="4"/>
      <c r="F103" s="4"/>
      <c r="G103" s="4">
        <v>0</v>
      </c>
      <c r="H103" s="4">
        <v>7.0000000000000001E-3</v>
      </c>
      <c r="I103" s="4"/>
      <c r="J103" s="4"/>
      <c r="K103" s="4">
        <v>8.0000000000000002E-3</v>
      </c>
      <c r="L103" s="4">
        <v>0</v>
      </c>
      <c r="M103" s="4">
        <f t="shared" si="1"/>
        <v>3.7499999999999999E-3</v>
      </c>
      <c r="N103" s="24">
        <v>0</v>
      </c>
      <c r="O103" s="24">
        <v>0.98050093650817871</v>
      </c>
      <c r="P103" s="23">
        <v>21.770000457763672</v>
      </c>
      <c r="Q103" s="22">
        <v>4.2586864936087772E-2</v>
      </c>
      <c r="R103" s="21">
        <v>0.19487810134887695</v>
      </c>
      <c r="S103" s="21">
        <v>0.1890789270401001</v>
      </c>
    </row>
    <row r="104" spans="1:19" ht="14.25">
      <c r="A104" s="8">
        <v>41160.208333333336</v>
      </c>
      <c r="B104" s="4"/>
      <c r="C104" s="4"/>
      <c r="D104" s="4"/>
      <c r="E104" s="4"/>
      <c r="F104" s="4"/>
      <c r="G104" s="4">
        <v>0</v>
      </c>
      <c r="H104" s="4">
        <v>7.0000000000000001E-3</v>
      </c>
      <c r="I104" s="4"/>
      <c r="J104" s="4"/>
      <c r="K104" s="4">
        <v>0</v>
      </c>
      <c r="L104" s="4">
        <v>3.0000000000000001E-3</v>
      </c>
      <c r="M104" s="4">
        <f t="shared" si="1"/>
        <v>2.5000000000000001E-3</v>
      </c>
      <c r="N104" s="24">
        <v>0</v>
      </c>
      <c r="O104" s="24">
        <v>0.9799535870552063</v>
      </c>
      <c r="P104" s="23">
        <v>21.569999694824219</v>
      </c>
      <c r="Q104" s="22">
        <v>4.3309855053087855E-2</v>
      </c>
      <c r="R104" s="21">
        <v>0.19487810134887695</v>
      </c>
      <c r="S104" s="21">
        <v>0.1890789270401001</v>
      </c>
    </row>
    <row r="105" spans="1:19" ht="14.25">
      <c r="A105" s="8">
        <v>41160.25</v>
      </c>
      <c r="B105" s="4"/>
      <c r="C105" s="4"/>
      <c r="D105" s="4"/>
      <c r="E105" s="4"/>
      <c r="F105" s="4"/>
      <c r="G105" s="4">
        <v>3.3000000000000002E-2</v>
      </c>
      <c r="H105" s="4">
        <v>5.0000000000000001E-3</v>
      </c>
      <c r="I105" s="4"/>
      <c r="J105" s="4"/>
      <c r="K105" s="4">
        <v>0</v>
      </c>
      <c r="L105" s="4">
        <v>9.0999999999999998E-2</v>
      </c>
      <c r="M105" s="4">
        <f t="shared" si="1"/>
        <v>3.2250000000000001E-2</v>
      </c>
      <c r="N105" s="24">
        <v>0</v>
      </c>
      <c r="O105" s="24">
        <v>0.98017251491546631</v>
      </c>
      <c r="P105" s="23">
        <v>21.649999618530273</v>
      </c>
      <c r="Q105" s="22">
        <v>4.3023247727285184E-2</v>
      </c>
      <c r="R105" s="21">
        <v>0.19487810134887695</v>
      </c>
      <c r="S105" s="21">
        <v>0.1890789270401001</v>
      </c>
    </row>
    <row r="106" spans="1:19" ht="14.25">
      <c r="A106" s="8">
        <v>41160.291666666664</v>
      </c>
      <c r="B106" s="4"/>
      <c r="C106" s="4"/>
      <c r="D106" s="4"/>
      <c r="E106" s="4"/>
      <c r="F106" s="4"/>
      <c r="G106" s="4">
        <v>3.3000000000000002E-2</v>
      </c>
      <c r="H106" s="4">
        <v>5.0000000000000001E-3</v>
      </c>
      <c r="I106" s="4"/>
      <c r="J106" s="4"/>
      <c r="K106" s="4">
        <v>0</v>
      </c>
      <c r="L106" s="4">
        <v>9.0999999999999998E-2</v>
      </c>
      <c r="M106" s="4">
        <f t="shared" si="1"/>
        <v>3.2250000000000001E-2</v>
      </c>
      <c r="N106" s="24">
        <v>7.32421875</v>
      </c>
      <c r="O106" s="24">
        <v>0.97658562660217285</v>
      </c>
      <c r="P106" s="23">
        <v>21.610000610351562</v>
      </c>
      <c r="Q106" s="22">
        <v>5.0696210677684296E-2</v>
      </c>
      <c r="R106" s="21">
        <v>0.19487810134887695</v>
      </c>
      <c r="S106" s="21">
        <v>0.1890789270401001</v>
      </c>
    </row>
    <row r="107" spans="1:19" ht="14.25">
      <c r="A107" s="8">
        <v>41160.333333333336</v>
      </c>
      <c r="B107" s="4"/>
      <c r="C107" s="4"/>
      <c r="D107" s="4"/>
      <c r="E107" s="4"/>
      <c r="F107" s="4"/>
      <c r="G107" s="4">
        <v>1.2E-2</v>
      </c>
      <c r="H107" s="4">
        <v>0</v>
      </c>
      <c r="I107" s="4"/>
      <c r="J107" s="4"/>
      <c r="K107" s="4">
        <v>0</v>
      </c>
      <c r="L107" s="4">
        <v>6.7000000000000004E-2</v>
      </c>
      <c r="M107" s="4">
        <f t="shared" si="1"/>
        <v>1.975E-2</v>
      </c>
      <c r="N107" s="24">
        <v>40.283203125</v>
      </c>
      <c r="O107" s="24">
        <v>0.9594082236289978</v>
      </c>
      <c r="P107" s="23">
        <v>21.770000457763672</v>
      </c>
      <c r="Q107" s="22">
        <v>8.8654334530108472E-2</v>
      </c>
      <c r="R107" s="21">
        <v>0.19487810134887695</v>
      </c>
      <c r="S107" s="21">
        <v>0.18868963420391083</v>
      </c>
    </row>
    <row r="108" spans="1:19" ht="14.25">
      <c r="A108" s="8">
        <v>41160.375</v>
      </c>
      <c r="B108" s="4"/>
      <c r="C108" s="4"/>
      <c r="D108" s="4"/>
      <c r="E108" s="4"/>
      <c r="F108" s="4"/>
      <c r="G108" s="4">
        <v>0</v>
      </c>
      <c r="H108" s="4">
        <v>0</v>
      </c>
      <c r="I108" s="4"/>
      <c r="J108" s="4"/>
      <c r="K108" s="4">
        <v>0</v>
      </c>
      <c r="L108" s="4">
        <v>5.0999999999999997E-2</v>
      </c>
      <c r="M108" s="4">
        <f t="shared" si="1"/>
        <v>1.2749999999999999E-2</v>
      </c>
      <c r="N108" s="24">
        <v>133.6669921875</v>
      </c>
      <c r="O108" s="24">
        <v>0.92261636257171631</v>
      </c>
      <c r="P108" s="23">
        <v>23.049999237060547</v>
      </c>
      <c r="Q108" s="22">
        <v>0.18109906581365279</v>
      </c>
      <c r="R108" s="21">
        <v>0.19487810134887695</v>
      </c>
      <c r="S108" s="21">
        <v>0.18868963420391083</v>
      </c>
    </row>
    <row r="109" spans="1:19" ht="14.25">
      <c r="A109" s="8">
        <v>41160.416666666664</v>
      </c>
      <c r="B109" s="4"/>
      <c r="C109" s="4"/>
      <c r="D109" s="4"/>
      <c r="E109" s="4"/>
      <c r="F109" s="4"/>
      <c r="G109" s="4">
        <v>7.9000000000000001E-2</v>
      </c>
      <c r="H109" s="4">
        <v>0</v>
      </c>
      <c r="I109" s="4"/>
      <c r="J109" s="4"/>
      <c r="K109" s="4">
        <v>0</v>
      </c>
      <c r="L109" s="4">
        <v>0.56599999999999995</v>
      </c>
      <c r="M109" s="4">
        <f t="shared" si="1"/>
        <v>0.16124999999999998</v>
      </c>
      <c r="N109" s="24">
        <v>239.8681640625</v>
      </c>
      <c r="O109" s="24">
        <v>0.86501890420913696</v>
      </c>
      <c r="P109" s="23">
        <v>24.770000457763672</v>
      </c>
      <c r="Q109" s="22">
        <v>0.34630096809025041</v>
      </c>
      <c r="R109" s="21">
        <v>0.19449383020401001</v>
      </c>
      <c r="S109" s="21">
        <v>0.18868963420391083</v>
      </c>
    </row>
    <row r="110" spans="1:19" ht="14.25">
      <c r="A110" s="8">
        <v>41160.458333333336</v>
      </c>
      <c r="B110" s="4"/>
      <c r="C110" s="4"/>
      <c r="D110" s="4"/>
      <c r="E110" s="4"/>
      <c r="F110" s="4"/>
      <c r="G110" s="4">
        <v>1.296</v>
      </c>
      <c r="H110" s="4">
        <v>0.34799999999999998</v>
      </c>
      <c r="I110" s="4"/>
      <c r="J110" s="4"/>
      <c r="K110" s="4">
        <v>1.252</v>
      </c>
      <c r="L110" s="4">
        <v>2.431</v>
      </c>
      <c r="M110" s="4">
        <f t="shared" si="1"/>
        <v>1.33175</v>
      </c>
      <c r="N110" s="24">
        <v>276.4892578125</v>
      </c>
      <c r="O110" s="24">
        <v>0.85022765398025513</v>
      </c>
      <c r="P110" s="23">
        <v>25.329999923706055</v>
      </c>
      <c r="Q110" s="22">
        <v>0.39582963384956005</v>
      </c>
      <c r="R110" s="21">
        <v>0.19449383020401001</v>
      </c>
      <c r="S110" s="21">
        <v>0.1882999986410141</v>
      </c>
    </row>
    <row r="111" spans="1:19" ht="14.25">
      <c r="A111" s="8">
        <v>41160.5</v>
      </c>
      <c r="B111" s="4"/>
      <c r="C111" s="4"/>
      <c r="D111" s="4"/>
      <c r="E111" s="4"/>
      <c r="F111" s="4"/>
      <c r="G111" s="4">
        <v>2.8530000000000002</v>
      </c>
      <c r="H111" s="4">
        <v>1.4450000000000001</v>
      </c>
      <c r="I111" s="4"/>
      <c r="J111" s="4"/>
      <c r="K111" s="4">
        <v>3.681</v>
      </c>
      <c r="L111" s="4">
        <v>4.5179999999999998</v>
      </c>
      <c r="M111" s="4">
        <f t="shared" si="1"/>
        <v>3.12425</v>
      </c>
      <c r="N111" s="24">
        <v>289.306640625</v>
      </c>
      <c r="O111" s="24">
        <v>0.80429625511169434</v>
      </c>
      <c r="P111" s="23">
        <v>27.090000152587891</v>
      </c>
      <c r="Q111" s="22">
        <v>0.5674045941722542</v>
      </c>
      <c r="R111" s="21">
        <v>0.19449383020401001</v>
      </c>
      <c r="S111" s="21">
        <v>0.1882999986410141</v>
      </c>
    </row>
    <row r="112" spans="1:19" ht="14.25">
      <c r="A112" s="8">
        <v>41160.541666666664</v>
      </c>
      <c r="B112" s="4"/>
      <c r="C112" s="4"/>
      <c r="D112" s="4"/>
      <c r="E112" s="4"/>
      <c r="F112" s="4"/>
      <c r="G112" s="4">
        <v>3.6429999999999998</v>
      </c>
      <c r="H112" s="4">
        <v>2.2669999999999999</v>
      </c>
      <c r="I112" s="4"/>
      <c r="J112" s="4"/>
      <c r="K112" s="4">
        <v>5.5</v>
      </c>
      <c r="L112" s="4">
        <v>5.8810000000000002</v>
      </c>
      <c r="M112" s="4">
        <f t="shared" si="1"/>
        <v>4.3227500000000001</v>
      </c>
      <c r="N112" s="24">
        <v>135.498046875</v>
      </c>
      <c r="O112" s="24">
        <v>0.83181780576705933</v>
      </c>
      <c r="P112" s="23">
        <v>26.25</v>
      </c>
      <c r="Q112" s="22">
        <v>0.46659295843627674</v>
      </c>
      <c r="R112" s="21">
        <v>0.19449383020401001</v>
      </c>
      <c r="S112" s="21">
        <v>0.1882999986410141</v>
      </c>
    </row>
    <row r="113" spans="1:19" ht="14.25">
      <c r="A113" s="8">
        <v>41160.583333333336</v>
      </c>
      <c r="B113" s="4"/>
      <c r="C113" s="4"/>
      <c r="D113" s="4"/>
      <c r="E113" s="4"/>
      <c r="F113" s="4"/>
      <c r="G113" s="4">
        <v>2.794</v>
      </c>
      <c r="H113" s="4">
        <v>1.7549999999999999</v>
      </c>
      <c r="I113" s="4"/>
      <c r="J113" s="4"/>
      <c r="K113" s="4">
        <v>4.6909999999999998</v>
      </c>
      <c r="L113" s="4">
        <v>5.0869999999999997</v>
      </c>
      <c r="M113" s="4">
        <f t="shared" si="1"/>
        <v>3.5817499999999995</v>
      </c>
      <c r="N113" s="24">
        <v>91.552734375</v>
      </c>
      <c r="O113" s="24">
        <v>0.85527253150939941</v>
      </c>
      <c r="P113" s="23">
        <v>25.770000457763672</v>
      </c>
      <c r="Q113" s="22">
        <v>0.3914950586468417</v>
      </c>
      <c r="R113" s="21">
        <v>0.19449383020401001</v>
      </c>
      <c r="S113" s="21">
        <v>0.1882999986410141</v>
      </c>
    </row>
    <row r="114" spans="1:19" ht="14.25">
      <c r="A114" s="8">
        <v>41160.625</v>
      </c>
      <c r="B114" s="4"/>
      <c r="C114" s="4"/>
      <c r="D114" s="4"/>
      <c r="E114" s="4"/>
      <c r="F114" s="4"/>
      <c r="G114" s="4">
        <v>1.613</v>
      </c>
      <c r="H114" s="4">
        <v>0.95</v>
      </c>
      <c r="I114" s="4"/>
      <c r="J114" s="4"/>
      <c r="K114" s="4">
        <v>2.9910000000000001</v>
      </c>
      <c r="L114" s="4">
        <v>3.4390000000000001</v>
      </c>
      <c r="M114" s="4">
        <f t="shared" si="1"/>
        <v>2.2482500000000001</v>
      </c>
      <c r="N114" s="24">
        <v>65.91796875</v>
      </c>
      <c r="O114" s="24">
        <v>0.8889617919921875</v>
      </c>
      <c r="P114" s="23">
        <v>24.889999389648437</v>
      </c>
      <c r="Q114" s="22">
        <v>0.28669536159657943</v>
      </c>
      <c r="R114" s="21">
        <v>0.19449383020401001</v>
      </c>
      <c r="S114" s="21">
        <v>0.1882999986410141</v>
      </c>
    </row>
    <row r="115" spans="1:19" ht="14.25">
      <c r="A115" s="8">
        <v>41160.666666666664</v>
      </c>
      <c r="B115" s="4"/>
      <c r="C115" s="4"/>
      <c r="D115" s="4"/>
      <c r="E115" s="4"/>
      <c r="F115" s="4"/>
      <c r="G115" s="4">
        <v>0.72699999999999998</v>
      </c>
      <c r="H115" s="4">
        <v>0.34499999999999997</v>
      </c>
      <c r="I115" s="4"/>
      <c r="J115" s="4"/>
      <c r="K115" s="4">
        <v>1.5349999999999999</v>
      </c>
      <c r="L115" s="4">
        <v>2.0179999999999998</v>
      </c>
      <c r="M115" s="4">
        <f t="shared" si="1"/>
        <v>1.15625</v>
      </c>
      <c r="N115" s="24">
        <v>9.1552734375</v>
      </c>
      <c r="O115" s="24">
        <v>0.89943373203277588</v>
      </c>
      <c r="P115" s="23">
        <v>24.409999847412109</v>
      </c>
      <c r="Q115" s="22">
        <v>0.253114612041002</v>
      </c>
      <c r="R115" s="21">
        <v>0.1941092312335968</v>
      </c>
      <c r="S115" s="21">
        <v>0.1882999986410141</v>
      </c>
    </row>
    <row r="116" spans="1:19" ht="14.25">
      <c r="A116" s="8">
        <v>41160.708333333336</v>
      </c>
      <c r="B116" s="4"/>
      <c r="C116" s="4"/>
      <c r="D116" s="4"/>
      <c r="E116" s="4"/>
      <c r="F116" s="4"/>
      <c r="G116" s="4">
        <v>0.26100000000000001</v>
      </c>
      <c r="H116" s="4">
        <v>5.2999999999999999E-2</v>
      </c>
      <c r="I116" s="4"/>
      <c r="J116" s="4"/>
      <c r="K116" s="4">
        <v>0.63800000000000001</v>
      </c>
      <c r="L116" s="4">
        <v>1.01</v>
      </c>
      <c r="M116" s="4">
        <f t="shared" si="1"/>
        <v>0.49049999999999999</v>
      </c>
      <c r="N116" s="24">
        <v>3.662109375</v>
      </c>
      <c r="O116" s="24">
        <v>0.89451152086257935</v>
      </c>
      <c r="P116" s="23">
        <v>23.969999313354492</v>
      </c>
      <c r="Q116" s="22">
        <v>0.25934550351155605</v>
      </c>
      <c r="R116" s="21">
        <v>0.1941092312335968</v>
      </c>
      <c r="S116" s="21">
        <v>0.18791003525257111</v>
      </c>
    </row>
    <row r="117" spans="1:19" ht="14.25">
      <c r="A117" s="8">
        <v>41160.75</v>
      </c>
      <c r="B117" s="4"/>
      <c r="C117" s="4"/>
      <c r="D117" s="4"/>
      <c r="E117" s="4"/>
      <c r="F117" s="4"/>
      <c r="G117" s="4">
        <v>9.8000000000000004E-2</v>
      </c>
      <c r="H117" s="4">
        <v>0</v>
      </c>
      <c r="I117" s="4"/>
      <c r="J117" s="4"/>
      <c r="K117" s="4">
        <v>0.23400000000000001</v>
      </c>
      <c r="L117" s="4">
        <v>0.502</v>
      </c>
      <c r="M117" s="4">
        <f t="shared" si="1"/>
        <v>0.20850000000000002</v>
      </c>
      <c r="N117" s="24">
        <v>1.8310546875</v>
      </c>
      <c r="O117" s="24">
        <v>0.92624133825302124</v>
      </c>
      <c r="P117" s="23">
        <v>23.010000228881836</v>
      </c>
      <c r="Q117" s="22">
        <v>0.17224490473532367</v>
      </c>
      <c r="R117" s="21">
        <v>0.19449383020401001</v>
      </c>
      <c r="S117" s="21">
        <v>0.18791003525257111</v>
      </c>
    </row>
    <row r="118" spans="1:19" ht="14.25">
      <c r="A118" s="8">
        <v>41160.791666666664</v>
      </c>
      <c r="B118" s="4"/>
      <c r="C118" s="4"/>
      <c r="D118" s="4"/>
      <c r="E118" s="4"/>
      <c r="F118" s="4"/>
      <c r="G118" s="4">
        <v>7.2999999999999995E-2</v>
      </c>
      <c r="H118" s="4">
        <v>0</v>
      </c>
      <c r="I118" s="4"/>
      <c r="J118" s="4"/>
      <c r="K118" s="4">
        <v>0.121</v>
      </c>
      <c r="L118" s="4">
        <v>0.27800000000000002</v>
      </c>
      <c r="M118" s="4">
        <f t="shared" si="1"/>
        <v>0.11800000000000001</v>
      </c>
      <c r="N118" s="24">
        <v>0</v>
      </c>
      <c r="O118" s="24">
        <v>0.96015298366546631</v>
      </c>
      <c r="P118" s="23">
        <v>22.049999237060547</v>
      </c>
      <c r="Q118" s="22">
        <v>8.8357527146856338E-2</v>
      </c>
      <c r="R118" s="21">
        <v>0.19487810134887695</v>
      </c>
      <c r="S118" s="21">
        <v>0.1882999986410141</v>
      </c>
    </row>
    <row r="119" spans="1:19" ht="14.25">
      <c r="A119" s="8">
        <v>41160.833333333336</v>
      </c>
      <c r="B119" s="4"/>
      <c r="C119" s="4"/>
      <c r="D119" s="4"/>
      <c r="E119" s="4"/>
      <c r="F119" s="4"/>
      <c r="G119" s="4">
        <v>0.76</v>
      </c>
      <c r="H119" s="4">
        <v>5.0000000000000001E-3</v>
      </c>
      <c r="I119" s="4"/>
      <c r="J119" s="4"/>
      <c r="K119" s="4">
        <v>9.0999999999999998E-2</v>
      </c>
      <c r="L119" s="4">
        <v>0.16400000000000001</v>
      </c>
      <c r="M119" s="4">
        <f t="shared" si="1"/>
        <v>0.255</v>
      </c>
      <c r="N119" s="24">
        <v>0</v>
      </c>
      <c r="O119" s="24">
        <v>0.96796858310699463</v>
      </c>
      <c r="P119" s="23">
        <v>21.010000228881836</v>
      </c>
      <c r="Q119" s="22">
        <v>6.7127271774546401E-2</v>
      </c>
      <c r="R119" s="21">
        <v>0.1971767395734787</v>
      </c>
      <c r="S119" s="21">
        <v>0.1890789270401001</v>
      </c>
    </row>
    <row r="120" spans="1:19" ht="14.25">
      <c r="A120" s="8">
        <v>41160.875</v>
      </c>
      <c r="B120" s="4"/>
      <c r="C120" s="4"/>
      <c r="D120" s="4"/>
      <c r="E120" s="4"/>
      <c r="F120" s="4"/>
      <c r="G120" s="4">
        <v>3.2650000000000001</v>
      </c>
      <c r="H120" s="4">
        <v>1.9E-2</v>
      </c>
      <c r="I120" s="4"/>
      <c r="J120" s="4"/>
      <c r="K120" s="4">
        <v>7.1999999999999995E-2</v>
      </c>
      <c r="L120" s="4">
        <v>0.126</v>
      </c>
      <c r="M120" s="4">
        <f t="shared" si="1"/>
        <v>0.87050000000000005</v>
      </c>
      <c r="N120" s="24">
        <v>0</v>
      </c>
      <c r="O120" s="24">
        <v>0.97418850660324097</v>
      </c>
      <c r="P120" s="23">
        <v>20.729999542236328</v>
      </c>
      <c r="Q120" s="22">
        <v>5.3272546504701014E-2</v>
      </c>
      <c r="R120" s="21">
        <v>0.20587781071662903</v>
      </c>
      <c r="S120" s="21">
        <v>0.19063274562358856</v>
      </c>
    </row>
    <row r="121" spans="1:19" ht="14.25">
      <c r="A121" s="8">
        <v>41160.916666666664</v>
      </c>
      <c r="B121" s="4"/>
      <c r="C121" s="4"/>
      <c r="D121" s="4"/>
      <c r="E121" s="4"/>
      <c r="F121" s="4"/>
      <c r="G121" s="4">
        <v>2.9279999999999999</v>
      </c>
      <c r="H121" s="4">
        <v>3.5000000000000003E-2</v>
      </c>
      <c r="I121" s="4"/>
      <c r="J121" s="4"/>
      <c r="K121" s="4">
        <v>0.05</v>
      </c>
      <c r="L121" s="4">
        <v>0.13100000000000001</v>
      </c>
      <c r="M121" s="4">
        <f t="shared" si="1"/>
        <v>0.78600000000000003</v>
      </c>
      <c r="N121" s="24">
        <v>0</v>
      </c>
      <c r="O121" s="24">
        <v>0.98066645860671997</v>
      </c>
      <c r="P121" s="23">
        <v>20.569999694824219</v>
      </c>
      <c r="Q121" s="22">
        <v>3.9555425693901081E-2</v>
      </c>
      <c r="R121" s="21">
        <v>0.21145899593830109</v>
      </c>
      <c r="S121" s="21">
        <v>0.1941092312335968</v>
      </c>
    </row>
    <row r="122" spans="1:19" ht="14.25">
      <c r="A122" s="8">
        <v>41160.958333333336</v>
      </c>
      <c r="B122" s="4"/>
      <c r="C122" s="4"/>
      <c r="D122" s="4"/>
      <c r="E122" s="4"/>
      <c r="F122" s="4"/>
      <c r="G122" s="4">
        <v>1.9239999999999999</v>
      </c>
      <c r="H122" s="4">
        <v>5.2999999999999999E-2</v>
      </c>
      <c r="I122" s="4"/>
      <c r="J122" s="4"/>
      <c r="K122" s="4">
        <v>4.8000000000000001E-2</v>
      </c>
      <c r="L122" s="4">
        <v>0.129</v>
      </c>
      <c r="M122" s="4">
        <f t="shared" si="1"/>
        <v>0.53849999999999998</v>
      </c>
      <c r="N122" s="24">
        <v>0</v>
      </c>
      <c r="O122" s="24">
        <v>0.98033654689788818</v>
      </c>
      <c r="P122" s="23">
        <v>20.450000762939453</v>
      </c>
      <c r="Q122" s="22">
        <v>3.9967316548898207E-2</v>
      </c>
      <c r="R122" s="21">
        <v>0.21219761669635773</v>
      </c>
      <c r="S122" s="21">
        <v>0.19602891802787781</v>
      </c>
    </row>
    <row r="123" spans="1:19" ht="14.25">
      <c r="A123" s="8">
        <v>41167</v>
      </c>
      <c r="B123" s="4"/>
      <c r="C123" s="4"/>
      <c r="D123" s="4"/>
      <c r="E123" s="4"/>
      <c r="F123" s="4"/>
      <c r="G123" s="4">
        <v>0.193</v>
      </c>
      <c r="H123" s="4">
        <v>0</v>
      </c>
      <c r="I123" s="4"/>
      <c r="J123" s="4"/>
      <c r="K123" s="4">
        <v>0.17599999999999999</v>
      </c>
      <c r="L123" s="4">
        <v>0.14899999999999999</v>
      </c>
      <c r="M123" s="4">
        <f t="shared" si="1"/>
        <v>0.1295</v>
      </c>
      <c r="N123" s="10">
        <v>0</v>
      </c>
      <c r="O123" s="10">
        <v>0.96097934246063232</v>
      </c>
      <c r="P123" s="10">
        <v>13.409999847412109</v>
      </c>
      <c r="Q123" s="10">
        <v>5.3455947567896803E-2</v>
      </c>
      <c r="R123" s="15">
        <v>0.1964118480682373</v>
      </c>
      <c r="S123" s="15">
        <v>0.18868963420391083</v>
      </c>
    </row>
    <row r="124" spans="1:19" ht="14.25">
      <c r="A124" s="8">
        <v>41167.041666666664</v>
      </c>
      <c r="B124" s="4"/>
      <c r="C124" s="4"/>
      <c r="D124" s="4"/>
      <c r="E124" s="4"/>
      <c r="F124" s="4"/>
      <c r="G124" s="4">
        <v>0.16400000000000001</v>
      </c>
      <c r="H124" s="4">
        <v>0</v>
      </c>
      <c r="I124" s="4"/>
      <c r="J124" s="4"/>
      <c r="K124" s="4">
        <v>0.16200000000000001</v>
      </c>
      <c r="L124" s="4">
        <v>0.13500000000000001</v>
      </c>
      <c r="M124" s="4">
        <f t="shared" si="1"/>
        <v>0.11525000000000001</v>
      </c>
      <c r="N124" s="10">
        <v>0</v>
      </c>
      <c r="O124" s="10">
        <v>0.96731919050216675</v>
      </c>
      <c r="P124" s="10">
        <v>13.289999961853027</v>
      </c>
      <c r="Q124" s="10">
        <v>4.4463194105346646E-2</v>
      </c>
      <c r="R124" s="15">
        <v>0.1964118480682373</v>
      </c>
      <c r="S124" s="15">
        <v>0.18868963420391083</v>
      </c>
    </row>
    <row r="125" spans="1:19" ht="14.25">
      <c r="A125" s="8">
        <v>41167.083333333336</v>
      </c>
      <c r="B125" s="4"/>
      <c r="C125" s="4"/>
      <c r="D125" s="4"/>
      <c r="E125" s="4"/>
      <c r="F125" s="4"/>
      <c r="G125" s="4">
        <v>0.14499999999999999</v>
      </c>
      <c r="H125" s="4">
        <v>0</v>
      </c>
      <c r="I125" s="4"/>
      <c r="J125" s="4"/>
      <c r="K125" s="4">
        <v>0.14799999999999999</v>
      </c>
      <c r="L125" s="4">
        <v>0.121</v>
      </c>
      <c r="M125" s="4">
        <f t="shared" si="1"/>
        <v>0.10349999999999999</v>
      </c>
      <c r="N125" s="10">
        <v>0</v>
      </c>
      <c r="O125" s="10">
        <v>0.97018641233444214</v>
      </c>
      <c r="P125" s="10">
        <v>13.130000114440918</v>
      </c>
      <c r="Q125" s="10">
        <v>4.0190807278683995E-2</v>
      </c>
      <c r="R125" s="15">
        <v>0.1964118480682373</v>
      </c>
      <c r="S125" s="15">
        <v>0.18868963420391083</v>
      </c>
    </row>
    <row r="126" spans="1:19" ht="14.25">
      <c r="A126" s="8">
        <v>41167.125</v>
      </c>
      <c r="B126" s="4"/>
      <c r="C126" s="4"/>
      <c r="D126" s="4"/>
      <c r="E126" s="4"/>
      <c r="F126" s="4"/>
      <c r="G126" s="4">
        <v>0.14499999999999999</v>
      </c>
      <c r="H126" s="4">
        <v>0</v>
      </c>
      <c r="I126" s="4"/>
      <c r="J126" s="4"/>
      <c r="K126" s="4">
        <v>0.13400000000000001</v>
      </c>
      <c r="L126" s="4">
        <v>0.107</v>
      </c>
      <c r="M126" s="4">
        <f t="shared" si="1"/>
        <v>9.6500000000000002E-2</v>
      </c>
      <c r="N126" s="10">
        <v>0</v>
      </c>
      <c r="O126" s="10">
        <v>0.97337126731872559</v>
      </c>
      <c r="P126" s="10">
        <v>13.090000152587891</v>
      </c>
      <c r="Q126" s="10">
        <v>3.5814875711304386E-2</v>
      </c>
      <c r="R126" s="15">
        <v>0.1964118480682373</v>
      </c>
      <c r="S126" s="15">
        <v>0.18868963420391083</v>
      </c>
    </row>
    <row r="127" spans="1:19" ht="14.25">
      <c r="A127" s="8">
        <v>41167.166666666664</v>
      </c>
      <c r="B127" s="4"/>
      <c r="C127" s="4"/>
      <c r="D127" s="4"/>
      <c r="E127" s="4"/>
      <c r="F127" s="4"/>
      <c r="G127" s="4">
        <v>0.14699999999999999</v>
      </c>
      <c r="H127" s="4">
        <v>0</v>
      </c>
      <c r="I127" s="4"/>
      <c r="J127" s="4"/>
      <c r="K127" s="4">
        <v>0.12</v>
      </c>
      <c r="L127" s="4">
        <v>9.3000000000000096E-2</v>
      </c>
      <c r="M127" s="4">
        <f t="shared" si="1"/>
        <v>9.0000000000000024E-2</v>
      </c>
      <c r="N127" s="10">
        <v>0</v>
      </c>
      <c r="O127" s="10">
        <v>0.97281110286712646</v>
      </c>
      <c r="P127" s="10">
        <v>12.890000343322754</v>
      </c>
      <c r="Q127" s="10">
        <v>3.6149530294997977E-2</v>
      </c>
      <c r="R127" s="15">
        <v>0.1964118480682373</v>
      </c>
      <c r="S127" s="15">
        <v>0.18868963420391083</v>
      </c>
    </row>
    <row r="128" spans="1:19" ht="14.25">
      <c r="A128" s="8">
        <v>41167.208333333336</v>
      </c>
      <c r="B128" s="4"/>
      <c r="C128" s="4"/>
      <c r="D128" s="4"/>
      <c r="E128" s="4"/>
      <c r="F128" s="4"/>
      <c r="G128" s="4">
        <v>0.14699999999999999</v>
      </c>
      <c r="H128" s="4">
        <v>0</v>
      </c>
      <c r="I128" s="4"/>
      <c r="J128" s="4"/>
      <c r="K128" s="4">
        <v>0.106</v>
      </c>
      <c r="L128" s="4">
        <v>7.9000000000000098E-2</v>
      </c>
      <c r="M128" s="4">
        <f t="shared" si="1"/>
        <v>8.3000000000000018E-2</v>
      </c>
      <c r="N128" s="10">
        <v>0</v>
      </c>
      <c r="O128" s="10">
        <v>0.97879022359848022</v>
      </c>
      <c r="P128" s="10">
        <v>12.689999580383301</v>
      </c>
      <c r="Q128" s="10">
        <v>2.7876500550640327E-2</v>
      </c>
      <c r="R128" s="15">
        <v>0.1964118480682373</v>
      </c>
      <c r="S128" s="15">
        <v>0.1882999986410141</v>
      </c>
    </row>
    <row r="129" spans="1:19" ht="14.25">
      <c r="A129" s="8">
        <v>41167.25</v>
      </c>
      <c r="B129" s="4"/>
      <c r="C129" s="4"/>
      <c r="D129" s="4"/>
      <c r="E129" s="4"/>
      <c r="F129" s="4"/>
      <c r="G129" s="4">
        <v>4.0000000000000001E-3</v>
      </c>
      <c r="H129" s="4">
        <v>3.4000000000000002E-2</v>
      </c>
      <c r="I129" s="4"/>
      <c r="J129" s="4"/>
      <c r="K129" s="4">
        <v>9.2000000000000096E-2</v>
      </c>
      <c r="L129" s="4">
        <v>6.5000000000000099E-2</v>
      </c>
      <c r="M129" s="4">
        <f t="shared" si="1"/>
        <v>4.8750000000000057E-2</v>
      </c>
      <c r="N129" s="10">
        <v>0</v>
      </c>
      <c r="O129" s="10">
        <v>0.97890329360961914</v>
      </c>
      <c r="P129" s="10">
        <v>12.729999542236328</v>
      </c>
      <c r="Q129" s="10">
        <v>2.7791958905375887E-2</v>
      </c>
      <c r="R129" s="15">
        <v>0.1964118480682373</v>
      </c>
      <c r="S129" s="15">
        <v>0.1882999986410141</v>
      </c>
    </row>
    <row r="130" spans="1:19" ht="14.25">
      <c r="A130" s="8">
        <v>41167.291666666664</v>
      </c>
      <c r="B130" s="4"/>
      <c r="C130" s="4"/>
      <c r="D130" s="4"/>
      <c r="E130" s="4"/>
      <c r="F130" s="4"/>
      <c r="G130" s="4">
        <v>5.0000000000000001E-3</v>
      </c>
      <c r="H130" s="4">
        <v>3.4000000000000002E-2</v>
      </c>
      <c r="I130" s="4"/>
      <c r="J130" s="4"/>
      <c r="K130" s="4">
        <v>7.8000000000000097E-2</v>
      </c>
      <c r="L130" s="4">
        <v>5.1000000000000101E-2</v>
      </c>
      <c r="M130" s="4">
        <f t="shared" si="1"/>
        <v>4.2000000000000051E-2</v>
      </c>
      <c r="N130" s="10">
        <v>25.634765625</v>
      </c>
      <c r="O130" s="10">
        <v>0.98037302494049072</v>
      </c>
      <c r="P130" s="10">
        <v>13.25</v>
      </c>
      <c r="Q130" s="10">
        <v>2.6641753180737301E-2</v>
      </c>
      <c r="R130" s="15">
        <v>0.19602891802787781</v>
      </c>
      <c r="S130" s="15">
        <v>0.18791003525257111</v>
      </c>
    </row>
    <row r="131" spans="1:19" ht="14.25">
      <c r="A131" s="8">
        <v>41167.333333333336</v>
      </c>
      <c r="B131" s="4"/>
      <c r="C131" s="4"/>
      <c r="D131" s="4"/>
      <c r="E131" s="4"/>
      <c r="F131" s="4"/>
      <c r="G131" s="4">
        <v>0</v>
      </c>
      <c r="H131" s="4">
        <v>0</v>
      </c>
      <c r="I131" s="4"/>
      <c r="J131" s="4"/>
      <c r="K131" s="4">
        <v>6.4000000000000001E-2</v>
      </c>
      <c r="L131" s="4">
        <v>3.6999999999999998E-2</v>
      </c>
      <c r="M131" s="4">
        <f t="shared" si="1"/>
        <v>2.5250000000000002E-2</v>
      </c>
      <c r="N131" s="10">
        <v>64.0869140625</v>
      </c>
      <c r="O131" s="10">
        <v>0.98031723499298096</v>
      </c>
      <c r="P131" s="10">
        <v>15.569999694824219</v>
      </c>
      <c r="Q131" s="10">
        <v>3.0496291839983397E-2</v>
      </c>
      <c r="R131" s="15">
        <v>0.1964118480682373</v>
      </c>
      <c r="S131" s="15">
        <v>0.1882999986410141</v>
      </c>
    </row>
    <row r="132" spans="1:19" ht="14.25">
      <c r="A132" s="8">
        <v>41167.375</v>
      </c>
      <c r="B132" s="4"/>
      <c r="C132" s="4"/>
      <c r="D132" s="4"/>
      <c r="E132" s="4"/>
      <c r="F132" s="4"/>
      <c r="G132" s="4">
        <v>6.2E-2</v>
      </c>
      <c r="H132" s="4">
        <v>0</v>
      </c>
      <c r="I132" s="4"/>
      <c r="J132" s="4"/>
      <c r="K132" s="4">
        <v>0.48709999999999998</v>
      </c>
      <c r="L132" s="4">
        <v>0.223</v>
      </c>
      <c r="M132" s="4">
        <f t="shared" ref="M132:M195" si="2">AVERAGE(B132:L132)</f>
        <v>0.19302499999999997</v>
      </c>
      <c r="N132" s="10">
        <v>161.1328125</v>
      </c>
      <c r="O132" s="10">
        <v>0.92607909440994263</v>
      </c>
      <c r="P132" s="10">
        <v>20.049999237060547</v>
      </c>
      <c r="Q132" s="10">
        <v>0.14699324213714915</v>
      </c>
      <c r="R132" s="15">
        <v>0.19602891802787781</v>
      </c>
      <c r="S132" s="15">
        <v>0.18791003525257111</v>
      </c>
    </row>
    <row r="133" spans="1:19" ht="14.25">
      <c r="A133" s="8">
        <v>41167.416666666664</v>
      </c>
      <c r="B133" s="4"/>
      <c r="C133" s="4"/>
      <c r="D133" s="4"/>
      <c r="E133" s="4"/>
      <c r="F133" s="4"/>
      <c r="G133" s="4">
        <v>1.8360000000000001</v>
      </c>
      <c r="H133" s="4">
        <v>0.71</v>
      </c>
      <c r="I133" s="4"/>
      <c r="J133" s="4"/>
      <c r="K133" s="4">
        <v>4.9685999999999995</v>
      </c>
      <c r="L133" s="4">
        <v>3.4590000000000001</v>
      </c>
      <c r="M133" s="4">
        <f t="shared" si="2"/>
        <v>2.7433999999999998</v>
      </c>
      <c r="N133" s="10">
        <v>739.74609375</v>
      </c>
      <c r="O133" s="10">
        <v>0.66027158498764038</v>
      </c>
      <c r="P133" s="10">
        <v>23.889999389648437</v>
      </c>
      <c r="Q133" s="10">
        <v>0.83166683378458961</v>
      </c>
      <c r="R133" s="15">
        <v>0.19602891802787781</v>
      </c>
      <c r="S133" s="15">
        <v>0.18791003525257111</v>
      </c>
    </row>
    <row r="134" spans="1:19" ht="14.25">
      <c r="A134" s="8">
        <v>41167.458333333336</v>
      </c>
      <c r="B134" s="4"/>
      <c r="C134" s="4"/>
      <c r="D134" s="4"/>
      <c r="E134" s="4"/>
      <c r="F134" s="4"/>
      <c r="G134" s="4">
        <v>5.0439999999999996</v>
      </c>
      <c r="H134" s="4">
        <v>3.3050000000000002</v>
      </c>
      <c r="I134" s="4"/>
      <c r="J134" s="4"/>
      <c r="K134" s="4">
        <v>9.1069999999999993</v>
      </c>
      <c r="L134" s="4">
        <v>7.9790000000000001</v>
      </c>
      <c r="M134" s="4">
        <f t="shared" si="2"/>
        <v>6.3587499999999997</v>
      </c>
      <c r="N134" s="10">
        <v>899.0478515625</v>
      </c>
      <c r="O134" s="10">
        <v>0.54645884037017822</v>
      </c>
      <c r="P134" s="10">
        <v>25.290000915527344</v>
      </c>
      <c r="Q134" s="10">
        <v>1.1961175632785812</v>
      </c>
      <c r="R134" s="15">
        <v>0.19602891802787781</v>
      </c>
      <c r="S134" s="15">
        <v>0.18791003525257111</v>
      </c>
    </row>
    <row r="135" spans="1:19" ht="14.25">
      <c r="A135" s="8">
        <v>41167.5</v>
      </c>
      <c r="B135" s="4"/>
      <c r="C135" s="4"/>
      <c r="D135" s="4"/>
      <c r="E135" s="4"/>
      <c r="F135" s="4"/>
      <c r="G135" s="4">
        <v>7.6440000000000001</v>
      </c>
      <c r="H135" s="4">
        <v>6.2060000000000004</v>
      </c>
      <c r="I135" s="4"/>
      <c r="J135" s="4"/>
      <c r="K135" s="4">
        <v>13.712999999999999</v>
      </c>
      <c r="L135" s="4">
        <v>12.92</v>
      </c>
      <c r="M135" s="4">
        <f t="shared" si="2"/>
        <v>10.120750000000001</v>
      </c>
      <c r="N135" s="10">
        <v>944.82421875</v>
      </c>
      <c r="O135" s="10">
        <v>0.47141125798225403</v>
      </c>
      <c r="P135" s="10">
        <v>26.770000457763672</v>
      </c>
      <c r="Q135" s="10">
        <v>1.5070738356173399</v>
      </c>
      <c r="R135" s="15">
        <v>0.19602891802787781</v>
      </c>
      <c r="S135" s="15">
        <v>0.18751972913742065</v>
      </c>
    </row>
    <row r="136" spans="1:19" ht="14.25">
      <c r="A136" s="8">
        <v>41167.541666666664</v>
      </c>
      <c r="B136" s="4"/>
      <c r="C136" s="4"/>
      <c r="D136" s="4"/>
      <c r="E136" s="4"/>
      <c r="F136" s="4"/>
      <c r="G136" s="4">
        <v>8.61</v>
      </c>
      <c r="H136" s="4">
        <v>7.63</v>
      </c>
      <c r="I136" s="4"/>
      <c r="J136" s="4"/>
      <c r="K136" s="4">
        <v>15.623999999999999</v>
      </c>
      <c r="L136" s="4">
        <v>15.84</v>
      </c>
      <c r="M136" s="4">
        <f t="shared" si="2"/>
        <v>11.925999999999998</v>
      </c>
      <c r="N136" s="10">
        <v>908.203125</v>
      </c>
      <c r="O136" s="10">
        <v>0.45606699585914612</v>
      </c>
      <c r="P136" s="10">
        <v>27.170000076293945</v>
      </c>
      <c r="Q136" s="10">
        <v>1.5836382168577672</v>
      </c>
      <c r="R136" s="15">
        <v>0.19564564526081085</v>
      </c>
      <c r="S136" s="15">
        <v>0.18751972913742065</v>
      </c>
    </row>
    <row r="137" spans="1:19" ht="14.25">
      <c r="A137" s="8">
        <v>41167.583333333336</v>
      </c>
      <c r="B137" s="4"/>
      <c r="C137" s="4"/>
      <c r="D137" s="4"/>
      <c r="E137" s="4"/>
      <c r="F137" s="4"/>
      <c r="G137" s="4">
        <v>8.7100000000000009</v>
      </c>
      <c r="H137" s="4">
        <v>7.6950000000000003</v>
      </c>
      <c r="I137" s="4"/>
      <c r="J137" s="4"/>
      <c r="K137" s="4">
        <v>16.044</v>
      </c>
      <c r="L137" s="4">
        <v>18.18</v>
      </c>
      <c r="M137" s="4">
        <f t="shared" si="2"/>
        <v>12.657249999999999</v>
      </c>
      <c r="N137" s="10">
        <v>803.8330078125</v>
      </c>
      <c r="O137" s="10">
        <v>0.45634904503822327</v>
      </c>
      <c r="P137" s="10">
        <v>27.409999847412109</v>
      </c>
      <c r="Q137" s="10">
        <v>1.6027857403838492</v>
      </c>
      <c r="R137" s="15">
        <v>0.19564564526081085</v>
      </c>
      <c r="S137" s="15">
        <v>0.18751972913742065</v>
      </c>
    </row>
    <row r="138" spans="1:19" ht="14.25">
      <c r="A138" s="8">
        <v>41167.625</v>
      </c>
      <c r="B138" s="4"/>
      <c r="C138" s="4"/>
      <c r="D138" s="4"/>
      <c r="E138" s="4"/>
      <c r="F138" s="4"/>
      <c r="G138" s="4">
        <v>8.6</v>
      </c>
      <c r="H138" s="4">
        <v>7.5869999999999997</v>
      </c>
      <c r="I138" s="4"/>
      <c r="J138" s="4"/>
      <c r="K138" s="4">
        <v>16.149000000000001</v>
      </c>
      <c r="L138" s="4">
        <v>15.7</v>
      </c>
      <c r="M138" s="4">
        <f t="shared" si="2"/>
        <v>12.009</v>
      </c>
      <c r="N138" s="10">
        <v>600.5859375</v>
      </c>
      <c r="O138" s="10">
        <v>0.49229550361633301</v>
      </c>
      <c r="P138" s="10">
        <v>26.770000457763672</v>
      </c>
      <c r="Q138" s="10">
        <v>1.4475301910599812</v>
      </c>
      <c r="R138" s="15">
        <v>0.19564564526081085</v>
      </c>
      <c r="S138" s="15">
        <v>0.18751972913742065</v>
      </c>
    </row>
    <row r="139" spans="1:19" ht="14.25">
      <c r="A139" s="8">
        <v>41167.666666666664</v>
      </c>
      <c r="B139" s="4"/>
      <c r="C139" s="4"/>
      <c r="D139" s="4"/>
      <c r="E139" s="4"/>
      <c r="F139" s="4"/>
      <c r="G139" s="4">
        <v>8.33</v>
      </c>
      <c r="H139" s="4">
        <v>8.64</v>
      </c>
      <c r="I139" s="4"/>
      <c r="J139" s="4"/>
      <c r="K139" s="4">
        <v>15.854999999999999</v>
      </c>
      <c r="L139" s="4">
        <v>14.58</v>
      </c>
      <c r="M139" s="4">
        <f t="shared" si="2"/>
        <v>11.851249999999999</v>
      </c>
      <c r="N139" s="10">
        <v>355.224609375</v>
      </c>
      <c r="O139" s="10">
        <v>0.52179455757141113</v>
      </c>
      <c r="P139" s="10">
        <v>25.729999542236328</v>
      </c>
      <c r="Q139" s="10">
        <v>1.2908416892756607</v>
      </c>
      <c r="R139" s="15">
        <v>0.19526204466819763</v>
      </c>
      <c r="S139" s="15">
        <v>0.18712908029556274</v>
      </c>
    </row>
    <row r="140" spans="1:19" ht="14.25">
      <c r="A140" s="8">
        <v>41167.708333333336</v>
      </c>
      <c r="B140" s="4"/>
      <c r="C140" s="4"/>
      <c r="D140" s="4"/>
      <c r="E140" s="4"/>
      <c r="F140" s="4"/>
      <c r="G140" s="4">
        <v>7.37</v>
      </c>
      <c r="H140" s="4">
        <v>9.57</v>
      </c>
      <c r="I140" s="4"/>
      <c r="J140" s="4"/>
      <c r="K140" s="4">
        <v>14.727999999999998</v>
      </c>
      <c r="L140" s="4">
        <v>12.67</v>
      </c>
      <c r="M140" s="4">
        <f t="shared" si="2"/>
        <v>11.0845</v>
      </c>
      <c r="N140" s="10">
        <v>62.255859375</v>
      </c>
      <c r="O140" s="10">
        <v>0.62683963775634766</v>
      </c>
      <c r="P140" s="10">
        <v>23.569999694824219</v>
      </c>
      <c r="Q140" s="10">
        <v>0.89800402480676411</v>
      </c>
      <c r="R140" s="15">
        <v>0.19526204466819763</v>
      </c>
      <c r="S140" s="15">
        <v>0.18712908029556274</v>
      </c>
    </row>
    <row r="141" spans="1:19" ht="14.25">
      <c r="A141" s="8">
        <v>41167.75</v>
      </c>
      <c r="B141" s="4"/>
      <c r="C141" s="4"/>
      <c r="D141" s="4"/>
      <c r="E141" s="4"/>
      <c r="F141" s="4"/>
      <c r="G141" s="4">
        <v>4.6029999999999998</v>
      </c>
      <c r="H141" s="4">
        <v>5.9089999999999998</v>
      </c>
      <c r="I141" s="4"/>
      <c r="J141" s="4"/>
      <c r="K141" s="4">
        <v>12.074999999999999</v>
      </c>
      <c r="L141" s="4">
        <v>8.35</v>
      </c>
      <c r="M141" s="4">
        <f t="shared" si="2"/>
        <v>7.7342499999999994</v>
      </c>
      <c r="N141" s="10">
        <v>14.6484375</v>
      </c>
      <c r="O141" s="10">
        <v>0.77782368659973145</v>
      </c>
      <c r="P141" s="10">
        <v>20.489999771118164</v>
      </c>
      <c r="Q141" s="10">
        <v>0.45257756218961054</v>
      </c>
      <c r="R141" s="15">
        <v>0.19526204466819763</v>
      </c>
      <c r="S141" s="15">
        <v>0.18712908029556274</v>
      </c>
    </row>
    <row r="142" spans="1:19" ht="14.25">
      <c r="A142" s="8">
        <v>41167.791666666664</v>
      </c>
      <c r="B142" s="4"/>
      <c r="C142" s="4"/>
      <c r="D142" s="4"/>
      <c r="E142" s="4"/>
      <c r="F142" s="4"/>
      <c r="G142" s="4">
        <v>1.948</v>
      </c>
      <c r="H142" s="4">
        <v>2.3759999999999999</v>
      </c>
      <c r="I142" s="4"/>
      <c r="J142" s="4"/>
      <c r="K142" s="4">
        <v>6.323999999999999</v>
      </c>
      <c r="L142" s="4">
        <v>4.4180000000000001</v>
      </c>
      <c r="M142" s="4">
        <f t="shared" si="2"/>
        <v>3.7664999999999997</v>
      </c>
      <c r="N142" s="10">
        <v>0</v>
      </c>
      <c r="O142" s="10">
        <v>0.89031463861465454</v>
      </c>
      <c r="P142" s="10">
        <v>17.569999694824219</v>
      </c>
      <c r="Q142" s="10">
        <v>0.19015212390440836</v>
      </c>
      <c r="R142" s="15">
        <v>0.19526204466819763</v>
      </c>
      <c r="S142" s="15">
        <v>0.18712908029556274</v>
      </c>
    </row>
    <row r="143" spans="1:19" ht="14.25">
      <c r="A143" s="8">
        <v>41167.833333333336</v>
      </c>
      <c r="B143" s="4"/>
      <c r="C143" s="4"/>
      <c r="D143" s="4"/>
      <c r="E143" s="4"/>
      <c r="F143" s="4"/>
      <c r="G143" s="4">
        <v>0.71099999999999997</v>
      </c>
      <c r="H143" s="4">
        <v>0.871</v>
      </c>
      <c r="I143" s="4"/>
      <c r="J143" s="4"/>
      <c r="K143" s="4">
        <v>3.9815999999999998</v>
      </c>
      <c r="L143" s="4">
        <v>2.1549999999999998</v>
      </c>
      <c r="M143" s="4">
        <f t="shared" si="2"/>
        <v>1.9296499999999996</v>
      </c>
      <c r="N143" s="10">
        <v>0</v>
      </c>
      <c r="O143" s="10">
        <v>0.92395108938217163</v>
      </c>
      <c r="P143" s="10">
        <v>16.409999847412109</v>
      </c>
      <c r="Q143" s="10">
        <v>0.12354593064091274</v>
      </c>
      <c r="R143" s="15">
        <v>0.19526204466819763</v>
      </c>
      <c r="S143" s="15">
        <v>0.18673810362815857</v>
      </c>
    </row>
    <row r="144" spans="1:19" ht="14.25">
      <c r="A144" s="8">
        <v>41167.875</v>
      </c>
      <c r="B144" s="4"/>
      <c r="C144" s="4"/>
      <c r="D144" s="4"/>
      <c r="E144" s="4"/>
      <c r="F144" s="4"/>
      <c r="G144" s="4">
        <v>0.26400000000000001</v>
      </c>
      <c r="H144" s="4">
        <v>0.33200000000000002</v>
      </c>
      <c r="I144" s="4"/>
      <c r="J144" s="4"/>
      <c r="K144" s="4">
        <v>0.98040000000000005</v>
      </c>
      <c r="L144" s="4">
        <v>1.1919999999999999</v>
      </c>
      <c r="M144" s="4">
        <f t="shared" si="2"/>
        <v>0.69209999999999994</v>
      </c>
      <c r="N144" s="10">
        <v>0</v>
      </c>
      <c r="O144" s="10">
        <v>0.94017094373703003</v>
      </c>
      <c r="P144" s="10">
        <v>15.850000381469727</v>
      </c>
      <c r="Q144" s="10">
        <v>9.4176934810544441E-2</v>
      </c>
      <c r="R144" s="15">
        <v>0.19526204466819763</v>
      </c>
      <c r="S144" s="15">
        <v>0.18712908029556274</v>
      </c>
    </row>
    <row r="145" spans="1:19" ht="14.25">
      <c r="A145" s="8">
        <v>41167.916666666664</v>
      </c>
      <c r="B145" s="4"/>
      <c r="C145" s="4"/>
      <c r="D145" s="4"/>
      <c r="E145" s="4"/>
      <c r="F145" s="4"/>
      <c r="G145" s="4">
        <v>8.8999999999999996E-2</v>
      </c>
      <c r="H145" s="4">
        <v>0.112</v>
      </c>
      <c r="I145" s="4"/>
      <c r="J145" s="4"/>
      <c r="K145" s="4">
        <v>0.80980000000000008</v>
      </c>
      <c r="L145" s="4">
        <v>0.77300000000000002</v>
      </c>
      <c r="M145" s="4">
        <f t="shared" si="2"/>
        <v>0.44595000000000007</v>
      </c>
      <c r="N145" s="10">
        <v>0</v>
      </c>
      <c r="O145" s="10">
        <v>0.95296549797058105</v>
      </c>
      <c r="P145" s="10">
        <v>15.449999809265137</v>
      </c>
      <c r="Q145" s="10">
        <v>7.2381652195118246E-2</v>
      </c>
      <c r="R145" s="15">
        <v>0.19526204466819763</v>
      </c>
      <c r="S145" s="15">
        <v>0.18673810362815857</v>
      </c>
    </row>
    <row r="146" spans="1:19" ht="14.25">
      <c r="A146" s="8">
        <v>41167.958333333336</v>
      </c>
      <c r="B146" s="4"/>
      <c r="C146" s="4"/>
      <c r="D146" s="4"/>
      <c r="E146" s="4"/>
      <c r="F146" s="4"/>
      <c r="G146" s="4">
        <v>1.6E-2</v>
      </c>
      <c r="H146" s="4">
        <v>1.7999999999999999E-2</v>
      </c>
      <c r="I146" s="4"/>
      <c r="J146" s="4"/>
      <c r="K146" s="4">
        <v>0.73080000000000001</v>
      </c>
      <c r="L146" s="4">
        <v>0.51400000000000001</v>
      </c>
      <c r="M146" s="4">
        <f t="shared" si="2"/>
        <v>0.31969999999999998</v>
      </c>
      <c r="N146" s="10">
        <v>0</v>
      </c>
      <c r="O146" s="10">
        <v>0.95882517099380493</v>
      </c>
      <c r="P146" s="10">
        <v>15.090000152587891</v>
      </c>
      <c r="Q146" s="10">
        <v>6.2084339303316992E-2</v>
      </c>
      <c r="R146" s="15">
        <v>0.19526204466819763</v>
      </c>
      <c r="S146" s="15">
        <v>0.18673810362815857</v>
      </c>
    </row>
    <row r="147" spans="1:19" ht="14.25">
      <c r="A147" s="8">
        <v>41168</v>
      </c>
      <c r="B147" s="4"/>
      <c r="C147" s="4"/>
      <c r="D147" s="4"/>
      <c r="E147" s="4"/>
      <c r="F147" s="4"/>
      <c r="G147" s="4">
        <v>0</v>
      </c>
      <c r="H147" s="4">
        <v>0</v>
      </c>
      <c r="I147" s="4"/>
      <c r="J147" s="4"/>
      <c r="K147" s="4">
        <v>0.69300000000000006</v>
      </c>
      <c r="L147" s="4">
        <v>0.31900000000000001</v>
      </c>
      <c r="M147" s="4">
        <f t="shared" si="2"/>
        <v>0.253</v>
      </c>
      <c r="N147" s="10">
        <v>0</v>
      </c>
      <c r="O147" s="10">
        <v>0.96493875980377197</v>
      </c>
      <c r="P147" s="10">
        <v>14.850000381469727</v>
      </c>
      <c r="Q147" s="10">
        <v>5.2150375976450086E-2</v>
      </c>
      <c r="R147" s="15">
        <v>0.19526204466819763</v>
      </c>
      <c r="S147" s="15">
        <v>0.18673810362815857</v>
      </c>
    </row>
    <row r="148" spans="1:19" ht="14.25">
      <c r="A148" s="8">
        <v>41168.041666666664</v>
      </c>
      <c r="B148" s="4"/>
      <c r="C148" s="4"/>
      <c r="D148" s="4"/>
      <c r="E148" s="4"/>
      <c r="F148" s="4"/>
      <c r="G148" s="4">
        <v>0</v>
      </c>
      <c r="H148" s="4">
        <v>0</v>
      </c>
      <c r="I148" s="4"/>
      <c r="J148" s="4"/>
      <c r="K148" s="4">
        <v>0.69880000000000009</v>
      </c>
      <c r="L148" s="4">
        <v>0.183</v>
      </c>
      <c r="M148" s="4">
        <f t="shared" si="2"/>
        <v>0.22045000000000003</v>
      </c>
      <c r="N148" s="10">
        <v>0</v>
      </c>
      <c r="O148" s="10">
        <v>0.97076046466827393</v>
      </c>
      <c r="P148" s="10">
        <v>14.529999732971191</v>
      </c>
      <c r="Q148" s="10">
        <v>4.2706285833424902E-2</v>
      </c>
      <c r="R148" s="15">
        <v>0.19487810134887695</v>
      </c>
      <c r="S148" s="15">
        <v>0.18673810362815857</v>
      </c>
    </row>
    <row r="149" spans="1:19" ht="14.25">
      <c r="A149" s="8">
        <v>41168.083333333336</v>
      </c>
      <c r="B149" s="4"/>
      <c r="C149" s="4"/>
      <c r="D149" s="4"/>
      <c r="E149" s="4"/>
      <c r="F149" s="4"/>
      <c r="G149" s="4">
        <v>0</v>
      </c>
      <c r="H149" s="4">
        <v>0</v>
      </c>
      <c r="I149" s="4"/>
      <c r="J149" s="4"/>
      <c r="K149" s="4">
        <v>0.70000000000000007</v>
      </c>
      <c r="L149" s="4">
        <v>9.4E-2</v>
      </c>
      <c r="M149" s="4">
        <f t="shared" si="2"/>
        <v>0.19850000000000001</v>
      </c>
      <c r="N149" s="10">
        <v>0</v>
      </c>
      <c r="O149" s="10">
        <v>0.97009438276290894</v>
      </c>
      <c r="P149" s="10">
        <v>14.289999961853027</v>
      </c>
      <c r="Q149" s="10">
        <v>4.3085481265823879E-2</v>
      </c>
      <c r="R149" s="15">
        <v>0.19487810134887695</v>
      </c>
      <c r="S149" s="15">
        <v>0.18673810362815857</v>
      </c>
    </row>
    <row r="150" spans="1:19" ht="14.25">
      <c r="A150" s="8">
        <v>41168.125</v>
      </c>
      <c r="B150" s="4"/>
      <c r="C150" s="4"/>
      <c r="D150" s="4"/>
      <c r="E150" s="4"/>
      <c r="F150" s="4"/>
      <c r="G150" s="4">
        <v>0</v>
      </c>
      <c r="H150" s="4">
        <v>0</v>
      </c>
      <c r="I150" s="4"/>
      <c r="J150" s="4"/>
      <c r="K150" s="4">
        <v>0.7118000000000001</v>
      </c>
      <c r="L150" s="4">
        <v>2.8000000000000001E-2</v>
      </c>
      <c r="M150" s="4">
        <f t="shared" si="2"/>
        <v>0.18495000000000003</v>
      </c>
      <c r="N150" s="10">
        <v>0</v>
      </c>
      <c r="O150" s="10">
        <v>0.97286289930343628</v>
      </c>
      <c r="P150" s="10">
        <v>14.090000152587891</v>
      </c>
      <c r="Q150" s="10">
        <v>3.8652840080737327E-2</v>
      </c>
      <c r="R150" s="15">
        <v>0.19487810134887695</v>
      </c>
      <c r="S150" s="15">
        <v>0.18673810362815857</v>
      </c>
    </row>
    <row r="151" spans="1:19" ht="14.25">
      <c r="A151" s="8">
        <v>41168.166666666664</v>
      </c>
      <c r="B151" s="4"/>
      <c r="C151" s="4"/>
      <c r="D151" s="4"/>
      <c r="E151" s="4"/>
      <c r="F151" s="4"/>
      <c r="G151" s="4">
        <v>0</v>
      </c>
      <c r="H151" s="4">
        <v>0</v>
      </c>
      <c r="I151" s="4"/>
      <c r="J151" s="4"/>
      <c r="K151" s="4">
        <v>0.72020000000000006</v>
      </c>
      <c r="L151" s="4">
        <v>7.0000000000000001E-3</v>
      </c>
      <c r="M151" s="4">
        <f t="shared" si="2"/>
        <v>0.18180000000000002</v>
      </c>
      <c r="N151" s="10">
        <v>0</v>
      </c>
      <c r="O151" s="10">
        <v>0.97583597898483276</v>
      </c>
      <c r="P151" s="10">
        <v>13.970000267028809</v>
      </c>
      <c r="Q151" s="10">
        <v>3.4182807146412558E-2</v>
      </c>
      <c r="R151" s="15">
        <v>0.19487810134887695</v>
      </c>
      <c r="S151" s="15">
        <v>0.18634678423404694</v>
      </c>
    </row>
    <row r="152" spans="1:19" ht="14.25">
      <c r="A152" s="8">
        <v>41168.208333333336</v>
      </c>
      <c r="B152" s="4"/>
      <c r="C152" s="4"/>
      <c r="D152" s="4"/>
      <c r="E152" s="4"/>
      <c r="F152" s="4"/>
      <c r="G152" s="4">
        <v>0</v>
      </c>
      <c r="H152" s="4">
        <v>0</v>
      </c>
      <c r="I152" s="4"/>
      <c r="J152" s="4"/>
      <c r="K152" s="4">
        <v>0.72140000000000004</v>
      </c>
      <c r="L152" s="4">
        <v>1E-3</v>
      </c>
      <c r="M152" s="4">
        <f t="shared" si="2"/>
        <v>0.18060000000000001</v>
      </c>
      <c r="N152" s="10">
        <v>0</v>
      </c>
      <c r="O152" s="10">
        <v>0.97572392225265503</v>
      </c>
      <c r="P152" s="10">
        <v>13.930000305175781</v>
      </c>
      <c r="Q152" s="10">
        <v>3.4262838455307927E-2</v>
      </c>
      <c r="R152" s="15">
        <v>0.19487810134887695</v>
      </c>
      <c r="S152" s="15">
        <v>0.18634678423404694</v>
      </c>
    </row>
    <row r="153" spans="1:19" ht="14.25">
      <c r="A153" s="8">
        <v>41168.25</v>
      </c>
      <c r="B153" s="4"/>
      <c r="C153" s="4"/>
      <c r="D153" s="4"/>
      <c r="E153" s="4"/>
      <c r="F153" s="4"/>
      <c r="G153" s="4">
        <v>2.1000000000000001E-2</v>
      </c>
      <c r="H153" s="4">
        <v>7.0999999999999994E-2</v>
      </c>
      <c r="I153" s="4"/>
      <c r="J153" s="4"/>
      <c r="K153" s="4">
        <v>0.01</v>
      </c>
      <c r="L153" s="4">
        <v>0</v>
      </c>
      <c r="M153" s="4">
        <f t="shared" si="2"/>
        <v>2.5499999999999998E-2</v>
      </c>
      <c r="N153" s="10">
        <v>0</v>
      </c>
      <c r="O153" s="10">
        <v>0.97549986839294434</v>
      </c>
      <c r="P153" s="10">
        <v>13.850000381469727</v>
      </c>
      <c r="Q153" s="10">
        <v>3.4421120476664464E-2</v>
      </c>
      <c r="R153" s="15">
        <v>0.19487810134887695</v>
      </c>
      <c r="S153" s="15">
        <v>0.18634678423404694</v>
      </c>
    </row>
    <row r="154" spans="1:19" ht="14.25">
      <c r="A154" s="8">
        <v>41168.291666666664</v>
      </c>
      <c r="B154" s="4"/>
      <c r="C154" s="4"/>
      <c r="D154" s="4"/>
      <c r="E154" s="4"/>
      <c r="F154" s="4"/>
      <c r="G154" s="4">
        <v>0.03</v>
      </c>
      <c r="H154" s="4">
        <v>9.0999999999999998E-2</v>
      </c>
      <c r="I154" s="4"/>
      <c r="J154" s="4"/>
      <c r="K154" s="4">
        <v>0</v>
      </c>
      <c r="L154" s="4">
        <v>1E-3</v>
      </c>
      <c r="M154" s="4">
        <f t="shared" si="2"/>
        <v>3.0499999999999999E-2</v>
      </c>
      <c r="N154" s="10">
        <v>27.4658203125</v>
      </c>
      <c r="O154" s="10">
        <v>0.97762846946716309</v>
      </c>
      <c r="P154" s="10">
        <v>14.609999656677246</v>
      </c>
      <c r="Q154" s="10">
        <v>3.2824331022318423E-2</v>
      </c>
      <c r="R154" s="15">
        <v>0.19487810134887695</v>
      </c>
      <c r="S154" s="15">
        <v>0.18634678423404694</v>
      </c>
    </row>
    <row r="155" spans="1:19" ht="14.25">
      <c r="A155" s="8">
        <v>41168.333333333336</v>
      </c>
      <c r="B155" s="4"/>
      <c r="C155" s="4"/>
      <c r="D155" s="4"/>
      <c r="E155" s="4"/>
      <c r="F155" s="4"/>
      <c r="G155" s="4">
        <v>0</v>
      </c>
      <c r="H155" s="4">
        <v>3.4000000000000002E-2</v>
      </c>
      <c r="I155" s="4"/>
      <c r="J155" s="4"/>
      <c r="K155" s="4">
        <v>0</v>
      </c>
      <c r="L155" s="4">
        <v>0</v>
      </c>
      <c r="M155" s="4">
        <f t="shared" si="2"/>
        <v>8.5000000000000006E-3</v>
      </c>
      <c r="N155" s="10">
        <v>73.2421875</v>
      </c>
      <c r="O155" s="10">
        <v>0.98111540079116821</v>
      </c>
      <c r="P155" s="10">
        <v>17.049999237060547</v>
      </c>
      <c r="Q155" s="10">
        <v>3.1800878902933788E-2</v>
      </c>
      <c r="R155" s="15">
        <v>0.19487810134887695</v>
      </c>
      <c r="S155" s="15">
        <v>0.18634678423404694</v>
      </c>
    </row>
    <row r="156" spans="1:19" ht="14.25">
      <c r="A156" s="8">
        <v>41168.375</v>
      </c>
      <c r="B156" s="4"/>
      <c r="C156" s="4"/>
      <c r="D156" s="4"/>
      <c r="E156" s="4"/>
      <c r="F156" s="4"/>
      <c r="G156" s="4">
        <v>0</v>
      </c>
      <c r="H156" s="4">
        <v>0</v>
      </c>
      <c r="I156" s="4"/>
      <c r="J156" s="4"/>
      <c r="K156" s="4">
        <v>0</v>
      </c>
      <c r="L156" s="4">
        <v>0.13600000000000001</v>
      </c>
      <c r="M156" s="4">
        <f t="shared" si="2"/>
        <v>3.4000000000000002E-2</v>
      </c>
      <c r="N156" s="10">
        <v>164.794921875</v>
      </c>
      <c r="O156" s="10">
        <v>0.93717747926712036</v>
      </c>
      <c r="P156" s="10">
        <v>20.129999160766602</v>
      </c>
      <c r="Q156" s="10">
        <v>0.12547307385251968</v>
      </c>
      <c r="R156" s="15">
        <v>0.19487810134887695</v>
      </c>
      <c r="S156" s="15">
        <v>0.18634678423404694</v>
      </c>
    </row>
    <row r="157" spans="1:19" ht="14.25">
      <c r="A157" s="8">
        <v>41168.416666666664</v>
      </c>
      <c r="B157" s="4"/>
      <c r="C157" s="4"/>
      <c r="D157" s="4"/>
      <c r="E157" s="4"/>
      <c r="F157" s="4"/>
      <c r="G157" s="4">
        <v>0.98799999999999999</v>
      </c>
      <c r="H157" s="4">
        <v>0.30299999999999999</v>
      </c>
      <c r="I157" s="4"/>
      <c r="J157" s="4"/>
      <c r="K157" s="4">
        <v>0.93100000000000005</v>
      </c>
      <c r="L157" s="4">
        <v>2</v>
      </c>
      <c r="M157" s="4">
        <f t="shared" si="2"/>
        <v>1.0554999999999999</v>
      </c>
      <c r="N157" s="10">
        <v>523.681640625</v>
      </c>
      <c r="O157" s="10">
        <v>0.72458529472351074</v>
      </c>
      <c r="P157" s="10">
        <v>24.209999084472656</v>
      </c>
      <c r="Q157" s="10">
        <v>0.68584088857784575</v>
      </c>
      <c r="R157" s="15">
        <v>0.19449383020401001</v>
      </c>
      <c r="S157" s="15">
        <v>0.18595513701438904</v>
      </c>
    </row>
    <row r="158" spans="1:19" ht="14.25">
      <c r="A158" s="8">
        <v>41168.458333333336</v>
      </c>
      <c r="B158" s="4"/>
      <c r="C158" s="4"/>
      <c r="D158" s="4"/>
      <c r="E158" s="4"/>
      <c r="F158" s="4"/>
      <c r="G158" s="4">
        <v>4.1589999999999998</v>
      </c>
      <c r="H158" s="4">
        <v>2.5499999999999998</v>
      </c>
      <c r="I158" s="4"/>
      <c r="J158" s="4"/>
      <c r="K158" s="4">
        <v>5.1390000000000002</v>
      </c>
      <c r="L158" s="4">
        <v>6.3929999999999998</v>
      </c>
      <c r="M158" s="4">
        <f t="shared" si="2"/>
        <v>4.5602499999999999</v>
      </c>
      <c r="N158" s="10">
        <v>699.462890625</v>
      </c>
      <c r="O158" s="10">
        <v>0.65785700082778931</v>
      </c>
      <c r="P158" s="10">
        <v>25.209999084472656</v>
      </c>
      <c r="Q158" s="10">
        <v>0.89851425329310919</v>
      </c>
      <c r="R158" s="15">
        <v>0.19449383020401001</v>
      </c>
      <c r="S158" s="15">
        <v>0.18634678423404694</v>
      </c>
    </row>
    <row r="159" spans="1:19" ht="14.25">
      <c r="A159" s="8">
        <v>41168.5</v>
      </c>
      <c r="B159" s="4"/>
      <c r="C159" s="4"/>
      <c r="D159" s="4"/>
      <c r="E159" s="4"/>
      <c r="F159" s="4"/>
      <c r="G159" s="4">
        <v>6.8609999999999998</v>
      </c>
      <c r="H159" s="4">
        <v>5.2779999999999996</v>
      </c>
      <c r="I159" s="4"/>
      <c r="J159" s="4"/>
      <c r="K159" s="4">
        <v>10.01</v>
      </c>
      <c r="L159" s="4">
        <v>10.84</v>
      </c>
      <c r="M159" s="4">
        <f t="shared" si="2"/>
        <v>8.2472500000000011</v>
      </c>
      <c r="N159" s="10">
        <v>765.380859375</v>
      </c>
      <c r="O159" s="10">
        <v>0.61200785636901855</v>
      </c>
      <c r="P159" s="10">
        <v>26.290000915527344</v>
      </c>
      <c r="Q159" s="10">
        <v>1.0786853196362023</v>
      </c>
      <c r="R159" s="15">
        <v>0.19449383020401001</v>
      </c>
      <c r="S159" s="15">
        <v>0.18634678423404694</v>
      </c>
    </row>
    <row r="160" spans="1:19" ht="14.25">
      <c r="A160" s="8">
        <v>41168.541666666664</v>
      </c>
      <c r="B160" s="4"/>
      <c r="C160" s="4"/>
      <c r="D160" s="4"/>
      <c r="E160" s="4"/>
      <c r="F160" s="4"/>
      <c r="G160" s="4">
        <v>8.2899999999999991</v>
      </c>
      <c r="H160" s="4">
        <v>7.3529999999999998</v>
      </c>
      <c r="I160" s="4"/>
      <c r="J160" s="4"/>
      <c r="K160" s="4">
        <v>12.89</v>
      </c>
      <c r="L160" s="4">
        <v>14.04</v>
      </c>
      <c r="M160" s="4">
        <f t="shared" si="2"/>
        <v>10.64325</v>
      </c>
      <c r="N160" s="10">
        <v>580.4443359375</v>
      </c>
      <c r="O160" s="10">
        <v>0.57830518484115601</v>
      </c>
      <c r="P160" s="10">
        <v>26.649999618530273</v>
      </c>
      <c r="Q160" s="10">
        <v>1.1947635051818517</v>
      </c>
      <c r="R160" s="15">
        <v>0.19449383020401001</v>
      </c>
      <c r="S160" s="15">
        <v>0.18595513701438904</v>
      </c>
    </row>
    <row r="161" spans="1:19" ht="14.25">
      <c r="A161" s="8">
        <v>41168.583333333336</v>
      </c>
      <c r="B161" s="4"/>
      <c r="C161" s="4"/>
      <c r="D161" s="4"/>
      <c r="E161" s="4"/>
      <c r="F161" s="4"/>
      <c r="G161" s="4">
        <v>8.7100000000000009</v>
      </c>
      <c r="H161" s="4">
        <v>8.1999999999999993</v>
      </c>
      <c r="I161" s="4"/>
      <c r="J161" s="4"/>
      <c r="K161" s="4">
        <v>13.78</v>
      </c>
      <c r="L161" s="4">
        <v>15.98</v>
      </c>
      <c r="M161" s="4">
        <f t="shared" si="2"/>
        <v>11.6675</v>
      </c>
      <c r="N161" s="10">
        <v>657.3486328125</v>
      </c>
      <c r="O161" s="10">
        <v>0.54921382665634155</v>
      </c>
      <c r="P161" s="10">
        <v>27.25</v>
      </c>
      <c r="Q161" s="10">
        <v>1.3179442293006847</v>
      </c>
      <c r="R161" s="15">
        <v>0.19449383020401001</v>
      </c>
      <c r="S161" s="15">
        <v>0.18595513701438904</v>
      </c>
    </row>
    <row r="162" spans="1:19" ht="14.25">
      <c r="A162" s="8">
        <v>41168.625</v>
      </c>
      <c r="B162" s="4"/>
      <c r="C162" s="4"/>
      <c r="D162" s="4"/>
      <c r="E162" s="4"/>
      <c r="F162" s="4"/>
      <c r="G162" s="4">
        <v>8.6</v>
      </c>
      <c r="H162" s="4">
        <v>8.16</v>
      </c>
      <c r="I162" s="4"/>
      <c r="J162" s="4"/>
      <c r="K162" s="4">
        <v>14.23</v>
      </c>
      <c r="L162" s="4">
        <v>14.86</v>
      </c>
      <c r="M162" s="4">
        <f t="shared" si="2"/>
        <v>11.462499999999999</v>
      </c>
      <c r="N162" s="10">
        <v>479.736328125</v>
      </c>
      <c r="O162" s="10">
        <v>0.54887646436691284</v>
      </c>
      <c r="P162" s="10">
        <v>27.010000228881836</v>
      </c>
      <c r="Q162" s="10">
        <v>1.3024809445596874</v>
      </c>
      <c r="R162" s="15">
        <v>0.1941092312335968</v>
      </c>
      <c r="S162" s="15">
        <v>0.18595513701438904</v>
      </c>
    </row>
    <row r="163" spans="1:19" ht="14.25">
      <c r="A163" s="8">
        <v>41168.666666666664</v>
      </c>
      <c r="B163" s="4"/>
      <c r="C163" s="4"/>
      <c r="D163" s="4"/>
      <c r="E163" s="4"/>
      <c r="F163" s="4"/>
      <c r="G163" s="4">
        <v>8.07</v>
      </c>
      <c r="H163" s="4">
        <v>8.5299999999999994</v>
      </c>
      <c r="I163" s="4"/>
      <c r="J163" s="4"/>
      <c r="K163" s="4">
        <v>13.53</v>
      </c>
      <c r="L163" s="4">
        <v>13.6</v>
      </c>
      <c r="M163" s="4">
        <f t="shared" si="2"/>
        <v>10.932500000000001</v>
      </c>
      <c r="N163" s="10">
        <v>327.7587890625</v>
      </c>
      <c r="O163" s="10">
        <v>0.58666020631790161</v>
      </c>
      <c r="P163" s="10">
        <v>25.649999618530273</v>
      </c>
      <c r="Q163" s="10">
        <v>1.1110440891971818</v>
      </c>
      <c r="R163" s="15">
        <v>0.1941092312335968</v>
      </c>
      <c r="S163" s="15">
        <v>0.18556313216686249</v>
      </c>
    </row>
    <row r="164" spans="1:19" ht="14.25">
      <c r="A164" s="8">
        <v>41168.708333333336</v>
      </c>
      <c r="B164" s="4"/>
      <c r="C164" s="4"/>
      <c r="D164" s="4"/>
      <c r="E164" s="4"/>
      <c r="F164" s="4"/>
      <c r="G164" s="4">
        <v>7.0880000000000001</v>
      </c>
      <c r="H164" s="4">
        <v>8.6999999999999993</v>
      </c>
      <c r="I164" s="4"/>
      <c r="J164" s="4"/>
      <c r="K164" s="4">
        <v>12.31</v>
      </c>
      <c r="L164" s="4">
        <v>11.85</v>
      </c>
      <c r="M164" s="4">
        <f t="shared" si="2"/>
        <v>9.9870000000000001</v>
      </c>
      <c r="N164" s="10">
        <v>73.2421875</v>
      </c>
      <c r="O164" s="10">
        <v>0.65040010213851929</v>
      </c>
      <c r="P164" s="10">
        <v>23.569999694824219</v>
      </c>
      <c r="Q164" s="10">
        <v>0.84130617052691437</v>
      </c>
      <c r="R164" s="15">
        <v>0.19372428953647614</v>
      </c>
      <c r="S164" s="15">
        <v>0.18556313216686249</v>
      </c>
    </row>
    <row r="165" spans="1:19" ht="14.25">
      <c r="A165" s="8">
        <v>41168.75</v>
      </c>
      <c r="B165" s="4"/>
      <c r="C165" s="4"/>
      <c r="D165" s="4"/>
      <c r="E165" s="4"/>
      <c r="F165" s="4"/>
      <c r="G165" s="4">
        <v>4.569</v>
      </c>
      <c r="H165" s="4">
        <v>5.6470000000000002</v>
      </c>
      <c r="I165" s="4"/>
      <c r="J165" s="4"/>
      <c r="K165" s="4">
        <v>9.2100000000000009</v>
      </c>
      <c r="L165" s="4">
        <v>8.27</v>
      </c>
      <c r="M165" s="4">
        <f t="shared" si="2"/>
        <v>6.9240000000000004</v>
      </c>
      <c r="N165" s="10">
        <v>9.1552734375</v>
      </c>
      <c r="O165" s="10">
        <v>0.72453665733337402</v>
      </c>
      <c r="P165" s="10">
        <v>21.850000381469727</v>
      </c>
      <c r="Q165" s="10">
        <v>0.60423889401123276</v>
      </c>
      <c r="R165" s="15">
        <v>0.1941092312335968</v>
      </c>
      <c r="S165" s="15">
        <v>0.18556313216686249</v>
      </c>
    </row>
    <row r="166" spans="1:19" ht="14.25">
      <c r="A166" s="8">
        <v>41168.791666666664</v>
      </c>
      <c r="B166" s="4"/>
      <c r="C166" s="4"/>
      <c r="D166" s="4"/>
      <c r="E166" s="4"/>
      <c r="F166" s="4"/>
      <c r="G166" s="4">
        <v>1.9690000000000001</v>
      </c>
      <c r="H166" s="4">
        <v>2.3210000000000002</v>
      </c>
      <c r="I166" s="4"/>
      <c r="J166" s="4"/>
      <c r="K166" s="4">
        <v>4.2370000000000001</v>
      </c>
      <c r="L166" s="4">
        <v>4.2329999999999997</v>
      </c>
      <c r="M166" s="4">
        <f t="shared" si="2"/>
        <v>3.1900000000000004</v>
      </c>
      <c r="N166" s="10">
        <v>0</v>
      </c>
      <c r="O166" s="10">
        <v>0.84410953521728516</v>
      </c>
      <c r="P166" s="10">
        <v>19.129999160766602</v>
      </c>
      <c r="Q166" s="10">
        <v>0.2946905287519353</v>
      </c>
      <c r="R166" s="15">
        <v>0.1941092312335968</v>
      </c>
      <c r="S166" s="15">
        <v>0.18517079949378967</v>
      </c>
    </row>
    <row r="167" spans="1:19" ht="14.25">
      <c r="A167" s="8">
        <v>41168.833333333336</v>
      </c>
      <c r="B167" s="4"/>
      <c r="C167" s="4"/>
      <c r="D167" s="4"/>
      <c r="E167" s="4"/>
      <c r="F167" s="4"/>
      <c r="G167" s="4">
        <v>0.73299999999999998</v>
      </c>
      <c r="H167" s="4">
        <v>0.85899999999999999</v>
      </c>
      <c r="I167" s="4"/>
      <c r="J167" s="4"/>
      <c r="K167" s="4">
        <v>1.6719999999999999</v>
      </c>
      <c r="L167" s="4">
        <v>1.877</v>
      </c>
      <c r="M167" s="4">
        <f t="shared" si="2"/>
        <v>1.28525</v>
      </c>
      <c r="N167" s="10">
        <v>0</v>
      </c>
      <c r="O167" s="10">
        <v>0.88676756620407104</v>
      </c>
      <c r="P167" s="10">
        <v>17.649999618530273</v>
      </c>
      <c r="Q167" s="10">
        <v>0.19717918228441395</v>
      </c>
      <c r="R167" s="15">
        <v>0.19372428953647614</v>
      </c>
      <c r="S167" s="15">
        <v>0.18517079949378967</v>
      </c>
    </row>
    <row r="168" spans="1:19" ht="14.25">
      <c r="A168" s="8">
        <v>41168.875</v>
      </c>
      <c r="B168" s="4"/>
      <c r="C168" s="4"/>
      <c r="D168" s="4"/>
      <c r="E168" s="4"/>
      <c r="F168" s="4"/>
      <c r="G168" s="4">
        <v>0.32500000000000001</v>
      </c>
      <c r="H168" s="4">
        <v>0.33</v>
      </c>
      <c r="I168" s="4"/>
      <c r="J168" s="4"/>
      <c r="K168" s="4">
        <v>0.77600000000000002</v>
      </c>
      <c r="L168" s="4">
        <v>0.97099999999999997</v>
      </c>
      <c r="M168" s="4">
        <f t="shared" si="2"/>
        <v>0.60050000000000003</v>
      </c>
      <c r="N168" s="10">
        <v>0</v>
      </c>
      <c r="O168" s="10">
        <v>0.90831476449966431</v>
      </c>
      <c r="P168" s="10">
        <v>15.930000305175781</v>
      </c>
      <c r="Q168" s="10">
        <v>0.14497483760256788</v>
      </c>
      <c r="R168" s="15">
        <v>0.19372428953647614</v>
      </c>
      <c r="S168" s="15">
        <v>0.18517079949378967</v>
      </c>
    </row>
    <row r="169" spans="1:19" ht="14.25">
      <c r="A169" s="8">
        <v>41168.916666666664</v>
      </c>
      <c r="B169" s="4"/>
      <c r="C169" s="4"/>
      <c r="D169" s="4"/>
      <c r="E169" s="4"/>
      <c r="F169" s="4"/>
      <c r="G169" s="4">
        <v>0.14099999999999999</v>
      </c>
      <c r="H169" s="4">
        <v>0.112</v>
      </c>
      <c r="I169" s="4"/>
      <c r="J169" s="4"/>
      <c r="K169" s="4">
        <v>0.39100000000000001</v>
      </c>
      <c r="L169" s="4">
        <v>0.52400000000000002</v>
      </c>
      <c r="M169" s="4">
        <f t="shared" si="2"/>
        <v>0.29200000000000004</v>
      </c>
      <c r="N169" s="10">
        <v>0</v>
      </c>
      <c r="O169" s="10">
        <v>0.93350517749786377</v>
      </c>
      <c r="P169" s="10">
        <v>14.649999618530273</v>
      </c>
      <c r="Q169" s="10">
        <v>9.7786078662939757E-2</v>
      </c>
      <c r="R169" s="15">
        <v>0.19372428953647614</v>
      </c>
      <c r="S169" s="15">
        <v>0.18517079949378967</v>
      </c>
    </row>
    <row r="170" spans="1:19" ht="14.25">
      <c r="A170" s="8">
        <v>41168.958333333336</v>
      </c>
      <c r="B170" s="4"/>
      <c r="C170" s="4"/>
      <c r="D170" s="4"/>
      <c r="E170" s="4"/>
      <c r="F170" s="4"/>
      <c r="G170" s="4">
        <v>4.2999999999999997E-2</v>
      </c>
      <c r="H170" s="4">
        <v>3.4000000000000002E-2</v>
      </c>
      <c r="I170" s="4"/>
      <c r="J170" s="4"/>
      <c r="K170" s="4">
        <v>0.17499999999999999</v>
      </c>
      <c r="L170" s="4">
        <v>0.27200000000000002</v>
      </c>
      <c r="M170" s="4">
        <f t="shared" si="2"/>
        <v>0.13100000000000001</v>
      </c>
      <c r="N170" s="10">
        <v>0</v>
      </c>
      <c r="O170" s="10">
        <v>0.94875597953796387</v>
      </c>
      <c r="P170" s="10">
        <v>13.890000343322754</v>
      </c>
      <c r="Q170" s="10">
        <v>7.2159586671210418E-2</v>
      </c>
      <c r="R170" s="15">
        <v>0.1933390200138092</v>
      </c>
      <c r="S170" s="15">
        <v>0.18517079949378967</v>
      </c>
    </row>
    <row r="171" spans="1:19" ht="14.25">
      <c r="A171" s="8">
        <v>41169</v>
      </c>
      <c r="B171" s="4"/>
      <c r="C171" s="4"/>
      <c r="D171" s="4"/>
      <c r="E171" s="4"/>
      <c r="F171" s="4"/>
      <c r="G171" s="4">
        <v>0</v>
      </c>
      <c r="H171" s="4">
        <v>0</v>
      </c>
      <c r="I171" s="4"/>
      <c r="J171" s="4"/>
      <c r="K171" s="4">
        <v>5.3999999999999999E-2</v>
      </c>
      <c r="L171" s="4">
        <v>6.3E-2</v>
      </c>
      <c r="M171" s="4">
        <f t="shared" si="2"/>
        <v>2.9249999999999998E-2</v>
      </c>
      <c r="N171" s="10">
        <v>0</v>
      </c>
      <c r="O171" s="10">
        <v>0.95522946119308472</v>
      </c>
      <c r="P171" s="10">
        <v>13.770000457763672</v>
      </c>
      <c r="Q171" s="10">
        <v>6.2612286852009119E-2</v>
      </c>
      <c r="R171" s="15">
        <v>0.1933390200138092</v>
      </c>
      <c r="S171" s="15">
        <v>0.18517079949378967</v>
      </c>
    </row>
    <row r="172" spans="1:19" ht="14.25">
      <c r="A172" s="8">
        <v>41169.041666666664</v>
      </c>
      <c r="B172" s="4"/>
      <c r="C172" s="4"/>
      <c r="D172" s="4"/>
      <c r="E172" s="4"/>
      <c r="F172" s="4"/>
      <c r="G172" s="4">
        <v>0</v>
      </c>
      <c r="H172" s="4">
        <v>0</v>
      </c>
      <c r="I172" s="4"/>
      <c r="J172" s="4"/>
      <c r="K172" s="4">
        <v>0</v>
      </c>
      <c r="L172" s="4">
        <v>0</v>
      </c>
      <c r="M172" s="4">
        <f t="shared" si="2"/>
        <v>0</v>
      </c>
      <c r="N172" s="10">
        <v>0</v>
      </c>
      <c r="O172" s="10">
        <v>0.96372896432876587</v>
      </c>
      <c r="P172" s="10">
        <v>14.409999847412109</v>
      </c>
      <c r="Q172" s="10">
        <v>5.2615166947207442E-2</v>
      </c>
      <c r="R172" s="15">
        <v>0.1933390200138092</v>
      </c>
      <c r="S172" s="15">
        <v>0.18517079949378967</v>
      </c>
    </row>
    <row r="173" spans="1:19" ht="14.25">
      <c r="A173" s="8">
        <v>41169.083333333336</v>
      </c>
      <c r="B173" s="4"/>
      <c r="C173" s="4"/>
      <c r="D173" s="4"/>
      <c r="E173" s="4"/>
      <c r="F173" s="4"/>
      <c r="G173" s="4">
        <v>0</v>
      </c>
      <c r="H173" s="4">
        <v>0</v>
      </c>
      <c r="I173" s="4"/>
      <c r="J173" s="4"/>
      <c r="K173" s="4">
        <v>0</v>
      </c>
      <c r="L173" s="4">
        <v>0</v>
      </c>
      <c r="M173" s="4">
        <f t="shared" si="2"/>
        <v>0</v>
      </c>
      <c r="N173" s="10">
        <v>0</v>
      </c>
      <c r="O173" s="10">
        <v>0.96189069747924805</v>
      </c>
      <c r="P173" s="10">
        <v>14.970000267028809</v>
      </c>
      <c r="Q173" s="10">
        <v>5.7071915263452677E-2</v>
      </c>
      <c r="R173" s="15">
        <v>0.1933390200138092</v>
      </c>
      <c r="S173" s="15">
        <v>0.18477813899517059</v>
      </c>
    </row>
    <row r="174" spans="1:19" ht="14.25">
      <c r="A174" s="8">
        <v>41169.125</v>
      </c>
      <c r="B174" s="4"/>
      <c r="C174" s="4"/>
      <c r="D174" s="4"/>
      <c r="E174" s="4"/>
      <c r="F174" s="4"/>
      <c r="G174" s="4">
        <v>0</v>
      </c>
      <c r="H174" s="4">
        <v>0</v>
      </c>
      <c r="I174" s="4"/>
      <c r="J174" s="4"/>
      <c r="K174" s="4">
        <v>0</v>
      </c>
      <c r="L174" s="4">
        <v>0</v>
      </c>
      <c r="M174" s="4">
        <f t="shared" si="2"/>
        <v>0</v>
      </c>
      <c r="N174" s="10">
        <v>0</v>
      </c>
      <c r="O174" s="10">
        <v>0.93561267852783203</v>
      </c>
      <c r="P174" s="10">
        <v>15.449999809265137</v>
      </c>
      <c r="Q174" s="10">
        <v>9.9086000860787782E-2</v>
      </c>
      <c r="R174" s="15">
        <v>0.1933390200138092</v>
      </c>
      <c r="S174" s="15">
        <v>0.18477813899517059</v>
      </c>
    </row>
    <row r="175" spans="1:19" ht="14.25">
      <c r="A175" s="8">
        <v>41169.166666666664</v>
      </c>
      <c r="B175" s="4"/>
      <c r="C175" s="4"/>
      <c r="D175" s="4"/>
      <c r="E175" s="4"/>
      <c r="F175" s="4"/>
      <c r="G175" s="4">
        <v>0</v>
      </c>
      <c r="H175" s="4">
        <v>0</v>
      </c>
      <c r="I175" s="4"/>
      <c r="J175" s="4"/>
      <c r="K175" s="4">
        <v>0</v>
      </c>
      <c r="L175" s="4">
        <v>0</v>
      </c>
      <c r="M175" s="4">
        <f t="shared" si="2"/>
        <v>0</v>
      </c>
      <c r="N175" s="10">
        <v>0</v>
      </c>
      <c r="O175" s="10">
        <v>0.83487957715988159</v>
      </c>
      <c r="P175" s="10">
        <v>16.809999465942383</v>
      </c>
      <c r="Q175" s="10">
        <v>0.27434164798631078</v>
      </c>
      <c r="R175" s="15">
        <v>0.19295340776443481</v>
      </c>
      <c r="S175" s="15">
        <v>0.18438512086868286</v>
      </c>
    </row>
    <row r="176" spans="1:19" ht="14.25">
      <c r="A176" s="8">
        <v>41169.208333333336</v>
      </c>
      <c r="B176" s="4"/>
      <c r="C176" s="4"/>
      <c r="D176" s="4"/>
      <c r="E176" s="4"/>
      <c r="F176" s="4"/>
      <c r="G176" s="4">
        <v>0</v>
      </c>
      <c r="H176" s="4">
        <v>0</v>
      </c>
      <c r="I176" s="4"/>
      <c r="J176" s="4"/>
      <c r="K176" s="4">
        <v>0</v>
      </c>
      <c r="L176" s="4">
        <v>0</v>
      </c>
      <c r="M176" s="4">
        <f t="shared" si="2"/>
        <v>0</v>
      </c>
      <c r="N176" s="10">
        <v>0</v>
      </c>
      <c r="O176" s="10">
        <v>0.84567052125930786</v>
      </c>
      <c r="P176" s="10">
        <v>16.409999847412109</v>
      </c>
      <c r="Q176" s="10">
        <v>0.25071732022780463</v>
      </c>
      <c r="R176" s="15">
        <v>0.19295340776443481</v>
      </c>
      <c r="S176" s="15">
        <v>0.18438512086868286</v>
      </c>
    </row>
    <row r="177" spans="1:19" ht="14.25">
      <c r="A177" s="8">
        <v>41169.25</v>
      </c>
      <c r="B177" s="4"/>
      <c r="C177" s="4"/>
      <c r="D177" s="4"/>
      <c r="E177" s="4"/>
      <c r="F177" s="4"/>
      <c r="G177" s="4">
        <v>0.02</v>
      </c>
      <c r="H177" s="4">
        <v>0</v>
      </c>
      <c r="I177" s="4"/>
      <c r="J177" s="4"/>
      <c r="K177" s="4">
        <v>0</v>
      </c>
      <c r="L177" s="4">
        <v>0</v>
      </c>
      <c r="M177" s="4">
        <f t="shared" si="2"/>
        <v>5.0000000000000001E-3</v>
      </c>
      <c r="N177" s="10">
        <v>0</v>
      </c>
      <c r="O177" s="10">
        <v>0.84594821929931641</v>
      </c>
      <c r="P177" s="10">
        <v>16.530000686645508</v>
      </c>
      <c r="Q177" s="10">
        <v>0.25196004209847922</v>
      </c>
      <c r="R177" s="15">
        <v>0.19295340776443481</v>
      </c>
      <c r="S177" s="15">
        <v>0.18438512086868286</v>
      </c>
    </row>
    <row r="178" spans="1:19" ht="14.25">
      <c r="A178" s="8">
        <v>41169.291666666664</v>
      </c>
      <c r="B178" s="4"/>
      <c r="C178" s="4"/>
      <c r="D178" s="4"/>
      <c r="E178" s="4"/>
      <c r="F178" s="4"/>
      <c r="G178" s="4">
        <v>1.0999999999999999E-2</v>
      </c>
      <c r="H178" s="4">
        <v>0</v>
      </c>
      <c r="I178" s="4"/>
      <c r="J178" s="4"/>
      <c r="K178" s="4">
        <v>0</v>
      </c>
      <c r="L178" s="4">
        <v>0</v>
      </c>
      <c r="M178" s="4">
        <f t="shared" si="2"/>
        <v>2.7499999999999998E-3</v>
      </c>
      <c r="N178" s="10">
        <v>54.931640625</v>
      </c>
      <c r="O178" s="10">
        <v>0.80861079692840576</v>
      </c>
      <c r="P178" s="10">
        <v>17.530000686645508</v>
      </c>
      <c r="Q178" s="10">
        <v>0.33105542805910193</v>
      </c>
      <c r="R178" s="15">
        <v>0.19295340776443481</v>
      </c>
      <c r="S178" s="15">
        <v>0.18438512086868286</v>
      </c>
    </row>
    <row r="179" spans="1:19" ht="14.25">
      <c r="A179" s="8">
        <v>41169.333333333336</v>
      </c>
      <c r="B179" s="4"/>
      <c r="C179" s="4"/>
      <c r="D179" s="4"/>
      <c r="E179" s="4"/>
      <c r="F179" s="4"/>
      <c r="G179" s="4">
        <v>0.17399999999999999</v>
      </c>
      <c r="H179" s="4">
        <v>0</v>
      </c>
      <c r="I179" s="4"/>
      <c r="J179" s="4"/>
      <c r="K179" s="4">
        <v>0.19400000000000001</v>
      </c>
      <c r="L179" s="4">
        <v>0.56000000000000005</v>
      </c>
      <c r="M179" s="4">
        <f t="shared" si="2"/>
        <v>0.23200000000000001</v>
      </c>
      <c r="N179" s="10">
        <v>109.86328125</v>
      </c>
      <c r="O179" s="10">
        <v>0.78167515993118286</v>
      </c>
      <c r="P179" s="10">
        <v>18.329999923706055</v>
      </c>
      <c r="Q179" s="10">
        <v>0.39483986679788269</v>
      </c>
      <c r="R179" s="15">
        <v>0.19295340776443481</v>
      </c>
      <c r="S179" s="15">
        <v>0.18438512086868286</v>
      </c>
    </row>
    <row r="180" spans="1:19" ht="14.25">
      <c r="A180" s="8">
        <v>41169.375</v>
      </c>
      <c r="B180" s="4"/>
      <c r="C180" s="4"/>
      <c r="D180" s="4"/>
      <c r="E180" s="4"/>
      <c r="F180" s="4"/>
      <c r="G180" s="4">
        <v>1.272</v>
      </c>
      <c r="H180" s="4">
        <v>0.48099999999999998</v>
      </c>
      <c r="I180" s="4"/>
      <c r="J180" s="4"/>
      <c r="K180" s="4">
        <v>1.72</v>
      </c>
      <c r="L180" s="4">
        <v>2.702</v>
      </c>
      <c r="M180" s="4">
        <f t="shared" si="2"/>
        <v>1.54375</v>
      </c>
      <c r="N180" s="10">
        <v>216.064453125</v>
      </c>
      <c r="O180" s="10">
        <v>0.7464529275894165</v>
      </c>
      <c r="P180" s="10">
        <v>19.690000534057617</v>
      </c>
      <c r="Q180" s="10">
        <v>0.49431403196620943</v>
      </c>
      <c r="R180" s="15">
        <v>0.19295340776443481</v>
      </c>
      <c r="S180" s="15">
        <v>0.18438512086868286</v>
      </c>
    </row>
    <row r="181" spans="1:19" ht="14.25">
      <c r="A181" s="8">
        <v>41169.416666666664</v>
      </c>
      <c r="B181" s="4"/>
      <c r="C181" s="4"/>
      <c r="D181" s="4"/>
      <c r="E181" s="4"/>
      <c r="F181" s="4"/>
      <c r="G181" s="4">
        <v>2.9390000000000001</v>
      </c>
      <c r="H181" s="4">
        <v>1.738</v>
      </c>
      <c r="I181" s="4"/>
      <c r="J181" s="4"/>
      <c r="K181" s="4">
        <v>4.3079999999999998</v>
      </c>
      <c r="L181" s="4">
        <v>5.4619999999999997</v>
      </c>
      <c r="M181" s="4">
        <f t="shared" si="2"/>
        <v>3.6117499999999998</v>
      </c>
      <c r="N181" s="10">
        <v>291.1376953125</v>
      </c>
      <c r="O181" s="10">
        <v>0.68699926137924194</v>
      </c>
      <c r="P181" s="10">
        <v>20.850000381469727</v>
      </c>
      <c r="Q181" s="10">
        <v>0.6502490937276133</v>
      </c>
      <c r="R181" s="15">
        <v>0.19295340776443481</v>
      </c>
      <c r="S181" s="15">
        <v>0.18438512086868286</v>
      </c>
    </row>
    <row r="182" spans="1:19" ht="14.25">
      <c r="A182" s="8">
        <v>41169.458333333336</v>
      </c>
      <c r="B182" s="4"/>
      <c r="C182" s="4"/>
      <c r="D182" s="4"/>
      <c r="E182" s="4"/>
      <c r="F182" s="4"/>
      <c r="G182" s="4">
        <v>4.9020000000000001</v>
      </c>
      <c r="H182" s="4">
        <v>3.5870000000000002</v>
      </c>
      <c r="I182" s="4"/>
      <c r="J182" s="4"/>
      <c r="K182" s="4">
        <v>7.7619999999999996</v>
      </c>
      <c r="L182" s="4">
        <v>8.66</v>
      </c>
      <c r="M182" s="4">
        <f t="shared" si="2"/>
        <v>6.2277500000000003</v>
      </c>
      <c r="N182" s="10">
        <v>582.275390625</v>
      </c>
      <c r="O182" s="10">
        <v>0.61667561531066895</v>
      </c>
      <c r="P182" s="10">
        <v>23.170000076293945</v>
      </c>
      <c r="Q182" s="10">
        <v>0.90288666559683861</v>
      </c>
      <c r="R182" s="15">
        <v>0.19295340776443481</v>
      </c>
      <c r="S182" s="15">
        <v>0.18399177491664886</v>
      </c>
    </row>
    <row r="183" spans="1:19" ht="14.25">
      <c r="A183" s="8">
        <v>41169.5</v>
      </c>
      <c r="B183" s="4"/>
      <c r="C183" s="4"/>
      <c r="D183" s="4"/>
      <c r="E183" s="4"/>
      <c r="F183" s="4"/>
      <c r="G183" s="4">
        <v>7.4480000000000004</v>
      </c>
      <c r="H183" s="4">
        <v>6.4950000000000001</v>
      </c>
      <c r="I183" s="4"/>
      <c r="J183" s="4"/>
      <c r="K183" s="4">
        <v>12.45</v>
      </c>
      <c r="L183" s="4">
        <v>12.56</v>
      </c>
      <c r="M183" s="4">
        <f t="shared" si="2"/>
        <v>9.7382500000000007</v>
      </c>
      <c r="N183" s="10">
        <v>767.2119140625</v>
      </c>
      <c r="O183" s="10">
        <v>0.52655488252639771</v>
      </c>
      <c r="P183" s="10">
        <v>25.489999771118164</v>
      </c>
      <c r="Q183" s="10">
        <v>1.2618914065629674</v>
      </c>
      <c r="R183" s="15">
        <v>0.19256746768951416</v>
      </c>
      <c r="S183" s="15">
        <v>0.18399177491664886</v>
      </c>
    </row>
    <row r="184" spans="1:19" ht="14.25">
      <c r="A184" s="8">
        <v>41169.541666666664</v>
      </c>
      <c r="B184" s="4"/>
      <c r="C184" s="4"/>
      <c r="D184" s="4"/>
      <c r="E184" s="4"/>
      <c r="F184" s="4"/>
      <c r="G184" s="4">
        <v>8.68</v>
      </c>
      <c r="H184" s="4">
        <v>8.43</v>
      </c>
      <c r="I184" s="4"/>
      <c r="J184" s="4"/>
      <c r="K184" s="4">
        <v>15.27</v>
      </c>
      <c r="L184" s="4">
        <v>15.28</v>
      </c>
      <c r="M184" s="4">
        <f t="shared" si="2"/>
        <v>11.914999999999999</v>
      </c>
      <c r="N184" s="10">
        <v>573.1201171875</v>
      </c>
      <c r="O184" s="10">
        <v>0.51605701446533203</v>
      </c>
      <c r="P184" s="10">
        <v>25.25</v>
      </c>
      <c r="Q184" s="10">
        <v>1.2735956283816643</v>
      </c>
      <c r="R184" s="15">
        <v>0.19256746768951416</v>
      </c>
      <c r="S184" s="15">
        <v>0.18399177491664886</v>
      </c>
    </row>
    <row r="185" spans="1:19" ht="14.25">
      <c r="A185" s="8">
        <v>41169.583333333336</v>
      </c>
      <c r="B185" s="4"/>
      <c r="C185" s="4"/>
      <c r="D185" s="4"/>
      <c r="E185" s="4"/>
      <c r="F185" s="4"/>
      <c r="G185" s="4">
        <v>8.9600000000000009</v>
      </c>
      <c r="H185" s="4">
        <v>9.09</v>
      </c>
      <c r="I185" s="4"/>
      <c r="J185" s="4"/>
      <c r="K185" s="4">
        <v>15.79</v>
      </c>
      <c r="L185" s="4">
        <v>16.21</v>
      </c>
      <c r="M185" s="4">
        <f t="shared" si="2"/>
        <v>12.512500000000001</v>
      </c>
      <c r="N185" s="10">
        <v>699.462890625</v>
      </c>
      <c r="O185" s="10">
        <v>0.47621241211891174</v>
      </c>
      <c r="P185" s="10">
        <v>26.409999847412109</v>
      </c>
      <c r="Q185" s="10">
        <v>1.4654347987380387</v>
      </c>
      <c r="R185" s="15">
        <v>0.19256746768951416</v>
      </c>
      <c r="S185" s="15">
        <v>0.18399177491664886</v>
      </c>
    </row>
    <row r="186" spans="1:19" ht="14.25">
      <c r="A186" s="8">
        <v>41169.625</v>
      </c>
      <c r="B186" s="4"/>
      <c r="C186" s="4"/>
      <c r="D186" s="4"/>
      <c r="E186" s="4"/>
      <c r="F186" s="4"/>
      <c r="G186" s="4">
        <v>8.93</v>
      </c>
      <c r="H186" s="4">
        <v>8.9499999999999993</v>
      </c>
      <c r="I186" s="4"/>
      <c r="J186" s="4"/>
      <c r="K186" s="4">
        <v>15.96</v>
      </c>
      <c r="L186" s="4">
        <v>15.73</v>
      </c>
      <c r="M186" s="4">
        <f t="shared" si="2"/>
        <v>12.392500000000002</v>
      </c>
      <c r="N186" s="10">
        <v>525.5126953125</v>
      </c>
      <c r="O186" s="10">
        <v>0.46615421772003174</v>
      </c>
      <c r="P186" s="10">
        <v>26.770000457763672</v>
      </c>
      <c r="Q186" s="10">
        <v>1.5220623270516054</v>
      </c>
      <c r="R186" s="15">
        <v>0.19218119978904724</v>
      </c>
      <c r="S186" s="15">
        <v>0.18399177491664886</v>
      </c>
    </row>
    <row r="187" spans="1:19" ht="14.25">
      <c r="A187" s="8">
        <v>41169.666666666664</v>
      </c>
      <c r="B187" s="4"/>
      <c r="C187" s="4"/>
      <c r="D187" s="4"/>
      <c r="E187" s="4"/>
      <c r="F187" s="4"/>
      <c r="G187" s="4">
        <v>8.48</v>
      </c>
      <c r="H187" s="4">
        <v>9.6</v>
      </c>
      <c r="I187" s="4"/>
      <c r="J187" s="4"/>
      <c r="K187" s="4">
        <v>15.22</v>
      </c>
      <c r="L187" s="4">
        <v>14.88</v>
      </c>
      <c r="M187" s="4">
        <f t="shared" si="2"/>
        <v>12.045</v>
      </c>
      <c r="N187" s="10">
        <v>325.927734375</v>
      </c>
      <c r="O187" s="10">
        <v>0.49538528919219971</v>
      </c>
      <c r="P187" s="10">
        <v>25.129999160766602</v>
      </c>
      <c r="Q187" s="10">
        <v>1.3195821399133638</v>
      </c>
      <c r="R187" s="15">
        <v>0.19218119978904724</v>
      </c>
      <c r="S187" s="15">
        <v>0.18359808623790741</v>
      </c>
    </row>
    <row r="188" spans="1:19" ht="14.25">
      <c r="A188" s="8">
        <v>41169.708333333336</v>
      </c>
      <c r="B188" s="4"/>
      <c r="C188" s="4"/>
      <c r="D188" s="4"/>
      <c r="E188" s="4"/>
      <c r="F188" s="4"/>
      <c r="G188" s="4">
        <v>7.6319999999999997</v>
      </c>
      <c r="H188" s="4">
        <v>10.119999999999999</v>
      </c>
      <c r="I188" s="4"/>
      <c r="J188" s="4"/>
      <c r="K188" s="4">
        <v>14.46</v>
      </c>
      <c r="L188" s="4">
        <v>13.13</v>
      </c>
      <c r="M188" s="4">
        <f t="shared" si="2"/>
        <v>11.335500000000001</v>
      </c>
      <c r="N188" s="10">
        <v>102.5390625</v>
      </c>
      <c r="O188" s="10">
        <v>0.53937536478042603</v>
      </c>
      <c r="P188" s="10">
        <v>23.809999465942383</v>
      </c>
      <c r="Q188" s="10">
        <v>1.1228131470233251</v>
      </c>
      <c r="R188" s="15">
        <v>0.19179458916187286</v>
      </c>
      <c r="S188" s="15">
        <v>0.18359808623790741</v>
      </c>
    </row>
    <row r="189" spans="1:19" ht="14.25">
      <c r="A189" s="8">
        <v>41169.75</v>
      </c>
      <c r="B189" s="4"/>
      <c r="C189" s="4"/>
      <c r="D189" s="4"/>
      <c r="E189" s="4"/>
      <c r="F189" s="4"/>
      <c r="G189" s="4">
        <v>5.2949999999999999</v>
      </c>
      <c r="H189" s="4">
        <v>6.8639999999999999</v>
      </c>
      <c r="I189" s="4"/>
      <c r="J189" s="4"/>
      <c r="K189" s="4">
        <v>11.82</v>
      </c>
      <c r="L189" s="4">
        <v>9.51</v>
      </c>
      <c r="M189" s="4">
        <f t="shared" si="2"/>
        <v>8.3722499999999993</v>
      </c>
      <c r="N189" s="10">
        <v>14.6484375</v>
      </c>
      <c r="O189" s="10">
        <v>0.73420196771621704</v>
      </c>
      <c r="P189" s="10">
        <v>20.049999237060547</v>
      </c>
      <c r="Q189" s="10">
        <v>0.52854485760416636</v>
      </c>
      <c r="R189" s="15">
        <v>0.19179458916187286</v>
      </c>
      <c r="S189" s="15">
        <v>0.18359808623790741</v>
      </c>
    </row>
    <row r="190" spans="1:19" ht="14.25">
      <c r="A190" s="8">
        <v>41169.791666666664</v>
      </c>
      <c r="B190" s="4"/>
      <c r="C190" s="4"/>
      <c r="D190" s="4"/>
      <c r="E190" s="4"/>
      <c r="F190" s="4"/>
      <c r="G190" s="4">
        <v>2.27</v>
      </c>
      <c r="H190" s="4">
        <v>2.613</v>
      </c>
      <c r="I190" s="4"/>
      <c r="J190" s="4"/>
      <c r="K190" s="4">
        <v>5.5890000000000004</v>
      </c>
      <c r="L190" s="4">
        <v>4.7549999999999999</v>
      </c>
      <c r="M190" s="4">
        <f t="shared" si="2"/>
        <v>3.8067500000000001</v>
      </c>
      <c r="N190" s="10">
        <v>0</v>
      </c>
      <c r="O190" s="10">
        <v>0.81878870725631714</v>
      </c>
      <c r="P190" s="10">
        <v>16.690000534057617</v>
      </c>
      <c r="Q190" s="10">
        <v>0.29905592262018099</v>
      </c>
      <c r="R190" s="15">
        <v>0.19179458916187286</v>
      </c>
      <c r="S190" s="15">
        <v>0.18359808623790741</v>
      </c>
    </row>
    <row r="191" spans="1:19" ht="14.25">
      <c r="A191" s="8">
        <v>41169.833333333336</v>
      </c>
      <c r="B191" s="4"/>
      <c r="C191" s="4"/>
      <c r="D191" s="4"/>
      <c r="E191" s="4"/>
      <c r="F191" s="4"/>
      <c r="G191" s="4">
        <v>0.83399999999999996</v>
      </c>
      <c r="H191" s="4">
        <v>0.874</v>
      </c>
      <c r="I191" s="4"/>
      <c r="J191" s="4"/>
      <c r="K191" s="4">
        <v>2.4929999999999999</v>
      </c>
      <c r="L191" s="4">
        <v>2.2599999999999998</v>
      </c>
      <c r="M191" s="4">
        <f t="shared" si="2"/>
        <v>1.6152499999999999</v>
      </c>
      <c r="N191" s="10">
        <v>0</v>
      </c>
      <c r="O191" s="10">
        <v>0.85040420293807983</v>
      </c>
      <c r="P191" s="10">
        <v>15.130000114440918</v>
      </c>
      <c r="Q191" s="10">
        <v>0.22607647620232105</v>
      </c>
      <c r="R191" s="15">
        <v>0.19179458916187286</v>
      </c>
      <c r="S191" s="15">
        <v>0.18359808623790741</v>
      </c>
    </row>
    <row r="192" spans="1:19" ht="14.25">
      <c r="A192" s="8">
        <v>41169.875</v>
      </c>
      <c r="B192" s="4"/>
      <c r="C192" s="4"/>
      <c r="D192" s="4"/>
      <c r="E192" s="4"/>
      <c r="F192" s="4"/>
      <c r="G192" s="4">
        <v>0.28499999999999998</v>
      </c>
      <c r="H192" s="4">
        <v>0.28899999999999998</v>
      </c>
      <c r="I192" s="4"/>
      <c r="J192" s="4"/>
      <c r="K192" s="4">
        <v>1.3069999999999999</v>
      </c>
      <c r="L192" s="4">
        <v>1.1379999999999999</v>
      </c>
      <c r="M192" s="4">
        <f t="shared" si="2"/>
        <v>0.75474999999999992</v>
      </c>
      <c r="N192" s="10">
        <v>0</v>
      </c>
      <c r="O192" s="10">
        <v>0.86476284265518188</v>
      </c>
      <c r="P192" s="10">
        <v>14.770000457763672</v>
      </c>
      <c r="Q192" s="10">
        <v>0.20023991298800733</v>
      </c>
      <c r="R192" s="15">
        <v>0.19179458916187286</v>
      </c>
      <c r="S192" s="15">
        <v>0.18359808623790741</v>
      </c>
    </row>
    <row r="193" spans="1:19" ht="14.25">
      <c r="A193" s="8">
        <v>41169.916666666664</v>
      </c>
      <c r="B193" s="4"/>
      <c r="C193" s="4"/>
      <c r="D193" s="4"/>
      <c r="E193" s="4"/>
      <c r="F193" s="4"/>
      <c r="G193" s="4">
        <v>7.6999999999999999E-2</v>
      </c>
      <c r="H193" s="4">
        <v>0.10100000000000001</v>
      </c>
      <c r="I193" s="4"/>
      <c r="J193" s="4"/>
      <c r="K193" s="4">
        <v>0.80300000000000005</v>
      </c>
      <c r="L193" s="4">
        <v>0.63500000000000001</v>
      </c>
      <c r="M193" s="4">
        <f t="shared" si="2"/>
        <v>0.40400000000000003</v>
      </c>
      <c r="N193" s="10">
        <v>0</v>
      </c>
      <c r="O193" s="10">
        <v>0.89041328430175781</v>
      </c>
      <c r="P193" s="10">
        <v>14.609999656677246</v>
      </c>
      <c r="Q193" s="10">
        <v>0.16078965301224984</v>
      </c>
      <c r="R193" s="15">
        <v>0.19140763580799103</v>
      </c>
      <c r="S193" s="15">
        <v>0.18359808623790741</v>
      </c>
    </row>
    <row r="194" spans="1:19" ht="14.25">
      <c r="A194" s="8">
        <v>41169.958333333336</v>
      </c>
      <c r="B194" s="4"/>
      <c r="C194" s="4"/>
      <c r="D194" s="4"/>
      <c r="E194" s="4"/>
      <c r="F194" s="4"/>
      <c r="G194" s="4">
        <v>1E-3</v>
      </c>
      <c r="H194" s="4">
        <v>1.0999999999999999E-2</v>
      </c>
      <c r="I194" s="4"/>
      <c r="J194" s="4"/>
      <c r="K194" s="4">
        <v>0.51100000000000001</v>
      </c>
      <c r="L194" s="4">
        <v>0.36899999999999999</v>
      </c>
      <c r="M194" s="4">
        <f t="shared" si="2"/>
        <v>0.223</v>
      </c>
      <c r="N194" s="10">
        <v>0</v>
      </c>
      <c r="O194" s="10">
        <v>0.90155583620071411</v>
      </c>
      <c r="P194" s="10">
        <v>14.689999580383301</v>
      </c>
      <c r="Q194" s="10">
        <v>0.14510016702956133</v>
      </c>
      <c r="R194" s="15">
        <v>0.19140763580799103</v>
      </c>
      <c r="S194" s="15">
        <v>0.18359808623790741</v>
      </c>
    </row>
    <row r="195" spans="1:19" ht="14.25">
      <c r="A195" s="8">
        <v>41170</v>
      </c>
      <c r="B195" s="4"/>
      <c r="C195" s="4"/>
      <c r="D195" s="4"/>
      <c r="E195" s="4"/>
      <c r="F195" s="4"/>
      <c r="G195" s="4">
        <v>0</v>
      </c>
      <c r="H195" s="4">
        <v>0</v>
      </c>
      <c r="I195" s="4"/>
      <c r="J195" s="4"/>
      <c r="K195" s="4">
        <v>0.31900000000000001</v>
      </c>
      <c r="L195" s="4">
        <v>0.218</v>
      </c>
      <c r="M195" s="4">
        <f t="shared" si="2"/>
        <v>0.13425000000000001</v>
      </c>
      <c r="N195" s="10">
        <v>0</v>
      </c>
      <c r="O195" s="10">
        <v>0.90898346900939941</v>
      </c>
      <c r="P195" s="10">
        <v>14.770000457763672</v>
      </c>
      <c r="Q195" s="10">
        <v>0.13476431037040329</v>
      </c>
      <c r="R195" s="15">
        <v>0.19140763580799103</v>
      </c>
      <c r="S195" s="15">
        <v>0.18359808623790741</v>
      </c>
    </row>
    <row r="196" spans="1:19" ht="14.25">
      <c r="A196" s="8">
        <v>41170.041666666664</v>
      </c>
      <c r="B196" s="4"/>
      <c r="C196" s="4"/>
      <c r="D196" s="4"/>
      <c r="E196" s="4"/>
      <c r="F196" s="4"/>
      <c r="G196" s="4">
        <v>0</v>
      </c>
      <c r="H196" s="4">
        <v>0</v>
      </c>
      <c r="I196" s="4"/>
      <c r="J196" s="4"/>
      <c r="K196" s="4">
        <v>0.191</v>
      </c>
      <c r="L196" s="4">
        <v>0.11899999999999999</v>
      </c>
      <c r="M196" s="4">
        <f t="shared" ref="M196:M259" si="3">AVERAGE(B196:L196)</f>
        <v>7.7499999999999999E-2</v>
      </c>
      <c r="N196" s="10">
        <v>0</v>
      </c>
      <c r="O196" s="10">
        <v>0.91288185119628906</v>
      </c>
      <c r="P196" s="10">
        <v>14.890000343322754</v>
      </c>
      <c r="Q196" s="10">
        <v>0.12987518361257822</v>
      </c>
      <c r="R196" s="15">
        <v>0.19140763580799103</v>
      </c>
      <c r="S196" s="15">
        <v>0.18320406973361969</v>
      </c>
    </row>
    <row r="197" spans="1:19" ht="14.25">
      <c r="A197" s="8">
        <v>41170.083333333336</v>
      </c>
      <c r="B197" s="4"/>
      <c r="C197" s="4"/>
      <c r="D197" s="4"/>
      <c r="E197" s="4"/>
      <c r="F197" s="4"/>
      <c r="G197" s="4">
        <v>0</v>
      </c>
      <c r="H197" s="4">
        <v>0</v>
      </c>
      <c r="I197" s="4"/>
      <c r="J197" s="4"/>
      <c r="K197" s="4">
        <v>9.8000000000000004E-2</v>
      </c>
      <c r="L197" s="4">
        <v>6.2E-2</v>
      </c>
      <c r="M197" s="4">
        <f t="shared" si="3"/>
        <v>0.04</v>
      </c>
      <c r="N197" s="10">
        <v>0</v>
      </c>
      <c r="O197" s="10">
        <v>0.90226119756698608</v>
      </c>
      <c r="P197" s="10">
        <v>14.970000267028809</v>
      </c>
      <c r="Q197" s="10">
        <v>0.146372152766921</v>
      </c>
      <c r="R197" s="15">
        <v>0.19140763580799103</v>
      </c>
      <c r="S197" s="15">
        <v>0.18359808623790741</v>
      </c>
    </row>
    <row r="198" spans="1:19" ht="14.25">
      <c r="A198" s="8">
        <v>41170.125</v>
      </c>
      <c r="B198" s="4"/>
      <c r="C198" s="4"/>
      <c r="D198" s="4"/>
      <c r="E198" s="4"/>
      <c r="F198" s="4"/>
      <c r="G198" s="4">
        <v>0</v>
      </c>
      <c r="H198" s="4">
        <v>0</v>
      </c>
      <c r="I198" s="4"/>
      <c r="J198" s="4"/>
      <c r="K198" s="4">
        <v>3.9E-2</v>
      </c>
      <c r="L198" s="4">
        <v>6.9000000000000006E-2</v>
      </c>
      <c r="M198" s="4">
        <f t="shared" si="3"/>
        <v>2.7000000000000003E-2</v>
      </c>
      <c r="N198" s="10">
        <v>0</v>
      </c>
      <c r="O198" s="10">
        <v>0.88782340288162231</v>
      </c>
      <c r="P198" s="10">
        <v>15.050000190734863</v>
      </c>
      <c r="Q198" s="10">
        <v>0.16875883699002789</v>
      </c>
      <c r="R198" s="15">
        <v>0.19102035462856293</v>
      </c>
      <c r="S198" s="15">
        <v>0.18320406973361969</v>
      </c>
    </row>
    <row r="199" spans="1:19" ht="14.25">
      <c r="A199" s="8">
        <v>41170.166666666664</v>
      </c>
      <c r="B199" s="4"/>
      <c r="C199" s="4"/>
      <c r="D199" s="4"/>
      <c r="E199" s="4"/>
      <c r="F199" s="4"/>
      <c r="G199" s="4">
        <v>0</v>
      </c>
      <c r="H199" s="4">
        <v>0</v>
      </c>
      <c r="I199" s="4"/>
      <c r="J199" s="4"/>
      <c r="K199" s="4">
        <v>0</v>
      </c>
      <c r="L199" s="4">
        <v>5.2999999999999999E-2</v>
      </c>
      <c r="M199" s="4">
        <f t="shared" si="3"/>
        <v>1.325E-2</v>
      </c>
      <c r="N199" s="10">
        <v>0</v>
      </c>
      <c r="O199" s="10">
        <v>0.85545414686203003</v>
      </c>
      <c r="P199" s="10">
        <v>15.649999618530273</v>
      </c>
      <c r="Q199" s="10">
        <v>0.22497341153155695</v>
      </c>
      <c r="R199" s="15">
        <v>0.19102035462856293</v>
      </c>
      <c r="S199" s="15">
        <v>0.18320406973361969</v>
      </c>
    </row>
    <row r="200" spans="1:19" ht="14.25">
      <c r="A200" s="8">
        <v>41170.208333333336</v>
      </c>
      <c r="B200" s="4"/>
      <c r="C200" s="4"/>
      <c r="D200" s="4"/>
      <c r="E200" s="4"/>
      <c r="F200" s="4"/>
      <c r="G200" s="4">
        <v>0</v>
      </c>
      <c r="H200" s="4">
        <v>0</v>
      </c>
      <c r="I200" s="4"/>
      <c r="J200" s="4"/>
      <c r="K200" s="4">
        <v>0</v>
      </c>
      <c r="L200" s="4">
        <v>3.3000000000000002E-2</v>
      </c>
      <c r="M200" s="4">
        <f t="shared" si="3"/>
        <v>8.2500000000000004E-3</v>
      </c>
      <c r="N200" s="10">
        <v>0</v>
      </c>
      <c r="O200" s="10">
        <v>0.87035411596298218</v>
      </c>
      <c r="P200" s="10">
        <v>15.529999732971191</v>
      </c>
      <c r="Q200" s="10">
        <v>0.20041809881275274</v>
      </c>
      <c r="R200" s="15">
        <v>0.19102035462856293</v>
      </c>
      <c r="S200" s="15">
        <v>0.18320406973361969</v>
      </c>
    </row>
    <row r="201" spans="1:19" ht="14.25">
      <c r="A201" s="8">
        <v>41170.25</v>
      </c>
      <c r="B201" s="4"/>
      <c r="C201" s="4"/>
      <c r="D201" s="4"/>
      <c r="E201" s="4"/>
      <c r="F201" s="4"/>
      <c r="G201" s="4">
        <v>0</v>
      </c>
      <c r="H201" s="4">
        <v>0</v>
      </c>
      <c r="I201" s="4"/>
      <c r="J201" s="4"/>
      <c r="K201" s="4">
        <v>0</v>
      </c>
      <c r="L201" s="4">
        <v>0</v>
      </c>
      <c r="M201" s="4">
        <f t="shared" si="3"/>
        <v>0</v>
      </c>
      <c r="N201" s="10">
        <v>0</v>
      </c>
      <c r="O201" s="10">
        <v>0.90497249364852905</v>
      </c>
      <c r="P201" s="10">
        <v>14.609999656677246</v>
      </c>
      <c r="Q201" s="10">
        <v>0.13942784648228554</v>
      </c>
      <c r="R201" s="15">
        <v>0.19102035462856293</v>
      </c>
      <c r="S201" s="15">
        <v>0.18280969560146332</v>
      </c>
    </row>
    <row r="202" spans="1:19" ht="14.25">
      <c r="A202" s="8">
        <v>41170.291666666664</v>
      </c>
      <c r="B202" s="4"/>
      <c r="C202" s="4"/>
      <c r="D202" s="4"/>
      <c r="E202" s="4"/>
      <c r="F202" s="4"/>
      <c r="G202" s="4">
        <v>0</v>
      </c>
      <c r="H202" s="4">
        <v>0</v>
      </c>
      <c r="I202" s="4"/>
      <c r="J202" s="4"/>
      <c r="K202" s="4">
        <v>0</v>
      </c>
      <c r="L202" s="4">
        <v>0</v>
      </c>
      <c r="M202" s="4">
        <f t="shared" si="3"/>
        <v>0</v>
      </c>
      <c r="N202" s="10">
        <v>32.958984375</v>
      </c>
      <c r="O202" s="10">
        <v>0.93105030059814453</v>
      </c>
      <c r="P202" s="10">
        <v>15.050000190734863</v>
      </c>
      <c r="Q202" s="10">
        <v>0.10372815168916251</v>
      </c>
      <c r="R202" s="15">
        <v>0.19102035462856293</v>
      </c>
      <c r="S202" s="15">
        <v>0.18280969560146332</v>
      </c>
    </row>
    <row r="203" spans="1:19" ht="14.25">
      <c r="A203" s="8">
        <v>41170.333333333336</v>
      </c>
      <c r="B203" s="4"/>
      <c r="C203" s="4"/>
      <c r="D203" s="4"/>
      <c r="E203" s="4"/>
      <c r="F203" s="4"/>
      <c r="G203" s="4">
        <v>0.11</v>
      </c>
      <c r="H203" s="4">
        <v>0</v>
      </c>
      <c r="I203" s="4"/>
      <c r="J203" s="4"/>
      <c r="K203" s="4">
        <v>0.13200000000000001</v>
      </c>
      <c r="L203" s="4">
        <v>0.42399999999999999</v>
      </c>
      <c r="M203" s="4">
        <f t="shared" si="3"/>
        <v>0.16649999999999998</v>
      </c>
      <c r="N203" s="10">
        <v>89.7216796875</v>
      </c>
      <c r="O203" s="10">
        <v>0.85438275337219238</v>
      </c>
      <c r="P203" s="10">
        <v>18.489999771118164</v>
      </c>
      <c r="Q203" s="10">
        <v>0.26569589963458135</v>
      </c>
      <c r="R203" s="15">
        <v>0.19102035462856293</v>
      </c>
      <c r="S203" s="15">
        <v>0.18280969560146332</v>
      </c>
    </row>
    <row r="204" spans="1:19" ht="14.25">
      <c r="A204" s="8">
        <v>41170.375</v>
      </c>
      <c r="B204" s="4"/>
      <c r="C204" s="4"/>
      <c r="D204" s="4"/>
      <c r="E204" s="4"/>
      <c r="F204" s="4"/>
      <c r="G204" s="4">
        <v>2.093</v>
      </c>
      <c r="H204" s="4">
        <v>0.92900000000000005</v>
      </c>
      <c r="I204" s="4"/>
      <c r="J204" s="4"/>
      <c r="K204" s="4">
        <v>2.7490000000000001</v>
      </c>
      <c r="L204" s="4">
        <v>3.895</v>
      </c>
      <c r="M204" s="4">
        <f t="shared" si="3"/>
        <v>2.4165000000000001</v>
      </c>
      <c r="N204" s="10">
        <v>168.45703125</v>
      </c>
      <c r="O204" s="10">
        <v>0.67149913311004639</v>
      </c>
      <c r="P204" s="10">
        <v>22.370000839233398</v>
      </c>
      <c r="Q204" s="10">
        <v>0.74113226766405427</v>
      </c>
      <c r="R204" s="15">
        <v>0.19102035462856293</v>
      </c>
      <c r="S204" s="15">
        <v>0.18280969560146332</v>
      </c>
    </row>
    <row r="205" spans="1:19" ht="14.25">
      <c r="A205" s="8">
        <v>41170.416666666664</v>
      </c>
      <c r="B205" s="4"/>
      <c r="C205" s="4"/>
      <c r="D205" s="4"/>
      <c r="E205" s="4"/>
      <c r="F205" s="4"/>
      <c r="G205" s="4">
        <v>4.2510000000000003</v>
      </c>
      <c r="H205" s="4">
        <v>2.6829999999999998</v>
      </c>
      <c r="I205" s="4"/>
      <c r="J205" s="4"/>
      <c r="K205" s="4">
        <v>6.1619999999999999</v>
      </c>
      <c r="L205" s="4">
        <v>7.3419999999999996</v>
      </c>
      <c r="M205" s="4">
        <f t="shared" si="3"/>
        <v>5.1094999999999997</v>
      </c>
      <c r="N205" s="10">
        <v>585.9375</v>
      </c>
      <c r="O205" s="10">
        <v>0.61987078189849854</v>
      </c>
      <c r="P205" s="10">
        <v>25.170000076293945</v>
      </c>
      <c r="Q205" s="10">
        <v>0.996158201396946</v>
      </c>
      <c r="R205" s="15">
        <v>0.19102035462856293</v>
      </c>
      <c r="S205" s="15">
        <v>0.18241499364376068</v>
      </c>
    </row>
    <row r="206" spans="1:19" ht="14.25">
      <c r="A206" s="8">
        <v>41170.458333333336</v>
      </c>
      <c r="B206" s="4"/>
      <c r="C206" s="4"/>
      <c r="D206" s="4"/>
      <c r="E206" s="4"/>
      <c r="F206" s="4"/>
      <c r="G206" s="4">
        <v>6.5670000000000002</v>
      </c>
      <c r="H206" s="4">
        <v>4.851</v>
      </c>
      <c r="I206" s="4"/>
      <c r="J206" s="4"/>
      <c r="K206" s="4">
        <v>10.3</v>
      </c>
      <c r="L206" s="4">
        <v>11.12</v>
      </c>
      <c r="M206" s="4">
        <f t="shared" si="3"/>
        <v>8.2095000000000002</v>
      </c>
      <c r="N206" s="10">
        <v>642.7001953125</v>
      </c>
      <c r="O206" s="10">
        <v>0.52351182699203491</v>
      </c>
      <c r="P206" s="10">
        <v>27.010000228881836</v>
      </c>
      <c r="Q206" s="10">
        <v>1.3757135609872084</v>
      </c>
      <c r="R206" s="15">
        <v>0.19102035462856293</v>
      </c>
      <c r="S206" s="15">
        <v>0.18241499364376068</v>
      </c>
    </row>
    <row r="207" spans="1:19" ht="14.25">
      <c r="A207" s="8">
        <v>41170.5</v>
      </c>
      <c r="B207" s="4"/>
      <c r="C207" s="4"/>
      <c r="D207" s="4"/>
      <c r="E207" s="4"/>
      <c r="F207" s="4"/>
      <c r="G207" s="4">
        <v>8.5</v>
      </c>
      <c r="H207" s="4">
        <v>7.2939999999999996</v>
      </c>
      <c r="I207" s="4"/>
      <c r="J207" s="4"/>
      <c r="K207" s="4">
        <v>13.94</v>
      </c>
      <c r="L207" s="4">
        <v>14.24</v>
      </c>
      <c r="M207" s="4">
        <f t="shared" si="3"/>
        <v>10.993500000000001</v>
      </c>
      <c r="N207" s="10">
        <v>860.595703125</v>
      </c>
      <c r="O207" s="10">
        <v>0.4412444531917572</v>
      </c>
      <c r="P207" s="10">
        <v>28.170000076293945</v>
      </c>
      <c r="Q207" s="10">
        <v>1.7138061893562777</v>
      </c>
      <c r="R207" s="15">
        <v>0.19063274562358856</v>
      </c>
      <c r="S207" s="15">
        <v>0.18241499364376068</v>
      </c>
    </row>
    <row r="208" spans="1:19" ht="14.25">
      <c r="A208" s="8">
        <v>41170.541666666664</v>
      </c>
      <c r="B208" s="4"/>
      <c r="C208" s="4"/>
      <c r="D208" s="4"/>
      <c r="E208" s="4"/>
      <c r="F208" s="4"/>
      <c r="G208" s="4">
        <v>9.3699999999999992</v>
      </c>
      <c r="H208" s="4">
        <v>8.89</v>
      </c>
      <c r="I208" s="4"/>
      <c r="J208" s="4"/>
      <c r="K208" s="4">
        <v>15.91</v>
      </c>
      <c r="L208" s="4">
        <v>16.32</v>
      </c>
      <c r="M208" s="4">
        <f t="shared" si="3"/>
        <v>12.6225</v>
      </c>
      <c r="N208" s="10">
        <v>457.763671875</v>
      </c>
      <c r="O208" s="10">
        <v>0.44571772217750549</v>
      </c>
      <c r="P208" s="10">
        <v>27.409999847412109</v>
      </c>
      <c r="Q208" s="10">
        <v>1.6341288890108452</v>
      </c>
      <c r="R208" s="15">
        <v>0.19063274562358856</v>
      </c>
      <c r="S208" s="15">
        <v>0.18241499364376068</v>
      </c>
    </row>
    <row r="209" spans="1:19" ht="14.25">
      <c r="A209" s="8">
        <v>41170.583333333336</v>
      </c>
      <c r="B209" s="4"/>
      <c r="C209" s="4"/>
      <c r="D209" s="4"/>
      <c r="E209" s="4"/>
      <c r="F209" s="4"/>
      <c r="G209" s="4">
        <v>9.2200000000000006</v>
      </c>
      <c r="H209" s="4">
        <v>8.9600000000000009</v>
      </c>
      <c r="I209" s="4"/>
      <c r="J209" s="4"/>
      <c r="K209" s="4">
        <v>15.79</v>
      </c>
      <c r="L209" s="4">
        <v>16.68</v>
      </c>
      <c r="M209" s="4">
        <f t="shared" si="3"/>
        <v>12.6625</v>
      </c>
      <c r="N209" s="10">
        <v>664.6728515625</v>
      </c>
      <c r="O209" s="10">
        <v>0.39890190958976746</v>
      </c>
      <c r="P209" s="10">
        <v>29.090000152587891</v>
      </c>
      <c r="Q209" s="10">
        <v>1.9336237625845585</v>
      </c>
      <c r="R209" s="15">
        <v>0.19063274562358856</v>
      </c>
      <c r="S209" s="15">
        <v>0.18201994895935059</v>
      </c>
    </row>
    <row r="210" spans="1:19" ht="14.25">
      <c r="A210" s="8">
        <v>41170.625</v>
      </c>
      <c r="B210" s="4"/>
      <c r="C210" s="4"/>
      <c r="D210" s="4"/>
      <c r="E210" s="4"/>
      <c r="F210" s="4"/>
      <c r="G210" s="4">
        <v>8.84</v>
      </c>
      <c r="H210" s="4">
        <v>8.49</v>
      </c>
      <c r="I210" s="4"/>
      <c r="J210" s="4"/>
      <c r="K210" s="4">
        <v>15.57</v>
      </c>
      <c r="L210" s="4">
        <v>15.31</v>
      </c>
      <c r="M210" s="4">
        <f t="shared" si="3"/>
        <v>12.0525</v>
      </c>
      <c r="N210" s="10">
        <v>499.8779296875</v>
      </c>
      <c r="O210" s="10">
        <v>0.43538850545883179</v>
      </c>
      <c r="P210" s="10">
        <v>27.729999542236328</v>
      </c>
      <c r="Q210" s="10">
        <v>1.692587755378463</v>
      </c>
      <c r="R210" s="15">
        <v>0.19063274562358856</v>
      </c>
      <c r="S210" s="15">
        <v>0.18201994895935059</v>
      </c>
    </row>
    <row r="211" spans="1:19" ht="14.25">
      <c r="A211" s="8">
        <v>41170.666666666664</v>
      </c>
      <c r="B211" s="4"/>
      <c r="C211" s="4"/>
      <c r="D211" s="4"/>
      <c r="E211" s="4"/>
      <c r="F211" s="4"/>
      <c r="G211" s="4">
        <v>8.6199999999999992</v>
      </c>
      <c r="H211" s="4">
        <v>8.69</v>
      </c>
      <c r="I211" s="4"/>
      <c r="J211" s="4"/>
      <c r="K211" s="4">
        <v>15.54</v>
      </c>
      <c r="L211" s="4">
        <v>14.72</v>
      </c>
      <c r="M211" s="4">
        <f t="shared" si="3"/>
        <v>11.892499999999998</v>
      </c>
      <c r="N211" s="10">
        <v>278.3203125</v>
      </c>
      <c r="O211" s="10">
        <v>0.4869958758354187</v>
      </c>
      <c r="P211" s="10">
        <v>26.690000534057617</v>
      </c>
      <c r="Q211" s="10">
        <v>1.4565177411564103</v>
      </c>
      <c r="R211" s="15">
        <v>0.19024479389190674</v>
      </c>
      <c r="S211" s="15">
        <v>0.18201994895935059</v>
      </c>
    </row>
    <row r="212" spans="1:19" ht="14.25">
      <c r="A212" s="8">
        <v>41170.708333333336</v>
      </c>
      <c r="B212" s="4"/>
      <c r="C212" s="4"/>
      <c r="D212" s="4"/>
      <c r="E212" s="4"/>
      <c r="F212" s="4"/>
      <c r="G212" s="4">
        <v>7.0810000000000004</v>
      </c>
      <c r="H212" s="4">
        <v>8.4600000000000009</v>
      </c>
      <c r="I212" s="4"/>
      <c r="J212" s="4"/>
      <c r="K212" s="4">
        <v>13.21</v>
      </c>
      <c r="L212" s="4">
        <v>11.63</v>
      </c>
      <c r="M212" s="4">
        <f t="shared" si="3"/>
        <v>10.09525</v>
      </c>
      <c r="N212" s="10">
        <v>58.59375</v>
      </c>
      <c r="O212" s="10">
        <v>0.68577325344085693</v>
      </c>
      <c r="P212" s="10">
        <v>22.690000534057617</v>
      </c>
      <c r="Q212" s="10">
        <v>0.72126942392974647</v>
      </c>
      <c r="R212" s="15">
        <v>0.18985651433467865</v>
      </c>
      <c r="S212" s="15">
        <v>0.18201994895935059</v>
      </c>
    </row>
    <row r="213" spans="1:19" ht="14.25">
      <c r="A213" s="8">
        <v>41170.75</v>
      </c>
      <c r="B213" s="4"/>
      <c r="C213" s="4"/>
      <c r="D213" s="4"/>
      <c r="E213" s="4"/>
      <c r="F213" s="4"/>
      <c r="G213" s="4">
        <v>4.0339999999999998</v>
      </c>
      <c r="H213" s="4">
        <v>4.9089999999999998</v>
      </c>
      <c r="I213" s="4"/>
      <c r="J213" s="4"/>
      <c r="K213" s="4">
        <v>8.52</v>
      </c>
      <c r="L213" s="4">
        <v>7.032</v>
      </c>
      <c r="M213" s="4">
        <f t="shared" si="3"/>
        <v>6.1237500000000002</v>
      </c>
      <c r="N213" s="10">
        <v>3.662109375</v>
      </c>
      <c r="O213" s="10">
        <v>0.7926594614982605</v>
      </c>
      <c r="P213" s="10">
        <v>19.610000610351562</v>
      </c>
      <c r="Q213" s="10">
        <v>0.40245538680267406</v>
      </c>
      <c r="R213" s="15">
        <v>0.18985651433467865</v>
      </c>
      <c r="S213" s="15">
        <v>0.18201994895935059</v>
      </c>
    </row>
    <row r="214" spans="1:19" ht="14.25">
      <c r="A214" s="8">
        <v>41170.791666666664</v>
      </c>
      <c r="B214" s="4"/>
      <c r="C214" s="4"/>
      <c r="D214" s="4"/>
      <c r="E214" s="4"/>
      <c r="F214" s="4"/>
      <c r="G214" s="4">
        <v>1.8859999999999999</v>
      </c>
      <c r="H214" s="4">
        <v>2.206</v>
      </c>
      <c r="I214" s="4"/>
      <c r="J214" s="4"/>
      <c r="K214" s="4">
        <v>4.3959999999999999</v>
      </c>
      <c r="L214" s="4">
        <v>3.54</v>
      </c>
      <c r="M214" s="4">
        <f t="shared" si="3"/>
        <v>3.0069999999999997</v>
      </c>
      <c r="N214" s="10">
        <v>0</v>
      </c>
      <c r="O214" s="10">
        <v>0.84053903818130493</v>
      </c>
      <c r="P214" s="10">
        <v>17.569999694824219</v>
      </c>
      <c r="Q214" s="10">
        <v>0.27644382246358529</v>
      </c>
      <c r="R214" s="15">
        <v>0.18985651433467865</v>
      </c>
      <c r="S214" s="15">
        <v>0.18201994895935059</v>
      </c>
    </row>
    <row r="215" spans="1:19" ht="14.25">
      <c r="A215" s="8">
        <v>41170.833333333336</v>
      </c>
      <c r="B215" s="4"/>
      <c r="C215" s="4"/>
      <c r="D215" s="4"/>
      <c r="E215" s="4"/>
      <c r="F215" s="4"/>
      <c r="G215" s="4">
        <v>0.83099999999999996</v>
      </c>
      <c r="H215" s="4">
        <v>0.98699999999999999</v>
      </c>
      <c r="I215" s="4"/>
      <c r="J215" s="4"/>
      <c r="K215" s="4">
        <v>2.0630000000000002</v>
      </c>
      <c r="L215" s="4">
        <v>1.5820000000000001</v>
      </c>
      <c r="M215" s="4">
        <f t="shared" si="3"/>
        <v>1.36575</v>
      </c>
      <c r="N215" s="10">
        <v>0</v>
      </c>
      <c r="O215" s="10">
        <v>0.8736235499382019</v>
      </c>
      <c r="P215" s="10">
        <v>16.889999389648438</v>
      </c>
      <c r="Q215" s="10">
        <v>0.21091379019262105</v>
      </c>
      <c r="R215" s="15">
        <v>0.18985651433467865</v>
      </c>
      <c r="S215" s="15">
        <v>0.18201994895935059</v>
      </c>
    </row>
    <row r="216" spans="1:19" ht="14.25">
      <c r="A216" s="8">
        <v>41170.875</v>
      </c>
      <c r="B216" s="4"/>
      <c r="C216" s="4"/>
      <c r="D216" s="4"/>
      <c r="E216" s="4"/>
      <c r="F216" s="4"/>
      <c r="G216" s="4">
        <v>0.42799999999999999</v>
      </c>
      <c r="H216" s="4">
        <v>0.53600000000000003</v>
      </c>
      <c r="I216" s="4"/>
      <c r="J216" s="4"/>
      <c r="K216" s="4">
        <v>1.1180000000000001</v>
      </c>
      <c r="L216" s="4">
        <v>0.79600000000000004</v>
      </c>
      <c r="M216" s="4">
        <f t="shared" si="3"/>
        <v>0.71950000000000003</v>
      </c>
      <c r="N216" s="10">
        <v>0</v>
      </c>
      <c r="O216" s="10">
        <v>0.88982361555099487</v>
      </c>
      <c r="P216" s="10">
        <v>17.370000839233398</v>
      </c>
      <c r="Q216" s="10">
        <v>0.18888266893041</v>
      </c>
      <c r="R216" s="15">
        <v>0.18985651433467865</v>
      </c>
      <c r="S216" s="15">
        <v>0.18201994895935059</v>
      </c>
    </row>
    <row r="217" spans="1:19" ht="14.25">
      <c r="A217" s="8">
        <v>41170.916666666664</v>
      </c>
      <c r="B217" s="4"/>
      <c r="C217" s="4"/>
      <c r="D217" s="4"/>
      <c r="E217" s="4"/>
      <c r="F217" s="4"/>
      <c r="G217" s="4">
        <v>0.253</v>
      </c>
      <c r="H217" s="4">
        <v>0.313</v>
      </c>
      <c r="I217" s="4"/>
      <c r="J217" s="4"/>
      <c r="K217" s="4">
        <v>0.67500000000000004</v>
      </c>
      <c r="L217" s="4">
        <v>0.49099999999999999</v>
      </c>
      <c r="M217" s="4">
        <f t="shared" si="3"/>
        <v>0.43300000000000005</v>
      </c>
      <c r="N217" s="10">
        <v>0</v>
      </c>
      <c r="O217" s="10">
        <v>0.88647449016571045</v>
      </c>
      <c r="P217" s="10">
        <v>17.530000686645508</v>
      </c>
      <c r="Q217" s="10">
        <v>0.19637072337753295</v>
      </c>
      <c r="R217" s="15">
        <v>0.18985651433467865</v>
      </c>
      <c r="S217" s="15">
        <v>0.18201994895935059</v>
      </c>
    </row>
    <row r="218" spans="1:19" ht="14.25">
      <c r="A218" s="8">
        <v>41170.958333333336</v>
      </c>
      <c r="B218" s="4"/>
      <c r="C218" s="4"/>
      <c r="D218" s="4"/>
      <c r="E218" s="4"/>
      <c r="F218" s="4"/>
      <c r="G218" s="4">
        <v>0.18099999999999999</v>
      </c>
      <c r="H218" s="4">
        <v>0.21199999999999999</v>
      </c>
      <c r="I218" s="4"/>
      <c r="J218" s="4"/>
      <c r="K218" s="4">
        <v>0.45400000000000001</v>
      </c>
      <c r="L218" s="4">
        <v>0.34699999999999998</v>
      </c>
      <c r="M218" s="4">
        <f t="shared" si="3"/>
        <v>0.29849999999999999</v>
      </c>
      <c r="N218" s="10">
        <v>0</v>
      </c>
      <c r="O218" s="10">
        <v>0.89285814762115479</v>
      </c>
      <c r="P218" s="10">
        <v>17.090000152587891</v>
      </c>
      <c r="Q218" s="10">
        <v>0.18082687879114898</v>
      </c>
      <c r="R218" s="15">
        <v>0.18985651433467865</v>
      </c>
      <c r="S218" s="15">
        <v>0.18162456154823303</v>
      </c>
    </row>
    <row r="219" spans="1:19" ht="14.25">
      <c r="A219" s="8">
        <v>41171</v>
      </c>
      <c r="B219" s="4"/>
      <c r="C219" s="4"/>
      <c r="D219" s="4"/>
      <c r="E219" s="4"/>
      <c r="F219" s="4"/>
      <c r="G219" s="4">
        <v>0.127</v>
      </c>
      <c r="H219" s="4">
        <v>0.14299999999999999</v>
      </c>
      <c r="I219" s="4"/>
      <c r="J219" s="4"/>
      <c r="K219" s="4">
        <v>0.311</v>
      </c>
      <c r="L219" s="4">
        <v>0.23499999999999999</v>
      </c>
      <c r="M219" s="4">
        <f t="shared" si="3"/>
        <v>0.20399999999999999</v>
      </c>
      <c r="N219" s="10">
        <v>0</v>
      </c>
      <c r="O219" s="10">
        <v>0.90942883491516113</v>
      </c>
      <c r="P219" s="10">
        <v>16.370000839233398</v>
      </c>
      <c r="Q219" s="10">
        <v>0.14680755084203881</v>
      </c>
      <c r="R219" s="15">
        <v>0.18985651433467865</v>
      </c>
      <c r="S219" s="15">
        <v>0.18162456154823303</v>
      </c>
    </row>
    <row r="220" spans="1:19" ht="14.25">
      <c r="A220" s="8">
        <v>41171.041666666664</v>
      </c>
      <c r="B220" s="4"/>
      <c r="C220" s="4"/>
      <c r="D220" s="4"/>
      <c r="E220" s="4"/>
      <c r="F220" s="4"/>
      <c r="G220" s="4">
        <v>7.5999999999999998E-2</v>
      </c>
      <c r="H220" s="4">
        <v>0.08</v>
      </c>
      <c r="I220" s="4"/>
      <c r="J220" s="4"/>
      <c r="K220" s="4">
        <v>0.23899999999999999</v>
      </c>
      <c r="L220" s="4">
        <v>0.14299999999999999</v>
      </c>
      <c r="M220" s="4">
        <f t="shared" si="3"/>
        <v>0.13450000000000001</v>
      </c>
      <c r="N220" s="10">
        <v>0</v>
      </c>
      <c r="O220" s="10">
        <v>0.92637813091278076</v>
      </c>
      <c r="P220" s="10">
        <v>15.970000267028809</v>
      </c>
      <c r="Q220" s="10">
        <v>0.11667560780090679</v>
      </c>
      <c r="R220" s="15">
        <v>0.18985651433467865</v>
      </c>
      <c r="S220" s="15">
        <v>0.18162456154823303</v>
      </c>
    </row>
    <row r="221" spans="1:19" ht="14.25">
      <c r="A221" s="8">
        <v>41171.083333333336</v>
      </c>
      <c r="B221" s="4"/>
      <c r="C221" s="4"/>
      <c r="D221" s="4"/>
      <c r="E221" s="4"/>
      <c r="F221" s="4"/>
      <c r="G221" s="4">
        <v>3.7999999999999999E-2</v>
      </c>
      <c r="H221" s="4">
        <v>0.06</v>
      </c>
      <c r="I221" s="4"/>
      <c r="J221" s="4"/>
      <c r="K221" s="4">
        <v>0.16600000000000001</v>
      </c>
      <c r="L221" s="4">
        <v>8.3000000000000004E-2</v>
      </c>
      <c r="M221" s="4">
        <f t="shared" si="3"/>
        <v>8.6750000000000008E-2</v>
      </c>
      <c r="N221" s="10">
        <v>0</v>
      </c>
      <c r="O221" s="10">
        <v>0.92596274614334106</v>
      </c>
      <c r="P221" s="10">
        <v>15.810000419616699</v>
      </c>
      <c r="Q221" s="10">
        <v>0.11627915850578012</v>
      </c>
      <c r="R221" s="15">
        <v>0.18985651433467865</v>
      </c>
      <c r="S221" s="15">
        <v>0.18162456154823303</v>
      </c>
    </row>
    <row r="222" spans="1:19" ht="14.25">
      <c r="A222" s="8">
        <v>41171.125</v>
      </c>
      <c r="B222" s="4"/>
      <c r="C222" s="4"/>
      <c r="D222" s="4"/>
      <c r="E222" s="4"/>
      <c r="F222" s="4"/>
      <c r="G222" s="4">
        <v>3.7999999999999999E-2</v>
      </c>
      <c r="H222" s="4">
        <v>2.5999999999999999E-2</v>
      </c>
      <c r="I222" s="4"/>
      <c r="J222" s="4"/>
      <c r="K222" s="4">
        <v>0.126</v>
      </c>
      <c r="L222" s="4">
        <v>4.8000000000000001E-2</v>
      </c>
      <c r="M222" s="4">
        <f t="shared" si="3"/>
        <v>5.9499999999999997E-2</v>
      </c>
      <c r="N222" s="10">
        <v>0</v>
      </c>
      <c r="O222" s="10">
        <v>0.93519115447998047</v>
      </c>
      <c r="P222" s="10">
        <v>15.289999961853027</v>
      </c>
      <c r="Q222" s="10">
        <v>9.8834923620930021E-2</v>
      </c>
      <c r="R222" s="15">
        <v>0.18985651433467865</v>
      </c>
      <c r="S222" s="15">
        <v>0.18162456154823303</v>
      </c>
    </row>
    <row r="223" spans="1:19" ht="14.25">
      <c r="A223" s="8">
        <v>41171.166666666664</v>
      </c>
      <c r="B223" s="4"/>
      <c r="C223" s="4"/>
      <c r="D223" s="4"/>
      <c r="E223" s="4"/>
      <c r="F223" s="4"/>
      <c r="G223" s="4">
        <v>7.0000000000000001E-3</v>
      </c>
      <c r="H223" s="4">
        <v>2.5999999999999999E-2</v>
      </c>
      <c r="I223" s="4"/>
      <c r="J223" s="4"/>
      <c r="K223" s="4">
        <v>8.8999999999999996E-2</v>
      </c>
      <c r="L223" s="4">
        <v>1.2999999999999999E-2</v>
      </c>
      <c r="M223" s="4">
        <f t="shared" si="3"/>
        <v>3.3750000000000002E-2</v>
      </c>
      <c r="N223" s="10">
        <v>0</v>
      </c>
      <c r="O223" s="10">
        <v>0.94606757164001465</v>
      </c>
      <c r="P223" s="10">
        <v>15.449999809265137</v>
      </c>
      <c r="Q223" s="10">
        <v>8.2996908719239967E-2</v>
      </c>
      <c r="R223" s="15">
        <v>0.1894678920507431</v>
      </c>
      <c r="S223" s="15">
        <v>0.18122883141040802</v>
      </c>
    </row>
    <row r="224" spans="1:19" ht="14.25">
      <c r="A224" s="8">
        <v>41171.208333333336</v>
      </c>
      <c r="B224" s="4"/>
      <c r="C224" s="4"/>
      <c r="D224" s="4"/>
      <c r="E224" s="4"/>
      <c r="F224" s="4"/>
      <c r="G224" s="4">
        <v>7.0000000000000001E-3</v>
      </c>
      <c r="H224" s="4">
        <v>4.2000000000000003E-2</v>
      </c>
      <c r="I224" s="4"/>
      <c r="J224" s="4"/>
      <c r="K224" s="4">
        <v>7.0999999999999994E-2</v>
      </c>
      <c r="L224" s="4">
        <v>2E-3</v>
      </c>
      <c r="M224" s="4">
        <f t="shared" si="3"/>
        <v>3.0499999999999999E-2</v>
      </c>
      <c r="N224" s="10">
        <v>0</v>
      </c>
      <c r="O224" s="10">
        <v>0.95059794187545776</v>
      </c>
      <c r="P224" s="10">
        <v>15.850000381469727</v>
      </c>
      <c r="Q224" s="10">
        <v>7.7763794017612423E-2</v>
      </c>
      <c r="R224" s="15">
        <v>0.1894678920507431</v>
      </c>
      <c r="S224" s="15">
        <v>0.18122883141040802</v>
      </c>
    </row>
    <row r="225" spans="1:19" ht="14.25">
      <c r="A225" s="8">
        <v>41171.25</v>
      </c>
      <c r="B225" s="4"/>
      <c r="C225" s="4"/>
      <c r="D225" s="4"/>
      <c r="E225" s="4"/>
      <c r="F225" s="4"/>
      <c r="G225" s="4">
        <v>3.0000000000000001E-3</v>
      </c>
      <c r="H225" s="4">
        <v>1.0999999999999999E-2</v>
      </c>
      <c r="I225" s="4"/>
      <c r="J225" s="4"/>
      <c r="K225" s="4">
        <v>0</v>
      </c>
      <c r="L225" s="4">
        <v>0</v>
      </c>
      <c r="M225" s="4">
        <f t="shared" si="3"/>
        <v>3.4999999999999996E-3</v>
      </c>
      <c r="N225" s="10">
        <v>0</v>
      </c>
      <c r="O225" s="10">
        <v>0.92855876684188843</v>
      </c>
      <c r="P225" s="10">
        <v>16.809999465942383</v>
      </c>
      <c r="Q225" s="10">
        <v>0.11869704123606849</v>
      </c>
      <c r="R225" s="15">
        <v>0.1894678920507431</v>
      </c>
      <c r="S225" s="15">
        <v>0.18122883141040802</v>
      </c>
    </row>
    <row r="226" spans="1:19" ht="14.25">
      <c r="A226" s="8">
        <v>41171.291666666664</v>
      </c>
      <c r="B226" s="4"/>
      <c r="C226" s="4"/>
      <c r="D226" s="4"/>
      <c r="E226" s="4"/>
      <c r="F226" s="4"/>
      <c r="G226" s="4">
        <v>1.6E-2</v>
      </c>
      <c r="H226" s="4">
        <v>2.5999999999999999E-2</v>
      </c>
      <c r="I226" s="4"/>
      <c r="J226" s="4"/>
      <c r="K226" s="4">
        <v>0</v>
      </c>
      <c r="L226" s="4">
        <v>0</v>
      </c>
      <c r="M226" s="4">
        <f t="shared" si="3"/>
        <v>1.0499999999999999E-2</v>
      </c>
      <c r="N226" s="10">
        <v>34.7900390625</v>
      </c>
      <c r="O226" s="10">
        <v>0.91671967506408691</v>
      </c>
      <c r="P226" s="10">
        <v>17.809999465942383</v>
      </c>
      <c r="Q226" s="10">
        <v>0.14632039107224765</v>
      </c>
      <c r="R226" s="15">
        <v>0.18985651433467865</v>
      </c>
      <c r="S226" s="15">
        <v>0.18122883141040802</v>
      </c>
    </row>
    <row r="227" spans="1:19" ht="14.25">
      <c r="A227" s="8">
        <v>41171.333333333336</v>
      </c>
      <c r="B227" s="4"/>
      <c r="C227" s="4"/>
      <c r="D227" s="4"/>
      <c r="E227" s="4"/>
      <c r="F227" s="4"/>
      <c r="G227" s="4">
        <v>0</v>
      </c>
      <c r="H227" s="4">
        <v>0</v>
      </c>
      <c r="I227" s="4"/>
      <c r="J227" s="4"/>
      <c r="K227" s="4">
        <v>0</v>
      </c>
      <c r="L227" s="4">
        <v>1.7999999999999999E-2</v>
      </c>
      <c r="M227" s="4">
        <f t="shared" si="3"/>
        <v>4.4999999999999997E-3</v>
      </c>
      <c r="N227" s="10">
        <v>91.552734375</v>
      </c>
      <c r="O227" s="10">
        <v>0.84988605976104736</v>
      </c>
      <c r="P227" s="10">
        <v>19.930000305175781</v>
      </c>
      <c r="Q227" s="10">
        <v>0.29654564820900114</v>
      </c>
      <c r="R227" s="15">
        <v>0.1894678920507431</v>
      </c>
      <c r="S227" s="15">
        <v>0.18122883141040802</v>
      </c>
    </row>
    <row r="228" spans="1:19" ht="14.25">
      <c r="A228" s="8">
        <v>41171.375</v>
      </c>
      <c r="B228" s="4"/>
      <c r="C228" s="4"/>
      <c r="D228" s="4"/>
      <c r="E228" s="4"/>
      <c r="F228" s="4"/>
      <c r="G228" s="4">
        <v>0.316</v>
      </c>
      <c r="H228" s="4">
        <v>2.5999999999999999E-2</v>
      </c>
      <c r="I228" s="4"/>
      <c r="J228" s="4"/>
      <c r="K228" s="4">
        <v>0.32700000000000001</v>
      </c>
      <c r="L228" s="4">
        <v>0.89800000000000002</v>
      </c>
      <c r="M228" s="4">
        <f t="shared" si="3"/>
        <v>0.39175000000000004</v>
      </c>
      <c r="N228" s="10">
        <v>175.78125</v>
      </c>
      <c r="O228" s="10">
        <v>0.75648480653762817</v>
      </c>
      <c r="P228" s="10">
        <v>22.569999694824219</v>
      </c>
      <c r="Q228" s="10">
        <v>0.55535619992140384</v>
      </c>
      <c r="R228" s="15">
        <v>0.1894678920507431</v>
      </c>
      <c r="S228" s="15">
        <v>0.18122883141040802</v>
      </c>
    </row>
    <row r="229" spans="1:19" ht="14.25">
      <c r="A229" s="8">
        <v>41171.416666666664</v>
      </c>
      <c r="B229" s="4"/>
      <c r="C229" s="4"/>
      <c r="D229" s="4"/>
      <c r="E229" s="4"/>
      <c r="F229" s="4"/>
      <c r="G229" s="4">
        <v>2.2519999999999998</v>
      </c>
      <c r="H229" s="4">
        <v>1</v>
      </c>
      <c r="I229" s="4"/>
      <c r="J229" s="4"/>
      <c r="K229" s="4">
        <v>2.7040000000000002</v>
      </c>
      <c r="L229" s="4">
        <v>3.8839999999999999</v>
      </c>
      <c r="M229" s="4">
        <f t="shared" si="3"/>
        <v>2.46</v>
      </c>
      <c r="N229" s="10">
        <v>499.8779296875</v>
      </c>
      <c r="O229" s="10">
        <v>0.61307686567306519</v>
      </c>
      <c r="P229" s="10">
        <v>26.969999313354492</v>
      </c>
      <c r="Q229" s="10">
        <v>1.1147854603769043</v>
      </c>
      <c r="R229" s="15">
        <v>0.1894678920507431</v>
      </c>
      <c r="S229" s="15">
        <v>0.18122883141040802</v>
      </c>
    </row>
    <row r="230" spans="1:19" ht="14.25">
      <c r="A230" s="8">
        <v>41171.458333333336</v>
      </c>
      <c r="B230" s="4"/>
      <c r="C230" s="4"/>
      <c r="D230" s="4"/>
      <c r="E230" s="4"/>
      <c r="F230" s="4"/>
      <c r="G230" s="4">
        <v>5.4269999999999996</v>
      </c>
      <c r="H230" s="4">
        <v>3.6520000000000001</v>
      </c>
      <c r="I230" s="4"/>
      <c r="J230" s="4"/>
      <c r="K230" s="4">
        <v>7.3150000000000004</v>
      </c>
      <c r="L230" s="4">
        <v>8.51</v>
      </c>
      <c r="M230" s="4">
        <f t="shared" si="3"/>
        <v>6.2260000000000009</v>
      </c>
      <c r="N230" s="10">
        <v>730.5908203125</v>
      </c>
      <c r="O230" s="10">
        <v>0.50461262464523315</v>
      </c>
      <c r="P230" s="10">
        <v>28.290000915527344</v>
      </c>
      <c r="Q230" s="10">
        <v>1.5289393010251322</v>
      </c>
      <c r="R230" s="15">
        <v>0.1894678920507431</v>
      </c>
      <c r="S230" s="15">
        <v>0.18122883141040802</v>
      </c>
    </row>
    <row r="231" spans="1:19" ht="14.25">
      <c r="A231" s="8">
        <v>41171.5</v>
      </c>
      <c r="B231" s="4"/>
      <c r="C231" s="4"/>
      <c r="D231" s="4"/>
      <c r="E231" s="4"/>
      <c r="F231" s="4"/>
      <c r="G231" s="4">
        <v>7.9450000000000003</v>
      </c>
      <c r="H231" s="4">
        <v>6.5309999999999997</v>
      </c>
      <c r="I231" s="4"/>
      <c r="J231" s="4"/>
      <c r="K231" s="4">
        <v>12.29</v>
      </c>
      <c r="L231" s="4">
        <v>13.21</v>
      </c>
      <c r="M231" s="4">
        <f t="shared" si="3"/>
        <v>9.9939999999999998</v>
      </c>
      <c r="N231" s="10">
        <v>759.8876953125</v>
      </c>
      <c r="O231" s="10">
        <v>0.4791557788848877</v>
      </c>
      <c r="P231" s="10">
        <v>28.809999465942383</v>
      </c>
      <c r="Q231" s="10">
        <v>1.6513982741772824</v>
      </c>
      <c r="R231" s="15">
        <v>0.1894678920507431</v>
      </c>
      <c r="S231" s="15">
        <v>0.18083277344703674</v>
      </c>
    </row>
    <row r="232" spans="1:19" ht="14.25">
      <c r="A232" s="8">
        <v>41171.541666666664</v>
      </c>
      <c r="B232" s="4"/>
      <c r="C232" s="4"/>
      <c r="D232" s="4"/>
      <c r="E232" s="4"/>
      <c r="F232" s="4"/>
      <c r="G232" s="4">
        <v>9.07</v>
      </c>
      <c r="H232" s="4">
        <v>8.42</v>
      </c>
      <c r="I232" s="4"/>
      <c r="J232" s="4"/>
      <c r="K232" s="4">
        <v>14.88</v>
      </c>
      <c r="L232" s="4">
        <v>15.68</v>
      </c>
      <c r="M232" s="4">
        <f t="shared" si="3"/>
        <v>12.012500000000001</v>
      </c>
      <c r="N232" s="10">
        <v>774.5361328125</v>
      </c>
      <c r="O232" s="10">
        <v>0.38338965177536011</v>
      </c>
      <c r="P232" s="10">
        <v>30.090000152587891</v>
      </c>
      <c r="Q232" s="10">
        <v>2.0882416303971985</v>
      </c>
      <c r="R232" s="15">
        <v>0.1894678920507431</v>
      </c>
      <c r="S232" s="15">
        <v>0.18083277344703674</v>
      </c>
    </row>
    <row r="233" spans="1:19" ht="14.25">
      <c r="A233" s="8">
        <v>41171.583333333336</v>
      </c>
      <c r="B233" s="4"/>
      <c r="C233" s="4"/>
      <c r="D233" s="4"/>
      <c r="E233" s="4"/>
      <c r="F233" s="4"/>
      <c r="G233" s="4">
        <v>9.43</v>
      </c>
      <c r="H233" s="4">
        <v>9.34</v>
      </c>
      <c r="I233" s="4"/>
      <c r="J233" s="4"/>
      <c r="K233" s="4">
        <v>15.91</v>
      </c>
      <c r="L233" s="4">
        <v>17.39</v>
      </c>
      <c r="M233" s="4">
        <f t="shared" si="3"/>
        <v>13.0175</v>
      </c>
      <c r="N233" s="10">
        <v>679.3212890625</v>
      </c>
      <c r="O233" s="10">
        <v>0.35060611367225647</v>
      </c>
      <c r="P233" s="10">
        <v>30.850000381469727</v>
      </c>
      <c r="Q233" s="10">
        <v>2.2864452050964386</v>
      </c>
      <c r="R233" s="15">
        <v>0.1894678920507431</v>
      </c>
      <c r="S233" s="15">
        <v>0.18122883141040802</v>
      </c>
    </row>
    <row r="234" spans="1:19" ht="14.25">
      <c r="A234" s="8">
        <v>41171.625</v>
      </c>
      <c r="B234" s="4"/>
      <c r="C234" s="4"/>
      <c r="D234" s="4"/>
      <c r="E234" s="4"/>
      <c r="F234" s="4"/>
      <c r="G234" s="4">
        <v>9.0399999999999991</v>
      </c>
      <c r="H234" s="4">
        <v>8.67</v>
      </c>
      <c r="I234" s="4"/>
      <c r="J234" s="4"/>
      <c r="K234" s="4">
        <v>15.91</v>
      </c>
      <c r="L234" s="4">
        <v>16.170000000000002</v>
      </c>
      <c r="M234" s="4">
        <f t="shared" si="3"/>
        <v>12.447500000000002</v>
      </c>
      <c r="N234" s="10">
        <v>498.046875</v>
      </c>
      <c r="O234" s="10">
        <v>0.42101526260375977</v>
      </c>
      <c r="P234" s="10">
        <v>29.370000839233398</v>
      </c>
      <c r="Q234" s="10">
        <v>1.8895777537984182</v>
      </c>
      <c r="R234" s="15">
        <v>0.1890789270401001</v>
      </c>
      <c r="S234" s="15">
        <v>0.18083277344703674</v>
      </c>
    </row>
    <row r="235" spans="1:19" ht="14.25">
      <c r="A235" s="8">
        <v>41171.666666666664</v>
      </c>
      <c r="B235" s="4"/>
      <c r="C235" s="4"/>
      <c r="D235" s="4"/>
      <c r="E235" s="4"/>
      <c r="F235" s="4"/>
      <c r="G235" s="4">
        <v>8.5500000000000007</v>
      </c>
      <c r="H235" s="4">
        <v>8.8699999999999992</v>
      </c>
      <c r="I235" s="4"/>
      <c r="J235" s="4"/>
      <c r="K235" s="4">
        <v>15.26</v>
      </c>
      <c r="L235" s="4">
        <v>14.89</v>
      </c>
      <c r="M235" s="4">
        <f t="shared" si="3"/>
        <v>11.8925</v>
      </c>
      <c r="N235" s="10">
        <v>318.603515625</v>
      </c>
      <c r="O235" s="10">
        <v>0.44682136178016663</v>
      </c>
      <c r="P235" s="10">
        <v>28.370000839233398</v>
      </c>
      <c r="Q235" s="10">
        <v>1.7144038516148297</v>
      </c>
      <c r="R235" s="15">
        <v>0.18868963420391083</v>
      </c>
      <c r="S235" s="15">
        <v>0.18083277344703674</v>
      </c>
    </row>
    <row r="236" spans="1:19" ht="14.25">
      <c r="A236" s="8">
        <v>41171.708333333336</v>
      </c>
      <c r="B236" s="4"/>
      <c r="C236" s="4"/>
      <c r="D236" s="4"/>
      <c r="E236" s="4"/>
      <c r="F236" s="4"/>
      <c r="G236" s="4">
        <v>7.4710000000000001</v>
      </c>
      <c r="H236" s="4">
        <v>8.41</v>
      </c>
      <c r="I236" s="4"/>
      <c r="J236" s="4"/>
      <c r="K236" s="4">
        <v>13.54</v>
      </c>
      <c r="L236" s="4">
        <v>12.47</v>
      </c>
      <c r="M236" s="4">
        <f t="shared" si="3"/>
        <v>10.47275</v>
      </c>
      <c r="N236" s="10">
        <v>69.580078125</v>
      </c>
      <c r="O236" s="10">
        <v>0.62330824136734009</v>
      </c>
      <c r="P236" s="10">
        <v>24.329999923706055</v>
      </c>
      <c r="Q236" s="10">
        <v>0.94406153609495491</v>
      </c>
      <c r="R236" s="15">
        <v>0.18868963420391083</v>
      </c>
      <c r="S236" s="15">
        <v>0.18043635785579681</v>
      </c>
    </row>
    <row r="237" spans="1:19" ht="14.25">
      <c r="A237" s="8">
        <v>41171.75</v>
      </c>
      <c r="B237" s="4"/>
      <c r="C237" s="4"/>
      <c r="D237" s="4"/>
      <c r="E237" s="4"/>
      <c r="F237" s="4"/>
      <c r="G237" s="4">
        <v>4.1470000000000002</v>
      </c>
      <c r="H237" s="4">
        <v>4.6959999999999997</v>
      </c>
      <c r="I237" s="4"/>
      <c r="J237" s="4"/>
      <c r="K237" s="4">
        <v>9.25</v>
      </c>
      <c r="L237" s="4">
        <v>7.2279999999999998</v>
      </c>
      <c r="M237" s="4">
        <f t="shared" si="3"/>
        <v>6.3302499999999995</v>
      </c>
      <c r="N237" s="10">
        <v>9.1552734375</v>
      </c>
      <c r="O237" s="10">
        <v>0.79849624633789063</v>
      </c>
      <c r="P237" s="10">
        <v>20.409999847412109</v>
      </c>
      <c r="Q237" s="10">
        <v>0.40867491504438247</v>
      </c>
      <c r="R237" s="15">
        <v>0.18868963420391083</v>
      </c>
      <c r="S237" s="15">
        <v>0.18043635785579681</v>
      </c>
    </row>
    <row r="238" spans="1:19" ht="14.25">
      <c r="A238" s="8">
        <v>41171.791666666664</v>
      </c>
      <c r="B238" s="4"/>
      <c r="C238" s="4"/>
      <c r="D238" s="4"/>
      <c r="E238" s="4"/>
      <c r="F238" s="4"/>
      <c r="G238" s="4">
        <v>1.788</v>
      </c>
      <c r="H238" s="4">
        <v>2</v>
      </c>
      <c r="I238" s="4"/>
      <c r="J238" s="4"/>
      <c r="K238" s="4">
        <v>4.5629999999999997</v>
      </c>
      <c r="L238" s="4">
        <v>3.339</v>
      </c>
      <c r="M238" s="4">
        <f t="shared" si="3"/>
        <v>2.9224999999999999</v>
      </c>
      <c r="N238" s="10">
        <v>0</v>
      </c>
      <c r="O238" s="10">
        <v>0.8296968936920166</v>
      </c>
      <c r="P238" s="10">
        <v>18.010000228881836</v>
      </c>
      <c r="Q238" s="10">
        <v>0.30256544833505422</v>
      </c>
      <c r="R238" s="15">
        <v>0.18868963420391083</v>
      </c>
      <c r="S238" s="15">
        <v>0.18043635785579681</v>
      </c>
    </row>
    <row r="239" spans="1:19" ht="14.25">
      <c r="A239" s="8">
        <v>41171.833333333336</v>
      </c>
      <c r="B239" s="4"/>
      <c r="C239" s="4"/>
      <c r="D239" s="4"/>
      <c r="E239" s="4"/>
      <c r="F239" s="4"/>
      <c r="G239" s="4">
        <v>0.72499999999999998</v>
      </c>
      <c r="H239" s="4">
        <v>0.83499999999999996</v>
      </c>
      <c r="I239" s="4"/>
      <c r="J239" s="4"/>
      <c r="K239" s="4">
        <v>2.0379999999999998</v>
      </c>
      <c r="L239" s="4">
        <v>1.4119999999999999</v>
      </c>
      <c r="M239" s="4">
        <f t="shared" si="3"/>
        <v>1.2524999999999999</v>
      </c>
      <c r="N239" s="10">
        <v>0</v>
      </c>
      <c r="O239" s="10">
        <v>0.86735826730728149</v>
      </c>
      <c r="P239" s="10">
        <v>17.450000762939453</v>
      </c>
      <c r="Q239" s="10">
        <v>0.22841475606332631</v>
      </c>
      <c r="R239" s="15">
        <v>0.18868963420391083</v>
      </c>
      <c r="S239" s="15">
        <v>0.18043635785579681</v>
      </c>
    </row>
    <row r="240" spans="1:19" ht="14.25">
      <c r="A240" s="8">
        <v>41171.875</v>
      </c>
      <c r="B240" s="4"/>
      <c r="C240" s="4"/>
      <c r="D240" s="4"/>
      <c r="E240" s="4"/>
      <c r="F240" s="4"/>
      <c r="G240" s="4">
        <v>0.311</v>
      </c>
      <c r="H240" s="4">
        <v>0.39500000000000002</v>
      </c>
      <c r="I240" s="4"/>
      <c r="J240" s="4"/>
      <c r="K240" s="4">
        <v>0.98</v>
      </c>
      <c r="L240" s="4">
        <v>0.64300000000000002</v>
      </c>
      <c r="M240" s="4">
        <f t="shared" si="3"/>
        <v>0.58224999999999993</v>
      </c>
      <c r="N240" s="10">
        <v>0</v>
      </c>
      <c r="O240" s="10">
        <v>0.84500670433044434</v>
      </c>
      <c r="P240" s="10">
        <v>17.809999465942383</v>
      </c>
      <c r="Q240" s="10">
        <v>0.27231737692423597</v>
      </c>
      <c r="R240" s="15">
        <v>0.18868963420391083</v>
      </c>
      <c r="S240" s="15">
        <v>0.18043635785579681</v>
      </c>
    </row>
    <row r="241" spans="1:19" ht="14.25">
      <c r="A241" s="8">
        <v>41171.916666666664</v>
      </c>
      <c r="B241" s="4"/>
      <c r="C241" s="4"/>
      <c r="D241" s="4"/>
      <c r="E241" s="4"/>
      <c r="F241" s="4"/>
      <c r="G241" s="4">
        <v>0.185</v>
      </c>
      <c r="H241" s="4">
        <v>0.21299999999999999</v>
      </c>
      <c r="I241" s="4"/>
      <c r="J241" s="4"/>
      <c r="K241" s="4">
        <v>0.46500000000000002</v>
      </c>
      <c r="L241" s="4">
        <v>0.39500000000000002</v>
      </c>
      <c r="M241" s="4">
        <f t="shared" si="3"/>
        <v>0.3145</v>
      </c>
      <c r="N241" s="10">
        <v>0</v>
      </c>
      <c r="O241" s="10">
        <v>0.79798102378845215</v>
      </c>
      <c r="P241" s="10">
        <v>18.25</v>
      </c>
      <c r="Q241" s="10">
        <v>0.36373184872066</v>
      </c>
      <c r="R241" s="15">
        <v>0.18868963420391083</v>
      </c>
      <c r="S241" s="15">
        <v>0.18043635785579681</v>
      </c>
    </row>
    <row r="242" spans="1:19" ht="14.25">
      <c r="A242" s="8">
        <v>41171.958333333336</v>
      </c>
      <c r="B242" s="4"/>
      <c r="C242" s="4"/>
      <c r="D242" s="4"/>
      <c r="E242" s="4"/>
      <c r="F242" s="4"/>
      <c r="G242" s="4">
        <v>0.11799999999999999</v>
      </c>
      <c r="H242" s="4">
        <v>0.08</v>
      </c>
      <c r="I242" s="4"/>
      <c r="J242" s="4"/>
      <c r="K242" s="4">
        <v>0.13900000000000001</v>
      </c>
      <c r="L242" s="4">
        <v>0.30299999999999999</v>
      </c>
      <c r="M242" s="4">
        <f t="shared" si="3"/>
        <v>0.16</v>
      </c>
      <c r="N242" s="10">
        <v>0</v>
      </c>
      <c r="O242" s="10">
        <v>0.7538905143737793</v>
      </c>
      <c r="P242" s="10">
        <v>19.129999160766602</v>
      </c>
      <c r="Q242" s="10">
        <v>0.465237784435033</v>
      </c>
      <c r="R242" s="15">
        <v>0.1882999986410141</v>
      </c>
      <c r="S242" s="15">
        <v>0.18043635785579681</v>
      </c>
    </row>
    <row r="243" spans="1:19" ht="14.25">
      <c r="A243" s="8">
        <v>41172</v>
      </c>
      <c r="B243" s="4"/>
      <c r="C243" s="4"/>
      <c r="D243" s="4"/>
      <c r="E243" s="4"/>
      <c r="F243" s="4"/>
      <c r="G243" s="4">
        <v>9.1999999999999998E-2</v>
      </c>
      <c r="H243" s="4">
        <v>0</v>
      </c>
      <c r="I243" s="4"/>
      <c r="J243" s="4"/>
      <c r="K243" s="4">
        <v>0.02</v>
      </c>
      <c r="L243" s="4">
        <v>0.29099999999999998</v>
      </c>
      <c r="M243" s="4">
        <f t="shared" si="3"/>
        <v>0.10074999999999999</v>
      </c>
      <c r="N243" s="10">
        <v>0</v>
      </c>
      <c r="O243" s="10">
        <v>0.72026991844177246</v>
      </c>
      <c r="P243" s="10">
        <v>19.610000610351562</v>
      </c>
      <c r="Q243" s="10">
        <v>0.54296607401217645</v>
      </c>
      <c r="R243" s="15">
        <v>0.1882999986410141</v>
      </c>
      <c r="S243" s="15">
        <v>0.18003961443901062</v>
      </c>
    </row>
    <row r="244" spans="1:19" ht="14.25">
      <c r="A244" s="8">
        <v>41172.041666666664</v>
      </c>
      <c r="B244" s="4"/>
      <c r="C244" s="4"/>
      <c r="D244" s="4"/>
      <c r="E244" s="4"/>
      <c r="F244" s="4"/>
      <c r="G244" s="4">
        <v>0.05</v>
      </c>
      <c r="H244" s="4">
        <v>0</v>
      </c>
      <c r="I244" s="4"/>
      <c r="J244" s="4"/>
      <c r="K244" s="4">
        <v>0</v>
      </c>
      <c r="L244" s="4">
        <v>0.17799999999999999</v>
      </c>
      <c r="M244" s="4">
        <f t="shared" si="3"/>
        <v>5.6999999999999995E-2</v>
      </c>
      <c r="N244" s="10">
        <v>0</v>
      </c>
      <c r="O244" s="10">
        <v>0.67659670114517212</v>
      </c>
      <c r="P244" s="10">
        <v>20.090000152587891</v>
      </c>
      <c r="Q244" s="10">
        <v>0.64450639791947539</v>
      </c>
      <c r="R244" s="15">
        <v>0.1882999986410141</v>
      </c>
      <c r="S244" s="15">
        <v>0.18003961443901062</v>
      </c>
    </row>
    <row r="245" spans="1:19" ht="14.25">
      <c r="A245" s="8">
        <v>41172.083333333336</v>
      </c>
      <c r="B245" s="4"/>
      <c r="C245" s="4"/>
      <c r="D245" s="4"/>
      <c r="E245" s="4"/>
      <c r="F245" s="4"/>
      <c r="G245" s="4">
        <v>1.6E-2</v>
      </c>
      <c r="H245" s="4">
        <v>0</v>
      </c>
      <c r="I245" s="4"/>
      <c r="J245" s="4"/>
      <c r="K245" s="4">
        <v>0</v>
      </c>
      <c r="L245" s="4">
        <v>0.10199999999999999</v>
      </c>
      <c r="M245" s="4">
        <f t="shared" si="3"/>
        <v>2.9499999999999998E-2</v>
      </c>
      <c r="N245" s="10">
        <v>0</v>
      </c>
      <c r="O245" s="10">
        <v>0.5990523099899292</v>
      </c>
      <c r="P245" s="10">
        <v>21.090000152587891</v>
      </c>
      <c r="Q245" s="10">
        <v>0.84392381987859044</v>
      </c>
      <c r="R245" s="15">
        <v>0.1882999986410141</v>
      </c>
      <c r="S245" s="15">
        <v>0.18003961443901062</v>
      </c>
    </row>
    <row r="246" spans="1:19" ht="14.25">
      <c r="A246" s="8">
        <v>41172.125</v>
      </c>
      <c r="B246" s="4"/>
      <c r="C246" s="4"/>
      <c r="D246" s="4"/>
      <c r="E246" s="4"/>
      <c r="F246" s="4"/>
      <c r="G246" s="4">
        <v>1.6E-2</v>
      </c>
      <c r="H246" s="4">
        <v>0</v>
      </c>
      <c r="I246" s="4"/>
      <c r="J246" s="4"/>
      <c r="K246" s="4">
        <v>0</v>
      </c>
      <c r="L246" s="4">
        <v>5.0999999999999997E-2</v>
      </c>
      <c r="M246" s="4">
        <f t="shared" si="3"/>
        <v>1.6750000000000001E-2</v>
      </c>
      <c r="N246" s="10">
        <v>0</v>
      </c>
      <c r="O246" s="10">
        <v>0.59880286455154419</v>
      </c>
      <c r="P246" s="10">
        <v>20.930000305175781</v>
      </c>
      <c r="Q246" s="10">
        <v>0.83711853613449183</v>
      </c>
      <c r="R246" s="15">
        <v>0.1882999986410141</v>
      </c>
      <c r="S246" s="15">
        <v>0.18003961443901062</v>
      </c>
    </row>
    <row r="247" spans="1:19" ht="14.25">
      <c r="A247" s="8">
        <v>41172.166666666664</v>
      </c>
      <c r="B247" s="4"/>
      <c r="C247" s="4"/>
      <c r="D247" s="4"/>
      <c r="E247" s="4"/>
      <c r="F247" s="4"/>
      <c r="G247" s="4">
        <v>3.2000000000000001E-2</v>
      </c>
      <c r="H247" s="4">
        <v>0</v>
      </c>
      <c r="I247" s="4"/>
      <c r="J247" s="4"/>
      <c r="K247" s="4">
        <v>0</v>
      </c>
      <c r="L247" s="4">
        <v>8.1000000000000003E-2</v>
      </c>
      <c r="M247" s="4">
        <f t="shared" si="3"/>
        <v>2.8250000000000001E-2</v>
      </c>
      <c r="N247" s="10">
        <v>0</v>
      </c>
      <c r="O247" s="10">
        <v>0.64015781879425049</v>
      </c>
      <c r="P247" s="10">
        <v>20.25</v>
      </c>
      <c r="Q247" s="10">
        <v>0.72344073470758163</v>
      </c>
      <c r="R247" s="15">
        <v>0.1882999986410141</v>
      </c>
      <c r="S247" s="15">
        <v>0.17964252829551697</v>
      </c>
    </row>
    <row r="248" spans="1:19" ht="14.25">
      <c r="A248" s="8">
        <v>41172.208333333336</v>
      </c>
      <c r="B248" s="4"/>
      <c r="C248" s="4"/>
      <c r="D248" s="4"/>
      <c r="E248" s="4"/>
      <c r="F248" s="4"/>
      <c r="G248" s="4">
        <v>3.2000000000000001E-2</v>
      </c>
      <c r="H248" s="4">
        <v>0</v>
      </c>
      <c r="I248" s="4"/>
      <c r="J248" s="4"/>
      <c r="K248" s="4">
        <v>2.1999999999999999E-2</v>
      </c>
      <c r="L248" s="4">
        <v>7.0999999999999994E-2</v>
      </c>
      <c r="M248" s="4">
        <f t="shared" si="3"/>
        <v>3.125E-2</v>
      </c>
      <c r="N248" s="10">
        <v>0</v>
      </c>
      <c r="O248" s="10">
        <v>0.69358086585998535</v>
      </c>
      <c r="P248" s="10">
        <v>19.530000686645508</v>
      </c>
      <c r="Q248" s="10">
        <v>0.59215792187104777</v>
      </c>
      <c r="R248" s="15">
        <v>0.18791003525257111</v>
      </c>
      <c r="S248" s="15">
        <v>0.17964252829551697</v>
      </c>
    </row>
    <row r="249" spans="1:19" ht="14.25">
      <c r="A249" s="8">
        <v>41172.25</v>
      </c>
      <c r="B249" s="4"/>
      <c r="C249" s="4"/>
      <c r="D249" s="4"/>
      <c r="E249" s="4"/>
      <c r="F249" s="4"/>
      <c r="G249" s="4">
        <v>0</v>
      </c>
      <c r="H249" s="4">
        <v>9.9000000000000005E-2</v>
      </c>
      <c r="I249" s="4"/>
      <c r="J249" s="4"/>
      <c r="K249" s="4">
        <v>0.10199999999999999</v>
      </c>
      <c r="L249" s="4">
        <v>0</v>
      </c>
      <c r="M249" s="4">
        <f t="shared" si="3"/>
        <v>5.0250000000000003E-2</v>
      </c>
      <c r="N249" s="10">
        <v>0</v>
      </c>
      <c r="O249" s="10">
        <v>0.85686582326889038</v>
      </c>
      <c r="P249" s="10">
        <v>16.25</v>
      </c>
      <c r="Q249" s="10">
        <v>0.23044593094539118</v>
      </c>
      <c r="R249" s="15">
        <v>0.18791003525257111</v>
      </c>
      <c r="S249" s="15">
        <v>0.17924509942531586</v>
      </c>
    </row>
    <row r="250" spans="1:19" ht="14.25">
      <c r="A250" s="8">
        <v>41172.291666666664</v>
      </c>
      <c r="B250" s="4"/>
      <c r="C250" s="4"/>
      <c r="D250" s="4"/>
      <c r="E250" s="4"/>
      <c r="F250" s="4"/>
      <c r="G250" s="4">
        <v>0</v>
      </c>
      <c r="H250" s="4">
        <v>0.16300000000000001</v>
      </c>
      <c r="I250" s="4"/>
      <c r="J250" s="4"/>
      <c r="K250" s="4">
        <v>0.104</v>
      </c>
      <c r="L250" s="4">
        <v>0</v>
      </c>
      <c r="M250" s="4">
        <f t="shared" si="3"/>
        <v>6.6750000000000004E-2</v>
      </c>
      <c r="N250" s="10">
        <v>31.1279296875</v>
      </c>
      <c r="O250" s="10">
        <v>0.91274982690811157</v>
      </c>
      <c r="P250" s="10">
        <v>16.25</v>
      </c>
      <c r="Q250" s="10">
        <v>0.14047272162733371</v>
      </c>
      <c r="R250" s="15">
        <v>0.18791003525257111</v>
      </c>
      <c r="S250" s="15">
        <v>0.17964252829551697</v>
      </c>
    </row>
    <row r="251" spans="1:19" ht="14.25">
      <c r="A251" s="8">
        <v>41172.333333333336</v>
      </c>
      <c r="B251" s="4"/>
      <c r="C251" s="4"/>
      <c r="D251" s="4"/>
      <c r="E251" s="4"/>
      <c r="F251" s="4"/>
      <c r="G251" s="4">
        <v>0</v>
      </c>
      <c r="H251" s="4">
        <v>0.186</v>
      </c>
      <c r="I251" s="4"/>
      <c r="J251" s="4"/>
      <c r="K251" s="4">
        <v>0.14000000000000001</v>
      </c>
      <c r="L251" s="4">
        <v>0.10100000000000001</v>
      </c>
      <c r="M251" s="4">
        <f t="shared" si="3"/>
        <v>0.10675000000000001</v>
      </c>
      <c r="N251" s="10">
        <v>97.0458984375</v>
      </c>
      <c r="O251" s="10">
        <v>0.88495332002639771</v>
      </c>
      <c r="P251" s="10">
        <v>18.450000762939453</v>
      </c>
      <c r="Q251" s="10">
        <v>0.20945127043805886</v>
      </c>
      <c r="R251" s="15">
        <v>0.18791003525257111</v>
      </c>
      <c r="S251" s="15">
        <v>0.17964252829551697</v>
      </c>
    </row>
    <row r="252" spans="1:19" ht="14.25">
      <c r="A252" s="8">
        <v>41172.375</v>
      </c>
      <c r="B252" s="4"/>
      <c r="C252" s="4"/>
      <c r="D252" s="4"/>
      <c r="E252" s="4"/>
      <c r="F252" s="4"/>
      <c r="G252" s="4">
        <v>0.86299999999999999</v>
      </c>
      <c r="H252" s="4">
        <v>0.64800000000000002</v>
      </c>
      <c r="I252" s="4"/>
      <c r="J252" s="4"/>
      <c r="K252" s="4">
        <v>1.3640000000000001</v>
      </c>
      <c r="L252" s="4">
        <v>1.9490000000000001</v>
      </c>
      <c r="M252" s="4">
        <f t="shared" si="3"/>
        <v>1.206</v>
      </c>
      <c r="N252" s="10">
        <v>205.078125</v>
      </c>
      <c r="O252" s="10">
        <v>0.71674168109893799</v>
      </c>
      <c r="P252" s="10">
        <v>22.409999847412109</v>
      </c>
      <c r="Q252" s="10">
        <v>0.64044175160680172</v>
      </c>
      <c r="R252" s="15">
        <v>0.18791003525257111</v>
      </c>
      <c r="S252" s="15">
        <v>0.17924509942531586</v>
      </c>
    </row>
    <row r="253" spans="1:19" ht="14.25">
      <c r="A253" s="8">
        <v>41172.416666666664</v>
      </c>
      <c r="B253" s="4"/>
      <c r="C253" s="4"/>
      <c r="D253" s="4"/>
      <c r="E253" s="4"/>
      <c r="F253" s="4"/>
      <c r="G253" s="4">
        <v>2.968</v>
      </c>
      <c r="H253" s="4">
        <v>2.073</v>
      </c>
      <c r="I253" s="4"/>
      <c r="J253" s="4"/>
      <c r="K253" s="4">
        <v>4.1050000000000004</v>
      </c>
      <c r="L253" s="4">
        <v>5.1609999999999996</v>
      </c>
      <c r="M253" s="4">
        <f t="shared" si="3"/>
        <v>3.5767500000000001</v>
      </c>
      <c r="N253" s="10">
        <v>476.07421875</v>
      </c>
      <c r="O253" s="10">
        <v>0.62517631053924561</v>
      </c>
      <c r="P253" s="10">
        <v>25.489999771118164</v>
      </c>
      <c r="Q253" s="10">
        <v>0.99903193686039948</v>
      </c>
      <c r="R253" s="15">
        <v>0.18791003525257111</v>
      </c>
      <c r="S253" s="15">
        <v>0.17924509942531586</v>
      </c>
    </row>
    <row r="254" spans="1:19" ht="14.25">
      <c r="A254" s="8">
        <v>41172.458333333336</v>
      </c>
      <c r="B254" s="4"/>
      <c r="C254" s="4"/>
      <c r="D254" s="4"/>
      <c r="E254" s="4"/>
      <c r="F254" s="4"/>
      <c r="G254" s="4">
        <v>5.407</v>
      </c>
      <c r="H254" s="4">
        <v>4.3150000000000004</v>
      </c>
      <c r="I254" s="4"/>
      <c r="J254" s="4"/>
      <c r="K254" s="4">
        <v>8.23</v>
      </c>
      <c r="L254" s="4">
        <v>8.86</v>
      </c>
      <c r="M254" s="4">
        <f t="shared" si="3"/>
        <v>6.7030000000000003</v>
      </c>
      <c r="N254" s="10">
        <v>679.3212890625</v>
      </c>
      <c r="O254" s="10">
        <v>0.53528684377670288</v>
      </c>
      <c r="P254" s="10">
        <v>28.170000076293945</v>
      </c>
      <c r="Q254" s="10">
        <v>1.4253608540625382</v>
      </c>
      <c r="R254" s="15">
        <v>0.18791003525257111</v>
      </c>
      <c r="S254" s="15">
        <v>0.17924509942531586</v>
      </c>
    </row>
    <row r="255" spans="1:19" ht="14.25">
      <c r="A255" s="8">
        <v>41172.5</v>
      </c>
      <c r="B255" s="4"/>
      <c r="C255" s="4"/>
      <c r="D255" s="4"/>
      <c r="E255" s="4"/>
      <c r="F255" s="4"/>
      <c r="G255" s="4">
        <v>7.4290000000000003</v>
      </c>
      <c r="H255" s="4">
        <v>6.7969999999999997</v>
      </c>
      <c r="I255" s="4"/>
      <c r="J255" s="4"/>
      <c r="K255" s="4">
        <v>12.49</v>
      </c>
      <c r="L255" s="4">
        <v>12.79</v>
      </c>
      <c r="M255" s="4">
        <f t="shared" si="3"/>
        <v>9.8765000000000001</v>
      </c>
      <c r="N255" s="10">
        <v>758.056640625</v>
      </c>
      <c r="O255" s="10">
        <v>0.49065172672271729</v>
      </c>
      <c r="P255" s="10">
        <v>29.610000610351563</v>
      </c>
      <c r="Q255" s="10">
        <v>1.6829778847039829</v>
      </c>
      <c r="R255" s="15">
        <v>0.18791003525257111</v>
      </c>
      <c r="S255" s="15">
        <v>0.17924509942531586</v>
      </c>
    </row>
    <row r="256" spans="1:19" ht="14.25">
      <c r="A256" s="8">
        <v>41172.541666666664</v>
      </c>
      <c r="B256" s="4"/>
      <c r="C256" s="4"/>
      <c r="D256" s="4"/>
      <c r="E256" s="4"/>
      <c r="F256" s="4"/>
      <c r="G256" s="4">
        <v>8.5399999999999991</v>
      </c>
      <c r="H256" s="4">
        <v>8.74</v>
      </c>
      <c r="I256" s="4"/>
      <c r="J256" s="4"/>
      <c r="K256" s="4">
        <v>14.69</v>
      </c>
      <c r="L256" s="4">
        <v>15.07</v>
      </c>
      <c r="M256" s="4">
        <f t="shared" si="3"/>
        <v>11.76</v>
      </c>
      <c r="N256" s="10">
        <v>710.44921875</v>
      </c>
      <c r="O256" s="10">
        <v>0.4705251157283783</v>
      </c>
      <c r="P256" s="10">
        <v>30.409999847412109</v>
      </c>
      <c r="Q256" s="10">
        <v>1.8227792802078804</v>
      </c>
      <c r="R256" s="15">
        <v>0.18791003525257111</v>
      </c>
      <c r="S256" s="15">
        <v>0.17924509942531586</v>
      </c>
    </row>
    <row r="257" spans="1:19" ht="14.25">
      <c r="A257" s="8">
        <v>41172.583333333336</v>
      </c>
      <c r="B257" s="4"/>
      <c r="C257" s="4"/>
      <c r="D257" s="4"/>
      <c r="E257" s="4"/>
      <c r="F257" s="4"/>
      <c r="G257" s="4">
        <v>8.8800000000000008</v>
      </c>
      <c r="H257" s="4">
        <v>9.64</v>
      </c>
      <c r="I257" s="4"/>
      <c r="J257" s="4"/>
      <c r="K257" s="4">
        <v>15.78</v>
      </c>
      <c r="L257" s="4">
        <v>16.53</v>
      </c>
      <c r="M257" s="4">
        <f t="shared" si="3"/>
        <v>12.707500000000001</v>
      </c>
      <c r="N257" s="10">
        <v>574.951171875</v>
      </c>
      <c r="O257" s="10">
        <v>0.46109685301780701</v>
      </c>
      <c r="P257" s="10">
        <v>31.450000762939453</v>
      </c>
      <c r="Q257" s="10">
        <v>1.9562856227171592</v>
      </c>
      <c r="R257" s="15">
        <v>0.18791003525257111</v>
      </c>
      <c r="S257" s="15">
        <v>0.17924509942531586</v>
      </c>
    </row>
    <row r="258" spans="1:19" ht="14.25">
      <c r="A258" s="8">
        <v>41172.625</v>
      </c>
      <c r="B258" s="4"/>
      <c r="C258" s="4"/>
      <c r="D258" s="4"/>
      <c r="E258" s="4"/>
      <c r="F258" s="4"/>
      <c r="G258" s="4">
        <v>8.58</v>
      </c>
      <c r="H258" s="4">
        <v>9.2100000000000009</v>
      </c>
      <c r="I258" s="4"/>
      <c r="J258" s="4"/>
      <c r="K258" s="4">
        <v>15.64</v>
      </c>
      <c r="L258" s="4">
        <v>15.42</v>
      </c>
      <c r="M258" s="4">
        <f t="shared" si="3"/>
        <v>12.2125</v>
      </c>
      <c r="N258" s="10">
        <v>444.9462890625</v>
      </c>
      <c r="O258" s="10">
        <v>0.48649200797080994</v>
      </c>
      <c r="P258" s="10">
        <v>30.489999771118164</v>
      </c>
      <c r="Q258" s="10">
        <v>1.7750609815359972</v>
      </c>
      <c r="R258" s="15">
        <v>0.18751972913742065</v>
      </c>
      <c r="S258" s="15">
        <v>0.17924509942531586</v>
      </c>
    </row>
    <row r="259" spans="1:19" ht="14.25">
      <c r="A259" s="8">
        <v>41172.666666666664</v>
      </c>
      <c r="B259" s="4"/>
      <c r="C259" s="4"/>
      <c r="D259" s="4"/>
      <c r="E259" s="4"/>
      <c r="F259" s="4"/>
      <c r="G259" s="4">
        <v>8.1199999999999992</v>
      </c>
      <c r="H259" s="4">
        <v>8.9600000000000009</v>
      </c>
      <c r="I259" s="4"/>
      <c r="J259" s="4"/>
      <c r="K259" s="4">
        <v>14.83</v>
      </c>
      <c r="L259" s="4">
        <v>14.08</v>
      </c>
      <c r="M259" s="4">
        <f t="shared" si="3"/>
        <v>11.497499999999999</v>
      </c>
      <c r="N259" s="10">
        <v>300.29296875</v>
      </c>
      <c r="O259" s="10">
        <v>0.53148484230041504</v>
      </c>
      <c r="P259" s="10">
        <v>29.129999160766602</v>
      </c>
      <c r="Q259" s="10">
        <v>1.51024295873931</v>
      </c>
      <c r="R259" s="15">
        <v>0.18751972913742065</v>
      </c>
      <c r="S259" s="15">
        <v>0.17884732782840729</v>
      </c>
    </row>
    <row r="260" spans="1:19" ht="14.25">
      <c r="A260" s="8">
        <v>41172.708333333336</v>
      </c>
      <c r="B260" s="4"/>
      <c r="C260" s="4"/>
      <c r="D260" s="4"/>
      <c r="E260" s="4"/>
      <c r="F260" s="4"/>
      <c r="G260" s="4">
        <v>6.9560000000000004</v>
      </c>
      <c r="H260" s="4">
        <v>8.2200000000000006</v>
      </c>
      <c r="I260" s="4"/>
      <c r="J260" s="4"/>
      <c r="K260" s="4">
        <v>12.88</v>
      </c>
      <c r="L260" s="4">
        <v>11.67</v>
      </c>
      <c r="M260" s="4">
        <f t="shared" ref="M260:M323" si="4">AVERAGE(B260:L260)</f>
        <v>9.9315000000000015</v>
      </c>
      <c r="N260" s="10">
        <v>73.2421875</v>
      </c>
      <c r="O260" s="10">
        <v>0.67246609926223755</v>
      </c>
      <c r="P260" s="10">
        <v>25.569999694824219</v>
      </c>
      <c r="Q260" s="10">
        <v>0.87668778726465524</v>
      </c>
      <c r="R260" s="15">
        <v>0.18751972913742065</v>
      </c>
      <c r="S260" s="15">
        <v>0.17884732782840729</v>
      </c>
    </row>
    <row r="261" spans="1:19" ht="14.25">
      <c r="A261" s="8">
        <v>41172.75</v>
      </c>
      <c r="B261" s="4"/>
      <c r="C261" s="4"/>
      <c r="D261" s="4"/>
      <c r="E261" s="4"/>
      <c r="F261" s="4"/>
      <c r="G261" s="4">
        <v>3.835</v>
      </c>
      <c r="H261" s="4">
        <v>4.76</v>
      </c>
      <c r="I261" s="4"/>
      <c r="J261" s="4"/>
      <c r="K261" s="4">
        <v>8.52</v>
      </c>
      <c r="L261" s="4">
        <v>6.7270000000000003</v>
      </c>
      <c r="M261" s="4">
        <f t="shared" si="4"/>
        <v>5.9604999999999997</v>
      </c>
      <c r="N261" s="10">
        <v>9.1552734375</v>
      </c>
      <c r="O261" s="10">
        <v>0.82523894309997559</v>
      </c>
      <c r="P261" s="10">
        <v>21.409999847412109</v>
      </c>
      <c r="Q261" s="10">
        <v>0.37430070632776824</v>
      </c>
      <c r="R261" s="15">
        <v>0.18751972913742065</v>
      </c>
      <c r="S261" s="15">
        <v>0.17884732782840729</v>
      </c>
    </row>
    <row r="262" spans="1:19" ht="14.25">
      <c r="A262" s="8">
        <v>41172.791666666664</v>
      </c>
      <c r="B262" s="4"/>
      <c r="C262" s="4"/>
      <c r="D262" s="4"/>
      <c r="E262" s="4"/>
      <c r="F262" s="4"/>
      <c r="G262" s="4">
        <v>1.6619999999999999</v>
      </c>
      <c r="H262" s="4">
        <v>2.3330000000000002</v>
      </c>
      <c r="I262" s="4"/>
      <c r="J262" s="4"/>
      <c r="K262" s="4">
        <v>4.3570000000000002</v>
      </c>
      <c r="L262" s="4">
        <v>3.1030000000000002</v>
      </c>
      <c r="M262" s="4">
        <f t="shared" si="4"/>
        <v>2.86375</v>
      </c>
      <c r="N262" s="10">
        <v>0</v>
      </c>
      <c r="O262" s="10">
        <v>0.86013859510421753</v>
      </c>
      <c r="P262" s="10">
        <v>19.290000915527344</v>
      </c>
      <c r="Q262" s="10">
        <v>0.26673358132915959</v>
      </c>
      <c r="R262" s="15">
        <v>0.18751972913742065</v>
      </c>
      <c r="S262" s="15">
        <v>0.17884732782840729</v>
      </c>
    </row>
    <row r="263" spans="1:19" ht="14.25">
      <c r="A263" s="8">
        <v>41172.833333333336</v>
      </c>
      <c r="B263" s="4"/>
      <c r="C263" s="4"/>
      <c r="D263" s="4"/>
      <c r="E263" s="4"/>
      <c r="F263" s="4"/>
      <c r="G263" s="4">
        <v>0.625</v>
      </c>
      <c r="H263" s="4">
        <v>1.1850000000000001</v>
      </c>
      <c r="I263" s="4"/>
      <c r="J263" s="4"/>
      <c r="K263" s="4">
        <v>1.978</v>
      </c>
      <c r="L263" s="4">
        <v>1.2270000000000001</v>
      </c>
      <c r="M263" s="4">
        <f t="shared" si="4"/>
        <v>1.2537500000000001</v>
      </c>
      <c r="N263" s="10">
        <v>0</v>
      </c>
      <c r="O263" s="10">
        <v>0.91223722696304321</v>
      </c>
      <c r="P263" s="10">
        <v>18.930000305175781</v>
      </c>
      <c r="Q263" s="10">
        <v>0.16408151645766492</v>
      </c>
      <c r="R263" s="15">
        <v>0.18751972913742065</v>
      </c>
      <c r="S263" s="15">
        <v>0.17884732782840729</v>
      </c>
    </row>
    <row r="264" spans="1:19" ht="14.25">
      <c r="A264" s="8">
        <v>41172.875</v>
      </c>
      <c r="B264" s="4"/>
      <c r="C264" s="4"/>
      <c r="D264" s="4"/>
      <c r="E264" s="4"/>
      <c r="F264" s="4"/>
      <c r="G264" s="4">
        <v>0.25</v>
      </c>
      <c r="H264" s="4">
        <v>0.74099999999999999</v>
      </c>
      <c r="I264" s="4"/>
      <c r="J264" s="4"/>
      <c r="K264" s="4">
        <v>1.0309999999999999</v>
      </c>
      <c r="L264" s="4">
        <v>0.54700000000000004</v>
      </c>
      <c r="M264" s="4">
        <f t="shared" si="4"/>
        <v>0.64224999999999999</v>
      </c>
      <c r="N264" s="10">
        <v>0</v>
      </c>
      <c r="O264" s="10">
        <v>0.91987526416778564</v>
      </c>
      <c r="P264" s="10">
        <v>19.049999237060547</v>
      </c>
      <c r="Q264" s="10">
        <v>0.15079783084225654</v>
      </c>
      <c r="R264" s="15">
        <v>0.18751972913742065</v>
      </c>
      <c r="S264" s="15">
        <v>0.17884732782840729</v>
      </c>
    </row>
    <row r="265" spans="1:19" ht="14.25">
      <c r="A265" s="8">
        <v>41172.916666666664</v>
      </c>
      <c r="B265" s="4"/>
      <c r="C265" s="4"/>
      <c r="D265" s="4"/>
      <c r="E265" s="4"/>
      <c r="F265" s="4"/>
      <c r="G265" s="4">
        <v>0.13300000000000001</v>
      </c>
      <c r="H265" s="4">
        <v>0.55800000000000005</v>
      </c>
      <c r="I265" s="4"/>
      <c r="J265" s="4"/>
      <c r="K265" s="4">
        <v>0.65700000000000003</v>
      </c>
      <c r="L265" s="4">
        <v>0.28399999999999997</v>
      </c>
      <c r="M265" s="4">
        <f t="shared" si="4"/>
        <v>0.40800000000000003</v>
      </c>
      <c r="N265" s="10">
        <v>0</v>
      </c>
      <c r="O265" s="10">
        <v>0.91967165470123291</v>
      </c>
      <c r="P265" s="10">
        <v>18.969999313354492</v>
      </c>
      <c r="Q265" s="10">
        <v>0.15051442099846751</v>
      </c>
      <c r="R265" s="15">
        <v>0.18712908029556274</v>
      </c>
      <c r="S265" s="15">
        <v>0.17884732782840729</v>
      </c>
    </row>
    <row r="266" spans="1:19" ht="14.25">
      <c r="A266" s="8">
        <v>41172.958333333336</v>
      </c>
      <c r="B266" s="4"/>
      <c r="C266" s="4"/>
      <c r="D266" s="4"/>
      <c r="E266" s="4"/>
      <c r="F266" s="4"/>
      <c r="G266" s="4">
        <v>4.5999999999999999E-2</v>
      </c>
      <c r="H266" s="4">
        <v>0.47099999999999997</v>
      </c>
      <c r="I266" s="4"/>
      <c r="J266" s="4"/>
      <c r="K266" s="4">
        <v>0.40400000000000003</v>
      </c>
      <c r="L266" s="4">
        <v>0.124</v>
      </c>
      <c r="M266" s="4">
        <f t="shared" si="4"/>
        <v>0.26124999999999998</v>
      </c>
      <c r="N266" s="10">
        <v>0</v>
      </c>
      <c r="O266" s="10">
        <v>0.90509963035583496</v>
      </c>
      <c r="P266" s="10">
        <v>20.530000686645508</v>
      </c>
      <c r="Q266" s="10">
        <v>0.19373719712974491</v>
      </c>
      <c r="R266" s="15">
        <v>0.18751972913742065</v>
      </c>
      <c r="S266" s="15">
        <v>0.17884732782840729</v>
      </c>
    </row>
    <row r="267" spans="1:19" ht="14.25">
      <c r="A267" s="8">
        <v>41173</v>
      </c>
      <c r="B267" s="4"/>
      <c r="C267" s="4"/>
      <c r="D267" s="4"/>
      <c r="E267" s="4"/>
      <c r="F267" s="4"/>
      <c r="G267" s="4">
        <v>2.7E-2</v>
      </c>
      <c r="H267" s="4">
        <v>0.36099999999999999</v>
      </c>
      <c r="I267" s="4"/>
      <c r="J267" s="4"/>
      <c r="K267" s="4">
        <v>0.224</v>
      </c>
      <c r="L267" s="4">
        <v>6.0999999999999999E-2</v>
      </c>
      <c r="M267" s="4">
        <f t="shared" si="4"/>
        <v>0.16825000000000001</v>
      </c>
      <c r="N267" s="10">
        <v>0</v>
      </c>
      <c r="O267" s="10">
        <v>0.90714114904403687</v>
      </c>
      <c r="P267" s="10">
        <v>19.850000381469727</v>
      </c>
      <c r="Q267" s="10">
        <v>0.18263589912659897</v>
      </c>
      <c r="R267" s="15">
        <v>0.18712908029556274</v>
      </c>
      <c r="S267" s="15">
        <v>0.17884732782840729</v>
      </c>
    </row>
    <row r="268" spans="1:19" ht="14.25">
      <c r="A268" s="8">
        <v>41173.041666666664</v>
      </c>
      <c r="B268" s="4"/>
      <c r="C268" s="4"/>
      <c r="D268" s="4"/>
      <c r="E268" s="4"/>
      <c r="F268" s="4"/>
      <c r="G268" s="4">
        <v>0</v>
      </c>
      <c r="H268" s="4">
        <v>0.33500000000000002</v>
      </c>
      <c r="I268" s="4"/>
      <c r="J268" s="4"/>
      <c r="K268" s="4">
        <v>0.13200000000000001</v>
      </c>
      <c r="L268" s="4">
        <v>3.4000000000000002E-2</v>
      </c>
      <c r="M268" s="4">
        <f t="shared" si="4"/>
        <v>0.12525</v>
      </c>
      <c r="N268" s="10">
        <v>0</v>
      </c>
      <c r="O268" s="10">
        <v>0.92920964956283569</v>
      </c>
      <c r="P268" s="10">
        <v>19.850000381469727</v>
      </c>
      <c r="Q268" s="10">
        <v>0.13923130825417862</v>
      </c>
      <c r="R268" s="15">
        <v>0.18712908029556274</v>
      </c>
      <c r="S268" s="15">
        <v>0.17884732782840729</v>
      </c>
    </row>
    <row r="269" spans="1:19" ht="14.25">
      <c r="A269" s="8">
        <v>41173.083333333336</v>
      </c>
      <c r="B269" s="4"/>
      <c r="C269" s="4"/>
      <c r="D269" s="4"/>
      <c r="E269" s="4"/>
      <c r="F269" s="4"/>
      <c r="G269" s="4">
        <v>0</v>
      </c>
      <c r="H269" s="4">
        <v>0.309</v>
      </c>
      <c r="I269" s="4"/>
      <c r="J269" s="4"/>
      <c r="K269" s="4">
        <v>8.4000000000000005E-2</v>
      </c>
      <c r="L269" s="4">
        <v>1.9E-2</v>
      </c>
      <c r="M269" s="4">
        <f t="shared" si="4"/>
        <v>0.10300000000000001</v>
      </c>
      <c r="N269" s="10">
        <v>0</v>
      </c>
      <c r="O269" s="10">
        <v>0.92648828029632568</v>
      </c>
      <c r="P269" s="10">
        <v>20.209999084472656</v>
      </c>
      <c r="Q269" s="10">
        <v>0.14746732831824505</v>
      </c>
      <c r="R269" s="15">
        <v>0.18712908029556274</v>
      </c>
      <c r="S269" s="15">
        <v>0.17884732782840729</v>
      </c>
    </row>
    <row r="270" spans="1:19" ht="14.25">
      <c r="A270" s="8">
        <v>41173.125</v>
      </c>
      <c r="B270" s="4"/>
      <c r="C270" s="4"/>
      <c r="D270" s="4"/>
      <c r="E270" s="4"/>
      <c r="F270" s="4"/>
      <c r="G270" s="4">
        <v>0</v>
      </c>
      <c r="H270" s="4">
        <v>0.309</v>
      </c>
      <c r="I270" s="4"/>
      <c r="J270" s="4"/>
      <c r="K270" s="4">
        <v>5.8999999999999997E-2</v>
      </c>
      <c r="L270" s="4">
        <v>6.0000000000000001E-3</v>
      </c>
      <c r="M270" s="4">
        <f t="shared" si="4"/>
        <v>9.35E-2</v>
      </c>
      <c r="N270" s="10">
        <v>0</v>
      </c>
      <c r="O270" s="10">
        <v>0.93418055772781372</v>
      </c>
      <c r="P270" s="10">
        <v>20.370000839233398</v>
      </c>
      <c r="Q270" s="10">
        <v>0.13319823237386516</v>
      </c>
      <c r="R270" s="15">
        <v>0.18712908029556274</v>
      </c>
      <c r="S270" s="15">
        <v>0.17844921350479126</v>
      </c>
    </row>
    <row r="271" spans="1:19" ht="14.25">
      <c r="A271" s="8">
        <v>41173.166666666664</v>
      </c>
      <c r="B271" s="4"/>
      <c r="C271" s="4"/>
      <c r="D271" s="4"/>
      <c r="E271" s="4"/>
      <c r="F271" s="4"/>
      <c r="G271" s="4">
        <v>0</v>
      </c>
      <c r="H271" s="4">
        <v>0.28299999999999997</v>
      </c>
      <c r="I271" s="4"/>
      <c r="J271" s="4"/>
      <c r="K271" s="4">
        <v>0.03</v>
      </c>
      <c r="L271" s="4">
        <v>1E-3</v>
      </c>
      <c r="M271" s="4">
        <f t="shared" si="4"/>
        <v>7.8499999999999986E-2</v>
      </c>
      <c r="N271" s="10">
        <v>0</v>
      </c>
      <c r="O271" s="10">
        <v>0.93438726663589478</v>
      </c>
      <c r="P271" s="10">
        <v>20.450000762939453</v>
      </c>
      <c r="Q271" s="10">
        <v>0.133362378946555</v>
      </c>
      <c r="R271" s="15">
        <v>0.18712908029556274</v>
      </c>
      <c r="S271" s="15">
        <v>0.17844921350479126</v>
      </c>
    </row>
    <row r="272" spans="1:19" ht="14.25">
      <c r="A272" s="8">
        <v>41173.208333333336</v>
      </c>
      <c r="B272" s="4"/>
      <c r="C272" s="4"/>
      <c r="D272" s="4"/>
      <c r="E272" s="4"/>
      <c r="F272" s="4"/>
      <c r="G272" s="4">
        <v>0</v>
      </c>
      <c r="H272" s="4">
        <v>0.309</v>
      </c>
      <c r="I272" s="4"/>
      <c r="J272" s="4"/>
      <c r="K272" s="4">
        <v>5.8999999999999997E-2</v>
      </c>
      <c r="L272" s="4">
        <v>0</v>
      </c>
      <c r="M272" s="4">
        <f t="shared" si="4"/>
        <v>9.1999999999999998E-2</v>
      </c>
      <c r="N272" s="10">
        <v>0</v>
      </c>
      <c r="O272" s="10">
        <v>0.95366257429122925</v>
      </c>
      <c r="P272" s="10">
        <v>19.610000610351562</v>
      </c>
      <c r="Q272" s="10">
        <v>8.9942597438112906E-2</v>
      </c>
      <c r="R272" s="15">
        <v>0.18673810362815857</v>
      </c>
      <c r="S272" s="15">
        <v>0.17844921350479126</v>
      </c>
    </row>
    <row r="273" spans="1:19" ht="14.25">
      <c r="A273" s="8">
        <v>41173.25</v>
      </c>
      <c r="B273" s="4"/>
      <c r="C273" s="4"/>
      <c r="D273" s="4"/>
      <c r="E273" s="4"/>
      <c r="F273" s="4"/>
      <c r="G273" s="4">
        <v>3.0000000000000001E-3</v>
      </c>
      <c r="H273" s="4">
        <v>1.6E-2</v>
      </c>
      <c r="I273" s="4"/>
      <c r="J273" s="4"/>
      <c r="K273" s="4">
        <v>3.5999999999999997E-2</v>
      </c>
      <c r="L273" s="4">
        <v>0</v>
      </c>
      <c r="M273" s="4">
        <f t="shared" si="4"/>
        <v>1.3749999999999998E-2</v>
      </c>
      <c r="N273" s="10">
        <v>0</v>
      </c>
      <c r="O273" s="10">
        <v>0.95994383096694946</v>
      </c>
      <c r="P273" s="10">
        <v>19.329999923706055</v>
      </c>
      <c r="Q273" s="10">
        <v>7.6560864288394148E-2</v>
      </c>
      <c r="R273" s="15">
        <v>0.18673810362815857</v>
      </c>
      <c r="S273" s="15">
        <v>0.17844921350479126</v>
      </c>
    </row>
    <row r="274" spans="1:19" ht="14.25">
      <c r="A274" s="8">
        <v>41173.291666666664</v>
      </c>
      <c r="B274" s="4"/>
      <c r="C274" s="4"/>
      <c r="D274" s="4"/>
      <c r="E274" s="4"/>
      <c r="F274" s="4"/>
      <c r="G274" s="4">
        <v>1.6E-2</v>
      </c>
      <c r="H274" s="4">
        <v>4.9000000000000002E-2</v>
      </c>
      <c r="I274" s="4"/>
      <c r="J274" s="4"/>
      <c r="K274" s="4">
        <v>7.0999999999999994E-2</v>
      </c>
      <c r="L274" s="4">
        <v>0</v>
      </c>
      <c r="M274" s="4">
        <f t="shared" si="4"/>
        <v>3.4000000000000002E-2</v>
      </c>
      <c r="N274" s="10">
        <v>12.8173828125</v>
      </c>
      <c r="O274" s="10">
        <v>0.96570193767547607</v>
      </c>
      <c r="P274" s="10">
        <v>20.170000076293945</v>
      </c>
      <c r="Q274" s="10">
        <v>6.8652592509183402E-2</v>
      </c>
      <c r="R274" s="15">
        <v>0.18673810362815857</v>
      </c>
      <c r="S274" s="15">
        <v>0.17844921350479126</v>
      </c>
    </row>
    <row r="275" spans="1:19" ht="14.25">
      <c r="A275" s="8">
        <v>41173.333333333336</v>
      </c>
      <c r="B275" s="4"/>
      <c r="C275" s="4"/>
      <c r="D275" s="4"/>
      <c r="E275" s="4"/>
      <c r="F275" s="4"/>
      <c r="G275" s="4">
        <v>3.0000000000000001E-3</v>
      </c>
      <c r="H275" s="4">
        <v>1.6E-2</v>
      </c>
      <c r="I275" s="4"/>
      <c r="J275" s="4"/>
      <c r="K275" s="4">
        <v>2.9000000000000001E-2</v>
      </c>
      <c r="L275" s="4">
        <v>0</v>
      </c>
      <c r="M275" s="4">
        <f t="shared" si="4"/>
        <v>1.2E-2</v>
      </c>
      <c r="N275" s="10">
        <v>42.1142578125</v>
      </c>
      <c r="O275" s="10">
        <v>0.96167671680450439</v>
      </c>
      <c r="P275" s="10">
        <v>21.290000915527344</v>
      </c>
      <c r="Q275" s="10">
        <v>8.1546526978494044E-2</v>
      </c>
      <c r="R275" s="15">
        <v>0.18673810362815857</v>
      </c>
      <c r="S275" s="15">
        <v>0.17844921350479126</v>
      </c>
    </row>
    <row r="276" spans="1:19" ht="14.25">
      <c r="A276" s="8">
        <v>41173.375</v>
      </c>
      <c r="B276" s="4"/>
      <c r="C276" s="4"/>
      <c r="D276" s="4"/>
      <c r="E276" s="4"/>
      <c r="F276" s="4"/>
      <c r="G276" s="4">
        <v>0</v>
      </c>
      <c r="H276" s="4">
        <v>0</v>
      </c>
      <c r="I276" s="4"/>
      <c r="J276" s="4"/>
      <c r="K276" s="4">
        <v>0</v>
      </c>
      <c r="L276" s="4">
        <v>5.3999999999999999E-2</v>
      </c>
      <c r="M276" s="4">
        <f t="shared" si="4"/>
        <v>1.35E-2</v>
      </c>
      <c r="N276" s="10">
        <v>78.7353515625</v>
      </c>
      <c r="O276" s="10">
        <v>0.92761141061782837</v>
      </c>
      <c r="P276" s="10">
        <v>22.090000152587891</v>
      </c>
      <c r="Q276" s="10">
        <v>0.16086356815538852</v>
      </c>
      <c r="R276" s="15">
        <v>0.18673810362815857</v>
      </c>
      <c r="S276" s="15">
        <v>0.17844921350479126</v>
      </c>
    </row>
    <row r="277" spans="1:19" ht="14.25">
      <c r="A277" s="8">
        <v>41173.416666666664</v>
      </c>
      <c r="B277" s="4"/>
      <c r="C277" s="4"/>
      <c r="D277" s="4"/>
      <c r="E277" s="4"/>
      <c r="F277" s="4"/>
      <c r="G277" s="4">
        <v>0</v>
      </c>
      <c r="H277" s="4">
        <v>0</v>
      </c>
      <c r="I277" s="4"/>
      <c r="J277" s="4"/>
      <c r="K277" s="4">
        <v>0</v>
      </c>
      <c r="L277" s="4">
        <v>0.151</v>
      </c>
      <c r="M277" s="4">
        <f t="shared" si="4"/>
        <v>3.7749999999999999E-2</v>
      </c>
      <c r="N277" s="10">
        <v>102.5390625</v>
      </c>
      <c r="O277" s="10">
        <v>0.91045814752578735</v>
      </c>
      <c r="P277" s="10">
        <v>22.690000534057617</v>
      </c>
      <c r="Q277" s="10">
        <v>0.20553247315476972</v>
      </c>
      <c r="R277" s="15">
        <v>0.18673810362815857</v>
      </c>
      <c r="S277" s="15">
        <v>0.17844921350479126</v>
      </c>
    </row>
    <row r="278" spans="1:19" ht="14.25">
      <c r="A278" s="8">
        <v>41173.458333333336</v>
      </c>
      <c r="B278" s="4"/>
      <c r="C278" s="4"/>
      <c r="D278" s="4"/>
      <c r="E278" s="4"/>
      <c r="F278" s="4"/>
      <c r="G278" s="4">
        <v>1.6E-2</v>
      </c>
      <c r="H278" s="4">
        <v>0</v>
      </c>
      <c r="I278" s="4"/>
      <c r="J278" s="4"/>
      <c r="K278" s="4">
        <v>2.7E-2</v>
      </c>
      <c r="L278" s="4">
        <v>0.21199999999999999</v>
      </c>
      <c r="M278" s="4">
        <f t="shared" si="4"/>
        <v>6.3750000000000001E-2</v>
      </c>
      <c r="N278" s="10">
        <v>97.0458984375</v>
      </c>
      <c r="O278" s="10">
        <v>0.93211501836776733</v>
      </c>
      <c r="P278" s="10">
        <v>22.409999847412109</v>
      </c>
      <c r="Q278" s="10">
        <v>0.1534866715054124</v>
      </c>
      <c r="R278" s="15">
        <v>0.18673810362815857</v>
      </c>
      <c r="S278" s="15">
        <v>0.17844921350479126</v>
      </c>
    </row>
    <row r="279" spans="1:19" ht="14.25">
      <c r="A279" s="8">
        <v>41173.5</v>
      </c>
      <c r="B279" s="4"/>
      <c r="C279" s="4"/>
      <c r="D279" s="4"/>
      <c r="E279" s="4"/>
      <c r="F279" s="4"/>
      <c r="G279" s="4">
        <v>0</v>
      </c>
      <c r="H279" s="4">
        <v>0</v>
      </c>
      <c r="I279" s="4"/>
      <c r="J279" s="4"/>
      <c r="K279" s="4">
        <v>0</v>
      </c>
      <c r="L279" s="4">
        <v>9.2999999999999999E-2</v>
      </c>
      <c r="M279" s="4">
        <f t="shared" si="4"/>
        <v>2.325E-2</v>
      </c>
      <c r="N279" s="10">
        <v>168.45703125</v>
      </c>
      <c r="O279" s="10">
        <v>0.93712645769119263</v>
      </c>
      <c r="P279" s="10">
        <v>22.930000305175781</v>
      </c>
      <c r="Q279" s="10">
        <v>0.14619517983450725</v>
      </c>
      <c r="R279" s="15">
        <v>0.18751972913742065</v>
      </c>
      <c r="S279" s="15">
        <v>0.17844921350479126</v>
      </c>
    </row>
    <row r="280" spans="1:19" ht="14.25">
      <c r="A280" s="8">
        <v>41173.541666666664</v>
      </c>
      <c r="B280" s="4"/>
      <c r="C280" s="4"/>
      <c r="D280" s="4"/>
      <c r="E280" s="4"/>
      <c r="F280" s="4"/>
      <c r="G280" s="4">
        <v>0</v>
      </c>
      <c r="H280" s="4">
        <v>0</v>
      </c>
      <c r="I280" s="4"/>
      <c r="J280" s="4"/>
      <c r="K280" s="4">
        <v>0</v>
      </c>
      <c r="L280" s="4">
        <v>6.5000000000000002E-2</v>
      </c>
      <c r="M280" s="4">
        <f t="shared" si="4"/>
        <v>1.6250000000000001E-2</v>
      </c>
      <c r="N280" s="10">
        <v>113.525390625</v>
      </c>
      <c r="O280" s="10">
        <v>0.9300544261932373</v>
      </c>
      <c r="P280" s="10">
        <v>23.049999237060547</v>
      </c>
      <c r="Q280" s="10">
        <v>0.16369194438480625</v>
      </c>
      <c r="R280" s="15">
        <v>0.18751972913742065</v>
      </c>
      <c r="S280" s="15">
        <v>0.17805075645446777</v>
      </c>
    </row>
    <row r="281" spans="1:19" ht="14.25">
      <c r="A281" s="8">
        <v>41173.583333333336</v>
      </c>
      <c r="B281" s="4"/>
      <c r="C281" s="4"/>
      <c r="D281" s="4"/>
      <c r="E281" s="4"/>
      <c r="F281" s="4"/>
      <c r="G281" s="4">
        <v>0</v>
      </c>
      <c r="H281" s="4">
        <v>0</v>
      </c>
      <c r="I281" s="4"/>
      <c r="J281" s="4"/>
      <c r="K281" s="4">
        <v>8.0000000000000002E-3</v>
      </c>
      <c r="L281" s="4">
        <v>6.7000000000000004E-2</v>
      </c>
      <c r="M281" s="4">
        <f t="shared" si="4"/>
        <v>1.8750000000000003E-2</v>
      </c>
      <c r="N281" s="10">
        <v>47.607421875</v>
      </c>
      <c r="O281" s="10">
        <v>0.94361555576324463</v>
      </c>
      <c r="P281" s="10">
        <v>22.610000610351563</v>
      </c>
      <c r="Q281" s="10">
        <v>0.12886690679260149</v>
      </c>
      <c r="R281" s="15">
        <v>0.18791003525257111</v>
      </c>
      <c r="S281" s="15">
        <v>0.17805075645446777</v>
      </c>
    </row>
    <row r="282" spans="1:19" ht="14.25">
      <c r="A282" s="8">
        <v>41173.625</v>
      </c>
      <c r="B282" s="4"/>
      <c r="C282" s="4"/>
      <c r="D282" s="4"/>
      <c r="E282" s="4"/>
      <c r="F282" s="4"/>
      <c r="G282" s="4">
        <v>0</v>
      </c>
      <c r="H282" s="4">
        <v>0</v>
      </c>
      <c r="I282" s="4"/>
      <c r="J282" s="4"/>
      <c r="K282" s="4">
        <v>4.2000000000000003E-2</v>
      </c>
      <c r="L282" s="4">
        <v>8.3000000000000004E-2</v>
      </c>
      <c r="M282" s="4">
        <f t="shared" si="4"/>
        <v>3.125E-2</v>
      </c>
      <c r="N282" s="10">
        <v>34.7900390625</v>
      </c>
      <c r="O282" s="10">
        <v>0.95711302757263184</v>
      </c>
      <c r="P282" s="10">
        <v>22.25</v>
      </c>
      <c r="Q282" s="10">
        <v>9.6132380090443156E-2</v>
      </c>
      <c r="R282" s="15">
        <v>0.18751972913742065</v>
      </c>
      <c r="S282" s="15">
        <v>0.17805075645446777</v>
      </c>
    </row>
    <row r="283" spans="1:19" ht="14.25">
      <c r="A283" s="8">
        <v>41173.666666666664</v>
      </c>
      <c r="B283" s="4"/>
      <c r="C283" s="4"/>
      <c r="D283" s="4"/>
      <c r="E283" s="4"/>
      <c r="F283" s="4"/>
      <c r="G283" s="4">
        <v>3.2000000000000001E-2</v>
      </c>
      <c r="H283" s="4">
        <v>0</v>
      </c>
      <c r="I283" s="4"/>
      <c r="J283" s="4"/>
      <c r="K283" s="4">
        <v>0.107</v>
      </c>
      <c r="L283" s="4">
        <v>0.125</v>
      </c>
      <c r="M283" s="4">
        <f t="shared" si="4"/>
        <v>6.6000000000000003E-2</v>
      </c>
      <c r="N283" s="10">
        <v>16.4794921875</v>
      </c>
      <c r="O283" s="10">
        <v>0.96360111236572266</v>
      </c>
      <c r="P283" s="10">
        <v>22.010000228881836</v>
      </c>
      <c r="Q283" s="10">
        <v>8.053706670943088E-2</v>
      </c>
      <c r="R283" s="15">
        <v>0.18791003525257111</v>
      </c>
      <c r="S283" s="15">
        <v>0.17805075645446777</v>
      </c>
    </row>
    <row r="284" spans="1:19" ht="14.25">
      <c r="A284" s="8">
        <v>41173.708333333336</v>
      </c>
      <c r="B284" s="4"/>
      <c r="C284" s="4"/>
      <c r="D284" s="4"/>
      <c r="E284" s="4"/>
      <c r="F284" s="4"/>
      <c r="G284" s="4">
        <v>0.06</v>
      </c>
      <c r="H284" s="4">
        <v>3.0000000000000001E-3</v>
      </c>
      <c r="I284" s="4"/>
      <c r="J284" s="4"/>
      <c r="K284" s="4">
        <v>0.17199999999999999</v>
      </c>
      <c r="L284" s="4">
        <v>0.14899999999999999</v>
      </c>
      <c r="M284" s="4">
        <f t="shared" si="4"/>
        <v>9.6000000000000002E-2</v>
      </c>
      <c r="N284" s="10">
        <v>14.6484375</v>
      </c>
      <c r="O284" s="10">
        <v>0.96595960855484009</v>
      </c>
      <c r="P284" s="10">
        <v>21.569999694824219</v>
      </c>
      <c r="Q284" s="10">
        <v>7.3543552330300438E-2</v>
      </c>
      <c r="R284" s="15">
        <v>0.18751972913742065</v>
      </c>
      <c r="S284" s="15">
        <v>0.17805075645446777</v>
      </c>
    </row>
    <row r="285" spans="1:19" ht="14.25">
      <c r="A285" s="8">
        <v>41173.75</v>
      </c>
      <c r="B285" s="4"/>
      <c r="C285" s="4"/>
      <c r="D285" s="4"/>
      <c r="E285" s="4"/>
      <c r="F285" s="4"/>
      <c r="G285" s="4">
        <v>9.4E-2</v>
      </c>
      <c r="H285" s="4">
        <v>4.9000000000000002E-2</v>
      </c>
      <c r="I285" s="4"/>
      <c r="J285" s="4"/>
      <c r="K285" s="4">
        <v>0.24</v>
      </c>
      <c r="L285" s="4">
        <v>0.18099999999999999</v>
      </c>
      <c r="M285" s="4">
        <f t="shared" si="4"/>
        <v>0.14100000000000001</v>
      </c>
      <c r="N285" s="10">
        <v>0</v>
      </c>
      <c r="O285" s="10">
        <v>0.96829241514205933</v>
      </c>
      <c r="P285" s="10">
        <v>21.129999160766602</v>
      </c>
      <c r="Q285" s="10">
        <v>6.6884367709136999E-2</v>
      </c>
      <c r="R285" s="15">
        <v>0.18751972913742065</v>
      </c>
      <c r="S285" s="15">
        <v>0.17805075645446777</v>
      </c>
    </row>
    <row r="286" spans="1:19" ht="14.25">
      <c r="A286" s="8">
        <v>41173.791666666664</v>
      </c>
      <c r="B286" s="4"/>
      <c r="C286" s="4"/>
      <c r="D286" s="4"/>
      <c r="E286" s="4"/>
      <c r="F286" s="4"/>
      <c r="G286" s="4">
        <v>0.129</v>
      </c>
      <c r="H286" s="4">
        <v>8.6999999999999994E-2</v>
      </c>
      <c r="I286" s="4"/>
      <c r="J286" s="4"/>
      <c r="K286" s="4">
        <v>0.30199999999999999</v>
      </c>
      <c r="L286" s="4">
        <v>0.21199999999999999</v>
      </c>
      <c r="M286" s="4">
        <f t="shared" si="4"/>
        <v>0.1825</v>
      </c>
      <c r="N286" s="10">
        <v>0</v>
      </c>
      <c r="O286" s="10">
        <v>0.97440642118453979</v>
      </c>
      <c r="P286" s="10">
        <v>20.809999465942383</v>
      </c>
      <c r="Q286" s="10">
        <v>5.3053938761270417E-2</v>
      </c>
      <c r="R286" s="15">
        <v>0.18751972913742065</v>
      </c>
      <c r="S286" s="15">
        <v>0.17805075645446777</v>
      </c>
    </row>
    <row r="287" spans="1:19" ht="14.25">
      <c r="A287" s="8">
        <v>41173.833333333336</v>
      </c>
      <c r="B287" s="4"/>
      <c r="C287" s="4"/>
      <c r="D287" s="4"/>
      <c r="E287" s="4"/>
      <c r="F287" s="4"/>
      <c r="G287" s="4">
        <v>0.161</v>
      </c>
      <c r="H287" s="4">
        <v>0.129</v>
      </c>
      <c r="I287" s="4"/>
      <c r="J287" s="4"/>
      <c r="K287" s="4">
        <v>0.33900000000000002</v>
      </c>
      <c r="L287" s="4">
        <v>0.24099999999999999</v>
      </c>
      <c r="M287" s="4">
        <f t="shared" si="4"/>
        <v>0.2175</v>
      </c>
      <c r="N287" s="10">
        <v>0</v>
      </c>
      <c r="O287" s="10">
        <v>0.97440642118453979</v>
      </c>
      <c r="P287" s="10">
        <v>20.809999465942383</v>
      </c>
      <c r="Q287" s="10">
        <v>5.3053938761270417E-2</v>
      </c>
      <c r="R287" s="15">
        <v>0.18791003525257111</v>
      </c>
      <c r="S287" s="15">
        <v>0.17805075645446777</v>
      </c>
    </row>
    <row r="288" spans="1:19" ht="14.25">
      <c r="A288" s="8">
        <v>41173.875</v>
      </c>
      <c r="B288" s="4"/>
      <c r="C288" s="4"/>
      <c r="D288" s="4"/>
      <c r="E288" s="4"/>
      <c r="F288" s="4"/>
      <c r="G288" s="4">
        <v>0.19</v>
      </c>
      <c r="H288" s="4">
        <v>0.17399999999999999</v>
      </c>
      <c r="I288" s="4"/>
      <c r="J288" s="4"/>
      <c r="K288" s="4">
        <v>0.374</v>
      </c>
      <c r="L288" s="4">
        <v>0.221</v>
      </c>
      <c r="M288" s="4">
        <f t="shared" si="4"/>
        <v>0.23974999999999999</v>
      </c>
      <c r="N288" s="10">
        <v>0</v>
      </c>
      <c r="O288" s="10">
        <v>0.97015702724456787</v>
      </c>
      <c r="P288" s="10">
        <v>19.25</v>
      </c>
      <c r="Q288" s="10">
        <v>5.678896818465453E-2</v>
      </c>
      <c r="R288" s="15">
        <v>0.1882999986410141</v>
      </c>
      <c r="S288" s="15">
        <v>0.17805075645446777</v>
      </c>
    </row>
    <row r="289" spans="1:19" ht="14.25">
      <c r="A289" s="8">
        <v>41173.916666666664</v>
      </c>
      <c r="B289" s="4"/>
      <c r="C289" s="4"/>
      <c r="D289" s="4"/>
      <c r="E289" s="4"/>
      <c r="F289" s="4"/>
      <c r="G289" s="4">
        <v>0.18</v>
      </c>
      <c r="H289" s="4">
        <v>0.19800000000000001</v>
      </c>
      <c r="I289" s="4"/>
      <c r="J289" s="4"/>
      <c r="K289" s="4">
        <v>0.309</v>
      </c>
      <c r="L289" s="4">
        <v>0.24099999999999999</v>
      </c>
      <c r="M289" s="4">
        <f t="shared" si="4"/>
        <v>0.23200000000000001</v>
      </c>
      <c r="N289" s="10">
        <v>0</v>
      </c>
      <c r="O289" s="10">
        <v>0.97491788864135742</v>
      </c>
      <c r="P289" s="10">
        <v>19.729999542236328</v>
      </c>
      <c r="Q289" s="10">
        <v>4.9007598802677826E-2</v>
      </c>
      <c r="R289" s="15">
        <v>0.1882999986410141</v>
      </c>
      <c r="S289" s="15">
        <v>0.17805075645446777</v>
      </c>
    </row>
    <row r="290" spans="1:19" ht="14.25">
      <c r="A290" s="8">
        <v>41173.958333333336</v>
      </c>
      <c r="B290" s="4"/>
      <c r="C290" s="4"/>
      <c r="D290" s="4"/>
      <c r="E290" s="4"/>
      <c r="F290" s="4"/>
      <c r="G290" s="4">
        <v>0.2</v>
      </c>
      <c r="H290" s="4">
        <v>0.19800000000000001</v>
      </c>
      <c r="I290" s="4"/>
      <c r="J290" s="4"/>
      <c r="K290" s="4">
        <v>0.32600000000000001</v>
      </c>
      <c r="L290" s="4">
        <v>0.247</v>
      </c>
      <c r="M290" s="4">
        <f t="shared" si="4"/>
        <v>0.24274999999999999</v>
      </c>
      <c r="N290" s="10">
        <v>0</v>
      </c>
      <c r="O290" s="10">
        <v>0.97857677936553955</v>
      </c>
      <c r="P290" s="10">
        <v>19.809999465942383</v>
      </c>
      <c r="Q290" s="10">
        <v>4.2042965800589492E-2</v>
      </c>
      <c r="R290" s="15">
        <v>0.18791003525257111</v>
      </c>
      <c r="S290" s="15">
        <v>0.17805075645446777</v>
      </c>
    </row>
    <row r="291" spans="1:19" ht="14.25">
      <c r="A291" s="8">
        <v>41176</v>
      </c>
      <c r="B291" s="4"/>
      <c r="C291" s="4"/>
      <c r="D291" s="4"/>
      <c r="E291" s="4"/>
      <c r="F291" s="4"/>
      <c r="G291" s="4">
        <v>5.6000000000000001E-2</v>
      </c>
      <c r="H291" s="4">
        <v>0</v>
      </c>
      <c r="I291" s="4"/>
      <c r="J291" s="4"/>
      <c r="K291" s="4">
        <v>6.1449999999999998E-2</v>
      </c>
      <c r="L291" s="4">
        <v>3.0800000000000001E-2</v>
      </c>
      <c r="M291" s="4">
        <f t="shared" si="4"/>
        <v>3.7062499999999998E-2</v>
      </c>
      <c r="N291" s="10">
        <v>0</v>
      </c>
      <c r="O291" s="10">
        <v>0.94006860256195068</v>
      </c>
      <c r="P291" s="10">
        <v>18.489999771118164</v>
      </c>
      <c r="Q291" s="10">
        <v>0.1093519272436191</v>
      </c>
      <c r="R291" s="15">
        <v>0.18595513701438904</v>
      </c>
      <c r="S291" s="15">
        <v>0.17685334384441376</v>
      </c>
    </row>
    <row r="292" spans="1:19" ht="14.25">
      <c r="A292" s="8">
        <v>41176.041666666664</v>
      </c>
      <c r="B292" s="4"/>
      <c r="C292" s="4"/>
      <c r="D292" s="4"/>
      <c r="E292" s="4"/>
      <c r="F292" s="4"/>
      <c r="G292" s="4">
        <v>3.4000000000000002E-2</v>
      </c>
      <c r="H292" s="4">
        <v>0</v>
      </c>
      <c r="I292" s="4"/>
      <c r="J292" s="4"/>
      <c r="K292" s="4">
        <v>5.4850000000000003E-2</v>
      </c>
      <c r="L292" s="4">
        <v>1.8800000000000001E-2</v>
      </c>
      <c r="M292" s="4">
        <f t="shared" si="4"/>
        <v>2.6912500000000002E-2</v>
      </c>
      <c r="N292" s="10">
        <v>0</v>
      </c>
      <c r="O292" s="10">
        <v>0.94641828536987305</v>
      </c>
      <c r="P292" s="10">
        <v>18.209999084472656</v>
      </c>
      <c r="Q292" s="10">
        <v>9.6258925655360678E-2</v>
      </c>
      <c r="R292" s="15">
        <v>0.18595513701438904</v>
      </c>
      <c r="S292" s="15">
        <v>0.17685334384441376</v>
      </c>
    </row>
    <row r="293" spans="1:19" ht="14.25">
      <c r="A293" s="8">
        <v>41176.083333333336</v>
      </c>
      <c r="B293" s="4"/>
      <c r="C293" s="4"/>
      <c r="D293" s="4"/>
      <c r="E293" s="4"/>
      <c r="F293" s="4"/>
      <c r="G293" s="4">
        <v>2.4E-2</v>
      </c>
      <c r="H293" s="4">
        <v>0</v>
      </c>
      <c r="I293" s="4"/>
      <c r="J293" s="4"/>
      <c r="K293" s="4">
        <v>5.0999999999999997E-2</v>
      </c>
      <c r="L293" s="4">
        <v>9.2999999999999992E-3</v>
      </c>
      <c r="M293" s="4">
        <f t="shared" si="4"/>
        <v>2.1075E-2</v>
      </c>
      <c r="N293" s="10">
        <v>0</v>
      </c>
      <c r="O293" s="10">
        <v>0.9543578028678894</v>
      </c>
      <c r="P293" s="10">
        <v>17.25</v>
      </c>
      <c r="Q293" s="10">
        <v>7.7724430018173918E-2</v>
      </c>
      <c r="R293" s="15">
        <v>0.18595513701438904</v>
      </c>
      <c r="S293" s="15">
        <v>0.17685334384441376</v>
      </c>
    </row>
    <row r="294" spans="1:19" ht="14.25">
      <c r="A294" s="8">
        <v>41176.125</v>
      </c>
      <c r="B294" s="4"/>
      <c r="C294" s="4"/>
      <c r="D294" s="4"/>
      <c r="E294" s="4"/>
      <c r="F294" s="4"/>
      <c r="G294" s="4">
        <v>3.2000000000000001E-2</v>
      </c>
      <c r="H294" s="4">
        <v>0</v>
      </c>
      <c r="I294" s="4"/>
      <c r="J294" s="4"/>
      <c r="K294" s="4">
        <v>4.8800000000000003E-2</v>
      </c>
      <c r="L294" s="4">
        <v>0</v>
      </c>
      <c r="M294" s="4">
        <f t="shared" si="4"/>
        <v>2.0200000000000003E-2</v>
      </c>
      <c r="N294" s="10">
        <v>0</v>
      </c>
      <c r="O294" s="10">
        <v>0.96394628286361694</v>
      </c>
      <c r="P294" s="10">
        <v>16.969999313354492</v>
      </c>
      <c r="Q294" s="10">
        <v>6.0441560858665547E-2</v>
      </c>
      <c r="R294" s="15">
        <v>0.18595513701438904</v>
      </c>
      <c r="S294" s="15">
        <v>0.17685334384441376</v>
      </c>
    </row>
    <row r="295" spans="1:19" ht="14.25">
      <c r="A295" s="8">
        <v>41176.166666666664</v>
      </c>
      <c r="B295" s="4"/>
      <c r="C295" s="4"/>
      <c r="D295" s="4"/>
      <c r="E295" s="4"/>
      <c r="F295" s="4"/>
      <c r="G295" s="4">
        <v>4.5999999999999999E-2</v>
      </c>
      <c r="H295" s="4">
        <v>0</v>
      </c>
      <c r="I295" s="4"/>
      <c r="J295" s="4"/>
      <c r="K295" s="4">
        <v>4.99E-2</v>
      </c>
      <c r="L295" s="4">
        <v>0</v>
      </c>
      <c r="M295" s="4">
        <f t="shared" si="4"/>
        <v>2.3975E-2</v>
      </c>
      <c r="N295" s="10">
        <v>0</v>
      </c>
      <c r="O295" s="10">
        <v>0.96659797430038452</v>
      </c>
      <c r="P295" s="10">
        <v>16.690000534057617</v>
      </c>
      <c r="Q295" s="10">
        <v>5.5123902388968138E-2</v>
      </c>
      <c r="R295" s="15">
        <v>0.18595513701438904</v>
      </c>
      <c r="S295" s="15">
        <v>0.17645351588726044</v>
      </c>
    </row>
    <row r="296" spans="1:19" ht="14.25">
      <c r="A296" s="8">
        <v>41176.208333333336</v>
      </c>
      <c r="B296" s="4"/>
      <c r="C296" s="4"/>
      <c r="D296" s="4"/>
      <c r="E296" s="4"/>
      <c r="F296" s="4"/>
      <c r="G296" s="4">
        <v>5.3999999999999999E-2</v>
      </c>
      <c r="H296" s="4">
        <v>0</v>
      </c>
      <c r="I296" s="4"/>
      <c r="J296" s="4"/>
      <c r="K296" s="4">
        <v>4.8250000000000001E-2</v>
      </c>
      <c r="L296" s="4">
        <v>0</v>
      </c>
      <c r="M296" s="4">
        <f t="shared" si="4"/>
        <v>2.5562500000000002E-2</v>
      </c>
      <c r="N296" s="10">
        <v>0</v>
      </c>
      <c r="O296" s="10">
        <v>0.96988803148269653</v>
      </c>
      <c r="P296" s="10">
        <v>16.649999618530273</v>
      </c>
      <c r="Q296" s="10">
        <v>4.9582809040243064E-2</v>
      </c>
      <c r="R296" s="15">
        <v>0.18595513701438904</v>
      </c>
      <c r="S296" s="15">
        <v>0.17645351588726044</v>
      </c>
    </row>
    <row r="297" spans="1:19" ht="14.25">
      <c r="A297" s="8">
        <v>41176.25</v>
      </c>
      <c r="B297" s="4"/>
      <c r="C297" s="4"/>
      <c r="D297" s="4"/>
      <c r="E297" s="4"/>
      <c r="F297" s="4"/>
      <c r="G297" s="4">
        <v>3.3000000000000002E-2</v>
      </c>
      <c r="H297" s="4">
        <v>3.4000000000000002E-2</v>
      </c>
      <c r="I297" s="4"/>
      <c r="J297" s="4"/>
      <c r="K297" s="4">
        <v>9.0904999999999996E-3</v>
      </c>
      <c r="L297" s="4">
        <v>0</v>
      </c>
      <c r="M297" s="4">
        <f t="shared" si="4"/>
        <v>1.9022625000000001E-2</v>
      </c>
      <c r="N297" s="10">
        <v>0</v>
      </c>
      <c r="O297" s="10">
        <v>0.97586679458618164</v>
      </c>
      <c r="P297" s="10">
        <v>16.370000839233398</v>
      </c>
      <c r="Q297" s="10">
        <v>3.9117712325460345E-2</v>
      </c>
      <c r="R297" s="15">
        <v>0.18595513701438904</v>
      </c>
      <c r="S297" s="15">
        <v>0.17645351588726044</v>
      </c>
    </row>
    <row r="298" spans="1:19" ht="14.25">
      <c r="A298" s="8">
        <v>41176.291666666664</v>
      </c>
      <c r="B298" s="4"/>
      <c r="C298" s="4"/>
      <c r="D298" s="4"/>
      <c r="E298" s="4"/>
      <c r="F298" s="4"/>
      <c r="G298" s="4">
        <v>4.7E-2</v>
      </c>
      <c r="H298" s="4">
        <v>5.1999999999999998E-2</v>
      </c>
      <c r="I298" s="4"/>
      <c r="J298" s="4"/>
      <c r="K298" s="4">
        <v>9.0904999999999996E-3</v>
      </c>
      <c r="L298" s="4">
        <v>7.0000000000000001E-3</v>
      </c>
      <c r="M298" s="4">
        <f t="shared" si="4"/>
        <v>2.8772625000000003E-2</v>
      </c>
      <c r="N298" s="10">
        <v>31.1279296875</v>
      </c>
      <c r="O298" s="10">
        <v>0.9773099422454834</v>
      </c>
      <c r="P298" s="10">
        <v>16.889999389648438</v>
      </c>
      <c r="Q298" s="10">
        <v>3.7868179382744074E-2</v>
      </c>
      <c r="R298" s="15">
        <v>0.18595513701438904</v>
      </c>
      <c r="S298" s="15">
        <v>0.17645351588726044</v>
      </c>
    </row>
    <row r="299" spans="1:19" ht="14.25">
      <c r="A299" s="8">
        <v>41176.333333333336</v>
      </c>
      <c r="B299" s="4"/>
      <c r="C299" s="4"/>
      <c r="D299" s="4"/>
      <c r="E299" s="4"/>
      <c r="F299" s="4"/>
      <c r="G299" s="4">
        <v>3.0000000000000001E-3</v>
      </c>
      <c r="H299" s="4">
        <v>5.0000000000000001E-3</v>
      </c>
      <c r="I299" s="4"/>
      <c r="J299" s="4"/>
      <c r="K299" s="4">
        <v>7.9135000000000004E-3</v>
      </c>
      <c r="L299" s="4">
        <v>1E-3</v>
      </c>
      <c r="M299" s="4">
        <f t="shared" si="4"/>
        <v>4.2283750000000004E-3</v>
      </c>
      <c r="N299" s="10">
        <v>87.890625</v>
      </c>
      <c r="O299" s="10">
        <v>0.97637706995010376</v>
      </c>
      <c r="P299" s="10">
        <v>19.010000228881836</v>
      </c>
      <c r="Q299" s="10">
        <v>4.4361150983362123E-2</v>
      </c>
      <c r="R299" s="15">
        <v>0.18595513701438904</v>
      </c>
      <c r="S299" s="15">
        <v>0.17645351588726044</v>
      </c>
    </row>
    <row r="300" spans="1:19" ht="14.25">
      <c r="A300" s="8">
        <v>41176.375</v>
      </c>
      <c r="B300" s="4"/>
      <c r="C300" s="4"/>
      <c r="D300" s="4"/>
      <c r="E300" s="4"/>
      <c r="F300" s="4"/>
      <c r="G300" s="4">
        <v>0</v>
      </c>
      <c r="H300" s="4">
        <v>0</v>
      </c>
      <c r="I300" s="4"/>
      <c r="J300" s="4"/>
      <c r="K300" s="4">
        <v>0</v>
      </c>
      <c r="L300" s="4">
        <v>0.121</v>
      </c>
      <c r="M300" s="4">
        <f t="shared" si="4"/>
        <v>3.0249999999999999E-2</v>
      </c>
      <c r="N300" s="10">
        <v>161.1328125</v>
      </c>
      <c r="O300" s="10">
        <v>0.8674393892288208</v>
      </c>
      <c r="P300" s="10">
        <v>22.409999847412109</v>
      </c>
      <c r="Q300" s="10">
        <v>0.29971705715733937</v>
      </c>
      <c r="R300" s="15">
        <v>0.18595513701438904</v>
      </c>
      <c r="S300" s="15">
        <v>0.17645351588726044</v>
      </c>
    </row>
    <row r="301" spans="1:19" ht="14.25">
      <c r="A301" s="8">
        <v>41176.416666666664</v>
      </c>
      <c r="B301" s="4"/>
      <c r="C301" s="4"/>
      <c r="D301" s="4"/>
      <c r="E301" s="4"/>
      <c r="F301" s="4"/>
      <c r="G301" s="4">
        <v>0.71599999999999997</v>
      </c>
      <c r="H301" s="4">
        <v>9.0999999999999998E-2</v>
      </c>
      <c r="I301" s="4"/>
      <c r="J301" s="4"/>
      <c r="K301" s="4">
        <v>0.59435000000000004</v>
      </c>
      <c r="L301" s="4">
        <v>1.7310000000000001</v>
      </c>
      <c r="M301" s="4">
        <f t="shared" si="4"/>
        <v>0.78308749999999994</v>
      </c>
      <c r="N301" s="10">
        <v>421.142578125</v>
      </c>
      <c r="O301" s="10">
        <v>0.70043450593948364</v>
      </c>
      <c r="P301" s="10">
        <v>25.770000457763672</v>
      </c>
      <c r="Q301" s="10">
        <v>0.81033968111871368</v>
      </c>
      <c r="R301" s="15">
        <v>0.18595513701438904</v>
      </c>
      <c r="S301" s="15">
        <v>0.17645351588726044</v>
      </c>
    </row>
    <row r="302" spans="1:19" ht="14.25">
      <c r="A302" s="8">
        <v>41176.458333333336</v>
      </c>
      <c r="B302" s="4"/>
      <c r="C302" s="4"/>
      <c r="D302" s="4"/>
      <c r="E302" s="4"/>
      <c r="F302" s="4"/>
      <c r="G302" s="4">
        <v>3.601</v>
      </c>
      <c r="H302" s="4">
        <v>2.0049999999999999</v>
      </c>
      <c r="I302" s="4"/>
      <c r="J302" s="4"/>
      <c r="K302" s="4">
        <v>5.5440000000000005</v>
      </c>
      <c r="L302" s="4">
        <v>5.806</v>
      </c>
      <c r="M302" s="4">
        <f t="shared" si="4"/>
        <v>4.2389999999999999</v>
      </c>
      <c r="N302" s="10">
        <v>626.220703125</v>
      </c>
      <c r="O302" s="10">
        <v>0.6506730318069458</v>
      </c>
      <c r="P302" s="10">
        <v>26.530000686645508</v>
      </c>
      <c r="Q302" s="10">
        <v>0.98351440173873506</v>
      </c>
      <c r="R302" s="15">
        <v>0.18595513701438904</v>
      </c>
      <c r="S302" s="15">
        <v>0.17645351588726044</v>
      </c>
    </row>
    <row r="303" spans="1:19" ht="14.25">
      <c r="A303" s="8">
        <v>41176.5</v>
      </c>
      <c r="B303" s="4"/>
      <c r="C303" s="4"/>
      <c r="D303" s="4"/>
      <c r="E303" s="4"/>
      <c r="F303" s="4"/>
      <c r="G303" s="4">
        <v>5.9640000000000004</v>
      </c>
      <c r="H303" s="4">
        <v>4.2350000000000003</v>
      </c>
      <c r="I303" s="4"/>
      <c r="J303" s="4"/>
      <c r="K303" s="4">
        <v>8.668000000000001</v>
      </c>
      <c r="L303" s="4">
        <v>10.14</v>
      </c>
      <c r="M303" s="4">
        <f t="shared" si="4"/>
        <v>7.2517500000000013</v>
      </c>
      <c r="N303" s="10">
        <v>717.7734375</v>
      </c>
      <c r="O303" s="10">
        <v>0.55112540721893311</v>
      </c>
      <c r="P303" s="10">
        <v>28.610000610351562</v>
      </c>
      <c r="Q303" s="10">
        <v>1.4085565763222898</v>
      </c>
      <c r="R303" s="15">
        <v>0.18556313216686249</v>
      </c>
      <c r="S303" s="15">
        <v>0.17645351588726044</v>
      </c>
    </row>
    <row r="304" spans="1:19" ht="14.25">
      <c r="A304" s="8">
        <v>41176.541666666664</v>
      </c>
      <c r="B304" s="4"/>
      <c r="C304" s="4"/>
      <c r="D304" s="4"/>
      <c r="E304" s="4"/>
      <c r="F304" s="4"/>
      <c r="G304" s="4">
        <v>7.8780000000000001</v>
      </c>
      <c r="H304" s="4">
        <v>6.6580000000000004</v>
      </c>
      <c r="I304" s="4"/>
      <c r="J304" s="4"/>
      <c r="K304" s="4">
        <v>11.060500000000001</v>
      </c>
      <c r="L304" s="4">
        <v>13.61</v>
      </c>
      <c r="M304" s="4">
        <f t="shared" si="4"/>
        <v>9.8016250000000014</v>
      </c>
      <c r="N304" s="10">
        <v>714.111328125</v>
      </c>
      <c r="O304" s="10">
        <v>0.44329071044921875</v>
      </c>
      <c r="P304" s="10">
        <v>29.969999313354492</v>
      </c>
      <c r="Q304" s="10">
        <v>1.8738074975986898</v>
      </c>
      <c r="R304" s="15">
        <v>0.18517079949378967</v>
      </c>
      <c r="S304" s="15">
        <v>0.17645351588726044</v>
      </c>
    </row>
    <row r="305" spans="1:19" ht="14.25">
      <c r="A305" s="8">
        <v>41176.583333333336</v>
      </c>
      <c r="B305" s="4"/>
      <c r="C305" s="4"/>
      <c r="D305" s="4"/>
      <c r="E305" s="4"/>
      <c r="F305" s="4"/>
      <c r="G305" s="4">
        <v>8.24</v>
      </c>
      <c r="H305" s="4">
        <v>7.6950000000000003</v>
      </c>
      <c r="I305" s="4"/>
      <c r="J305" s="4"/>
      <c r="K305" s="4">
        <v>12.0945</v>
      </c>
      <c r="L305" s="4">
        <v>15.03</v>
      </c>
      <c r="M305" s="4">
        <f t="shared" si="4"/>
        <v>10.764875</v>
      </c>
      <c r="N305" s="10">
        <v>602.4169921875</v>
      </c>
      <c r="O305" s="10">
        <v>0.44401824474334717</v>
      </c>
      <c r="P305" s="10">
        <v>30.610000610351563</v>
      </c>
      <c r="Q305" s="10">
        <v>1.9337080468636108</v>
      </c>
      <c r="R305" s="15">
        <v>0.18556313216686249</v>
      </c>
      <c r="S305" s="15">
        <v>0.17645351588726044</v>
      </c>
    </row>
    <row r="306" spans="1:19" ht="14.25">
      <c r="A306" s="8">
        <v>41176.625</v>
      </c>
      <c r="B306" s="4"/>
      <c r="C306" s="4"/>
      <c r="D306" s="4"/>
      <c r="E306" s="4"/>
      <c r="F306" s="4"/>
      <c r="G306" s="4">
        <v>7.72</v>
      </c>
      <c r="H306" s="4">
        <v>7.1529999999999996</v>
      </c>
      <c r="I306" s="4"/>
      <c r="J306" s="4"/>
      <c r="K306" s="4">
        <v>12.21</v>
      </c>
      <c r="L306" s="4">
        <v>14.72</v>
      </c>
      <c r="M306" s="4">
        <f t="shared" si="4"/>
        <v>10.450749999999999</v>
      </c>
      <c r="N306" s="10">
        <v>406.494140625</v>
      </c>
      <c r="O306" s="10">
        <v>0.53512275218963623</v>
      </c>
      <c r="P306" s="10">
        <v>28.049999237060547</v>
      </c>
      <c r="Q306" s="10">
        <v>1.4170022702544069</v>
      </c>
      <c r="R306" s="15">
        <v>0.18517079949378967</v>
      </c>
      <c r="S306" s="15">
        <v>0.17605334520339966</v>
      </c>
    </row>
    <row r="307" spans="1:19" ht="14.25">
      <c r="A307" s="8">
        <v>41176.666666666664</v>
      </c>
      <c r="B307" s="4"/>
      <c r="C307" s="4"/>
      <c r="D307" s="4"/>
      <c r="E307" s="4"/>
      <c r="F307" s="4"/>
      <c r="G307" s="4">
        <v>7.0410000000000004</v>
      </c>
      <c r="H307" s="4">
        <v>6.9169999999999998</v>
      </c>
      <c r="I307" s="4"/>
      <c r="J307" s="4"/>
      <c r="K307" s="4">
        <v>11.302500000000002</v>
      </c>
      <c r="L307" s="4">
        <v>13.15</v>
      </c>
      <c r="M307" s="4">
        <f t="shared" si="4"/>
        <v>9.6026249999999997</v>
      </c>
      <c r="N307" s="10">
        <v>219.7265625</v>
      </c>
      <c r="O307" s="10">
        <v>0.60803329944610596</v>
      </c>
      <c r="P307" s="10">
        <v>26.850000381469727</v>
      </c>
      <c r="Q307" s="10">
        <v>1.1222420085137765</v>
      </c>
      <c r="R307" s="15">
        <v>0.18517079949378967</v>
      </c>
      <c r="S307" s="15">
        <v>0.17605334520339966</v>
      </c>
    </row>
    <row r="308" spans="1:19" ht="14.25">
      <c r="A308" s="8">
        <v>41176.708333333336</v>
      </c>
      <c r="B308" s="4"/>
      <c r="C308" s="4"/>
      <c r="D308" s="4"/>
      <c r="E308" s="4"/>
      <c r="F308" s="4"/>
      <c r="G308" s="4">
        <v>5.46</v>
      </c>
      <c r="H308" s="4">
        <v>5.5369999999999999</v>
      </c>
      <c r="I308" s="4"/>
      <c r="J308" s="4"/>
      <c r="K308" s="4">
        <v>9.355500000000001</v>
      </c>
      <c r="L308" s="4">
        <v>10.28</v>
      </c>
      <c r="M308" s="4">
        <f t="shared" si="4"/>
        <v>7.6581250000000001</v>
      </c>
      <c r="N308" s="10">
        <v>65.91796875</v>
      </c>
      <c r="O308" s="10">
        <v>0.7123451828956604</v>
      </c>
      <c r="P308" s="10">
        <v>24.850000381469727</v>
      </c>
      <c r="Q308" s="10">
        <v>0.74113555241000162</v>
      </c>
      <c r="R308" s="15">
        <v>0.18477813899517059</v>
      </c>
      <c r="S308" s="15">
        <v>0.17605334520339966</v>
      </c>
    </row>
    <row r="309" spans="1:19" ht="14.25">
      <c r="A309" s="8">
        <v>41176.75</v>
      </c>
      <c r="B309" s="4"/>
      <c r="C309" s="4"/>
      <c r="D309" s="4"/>
      <c r="E309" s="4"/>
      <c r="F309" s="4"/>
      <c r="G309" s="4">
        <v>3.032</v>
      </c>
      <c r="H309" s="4">
        <v>3.0369999999999999</v>
      </c>
      <c r="I309" s="4"/>
      <c r="J309" s="4"/>
      <c r="K309" s="4">
        <v>6.8860000000000001</v>
      </c>
      <c r="L309" s="4">
        <v>6.415</v>
      </c>
      <c r="M309" s="4">
        <f t="shared" si="4"/>
        <v>4.8425000000000002</v>
      </c>
      <c r="N309" s="10">
        <v>3.662109375</v>
      </c>
      <c r="O309" s="10">
        <v>0.82214134931564331</v>
      </c>
      <c r="P309" s="10">
        <v>21.850000381469727</v>
      </c>
      <c r="Q309" s="10">
        <v>0.39013944047687038</v>
      </c>
      <c r="R309" s="15">
        <v>0.18477813899517059</v>
      </c>
      <c r="S309" s="15">
        <v>0.17605334520339966</v>
      </c>
    </row>
    <row r="310" spans="1:19" ht="14.25">
      <c r="A310" s="8">
        <v>41176.791666666664</v>
      </c>
      <c r="B310" s="4"/>
      <c r="C310" s="4"/>
      <c r="D310" s="4"/>
      <c r="E310" s="4"/>
      <c r="F310" s="4"/>
      <c r="G310" s="4">
        <v>1.208</v>
      </c>
      <c r="H310" s="4">
        <v>1.242</v>
      </c>
      <c r="I310" s="4"/>
      <c r="J310" s="4"/>
      <c r="K310" s="4">
        <v>4.4055</v>
      </c>
      <c r="L310" s="4">
        <v>3</v>
      </c>
      <c r="M310" s="4">
        <f t="shared" si="4"/>
        <v>2.4638749999999998</v>
      </c>
      <c r="N310" s="10">
        <v>0</v>
      </c>
      <c r="O310" s="10">
        <v>0.87420809268951416</v>
      </c>
      <c r="P310" s="10">
        <v>20.329999923706055</v>
      </c>
      <c r="Q310" s="10">
        <v>0.25400723361537425</v>
      </c>
      <c r="R310" s="15">
        <v>0.18477813899517059</v>
      </c>
      <c r="S310" s="15">
        <v>0.17565283179283142</v>
      </c>
    </row>
    <row r="311" spans="1:19" ht="14.25">
      <c r="A311" s="8">
        <v>41176.833333333336</v>
      </c>
      <c r="B311" s="4"/>
      <c r="C311" s="4"/>
      <c r="D311" s="4"/>
      <c r="E311" s="4"/>
      <c r="F311" s="4"/>
      <c r="G311" s="4">
        <v>0.41499999999999998</v>
      </c>
      <c r="H311" s="4">
        <v>0.48</v>
      </c>
      <c r="I311" s="4"/>
      <c r="J311" s="4"/>
      <c r="K311" s="4">
        <v>2.9689000000000001</v>
      </c>
      <c r="L311" s="4">
        <v>1.349</v>
      </c>
      <c r="M311" s="4">
        <f t="shared" si="4"/>
        <v>1.3032250000000001</v>
      </c>
      <c r="N311" s="10">
        <v>0</v>
      </c>
      <c r="O311" s="10">
        <v>0.86332100629806519</v>
      </c>
      <c r="P311" s="10">
        <v>20.649999618530273</v>
      </c>
      <c r="Q311" s="10">
        <v>0.28086315917602284</v>
      </c>
      <c r="R311" s="15">
        <v>0.18477813899517059</v>
      </c>
      <c r="S311" s="15">
        <v>0.17565283179283142</v>
      </c>
    </row>
    <row r="312" spans="1:19" ht="14.25">
      <c r="A312" s="8">
        <v>41176.875</v>
      </c>
      <c r="B312" s="4"/>
      <c r="C312" s="4"/>
      <c r="D312" s="4"/>
      <c r="E312" s="4"/>
      <c r="F312" s="4"/>
      <c r="G312" s="4">
        <v>0.151</v>
      </c>
      <c r="H312" s="4">
        <v>0.20399999999999999</v>
      </c>
      <c r="I312" s="4"/>
      <c r="J312" s="4"/>
      <c r="K312" s="4">
        <v>2.3798500000000002</v>
      </c>
      <c r="L312" s="4">
        <v>0.66</v>
      </c>
      <c r="M312" s="4">
        <f t="shared" si="4"/>
        <v>0.84871250000000009</v>
      </c>
      <c r="N312" s="10">
        <v>0</v>
      </c>
      <c r="O312" s="10">
        <v>0.89493042230606079</v>
      </c>
      <c r="P312" s="10">
        <v>19.450000762939453</v>
      </c>
      <c r="Q312" s="10">
        <v>0.20215558509455397</v>
      </c>
      <c r="R312" s="15">
        <v>0.18477813899517059</v>
      </c>
      <c r="S312" s="15">
        <v>0.17565283179283142</v>
      </c>
    </row>
    <row r="313" spans="1:19" ht="14.25">
      <c r="A313" s="8">
        <v>41176.916666666664</v>
      </c>
      <c r="B313" s="4"/>
      <c r="C313" s="4"/>
      <c r="D313" s="4"/>
      <c r="E313" s="4"/>
      <c r="F313" s="4"/>
      <c r="G313" s="4">
        <v>4.7E-2</v>
      </c>
      <c r="H313" s="4">
        <v>7.0999999999999994E-2</v>
      </c>
      <c r="I313" s="4"/>
      <c r="J313" s="4"/>
      <c r="K313" s="4">
        <v>2.0559000000000003</v>
      </c>
      <c r="L313" s="4">
        <v>0.39200000000000002</v>
      </c>
      <c r="M313" s="4">
        <f t="shared" si="4"/>
        <v>0.64147500000000002</v>
      </c>
      <c r="N313" s="10">
        <v>0</v>
      </c>
      <c r="O313" s="10">
        <v>0.92870420217514038</v>
      </c>
      <c r="P313" s="10">
        <v>18.25</v>
      </c>
      <c r="Q313" s="10">
        <v>0.12836691302551129</v>
      </c>
      <c r="R313" s="15">
        <v>0.18477813899517059</v>
      </c>
      <c r="S313" s="15">
        <v>0.17565283179283142</v>
      </c>
    </row>
    <row r="314" spans="1:19" ht="14.25">
      <c r="A314" s="8">
        <v>41176.958333333336</v>
      </c>
      <c r="B314" s="4"/>
      <c r="C314" s="4"/>
      <c r="D314" s="4"/>
      <c r="E314" s="4"/>
      <c r="F314" s="4"/>
      <c r="G314" s="4">
        <v>8.0000000000000002E-3</v>
      </c>
      <c r="H314" s="4">
        <v>1.7999999999999999E-2</v>
      </c>
      <c r="I314" s="4"/>
      <c r="J314" s="4"/>
      <c r="K314" s="4">
        <v>1.9156500000000003</v>
      </c>
      <c r="L314" s="4">
        <v>0.21299999999999999</v>
      </c>
      <c r="M314" s="4">
        <f t="shared" si="4"/>
        <v>0.53866250000000004</v>
      </c>
      <c r="N314" s="10">
        <v>0</v>
      </c>
      <c r="O314" s="10">
        <v>0.94823622703552246</v>
      </c>
      <c r="P314" s="10">
        <v>17.569999694824219</v>
      </c>
      <c r="Q314" s="10">
        <v>8.9738423123945435E-2</v>
      </c>
      <c r="R314" s="15">
        <v>0.18477813899517059</v>
      </c>
      <c r="S314" s="15">
        <v>0.17565283179283142</v>
      </c>
    </row>
    <row r="315" spans="1:19" ht="14.25">
      <c r="A315" s="8">
        <v>41177</v>
      </c>
      <c r="B315" s="4"/>
      <c r="C315" s="4"/>
      <c r="D315" s="4"/>
      <c r="E315" s="4"/>
      <c r="F315" s="4"/>
      <c r="G315" s="4">
        <v>0</v>
      </c>
      <c r="H315" s="4">
        <v>0</v>
      </c>
      <c r="I315" s="4"/>
      <c r="J315" s="4"/>
      <c r="K315" s="4">
        <v>8.8980000000000004E-2</v>
      </c>
      <c r="L315" s="4">
        <v>8.1000000000000003E-2</v>
      </c>
      <c r="M315" s="4">
        <f t="shared" si="4"/>
        <v>4.2495000000000005E-2</v>
      </c>
      <c r="N315" s="10">
        <v>0</v>
      </c>
      <c r="O315" s="10">
        <v>0.9572829008102417</v>
      </c>
      <c r="P315" s="10">
        <v>17.049999237060547</v>
      </c>
      <c r="Q315" s="10">
        <v>7.1933816725261002E-2</v>
      </c>
      <c r="R315" s="15">
        <v>0.18477813899517059</v>
      </c>
      <c r="S315" s="15">
        <v>0.17565283179283142</v>
      </c>
    </row>
    <row r="316" spans="1:19" ht="14.25">
      <c r="A316" s="8">
        <v>41177.041666666664</v>
      </c>
      <c r="B316" s="4"/>
      <c r="C316" s="4"/>
      <c r="D316" s="4"/>
      <c r="E316" s="4"/>
      <c r="F316" s="4"/>
      <c r="G316" s="4">
        <v>0</v>
      </c>
      <c r="H316" s="4">
        <v>0</v>
      </c>
      <c r="I316" s="4"/>
      <c r="J316" s="4"/>
      <c r="K316" s="4">
        <v>8.7715000000000001E-2</v>
      </c>
      <c r="L316" s="4">
        <v>1.2999999999999999E-2</v>
      </c>
      <c r="M316" s="4">
        <f t="shared" si="4"/>
        <v>2.517875E-2</v>
      </c>
      <c r="N316" s="10">
        <v>0</v>
      </c>
      <c r="O316" s="10">
        <v>0.95888715982437134</v>
      </c>
      <c r="P316" s="10">
        <v>16.370000839233398</v>
      </c>
      <c r="Q316" s="10">
        <v>6.6640142794790663E-2</v>
      </c>
      <c r="R316" s="15">
        <v>0.18477813899517059</v>
      </c>
      <c r="S316" s="15">
        <v>0.17565283179283142</v>
      </c>
    </row>
    <row r="317" spans="1:19" ht="14.25">
      <c r="A317" s="8">
        <v>41177.083333333336</v>
      </c>
      <c r="B317" s="4"/>
      <c r="C317" s="4"/>
      <c r="D317" s="4"/>
      <c r="E317" s="4"/>
      <c r="F317" s="4"/>
      <c r="G317" s="4">
        <v>0</v>
      </c>
      <c r="H317" s="4">
        <v>0</v>
      </c>
      <c r="I317" s="4"/>
      <c r="J317" s="4"/>
      <c r="K317" s="4">
        <v>8.7054999999999993E-2</v>
      </c>
      <c r="L317" s="4">
        <v>0</v>
      </c>
      <c r="M317" s="4">
        <f t="shared" si="4"/>
        <v>2.1763749999999998E-2</v>
      </c>
      <c r="N317" s="10">
        <v>0</v>
      </c>
      <c r="O317" s="10">
        <v>0.96165812015533447</v>
      </c>
      <c r="P317" s="10">
        <v>16.129999160766602</v>
      </c>
      <c r="Q317" s="10">
        <v>6.1314604353887692E-2</v>
      </c>
      <c r="R317" s="15">
        <v>0.18477813899517059</v>
      </c>
      <c r="S317" s="15">
        <v>0.17565283179283142</v>
      </c>
    </row>
    <row r="318" spans="1:19" ht="14.25">
      <c r="A318" s="8">
        <v>41177.125</v>
      </c>
      <c r="B318" s="4"/>
      <c r="C318" s="4"/>
      <c r="D318" s="4"/>
      <c r="E318" s="4"/>
      <c r="F318" s="4"/>
      <c r="G318" s="4">
        <v>0</v>
      </c>
      <c r="H318" s="4">
        <v>0</v>
      </c>
      <c r="I318" s="4"/>
      <c r="J318" s="4"/>
      <c r="K318" s="4">
        <v>8.7385000000000004E-2</v>
      </c>
      <c r="L318" s="4">
        <v>0</v>
      </c>
      <c r="M318" s="4">
        <f t="shared" si="4"/>
        <v>2.1846250000000001E-2</v>
      </c>
      <c r="N318" s="10">
        <v>0</v>
      </c>
      <c r="O318" s="10">
        <v>0.96768838167190552</v>
      </c>
      <c r="P318" s="10">
        <v>15.850000381469727</v>
      </c>
      <c r="Q318" s="10">
        <v>5.0861727778774242E-2</v>
      </c>
      <c r="R318" s="15">
        <v>0.18477813899517059</v>
      </c>
      <c r="S318" s="15">
        <v>0.17565283179283142</v>
      </c>
    </row>
    <row r="319" spans="1:19" ht="14.25">
      <c r="A319" s="8">
        <v>41177.166666666664</v>
      </c>
      <c r="B319" s="4"/>
      <c r="C319" s="4"/>
      <c r="D319" s="4"/>
      <c r="E319" s="4"/>
      <c r="F319" s="4"/>
      <c r="G319" s="4">
        <v>0</v>
      </c>
      <c r="H319" s="4">
        <v>0</v>
      </c>
      <c r="I319" s="4"/>
      <c r="J319" s="4"/>
      <c r="K319" s="4">
        <v>8.6120000000000002E-2</v>
      </c>
      <c r="L319" s="4">
        <v>0</v>
      </c>
      <c r="M319" s="4">
        <f t="shared" si="4"/>
        <v>2.1530000000000001E-2</v>
      </c>
      <c r="N319" s="10">
        <v>0</v>
      </c>
      <c r="O319" s="10">
        <v>0.9669184684753418</v>
      </c>
      <c r="P319" s="10">
        <v>15.569999694824219</v>
      </c>
      <c r="Q319" s="10">
        <v>5.1256215248712156E-2</v>
      </c>
      <c r="R319" s="15">
        <v>0.18438512086868286</v>
      </c>
      <c r="S319" s="15">
        <v>0.17525197565555573</v>
      </c>
    </row>
    <row r="320" spans="1:19" ht="14.25">
      <c r="A320" s="8">
        <v>41177.208333333336</v>
      </c>
      <c r="B320" s="4"/>
      <c r="C320" s="4"/>
      <c r="D320" s="4"/>
      <c r="E320" s="4"/>
      <c r="F320" s="4"/>
      <c r="G320" s="4">
        <v>0</v>
      </c>
      <c r="H320" s="4">
        <v>0</v>
      </c>
      <c r="I320" s="4"/>
      <c r="J320" s="4"/>
      <c r="K320" s="4">
        <v>8.5129999999999997E-2</v>
      </c>
      <c r="L320" s="4">
        <v>0</v>
      </c>
      <c r="M320" s="4">
        <f t="shared" si="4"/>
        <v>2.1282499999999999E-2</v>
      </c>
      <c r="N320" s="10">
        <v>0</v>
      </c>
      <c r="O320" s="10">
        <v>0.97264760732650757</v>
      </c>
      <c r="P320" s="10">
        <v>15.210000038146973</v>
      </c>
      <c r="Q320" s="10">
        <v>4.1524263035199536E-2</v>
      </c>
      <c r="R320" s="15">
        <v>0.18438512086868286</v>
      </c>
      <c r="S320" s="15">
        <v>0.17525197565555573</v>
      </c>
    </row>
    <row r="321" spans="1:19" ht="14.25">
      <c r="A321" s="8">
        <v>41177.25</v>
      </c>
      <c r="B321" s="4"/>
      <c r="C321" s="4"/>
      <c r="D321" s="4"/>
      <c r="E321" s="4"/>
      <c r="F321" s="4"/>
      <c r="G321" s="4">
        <v>3.5000000000000003E-2</v>
      </c>
      <c r="H321" s="4">
        <v>4.2999999999999997E-2</v>
      </c>
      <c r="I321" s="4"/>
      <c r="J321" s="4"/>
      <c r="K321" s="4">
        <v>0</v>
      </c>
      <c r="L321" s="4">
        <v>4.0000000000000001E-3</v>
      </c>
      <c r="M321" s="4">
        <f t="shared" si="4"/>
        <v>2.0500000000000001E-2</v>
      </c>
      <c r="N321" s="10">
        <v>0</v>
      </c>
      <c r="O321" s="10">
        <v>0.97298061847686768</v>
      </c>
      <c r="P321" s="10">
        <v>15.329999923706055</v>
      </c>
      <c r="Q321" s="10">
        <v>4.1298654972051978E-2</v>
      </c>
      <c r="R321" s="15">
        <v>0.18438512086868286</v>
      </c>
      <c r="S321" s="15">
        <v>0.17525197565555573</v>
      </c>
    </row>
    <row r="322" spans="1:19" ht="14.25">
      <c r="A322" s="8">
        <v>41177.291666666664</v>
      </c>
      <c r="B322" s="4"/>
      <c r="C322" s="4"/>
      <c r="D322" s="4"/>
      <c r="E322" s="4"/>
      <c r="F322" s="4"/>
      <c r="G322" s="4">
        <v>6.0999999999999999E-2</v>
      </c>
      <c r="H322" s="4">
        <v>8.1000000000000003E-2</v>
      </c>
      <c r="I322" s="4"/>
      <c r="J322" s="4"/>
      <c r="K322" s="4">
        <v>1E-3</v>
      </c>
      <c r="L322" s="4">
        <v>5.1999999999999998E-2</v>
      </c>
      <c r="M322" s="4">
        <f t="shared" si="4"/>
        <v>4.8750000000000002E-2</v>
      </c>
      <c r="N322" s="10">
        <v>34.7900390625</v>
      </c>
      <c r="O322" s="10">
        <v>0.97486776113510132</v>
      </c>
      <c r="P322" s="10">
        <v>16.010000228881836</v>
      </c>
      <c r="Q322" s="10">
        <v>3.9919413098420051E-2</v>
      </c>
      <c r="R322" s="15">
        <v>0.18438512086868286</v>
      </c>
      <c r="S322" s="15">
        <v>0.17525197565555573</v>
      </c>
    </row>
    <row r="323" spans="1:19" ht="14.25">
      <c r="A323" s="8">
        <v>41177.333333333336</v>
      </c>
      <c r="B323" s="4"/>
      <c r="C323" s="4"/>
      <c r="D323" s="4"/>
      <c r="E323" s="4"/>
      <c r="F323" s="4"/>
      <c r="G323" s="4">
        <v>4.5999999999999999E-2</v>
      </c>
      <c r="H323" s="4">
        <v>8.1000000000000003E-2</v>
      </c>
      <c r="I323" s="4"/>
      <c r="J323" s="4"/>
      <c r="K323" s="4">
        <v>0</v>
      </c>
      <c r="L323" s="4">
        <v>0.11</v>
      </c>
      <c r="M323" s="4">
        <f t="shared" si="4"/>
        <v>5.9249999999999997E-2</v>
      </c>
      <c r="N323" s="10">
        <v>106.201171875</v>
      </c>
      <c r="O323" s="10">
        <v>0.9784664511680603</v>
      </c>
      <c r="P323" s="10">
        <v>18.530000686645508</v>
      </c>
      <c r="Q323" s="10">
        <v>3.9377719141541478E-2</v>
      </c>
      <c r="R323" s="15">
        <v>0.18438512086868286</v>
      </c>
      <c r="S323" s="15">
        <v>0.17525197565555573</v>
      </c>
    </row>
    <row r="324" spans="1:19" ht="14.25">
      <c r="A324" s="8">
        <v>41177.375</v>
      </c>
      <c r="B324" s="4"/>
      <c r="C324" s="4"/>
      <c r="D324" s="4"/>
      <c r="E324" s="4"/>
      <c r="F324" s="4"/>
      <c r="G324" s="4">
        <v>0</v>
      </c>
      <c r="H324" s="4">
        <v>0</v>
      </c>
      <c r="I324" s="4"/>
      <c r="J324" s="4"/>
      <c r="K324" s="4">
        <v>0</v>
      </c>
      <c r="L324" s="4">
        <v>6.3E-2</v>
      </c>
      <c r="M324" s="4">
        <f t="shared" ref="M324:M387" si="5">AVERAGE(B324:L324)</f>
        <v>1.575E-2</v>
      </c>
      <c r="N324" s="10">
        <v>194.091796875</v>
      </c>
      <c r="O324" s="10">
        <v>0.91838407516479492</v>
      </c>
      <c r="P324" s="10">
        <v>21.370000839233398</v>
      </c>
      <c r="Q324" s="10">
        <v>0.17442420573265338</v>
      </c>
      <c r="R324" s="15">
        <v>0.18438512086868286</v>
      </c>
      <c r="S324" s="15">
        <v>0.17525197565555573</v>
      </c>
    </row>
    <row r="325" spans="1:19" ht="14.25">
      <c r="A325" s="8">
        <v>41177.416666666664</v>
      </c>
      <c r="B325" s="4"/>
      <c r="C325" s="4"/>
      <c r="D325" s="4"/>
      <c r="E325" s="4"/>
      <c r="F325" s="4"/>
      <c r="G325" s="4">
        <v>0.16600000000000001</v>
      </c>
      <c r="H325" s="4">
        <v>0</v>
      </c>
      <c r="I325" s="4"/>
      <c r="J325" s="4"/>
      <c r="K325" s="4">
        <v>1.4999999999999999E-2</v>
      </c>
      <c r="L325" s="4">
        <v>0.79200000000000004</v>
      </c>
      <c r="M325" s="4">
        <f t="shared" si="5"/>
        <v>0.24325000000000002</v>
      </c>
      <c r="N325" s="10">
        <v>433.9599609375</v>
      </c>
      <c r="O325" s="10">
        <v>0.73857712745666504</v>
      </c>
      <c r="P325" s="10">
        <v>24.569999694824219</v>
      </c>
      <c r="Q325" s="10">
        <v>0.66360076981174332</v>
      </c>
      <c r="R325" s="15">
        <v>0.18438512086868286</v>
      </c>
      <c r="S325" s="15">
        <v>0.17525197565555573</v>
      </c>
    </row>
    <row r="326" spans="1:19" ht="14.25">
      <c r="A326" s="8">
        <v>41177.458333333336</v>
      </c>
      <c r="B326" s="4"/>
      <c r="C326" s="4"/>
      <c r="D326" s="4"/>
      <c r="E326" s="4"/>
      <c r="F326" s="4"/>
      <c r="G326" s="4">
        <v>2.3149999999999999</v>
      </c>
      <c r="H326" s="4">
        <v>1.03</v>
      </c>
      <c r="I326" s="4"/>
      <c r="J326" s="4"/>
      <c r="K326" s="4">
        <v>2.72</v>
      </c>
      <c r="L326" s="4">
        <v>4.0789999999999997</v>
      </c>
      <c r="M326" s="4">
        <f t="shared" si="5"/>
        <v>2.5359999999999996</v>
      </c>
      <c r="N326" s="10">
        <v>640.869140625</v>
      </c>
      <c r="O326" s="10">
        <v>0.66431379318237305</v>
      </c>
      <c r="P326" s="10">
        <v>26.25</v>
      </c>
      <c r="Q326" s="10">
        <v>0.93130441697264177</v>
      </c>
      <c r="R326" s="15">
        <v>0.18438512086868286</v>
      </c>
      <c r="S326" s="15">
        <v>0.17525197565555573</v>
      </c>
    </row>
    <row r="327" spans="1:19" ht="14.25">
      <c r="A327" s="8">
        <v>41177.5</v>
      </c>
      <c r="B327" s="4"/>
      <c r="C327" s="4"/>
      <c r="D327" s="4"/>
      <c r="E327" s="4"/>
      <c r="F327" s="4"/>
      <c r="G327" s="4">
        <v>5.0629999999999997</v>
      </c>
      <c r="H327" s="4">
        <v>3.355</v>
      </c>
      <c r="I327" s="4"/>
      <c r="J327" s="4"/>
      <c r="K327" s="4">
        <v>7.4009999999999998</v>
      </c>
      <c r="L327" s="4">
        <v>8.43</v>
      </c>
      <c r="M327" s="4">
        <f t="shared" si="5"/>
        <v>6.0622499999999997</v>
      </c>
      <c r="N327" s="10">
        <v>805.6640625</v>
      </c>
      <c r="O327" s="10">
        <v>0.56115418672561646</v>
      </c>
      <c r="P327" s="10">
        <v>28.569999694824219</v>
      </c>
      <c r="Q327" s="10">
        <v>1.3742367219478711</v>
      </c>
      <c r="R327" s="15">
        <v>0.18438512086868286</v>
      </c>
      <c r="S327" s="15">
        <v>0.17525197565555573</v>
      </c>
    </row>
    <row r="328" spans="1:19" ht="14.25">
      <c r="A328" s="8">
        <v>41177.541666666664</v>
      </c>
      <c r="B328" s="4"/>
      <c r="C328" s="4"/>
      <c r="D328" s="4"/>
      <c r="E328" s="4"/>
      <c r="F328" s="4"/>
      <c r="G328" s="4">
        <v>7.1829999999999998</v>
      </c>
      <c r="H328" s="4">
        <v>5.6580000000000004</v>
      </c>
      <c r="I328" s="4"/>
      <c r="J328" s="4"/>
      <c r="K328" s="4">
        <v>11.18</v>
      </c>
      <c r="L328" s="4">
        <v>12.1</v>
      </c>
      <c r="M328" s="4">
        <f t="shared" si="5"/>
        <v>9.0302500000000006</v>
      </c>
      <c r="N328" s="10">
        <v>811.1572265625</v>
      </c>
      <c r="O328" s="10">
        <v>0.5052836537361145</v>
      </c>
      <c r="P328" s="10">
        <v>28.809999465942383</v>
      </c>
      <c r="Q328" s="10">
        <v>1.568556753261761</v>
      </c>
      <c r="R328" s="15">
        <v>0.18438512086868286</v>
      </c>
      <c r="S328" s="15">
        <v>0.17525197565555573</v>
      </c>
    </row>
    <row r="329" spans="1:19" ht="14.25">
      <c r="A329" s="8">
        <v>41177.583333333336</v>
      </c>
      <c r="B329" s="4"/>
      <c r="C329" s="4"/>
      <c r="D329" s="4"/>
      <c r="E329" s="4"/>
      <c r="F329" s="4"/>
      <c r="G329" s="4">
        <v>7.843</v>
      </c>
      <c r="H329" s="4">
        <v>7.01</v>
      </c>
      <c r="I329" s="4"/>
      <c r="J329" s="4"/>
      <c r="K329" s="4">
        <v>12.53</v>
      </c>
      <c r="L329" s="4">
        <v>14.09</v>
      </c>
      <c r="M329" s="4">
        <f t="shared" si="5"/>
        <v>10.36825</v>
      </c>
      <c r="N329" s="10">
        <v>721.435546875</v>
      </c>
      <c r="O329" s="10">
        <v>0.50034236907958984</v>
      </c>
      <c r="P329" s="10">
        <v>29.010000228881836</v>
      </c>
      <c r="Q329" s="10">
        <v>1.6006828858843285</v>
      </c>
      <c r="R329" s="15">
        <v>0.18438512086868286</v>
      </c>
      <c r="S329" s="15">
        <v>0.17485077679157257</v>
      </c>
    </row>
    <row r="330" spans="1:19" ht="14.25">
      <c r="A330" s="8">
        <v>41177.625</v>
      </c>
      <c r="B330" s="4"/>
      <c r="C330" s="4"/>
      <c r="D330" s="4"/>
      <c r="E330" s="4"/>
      <c r="F330" s="4"/>
      <c r="G330" s="4">
        <v>7.6050000000000004</v>
      </c>
      <c r="H330" s="4">
        <v>6.7839999999999998</v>
      </c>
      <c r="I330" s="4"/>
      <c r="J330" s="4"/>
      <c r="K330" s="4">
        <v>12.76</v>
      </c>
      <c r="L330" s="4">
        <v>14.14</v>
      </c>
      <c r="M330" s="4">
        <f t="shared" si="5"/>
        <v>10.32225</v>
      </c>
      <c r="N330" s="10">
        <v>562.1337890625</v>
      </c>
      <c r="O330" s="10">
        <v>0.49952471256256104</v>
      </c>
      <c r="P330" s="10">
        <v>28.370000839233398</v>
      </c>
      <c r="Q330" s="10">
        <v>1.5510663303665175</v>
      </c>
      <c r="R330" s="15">
        <v>0.18399177491664886</v>
      </c>
      <c r="S330" s="15">
        <v>0.17485077679157257</v>
      </c>
    </row>
    <row r="331" spans="1:19" ht="14.25">
      <c r="A331" s="8">
        <v>41177.666666666664</v>
      </c>
      <c r="B331" s="4"/>
      <c r="C331" s="4"/>
      <c r="D331" s="4"/>
      <c r="E331" s="4"/>
      <c r="F331" s="4"/>
      <c r="G331" s="4">
        <v>7.1539999999999999</v>
      </c>
      <c r="H331" s="4">
        <v>6.73</v>
      </c>
      <c r="I331" s="4"/>
      <c r="J331" s="4"/>
      <c r="K331" s="4">
        <v>12.34</v>
      </c>
      <c r="L331" s="4">
        <v>13.17</v>
      </c>
      <c r="M331" s="4">
        <f t="shared" si="5"/>
        <v>9.8484999999999996</v>
      </c>
      <c r="N331" s="10">
        <v>305.7861328125</v>
      </c>
      <c r="O331" s="10">
        <v>0.56890898942947388</v>
      </c>
      <c r="P331" s="10">
        <v>27.010000228881836</v>
      </c>
      <c r="Q331" s="10">
        <v>1.244643168198089</v>
      </c>
      <c r="R331" s="15">
        <v>0.18359808623790741</v>
      </c>
      <c r="S331" s="15">
        <v>0.17485077679157257</v>
      </c>
    </row>
    <row r="332" spans="1:19" ht="14.25">
      <c r="A332" s="8">
        <v>41177.708333333336</v>
      </c>
      <c r="B332" s="4"/>
      <c r="C332" s="4"/>
      <c r="D332" s="4"/>
      <c r="E332" s="4"/>
      <c r="F332" s="4"/>
      <c r="G332" s="4">
        <v>5.85</v>
      </c>
      <c r="H332" s="4">
        <v>6.1669999999999998</v>
      </c>
      <c r="I332" s="4"/>
      <c r="J332" s="4"/>
      <c r="K332" s="4">
        <v>9.92</v>
      </c>
      <c r="L332" s="4">
        <v>10.56</v>
      </c>
      <c r="M332" s="4">
        <f t="shared" si="5"/>
        <v>8.12425</v>
      </c>
      <c r="N332" s="10">
        <v>84.228515625</v>
      </c>
      <c r="O332" s="10">
        <v>0.64407646656036377</v>
      </c>
      <c r="P332" s="10">
        <v>25.409999847412109</v>
      </c>
      <c r="Q332" s="10">
        <v>0.94465168331551608</v>
      </c>
      <c r="R332" s="15">
        <v>0.18359808623790741</v>
      </c>
      <c r="S332" s="15">
        <v>0.17485077679157257</v>
      </c>
    </row>
    <row r="333" spans="1:19" ht="14.25">
      <c r="A333" s="8">
        <v>41177.75</v>
      </c>
      <c r="B333" s="4"/>
      <c r="C333" s="4"/>
      <c r="D333" s="4"/>
      <c r="E333" s="4"/>
      <c r="F333" s="4"/>
      <c r="G333" s="4">
        <v>3.4180000000000001</v>
      </c>
      <c r="H333" s="4">
        <v>3.5750000000000002</v>
      </c>
      <c r="I333" s="4"/>
      <c r="J333" s="4"/>
      <c r="K333" s="4">
        <v>6.8879999999999999</v>
      </c>
      <c r="L333" s="4">
        <v>6.81</v>
      </c>
      <c r="M333" s="4">
        <f t="shared" si="5"/>
        <v>5.1727499999999997</v>
      </c>
      <c r="N333" s="10">
        <v>3.662109375</v>
      </c>
      <c r="O333" s="10">
        <v>0.71019500494003296</v>
      </c>
      <c r="P333" s="10">
        <v>23.690000534057617</v>
      </c>
      <c r="Q333" s="10">
        <v>0.70190537505457129</v>
      </c>
      <c r="R333" s="15">
        <v>0.18359808623790741</v>
      </c>
      <c r="S333" s="15">
        <v>0.17485077679157257</v>
      </c>
    </row>
    <row r="334" spans="1:19" ht="14.25">
      <c r="A334" s="8">
        <v>41177.791666666664</v>
      </c>
      <c r="B334" s="4"/>
      <c r="C334" s="4"/>
      <c r="D334" s="4"/>
      <c r="E334" s="4"/>
      <c r="F334" s="4"/>
      <c r="G334" s="4">
        <v>1.3320000000000001</v>
      </c>
      <c r="H334" s="4">
        <v>1.411</v>
      </c>
      <c r="I334" s="4"/>
      <c r="J334" s="4"/>
      <c r="K334" s="4">
        <v>3.161</v>
      </c>
      <c r="L334" s="4">
        <v>2.9489999999999998</v>
      </c>
      <c r="M334" s="4">
        <f t="shared" si="5"/>
        <v>2.2132499999999999</v>
      </c>
      <c r="N334" s="10">
        <v>0</v>
      </c>
      <c r="O334" s="10">
        <v>0.83028310537338257</v>
      </c>
      <c r="P334" s="10">
        <v>20.049999237060547</v>
      </c>
      <c r="Q334" s="10">
        <v>0.3374855379202889</v>
      </c>
      <c r="R334" s="15">
        <v>0.18359808623790741</v>
      </c>
      <c r="S334" s="15">
        <v>0.17444923520088196</v>
      </c>
    </row>
    <row r="335" spans="1:19" ht="14.25">
      <c r="A335" s="8">
        <v>41177.833333333336</v>
      </c>
      <c r="B335" s="4"/>
      <c r="C335" s="4"/>
      <c r="D335" s="4"/>
      <c r="E335" s="4"/>
      <c r="F335" s="4"/>
      <c r="G335" s="4">
        <v>0.44900000000000001</v>
      </c>
      <c r="H335" s="4">
        <v>0.51300000000000001</v>
      </c>
      <c r="I335" s="4"/>
      <c r="J335" s="4"/>
      <c r="K335" s="4">
        <v>1.3340000000000001</v>
      </c>
      <c r="L335" s="4">
        <v>1.2290000000000001</v>
      </c>
      <c r="M335" s="4">
        <f t="shared" si="5"/>
        <v>0.88125000000000009</v>
      </c>
      <c r="N335" s="10">
        <v>0</v>
      </c>
      <c r="O335" s="10">
        <v>0.91388517618179321</v>
      </c>
      <c r="P335" s="10">
        <v>18.129999160766602</v>
      </c>
      <c r="Q335" s="10">
        <v>0.15401820237568417</v>
      </c>
      <c r="R335" s="15">
        <v>0.18359808623790741</v>
      </c>
      <c r="S335" s="15">
        <v>0.17444923520088196</v>
      </c>
    </row>
    <row r="336" spans="1:19" ht="14.25">
      <c r="A336" s="8">
        <v>41177.875</v>
      </c>
      <c r="B336" s="4"/>
      <c r="C336" s="4"/>
      <c r="D336" s="4"/>
      <c r="E336" s="4"/>
      <c r="F336" s="4"/>
      <c r="G336" s="4">
        <v>0.17100000000000001</v>
      </c>
      <c r="H336" s="4">
        <v>0.215</v>
      </c>
      <c r="I336" s="4"/>
      <c r="J336" s="4"/>
      <c r="K336" s="4">
        <v>0.70899999999999996</v>
      </c>
      <c r="L336" s="4">
        <v>0.54900000000000004</v>
      </c>
      <c r="M336" s="4">
        <f t="shared" si="5"/>
        <v>0.41100000000000003</v>
      </c>
      <c r="N336" s="10">
        <v>0</v>
      </c>
      <c r="O336" s="10">
        <v>0.88247030973434448</v>
      </c>
      <c r="P336" s="10">
        <v>20.569999694824219</v>
      </c>
      <c r="Q336" s="10">
        <v>0.24045966724679979</v>
      </c>
      <c r="R336" s="15">
        <v>0.18320406973361969</v>
      </c>
      <c r="S336" s="15">
        <v>0.17444923520088196</v>
      </c>
    </row>
    <row r="337" spans="1:19" ht="14.25">
      <c r="A337" s="8">
        <v>41177.916666666664</v>
      </c>
      <c r="B337" s="4"/>
      <c r="C337" s="4"/>
      <c r="D337" s="4"/>
      <c r="E337" s="4"/>
      <c r="F337" s="4"/>
      <c r="G337" s="4">
        <v>6.7000000000000004E-2</v>
      </c>
      <c r="H337" s="4">
        <v>0.122</v>
      </c>
      <c r="I337" s="4"/>
      <c r="J337" s="4"/>
      <c r="K337" s="4">
        <v>0.39600000000000002</v>
      </c>
      <c r="L337" s="4">
        <v>0.313</v>
      </c>
      <c r="M337" s="4">
        <f t="shared" si="5"/>
        <v>0.22449999999999998</v>
      </c>
      <c r="N337" s="10">
        <v>0</v>
      </c>
      <c r="O337" s="10">
        <v>0.7848554253578186</v>
      </c>
      <c r="P337" s="10">
        <v>21.850000381469727</v>
      </c>
      <c r="Q337" s="10">
        <v>0.47192747527077378</v>
      </c>
      <c r="R337" s="15">
        <v>0.18359808623790741</v>
      </c>
      <c r="S337" s="15">
        <v>0.17444923520088196</v>
      </c>
    </row>
    <row r="338" spans="1:19" ht="14.25">
      <c r="A338" s="8">
        <v>41177.958333333336</v>
      </c>
      <c r="B338" s="4"/>
      <c r="C338" s="4"/>
      <c r="D338" s="4"/>
      <c r="E338" s="4"/>
      <c r="F338" s="4"/>
      <c r="G338" s="4">
        <v>1.9E-2</v>
      </c>
      <c r="H338" s="4">
        <v>8.1000000000000003E-2</v>
      </c>
      <c r="I338" s="4"/>
      <c r="J338" s="4"/>
      <c r="K338" s="4">
        <v>0.14699999999999999</v>
      </c>
      <c r="L338" s="4">
        <v>0.19500000000000001</v>
      </c>
      <c r="M338" s="4">
        <f t="shared" si="5"/>
        <v>0.1105</v>
      </c>
      <c r="N338" s="10">
        <v>0</v>
      </c>
      <c r="O338" s="10">
        <v>0.79163867235183716</v>
      </c>
      <c r="P338" s="10">
        <v>21.090000152587891</v>
      </c>
      <c r="Q338" s="10">
        <v>0.43856366285436255</v>
      </c>
      <c r="R338" s="15">
        <v>0.18320406973361969</v>
      </c>
      <c r="S338" s="15">
        <v>0.17444923520088196</v>
      </c>
    </row>
    <row r="339" spans="1:19" ht="14.25">
      <c r="A339" s="8">
        <v>41178</v>
      </c>
      <c r="B339" s="4"/>
      <c r="C339" s="4"/>
      <c r="D339" s="4"/>
      <c r="E339" s="4"/>
      <c r="F339" s="4"/>
      <c r="G339" s="4">
        <v>5.0000000000000001E-3</v>
      </c>
      <c r="H339" s="4">
        <v>2.5999999999999999E-2</v>
      </c>
      <c r="I339" s="4"/>
      <c r="J339" s="4"/>
      <c r="K339" s="4">
        <v>2.4E-2</v>
      </c>
      <c r="L339" s="4">
        <v>0.09</v>
      </c>
      <c r="M339" s="4">
        <f t="shared" si="5"/>
        <v>3.6249999999999998E-2</v>
      </c>
      <c r="N339" s="10">
        <v>0</v>
      </c>
      <c r="O339" s="10">
        <v>0.82276147603988647</v>
      </c>
      <c r="P339" s="10">
        <v>20.290000915527344</v>
      </c>
      <c r="Q339" s="10">
        <v>0.35710868479175117</v>
      </c>
      <c r="R339" s="15">
        <v>0.18320406973361969</v>
      </c>
      <c r="S339" s="15">
        <v>0.17444923520088196</v>
      </c>
    </row>
    <row r="340" spans="1:19" ht="14.25">
      <c r="A340" s="8">
        <v>41178.041666666664</v>
      </c>
      <c r="B340" s="4"/>
      <c r="C340" s="4"/>
      <c r="D340" s="4"/>
      <c r="E340" s="4"/>
      <c r="F340" s="4"/>
      <c r="G340" s="4">
        <v>0</v>
      </c>
      <c r="H340" s="4">
        <v>0</v>
      </c>
      <c r="I340" s="4"/>
      <c r="J340" s="4"/>
      <c r="K340" s="4">
        <v>0</v>
      </c>
      <c r="L340" s="4">
        <v>2.9000000000000001E-2</v>
      </c>
      <c r="M340" s="4">
        <f t="shared" si="5"/>
        <v>7.2500000000000004E-3</v>
      </c>
      <c r="N340" s="10">
        <v>0</v>
      </c>
      <c r="O340" s="10">
        <v>0.8715442419052124</v>
      </c>
      <c r="P340" s="10">
        <v>19.209999084472656</v>
      </c>
      <c r="Q340" s="10">
        <v>0.2439030862718489</v>
      </c>
      <c r="R340" s="15">
        <v>0.18320406973361969</v>
      </c>
      <c r="S340" s="15">
        <v>0.17444923520088196</v>
      </c>
    </row>
    <row r="341" spans="1:19" ht="14.25">
      <c r="A341" s="8">
        <v>41178.083333333336</v>
      </c>
      <c r="B341" s="4"/>
      <c r="C341" s="4"/>
      <c r="D341" s="4"/>
      <c r="E341" s="4"/>
      <c r="F341" s="4"/>
      <c r="G341" s="4">
        <v>0</v>
      </c>
      <c r="H341" s="4">
        <v>0</v>
      </c>
      <c r="I341" s="4"/>
      <c r="J341" s="4"/>
      <c r="K341" s="4">
        <v>0</v>
      </c>
      <c r="L341" s="4">
        <v>0</v>
      </c>
      <c r="M341" s="4">
        <f t="shared" si="5"/>
        <v>0</v>
      </c>
      <c r="N341" s="10">
        <v>0</v>
      </c>
      <c r="O341" s="10">
        <v>0.91478562355041504</v>
      </c>
      <c r="P341" s="10">
        <v>17.049999237060547</v>
      </c>
      <c r="Q341" s="10">
        <v>0.14349746247169096</v>
      </c>
      <c r="R341" s="15">
        <v>0.18320406973361969</v>
      </c>
      <c r="S341" s="15">
        <v>0.17444923520088196</v>
      </c>
    </row>
    <row r="342" spans="1:19" ht="14.25">
      <c r="A342" s="8">
        <v>41178.125</v>
      </c>
      <c r="B342" s="4"/>
      <c r="C342" s="4"/>
      <c r="D342" s="4"/>
      <c r="E342" s="4"/>
      <c r="F342" s="4"/>
      <c r="G342" s="4">
        <v>0</v>
      </c>
      <c r="H342" s="4">
        <v>0</v>
      </c>
      <c r="I342" s="4"/>
      <c r="J342" s="4"/>
      <c r="K342" s="4">
        <v>0</v>
      </c>
      <c r="L342" s="4">
        <v>0</v>
      </c>
      <c r="M342" s="4">
        <f t="shared" si="5"/>
        <v>0</v>
      </c>
      <c r="N342" s="10">
        <v>0</v>
      </c>
      <c r="O342" s="10">
        <v>0.94493782520294189</v>
      </c>
      <c r="P342" s="10">
        <v>16.329999923706055</v>
      </c>
      <c r="Q342" s="10">
        <v>8.9050112921606833E-2</v>
      </c>
      <c r="R342" s="15">
        <v>0.18320406973361969</v>
      </c>
      <c r="S342" s="15">
        <v>0.17444923520088196</v>
      </c>
    </row>
    <row r="343" spans="1:19" ht="14.25">
      <c r="A343" s="8">
        <v>41178.166666666664</v>
      </c>
      <c r="B343" s="4"/>
      <c r="C343" s="4"/>
      <c r="D343" s="4"/>
      <c r="E343" s="4"/>
      <c r="F343" s="4"/>
      <c r="G343" s="4">
        <v>5.0000000000000001E-3</v>
      </c>
      <c r="H343" s="4">
        <v>1.0999999999999999E-2</v>
      </c>
      <c r="I343" s="4"/>
      <c r="J343" s="4"/>
      <c r="K343" s="4">
        <v>0</v>
      </c>
      <c r="L343" s="4">
        <v>0</v>
      </c>
      <c r="M343" s="4">
        <f t="shared" si="5"/>
        <v>4.0000000000000001E-3</v>
      </c>
      <c r="N343" s="10">
        <v>0</v>
      </c>
      <c r="O343" s="10">
        <v>0.9651448130607605</v>
      </c>
      <c r="P343" s="10">
        <v>17.409999847412109</v>
      </c>
      <c r="Q343" s="10">
        <v>5.9888206744324199E-2</v>
      </c>
      <c r="R343" s="15">
        <v>0.18320406973361969</v>
      </c>
      <c r="S343" s="15">
        <v>0.17444923520088196</v>
      </c>
    </row>
    <row r="344" spans="1:19" ht="14.25">
      <c r="A344" s="8">
        <v>41178.208333333336</v>
      </c>
      <c r="B344" s="4"/>
      <c r="C344" s="4"/>
      <c r="D344" s="4"/>
      <c r="E344" s="4"/>
      <c r="F344" s="4"/>
      <c r="G344" s="4">
        <v>2.4E-2</v>
      </c>
      <c r="H344" s="4">
        <v>4.2999999999999997E-2</v>
      </c>
      <c r="I344" s="4"/>
      <c r="J344" s="4"/>
      <c r="K344" s="4">
        <v>0</v>
      </c>
      <c r="L344" s="4">
        <v>0.02</v>
      </c>
      <c r="M344" s="4">
        <f t="shared" si="5"/>
        <v>2.1750000000000002E-2</v>
      </c>
      <c r="N344" s="10">
        <v>0</v>
      </c>
      <c r="O344" s="10">
        <v>0.96590757369995117</v>
      </c>
      <c r="P344" s="10">
        <v>17.690000534057617</v>
      </c>
      <c r="Q344" s="10">
        <v>5.9499950930078059E-2</v>
      </c>
      <c r="R344" s="15">
        <v>0.18320406973361969</v>
      </c>
      <c r="S344" s="15">
        <v>0.17404735088348389</v>
      </c>
    </row>
    <row r="345" spans="1:19" ht="14.25">
      <c r="A345" s="8">
        <v>41178.25</v>
      </c>
      <c r="B345" s="4"/>
      <c r="C345" s="4"/>
      <c r="D345" s="4"/>
      <c r="E345" s="4"/>
      <c r="F345" s="4"/>
      <c r="G345" s="4">
        <v>5.3999999999999999E-2</v>
      </c>
      <c r="H345" s="4">
        <v>7.0999999999999994E-2</v>
      </c>
      <c r="I345" s="4"/>
      <c r="J345" s="4"/>
      <c r="K345" s="4">
        <v>0</v>
      </c>
      <c r="L345" s="4">
        <v>4.5999999999999999E-2</v>
      </c>
      <c r="M345" s="4">
        <f t="shared" si="5"/>
        <v>4.2749999999999996E-2</v>
      </c>
      <c r="N345" s="10">
        <v>0</v>
      </c>
      <c r="O345" s="10">
        <v>0.96856820583343506</v>
      </c>
      <c r="P345" s="10">
        <v>16.170000076293945</v>
      </c>
      <c r="Q345" s="10">
        <v>5.0377704720497851E-2</v>
      </c>
      <c r="R345" s="15">
        <v>0.18320406973361969</v>
      </c>
      <c r="S345" s="15">
        <v>0.17444923520088196</v>
      </c>
    </row>
    <row r="346" spans="1:19" ht="14.25">
      <c r="A346" s="8">
        <v>41178.291666666664</v>
      </c>
      <c r="B346" s="4"/>
      <c r="C346" s="4"/>
      <c r="D346" s="4"/>
      <c r="E346" s="4"/>
      <c r="F346" s="4"/>
      <c r="G346" s="4">
        <v>7.6999999999999999E-2</v>
      </c>
      <c r="H346" s="4">
        <v>9.0999999999999998E-2</v>
      </c>
      <c r="I346" s="4"/>
      <c r="J346" s="4"/>
      <c r="K346" s="4">
        <v>2E-3</v>
      </c>
      <c r="L346" s="4">
        <v>6.5000000000000002E-2</v>
      </c>
      <c r="M346" s="4">
        <f t="shared" si="5"/>
        <v>5.8749999999999997E-2</v>
      </c>
      <c r="N346" s="10">
        <v>42.1142578125</v>
      </c>
      <c r="O346" s="10">
        <v>0.97175776958465576</v>
      </c>
      <c r="P346" s="10">
        <v>17.329999923706055</v>
      </c>
      <c r="Q346" s="10">
        <v>4.8309436798124973E-2</v>
      </c>
      <c r="R346" s="15">
        <v>0.18320406973361969</v>
      </c>
      <c r="S346" s="15">
        <v>0.17404735088348389</v>
      </c>
    </row>
    <row r="347" spans="1:19" ht="14.25">
      <c r="A347" s="8">
        <v>41178.333333333336</v>
      </c>
      <c r="B347" s="4"/>
      <c r="C347" s="4"/>
      <c r="D347" s="4"/>
      <c r="E347" s="4"/>
      <c r="F347" s="4"/>
      <c r="G347" s="4">
        <v>4.8000000000000001E-2</v>
      </c>
      <c r="H347" s="4">
        <v>5.1999999999999998E-2</v>
      </c>
      <c r="I347" s="4"/>
      <c r="J347" s="4"/>
      <c r="K347" s="4">
        <v>0</v>
      </c>
      <c r="L347" s="4">
        <v>0.106</v>
      </c>
      <c r="M347" s="4">
        <f t="shared" si="5"/>
        <v>5.1500000000000004E-2</v>
      </c>
      <c r="N347" s="10">
        <v>100.7080078125</v>
      </c>
      <c r="O347" s="10">
        <v>0.97135555744171143</v>
      </c>
      <c r="P347" s="10">
        <v>19.690000534057617</v>
      </c>
      <c r="Q347" s="10">
        <v>5.5845053779532708E-2</v>
      </c>
      <c r="R347" s="15">
        <v>0.18320406973361969</v>
      </c>
      <c r="S347" s="15">
        <v>0.17404735088348389</v>
      </c>
    </row>
    <row r="348" spans="1:19" ht="14.25">
      <c r="A348" s="8">
        <v>41178.375</v>
      </c>
      <c r="B348" s="4"/>
      <c r="C348" s="4"/>
      <c r="D348" s="4"/>
      <c r="E348" s="4"/>
      <c r="F348" s="4"/>
      <c r="G348" s="4">
        <v>0</v>
      </c>
      <c r="H348" s="4">
        <v>0</v>
      </c>
      <c r="I348" s="4"/>
      <c r="J348" s="4"/>
      <c r="K348" s="4">
        <v>0</v>
      </c>
      <c r="L348" s="4">
        <v>9.0999999999999998E-2</v>
      </c>
      <c r="M348" s="4">
        <f t="shared" si="5"/>
        <v>2.2749999999999999E-2</v>
      </c>
      <c r="N348" s="10">
        <v>199.5849609375</v>
      </c>
      <c r="O348" s="10">
        <v>0.91797339916229248</v>
      </c>
      <c r="P348" s="10">
        <v>22.690000534057617</v>
      </c>
      <c r="Q348" s="10">
        <v>0.18828212359698979</v>
      </c>
      <c r="R348" s="15">
        <v>0.18320406973361969</v>
      </c>
      <c r="S348" s="15">
        <v>0.17404735088348389</v>
      </c>
    </row>
    <row r="349" spans="1:19" ht="14.25">
      <c r="A349" s="8">
        <v>41178.416666666664</v>
      </c>
      <c r="B349" s="4"/>
      <c r="C349" s="4"/>
      <c r="D349" s="4"/>
      <c r="E349" s="4"/>
      <c r="F349" s="4"/>
      <c r="G349" s="4">
        <v>3.5000000000000003E-2</v>
      </c>
      <c r="H349" s="4">
        <v>0</v>
      </c>
      <c r="I349" s="4"/>
      <c r="J349" s="4"/>
      <c r="K349" s="4">
        <v>0</v>
      </c>
      <c r="L349" s="4">
        <v>0.497</v>
      </c>
      <c r="M349" s="4">
        <f t="shared" si="5"/>
        <v>0.13300000000000001</v>
      </c>
      <c r="N349" s="10">
        <v>283.8134765625</v>
      </c>
      <c r="O349" s="10">
        <v>0.81407743692398071</v>
      </c>
      <c r="P349" s="10">
        <v>23.809999465942383</v>
      </c>
      <c r="Q349" s="10">
        <v>0.45320263439778113</v>
      </c>
      <c r="R349" s="15">
        <v>0.18280969560146332</v>
      </c>
      <c r="S349" s="15">
        <v>0.17404735088348389</v>
      </c>
    </row>
    <row r="350" spans="1:19" ht="14.25">
      <c r="A350" s="8">
        <v>41178.458333333336</v>
      </c>
      <c r="B350" s="4"/>
      <c r="C350" s="4"/>
      <c r="D350" s="4"/>
      <c r="E350" s="4"/>
      <c r="F350" s="4"/>
      <c r="G350" s="4">
        <v>1.851</v>
      </c>
      <c r="H350" s="4">
        <v>0.66500000000000004</v>
      </c>
      <c r="I350" s="4"/>
      <c r="J350" s="4"/>
      <c r="K350" s="4">
        <v>2.4359999999999999</v>
      </c>
      <c r="L350" s="4">
        <v>3.4409999999999998</v>
      </c>
      <c r="M350" s="4">
        <f t="shared" si="5"/>
        <v>2.0982500000000002</v>
      </c>
      <c r="N350" s="10">
        <v>507.2021484375</v>
      </c>
      <c r="O350" s="10">
        <v>0.7141987681388855</v>
      </c>
      <c r="P350" s="10">
        <v>25.850000381469727</v>
      </c>
      <c r="Q350" s="10">
        <v>0.77637642179255062</v>
      </c>
      <c r="R350" s="15">
        <v>0.18280969560146332</v>
      </c>
      <c r="S350" s="15">
        <v>0.17364512383937836</v>
      </c>
    </row>
    <row r="351" spans="1:19" ht="14.25">
      <c r="A351" s="8">
        <v>41178.5</v>
      </c>
      <c r="B351" s="4"/>
      <c r="C351" s="4"/>
      <c r="D351" s="4"/>
      <c r="E351" s="4"/>
      <c r="F351" s="4"/>
      <c r="G351" s="4">
        <v>5.4619999999999997</v>
      </c>
      <c r="H351" s="4">
        <v>3.613</v>
      </c>
      <c r="I351" s="4"/>
      <c r="J351" s="4"/>
      <c r="K351" s="4">
        <v>7.9960000000000004</v>
      </c>
      <c r="L351" s="4">
        <v>8.42</v>
      </c>
      <c r="M351" s="4">
        <f t="shared" si="5"/>
        <v>6.3727499999999999</v>
      </c>
      <c r="N351" s="10">
        <v>465.087890625</v>
      </c>
      <c r="O351" s="10">
        <v>0.67990487813949585</v>
      </c>
      <c r="P351" s="10">
        <v>27.170000076293945</v>
      </c>
      <c r="Q351" s="10">
        <v>0.93194357420674301</v>
      </c>
      <c r="R351" s="15">
        <v>0.18280969560146332</v>
      </c>
      <c r="S351" s="15">
        <v>0.17404735088348389</v>
      </c>
    </row>
    <row r="352" spans="1:19" ht="14.25">
      <c r="A352" s="8">
        <v>41178.541666666664</v>
      </c>
      <c r="B352" s="4"/>
      <c r="C352" s="4"/>
      <c r="D352" s="4"/>
      <c r="E352" s="4"/>
      <c r="F352" s="4"/>
      <c r="G352" s="4">
        <v>8.16</v>
      </c>
      <c r="H352" s="4">
        <v>6.5359999999999996</v>
      </c>
      <c r="I352" s="4"/>
      <c r="J352" s="4"/>
      <c r="K352" s="4">
        <v>12.37</v>
      </c>
      <c r="L352" s="4">
        <v>12.79</v>
      </c>
      <c r="M352" s="4">
        <f t="shared" si="5"/>
        <v>9.9639999999999986</v>
      </c>
      <c r="N352" s="10">
        <v>673.828125</v>
      </c>
      <c r="O352" s="10">
        <v>0.63476085662841797</v>
      </c>
      <c r="P352" s="10">
        <v>28.450000762939453</v>
      </c>
      <c r="Q352" s="10">
        <v>1.1366493710489274</v>
      </c>
      <c r="R352" s="15">
        <v>0.18280969560146332</v>
      </c>
      <c r="S352" s="15">
        <v>0.17404735088348389</v>
      </c>
    </row>
    <row r="353" spans="1:19" ht="14.25">
      <c r="A353" s="8">
        <v>41178.583333333336</v>
      </c>
      <c r="B353" s="4"/>
      <c r="C353" s="4"/>
      <c r="D353" s="4"/>
      <c r="E353" s="4"/>
      <c r="F353" s="4"/>
      <c r="G353" s="4">
        <v>9.42</v>
      </c>
      <c r="H353" s="4">
        <v>8.5</v>
      </c>
      <c r="I353" s="4"/>
      <c r="J353" s="4"/>
      <c r="K353" s="4">
        <v>14.53</v>
      </c>
      <c r="L353" s="4">
        <v>15.33</v>
      </c>
      <c r="M353" s="4">
        <f t="shared" si="5"/>
        <v>11.945</v>
      </c>
      <c r="N353" s="10">
        <v>488.8916015625</v>
      </c>
      <c r="O353" s="10">
        <v>0.60036605596542358</v>
      </c>
      <c r="P353" s="10">
        <v>28.209999084472656</v>
      </c>
      <c r="Q353" s="10">
        <v>1.2282994459508974</v>
      </c>
      <c r="R353" s="15">
        <v>0.18280969560146332</v>
      </c>
      <c r="S353" s="15">
        <v>0.17364512383937836</v>
      </c>
    </row>
    <row r="354" spans="1:19" ht="14.25">
      <c r="A354" s="8">
        <v>41178.625</v>
      </c>
      <c r="B354" s="4"/>
      <c r="C354" s="4"/>
      <c r="D354" s="4"/>
      <c r="E354" s="4"/>
      <c r="F354" s="4"/>
      <c r="G354" s="4">
        <v>9.82</v>
      </c>
      <c r="H354" s="4">
        <v>9.1199999999999992</v>
      </c>
      <c r="I354" s="4"/>
      <c r="J354" s="4"/>
      <c r="K354" s="4">
        <v>15.61</v>
      </c>
      <c r="L354" s="4">
        <v>16.62</v>
      </c>
      <c r="M354" s="4">
        <f t="shared" si="5"/>
        <v>12.7925</v>
      </c>
      <c r="N354" s="10">
        <v>454.1015625</v>
      </c>
      <c r="O354" s="10">
        <v>0.58581560850143433</v>
      </c>
      <c r="P354" s="10">
        <v>28.370000839233398</v>
      </c>
      <c r="Q354" s="10">
        <v>1.2836347375035473</v>
      </c>
      <c r="R354" s="15">
        <v>0.18241499364376068</v>
      </c>
      <c r="S354" s="15">
        <v>0.17364512383937836</v>
      </c>
    </row>
    <row r="355" spans="1:19" ht="14.25">
      <c r="A355" s="8">
        <v>41178.666666666664</v>
      </c>
      <c r="B355" s="4"/>
      <c r="C355" s="4"/>
      <c r="D355" s="4"/>
      <c r="E355" s="4"/>
      <c r="F355" s="4"/>
      <c r="G355" s="4">
        <v>9.98</v>
      </c>
      <c r="H355" s="4">
        <v>9.98</v>
      </c>
      <c r="I355" s="4"/>
      <c r="J355" s="4"/>
      <c r="K355" s="4">
        <v>16.07</v>
      </c>
      <c r="L355" s="4">
        <v>16.39</v>
      </c>
      <c r="M355" s="4">
        <f t="shared" si="5"/>
        <v>13.105</v>
      </c>
      <c r="N355" s="10">
        <v>329.58984375</v>
      </c>
      <c r="O355" s="10">
        <v>0.57570338249206543</v>
      </c>
      <c r="P355" s="10">
        <v>28.25</v>
      </c>
      <c r="Q355" s="10">
        <v>1.3068125223506561</v>
      </c>
      <c r="R355" s="15">
        <v>0.18241499364376068</v>
      </c>
      <c r="S355" s="15">
        <v>0.17324253916740417</v>
      </c>
    </row>
    <row r="356" spans="1:19" ht="14.25">
      <c r="A356" s="8">
        <v>41178.708333333336</v>
      </c>
      <c r="B356" s="4"/>
      <c r="C356" s="4"/>
      <c r="D356" s="4"/>
      <c r="E356" s="4"/>
      <c r="F356" s="4"/>
      <c r="G356" s="4">
        <v>9.7799999999999994</v>
      </c>
      <c r="H356" s="4">
        <v>10.26</v>
      </c>
      <c r="I356" s="4"/>
      <c r="J356" s="4"/>
      <c r="K356" s="4">
        <v>15.64</v>
      </c>
      <c r="L356" s="4">
        <v>15.39</v>
      </c>
      <c r="M356" s="4">
        <f t="shared" si="5"/>
        <v>12.7675</v>
      </c>
      <c r="N356" s="10">
        <v>54.931640625</v>
      </c>
      <c r="O356" s="10">
        <v>0.64079177379608154</v>
      </c>
      <c r="P356" s="10">
        <v>26.290000915527344</v>
      </c>
      <c r="Q356" s="10">
        <v>0.99866104677431689</v>
      </c>
      <c r="R356" s="15">
        <v>0.18201994895935059</v>
      </c>
      <c r="S356" s="15">
        <v>0.17324253916740417</v>
      </c>
    </row>
    <row r="357" spans="1:19" ht="14.25">
      <c r="A357" s="8">
        <v>41178.75</v>
      </c>
      <c r="B357" s="4"/>
      <c r="C357" s="4"/>
      <c r="D357" s="4"/>
      <c r="E357" s="4"/>
      <c r="F357" s="4"/>
      <c r="G357" s="4">
        <v>5.7679999999999998</v>
      </c>
      <c r="H357" s="4">
        <v>5.8849999999999998</v>
      </c>
      <c r="I357" s="4"/>
      <c r="J357" s="4"/>
      <c r="K357" s="4">
        <v>10.8</v>
      </c>
      <c r="L357" s="4">
        <v>9.41</v>
      </c>
      <c r="M357" s="4">
        <f t="shared" si="5"/>
        <v>7.9657499999999999</v>
      </c>
      <c r="N357" s="10">
        <v>1.8310546875</v>
      </c>
      <c r="O357" s="10">
        <v>0.77921068668365479</v>
      </c>
      <c r="P357" s="10">
        <v>23.209999084472656</v>
      </c>
      <c r="Q357" s="10">
        <v>0.52116776732060899</v>
      </c>
      <c r="R357" s="15">
        <v>0.18201994895935059</v>
      </c>
      <c r="S357" s="15">
        <v>0.17324253916740417</v>
      </c>
    </row>
    <row r="358" spans="1:19" ht="14.25">
      <c r="A358" s="8">
        <v>41178.791666666664</v>
      </c>
      <c r="B358" s="4"/>
      <c r="C358" s="4"/>
      <c r="D358" s="4"/>
      <c r="E358" s="4"/>
      <c r="F358" s="4"/>
      <c r="G358" s="4">
        <v>2.1059999999999999</v>
      </c>
      <c r="H358" s="4">
        <v>2.2370000000000001</v>
      </c>
      <c r="I358" s="4"/>
      <c r="J358" s="4"/>
      <c r="K358" s="4">
        <v>4.4470000000000001</v>
      </c>
      <c r="L358" s="4">
        <v>4.3150000000000004</v>
      </c>
      <c r="M358" s="4">
        <f t="shared" si="5"/>
        <v>3.2762500000000001</v>
      </c>
      <c r="N358" s="10">
        <v>0</v>
      </c>
      <c r="O358" s="10">
        <v>0.89292240142822266</v>
      </c>
      <c r="P358" s="10">
        <v>20.170000076293945</v>
      </c>
      <c r="Q358" s="10">
        <v>0.21433148823552925</v>
      </c>
      <c r="R358" s="15">
        <v>0.18201994895935059</v>
      </c>
      <c r="S358" s="15">
        <v>0.17324253916740417</v>
      </c>
    </row>
    <row r="359" spans="1:19" ht="14.25">
      <c r="A359" s="8">
        <v>41178.833333333336</v>
      </c>
      <c r="B359" s="4"/>
      <c r="C359" s="4"/>
      <c r="D359" s="4"/>
      <c r="E359" s="4"/>
      <c r="F359" s="4"/>
      <c r="G359" s="4">
        <v>1.119</v>
      </c>
      <c r="H359" s="4">
        <v>1.2370000000000001</v>
      </c>
      <c r="I359" s="4"/>
      <c r="J359" s="4"/>
      <c r="K359" s="4">
        <v>2.0950000000000002</v>
      </c>
      <c r="L359" s="4">
        <v>2.5830000000000002</v>
      </c>
      <c r="M359" s="4">
        <f t="shared" si="5"/>
        <v>1.7585000000000002</v>
      </c>
      <c r="N359" s="10">
        <v>0</v>
      </c>
      <c r="O359" s="10">
        <v>0.92546528577804565</v>
      </c>
      <c r="P359" s="10">
        <v>19.809999465942383</v>
      </c>
      <c r="Q359" s="10">
        <v>0.14627401241201193</v>
      </c>
      <c r="R359" s="15">
        <v>0.18241499364376068</v>
      </c>
      <c r="S359" s="15">
        <v>0.17324253916740417</v>
      </c>
    </row>
    <row r="360" spans="1:19" ht="14.25">
      <c r="A360" s="8">
        <v>41178.875</v>
      </c>
      <c r="B360" s="4"/>
      <c r="C360" s="4"/>
      <c r="D360" s="4"/>
      <c r="E360" s="4"/>
      <c r="F360" s="4"/>
      <c r="G360" s="4">
        <v>0.79200000000000004</v>
      </c>
      <c r="H360" s="4">
        <v>0.88200000000000001</v>
      </c>
      <c r="I360" s="4"/>
      <c r="J360" s="4"/>
      <c r="K360" s="4">
        <v>1.26</v>
      </c>
      <c r="L360" s="4">
        <v>1.827</v>
      </c>
      <c r="M360" s="4">
        <f t="shared" si="5"/>
        <v>1.19025</v>
      </c>
      <c r="N360" s="10">
        <v>0</v>
      </c>
      <c r="O360" s="10">
        <v>0.93728131055831909</v>
      </c>
      <c r="P360" s="10">
        <v>20.170000076293945</v>
      </c>
      <c r="Q360" s="10">
        <v>0.12554063807479274</v>
      </c>
      <c r="R360" s="15">
        <v>0.18201994895935059</v>
      </c>
      <c r="S360" s="15">
        <v>0.17324253916740417</v>
      </c>
    </row>
    <row r="361" spans="1:19" ht="14.25">
      <c r="A361" s="8">
        <v>41178.916666666664</v>
      </c>
      <c r="B361" s="4"/>
      <c r="C361" s="4"/>
      <c r="D361" s="4"/>
      <c r="E361" s="4"/>
      <c r="F361" s="4"/>
      <c r="G361" s="4">
        <v>0.61599999999999999</v>
      </c>
      <c r="H361" s="4">
        <v>0.69299999999999995</v>
      </c>
      <c r="I361" s="4"/>
      <c r="J361" s="4"/>
      <c r="K361" s="4">
        <v>0.85199999999999998</v>
      </c>
      <c r="L361" s="4">
        <v>1.444</v>
      </c>
      <c r="M361" s="4">
        <f t="shared" si="5"/>
        <v>0.90125</v>
      </c>
      <c r="N361" s="10">
        <v>0</v>
      </c>
      <c r="O361" s="10">
        <v>0.94457775354385376</v>
      </c>
      <c r="P361" s="10">
        <v>20.209999084472656</v>
      </c>
      <c r="Q361" s="10">
        <v>0.11117915139556588</v>
      </c>
      <c r="R361" s="15">
        <v>0.18201994895935059</v>
      </c>
      <c r="S361" s="15">
        <v>0.17324253916740417</v>
      </c>
    </row>
    <row r="362" spans="1:19" ht="14.25">
      <c r="A362" s="8">
        <v>41178.958333333336</v>
      </c>
      <c r="B362" s="4"/>
      <c r="C362" s="4"/>
      <c r="D362" s="4"/>
      <c r="E362" s="4"/>
      <c r="F362" s="4"/>
      <c r="G362" s="4">
        <v>0.52</v>
      </c>
      <c r="H362" s="4">
        <v>0.58399999999999996</v>
      </c>
      <c r="I362" s="4"/>
      <c r="J362" s="4"/>
      <c r="K362" s="4">
        <v>0.63600000000000001</v>
      </c>
      <c r="L362" s="4">
        <v>1.22</v>
      </c>
      <c r="M362" s="4">
        <f t="shared" si="5"/>
        <v>0.74</v>
      </c>
      <c r="N362" s="10">
        <v>0</v>
      </c>
      <c r="O362" s="10">
        <v>0.95139503479003906</v>
      </c>
      <c r="P362" s="10">
        <v>20.090000152587891</v>
      </c>
      <c r="Q362" s="10">
        <v>9.6864228532607899E-2</v>
      </c>
      <c r="R362" s="15">
        <v>0.18201994895935059</v>
      </c>
      <c r="S362" s="15">
        <v>0.17324253916740417</v>
      </c>
    </row>
    <row r="363" spans="1:19" ht="14.25">
      <c r="A363" s="8">
        <v>41179</v>
      </c>
      <c r="B363" s="4">
        <v>0</v>
      </c>
      <c r="C363" s="4">
        <v>0</v>
      </c>
      <c r="D363" s="4">
        <v>0</v>
      </c>
      <c r="E363" s="4">
        <v>0</v>
      </c>
      <c r="F363" s="4">
        <v>0</v>
      </c>
      <c r="G363" s="4">
        <v>0.48399999999999999</v>
      </c>
      <c r="H363" s="4">
        <v>0.52700000000000002</v>
      </c>
      <c r="I363" s="4">
        <v>0</v>
      </c>
      <c r="J363" s="4">
        <v>0</v>
      </c>
      <c r="K363" s="4">
        <v>0.54200000000000004</v>
      </c>
      <c r="L363" s="4">
        <v>1.056</v>
      </c>
      <c r="M363" s="4">
        <f t="shared" si="5"/>
        <v>0.23718181818181819</v>
      </c>
      <c r="N363" s="10">
        <v>0</v>
      </c>
      <c r="O363" s="10">
        <v>0.95868319272994995</v>
      </c>
      <c r="P363" s="10">
        <v>20.170000076293945</v>
      </c>
      <c r="Q363" s="10">
        <v>8.2701637965799699E-2</v>
      </c>
      <c r="R363" s="15">
        <v>0.18201994895935059</v>
      </c>
      <c r="S363" s="15">
        <v>0.17324253916740417</v>
      </c>
    </row>
    <row r="364" spans="1:19" ht="14.25">
      <c r="A364" s="8">
        <v>41179.041666666664</v>
      </c>
      <c r="B364" s="4">
        <v>0</v>
      </c>
      <c r="C364" s="4">
        <v>0</v>
      </c>
      <c r="D364" s="4">
        <v>0</v>
      </c>
      <c r="E364" s="4">
        <v>0</v>
      </c>
      <c r="F364" s="4">
        <v>0</v>
      </c>
      <c r="G364" s="4">
        <v>0.46600000000000003</v>
      </c>
      <c r="H364" s="4">
        <v>0.498</v>
      </c>
      <c r="I364" s="4">
        <v>0</v>
      </c>
      <c r="J364" s="4">
        <v>0</v>
      </c>
      <c r="K364" s="4">
        <v>0.5</v>
      </c>
      <c r="L364" s="4">
        <v>0.94599999999999995</v>
      </c>
      <c r="M364" s="4">
        <f t="shared" si="5"/>
        <v>0.21909090909090911</v>
      </c>
      <c r="N364" s="10">
        <v>0</v>
      </c>
      <c r="O364" s="10">
        <v>0.9585762619972229</v>
      </c>
      <c r="P364" s="10">
        <v>20.129999160766602</v>
      </c>
      <c r="Q364" s="10">
        <v>8.2734084481739217E-2</v>
      </c>
      <c r="R364" s="15">
        <v>0.18201994895935059</v>
      </c>
      <c r="S364" s="15">
        <v>0.17324253916740417</v>
      </c>
    </row>
    <row r="365" spans="1:19" ht="14.25">
      <c r="A365" s="8">
        <v>41179.083333333336</v>
      </c>
      <c r="B365" s="4">
        <v>0</v>
      </c>
      <c r="C365" s="4">
        <v>0</v>
      </c>
      <c r="D365" s="4">
        <v>0</v>
      </c>
      <c r="E365" s="4">
        <v>0</v>
      </c>
      <c r="F365" s="4">
        <v>0</v>
      </c>
      <c r="G365" s="4">
        <v>0.45500000000000002</v>
      </c>
      <c r="H365" s="4">
        <v>0.498</v>
      </c>
      <c r="I365" s="4">
        <v>0</v>
      </c>
      <c r="J365" s="4">
        <v>0</v>
      </c>
      <c r="K365" s="4">
        <v>0.45100000000000001</v>
      </c>
      <c r="L365" s="4">
        <v>0.89400000000000002</v>
      </c>
      <c r="M365" s="4">
        <f t="shared" si="5"/>
        <v>0.20890909090909091</v>
      </c>
      <c r="N365" s="10">
        <v>0</v>
      </c>
      <c r="O365" s="10">
        <v>0.96112549304962158</v>
      </c>
      <c r="P365" s="10">
        <v>19.770000457763672</v>
      </c>
      <c r="Q365" s="10">
        <v>7.6123545064653547E-2</v>
      </c>
      <c r="R365" s="15">
        <v>0.18201994895935059</v>
      </c>
      <c r="S365" s="15">
        <v>0.17324253916740417</v>
      </c>
    </row>
    <row r="366" spans="1:19" ht="14.25">
      <c r="A366" s="8">
        <v>41179.125</v>
      </c>
      <c r="B366" s="4">
        <v>0</v>
      </c>
      <c r="C366" s="4">
        <v>0</v>
      </c>
      <c r="D366" s="4">
        <v>0</v>
      </c>
      <c r="E366" s="4">
        <v>0</v>
      </c>
      <c r="F366" s="4">
        <v>0</v>
      </c>
      <c r="G366" s="4">
        <v>0.47199999999999998</v>
      </c>
      <c r="H366" s="4">
        <v>0.498</v>
      </c>
      <c r="I366" s="4">
        <v>0</v>
      </c>
      <c r="J366" s="4">
        <v>0</v>
      </c>
      <c r="K366" s="4">
        <v>0.42899999999999999</v>
      </c>
      <c r="L366" s="4">
        <v>0.86199999999999999</v>
      </c>
      <c r="M366" s="4">
        <f t="shared" si="5"/>
        <v>0.20554545454545456</v>
      </c>
      <c r="N366" s="10">
        <v>0</v>
      </c>
      <c r="O366" s="10">
        <v>0.96300351619720459</v>
      </c>
      <c r="P366" s="10">
        <v>19.170000076293945</v>
      </c>
      <c r="Q366" s="10">
        <v>7.0091568183782496E-2</v>
      </c>
      <c r="R366" s="15">
        <v>0.18201994895935059</v>
      </c>
      <c r="S366" s="15">
        <v>0.17324253916740417</v>
      </c>
    </row>
    <row r="367" spans="1:19" ht="14.25">
      <c r="A367" s="8">
        <v>41179.166666666664</v>
      </c>
      <c r="B367" s="4">
        <v>0</v>
      </c>
      <c r="C367" s="4">
        <v>0</v>
      </c>
      <c r="D367" s="4">
        <v>0</v>
      </c>
      <c r="E367" s="4">
        <v>0</v>
      </c>
      <c r="F367" s="4">
        <v>0</v>
      </c>
      <c r="G367" s="4">
        <v>0.48399999999999999</v>
      </c>
      <c r="H367" s="4">
        <v>0.498</v>
      </c>
      <c r="I367" s="4">
        <v>0</v>
      </c>
      <c r="J367" s="4">
        <v>0</v>
      </c>
      <c r="K367" s="4">
        <v>0.41399999999999998</v>
      </c>
      <c r="L367" s="4">
        <v>0.85099999999999998</v>
      </c>
      <c r="M367" s="4">
        <f t="shared" si="5"/>
        <v>0.20427272727272727</v>
      </c>
      <c r="N367" s="10">
        <v>0</v>
      </c>
      <c r="O367" s="10">
        <v>0.97059285640716553</v>
      </c>
      <c r="P367" s="10">
        <v>19.409999847412109</v>
      </c>
      <c r="Q367" s="10">
        <v>5.6455301682349156E-2</v>
      </c>
      <c r="R367" s="15">
        <v>0.18201994895935059</v>
      </c>
      <c r="S367" s="15">
        <v>0.17283962666988373</v>
      </c>
    </row>
    <row r="368" spans="1:19" ht="14.25">
      <c r="A368" s="8">
        <v>41179.208333333336</v>
      </c>
      <c r="B368" s="4">
        <v>0</v>
      </c>
      <c r="C368" s="4">
        <v>0</v>
      </c>
      <c r="D368" s="4">
        <v>0</v>
      </c>
      <c r="E368" s="4">
        <v>0</v>
      </c>
      <c r="F368" s="4">
        <v>0</v>
      </c>
      <c r="G368" s="4">
        <v>0.496</v>
      </c>
      <c r="H368" s="4">
        <v>0.52700000000000002</v>
      </c>
      <c r="I368" s="4">
        <v>0</v>
      </c>
      <c r="J368" s="4">
        <v>0</v>
      </c>
      <c r="K368" s="4">
        <v>0.40699999999999997</v>
      </c>
      <c r="L368" s="4">
        <v>0.84699999999999998</v>
      </c>
      <c r="M368" s="4">
        <f t="shared" si="5"/>
        <v>0.20700000000000002</v>
      </c>
      <c r="N368" s="10">
        <v>0</v>
      </c>
      <c r="O368" s="10">
        <v>0.97059285640716553</v>
      </c>
      <c r="P368" s="10">
        <v>19.409999847412109</v>
      </c>
      <c r="Q368" s="10">
        <v>5.6455301682349156E-2</v>
      </c>
      <c r="R368" s="15">
        <v>0.18201994895935059</v>
      </c>
      <c r="S368" s="15">
        <v>0.17283962666988373</v>
      </c>
    </row>
    <row r="369" spans="1:19" ht="14.25">
      <c r="A369" s="8">
        <v>41179.25</v>
      </c>
      <c r="B369" s="4">
        <v>3.9E-2</v>
      </c>
      <c r="C369" s="4">
        <v>0.46100000000000002</v>
      </c>
      <c r="D369" s="4">
        <v>4.7E-2</v>
      </c>
      <c r="E369" s="4">
        <v>3.5000000000000003E-2</v>
      </c>
      <c r="F369" s="4">
        <v>0</v>
      </c>
      <c r="G369" s="4">
        <v>2.4E-2</v>
      </c>
      <c r="H369" s="4">
        <v>1.0999999999999999E-2</v>
      </c>
      <c r="I369" s="4">
        <v>2.4E-2</v>
      </c>
      <c r="J369" s="4">
        <v>0</v>
      </c>
      <c r="K369" s="4">
        <v>0</v>
      </c>
      <c r="L369" s="4">
        <v>1.0999999999999999E-2</v>
      </c>
      <c r="M369" s="4">
        <f t="shared" si="5"/>
        <v>5.9272727272727282E-2</v>
      </c>
      <c r="N369" s="10">
        <v>0</v>
      </c>
      <c r="O369" s="10">
        <v>0.97535574436187744</v>
      </c>
      <c r="P369" s="10">
        <v>19.889999389648437</v>
      </c>
      <c r="Q369" s="10">
        <v>4.8577202267875534E-2</v>
      </c>
      <c r="R369" s="15">
        <v>0.18162456154823303</v>
      </c>
      <c r="S369" s="15">
        <v>0.17283962666988373</v>
      </c>
    </row>
    <row r="370" spans="1:19" ht="14.25">
      <c r="A370" s="8">
        <v>41179.291666666664</v>
      </c>
      <c r="B370" s="4">
        <v>3.9E-2</v>
      </c>
      <c r="C370" s="4">
        <v>0.56200000000000006</v>
      </c>
      <c r="D370" s="4">
        <v>7.4999999999999997E-2</v>
      </c>
      <c r="E370" s="4">
        <v>7.8E-2</v>
      </c>
      <c r="F370" s="4">
        <v>0</v>
      </c>
      <c r="G370" s="4">
        <v>3.1E-2</v>
      </c>
      <c r="H370" s="4">
        <v>2.7E-2</v>
      </c>
      <c r="I370" s="4">
        <v>3.5999999999999997E-2</v>
      </c>
      <c r="J370" s="4">
        <v>0</v>
      </c>
      <c r="K370" s="4">
        <v>0</v>
      </c>
      <c r="L370" s="4">
        <v>4.9000000000000002E-2</v>
      </c>
      <c r="M370" s="4">
        <f t="shared" si="5"/>
        <v>8.154545454545456E-2</v>
      </c>
      <c r="N370" s="10">
        <v>38.4521484375</v>
      </c>
      <c r="O370" s="10">
        <v>0.97407954931259155</v>
      </c>
      <c r="P370" s="10">
        <v>20.690000534057617</v>
      </c>
      <c r="Q370" s="10">
        <v>5.3380712274142136E-2</v>
      </c>
      <c r="R370" s="15">
        <v>0.18162456154823303</v>
      </c>
      <c r="S370" s="15">
        <v>0.17283962666988373</v>
      </c>
    </row>
    <row r="371" spans="1:19" ht="14.25">
      <c r="A371" s="8">
        <v>41179.333333333336</v>
      </c>
      <c r="B371" s="4">
        <v>0</v>
      </c>
      <c r="C371" s="4">
        <v>0.46899999999999997</v>
      </c>
      <c r="D371" s="4">
        <v>0.03</v>
      </c>
      <c r="E371" s="4">
        <v>6.4000000000000001E-2</v>
      </c>
      <c r="F371" s="4">
        <v>0</v>
      </c>
      <c r="G371" s="4">
        <v>5.0000000000000001E-3</v>
      </c>
      <c r="H371" s="4">
        <v>0</v>
      </c>
      <c r="I371" s="4">
        <v>0</v>
      </c>
      <c r="J371" s="4">
        <v>0</v>
      </c>
      <c r="K371" s="4">
        <v>0</v>
      </c>
      <c r="L371" s="4">
        <v>1.7000000000000001E-2</v>
      </c>
      <c r="M371" s="4">
        <f t="shared" si="5"/>
        <v>5.3181818181818177E-2</v>
      </c>
      <c r="N371" s="10">
        <v>82.3974609375</v>
      </c>
      <c r="O371" s="10">
        <v>0.97320228815078735</v>
      </c>
      <c r="P371" s="10">
        <v>21.649999618530273</v>
      </c>
      <c r="Q371" s="10">
        <v>5.8147797892553359E-2</v>
      </c>
      <c r="R371" s="15">
        <v>0.18201994895935059</v>
      </c>
      <c r="S371" s="15">
        <v>0.17324253916740417</v>
      </c>
    </row>
    <row r="372" spans="1:19" ht="14.25">
      <c r="A372" s="8">
        <v>41179.375</v>
      </c>
      <c r="B372" s="4">
        <v>0</v>
      </c>
      <c r="C372" s="4">
        <v>0.19</v>
      </c>
      <c r="D372" s="4">
        <v>8.0000000000000002E-3</v>
      </c>
      <c r="E372" s="4">
        <v>0</v>
      </c>
      <c r="F372" s="4">
        <v>0</v>
      </c>
      <c r="G372" s="4">
        <v>0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  <c r="M372" s="4">
        <f t="shared" si="5"/>
        <v>1.8000000000000002E-2</v>
      </c>
      <c r="N372" s="10">
        <v>80.56640625</v>
      </c>
      <c r="O372" s="10">
        <v>0.94568449258804321</v>
      </c>
      <c r="P372" s="10">
        <v>22.010000228881836</v>
      </c>
      <c r="Q372" s="10">
        <v>0.12017981669510984</v>
      </c>
      <c r="R372" s="15">
        <v>0.18162456154823303</v>
      </c>
      <c r="S372" s="15">
        <v>0.17283962666988373</v>
      </c>
    </row>
    <row r="373" spans="1:19" ht="14.25">
      <c r="A373" s="8">
        <v>41179.416666666664</v>
      </c>
      <c r="B373" s="4">
        <v>0</v>
      </c>
      <c r="C373" s="4">
        <v>0</v>
      </c>
      <c r="D373" s="4">
        <v>0.39500000000000002</v>
      </c>
      <c r="E373" s="4">
        <v>0</v>
      </c>
      <c r="F373" s="4">
        <v>0</v>
      </c>
      <c r="G373" s="4">
        <v>0</v>
      </c>
      <c r="H373" s="4">
        <v>0</v>
      </c>
      <c r="I373" s="4">
        <v>0</v>
      </c>
      <c r="J373" s="4">
        <v>0</v>
      </c>
      <c r="K373" s="4">
        <v>0</v>
      </c>
      <c r="L373" s="4">
        <v>1.2999999999999999E-2</v>
      </c>
      <c r="M373" s="4">
        <f t="shared" si="5"/>
        <v>3.7090909090909091E-2</v>
      </c>
      <c r="N373" s="10">
        <v>298.4619140625</v>
      </c>
      <c r="O373" s="10">
        <v>0.88695317506790161</v>
      </c>
      <c r="P373" s="10">
        <v>24.049999237060547</v>
      </c>
      <c r="Q373" s="10">
        <v>0.27911761410052571</v>
      </c>
      <c r="R373" s="15">
        <v>0.18162456154823303</v>
      </c>
      <c r="S373" s="15">
        <v>0.17283962666988373</v>
      </c>
    </row>
    <row r="374" spans="1:19" ht="14.25">
      <c r="A374" s="8">
        <v>41179.458333333336</v>
      </c>
      <c r="B374" s="4">
        <v>0</v>
      </c>
      <c r="C374" s="4">
        <v>0.28699999999999998</v>
      </c>
      <c r="D374" s="4">
        <v>4.95</v>
      </c>
      <c r="E374" s="4">
        <v>0.87</v>
      </c>
      <c r="F374" s="4">
        <v>0.51</v>
      </c>
      <c r="G374" s="4">
        <v>0.97</v>
      </c>
      <c r="H374" s="4">
        <v>0.182</v>
      </c>
      <c r="I374" s="4">
        <v>0.246</v>
      </c>
      <c r="J374" s="4">
        <v>0</v>
      </c>
      <c r="K374" s="4">
        <v>1.0049999999999999</v>
      </c>
      <c r="L374" s="4">
        <v>1.754</v>
      </c>
      <c r="M374" s="4">
        <f t="shared" si="5"/>
        <v>0.97945454545454536</v>
      </c>
      <c r="N374" s="10">
        <v>375.3662109375</v>
      </c>
      <c r="O374" s="10">
        <v>0.7972753643989563</v>
      </c>
      <c r="P374" s="10">
        <v>25.770000457763672</v>
      </c>
      <c r="Q374" s="10">
        <v>0.54838030355616063</v>
      </c>
      <c r="R374" s="15">
        <v>0.18162456154823303</v>
      </c>
      <c r="S374" s="15">
        <v>0.17283962666988373</v>
      </c>
    </row>
    <row r="375" spans="1:19" ht="14.25">
      <c r="A375" s="8">
        <v>41179.5</v>
      </c>
      <c r="B375" s="4">
        <v>0</v>
      </c>
      <c r="C375" s="4">
        <v>2.8450000000000002</v>
      </c>
      <c r="D375" s="4">
        <v>11.49</v>
      </c>
      <c r="E375" s="4">
        <v>4.133</v>
      </c>
      <c r="F375" s="4">
        <v>3.1139999999999999</v>
      </c>
      <c r="G375" s="4">
        <v>3.5219999999999998</v>
      </c>
      <c r="H375" s="4">
        <v>1.9330000000000001</v>
      </c>
      <c r="I375" s="4">
        <v>2.6629999999999998</v>
      </c>
      <c r="J375" s="4">
        <v>0.37000000000000011</v>
      </c>
      <c r="K375" s="4">
        <v>4.5599999999999996</v>
      </c>
      <c r="L375" s="4">
        <v>5.2409999999999997</v>
      </c>
      <c r="M375" s="4">
        <f t="shared" si="5"/>
        <v>3.6246363636363639</v>
      </c>
      <c r="N375" s="10">
        <v>406.494140625</v>
      </c>
      <c r="O375" s="10">
        <v>0.74679392576217651</v>
      </c>
      <c r="P375" s="10">
        <v>26.530000686645508</v>
      </c>
      <c r="Q375" s="10">
        <v>0.71289033855239092</v>
      </c>
      <c r="R375" s="15">
        <v>0.18162456154823303</v>
      </c>
      <c r="S375" s="15">
        <v>0.17283962666988373</v>
      </c>
    </row>
    <row r="376" spans="1:19" ht="14.25">
      <c r="A376" s="8">
        <v>41179.541666666664</v>
      </c>
      <c r="B376" s="4">
        <v>0.78</v>
      </c>
      <c r="C376" s="4">
        <v>8.01</v>
      </c>
      <c r="D376" s="4">
        <v>15.65</v>
      </c>
      <c r="E376" s="4">
        <v>8.6199999999999992</v>
      </c>
      <c r="F376" s="4">
        <v>6.7370000000000001</v>
      </c>
      <c r="G376" s="4">
        <v>5.9039999999999999</v>
      </c>
      <c r="H376" s="4">
        <v>4.4009999999999998</v>
      </c>
      <c r="I376" s="4">
        <v>6.41</v>
      </c>
      <c r="J376" s="4">
        <v>4.82</v>
      </c>
      <c r="K376" s="4">
        <v>8.5399999999999991</v>
      </c>
      <c r="L376" s="4">
        <v>9.1</v>
      </c>
      <c r="M376" s="4">
        <f t="shared" si="5"/>
        <v>7.1792727272727257</v>
      </c>
      <c r="N376" s="10">
        <v>648.193359375</v>
      </c>
      <c r="O376" s="10">
        <v>0.65809375047683716</v>
      </c>
      <c r="P376" s="10">
        <v>28.129999160766602</v>
      </c>
      <c r="Q376" s="10">
        <v>1.0465129066999117</v>
      </c>
      <c r="R376" s="15">
        <v>0.18162456154823303</v>
      </c>
      <c r="S376" s="15">
        <v>0.17283962666988373</v>
      </c>
    </row>
    <row r="377" spans="1:19" ht="14.25">
      <c r="A377" s="8">
        <v>41179.583333333336</v>
      </c>
      <c r="B377" s="4">
        <v>1.96</v>
      </c>
      <c r="C377" s="4">
        <v>10.81</v>
      </c>
      <c r="D377" s="4">
        <v>16.149999999999999</v>
      </c>
      <c r="E377" s="4">
        <v>12.27</v>
      </c>
      <c r="F377" s="4">
        <v>9.08</v>
      </c>
      <c r="G377" s="4">
        <v>6.8819999999999997</v>
      </c>
      <c r="H377" s="4">
        <v>6.16</v>
      </c>
      <c r="I377" s="4">
        <v>9.5</v>
      </c>
      <c r="J377" s="4">
        <v>7.2799999999999994</v>
      </c>
      <c r="K377" s="4">
        <v>11.28</v>
      </c>
      <c r="L377" s="4">
        <v>11.69</v>
      </c>
      <c r="M377" s="4">
        <f t="shared" si="5"/>
        <v>9.3692727272727279</v>
      </c>
      <c r="N377" s="10">
        <v>298.4619140625</v>
      </c>
      <c r="O377" s="10">
        <v>0.66671174764633179</v>
      </c>
      <c r="P377" s="10">
        <v>27.649999618530273</v>
      </c>
      <c r="Q377" s="10">
        <v>0.99497321347854217</v>
      </c>
      <c r="R377" s="15">
        <v>0.18162456154823303</v>
      </c>
      <c r="S377" s="15">
        <v>0.17283962666988373</v>
      </c>
    </row>
    <row r="378" spans="1:19" ht="14.25">
      <c r="A378" s="8">
        <v>41179.625</v>
      </c>
      <c r="B378" s="4">
        <v>2.6560000000000001</v>
      </c>
      <c r="C378" s="4">
        <v>10.54</v>
      </c>
      <c r="D378" s="4">
        <v>15.44</v>
      </c>
      <c r="E378" s="4">
        <v>13.39</v>
      </c>
      <c r="F378" s="4">
        <v>9.5500000000000007</v>
      </c>
      <c r="G378" s="4">
        <v>6.7610000000000001</v>
      </c>
      <c r="H378" s="4">
        <v>6.18</v>
      </c>
      <c r="I378" s="4">
        <v>10.51</v>
      </c>
      <c r="J378" s="4">
        <v>7.1300000000000008</v>
      </c>
      <c r="K378" s="4">
        <v>11.68</v>
      </c>
      <c r="L378" s="4">
        <v>12.36</v>
      </c>
      <c r="M378" s="4">
        <f t="shared" si="5"/>
        <v>9.6542727272727262</v>
      </c>
      <c r="N378" s="10">
        <v>402.83203125</v>
      </c>
      <c r="O378" s="10">
        <v>0.60588568449020386</v>
      </c>
      <c r="P378" s="10">
        <v>28.610000610351562</v>
      </c>
      <c r="Q378" s="10">
        <v>1.236720277471441</v>
      </c>
      <c r="R378" s="15">
        <v>0.18162456154823303</v>
      </c>
      <c r="S378" s="15">
        <v>0.17243635654449463</v>
      </c>
    </row>
    <row r="379" spans="1:19" ht="14.25">
      <c r="A379" s="8">
        <v>41179.666666666664</v>
      </c>
      <c r="B379" s="4">
        <v>2.6560000000000001</v>
      </c>
      <c r="C379" s="4">
        <v>9.42</v>
      </c>
      <c r="D379" s="4">
        <v>15.11</v>
      </c>
      <c r="E379" s="4">
        <v>13.62</v>
      </c>
      <c r="F379" s="4">
        <v>10.06</v>
      </c>
      <c r="G379" s="4">
        <v>6.7039999999999997</v>
      </c>
      <c r="H379" s="4">
        <v>6.4969999999999999</v>
      </c>
      <c r="I379" s="4">
        <v>10.119999999999999</v>
      </c>
      <c r="J379" s="4">
        <v>6.5399999999999991</v>
      </c>
      <c r="K379" s="4">
        <v>12.04</v>
      </c>
      <c r="L379" s="4">
        <v>11.93</v>
      </c>
      <c r="M379" s="4">
        <f t="shared" si="5"/>
        <v>9.5179090909090913</v>
      </c>
      <c r="N379" s="10">
        <v>241.69921875</v>
      </c>
      <c r="O379" s="10">
        <v>0.64277029037475586</v>
      </c>
      <c r="P379" s="10">
        <v>27.489999771118164</v>
      </c>
      <c r="Q379" s="10">
        <v>1.0575864352867173</v>
      </c>
      <c r="R379" s="15">
        <v>0.18162456154823303</v>
      </c>
      <c r="S379" s="15">
        <v>0.17243635654449463</v>
      </c>
    </row>
    <row r="380" spans="1:19" ht="14.25">
      <c r="A380" s="8">
        <v>41179.708333333336</v>
      </c>
      <c r="B380" s="4">
        <v>1.6559999999999999</v>
      </c>
      <c r="C380" s="4">
        <v>6.2670000000000003</v>
      </c>
      <c r="D380" s="4">
        <v>11.32</v>
      </c>
      <c r="E380" s="4">
        <v>10.29</v>
      </c>
      <c r="F380" s="4">
        <v>7.7169999999999996</v>
      </c>
      <c r="G380" s="4">
        <v>5.5549999999999997</v>
      </c>
      <c r="H380" s="4">
        <v>5.6710000000000003</v>
      </c>
      <c r="I380" s="4">
        <v>7.585</v>
      </c>
      <c r="J380" s="4">
        <v>3.83</v>
      </c>
      <c r="K380" s="4">
        <v>10.18</v>
      </c>
      <c r="L380" s="4">
        <v>9.9600000000000009</v>
      </c>
      <c r="M380" s="4">
        <f t="shared" si="5"/>
        <v>7.2755454545454548</v>
      </c>
      <c r="N380" s="10">
        <v>73.2421875</v>
      </c>
      <c r="O380" s="10">
        <v>0.72298061847686768</v>
      </c>
      <c r="P380" s="10">
        <v>25.729999542236328</v>
      </c>
      <c r="Q380" s="10">
        <v>0.74777100944604591</v>
      </c>
      <c r="R380" s="15">
        <v>0.18122883141040802</v>
      </c>
      <c r="S380" s="15">
        <v>0.17243635654449463</v>
      </c>
    </row>
    <row r="381" spans="1:19" ht="14.25">
      <c r="A381" s="8">
        <v>41179.75</v>
      </c>
      <c r="B381" s="4">
        <v>0.439</v>
      </c>
      <c r="C381" s="4">
        <v>2.5950000000000002</v>
      </c>
      <c r="D381" s="4">
        <v>5.6130000000000004</v>
      </c>
      <c r="E381" s="4">
        <v>5.1219999999999999</v>
      </c>
      <c r="F381" s="4">
        <v>3.9750000000000001</v>
      </c>
      <c r="G381" s="4">
        <v>2.9470000000000001</v>
      </c>
      <c r="H381" s="4">
        <v>2.875</v>
      </c>
      <c r="I381" s="4">
        <v>4.09</v>
      </c>
      <c r="J381" s="4">
        <v>0</v>
      </c>
      <c r="K381" s="4">
        <v>6.6369999999999996</v>
      </c>
      <c r="L381" s="4">
        <v>5.8680000000000003</v>
      </c>
      <c r="M381" s="4">
        <f t="shared" si="5"/>
        <v>3.6510000000000002</v>
      </c>
      <c r="N381" s="10">
        <v>1.8310546875</v>
      </c>
      <c r="O381" s="10">
        <v>0.84049880504608154</v>
      </c>
      <c r="P381" s="10">
        <v>22.809999465942383</v>
      </c>
      <c r="Q381" s="10">
        <v>0.36848923460964605</v>
      </c>
      <c r="R381" s="15">
        <v>0.18122883141040802</v>
      </c>
      <c r="S381" s="15">
        <v>0.17243635654449463</v>
      </c>
    </row>
    <row r="382" spans="1:19" ht="14.25">
      <c r="A382" s="8">
        <v>41179.791666666664</v>
      </c>
      <c r="B382" s="4">
        <v>0</v>
      </c>
      <c r="C382" s="4">
        <v>1.165</v>
      </c>
      <c r="D382" s="4">
        <v>2.1269999999999998</v>
      </c>
      <c r="E382" s="4">
        <v>1.97</v>
      </c>
      <c r="F382" s="4">
        <v>1.7509999999999999</v>
      </c>
      <c r="G382" s="4">
        <v>1.1220000000000001</v>
      </c>
      <c r="H382" s="4">
        <v>1.0760000000000001</v>
      </c>
      <c r="I382" s="4">
        <v>1.9870000000000001</v>
      </c>
      <c r="J382" s="4">
        <v>0</v>
      </c>
      <c r="K382" s="4">
        <v>3.1139999999999999</v>
      </c>
      <c r="L382" s="4">
        <v>2.4340000000000002</v>
      </c>
      <c r="M382" s="4">
        <f t="shared" si="5"/>
        <v>1.5223636363636366</v>
      </c>
      <c r="N382" s="10">
        <v>0</v>
      </c>
      <c r="O382" s="10">
        <v>0.89699280261993408</v>
      </c>
      <c r="P382" s="10">
        <v>20.290000915527344</v>
      </c>
      <c r="Q382" s="10">
        <v>0.20754384520127153</v>
      </c>
      <c r="R382" s="15">
        <v>0.18122883141040802</v>
      </c>
      <c r="S382" s="15">
        <v>0.17243635654449463</v>
      </c>
    </row>
    <row r="383" spans="1:19" ht="14.25">
      <c r="A383" s="8">
        <v>41179.833333333336</v>
      </c>
      <c r="B383" s="4">
        <v>0</v>
      </c>
      <c r="C383" s="4">
        <v>0.76900000000000002</v>
      </c>
      <c r="D383" s="4">
        <v>0.79900000000000004</v>
      </c>
      <c r="E383" s="4">
        <v>0.68799999999999994</v>
      </c>
      <c r="F383" s="4">
        <v>0.82699999999999996</v>
      </c>
      <c r="G383" s="4">
        <v>0.39800000000000002</v>
      </c>
      <c r="H383" s="4">
        <v>0.38600000000000001</v>
      </c>
      <c r="I383" s="4">
        <v>1.085</v>
      </c>
      <c r="J383" s="4">
        <v>0</v>
      </c>
      <c r="K383" s="4">
        <v>1.425</v>
      </c>
      <c r="L383" s="4">
        <v>0.83199999999999996</v>
      </c>
      <c r="M383" s="4">
        <f t="shared" si="5"/>
        <v>0.65536363636363637</v>
      </c>
      <c r="N383" s="10">
        <v>0</v>
      </c>
      <c r="O383" s="10">
        <v>0.92797583341598511</v>
      </c>
      <c r="P383" s="10">
        <v>19.370000839233398</v>
      </c>
      <c r="Q383" s="10">
        <v>0.13796630989883668</v>
      </c>
      <c r="R383" s="15">
        <v>0.18122883141040802</v>
      </c>
      <c r="S383" s="15">
        <v>0.17243635654449463</v>
      </c>
    </row>
    <row r="384" spans="1:19" ht="14.25">
      <c r="A384" s="8">
        <v>41179.875</v>
      </c>
      <c r="B384" s="4">
        <v>0</v>
      </c>
      <c r="C384" s="4">
        <v>0.628</v>
      </c>
      <c r="D384" s="4">
        <v>0.34100000000000003</v>
      </c>
      <c r="E384" s="4">
        <v>0.20100000000000001</v>
      </c>
      <c r="F384" s="4">
        <v>0.45200000000000001</v>
      </c>
      <c r="G384" s="4">
        <v>0.14399999999999999</v>
      </c>
      <c r="H384" s="4">
        <v>0.156</v>
      </c>
      <c r="I384" s="4">
        <v>0.68500000000000005</v>
      </c>
      <c r="J384" s="4">
        <v>0</v>
      </c>
      <c r="K384" s="4">
        <v>0.77</v>
      </c>
      <c r="L384" s="4">
        <v>0.252</v>
      </c>
      <c r="M384" s="4">
        <f t="shared" si="5"/>
        <v>0.32990909090909093</v>
      </c>
      <c r="N384" s="10">
        <v>0</v>
      </c>
      <c r="O384" s="10">
        <v>0.94446426630020142</v>
      </c>
      <c r="P384" s="10">
        <v>18.809999465942383</v>
      </c>
      <c r="Q384" s="10">
        <v>0.10314312056736234</v>
      </c>
      <c r="R384" s="15">
        <v>0.18122883141040802</v>
      </c>
      <c r="S384" s="15">
        <v>0.17203274369239807</v>
      </c>
    </row>
    <row r="385" spans="1:19" ht="14.25">
      <c r="A385" s="8">
        <v>41179.916666666664</v>
      </c>
      <c r="B385" s="4">
        <v>0</v>
      </c>
      <c r="C385" s="4">
        <v>0.51700000000000002</v>
      </c>
      <c r="D385" s="4">
        <v>0.16300000000000001</v>
      </c>
      <c r="E385" s="4">
        <v>1.7000000000000001E-2</v>
      </c>
      <c r="F385" s="4">
        <v>0.27200000000000002</v>
      </c>
      <c r="G385" s="4">
        <v>5.8999999999999997E-2</v>
      </c>
      <c r="H385" s="4">
        <v>6.5000000000000002E-2</v>
      </c>
      <c r="I385" s="4">
        <v>0.45600000000000002</v>
      </c>
      <c r="J385" s="4">
        <v>0</v>
      </c>
      <c r="K385" s="4">
        <v>0.48499999999999999</v>
      </c>
      <c r="L385" s="4">
        <v>4.7E-2</v>
      </c>
      <c r="M385" s="4">
        <f t="shared" si="5"/>
        <v>0.18918181818181817</v>
      </c>
      <c r="N385" s="10">
        <v>0</v>
      </c>
      <c r="O385" s="10">
        <v>0.95068341493606567</v>
      </c>
      <c r="P385" s="10">
        <v>18.489999771118164</v>
      </c>
      <c r="Q385" s="10">
        <v>8.9983945850581337E-2</v>
      </c>
      <c r="R385" s="15">
        <v>0.18122883141040802</v>
      </c>
      <c r="S385" s="15">
        <v>0.17203274369239807</v>
      </c>
    </row>
    <row r="386" spans="1:19" ht="14.25">
      <c r="A386" s="8">
        <v>41179.958333333336</v>
      </c>
      <c r="B386" s="4">
        <v>0</v>
      </c>
      <c r="C386" s="4">
        <v>0.44700000000000001</v>
      </c>
      <c r="D386" s="4">
        <v>8.4000000000000005E-2</v>
      </c>
      <c r="E386" s="4">
        <v>0</v>
      </c>
      <c r="F386" s="4">
        <v>0.16700000000000001</v>
      </c>
      <c r="G386" s="4">
        <v>2.9000000000000001E-2</v>
      </c>
      <c r="H386" s="4">
        <v>2.7E-2</v>
      </c>
      <c r="I386" s="4">
        <v>0.32500000000000001</v>
      </c>
      <c r="J386" s="4">
        <v>0</v>
      </c>
      <c r="K386" s="4">
        <v>0.32300000000000001</v>
      </c>
      <c r="L386" s="4">
        <v>0</v>
      </c>
      <c r="M386" s="4">
        <f t="shared" si="5"/>
        <v>0.12745454545454546</v>
      </c>
      <c r="N386" s="10">
        <v>0</v>
      </c>
      <c r="O386" s="10">
        <v>0.95333755016326904</v>
      </c>
      <c r="P386" s="10">
        <v>18.170000076293945</v>
      </c>
      <c r="Q386" s="10">
        <v>8.364249123580024E-2</v>
      </c>
      <c r="R386" s="15">
        <v>0.18083277344703674</v>
      </c>
      <c r="S386" s="15">
        <v>0.17203274369239807</v>
      </c>
    </row>
    <row r="387" spans="1:19" ht="14.25">
      <c r="A387" s="8">
        <v>41181</v>
      </c>
      <c r="B387" s="4">
        <v>0</v>
      </c>
      <c r="C387" s="4">
        <v>0.1575</v>
      </c>
      <c r="D387" s="4">
        <v>9.2999999999999999E-2</v>
      </c>
      <c r="E387" s="4">
        <v>9.2499999999999999E-2</v>
      </c>
      <c r="F387" s="4">
        <v>8.2000000000000003E-2</v>
      </c>
      <c r="G387" s="4">
        <v>0.16900000000000001</v>
      </c>
      <c r="H387" s="4">
        <v>0</v>
      </c>
      <c r="I387" s="4">
        <v>0.17100000000000001</v>
      </c>
      <c r="J387" s="4">
        <v>0.108</v>
      </c>
      <c r="K387" s="4">
        <v>0.19005</v>
      </c>
      <c r="L387" s="4">
        <v>0.16200000000000001</v>
      </c>
      <c r="M387" s="4">
        <f t="shared" si="5"/>
        <v>0.11136818181818181</v>
      </c>
      <c r="N387" s="10">
        <v>0</v>
      </c>
      <c r="O387" s="10">
        <v>0.91082847118377686</v>
      </c>
      <c r="P387" s="10">
        <v>11.329999923706055</v>
      </c>
      <c r="Q387" s="10">
        <v>0.10831317727003084</v>
      </c>
      <c r="R387" s="15">
        <v>0.17884732782840729</v>
      </c>
      <c r="S387" s="15">
        <v>0.17081984877586365</v>
      </c>
    </row>
    <row r="388" spans="1:19" ht="14.25">
      <c r="A388" s="8">
        <v>41181.041666666664</v>
      </c>
      <c r="B388" s="4">
        <v>0</v>
      </c>
      <c r="C388" s="4">
        <v>0.1125</v>
      </c>
      <c r="D388" s="4">
        <v>5.0999999999999997E-2</v>
      </c>
      <c r="E388" s="4">
        <v>7.4999999999999997E-2</v>
      </c>
      <c r="F388" s="4">
        <v>7.1999999999999995E-2</v>
      </c>
      <c r="G388" s="4">
        <v>0.11799999999999999</v>
      </c>
      <c r="H388" s="4">
        <v>0</v>
      </c>
      <c r="I388" s="4">
        <v>0.14699999999999999</v>
      </c>
      <c r="J388" s="4">
        <v>8.7999999999999995E-2</v>
      </c>
      <c r="K388" s="4">
        <v>0.17960000000000001</v>
      </c>
      <c r="L388" s="4">
        <v>0.11700000000000001</v>
      </c>
      <c r="M388" s="4">
        <f t="shared" ref="M388:M451" si="6">AVERAGE(B388:L388)</f>
        <v>8.7281818181818183E-2</v>
      </c>
      <c r="N388" s="10">
        <v>0</v>
      </c>
      <c r="O388" s="10">
        <v>0.92056387662887573</v>
      </c>
      <c r="P388" s="10">
        <v>11.050000190734863</v>
      </c>
      <c r="Q388" s="10">
        <v>9.4925215986341072E-2</v>
      </c>
      <c r="R388" s="15">
        <v>0.17884732782840729</v>
      </c>
      <c r="S388" s="15">
        <v>0.17081984877586365</v>
      </c>
    </row>
    <row r="389" spans="1:19" ht="14.25">
      <c r="A389" s="8">
        <v>41181.083333333336</v>
      </c>
      <c r="B389" s="4">
        <v>0</v>
      </c>
      <c r="C389" s="4">
        <v>8.2500000000000004E-2</v>
      </c>
      <c r="D389" s="4">
        <v>0.05</v>
      </c>
      <c r="E389" s="4">
        <v>6.25E-2</v>
      </c>
      <c r="F389" s="4">
        <v>6.4699999999999994E-2</v>
      </c>
      <c r="G389" s="4">
        <v>9.8000000000000004E-2</v>
      </c>
      <c r="H389" s="4">
        <v>0</v>
      </c>
      <c r="I389" s="4">
        <v>0.13600000000000001</v>
      </c>
      <c r="J389" s="4">
        <v>7.0999999999999994E-2</v>
      </c>
      <c r="K389" s="4">
        <v>9.9699999999999997E-2</v>
      </c>
      <c r="L389" s="4">
        <v>8.2000000000000003E-2</v>
      </c>
      <c r="M389" s="4">
        <f t="shared" si="6"/>
        <v>6.7854545454545445E-2</v>
      </c>
      <c r="N389" s="10">
        <v>0</v>
      </c>
      <c r="O389" s="10">
        <v>0.93025457859039307</v>
      </c>
      <c r="P389" s="10">
        <v>10.810000419616699</v>
      </c>
      <c r="Q389" s="10">
        <v>8.2184454111757302E-2</v>
      </c>
      <c r="R389" s="15">
        <v>0.17844921350479126</v>
      </c>
      <c r="S389" s="15">
        <v>0.17041485011577606</v>
      </c>
    </row>
    <row r="390" spans="1:19" ht="14.25">
      <c r="A390" s="8">
        <v>41181.125</v>
      </c>
      <c r="B390" s="4">
        <v>0</v>
      </c>
      <c r="C390" s="4">
        <v>6.4500000000000002E-2</v>
      </c>
      <c r="D390" s="4">
        <v>3.9E-2</v>
      </c>
      <c r="E390" s="4">
        <v>3.9E-2</v>
      </c>
      <c r="F390" s="4">
        <v>5.5E-2</v>
      </c>
      <c r="G390" s="4">
        <v>8.4000000000000005E-2</v>
      </c>
      <c r="H390" s="4">
        <v>0</v>
      </c>
      <c r="I390" s="4">
        <v>8.5999999999999993E-2</v>
      </c>
      <c r="J390" s="4">
        <v>5.3999999999999999E-2</v>
      </c>
      <c r="K390" s="4">
        <v>5.9799999999999999E-2</v>
      </c>
      <c r="L390" s="4">
        <v>7.3999999999999996E-2</v>
      </c>
      <c r="M390" s="4">
        <f t="shared" si="6"/>
        <v>5.0481818181818183E-2</v>
      </c>
      <c r="N390" s="10">
        <v>0</v>
      </c>
      <c r="O390" s="10">
        <v>0.93990522623062134</v>
      </c>
      <c r="P390" s="10">
        <v>10.609999656677246</v>
      </c>
      <c r="Q390" s="10">
        <v>6.9988733983295137E-2</v>
      </c>
      <c r="R390" s="15">
        <v>0.17844921350479126</v>
      </c>
      <c r="S390" s="15">
        <v>0.17081984877586365</v>
      </c>
    </row>
    <row r="391" spans="1:19" ht="14.25">
      <c r="A391" s="8">
        <v>41181.166666666664</v>
      </c>
      <c r="B391" s="4">
        <v>0</v>
      </c>
      <c r="C391" s="4">
        <v>5.5E-2</v>
      </c>
      <c r="D391" s="4">
        <v>1.4E-2</v>
      </c>
      <c r="E391" s="4">
        <v>3.95E-2</v>
      </c>
      <c r="F391" s="4">
        <v>1.9800000000000002E-2</v>
      </c>
      <c r="G391" s="4">
        <v>8.5999999999999993E-2</v>
      </c>
      <c r="H391" s="4">
        <v>0</v>
      </c>
      <c r="I391" s="4">
        <v>4.5999999999999999E-2</v>
      </c>
      <c r="J391" s="4">
        <v>4.3999999999999997E-2</v>
      </c>
      <c r="K391" s="4">
        <v>5.3199999999999997E-2</v>
      </c>
      <c r="L391" s="4">
        <v>6.2E-2</v>
      </c>
      <c r="M391" s="4">
        <f t="shared" si="6"/>
        <v>3.8136363636363642E-2</v>
      </c>
      <c r="N391" s="10">
        <v>0</v>
      </c>
      <c r="O391" s="10">
        <v>0.94596785306930542</v>
      </c>
      <c r="P391" s="10">
        <v>10.369999885559082</v>
      </c>
      <c r="Q391" s="10">
        <v>6.2049056115252153E-2</v>
      </c>
      <c r="R391" s="15">
        <v>0.17844921350479126</v>
      </c>
      <c r="S391" s="15">
        <v>0.17041485011577606</v>
      </c>
    </row>
    <row r="392" spans="1:19" ht="14.25">
      <c r="A392" s="8">
        <v>41181.208333333336</v>
      </c>
      <c r="B392" s="4">
        <v>0</v>
      </c>
      <c r="C392" s="4">
        <v>3.7499999999999999E-2</v>
      </c>
      <c r="D392" s="4">
        <v>4.0000000000000001E-3</v>
      </c>
      <c r="E392" s="4">
        <v>1.2500000000000001E-2</v>
      </c>
      <c r="F392" s="4">
        <v>1.6799999999999999E-2</v>
      </c>
      <c r="G392" s="4">
        <v>9.4E-2</v>
      </c>
      <c r="H392" s="4">
        <v>0</v>
      </c>
      <c r="I392" s="4">
        <v>2.9000000000000001E-2</v>
      </c>
      <c r="J392" s="4">
        <v>3.2000000000000001E-2</v>
      </c>
      <c r="K392" s="4">
        <v>4.7699999999999999E-2</v>
      </c>
      <c r="L392" s="4">
        <v>8.77E-3</v>
      </c>
      <c r="M392" s="4">
        <f t="shared" si="6"/>
        <v>2.5660909090909092E-2</v>
      </c>
      <c r="N392" s="10">
        <v>0</v>
      </c>
      <c r="O392" s="10">
        <v>0.94842565059661865</v>
      </c>
      <c r="P392" s="10">
        <v>10.050000190734863</v>
      </c>
      <c r="Q392" s="10">
        <v>5.8124064948931964E-2</v>
      </c>
      <c r="R392" s="15">
        <v>0.17844921350479126</v>
      </c>
      <c r="S392" s="15">
        <v>0.17041485011577606</v>
      </c>
    </row>
    <row r="393" spans="1:19" ht="14.25">
      <c r="A393" s="8">
        <v>41181.25</v>
      </c>
      <c r="B393" s="4">
        <v>0</v>
      </c>
      <c r="C393" s="4">
        <v>2.6249999999999999E-2</v>
      </c>
      <c r="D393" s="4">
        <v>0</v>
      </c>
      <c r="E393" s="4">
        <v>5.2500000000000003E-3</v>
      </c>
      <c r="F393" s="4">
        <v>0</v>
      </c>
      <c r="G393" s="4">
        <v>5.0000000000000001E-3</v>
      </c>
      <c r="H393" s="4">
        <v>1.0999999999999999E-2</v>
      </c>
      <c r="I393" s="4">
        <v>0</v>
      </c>
      <c r="J393" s="4">
        <v>0</v>
      </c>
      <c r="K393" s="4">
        <v>8.744E-3</v>
      </c>
      <c r="L393" s="4">
        <v>0</v>
      </c>
      <c r="M393" s="4">
        <f t="shared" si="6"/>
        <v>5.1130909090909091E-3</v>
      </c>
      <c r="N393" s="10">
        <v>0</v>
      </c>
      <c r="O393" s="10">
        <v>0.9510807991027832</v>
      </c>
      <c r="P393" s="10">
        <v>9.8100004196166992</v>
      </c>
      <c r="Q393" s="10">
        <v>5.4358682021360544E-2</v>
      </c>
      <c r="R393" s="15">
        <v>0.17844921350479126</v>
      </c>
      <c r="S393" s="15">
        <v>0.17041485011577606</v>
      </c>
    </row>
    <row r="394" spans="1:19" ht="14.25">
      <c r="A394" s="8">
        <v>41181.291666666664</v>
      </c>
      <c r="B394" s="4">
        <v>0</v>
      </c>
      <c r="C394" s="4">
        <v>1.0275000000000001</v>
      </c>
      <c r="D394" s="4">
        <v>0</v>
      </c>
      <c r="E394" s="4">
        <v>2.1250000000000002E-3</v>
      </c>
      <c r="F394" s="4">
        <v>0</v>
      </c>
      <c r="G394" s="4">
        <v>6.0000000000000001E-3</v>
      </c>
      <c r="H394" s="4">
        <v>2.5999999999999999E-2</v>
      </c>
      <c r="I394" s="4">
        <v>0</v>
      </c>
      <c r="J394" s="4">
        <v>0</v>
      </c>
      <c r="K394" s="4">
        <v>8.5185E-3</v>
      </c>
      <c r="L394" s="4">
        <v>0</v>
      </c>
      <c r="M394" s="4">
        <f t="shared" si="6"/>
        <v>9.7285772727272735E-2</v>
      </c>
      <c r="N394" s="10">
        <v>20.1416015625</v>
      </c>
      <c r="O394" s="10">
        <v>0.95921564102172852</v>
      </c>
      <c r="P394" s="10">
        <v>10.369999885559082</v>
      </c>
      <c r="Q394" s="10">
        <v>4.683565474666998E-2</v>
      </c>
      <c r="R394" s="15">
        <v>0.17805075645446777</v>
      </c>
      <c r="S394" s="15">
        <v>0.17041485011577606</v>
      </c>
    </row>
    <row r="395" spans="1:19" ht="14.25">
      <c r="A395" s="8">
        <v>41181.333333333336</v>
      </c>
      <c r="B395" s="4">
        <v>0</v>
      </c>
      <c r="C395" s="4">
        <v>0.89175000000000004</v>
      </c>
      <c r="D395" s="4">
        <v>0</v>
      </c>
      <c r="E395" s="4">
        <v>0</v>
      </c>
      <c r="F395" s="4">
        <v>0</v>
      </c>
      <c r="G395" s="4">
        <v>0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  <c r="M395" s="4">
        <f t="shared" si="6"/>
        <v>8.1068181818181817E-2</v>
      </c>
      <c r="N395" s="10">
        <v>60.4248046875</v>
      </c>
      <c r="O395" s="10">
        <v>0.95522946119308472</v>
      </c>
      <c r="P395" s="10">
        <v>13.770000457763672</v>
      </c>
      <c r="Q395" s="10">
        <v>6.2612286852009119E-2</v>
      </c>
      <c r="R395" s="15">
        <v>0.17805075645446777</v>
      </c>
      <c r="S395" s="15">
        <v>0.17041485011577606</v>
      </c>
    </row>
    <row r="396" spans="1:19" ht="14.25">
      <c r="A396" s="8">
        <v>41181.375</v>
      </c>
      <c r="B396" s="4">
        <v>0</v>
      </c>
      <c r="C396" s="4">
        <v>0.69174999999999998</v>
      </c>
      <c r="D396" s="4">
        <v>0.83</v>
      </c>
      <c r="E396" s="4">
        <v>0</v>
      </c>
      <c r="F396" s="4">
        <v>0</v>
      </c>
      <c r="G396" s="4">
        <v>0.14399999999999999</v>
      </c>
      <c r="H396" s="4">
        <v>0</v>
      </c>
      <c r="I396" s="4">
        <v>0.11799999999999999</v>
      </c>
      <c r="J396" s="4">
        <v>0</v>
      </c>
      <c r="K396" s="4">
        <v>1.82325</v>
      </c>
      <c r="L396" s="4">
        <v>0.71899999999999997</v>
      </c>
      <c r="M396" s="4">
        <f t="shared" si="6"/>
        <v>0.39327272727272733</v>
      </c>
      <c r="N396" s="10">
        <v>98.876953125</v>
      </c>
      <c r="O396" s="10">
        <v>0.72303253412246704</v>
      </c>
      <c r="P396" s="10">
        <v>18.770000457763672</v>
      </c>
      <c r="Q396" s="10">
        <v>0.51325772070957187</v>
      </c>
      <c r="R396" s="15">
        <v>0.17805075645446777</v>
      </c>
      <c r="S396" s="15">
        <v>0.17041485011577606</v>
      </c>
    </row>
    <row r="397" spans="1:19" ht="14.25">
      <c r="A397" s="8">
        <v>41181.416666666664</v>
      </c>
      <c r="B397" s="4">
        <v>0</v>
      </c>
      <c r="C397" s="4">
        <v>3.408235294117647</v>
      </c>
      <c r="D397" s="4">
        <v>4.9050000000000002</v>
      </c>
      <c r="E397" s="4">
        <v>0.90575000000000006</v>
      </c>
      <c r="F397" s="4">
        <v>0.27800000000000002</v>
      </c>
      <c r="G397" s="4">
        <v>1.516</v>
      </c>
      <c r="H397" s="4">
        <v>0.44700000000000001</v>
      </c>
      <c r="I397" s="4">
        <v>1.3540000000000001</v>
      </c>
      <c r="J397" s="4">
        <v>2.6529999999999996</v>
      </c>
      <c r="K397" s="4">
        <v>3.1146500000000006</v>
      </c>
      <c r="L397" s="4">
        <v>3.1419999999999999</v>
      </c>
      <c r="M397" s="4">
        <f t="shared" si="6"/>
        <v>1.9748759358288768</v>
      </c>
      <c r="N397" s="10">
        <v>598.7548828125</v>
      </c>
      <c r="O397" s="10">
        <v>0.52659142017364502</v>
      </c>
      <c r="P397" s="10">
        <v>21.809999465942383</v>
      </c>
      <c r="Q397" s="10">
        <v>1.0361905327720029</v>
      </c>
      <c r="R397" s="15">
        <v>0.17805075645446777</v>
      </c>
      <c r="S397" s="15">
        <v>0.17000952363014221</v>
      </c>
    </row>
    <row r="398" spans="1:19" ht="14.25">
      <c r="A398" s="8">
        <v>41181.458333333336</v>
      </c>
      <c r="B398" s="4">
        <v>0</v>
      </c>
      <c r="C398" s="4">
        <v>5.6647058823529415</v>
      </c>
      <c r="D398" s="4">
        <v>10.84</v>
      </c>
      <c r="E398" s="4">
        <v>1.69625</v>
      </c>
      <c r="F398" s="4">
        <v>2.9870000000000001</v>
      </c>
      <c r="G398" s="4">
        <v>4.4619999999999997</v>
      </c>
      <c r="H398" s="4">
        <v>2.694</v>
      </c>
      <c r="I398" s="4">
        <v>7.16</v>
      </c>
      <c r="J398" s="4">
        <v>9.82</v>
      </c>
      <c r="K398" s="4">
        <v>6.8639999999999999</v>
      </c>
      <c r="L398" s="4">
        <v>8.07</v>
      </c>
      <c r="M398" s="4">
        <f t="shared" si="6"/>
        <v>5.4779959893048122</v>
      </c>
      <c r="N398" s="10">
        <v>816.650390625</v>
      </c>
      <c r="O398" s="10">
        <v>0.34978276491165161</v>
      </c>
      <c r="P398" s="10">
        <v>23.930000305175781</v>
      </c>
      <c r="Q398" s="10">
        <v>1.5951599039584186</v>
      </c>
      <c r="R398" s="15">
        <v>0.17805075645446777</v>
      </c>
      <c r="S398" s="15">
        <v>0.17000952363014221</v>
      </c>
    </row>
    <row r="399" spans="1:19" ht="14.25">
      <c r="A399" s="8">
        <v>41181.5</v>
      </c>
      <c r="B399" s="4">
        <v>0.51</v>
      </c>
      <c r="C399" s="4">
        <v>10.635294117647058</v>
      </c>
      <c r="D399" s="4">
        <v>13.62</v>
      </c>
      <c r="E399" s="4">
        <v>7.0892857142857153</v>
      </c>
      <c r="F399" s="4">
        <v>7.3410000000000002</v>
      </c>
      <c r="G399" s="4">
        <v>7.0339999999999998</v>
      </c>
      <c r="H399" s="4">
        <v>5.109</v>
      </c>
      <c r="I399" s="4">
        <v>10.16</v>
      </c>
      <c r="J399" s="4">
        <v>11.51</v>
      </c>
      <c r="K399" s="4">
        <v>12.641999999999998</v>
      </c>
      <c r="L399" s="4">
        <v>12.94</v>
      </c>
      <c r="M399" s="4">
        <f t="shared" si="6"/>
        <v>8.9627799847211609</v>
      </c>
      <c r="N399" s="10">
        <v>849.609375</v>
      </c>
      <c r="O399" s="10">
        <v>0.30627414584159851</v>
      </c>
      <c r="P399" s="10">
        <v>25.370000839233398</v>
      </c>
      <c r="Q399" s="10">
        <v>1.837316015206395</v>
      </c>
      <c r="R399" s="15">
        <v>0.17805075645446777</v>
      </c>
      <c r="S399" s="15">
        <v>0.16960383951663971</v>
      </c>
    </row>
    <row r="400" spans="1:19" ht="14.25">
      <c r="A400" s="8">
        <v>41181.541666666664</v>
      </c>
      <c r="B400" s="4">
        <v>1.996</v>
      </c>
      <c r="C400" s="4">
        <v>12.3705882352941</v>
      </c>
      <c r="D400" s="4">
        <v>14.26</v>
      </c>
      <c r="E400" s="4">
        <v>9.3321428571428573</v>
      </c>
      <c r="F400" s="4">
        <v>10.4</v>
      </c>
      <c r="G400" s="4">
        <v>8.51</v>
      </c>
      <c r="H400" s="4">
        <v>6.9009999999999998</v>
      </c>
      <c r="I400" s="4">
        <v>11.37</v>
      </c>
      <c r="J400" s="4">
        <v>12.36</v>
      </c>
      <c r="K400" s="4">
        <v>14.517999999999997</v>
      </c>
      <c r="L400" s="4">
        <v>14.83</v>
      </c>
      <c r="M400" s="4">
        <f t="shared" si="6"/>
        <v>10.622521008403361</v>
      </c>
      <c r="N400" s="10">
        <v>827.63671875</v>
      </c>
      <c r="O400" s="10">
        <v>0.27269381284713745</v>
      </c>
      <c r="P400" s="10">
        <v>26.25</v>
      </c>
      <c r="Q400" s="10">
        <v>2.0177875969595074</v>
      </c>
      <c r="R400" s="15">
        <v>0.17805075645446777</v>
      </c>
      <c r="S400" s="15">
        <v>0.16960383951663971</v>
      </c>
    </row>
    <row r="401" spans="1:19" ht="14.25">
      <c r="A401" s="8">
        <v>41181.583333333336</v>
      </c>
      <c r="B401" s="4">
        <v>3.1480000000000001</v>
      </c>
      <c r="C401" s="4">
        <v>14.5647058823529</v>
      </c>
      <c r="D401" s="4">
        <v>12.88</v>
      </c>
      <c r="E401" s="4">
        <v>10.742857142857144</v>
      </c>
      <c r="F401" s="4">
        <v>11.86</v>
      </c>
      <c r="G401" s="4">
        <v>8.8000000000000007</v>
      </c>
      <c r="H401" s="4">
        <v>8.07</v>
      </c>
      <c r="I401" s="4">
        <v>14.87</v>
      </c>
      <c r="J401" s="4">
        <v>13.9</v>
      </c>
      <c r="K401" s="4">
        <v>15.525999999999998</v>
      </c>
      <c r="L401" s="4">
        <v>16.649999999999999</v>
      </c>
      <c r="M401" s="4">
        <f t="shared" si="6"/>
        <v>11.910142093200914</v>
      </c>
      <c r="N401" s="10">
        <v>714.111328125</v>
      </c>
      <c r="O401" s="10">
        <v>0.2956250011920929</v>
      </c>
      <c r="P401" s="10">
        <v>26.25</v>
      </c>
      <c r="Q401" s="10">
        <v>1.9541689061751975</v>
      </c>
      <c r="R401" s="15">
        <v>0.17765195667743683</v>
      </c>
      <c r="S401" s="15">
        <v>0.16960383951663971</v>
      </c>
    </row>
    <row r="402" spans="1:19" ht="14.25">
      <c r="A402" s="8">
        <v>41181.625</v>
      </c>
      <c r="B402" s="4">
        <v>3.5609999999999999</v>
      </c>
      <c r="C402" s="4">
        <v>15.0941176470588</v>
      </c>
      <c r="D402" s="4">
        <v>10.45</v>
      </c>
      <c r="E402" s="4">
        <v>11.292857142857144</v>
      </c>
      <c r="F402" s="4">
        <v>12.75</v>
      </c>
      <c r="G402" s="4">
        <v>8.6199999999999992</v>
      </c>
      <c r="H402" s="4">
        <v>7.6589999999999998</v>
      </c>
      <c r="I402" s="4">
        <v>16.59</v>
      </c>
      <c r="J402" s="4">
        <v>12.85</v>
      </c>
      <c r="K402" s="4">
        <v>15.959999999999999</v>
      </c>
      <c r="L402" s="4">
        <v>16.22</v>
      </c>
      <c r="M402" s="4">
        <f t="shared" si="6"/>
        <v>11.913361344537812</v>
      </c>
      <c r="N402" s="10">
        <v>574.951171875</v>
      </c>
      <c r="O402" s="10">
        <v>0.3063737154006958</v>
      </c>
      <c r="P402" s="10">
        <v>25.489999771118164</v>
      </c>
      <c r="Q402" s="10">
        <v>1.8487487051777736</v>
      </c>
      <c r="R402" s="15">
        <v>0.17765195667743683</v>
      </c>
      <c r="S402" s="15">
        <v>0.16919779777526855</v>
      </c>
    </row>
    <row r="403" spans="1:19" ht="14.25">
      <c r="A403" s="8">
        <v>41181.666666666664</v>
      </c>
      <c r="B403" s="4">
        <v>2.8410000000000002</v>
      </c>
      <c r="C403" s="4">
        <v>10.617647058823501</v>
      </c>
      <c r="D403" s="4">
        <v>9.41</v>
      </c>
      <c r="E403" s="4">
        <v>11.142857142857144</v>
      </c>
      <c r="F403" s="4">
        <v>13.97</v>
      </c>
      <c r="G403" s="4">
        <v>8.51</v>
      </c>
      <c r="H403" s="4">
        <v>8.83</v>
      </c>
      <c r="I403" s="4">
        <v>13.84</v>
      </c>
      <c r="J403" s="4">
        <v>10.9</v>
      </c>
      <c r="K403" s="4">
        <v>16.366</v>
      </c>
      <c r="L403" s="4">
        <v>15.07</v>
      </c>
      <c r="M403" s="4">
        <f t="shared" si="6"/>
        <v>11.045227654698239</v>
      </c>
      <c r="N403" s="10">
        <v>373.53515625</v>
      </c>
      <c r="O403" s="10">
        <v>0.31125697493553162</v>
      </c>
      <c r="P403" s="10">
        <v>24.569999694824219</v>
      </c>
      <c r="Q403" s="10">
        <v>1.7483183364511716</v>
      </c>
      <c r="R403" s="15">
        <v>0.17765195667743683</v>
      </c>
      <c r="S403" s="15">
        <v>0.16919779777526855</v>
      </c>
    </row>
    <row r="404" spans="1:19" ht="14.25">
      <c r="A404" s="8">
        <v>41181.708333333336</v>
      </c>
      <c r="B404" s="4">
        <v>1.54</v>
      </c>
      <c r="C404" s="4">
        <v>9.7705882352941007</v>
      </c>
      <c r="D404" s="4">
        <v>7.47</v>
      </c>
      <c r="E404" s="4">
        <v>8.9892857142857157</v>
      </c>
      <c r="F404" s="4">
        <v>10.15</v>
      </c>
      <c r="G404" s="4">
        <v>7.5220000000000002</v>
      </c>
      <c r="H404" s="4">
        <v>8.35</v>
      </c>
      <c r="I404" s="4">
        <v>10.89</v>
      </c>
      <c r="J404" s="4">
        <v>9.61</v>
      </c>
      <c r="K404" s="4">
        <v>14.945</v>
      </c>
      <c r="L404" s="4">
        <v>12.73</v>
      </c>
      <c r="M404" s="4">
        <f t="shared" si="6"/>
        <v>9.2697158135981663</v>
      </c>
      <c r="N404" s="10">
        <v>38.4521484375</v>
      </c>
      <c r="O404" s="10">
        <v>0.52358359098434448</v>
      </c>
      <c r="P404" s="10">
        <v>19.610000610351562</v>
      </c>
      <c r="Q404" s="10">
        <v>0.92474125684750264</v>
      </c>
      <c r="R404" s="15">
        <v>0.17725281417369843</v>
      </c>
      <c r="S404" s="15">
        <v>0.16919779777526855</v>
      </c>
    </row>
    <row r="405" spans="1:19" ht="14.25">
      <c r="A405" s="8">
        <v>41181.75</v>
      </c>
      <c r="B405" s="4">
        <v>0.23100000000000001</v>
      </c>
      <c r="C405" s="4">
        <v>7.1235294117647054</v>
      </c>
      <c r="D405" s="4">
        <v>6.181</v>
      </c>
      <c r="E405" s="4">
        <v>5.8428571428571434</v>
      </c>
      <c r="F405" s="4">
        <v>5.4189999999999996</v>
      </c>
      <c r="G405" s="4">
        <v>4.4450000000000003</v>
      </c>
      <c r="H405" s="4">
        <v>4.3540000000000001</v>
      </c>
      <c r="I405" s="4">
        <v>9</v>
      </c>
      <c r="J405" s="4">
        <v>8.98</v>
      </c>
      <c r="K405" s="4">
        <v>11.347</v>
      </c>
      <c r="L405" s="4">
        <v>7.9489999999999998</v>
      </c>
      <c r="M405" s="4">
        <f t="shared" si="6"/>
        <v>6.4429442322383501</v>
      </c>
      <c r="N405" s="10">
        <v>1.8310546875</v>
      </c>
      <c r="O405" s="10">
        <v>0.69952303171157837</v>
      </c>
      <c r="P405" s="10">
        <v>15.569999694824219</v>
      </c>
      <c r="Q405" s="10">
        <v>0.46555620172518358</v>
      </c>
      <c r="R405" s="15">
        <v>0.17685334384441376</v>
      </c>
      <c r="S405" s="15">
        <v>0.16919779777526855</v>
      </c>
    </row>
    <row r="406" spans="1:19" ht="14.25">
      <c r="A406" s="8">
        <v>41181.791666666664</v>
      </c>
      <c r="B406" s="4">
        <v>0</v>
      </c>
      <c r="C406" s="4">
        <v>5.1470588235294121</v>
      </c>
      <c r="D406" s="4">
        <v>2.617</v>
      </c>
      <c r="E406" s="4">
        <v>3.8392857142857144</v>
      </c>
      <c r="F406" s="4">
        <v>2.4350000000000001</v>
      </c>
      <c r="G406" s="4">
        <v>2.0169999999999999</v>
      </c>
      <c r="H406" s="4">
        <v>1.677</v>
      </c>
      <c r="I406" s="4">
        <v>7.5780000000000003</v>
      </c>
      <c r="J406" s="4">
        <v>4.24</v>
      </c>
      <c r="K406" s="4">
        <v>5.8679999999999994</v>
      </c>
      <c r="L406" s="4">
        <v>4.1509999999999998</v>
      </c>
      <c r="M406" s="4">
        <f t="shared" si="6"/>
        <v>3.5972131398013754</v>
      </c>
      <c r="N406" s="10">
        <v>0</v>
      </c>
      <c r="O406" s="10">
        <v>0.77916097640991211</v>
      </c>
      <c r="P406" s="10">
        <v>13.25</v>
      </c>
      <c r="Q406" s="10">
        <v>0.29976798469061927</v>
      </c>
      <c r="R406" s="15">
        <v>0.17685334384441376</v>
      </c>
      <c r="S406" s="15">
        <v>0.16919779777526855</v>
      </c>
    </row>
    <row r="407" spans="1:19" ht="14.25">
      <c r="A407" s="8">
        <v>41181.833333333336</v>
      </c>
      <c r="B407" s="4">
        <v>0</v>
      </c>
      <c r="C407" s="4">
        <v>0.94799999999999995</v>
      </c>
      <c r="D407" s="4">
        <v>1.1060000000000001</v>
      </c>
      <c r="E407" s="4">
        <v>0.99550000000000005</v>
      </c>
      <c r="F407" s="4">
        <v>1.0740000000000001</v>
      </c>
      <c r="G407" s="4">
        <v>0.874</v>
      </c>
      <c r="H407" s="4">
        <v>0.624</v>
      </c>
      <c r="I407" s="4">
        <v>5.2709999999999999</v>
      </c>
      <c r="J407" s="4">
        <v>1.8200000000000003</v>
      </c>
      <c r="K407" s="4">
        <v>3.9594</v>
      </c>
      <c r="L407" s="4">
        <v>2.198</v>
      </c>
      <c r="M407" s="4">
        <f t="shared" si="6"/>
        <v>1.7154454545454543</v>
      </c>
      <c r="N407" s="10">
        <v>0</v>
      </c>
      <c r="O407" s="10">
        <v>0.79802858829498291</v>
      </c>
      <c r="P407" s="10">
        <v>12.689999580383301</v>
      </c>
      <c r="Q407" s="10">
        <v>0.26545570603964874</v>
      </c>
      <c r="R407" s="15">
        <v>0.17685334384441376</v>
      </c>
      <c r="S407" s="15">
        <v>0.16919779777526855</v>
      </c>
    </row>
    <row r="408" spans="1:19" ht="14.25">
      <c r="A408" s="8">
        <v>41181.875</v>
      </c>
      <c r="B408" s="4">
        <v>0</v>
      </c>
      <c r="C408" s="4">
        <v>0.89812499999999995</v>
      </c>
      <c r="D408" s="4">
        <v>0.55800000000000005</v>
      </c>
      <c r="E408" s="4">
        <v>0.825125</v>
      </c>
      <c r="F408" s="4">
        <v>0.53500000000000003</v>
      </c>
      <c r="G408" s="4">
        <v>0.42799999999999999</v>
      </c>
      <c r="H408" s="4">
        <v>0.24199999999999999</v>
      </c>
      <c r="I408" s="4">
        <v>4.2910000000000004</v>
      </c>
      <c r="J408" s="4">
        <v>0.69299999999999962</v>
      </c>
      <c r="K408" s="4">
        <v>2.8748500000000003</v>
      </c>
      <c r="L408" s="4">
        <v>1.2250000000000001</v>
      </c>
      <c r="M408" s="4">
        <f t="shared" si="6"/>
        <v>1.1427363636363637</v>
      </c>
      <c r="N408" s="10">
        <v>0</v>
      </c>
      <c r="O408" s="10">
        <v>0.82062500715255737</v>
      </c>
      <c r="P408" s="10">
        <v>12.25</v>
      </c>
      <c r="Q408" s="10">
        <v>0.22983693872433447</v>
      </c>
      <c r="R408" s="15">
        <v>0.17685334384441376</v>
      </c>
      <c r="S408" s="15">
        <v>0.16879142820835114</v>
      </c>
    </row>
    <row r="409" spans="1:19" ht="14.25">
      <c r="A409" s="8">
        <v>41181.916666666664</v>
      </c>
      <c r="B409" s="4">
        <v>0</v>
      </c>
      <c r="C409" s="4">
        <v>0.87375000000000003</v>
      </c>
      <c r="D409" s="4">
        <v>0.30499999999999999</v>
      </c>
      <c r="E409" s="4">
        <v>0.74250000000000005</v>
      </c>
      <c r="F409" s="4">
        <v>0.28399999999999997</v>
      </c>
      <c r="G409" s="4">
        <v>0.217</v>
      </c>
      <c r="H409" s="4">
        <v>0.10199999999999999</v>
      </c>
      <c r="I409" s="4">
        <v>3.7629999999999999</v>
      </c>
      <c r="J409" s="4">
        <v>0.1120000000000001</v>
      </c>
      <c r="K409" s="4">
        <v>2.4981</v>
      </c>
      <c r="L409" s="4">
        <v>0.70799999999999996</v>
      </c>
      <c r="M409" s="4">
        <f t="shared" si="6"/>
        <v>0.87321363636363636</v>
      </c>
      <c r="N409" s="10">
        <v>0</v>
      </c>
      <c r="O409" s="10">
        <v>0.82763016223907471</v>
      </c>
      <c r="P409" s="10">
        <v>11.930000305175781</v>
      </c>
      <c r="Q409" s="10">
        <v>0.21680317293976675</v>
      </c>
      <c r="R409" s="15">
        <v>0.17685334384441376</v>
      </c>
      <c r="S409" s="15">
        <v>0.16879142820835114</v>
      </c>
    </row>
    <row r="410" spans="1:19" ht="14.25">
      <c r="A410" s="8">
        <v>41181.958333333336</v>
      </c>
      <c r="B410" s="4">
        <v>0</v>
      </c>
      <c r="C410" s="4">
        <v>0.85950000000000004</v>
      </c>
      <c r="D410" s="4">
        <v>0.16300000000000001</v>
      </c>
      <c r="E410" s="4">
        <v>0.68987500000000002</v>
      </c>
      <c r="F410" s="4">
        <v>0.14899999999999999</v>
      </c>
      <c r="G410" s="4">
        <v>0.13200000000000001</v>
      </c>
      <c r="H410" s="4">
        <v>4.2999999999999997E-2</v>
      </c>
      <c r="I410" s="4">
        <v>3.4289999999999998</v>
      </c>
      <c r="J410" s="4">
        <v>0</v>
      </c>
      <c r="K410" s="4">
        <v>2.2698499999999999</v>
      </c>
      <c r="L410" s="4">
        <v>0.441</v>
      </c>
      <c r="M410" s="4">
        <f t="shared" si="6"/>
        <v>0.74329318181818183</v>
      </c>
      <c r="N410" s="10">
        <v>0</v>
      </c>
      <c r="O410" s="10">
        <v>0.82644003629684448</v>
      </c>
      <c r="P410" s="10">
        <v>11.409999847412109</v>
      </c>
      <c r="Q410" s="10">
        <v>0.21180110592150159</v>
      </c>
      <c r="R410" s="15">
        <v>0.17645351588726044</v>
      </c>
      <c r="S410" s="15">
        <v>0.16879142820835114</v>
      </c>
    </row>
    <row r="411" spans="1:19" ht="14.25">
      <c r="A411" s="8">
        <v>41183</v>
      </c>
      <c r="B411" s="4">
        <v>0</v>
      </c>
      <c r="C411" s="4">
        <v>0.11625000000000001</v>
      </c>
      <c r="D411" s="4">
        <v>0.13200000000000001</v>
      </c>
      <c r="E411" s="4">
        <v>0.1535</v>
      </c>
      <c r="F411" s="4">
        <v>0.14169999999999999</v>
      </c>
      <c r="G411" s="4">
        <v>0.183</v>
      </c>
      <c r="H411" s="4">
        <v>0</v>
      </c>
      <c r="I411" s="4">
        <v>0.157</v>
      </c>
      <c r="J411" s="4">
        <v>0.16700000000000001</v>
      </c>
      <c r="K411" s="4">
        <v>0.17519999999999999</v>
      </c>
      <c r="L411" s="4">
        <v>0.1515</v>
      </c>
      <c r="M411" s="4">
        <f t="shared" si="6"/>
        <v>0.12519545454545455</v>
      </c>
      <c r="N411" s="10">
        <v>0</v>
      </c>
      <c r="O411" s="10">
        <v>0.86270642280578613</v>
      </c>
      <c r="P411" s="10">
        <v>10.810000419616699</v>
      </c>
      <c r="Q411" s="10">
        <v>0.16177976226555096</v>
      </c>
      <c r="R411" s="15">
        <v>0.17485077679157257</v>
      </c>
      <c r="S411" s="15">
        <v>0.16757020354270935</v>
      </c>
    </row>
    <row r="412" spans="1:19" ht="14.25">
      <c r="A412" s="8">
        <v>41183.041666666664</v>
      </c>
      <c r="B412" s="4">
        <v>0</v>
      </c>
      <c r="C412" s="4">
        <v>0.10249999999999999</v>
      </c>
      <c r="D412" s="4">
        <v>0.1099</v>
      </c>
      <c r="E412" s="4">
        <v>0.15037500000000001</v>
      </c>
      <c r="F412" s="4">
        <v>0.12809999999999999</v>
      </c>
      <c r="G412" s="4">
        <v>0.13800000000000001</v>
      </c>
      <c r="H412" s="4">
        <v>0</v>
      </c>
      <c r="I412" s="4">
        <v>0.121</v>
      </c>
      <c r="J412" s="4">
        <v>0.14399999999999999</v>
      </c>
      <c r="K412" s="4">
        <v>0.16089999999999999</v>
      </c>
      <c r="L412" s="4">
        <v>0.1285</v>
      </c>
      <c r="M412" s="4">
        <f t="shared" si="6"/>
        <v>0.10757045454545455</v>
      </c>
      <c r="N412" s="10">
        <v>0</v>
      </c>
      <c r="O412" s="10">
        <v>0.85843026638031006</v>
      </c>
      <c r="P412" s="10">
        <v>10.569999694824219</v>
      </c>
      <c r="Q412" s="10">
        <v>0.16449188809679763</v>
      </c>
      <c r="R412" s="15">
        <v>0.17485077679157257</v>
      </c>
      <c r="S412" s="15">
        <v>0.16757020354270935</v>
      </c>
    </row>
    <row r="413" spans="1:19" ht="14.25">
      <c r="A413" s="8">
        <v>41183.083333333336</v>
      </c>
      <c r="B413" s="4">
        <v>0</v>
      </c>
      <c r="C413" s="4">
        <v>0.11749999999999999</v>
      </c>
      <c r="D413" s="4">
        <v>9.74E-2</v>
      </c>
      <c r="E413" s="4">
        <v>0.14724999999999999</v>
      </c>
      <c r="F413" s="4">
        <v>0.1179</v>
      </c>
      <c r="G413" s="4">
        <v>0.129</v>
      </c>
      <c r="H413" s="4">
        <v>0</v>
      </c>
      <c r="I413" s="4">
        <v>0.1017</v>
      </c>
      <c r="J413" s="4">
        <v>0.127</v>
      </c>
      <c r="K413" s="4">
        <v>0.14879999999999999</v>
      </c>
      <c r="L413" s="4">
        <v>0.10929999999999999</v>
      </c>
      <c r="M413" s="4">
        <f t="shared" si="6"/>
        <v>9.9622727272727266E-2</v>
      </c>
      <c r="N413" s="10">
        <v>0</v>
      </c>
      <c r="O413" s="10">
        <v>0.84735023975372314</v>
      </c>
      <c r="P413" s="10">
        <v>10.609999656677246</v>
      </c>
      <c r="Q413" s="10">
        <v>0.17778190668444402</v>
      </c>
      <c r="R413" s="15">
        <v>0.17485077679157257</v>
      </c>
      <c r="S413" s="15">
        <v>0.16757020354270935</v>
      </c>
    </row>
    <row r="414" spans="1:19" ht="14.25">
      <c r="A414" s="8">
        <v>41183.125</v>
      </c>
      <c r="B414" s="4">
        <v>0</v>
      </c>
      <c r="C414" s="4">
        <v>0.12125</v>
      </c>
      <c r="D414" s="4">
        <v>8.5099999999999995E-2</v>
      </c>
      <c r="E414" s="4">
        <v>0.142375</v>
      </c>
      <c r="F414" s="4">
        <v>0.1076</v>
      </c>
      <c r="G414" s="4">
        <v>0.122</v>
      </c>
      <c r="H414" s="4">
        <v>0</v>
      </c>
      <c r="I414" s="4">
        <v>8.48E-2</v>
      </c>
      <c r="J414" s="4">
        <v>0.105</v>
      </c>
      <c r="K414" s="4">
        <v>0.13879</v>
      </c>
      <c r="L414" s="4">
        <v>0.1026</v>
      </c>
      <c r="M414" s="4">
        <f t="shared" si="6"/>
        <v>9.1774090909090902E-2</v>
      </c>
      <c r="N414" s="10">
        <v>0</v>
      </c>
      <c r="O414" s="10">
        <v>0.86173969507217407</v>
      </c>
      <c r="P414" s="10">
        <v>10.409999847412109</v>
      </c>
      <c r="Q414" s="10">
        <v>0.15914729554358117</v>
      </c>
      <c r="R414" s="15">
        <v>0.17485077679157257</v>
      </c>
      <c r="S414" s="15">
        <v>0.1671624481678009</v>
      </c>
    </row>
    <row r="415" spans="1:19" ht="14.25">
      <c r="A415" s="8">
        <v>41183.166666666664</v>
      </c>
      <c r="B415" s="4">
        <v>0</v>
      </c>
      <c r="C415" s="4">
        <v>0.12625</v>
      </c>
      <c r="D415" s="4">
        <v>7.4899999999999994E-2</v>
      </c>
      <c r="E415" s="4">
        <v>0.137125</v>
      </c>
      <c r="F415" s="4">
        <v>0.1036</v>
      </c>
      <c r="G415" s="4">
        <v>0.13600000000000001</v>
      </c>
      <c r="H415" s="4">
        <v>0</v>
      </c>
      <c r="I415" s="4">
        <v>0.10100000000000001</v>
      </c>
      <c r="J415" s="4">
        <v>0.1186</v>
      </c>
      <c r="K415" s="4">
        <v>0.12762499999999999</v>
      </c>
      <c r="L415" s="4">
        <v>0.1026</v>
      </c>
      <c r="M415" s="4">
        <f t="shared" si="6"/>
        <v>9.3427272727272734E-2</v>
      </c>
      <c r="N415" s="10">
        <v>0</v>
      </c>
      <c r="O415" s="10">
        <v>0.86135298013687134</v>
      </c>
      <c r="P415" s="10">
        <v>10.25</v>
      </c>
      <c r="Q415" s="10">
        <v>0.15810127692447407</v>
      </c>
      <c r="R415" s="15">
        <v>0.17485077679157257</v>
      </c>
      <c r="S415" s="15">
        <v>0.1671624481678009</v>
      </c>
    </row>
    <row r="416" spans="1:19" ht="14.25">
      <c r="A416" s="8">
        <v>41183.208333333336</v>
      </c>
      <c r="B416" s="4">
        <v>0</v>
      </c>
      <c r="C416" s="4">
        <v>0.14000000000000001</v>
      </c>
      <c r="D416" s="4">
        <v>6.6699999999999995E-2</v>
      </c>
      <c r="E416" s="4">
        <v>0.13312499999999999</v>
      </c>
      <c r="F416" s="4">
        <v>0.104</v>
      </c>
      <c r="G416" s="4">
        <v>0.14699999999999999</v>
      </c>
      <c r="H416" s="4">
        <v>0</v>
      </c>
      <c r="I416" s="4">
        <v>0.13900000000000001</v>
      </c>
      <c r="J416" s="4">
        <v>0.124</v>
      </c>
      <c r="K416" s="4">
        <v>0.11942999999999999</v>
      </c>
      <c r="L416" s="4">
        <v>0.1211</v>
      </c>
      <c r="M416" s="4">
        <f t="shared" si="6"/>
        <v>9.9486818181818176E-2</v>
      </c>
      <c r="N416" s="10">
        <v>0</v>
      </c>
      <c r="O416" s="10">
        <v>0.87175333499908447</v>
      </c>
      <c r="P416" s="10">
        <v>10.010000228881836</v>
      </c>
      <c r="Q416" s="10">
        <v>0.14419390837704443</v>
      </c>
      <c r="R416" s="15">
        <v>0.17485077679157257</v>
      </c>
      <c r="S416" s="15">
        <v>0.1671624481678009</v>
      </c>
    </row>
    <row r="417" spans="1:19" ht="14.25">
      <c r="A417" s="8">
        <v>41183.25</v>
      </c>
      <c r="B417" s="4">
        <v>0</v>
      </c>
      <c r="C417" s="4">
        <v>9.1874999999999998E-2</v>
      </c>
      <c r="D417" s="4">
        <v>0</v>
      </c>
      <c r="E417" s="4">
        <v>5.4725000000000003E-2</v>
      </c>
      <c r="F417" s="4">
        <v>0</v>
      </c>
      <c r="G417" s="4">
        <v>1.4E-2</v>
      </c>
      <c r="H417" s="4">
        <v>0</v>
      </c>
      <c r="I417" s="4">
        <v>7.2800000000000004E-2</v>
      </c>
      <c r="J417" s="4">
        <v>4.2000000000000003E-2</v>
      </c>
      <c r="K417" s="4">
        <v>7.2480000000000003E-2</v>
      </c>
      <c r="L417" s="4">
        <v>4.0000000000000001E-3</v>
      </c>
      <c r="M417" s="4">
        <f t="shared" si="6"/>
        <v>3.1989090909090911E-2</v>
      </c>
      <c r="N417" s="10">
        <v>0</v>
      </c>
      <c r="O417" s="10">
        <v>0.86202973127365112</v>
      </c>
      <c r="P417" s="10">
        <v>10.529999732971191</v>
      </c>
      <c r="Q417" s="10">
        <v>0.15993441707879733</v>
      </c>
      <c r="R417" s="15">
        <v>0.17444923520088196</v>
      </c>
      <c r="S417" s="15">
        <v>0.1671624481678009</v>
      </c>
    </row>
    <row r="418" spans="1:19" ht="14.25">
      <c r="A418" s="8">
        <v>41183.291666666664</v>
      </c>
      <c r="B418" s="4">
        <v>0</v>
      </c>
      <c r="C418" s="4">
        <v>9.1237499999999999E-2</v>
      </c>
      <c r="D418" s="4">
        <v>0</v>
      </c>
      <c r="E418" s="4">
        <v>5.6287499999999997E-2</v>
      </c>
      <c r="F418" s="4">
        <v>0</v>
      </c>
      <c r="G418" s="4">
        <v>1.2E-2</v>
      </c>
      <c r="H418" s="4">
        <v>0</v>
      </c>
      <c r="I418" s="4">
        <v>6.9099999999999995E-2</v>
      </c>
      <c r="J418" s="4">
        <v>0</v>
      </c>
      <c r="K418" s="4">
        <v>7.2205000000000005E-2</v>
      </c>
      <c r="L418" s="4">
        <v>0</v>
      </c>
      <c r="M418" s="4">
        <f t="shared" si="6"/>
        <v>2.7348181818181817E-2</v>
      </c>
      <c r="N418" s="10">
        <v>20.1416015625</v>
      </c>
      <c r="O418" s="10">
        <v>0.88098627328872681</v>
      </c>
      <c r="P418" s="10">
        <v>10.810000419616699</v>
      </c>
      <c r="Q418" s="10">
        <v>0.14023971701495208</v>
      </c>
      <c r="R418" s="15">
        <v>0.17444923520088196</v>
      </c>
      <c r="S418" s="15">
        <v>0.1671624481678009</v>
      </c>
    </row>
    <row r="419" spans="1:19" ht="14.25">
      <c r="A419" s="8">
        <v>41183.333333333336</v>
      </c>
      <c r="B419" s="4">
        <v>0</v>
      </c>
      <c r="C419" s="4">
        <v>8.1350000000000006E-2</v>
      </c>
      <c r="D419" s="4">
        <v>3.0000000000000001E-3</v>
      </c>
      <c r="E419" s="4">
        <v>5.7037499999999998E-2</v>
      </c>
      <c r="F419" s="4">
        <v>0</v>
      </c>
      <c r="G419" s="4">
        <v>0</v>
      </c>
      <c r="H419" s="4">
        <v>0</v>
      </c>
      <c r="I419" s="4">
        <v>5.96E-2</v>
      </c>
      <c r="J419" s="4">
        <v>0</v>
      </c>
      <c r="K419" s="4">
        <v>7.3000000000000001E-3</v>
      </c>
      <c r="L419" s="4">
        <v>0.05</v>
      </c>
      <c r="M419" s="4">
        <f t="shared" si="6"/>
        <v>2.3480681818181817E-2</v>
      </c>
      <c r="N419" s="10">
        <v>60.4248046875</v>
      </c>
      <c r="O419" s="10">
        <v>0.83900505304336548</v>
      </c>
      <c r="P419" s="10">
        <v>13.529999732971191</v>
      </c>
      <c r="Q419" s="10">
        <v>0.22207761551664951</v>
      </c>
      <c r="R419" s="15">
        <v>0.17444923520088196</v>
      </c>
      <c r="S419" s="15">
        <v>0.1667543351650238</v>
      </c>
    </row>
    <row r="420" spans="1:19" ht="14.25">
      <c r="A420" s="8">
        <v>41183.375</v>
      </c>
      <c r="B420" s="4">
        <v>0</v>
      </c>
      <c r="C420" s="4">
        <v>2.0737037037037038</v>
      </c>
      <c r="D420" s="4">
        <v>1.0469999999999999</v>
      </c>
      <c r="E420" s="4">
        <v>0.62575000000000003</v>
      </c>
      <c r="F420" s="4">
        <v>0</v>
      </c>
      <c r="G420" s="4">
        <v>0.17499999999999999</v>
      </c>
      <c r="H420" s="4">
        <v>0</v>
      </c>
      <c r="I420" s="4">
        <v>0.69099999999999995</v>
      </c>
      <c r="J420" s="4">
        <v>0.22499999999999964</v>
      </c>
      <c r="K420" s="4">
        <v>0.64149999999999996</v>
      </c>
      <c r="L420" s="4">
        <v>1.046</v>
      </c>
      <c r="M420" s="4">
        <f t="shared" si="6"/>
        <v>0.59317760942760944</v>
      </c>
      <c r="N420" s="10">
        <v>102.5390625</v>
      </c>
      <c r="O420" s="10">
        <v>0.69012415409088135</v>
      </c>
      <c r="P420" s="10">
        <v>20.090000152587891</v>
      </c>
      <c r="Q420" s="10">
        <v>0.61754770577892948</v>
      </c>
      <c r="R420" s="15">
        <v>0.17485077679157257</v>
      </c>
      <c r="S420" s="15">
        <v>0.1667543351650238</v>
      </c>
    </row>
    <row r="421" spans="1:19" ht="14.25">
      <c r="A421" s="8">
        <v>41183.416666666664</v>
      </c>
      <c r="B421" s="4">
        <v>0</v>
      </c>
      <c r="C421" s="4">
        <v>3.763529411764706</v>
      </c>
      <c r="D421" s="4">
        <v>5.67</v>
      </c>
      <c r="E421" s="4">
        <v>1.01125</v>
      </c>
      <c r="F421" s="4">
        <v>0.621</v>
      </c>
      <c r="G421" s="4">
        <v>1.794</v>
      </c>
      <c r="H421" s="4">
        <v>0.55800000000000005</v>
      </c>
      <c r="I421" s="4">
        <v>4.0469999999999997</v>
      </c>
      <c r="J421" s="4">
        <v>3.8900000000000006</v>
      </c>
      <c r="K421" s="4">
        <v>4.1435000000000004</v>
      </c>
      <c r="L421" s="4">
        <v>4.093</v>
      </c>
      <c r="M421" s="4">
        <f t="shared" si="6"/>
        <v>2.6901163101604277</v>
      </c>
      <c r="N421" s="10">
        <v>569.4580078125</v>
      </c>
      <c r="O421" s="10">
        <v>0.48900702595710754</v>
      </c>
      <c r="P421" s="10">
        <v>24.170000076293945</v>
      </c>
      <c r="Q421" s="10">
        <v>1.2697690287268604</v>
      </c>
      <c r="R421" s="15">
        <v>0.17485077679157257</v>
      </c>
      <c r="S421" s="15">
        <v>0.1667543351650238</v>
      </c>
    </row>
    <row r="422" spans="1:19" ht="14.25">
      <c r="A422" s="8">
        <v>41183.458333333336</v>
      </c>
      <c r="B422" s="4">
        <v>0</v>
      </c>
      <c r="C422" s="4">
        <v>5.9882352941176471</v>
      </c>
      <c r="D422" s="4">
        <v>8.81</v>
      </c>
      <c r="E422" s="4">
        <v>5.1642857142857146</v>
      </c>
      <c r="F422" s="4">
        <v>3.5409999999999999</v>
      </c>
      <c r="G422" s="4">
        <v>4.5179999999999998</v>
      </c>
      <c r="H422" s="4">
        <v>2.694</v>
      </c>
      <c r="I422" s="4">
        <v>5.7590000000000003</v>
      </c>
      <c r="J422" s="4">
        <v>6.85</v>
      </c>
      <c r="K422" s="4">
        <v>9.3525000000000009</v>
      </c>
      <c r="L422" s="4">
        <v>8.92</v>
      </c>
      <c r="M422" s="4">
        <f t="shared" si="6"/>
        <v>5.5997291825821245</v>
      </c>
      <c r="N422" s="10">
        <v>800.1708984375</v>
      </c>
      <c r="O422" s="10">
        <v>0.37972435355186462</v>
      </c>
      <c r="P422" s="10">
        <v>26.409999847412109</v>
      </c>
      <c r="Q422" s="10">
        <v>1.7353857520602183</v>
      </c>
      <c r="R422" s="15">
        <v>0.17485077679157257</v>
      </c>
      <c r="S422" s="15">
        <v>0.1667543351650238</v>
      </c>
    </row>
    <row r="423" spans="1:19" ht="14.25">
      <c r="A423" s="8">
        <v>41183.5</v>
      </c>
      <c r="B423" s="4">
        <v>0.82</v>
      </c>
      <c r="C423" s="4">
        <v>7.9470588235294004</v>
      </c>
      <c r="D423" s="4">
        <v>12.82</v>
      </c>
      <c r="E423" s="4">
        <v>7.6892857142857149</v>
      </c>
      <c r="F423" s="4">
        <v>7.9649999999999999</v>
      </c>
      <c r="G423" s="4">
        <v>7.101</v>
      </c>
      <c r="H423" s="4">
        <v>5.2270000000000003</v>
      </c>
      <c r="I423" s="4">
        <v>7.55</v>
      </c>
      <c r="J423" s="4">
        <v>9.39</v>
      </c>
      <c r="K423" s="4">
        <v>14.287500000000001</v>
      </c>
      <c r="L423" s="4">
        <v>13.38</v>
      </c>
      <c r="M423" s="4">
        <f t="shared" si="6"/>
        <v>8.5615313216195545</v>
      </c>
      <c r="N423" s="10">
        <v>816.650390625</v>
      </c>
      <c r="O423" s="10">
        <v>0.3294488787651062</v>
      </c>
      <c r="P423" s="10">
        <v>26.090000152587891</v>
      </c>
      <c r="Q423" s="10">
        <v>1.8447309028242227</v>
      </c>
      <c r="R423" s="15">
        <v>0.17485077679157257</v>
      </c>
      <c r="S423" s="15">
        <v>0.1667543351650238</v>
      </c>
    </row>
    <row r="424" spans="1:19" ht="14.25">
      <c r="A424" s="8">
        <v>41183.541666666664</v>
      </c>
      <c r="B424" s="4">
        <v>2.673</v>
      </c>
      <c r="C424" s="4">
        <v>8.1117647058824005</v>
      </c>
      <c r="D424" s="4">
        <v>13.14</v>
      </c>
      <c r="E424" s="4">
        <v>9.9357142857142868</v>
      </c>
      <c r="F424" s="4">
        <v>11.22</v>
      </c>
      <c r="G424" s="4">
        <v>8.44</v>
      </c>
      <c r="H424" s="4">
        <v>7.0460000000000003</v>
      </c>
      <c r="I424" s="4">
        <v>8.09</v>
      </c>
      <c r="J424" s="4">
        <v>12.22</v>
      </c>
      <c r="K424" s="4">
        <v>16.649999999999999</v>
      </c>
      <c r="L424" s="4">
        <v>15.08</v>
      </c>
      <c r="M424" s="4">
        <f t="shared" si="6"/>
        <v>10.2369526355997</v>
      </c>
      <c r="N424" s="10">
        <v>831.298828125</v>
      </c>
      <c r="O424" s="10">
        <v>0.30780062079429626</v>
      </c>
      <c r="P424" s="10">
        <v>27.209999084472656</v>
      </c>
      <c r="Q424" s="10">
        <v>2.019527674909821</v>
      </c>
      <c r="R424" s="15">
        <v>0.17444923520088196</v>
      </c>
      <c r="S424" s="15">
        <v>0.16634586453437805</v>
      </c>
    </row>
    <row r="425" spans="1:19" ht="14.25">
      <c r="A425" s="8">
        <v>41183.583333333336</v>
      </c>
      <c r="B425" s="4">
        <v>4.0199999999999996</v>
      </c>
      <c r="C425" s="4">
        <v>10.7470588235294</v>
      </c>
      <c r="D425" s="4">
        <v>10.59</v>
      </c>
      <c r="E425" s="4">
        <v>11.439285714285715</v>
      </c>
      <c r="F425" s="4">
        <v>12.25</v>
      </c>
      <c r="G425" s="4">
        <v>8.68</v>
      </c>
      <c r="H425" s="4">
        <v>7.9969999999999999</v>
      </c>
      <c r="I425" s="4">
        <v>12.07</v>
      </c>
      <c r="J425" s="4">
        <v>14.24</v>
      </c>
      <c r="K425" s="4">
        <v>17.399999999999999</v>
      </c>
      <c r="L425" s="4">
        <v>16.88</v>
      </c>
      <c r="M425" s="4">
        <f t="shared" si="6"/>
        <v>11.483031321619553</v>
      </c>
      <c r="N425" s="10">
        <v>708.6181640625</v>
      </c>
      <c r="O425" s="10">
        <v>0.29124301671981812</v>
      </c>
      <c r="P425" s="10">
        <v>27.930000305175781</v>
      </c>
      <c r="Q425" s="10">
        <v>2.1469398976852703</v>
      </c>
      <c r="R425" s="15">
        <v>0.17444923520088196</v>
      </c>
      <c r="S425" s="15">
        <v>0.16634586453437805</v>
      </c>
    </row>
    <row r="426" spans="1:19" ht="14.25">
      <c r="A426" s="8">
        <v>41183.625</v>
      </c>
      <c r="B426" s="4">
        <v>4.5590000000000002</v>
      </c>
      <c r="C426" s="4">
        <v>12.017647058823499</v>
      </c>
      <c r="D426" s="4">
        <v>8.7100000000000009</v>
      </c>
      <c r="E426" s="4">
        <v>11.521428571428572</v>
      </c>
      <c r="F426" s="4">
        <v>12.92</v>
      </c>
      <c r="G426" s="4">
        <v>8.2899999999999991</v>
      </c>
      <c r="H426" s="4">
        <v>7.5640000000000001</v>
      </c>
      <c r="I426" s="4">
        <v>13.48</v>
      </c>
      <c r="J426" s="4">
        <v>12.99</v>
      </c>
      <c r="K426" s="4">
        <v>17.302500000000002</v>
      </c>
      <c r="L426" s="4">
        <v>16.489999999999998</v>
      </c>
      <c r="M426" s="4">
        <f t="shared" si="6"/>
        <v>11.440415966386551</v>
      </c>
      <c r="N426" s="10">
        <v>532.8369140625</v>
      </c>
      <c r="O426" s="10">
        <v>0.30760151147842407</v>
      </c>
      <c r="P426" s="10">
        <v>26.969999313354492</v>
      </c>
      <c r="Q426" s="10">
        <v>1.9949072549861884</v>
      </c>
      <c r="R426" s="15">
        <v>0.17444923520088196</v>
      </c>
      <c r="S426" s="15">
        <v>0.16634586453437805</v>
      </c>
    </row>
    <row r="427" spans="1:19" ht="14.25">
      <c r="A427" s="8">
        <v>41183.666666666664</v>
      </c>
      <c r="B427" s="4">
        <v>3.8450000000000002</v>
      </c>
      <c r="C427" s="4">
        <v>10.605882352941199</v>
      </c>
      <c r="D427" s="4">
        <v>7.67</v>
      </c>
      <c r="E427" s="4">
        <v>11.125</v>
      </c>
      <c r="F427" s="4">
        <v>13.55</v>
      </c>
      <c r="G427" s="4">
        <v>8.17</v>
      </c>
      <c r="H427" s="4">
        <v>8.49</v>
      </c>
      <c r="I427" s="4">
        <v>11.06</v>
      </c>
      <c r="J427" s="4">
        <v>11.73</v>
      </c>
      <c r="K427" s="4">
        <v>13.128500000000001</v>
      </c>
      <c r="L427" s="4">
        <v>15.54</v>
      </c>
      <c r="M427" s="4">
        <f t="shared" si="6"/>
        <v>10.446762032085564</v>
      </c>
      <c r="N427" s="10">
        <v>311.279296875</v>
      </c>
      <c r="O427" s="10">
        <v>0.37316524982452393</v>
      </c>
      <c r="P427" s="10">
        <v>25.329999923706055</v>
      </c>
      <c r="Q427" s="10">
        <v>1.6566460781313319</v>
      </c>
      <c r="R427" s="15">
        <v>0.17444923520088196</v>
      </c>
      <c r="S427" s="15">
        <v>0.16593705117702484</v>
      </c>
    </row>
    <row r="428" spans="1:19" ht="14.25">
      <c r="A428" s="8">
        <v>41183.708333333336</v>
      </c>
      <c r="B428" s="4">
        <v>2.1429999999999998</v>
      </c>
      <c r="C428" s="4">
        <v>8.0117647058824009</v>
      </c>
      <c r="D428" s="4">
        <v>6.03</v>
      </c>
      <c r="E428" s="4">
        <v>8.5250000000000004</v>
      </c>
      <c r="F428" s="4">
        <v>9.2899999999999991</v>
      </c>
      <c r="G428" s="4">
        <v>6.641</v>
      </c>
      <c r="H428" s="4">
        <v>7.1719999999999997</v>
      </c>
      <c r="I428" s="4">
        <v>9.4700000000000006</v>
      </c>
      <c r="J428" s="4">
        <v>9.01</v>
      </c>
      <c r="K428" s="4">
        <v>10.785500000000001</v>
      </c>
      <c r="L428" s="4">
        <v>12.13</v>
      </c>
      <c r="M428" s="4">
        <f t="shared" si="6"/>
        <v>8.1098422459893076</v>
      </c>
      <c r="N428" s="10">
        <v>40.283203125</v>
      </c>
      <c r="O428" s="10">
        <v>0.58298003673553467</v>
      </c>
      <c r="P428" s="10">
        <v>20.010000228881836</v>
      </c>
      <c r="Q428" s="10">
        <v>0.82743526134637813</v>
      </c>
      <c r="R428" s="15">
        <v>0.17404735088348389</v>
      </c>
      <c r="S428" s="15">
        <v>0.16593705117702484</v>
      </c>
    </row>
    <row r="429" spans="1:19" ht="14.25">
      <c r="A429" s="8">
        <v>41183.75</v>
      </c>
      <c r="B429" s="4">
        <v>0.56200000000000006</v>
      </c>
      <c r="C429" s="4">
        <v>7.447058823529412</v>
      </c>
      <c r="D429" s="4">
        <v>5.202</v>
      </c>
      <c r="E429" s="4">
        <v>5.382142857142858</v>
      </c>
      <c r="F429" s="4">
        <v>4.7489999999999997</v>
      </c>
      <c r="G429" s="4">
        <v>3.4950000000000001</v>
      </c>
      <c r="H429" s="4">
        <v>3.702</v>
      </c>
      <c r="I429" s="4">
        <v>8.8699999999999992</v>
      </c>
      <c r="J429" s="4">
        <v>7.3699999999999992</v>
      </c>
      <c r="K429" s="4">
        <v>7.6615000000000002</v>
      </c>
      <c r="L429" s="4">
        <v>7.2809999999999997</v>
      </c>
      <c r="M429" s="4">
        <f t="shared" si="6"/>
        <v>5.6110637891520234</v>
      </c>
      <c r="N429" s="10">
        <v>1.8310546875</v>
      </c>
      <c r="O429" s="10">
        <v>0.74859154224395752</v>
      </c>
      <c r="P429" s="10">
        <v>16.489999771118164</v>
      </c>
      <c r="Q429" s="10">
        <v>0.41026889051269128</v>
      </c>
      <c r="R429" s="15">
        <v>0.17404735088348389</v>
      </c>
      <c r="S429" s="15">
        <v>0.16593705117702484</v>
      </c>
    </row>
    <row r="430" spans="1:19" ht="14.25">
      <c r="A430" s="8">
        <v>41183.791666666664</v>
      </c>
      <c r="B430" s="4">
        <v>0.128</v>
      </c>
      <c r="C430" s="4">
        <v>1.6466666666666667</v>
      </c>
      <c r="D430" s="4">
        <v>2.46</v>
      </c>
      <c r="E430" s="4">
        <v>3.7500000000000004</v>
      </c>
      <c r="F430" s="4">
        <v>2.5750000000000002</v>
      </c>
      <c r="G430" s="4">
        <v>1.681</v>
      </c>
      <c r="H430" s="4">
        <v>1.802</v>
      </c>
      <c r="I430" s="4">
        <v>6.9820000000000002</v>
      </c>
      <c r="J430" s="4">
        <v>3.9700000000000006</v>
      </c>
      <c r="K430" s="4">
        <v>5.3020000000000005</v>
      </c>
      <c r="L430" s="4">
        <v>3.9590000000000001</v>
      </c>
      <c r="M430" s="4">
        <f t="shared" si="6"/>
        <v>3.1141515151515153</v>
      </c>
      <c r="N430" s="10">
        <v>0</v>
      </c>
      <c r="O430" s="10">
        <v>0.79437094926834106</v>
      </c>
      <c r="P430" s="10">
        <v>14.689999580383301</v>
      </c>
      <c r="Q430" s="10">
        <v>0.30308358013103753</v>
      </c>
      <c r="R430" s="15">
        <v>0.17404735088348389</v>
      </c>
      <c r="S430" s="15">
        <v>0.16593705117702484</v>
      </c>
    </row>
    <row r="431" spans="1:19" ht="14.25">
      <c r="A431" s="8">
        <v>41183.833333333336</v>
      </c>
      <c r="B431" s="4">
        <v>0.61699999999999999</v>
      </c>
      <c r="C431" s="4">
        <v>1.7183333333333335</v>
      </c>
      <c r="D431" s="4">
        <v>2.1720000000000002</v>
      </c>
      <c r="E431" s="4">
        <v>3.342857142857143</v>
      </c>
      <c r="F431" s="4">
        <v>2.3359999999999999</v>
      </c>
      <c r="G431" s="4">
        <v>1.61</v>
      </c>
      <c r="H431" s="4">
        <v>1.736</v>
      </c>
      <c r="I431" s="4">
        <v>6.7350000000000003</v>
      </c>
      <c r="J431" s="4">
        <v>3.4399999999999995</v>
      </c>
      <c r="K431" s="4">
        <v>4.5815000000000001</v>
      </c>
      <c r="L431" s="4">
        <v>3.0139999999999998</v>
      </c>
      <c r="M431" s="4">
        <f t="shared" si="6"/>
        <v>2.8456991341991338</v>
      </c>
      <c r="N431" s="10">
        <v>0</v>
      </c>
      <c r="O431" s="10">
        <v>0.78153806924819946</v>
      </c>
      <c r="P431" s="10">
        <v>14.369999885559082</v>
      </c>
      <c r="Q431" s="10">
        <v>0.31618124121512781</v>
      </c>
      <c r="R431" s="15">
        <v>0.17404735088348389</v>
      </c>
      <c r="S431" s="15">
        <v>0.16593705117702484</v>
      </c>
    </row>
    <row r="432" spans="1:19" ht="14.25">
      <c r="A432" s="8">
        <v>41183.875</v>
      </c>
      <c r="B432" s="4">
        <v>0.109</v>
      </c>
      <c r="C432" s="4">
        <v>1.4216666666666666</v>
      </c>
      <c r="D432" s="4">
        <v>0.92100000000000004</v>
      </c>
      <c r="E432" s="4">
        <v>0.83850000000000002</v>
      </c>
      <c r="F432" s="4">
        <v>1.0149999999999999</v>
      </c>
      <c r="G432" s="4">
        <v>0.52800000000000002</v>
      </c>
      <c r="H432" s="4">
        <v>0.58799999999999997</v>
      </c>
      <c r="I432" s="4">
        <v>4.9210000000000003</v>
      </c>
      <c r="J432" s="4">
        <v>1.2590000000000003</v>
      </c>
      <c r="K432" s="4">
        <v>0.87209999999999999</v>
      </c>
      <c r="L432" s="4">
        <v>1.254</v>
      </c>
      <c r="M432" s="4">
        <f t="shared" si="6"/>
        <v>1.2479333333333333</v>
      </c>
      <c r="N432" s="10">
        <v>0</v>
      </c>
      <c r="O432" s="10">
        <v>0.79186439514160156</v>
      </c>
      <c r="P432" s="10">
        <v>13.529999732971191</v>
      </c>
      <c r="Q432" s="10">
        <v>0.28710378620466326</v>
      </c>
      <c r="R432" s="15">
        <v>0.17404735088348389</v>
      </c>
      <c r="S432" s="15">
        <v>0.16593705117702484</v>
      </c>
    </row>
    <row r="433" spans="1:19" ht="14.25">
      <c r="A433" s="8">
        <v>41183.916666666664</v>
      </c>
      <c r="B433" s="4">
        <v>0.14899999999999999</v>
      </c>
      <c r="C433" s="4">
        <v>1.3683333333333334</v>
      </c>
      <c r="D433" s="4">
        <v>0.65700000000000003</v>
      </c>
      <c r="E433" s="4">
        <v>0.74587499999999995</v>
      </c>
      <c r="F433" s="4">
        <v>0.73599999999999999</v>
      </c>
      <c r="G433" s="4">
        <v>0.38200000000000001</v>
      </c>
      <c r="H433" s="4">
        <v>0.41099999999999998</v>
      </c>
      <c r="I433" s="4">
        <v>4.4909999999999997</v>
      </c>
      <c r="J433" s="4">
        <v>0.66699999999999982</v>
      </c>
      <c r="K433" s="4">
        <v>0.76575000000000004</v>
      </c>
      <c r="L433" s="4">
        <v>0.77800000000000002</v>
      </c>
      <c r="M433" s="4">
        <f t="shared" si="6"/>
        <v>1.0137234848484846</v>
      </c>
      <c r="N433" s="10">
        <v>0</v>
      </c>
      <c r="O433" s="10">
        <v>0.80754292011260986</v>
      </c>
      <c r="P433" s="10">
        <v>13.409999847412109</v>
      </c>
      <c r="Q433" s="10">
        <v>0.26365459272825897</v>
      </c>
      <c r="R433" s="15">
        <v>0.17364512383937836</v>
      </c>
      <c r="S433" s="15">
        <v>0.16593705117702484</v>
      </c>
    </row>
    <row r="434" spans="1:19" ht="14.25">
      <c r="A434" s="8">
        <v>41183.958333333336</v>
      </c>
      <c r="B434" s="4">
        <v>0.64500000000000002</v>
      </c>
      <c r="C434" s="4">
        <v>1.4983333333333333</v>
      </c>
      <c r="D434" s="4">
        <v>1.0429999999999999</v>
      </c>
      <c r="E434" s="4">
        <v>0.83562499999999995</v>
      </c>
      <c r="F434" s="4">
        <v>1.1100000000000001</v>
      </c>
      <c r="G434" s="4">
        <v>0.84199999999999997</v>
      </c>
      <c r="H434" s="4">
        <v>0.83199999999999996</v>
      </c>
      <c r="I434" s="4">
        <v>5.1020000000000003</v>
      </c>
      <c r="J434" s="4">
        <v>1.3600000000000003</v>
      </c>
      <c r="K434" s="4">
        <v>0.84630000000000005</v>
      </c>
      <c r="L434" s="4">
        <v>1.121</v>
      </c>
      <c r="M434" s="4">
        <f t="shared" si="6"/>
        <v>1.3850234848484848</v>
      </c>
      <c r="N434" s="10">
        <v>0</v>
      </c>
      <c r="O434" s="10">
        <v>0.82882034778594971</v>
      </c>
      <c r="P434" s="10">
        <v>12.449999809265137</v>
      </c>
      <c r="Q434" s="10">
        <v>0.22188829516766029</v>
      </c>
      <c r="R434" s="15">
        <v>0.17364512383937836</v>
      </c>
      <c r="S434" s="15">
        <v>0.16593705117702484</v>
      </c>
    </row>
    <row r="435" spans="1:19" ht="14.25">
      <c r="A435" s="8">
        <v>41185</v>
      </c>
      <c r="B435" s="4">
        <v>0</v>
      </c>
      <c r="C435" s="4">
        <v>9.425E-2</v>
      </c>
      <c r="D435" s="4">
        <v>4.0399999999999998E-2</v>
      </c>
      <c r="E435" s="4">
        <v>3.6124999999999997E-2</v>
      </c>
      <c r="F435" s="4">
        <v>6.54E-2</v>
      </c>
      <c r="G435" s="4">
        <v>0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f t="shared" si="6"/>
        <v>2.1470454545454543E-2</v>
      </c>
      <c r="N435" s="10">
        <v>0</v>
      </c>
      <c r="O435" s="10">
        <v>0.83937531709671021</v>
      </c>
      <c r="P435" s="10">
        <v>13.689999580383301</v>
      </c>
      <c r="Q435" s="10">
        <v>0.22360888431251286</v>
      </c>
      <c r="R435" s="15">
        <v>0.17243635654449463</v>
      </c>
      <c r="S435" s="15">
        <v>0.16429832577705383</v>
      </c>
    </row>
    <row r="436" spans="1:19" ht="14.25">
      <c r="A436" s="8">
        <v>41185.041666666664</v>
      </c>
      <c r="B436" s="4">
        <v>0</v>
      </c>
      <c r="C436" s="4">
        <v>9.1749999999999998E-2</v>
      </c>
      <c r="D436" s="4">
        <v>6.2E-2</v>
      </c>
      <c r="E436" s="4">
        <v>3.3125000000000002E-2</v>
      </c>
      <c r="F436" s="4">
        <v>5.4399999999999997E-2</v>
      </c>
      <c r="G436" s="4">
        <v>0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f t="shared" si="6"/>
        <v>2.193409090909091E-2</v>
      </c>
      <c r="N436" s="10">
        <v>0</v>
      </c>
      <c r="O436" s="10">
        <v>0.84787702560424805</v>
      </c>
      <c r="P436" s="10">
        <v>14.050000190734863</v>
      </c>
      <c r="Q436" s="10">
        <v>0.21618218435810052</v>
      </c>
      <c r="R436" s="15">
        <v>0.17203274369239807</v>
      </c>
      <c r="S436" s="15">
        <v>0.16429832577705383</v>
      </c>
    </row>
    <row r="437" spans="1:19" ht="14.25">
      <c r="A437" s="8">
        <v>41185.083333333336</v>
      </c>
      <c r="B437" s="4">
        <v>0</v>
      </c>
      <c r="C437" s="4">
        <v>8.9499999999999996E-2</v>
      </c>
      <c r="D437" s="4">
        <v>1.32E-2</v>
      </c>
      <c r="E437" s="4">
        <v>3.0499999999999999E-2</v>
      </c>
      <c r="F437" s="4">
        <v>4.4200000000000003E-2</v>
      </c>
      <c r="G437" s="4">
        <v>0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f t="shared" si="6"/>
        <v>1.6127272727272726E-2</v>
      </c>
      <c r="N437" s="10">
        <v>0</v>
      </c>
      <c r="O437" s="10">
        <v>0.85187786817550659</v>
      </c>
      <c r="P437" s="10">
        <v>14.130000114440918</v>
      </c>
      <c r="Q437" s="10">
        <v>0.2114611125229876</v>
      </c>
      <c r="R437" s="15">
        <v>0.17203274369239807</v>
      </c>
      <c r="S437" s="15">
        <v>0.16429832577705383</v>
      </c>
    </row>
    <row r="438" spans="1:19" ht="14.25">
      <c r="A438" s="8">
        <v>41185.125</v>
      </c>
      <c r="B438" s="4">
        <v>0</v>
      </c>
      <c r="C438" s="4">
        <v>8.9499999999999996E-2</v>
      </c>
      <c r="D438" s="4">
        <v>8.8000000000000005E-3</v>
      </c>
      <c r="E438" s="4">
        <v>2.9000000000000001E-2</v>
      </c>
      <c r="F438" s="4">
        <v>4.4200000000000003E-2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f t="shared" si="6"/>
        <v>1.5590909090909089E-2</v>
      </c>
      <c r="N438" s="10">
        <v>0</v>
      </c>
      <c r="O438" s="10">
        <v>0.89782744646072388</v>
      </c>
      <c r="P438" s="10">
        <v>13.210000038146973</v>
      </c>
      <c r="Q438" s="10">
        <v>0.13837096703039453</v>
      </c>
      <c r="R438" s="15">
        <v>0.17203274369239807</v>
      </c>
      <c r="S438" s="15">
        <v>0.16429832577705383</v>
      </c>
    </row>
    <row r="439" spans="1:19" ht="14.25">
      <c r="A439" s="8">
        <v>41185.166666666664</v>
      </c>
      <c r="B439" s="4">
        <v>0</v>
      </c>
      <c r="C439" s="4">
        <v>9.1500000000000001E-3</v>
      </c>
      <c r="D439" s="4">
        <v>0</v>
      </c>
      <c r="E439" s="4">
        <v>2.8250000000000001E-2</v>
      </c>
      <c r="F439" s="4">
        <v>4.4499999999999998E-2</v>
      </c>
      <c r="G439" s="4">
        <v>0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f t="shared" si="6"/>
        <v>7.4454545454545459E-3</v>
      </c>
      <c r="N439" s="10">
        <v>0</v>
      </c>
      <c r="O439" s="10">
        <v>0.91931700706481934</v>
      </c>
      <c r="P439" s="10">
        <v>13.25</v>
      </c>
      <c r="Q439" s="10">
        <v>0.10951949432578523</v>
      </c>
      <c r="R439" s="15">
        <v>0.17203274369239807</v>
      </c>
      <c r="S439" s="15">
        <v>0.16388776898384094</v>
      </c>
    </row>
    <row r="440" spans="1:19" ht="14.25">
      <c r="A440" s="8">
        <v>41185.208333333336</v>
      </c>
      <c r="B440" s="4">
        <v>0</v>
      </c>
      <c r="C440" s="4">
        <v>9.3749999999999997E-3</v>
      </c>
      <c r="D440" s="4">
        <v>0</v>
      </c>
      <c r="E440" s="4">
        <v>2.8875000000000001E-2</v>
      </c>
      <c r="F440" s="4">
        <v>4.7399999999999998E-2</v>
      </c>
      <c r="G440" s="4">
        <v>0</v>
      </c>
      <c r="H440" s="4">
        <v>0</v>
      </c>
      <c r="I440" s="4">
        <v>0</v>
      </c>
      <c r="J440" s="4">
        <v>0</v>
      </c>
      <c r="K440" s="4">
        <v>0</v>
      </c>
      <c r="L440" s="4">
        <v>0</v>
      </c>
      <c r="M440" s="4">
        <f t="shared" si="6"/>
        <v>7.7863636363636364E-3</v>
      </c>
      <c r="N440" s="10">
        <v>0</v>
      </c>
      <c r="O440" s="10">
        <v>0.93275874853134155</v>
      </c>
      <c r="P440" s="10">
        <v>13.050000190734863</v>
      </c>
      <c r="Q440" s="10">
        <v>9.0229576818443055E-2</v>
      </c>
      <c r="R440" s="15">
        <v>0.17203274369239807</v>
      </c>
      <c r="S440" s="15">
        <v>0.16388776898384094</v>
      </c>
    </row>
    <row r="441" spans="1:19" ht="14.25">
      <c r="A441" s="8">
        <v>41185.25</v>
      </c>
      <c r="B441" s="4">
        <v>2.1999999999999999E-2</v>
      </c>
      <c r="C441" s="4">
        <v>0</v>
      </c>
      <c r="D441" s="4">
        <v>0</v>
      </c>
      <c r="E441" s="4">
        <v>5.555E-3</v>
      </c>
      <c r="F441" s="4">
        <v>2.8000000000000001E-2</v>
      </c>
      <c r="G441" s="4">
        <v>0</v>
      </c>
      <c r="H441" s="4">
        <v>2.5000000000000001E-2</v>
      </c>
      <c r="I441" s="4">
        <v>0</v>
      </c>
      <c r="J441" s="4">
        <v>0</v>
      </c>
      <c r="K441" s="4">
        <v>0</v>
      </c>
      <c r="L441" s="4">
        <v>0</v>
      </c>
      <c r="M441" s="4">
        <f t="shared" si="6"/>
        <v>7.3231818181818181E-3</v>
      </c>
      <c r="N441" s="10">
        <v>0</v>
      </c>
      <c r="O441" s="10">
        <v>0.94746077060699463</v>
      </c>
      <c r="P441" s="10">
        <v>13.409999847412109</v>
      </c>
      <c r="Q441" s="10">
        <v>7.1975575728232835E-2</v>
      </c>
      <c r="R441" s="15">
        <v>0.17203274369239807</v>
      </c>
      <c r="S441" s="15">
        <v>0.16388776898384094</v>
      </c>
    </row>
    <row r="442" spans="1:19" ht="14.25">
      <c r="A442" s="8">
        <v>41185.291666666664</v>
      </c>
      <c r="B442" s="4">
        <v>0</v>
      </c>
      <c r="C442" s="4">
        <v>0</v>
      </c>
      <c r="D442" s="4">
        <v>0</v>
      </c>
      <c r="E442" s="4">
        <v>5.5224999999999996E-3</v>
      </c>
      <c r="F442" s="4">
        <v>0</v>
      </c>
      <c r="G442" s="4">
        <v>0</v>
      </c>
      <c r="H442" s="4">
        <v>1.0999999999999999E-2</v>
      </c>
      <c r="I442" s="4">
        <v>0</v>
      </c>
      <c r="J442" s="4">
        <v>0</v>
      </c>
      <c r="K442" s="4">
        <v>0</v>
      </c>
      <c r="L442" s="4">
        <v>1E-3</v>
      </c>
      <c r="M442" s="4">
        <f t="shared" si="6"/>
        <v>1.5929545454545454E-3</v>
      </c>
      <c r="N442" s="10">
        <v>12.8173828125</v>
      </c>
      <c r="O442" s="10">
        <v>0.84567052125930786</v>
      </c>
      <c r="P442" s="10">
        <v>16.409999847412109</v>
      </c>
      <c r="Q442" s="10">
        <v>0.25071732022780463</v>
      </c>
      <c r="R442" s="15">
        <v>0.17203274369239807</v>
      </c>
      <c r="S442" s="15">
        <v>0.16388776898384094</v>
      </c>
    </row>
    <row r="443" spans="1:19" ht="14.25">
      <c r="A443" s="8">
        <v>41185.333333333336</v>
      </c>
      <c r="B443" s="4">
        <v>0</v>
      </c>
      <c r="C443" s="4">
        <v>0</v>
      </c>
      <c r="D443" s="4">
        <v>0</v>
      </c>
      <c r="E443" s="4">
        <v>0.53437500000000004</v>
      </c>
      <c r="F443" s="4">
        <v>0</v>
      </c>
      <c r="G443" s="4">
        <v>0</v>
      </c>
      <c r="H443" s="4">
        <v>0</v>
      </c>
      <c r="I443" s="4">
        <v>0</v>
      </c>
      <c r="J443" s="4">
        <v>0</v>
      </c>
      <c r="K443" s="4">
        <v>0</v>
      </c>
      <c r="L443" s="4">
        <v>5.2999999999999999E-2</v>
      </c>
      <c r="M443" s="4">
        <f t="shared" si="6"/>
        <v>5.3397727272727284E-2</v>
      </c>
      <c r="N443" s="10">
        <v>76.904296875</v>
      </c>
      <c r="O443" s="10">
        <v>0.77260428667068481</v>
      </c>
      <c r="P443" s="10">
        <v>17.969999313354492</v>
      </c>
      <c r="Q443" s="10">
        <v>0.40309989457532042</v>
      </c>
      <c r="R443" s="15">
        <v>0.17203274369239807</v>
      </c>
      <c r="S443" s="15">
        <v>0.16388776898384094</v>
      </c>
    </row>
    <row r="444" spans="1:19" ht="14.25">
      <c r="A444" s="8">
        <v>41185.375</v>
      </c>
      <c r="B444" s="4">
        <v>0</v>
      </c>
      <c r="C444" s="4">
        <v>0.90633333333333332</v>
      </c>
      <c r="D444" s="4">
        <v>1.331</v>
      </c>
      <c r="E444" s="4">
        <v>0.60237499999999999</v>
      </c>
      <c r="F444" s="4">
        <v>6.9000000000000006E-2</v>
      </c>
      <c r="G444" s="4">
        <v>0.193</v>
      </c>
      <c r="H444" s="4">
        <v>0</v>
      </c>
      <c r="I444" s="4">
        <v>0</v>
      </c>
      <c r="J444" s="4">
        <v>0</v>
      </c>
      <c r="K444" s="4">
        <v>1.7022500000000003</v>
      </c>
      <c r="L444" s="4">
        <v>0.78800000000000003</v>
      </c>
      <c r="M444" s="4">
        <f t="shared" si="6"/>
        <v>0.50835984848484861</v>
      </c>
      <c r="N444" s="10">
        <v>170.2880859375</v>
      </c>
      <c r="O444" s="10">
        <v>0.69855505228042603</v>
      </c>
      <c r="P444" s="10">
        <v>19.809999465942383</v>
      </c>
      <c r="Q444" s="10">
        <v>0.59158423674861838</v>
      </c>
      <c r="R444" s="15">
        <v>0.17203274369239807</v>
      </c>
      <c r="S444" s="15">
        <v>0.16388776898384094</v>
      </c>
    </row>
    <row r="445" spans="1:19" ht="14.25">
      <c r="A445" s="8">
        <v>41185.416666666664</v>
      </c>
      <c r="B445" s="4">
        <v>0</v>
      </c>
      <c r="C445" s="4">
        <v>4.0417647058823531</v>
      </c>
      <c r="D445" s="4">
        <v>5.609</v>
      </c>
      <c r="E445" s="4">
        <v>0.90212499999999995</v>
      </c>
      <c r="F445" s="4">
        <v>1.0469999999999999</v>
      </c>
      <c r="G445" s="4">
        <v>1.534</v>
      </c>
      <c r="H445" s="4">
        <v>0.44500000000000001</v>
      </c>
      <c r="I445" s="4">
        <v>0.64200000000000002</v>
      </c>
      <c r="J445" s="4">
        <v>3.17</v>
      </c>
      <c r="K445" s="4">
        <v>3.0530500000000003</v>
      </c>
      <c r="L445" s="4">
        <v>3.1579999999999999</v>
      </c>
      <c r="M445" s="4">
        <f t="shared" si="6"/>
        <v>2.1456308823529411</v>
      </c>
      <c r="N445" s="10">
        <v>228.8818359375</v>
      </c>
      <c r="O445" s="10">
        <v>0.66565155982971191</v>
      </c>
      <c r="P445" s="10">
        <v>21.649999618530273</v>
      </c>
      <c r="Q445" s="10">
        <v>0.72549573016188695</v>
      </c>
      <c r="R445" s="15">
        <v>0.17203274369239807</v>
      </c>
      <c r="S445" s="15">
        <v>0.16388776898384094</v>
      </c>
    </row>
    <row r="446" spans="1:19" ht="14.25">
      <c r="A446" s="8">
        <v>41185.458333333336</v>
      </c>
      <c r="B446" s="4">
        <v>0</v>
      </c>
      <c r="C446" s="4">
        <v>5.8999999999999995</v>
      </c>
      <c r="D446" s="4">
        <v>10.3</v>
      </c>
      <c r="E446" s="4">
        <v>3.875</v>
      </c>
      <c r="F446" s="4">
        <v>2.992</v>
      </c>
      <c r="G446" s="4">
        <v>3.32</v>
      </c>
      <c r="H446" s="4">
        <v>1.7989999999999999</v>
      </c>
      <c r="I446" s="4">
        <v>2.8210000000000002</v>
      </c>
      <c r="J446" s="4">
        <v>4.9260000000000002</v>
      </c>
      <c r="K446" s="4">
        <v>6.3240000000000007</v>
      </c>
      <c r="L446" s="4">
        <v>6.25</v>
      </c>
      <c r="M446" s="4">
        <f t="shared" si="6"/>
        <v>4.4097272727272729</v>
      </c>
      <c r="N446" s="10">
        <v>494.384765625</v>
      </c>
      <c r="O446" s="10">
        <v>0.55434167385101318</v>
      </c>
      <c r="P446" s="10">
        <v>23.809999465942383</v>
      </c>
      <c r="Q446" s="10">
        <v>1.086331449558622</v>
      </c>
      <c r="R446" s="15">
        <v>0.17203274369239807</v>
      </c>
      <c r="S446" s="15">
        <v>0.16388776898384094</v>
      </c>
    </row>
    <row r="447" spans="1:19" ht="14.25">
      <c r="A447" s="8">
        <v>41185.5</v>
      </c>
      <c r="B447" s="4">
        <v>0.318</v>
      </c>
      <c r="C447" s="4">
        <v>9.7470588235294127</v>
      </c>
      <c r="D447" s="4">
        <v>14.85</v>
      </c>
      <c r="E447" s="4">
        <v>6.2892857142857146</v>
      </c>
      <c r="F447" s="4">
        <v>6.6970000000000001</v>
      </c>
      <c r="G447" s="4">
        <v>5.97</v>
      </c>
      <c r="H447" s="4">
        <v>4.6310000000000002</v>
      </c>
      <c r="I447" s="4">
        <v>7.3780000000000001</v>
      </c>
      <c r="J447" s="4">
        <v>8.6999999999999993</v>
      </c>
      <c r="K447" s="4">
        <v>10.404000000000002</v>
      </c>
      <c r="L447" s="4">
        <v>10.73</v>
      </c>
      <c r="M447" s="4">
        <f t="shared" si="6"/>
        <v>7.7922131398013752</v>
      </c>
      <c r="N447" s="10">
        <v>371.7041015625</v>
      </c>
      <c r="O447" s="10">
        <v>0.4477393627166748</v>
      </c>
      <c r="P447" s="10">
        <v>24.569999694824219</v>
      </c>
      <c r="Q447" s="10">
        <v>1.4018688589583479</v>
      </c>
      <c r="R447" s="15">
        <v>0.17203274369239807</v>
      </c>
      <c r="S447" s="15">
        <v>0.16388776898384094</v>
      </c>
    </row>
    <row r="448" spans="1:19" ht="14.25">
      <c r="A448" s="8">
        <v>41185.541666666664</v>
      </c>
      <c r="B448" s="4">
        <v>1.734</v>
      </c>
      <c r="C448" s="4">
        <v>14.076470588235294</v>
      </c>
      <c r="D448" s="4">
        <v>16.5</v>
      </c>
      <c r="E448" s="4">
        <v>8.5714285714285712</v>
      </c>
      <c r="F448" s="4">
        <v>10.220000000000001</v>
      </c>
      <c r="G448" s="4">
        <v>7.827</v>
      </c>
      <c r="H448" s="4">
        <v>7.4080000000000004</v>
      </c>
      <c r="I448" s="4">
        <v>11.57</v>
      </c>
      <c r="J448" s="4">
        <v>11.172000000000001</v>
      </c>
      <c r="K448" s="4">
        <v>13.661200000000001</v>
      </c>
      <c r="L448" s="4">
        <v>13.75</v>
      </c>
      <c r="M448" s="4">
        <f t="shared" si="6"/>
        <v>10.590009014514896</v>
      </c>
      <c r="N448" s="10">
        <v>741.5771484375</v>
      </c>
      <c r="O448" s="10">
        <v>0.390267014503479</v>
      </c>
      <c r="P448" s="10">
        <v>26.010000228881836</v>
      </c>
      <c r="Q448" s="10">
        <v>1.6703629026638074</v>
      </c>
      <c r="R448" s="15">
        <v>0.17203274369239807</v>
      </c>
      <c r="S448" s="15">
        <v>0.16347686946392059</v>
      </c>
    </row>
    <row r="449" spans="1:19" ht="14.25">
      <c r="A449" s="8">
        <v>41185.583333333336</v>
      </c>
      <c r="B449" s="4">
        <v>2.823</v>
      </c>
      <c r="C449" s="4">
        <v>15.541176470588237</v>
      </c>
      <c r="D449" s="4">
        <v>16.829999999999998</v>
      </c>
      <c r="E449" s="4">
        <v>9.9285714285714288</v>
      </c>
      <c r="F449" s="4">
        <v>11.57</v>
      </c>
      <c r="G449" s="4">
        <v>8.2200000000000006</v>
      </c>
      <c r="H449" s="4">
        <v>8.1</v>
      </c>
      <c r="I449" s="4">
        <v>13.57</v>
      </c>
      <c r="J449" s="4">
        <v>12.203999999999999</v>
      </c>
      <c r="K449" s="4">
        <v>14.912400000000002</v>
      </c>
      <c r="L449" s="4">
        <v>15.26</v>
      </c>
      <c r="M449" s="4">
        <f t="shared" si="6"/>
        <v>11.723558899923605</v>
      </c>
      <c r="N449" s="10">
        <v>393.6767578125</v>
      </c>
      <c r="O449" s="10">
        <v>0.39047133922576904</v>
      </c>
      <c r="P449" s="10">
        <v>26.209999084472656</v>
      </c>
      <c r="Q449" s="10">
        <v>1.6874790238522024</v>
      </c>
      <c r="R449" s="15">
        <v>0.17162878811359406</v>
      </c>
      <c r="S449" s="15">
        <v>0.16347686946392059</v>
      </c>
    </row>
    <row r="450" spans="1:19" ht="14.25">
      <c r="A450" s="8">
        <v>41185.625</v>
      </c>
      <c r="B450" s="4">
        <v>3.2530000000000001</v>
      </c>
      <c r="C450" s="4">
        <v>14.617647058823531</v>
      </c>
      <c r="D450" s="4">
        <v>15.77</v>
      </c>
      <c r="E450" s="4">
        <v>9.9500000000000011</v>
      </c>
      <c r="F450" s="4">
        <v>11.41</v>
      </c>
      <c r="G450" s="4">
        <v>7.9080000000000004</v>
      </c>
      <c r="H450" s="4">
        <v>7.7469999999999999</v>
      </c>
      <c r="I450" s="4">
        <v>13.05</v>
      </c>
      <c r="J450" s="4">
        <v>11.478</v>
      </c>
      <c r="K450" s="4">
        <v>14.205200000000001</v>
      </c>
      <c r="L450" s="4">
        <v>15.06</v>
      </c>
      <c r="M450" s="4">
        <f t="shared" si="6"/>
        <v>11.313531550802139</v>
      </c>
      <c r="N450" s="10">
        <v>509.033203125</v>
      </c>
      <c r="O450" s="10">
        <v>0.37446308135986328</v>
      </c>
      <c r="P450" s="10">
        <v>26.649999618530273</v>
      </c>
      <c r="Q450" s="10">
        <v>1.7722975352533696</v>
      </c>
      <c r="R450" s="15">
        <v>0.17162878811359406</v>
      </c>
      <c r="S450" s="15">
        <v>0.16347686946392059</v>
      </c>
    </row>
    <row r="451" spans="1:19" ht="14.25">
      <c r="A451" s="8">
        <v>41185.666666666664</v>
      </c>
      <c r="B451" s="4">
        <v>2.95</v>
      </c>
      <c r="C451" s="4">
        <v>12.994117647058824</v>
      </c>
      <c r="D451" s="4">
        <v>14.49</v>
      </c>
      <c r="E451" s="4">
        <v>9.5428571428571427</v>
      </c>
      <c r="F451" s="4">
        <v>11.05</v>
      </c>
      <c r="G451" s="4">
        <v>7.47</v>
      </c>
      <c r="H451" s="4">
        <v>7.6829999999999998</v>
      </c>
      <c r="I451" s="4">
        <v>11.34</v>
      </c>
      <c r="J451" s="4">
        <v>10.29</v>
      </c>
      <c r="K451" s="4">
        <v>13.341600000000001</v>
      </c>
      <c r="L451" s="4">
        <v>13.88</v>
      </c>
      <c r="M451" s="4">
        <f t="shared" si="6"/>
        <v>10.45741588999236</v>
      </c>
      <c r="N451" s="10">
        <v>239.8681640625</v>
      </c>
      <c r="O451" s="10">
        <v>0.4376976490020752</v>
      </c>
      <c r="P451" s="10">
        <v>25.049999237060547</v>
      </c>
      <c r="Q451" s="10">
        <v>1.4642142959786317</v>
      </c>
      <c r="R451" s="15">
        <v>0.17162878811359406</v>
      </c>
      <c r="S451" s="15">
        <v>0.16306561231613159</v>
      </c>
    </row>
    <row r="452" spans="1:19" ht="14.25">
      <c r="A452" s="8">
        <v>41185.708333333336</v>
      </c>
      <c r="B452" s="4">
        <v>1.6990000000000001</v>
      </c>
      <c r="C452" s="4">
        <v>9.5058823529411764</v>
      </c>
      <c r="D452" s="4">
        <v>10.119999999999999</v>
      </c>
      <c r="E452" s="4">
        <v>7.3107142857142859</v>
      </c>
      <c r="F452" s="4">
        <v>7.806</v>
      </c>
      <c r="G452" s="4">
        <v>5.7460000000000004</v>
      </c>
      <c r="H452" s="4">
        <v>6.2439999999999998</v>
      </c>
      <c r="I452" s="4">
        <v>7.7759999999999998</v>
      </c>
      <c r="J452" s="4">
        <v>7.38</v>
      </c>
      <c r="K452" s="4">
        <v>10.961600000000001</v>
      </c>
      <c r="L452" s="4">
        <v>10.92</v>
      </c>
      <c r="M452" s="4">
        <f t="shared" ref="M452:M515" si="7">AVERAGE(B452:L452)</f>
        <v>7.7699269671504965</v>
      </c>
      <c r="N452" s="10">
        <v>36.62109375</v>
      </c>
      <c r="O452" s="10">
        <v>0.55600929260253906</v>
      </c>
      <c r="P452" s="10">
        <v>21.530000686645508</v>
      </c>
      <c r="Q452" s="10">
        <v>0.95715181351862599</v>
      </c>
      <c r="R452" s="15">
        <v>0.17122448980808258</v>
      </c>
      <c r="S452" s="15">
        <v>0.16306561231613159</v>
      </c>
    </row>
    <row r="453" spans="1:19" ht="14.25">
      <c r="A453" s="8">
        <v>41185.75</v>
      </c>
      <c r="B453" s="4">
        <v>0.49099999999999999</v>
      </c>
      <c r="C453" s="4">
        <v>6.2529411764705891</v>
      </c>
      <c r="D453" s="4">
        <v>4.7380000000000004</v>
      </c>
      <c r="E453" s="4">
        <v>4.628571428571429</v>
      </c>
      <c r="F453" s="4">
        <v>4.1820000000000004</v>
      </c>
      <c r="G453" s="4">
        <v>2.9569999999999999</v>
      </c>
      <c r="H453" s="4">
        <v>3.1320000000000001</v>
      </c>
      <c r="I453" s="4">
        <v>4.1429999999999998</v>
      </c>
      <c r="J453" s="4">
        <v>3.8219999999999992</v>
      </c>
      <c r="K453" s="4">
        <v>6.440500000000001</v>
      </c>
      <c r="L453" s="4">
        <v>6.5010000000000003</v>
      </c>
      <c r="M453" s="4">
        <f t="shared" si="7"/>
        <v>4.2989102368220022</v>
      </c>
      <c r="N453" s="10">
        <v>0</v>
      </c>
      <c r="O453" s="10">
        <v>0.76587224006652832</v>
      </c>
      <c r="P453" s="10">
        <v>16.729999542236328</v>
      </c>
      <c r="Q453" s="10">
        <v>0.38725310897185378</v>
      </c>
      <c r="R453" s="15">
        <v>0.17122448980808258</v>
      </c>
      <c r="S453" s="15">
        <v>0.16306561231613159</v>
      </c>
    </row>
    <row r="454" spans="1:19" ht="14.25">
      <c r="A454" s="8">
        <v>41185.791666666664</v>
      </c>
      <c r="B454" s="4">
        <v>2.1999999999999999E-2</v>
      </c>
      <c r="C454" s="4">
        <v>4.9823529411764707</v>
      </c>
      <c r="D454" s="4">
        <v>2.0369999999999999</v>
      </c>
      <c r="E454" s="4">
        <v>3.0714285714285716</v>
      </c>
      <c r="F454" s="4">
        <v>2.097</v>
      </c>
      <c r="G454" s="4">
        <v>1.232</v>
      </c>
      <c r="H454" s="4">
        <v>1.3169999999999999</v>
      </c>
      <c r="I454" s="4">
        <v>2.117</v>
      </c>
      <c r="J454" s="4">
        <v>1.6739999999999999</v>
      </c>
      <c r="K454" s="4">
        <v>4.2795500000000004</v>
      </c>
      <c r="L454" s="4">
        <v>3.2210000000000001</v>
      </c>
      <c r="M454" s="4">
        <f t="shared" si="7"/>
        <v>2.3682119556913674</v>
      </c>
      <c r="N454" s="10">
        <v>0</v>
      </c>
      <c r="O454" s="10">
        <v>0.79298806190490723</v>
      </c>
      <c r="P454" s="10">
        <v>14.050000190734863</v>
      </c>
      <c r="Q454" s="10">
        <v>0.29418497201597416</v>
      </c>
      <c r="R454" s="15">
        <v>0.17122448980808258</v>
      </c>
      <c r="S454" s="15">
        <v>0.16306561231613159</v>
      </c>
    </row>
    <row r="455" spans="1:19" ht="14.25">
      <c r="A455" s="8">
        <v>41185.833333333336</v>
      </c>
      <c r="B455" s="4">
        <v>0</v>
      </c>
      <c r="C455" s="4">
        <v>1.2813333333333332</v>
      </c>
      <c r="D455" s="4">
        <v>0.97299999999999998</v>
      </c>
      <c r="E455" s="4">
        <v>0.81925000000000003</v>
      </c>
      <c r="F455" s="4">
        <v>1.125</v>
      </c>
      <c r="G455" s="4">
        <v>0.51</v>
      </c>
      <c r="H455" s="4">
        <v>0.59</v>
      </c>
      <c r="I455" s="4">
        <v>1.234</v>
      </c>
      <c r="J455" s="4">
        <v>0.64980000000000004</v>
      </c>
      <c r="K455" s="4">
        <v>1.4087499999999999</v>
      </c>
      <c r="L455" s="4">
        <v>1.5369999999999999</v>
      </c>
      <c r="M455" s="4">
        <f t="shared" si="7"/>
        <v>0.92073939393939408</v>
      </c>
      <c r="N455" s="10">
        <v>0</v>
      </c>
      <c r="O455" s="10">
        <v>0.81988513469696045</v>
      </c>
      <c r="P455" s="10">
        <v>13.649999618530273</v>
      </c>
      <c r="Q455" s="10">
        <v>0.25016738438677139</v>
      </c>
      <c r="R455" s="15">
        <v>0.17122448980808258</v>
      </c>
      <c r="S455" s="15">
        <v>0.16306561231613159</v>
      </c>
    </row>
    <row r="456" spans="1:19" ht="14.25">
      <c r="A456" s="8">
        <v>41185.875</v>
      </c>
      <c r="B456" s="4">
        <v>0</v>
      </c>
      <c r="C456" s="4">
        <v>1.2230000000000001</v>
      </c>
      <c r="D456" s="4">
        <v>0.55100000000000005</v>
      </c>
      <c r="E456" s="4">
        <v>0.70799999999999996</v>
      </c>
      <c r="F456" s="4">
        <v>0.68400000000000005</v>
      </c>
      <c r="G456" s="4">
        <v>0.217</v>
      </c>
      <c r="H456" s="4">
        <v>0.31</v>
      </c>
      <c r="I456" s="4">
        <v>0.80400000000000005</v>
      </c>
      <c r="J456" s="4">
        <v>0.30799999999999983</v>
      </c>
      <c r="K456" s="4">
        <v>1.1552500000000001</v>
      </c>
      <c r="L456" s="4">
        <v>0.754</v>
      </c>
      <c r="M456" s="4">
        <f t="shared" si="7"/>
        <v>0.61038636363636367</v>
      </c>
      <c r="N456" s="10">
        <v>0</v>
      </c>
      <c r="O456" s="10">
        <v>0.83900505304336548</v>
      </c>
      <c r="P456" s="10">
        <v>13.529999732971191</v>
      </c>
      <c r="Q456" s="10">
        <v>0.22207761551664951</v>
      </c>
      <c r="R456" s="15">
        <v>0.17081984877586365</v>
      </c>
      <c r="S456" s="15">
        <v>0.16306561231613159</v>
      </c>
    </row>
    <row r="457" spans="1:19" ht="14.25">
      <c r="A457" s="8">
        <v>41185.916666666664</v>
      </c>
      <c r="B457" s="4">
        <v>0</v>
      </c>
      <c r="C457" s="4">
        <v>1.1861666666666666</v>
      </c>
      <c r="D457" s="4">
        <v>0.35</v>
      </c>
      <c r="E457" s="4">
        <v>0.65512499999999996</v>
      </c>
      <c r="F457" s="4">
        <v>0.45500000000000002</v>
      </c>
      <c r="G457" s="4">
        <v>0.10199999999999999</v>
      </c>
      <c r="H457" s="4">
        <v>0.187</v>
      </c>
      <c r="I457" s="4">
        <v>0.54100000000000004</v>
      </c>
      <c r="J457" s="4">
        <v>0</v>
      </c>
      <c r="K457" s="4">
        <v>1.0162500000000001</v>
      </c>
      <c r="L457" s="4">
        <v>0.39800000000000002</v>
      </c>
      <c r="M457" s="4">
        <f t="shared" si="7"/>
        <v>0.44459469696969689</v>
      </c>
      <c r="N457" s="10">
        <v>0</v>
      </c>
      <c r="O457" s="10">
        <v>0.85870093107223511</v>
      </c>
      <c r="P457" s="10">
        <v>13.810000419616699</v>
      </c>
      <c r="Q457" s="10">
        <v>0.19806208855280882</v>
      </c>
      <c r="R457" s="15">
        <v>0.17081984877586365</v>
      </c>
      <c r="S457" s="15">
        <v>0.16306561231613159</v>
      </c>
    </row>
    <row r="458" spans="1:19" ht="14.25">
      <c r="A458" s="8">
        <v>41185.958333333336</v>
      </c>
      <c r="B458" s="4">
        <v>0</v>
      </c>
      <c r="C458" s="4">
        <v>1.1533333333333333</v>
      </c>
      <c r="D458" s="4">
        <v>0.23599999999999999</v>
      </c>
      <c r="E458" s="4">
        <v>0.62112500000000004</v>
      </c>
      <c r="F458" s="4">
        <v>0.30199999999999999</v>
      </c>
      <c r="G458" s="4">
        <v>6.2E-2</v>
      </c>
      <c r="H458" s="4">
        <v>0.12</v>
      </c>
      <c r="I458" s="4">
        <v>0.38400000000000001</v>
      </c>
      <c r="J458" s="4">
        <v>0</v>
      </c>
      <c r="K458" s="4">
        <v>0.92725000000000002</v>
      </c>
      <c r="L458" s="4">
        <v>0.251</v>
      </c>
      <c r="M458" s="4">
        <f t="shared" si="7"/>
        <v>0.36879166666666663</v>
      </c>
      <c r="N458" s="10">
        <v>0</v>
      </c>
      <c r="O458" s="10">
        <v>0.86705666780471802</v>
      </c>
      <c r="P458" s="10">
        <v>12.609999656677246</v>
      </c>
      <c r="Q458" s="10">
        <v>0.17392547985918144</v>
      </c>
      <c r="R458" s="15">
        <v>0.17081984877586365</v>
      </c>
      <c r="S458" s="15">
        <v>0.16306561231613159</v>
      </c>
    </row>
    <row r="459" spans="1:19" ht="14.25">
      <c r="A459" s="8">
        <v>41189</v>
      </c>
      <c r="B459" s="4">
        <v>0</v>
      </c>
      <c r="C459" s="4">
        <v>5.8333333333329997E-2</v>
      </c>
      <c r="D459" s="4">
        <v>5.4399999999999997E-2</v>
      </c>
      <c r="E459" s="4">
        <v>3.6374999999999998E-2</v>
      </c>
      <c r="F459" s="4">
        <v>7.2900000000000006E-2</v>
      </c>
      <c r="G459" s="4">
        <v>0</v>
      </c>
      <c r="H459" s="4">
        <v>0</v>
      </c>
      <c r="I459" s="4">
        <v>8.48E-2</v>
      </c>
      <c r="J459" s="4">
        <v>3.6999999999999998E-2</v>
      </c>
      <c r="K459" s="4">
        <v>6.1199999999999997E-2</v>
      </c>
      <c r="L459" s="4">
        <v>0.17100000000000001</v>
      </c>
      <c r="M459" s="4">
        <f t="shared" si="7"/>
        <v>5.2364393939393628E-2</v>
      </c>
      <c r="N459" s="10">
        <v>0</v>
      </c>
      <c r="O459" s="10">
        <v>0.94110739231109619</v>
      </c>
      <c r="P459" s="10">
        <v>14.890000343322754</v>
      </c>
      <c r="Q459" s="10">
        <v>8.7796725964109437E-2</v>
      </c>
      <c r="R459" s="15">
        <v>0.16879142820835114</v>
      </c>
      <c r="S459" s="15">
        <v>0.15934857726097107</v>
      </c>
    </row>
    <row r="460" spans="1:19" ht="14.25">
      <c r="A460" s="8">
        <v>41189.041666666664</v>
      </c>
      <c r="B460" s="4">
        <v>0</v>
      </c>
      <c r="C460" s="4">
        <v>2.6666666666669999E-2</v>
      </c>
      <c r="D460" s="4">
        <v>4.7300000000000002E-2</v>
      </c>
      <c r="E460" s="4">
        <v>3.6124999999999997E-2</v>
      </c>
      <c r="F460" s="4">
        <v>6.3200000000000006E-2</v>
      </c>
      <c r="G460" s="4">
        <v>0</v>
      </c>
      <c r="H460" s="4">
        <v>0</v>
      </c>
      <c r="I460" s="4">
        <v>6.6000000000000003E-2</v>
      </c>
      <c r="J460" s="4">
        <v>2.5000000000000001E-2</v>
      </c>
      <c r="K460" s="4">
        <v>9.3799999999999994E-2</v>
      </c>
      <c r="L460" s="4">
        <v>5.8999999999999999E-3</v>
      </c>
      <c r="M460" s="4">
        <f t="shared" si="7"/>
        <v>3.3090151515151822E-2</v>
      </c>
      <c r="N460" s="10">
        <v>0</v>
      </c>
      <c r="O460" s="10">
        <v>0.95210200548171997</v>
      </c>
      <c r="P460" s="10">
        <v>15.130000114440918</v>
      </c>
      <c r="Q460" s="10">
        <v>7.2385789109895238E-2</v>
      </c>
      <c r="R460" s="15">
        <v>0.16879142820835114</v>
      </c>
      <c r="S460" s="15">
        <v>0.15976297855377197</v>
      </c>
    </row>
    <row r="461" spans="1:19" ht="14.25">
      <c r="A461" s="8">
        <v>41189.083333333336</v>
      </c>
      <c r="B461" s="4">
        <v>0</v>
      </c>
      <c r="C461" s="4">
        <v>3.2333333333332999E-2</v>
      </c>
      <c r="D461" s="4">
        <v>4.6399999999999997E-2</v>
      </c>
      <c r="E461" s="4">
        <v>3.5874999999999997E-2</v>
      </c>
      <c r="F461" s="4">
        <v>5.6899999999999999E-2</v>
      </c>
      <c r="G461" s="4">
        <v>0</v>
      </c>
      <c r="H461" s="4">
        <v>0</v>
      </c>
      <c r="I461" s="4">
        <v>4.19E-2</v>
      </c>
      <c r="J461" s="4">
        <v>2.4E-2</v>
      </c>
      <c r="K461" s="4">
        <v>8.9069999999999996E-2</v>
      </c>
      <c r="L461" s="4">
        <v>9.3700000000000006E-2</v>
      </c>
      <c r="M461" s="4">
        <f t="shared" si="7"/>
        <v>3.8198030303030268E-2</v>
      </c>
      <c r="N461" s="10">
        <v>0</v>
      </c>
      <c r="O461" s="10">
        <v>0.95617592334747314</v>
      </c>
      <c r="P461" s="10">
        <v>15.369999885559082</v>
      </c>
      <c r="Q461" s="10">
        <v>6.7136293951852152E-2</v>
      </c>
      <c r="R461" s="15">
        <v>0.16838470101356506</v>
      </c>
      <c r="S461" s="15">
        <v>0.15934857726097107</v>
      </c>
    </row>
    <row r="462" spans="1:19" ht="14.25">
      <c r="A462" s="8">
        <v>41189.125</v>
      </c>
      <c r="B462" s="4">
        <v>0</v>
      </c>
      <c r="C462" s="4">
        <v>3.4833333333333001E-2</v>
      </c>
      <c r="D462" s="4">
        <v>4.7300000000000002E-2</v>
      </c>
      <c r="E462" s="4">
        <v>3.4625000000000003E-2</v>
      </c>
      <c r="F462" s="4">
        <v>5.6500000000000002E-2</v>
      </c>
      <c r="G462" s="4">
        <v>0</v>
      </c>
      <c r="H462" s="4">
        <v>0</v>
      </c>
      <c r="I462" s="4">
        <v>4.1300000000000003E-2</v>
      </c>
      <c r="J462" s="4">
        <v>3.4000000000000002E-2</v>
      </c>
      <c r="K462" s="4">
        <v>6.6500000000000004E-2</v>
      </c>
      <c r="L462" s="4">
        <v>8.1100000000000005E-2</v>
      </c>
      <c r="M462" s="4">
        <f t="shared" si="7"/>
        <v>3.6014393939393909E-2</v>
      </c>
      <c r="N462" s="10">
        <v>0</v>
      </c>
      <c r="O462" s="10">
        <v>0.95915204286575317</v>
      </c>
      <c r="P462" s="10">
        <v>15.210000038146973</v>
      </c>
      <c r="Q462" s="10">
        <v>6.201217336780971E-2</v>
      </c>
      <c r="R462" s="15">
        <v>0.16838470101356506</v>
      </c>
      <c r="S462" s="15">
        <v>0.15934857726097107</v>
      </c>
    </row>
    <row r="463" spans="1:19" ht="14.25">
      <c r="A463" s="8">
        <v>41189.166666666664</v>
      </c>
      <c r="B463" s="4">
        <v>0</v>
      </c>
      <c r="C463" s="4">
        <v>3.7166666666667E-2</v>
      </c>
      <c r="D463" s="4">
        <v>4.87E-2</v>
      </c>
      <c r="E463" s="4">
        <v>3.4000000000000002E-2</v>
      </c>
      <c r="F463" s="4">
        <v>5.6899999999999999E-2</v>
      </c>
      <c r="G463" s="4">
        <v>0</v>
      </c>
      <c r="H463" s="4">
        <v>0</v>
      </c>
      <c r="I463" s="4">
        <v>4.9399999999999999E-2</v>
      </c>
      <c r="J463" s="4">
        <v>4.3999999999999997E-2</v>
      </c>
      <c r="K463" s="4">
        <v>1.0500000000000001E-2</v>
      </c>
      <c r="L463" s="4">
        <v>7.6799999999999993E-2</v>
      </c>
      <c r="M463" s="4">
        <f t="shared" si="7"/>
        <v>3.2496969696969726E-2</v>
      </c>
      <c r="N463" s="10">
        <v>0</v>
      </c>
      <c r="O463" s="10">
        <v>0.96134334802627563</v>
      </c>
      <c r="P463" s="10">
        <v>14.770000457763672</v>
      </c>
      <c r="Q463" s="10">
        <v>5.7237262151923263E-2</v>
      </c>
      <c r="R463" s="15">
        <v>0.16838470101356506</v>
      </c>
      <c r="S463" s="15">
        <v>0.15934857726097107</v>
      </c>
    </row>
    <row r="464" spans="1:19" ht="14.25">
      <c r="A464" s="8">
        <v>41189.208333333336</v>
      </c>
      <c r="B464" s="4">
        <v>0</v>
      </c>
      <c r="C464" s="4">
        <v>3.8333333333332997E-2</v>
      </c>
      <c r="D464" s="4">
        <v>5.16E-2</v>
      </c>
      <c r="E464" s="4">
        <v>3.3500000000000002E-2</v>
      </c>
      <c r="F464" s="4">
        <v>5.5E-2</v>
      </c>
      <c r="G464" s="4">
        <v>0</v>
      </c>
      <c r="H464" s="4">
        <v>0</v>
      </c>
      <c r="I464" s="4">
        <v>4.8800000000000003E-2</v>
      </c>
      <c r="J464" s="4">
        <v>4.7E-2</v>
      </c>
      <c r="K464" s="4">
        <v>7.0000000000000001E-3</v>
      </c>
      <c r="L464" s="4">
        <v>7.3499999999999998E-3</v>
      </c>
      <c r="M464" s="4">
        <f t="shared" si="7"/>
        <v>2.6234848484848458E-2</v>
      </c>
      <c r="N464" s="10">
        <v>0</v>
      </c>
      <c r="O464" s="10">
        <v>0.96471881866455078</v>
      </c>
      <c r="P464" s="10">
        <v>14.770000457763672</v>
      </c>
      <c r="Q464" s="10">
        <v>5.2239346193231402E-2</v>
      </c>
      <c r="R464" s="15">
        <v>0.16797763109207153</v>
      </c>
      <c r="S464" s="15">
        <v>0.15934857726097107</v>
      </c>
    </row>
    <row r="465" spans="1:19" ht="14.25">
      <c r="A465" s="8">
        <v>41189.25</v>
      </c>
      <c r="B465" s="4">
        <v>4.0000000000000001E-3</v>
      </c>
      <c r="C465" s="4">
        <v>4.2166666666670002E-3</v>
      </c>
      <c r="D465" s="4">
        <v>2.1000000000000001E-2</v>
      </c>
      <c r="E465" s="4">
        <v>5.66375E-2</v>
      </c>
      <c r="F465" s="4">
        <v>0</v>
      </c>
      <c r="G465" s="4">
        <v>5.0000000000000001E-3</v>
      </c>
      <c r="H465" s="4">
        <v>1.7999999999999999E-2</v>
      </c>
      <c r="I465" s="4">
        <v>1.6E-2</v>
      </c>
      <c r="J465" s="4">
        <v>0</v>
      </c>
      <c r="K465" s="4">
        <v>0</v>
      </c>
      <c r="L465" s="4">
        <v>0</v>
      </c>
      <c r="M465" s="4">
        <f t="shared" si="7"/>
        <v>1.1350378787878819E-2</v>
      </c>
      <c r="N465" s="10">
        <v>0</v>
      </c>
      <c r="O465" s="10">
        <v>0.96653288602828979</v>
      </c>
      <c r="P465" s="10">
        <v>14.210000038146973</v>
      </c>
      <c r="Q465" s="10">
        <v>4.7996899422910307E-2</v>
      </c>
      <c r="R465" s="15">
        <v>0.16797763109207153</v>
      </c>
      <c r="S465" s="15">
        <v>0.15934857726097107</v>
      </c>
    </row>
    <row r="466" spans="1:19" ht="14.25">
      <c r="A466" s="8">
        <v>41189.291666666664</v>
      </c>
      <c r="B466" s="4">
        <v>1.4999999999999999E-2</v>
      </c>
      <c r="C466" s="4">
        <v>0</v>
      </c>
      <c r="D466" s="4">
        <v>4.2000000000000003E-2</v>
      </c>
      <c r="E466" s="4">
        <v>5.6312500000000001E-2</v>
      </c>
      <c r="F466" s="4">
        <v>0</v>
      </c>
      <c r="G466" s="4">
        <v>1.9E-2</v>
      </c>
      <c r="H466" s="4">
        <v>1.7999999999999999E-2</v>
      </c>
      <c r="I466" s="4">
        <v>2.5999999999999999E-2</v>
      </c>
      <c r="J466" s="4">
        <v>0</v>
      </c>
      <c r="K466" s="4">
        <v>0</v>
      </c>
      <c r="L466" s="4">
        <v>0</v>
      </c>
      <c r="M466" s="4">
        <f t="shared" si="7"/>
        <v>1.602840909090909E-2</v>
      </c>
      <c r="N466" s="10">
        <v>16.4794921875</v>
      </c>
      <c r="O466" s="10">
        <v>0.96976137161254883</v>
      </c>
      <c r="P466" s="10">
        <v>14.170000076293945</v>
      </c>
      <c r="Q466" s="10">
        <v>4.3267815136030112E-2</v>
      </c>
      <c r="R466" s="15">
        <v>0.16838470101356506</v>
      </c>
      <c r="S466" s="15">
        <v>0.15934857726097107</v>
      </c>
    </row>
    <row r="467" spans="1:19" ht="14.25">
      <c r="A467" s="8">
        <v>41189.333333333336</v>
      </c>
      <c r="B467" s="4">
        <v>0</v>
      </c>
      <c r="C467" s="4">
        <v>0</v>
      </c>
      <c r="D467" s="4">
        <v>1.0999999999999999E-2</v>
      </c>
      <c r="E467" s="4">
        <v>5.5149999999999998E-2</v>
      </c>
      <c r="F467" s="4">
        <v>0</v>
      </c>
      <c r="G467" s="4">
        <v>5.0000000000000001E-3</v>
      </c>
      <c r="H467" s="4">
        <v>5.0000000000000001E-3</v>
      </c>
      <c r="I467" s="4">
        <v>8.9999999999999993E-3</v>
      </c>
      <c r="J467" s="4">
        <v>0</v>
      </c>
      <c r="K467" s="4">
        <v>0</v>
      </c>
      <c r="L467" s="4">
        <v>0</v>
      </c>
      <c r="M467" s="4">
        <f t="shared" si="7"/>
        <v>7.7409090909090908E-3</v>
      </c>
      <c r="N467" s="10">
        <v>78.7353515625</v>
      </c>
      <c r="O467" s="10">
        <v>0.96900814771652222</v>
      </c>
      <c r="P467" s="10">
        <v>16.329999923706055</v>
      </c>
      <c r="Q467" s="10">
        <v>5.0122029427012549E-2</v>
      </c>
      <c r="R467" s="15">
        <v>0.16797763109207153</v>
      </c>
      <c r="S467" s="15">
        <v>0.15934857726097107</v>
      </c>
    </row>
    <row r="468" spans="1:19" ht="14.25">
      <c r="A468" s="8">
        <v>41189.375</v>
      </c>
      <c r="B468" s="4">
        <v>0</v>
      </c>
      <c r="C468" s="4">
        <v>0.90249999999999997</v>
      </c>
      <c r="D468" s="4">
        <v>0</v>
      </c>
      <c r="E468" s="4">
        <v>5.3762499999999998E-2</v>
      </c>
      <c r="F468" s="4">
        <v>0</v>
      </c>
      <c r="G468" s="4">
        <v>0</v>
      </c>
      <c r="H468" s="4">
        <v>0</v>
      </c>
      <c r="I468" s="4">
        <v>0</v>
      </c>
      <c r="J468" s="4">
        <v>0</v>
      </c>
      <c r="K468" s="4">
        <v>0.39404999999999996</v>
      </c>
      <c r="L468" s="4">
        <v>2.5000000000000001E-2</v>
      </c>
      <c r="M468" s="4">
        <f t="shared" si="7"/>
        <v>0.12502840909090909</v>
      </c>
      <c r="N468" s="10">
        <v>164.794921875</v>
      </c>
      <c r="O468" s="10">
        <v>0.90714114904403687</v>
      </c>
      <c r="P468" s="10">
        <v>19.850000381469727</v>
      </c>
      <c r="Q468" s="10">
        <v>0.18263589912659897</v>
      </c>
      <c r="R468" s="15">
        <v>0.16797763109207153</v>
      </c>
      <c r="S468" s="15">
        <v>0.15934857726097107</v>
      </c>
    </row>
    <row r="469" spans="1:19" ht="14.25">
      <c r="A469" s="8">
        <v>41189.416666666664</v>
      </c>
      <c r="B469" s="4">
        <v>0</v>
      </c>
      <c r="C469" s="4">
        <v>2.9770588235294118</v>
      </c>
      <c r="D469" s="4">
        <v>1.133</v>
      </c>
      <c r="E469" s="4">
        <v>0.58399999999999996</v>
      </c>
      <c r="F469" s="4">
        <v>0</v>
      </c>
      <c r="G469" s="4">
        <v>7.1999999999999995E-2</v>
      </c>
      <c r="H469" s="4">
        <v>0</v>
      </c>
      <c r="I469" s="4">
        <v>0</v>
      </c>
      <c r="J469" s="4">
        <v>0</v>
      </c>
      <c r="K469" s="4">
        <v>0.45960000000000001</v>
      </c>
      <c r="L469" s="4">
        <v>0.621</v>
      </c>
      <c r="M469" s="4">
        <f t="shared" si="7"/>
        <v>0.53151443850267377</v>
      </c>
      <c r="N469" s="10">
        <v>311.279296875</v>
      </c>
      <c r="O469" s="10">
        <v>0.76855999231338501</v>
      </c>
      <c r="P469" s="10">
        <v>22.170000076293945</v>
      </c>
      <c r="Q469" s="10">
        <v>0.51654110677080234</v>
      </c>
      <c r="R469" s="15">
        <v>0.16797763109207153</v>
      </c>
      <c r="S469" s="15">
        <v>0.15934857726097107</v>
      </c>
    </row>
    <row r="470" spans="1:19" ht="14.25">
      <c r="A470" s="8">
        <v>41189.458333333336</v>
      </c>
      <c r="B470" s="4">
        <v>0</v>
      </c>
      <c r="C470" s="4">
        <v>4.0605882352941176</v>
      </c>
      <c r="D470" s="4">
        <v>5.54</v>
      </c>
      <c r="E470" s="4">
        <v>0.91812499999999997</v>
      </c>
      <c r="F470" s="4">
        <v>0.94799999999999995</v>
      </c>
      <c r="G470" s="4">
        <v>1.5489999999999999</v>
      </c>
      <c r="H470" s="4">
        <v>0.55100000000000005</v>
      </c>
      <c r="I470" s="4">
        <v>0.57199999999999995</v>
      </c>
      <c r="J470" s="4">
        <v>2.4930000000000003</v>
      </c>
      <c r="K470" s="4">
        <v>3.3220000000000005</v>
      </c>
      <c r="L470" s="4">
        <v>3.1829999999999998</v>
      </c>
      <c r="M470" s="4">
        <f t="shared" si="7"/>
        <v>2.1033375668449197</v>
      </c>
      <c r="N470" s="10">
        <v>651.85546875</v>
      </c>
      <c r="O470" s="10">
        <v>0.62839788198471069</v>
      </c>
      <c r="P470" s="10">
        <v>24.530000686645508</v>
      </c>
      <c r="Q470" s="10">
        <v>0.94127661704513554</v>
      </c>
      <c r="R470" s="15">
        <v>0.16797763109207153</v>
      </c>
      <c r="S470" s="15">
        <v>0.15934857726097107</v>
      </c>
    </row>
    <row r="471" spans="1:19" ht="14.25">
      <c r="A471" s="8">
        <v>41189.5</v>
      </c>
      <c r="B471" s="4">
        <v>0</v>
      </c>
      <c r="C471" s="4">
        <v>7.3058823529411763</v>
      </c>
      <c r="D471" s="4">
        <v>11.25</v>
      </c>
      <c r="E471" s="4">
        <v>4.4035714285714285</v>
      </c>
      <c r="F471" s="4">
        <v>3.8540000000000001</v>
      </c>
      <c r="G471" s="4">
        <v>4.0129999999999999</v>
      </c>
      <c r="H471" s="4">
        <v>2.4630000000000001</v>
      </c>
      <c r="I471" s="4">
        <v>3.1179999999999999</v>
      </c>
      <c r="J471" s="4">
        <v>5.593</v>
      </c>
      <c r="K471" s="4">
        <v>7.3254999999999999</v>
      </c>
      <c r="L471" s="4">
        <v>7.056</v>
      </c>
      <c r="M471" s="4">
        <f t="shared" si="7"/>
        <v>5.125632161955691</v>
      </c>
      <c r="N471" s="10">
        <v>679.3212890625</v>
      </c>
      <c r="O471" s="10">
        <v>0.54803311824798584</v>
      </c>
      <c r="P471" s="10">
        <v>26.409999847412109</v>
      </c>
      <c r="Q471" s="10">
        <v>1.2644973109727169</v>
      </c>
      <c r="R471" s="15">
        <v>0.16757020354270935</v>
      </c>
      <c r="S471" s="15">
        <v>0.15934857726097107</v>
      </c>
    </row>
    <row r="472" spans="1:19" ht="14.25">
      <c r="A472" s="8">
        <v>41189.541666666664</v>
      </c>
      <c r="B472" s="4">
        <v>0.434</v>
      </c>
      <c r="C472" s="4">
        <v>11.358823529411763</v>
      </c>
      <c r="D472" s="4">
        <v>13.54</v>
      </c>
      <c r="E472" s="4">
        <v>6.1678571428571427</v>
      </c>
      <c r="F472" s="4">
        <v>6.7439999999999998</v>
      </c>
      <c r="G472" s="4">
        <v>5.9219999999999997</v>
      </c>
      <c r="H472" s="4">
        <v>4.4359999999999999</v>
      </c>
      <c r="I472" s="4">
        <v>6.5549999999999997</v>
      </c>
      <c r="J472" s="4">
        <v>9.2190000000000012</v>
      </c>
      <c r="K472" s="4">
        <v>10.029500000000001</v>
      </c>
      <c r="L472" s="4">
        <v>10.43</v>
      </c>
      <c r="M472" s="4">
        <f t="shared" si="7"/>
        <v>7.712380061115355</v>
      </c>
      <c r="N472" s="10">
        <v>618.896484375</v>
      </c>
      <c r="O472" s="10">
        <v>0.52227753400802612</v>
      </c>
      <c r="P472" s="10">
        <v>26.090000152587891</v>
      </c>
      <c r="Q472" s="10">
        <v>1.3142463983444443</v>
      </c>
      <c r="R472" s="15">
        <v>0.1671624481678009</v>
      </c>
      <c r="S472" s="15">
        <v>0.15893381834030151</v>
      </c>
    </row>
    <row r="473" spans="1:19" ht="14.25">
      <c r="A473" s="8">
        <v>41189.583333333336</v>
      </c>
      <c r="B473" s="4">
        <v>1.377</v>
      </c>
      <c r="C473" s="4">
        <v>13.241176470588236</v>
      </c>
      <c r="D473" s="4">
        <v>14.16</v>
      </c>
      <c r="E473" s="4">
        <v>7.9678571428571425</v>
      </c>
      <c r="F473" s="4">
        <v>8.75</v>
      </c>
      <c r="G473" s="4">
        <v>6.8520000000000003</v>
      </c>
      <c r="H473" s="4">
        <v>6.0519999999999996</v>
      </c>
      <c r="I473" s="4">
        <v>9.2200000000000006</v>
      </c>
      <c r="J473" s="4">
        <v>11.437999999999999</v>
      </c>
      <c r="K473" s="4">
        <v>11.615500000000001</v>
      </c>
      <c r="L473" s="4">
        <v>12.95</v>
      </c>
      <c r="M473" s="4">
        <f t="shared" si="7"/>
        <v>9.4203212375859451</v>
      </c>
      <c r="N473" s="10">
        <v>470.5810546875</v>
      </c>
      <c r="O473" s="10">
        <v>0.50697344541549683</v>
      </c>
      <c r="P473" s="10">
        <v>26.129999160766602</v>
      </c>
      <c r="Q473" s="10">
        <v>1.3592083842944223</v>
      </c>
      <c r="R473" s="15">
        <v>0.1671624481678009</v>
      </c>
      <c r="S473" s="15">
        <v>0.15893381834030151</v>
      </c>
    </row>
    <row r="474" spans="1:19" ht="14.25">
      <c r="A474" s="8">
        <v>41189.625</v>
      </c>
      <c r="B474" s="4">
        <v>2.2149999999999999</v>
      </c>
      <c r="C474" s="4">
        <v>13.229411764705882</v>
      </c>
      <c r="D474" s="4">
        <v>13.64</v>
      </c>
      <c r="E474" s="4">
        <v>8.4892857142857139</v>
      </c>
      <c r="F474" s="4">
        <v>9.3000000000000007</v>
      </c>
      <c r="G474" s="4">
        <v>6.8179999999999996</v>
      </c>
      <c r="H474" s="4">
        <v>6.3559999999999999</v>
      </c>
      <c r="I474" s="4">
        <v>10.220000000000001</v>
      </c>
      <c r="J474" s="4">
        <v>11.584999999999999</v>
      </c>
      <c r="K474" s="4">
        <v>11.823500000000001</v>
      </c>
      <c r="L474" s="4">
        <v>13.26</v>
      </c>
      <c r="M474" s="4">
        <f t="shared" si="7"/>
        <v>9.7214724980901455</v>
      </c>
      <c r="N474" s="10">
        <v>397.3388671875</v>
      </c>
      <c r="O474" s="10">
        <v>0.51131749153137207</v>
      </c>
      <c r="P474" s="10">
        <v>25.530000686645508</v>
      </c>
      <c r="Q474" s="10">
        <v>1.3052612926109501</v>
      </c>
      <c r="R474" s="15">
        <v>0.1671624481678009</v>
      </c>
      <c r="S474" s="15">
        <v>0.15893381834030151</v>
      </c>
    </row>
    <row r="475" spans="1:19" ht="14.25">
      <c r="A475" s="8">
        <v>41189.666666666664</v>
      </c>
      <c r="B475" s="4">
        <v>2.1040000000000001</v>
      </c>
      <c r="C475" s="4">
        <v>12.052941176470588</v>
      </c>
      <c r="D475" s="4">
        <v>12.33</v>
      </c>
      <c r="E475" s="4">
        <v>8.1964285714285712</v>
      </c>
      <c r="F475" s="4">
        <v>9.14</v>
      </c>
      <c r="G475" s="4">
        <v>6.4029999999999996</v>
      </c>
      <c r="H475" s="4">
        <v>6.4340000000000002</v>
      </c>
      <c r="I475" s="4">
        <v>9.5</v>
      </c>
      <c r="J475" s="4">
        <v>10.409000000000001</v>
      </c>
      <c r="K475" s="4">
        <v>11.622</v>
      </c>
      <c r="L475" s="4">
        <v>12.11</v>
      </c>
      <c r="M475" s="4">
        <f t="shared" si="7"/>
        <v>9.1183063407181049</v>
      </c>
      <c r="N475" s="10">
        <v>173.9501953125</v>
      </c>
      <c r="O475" s="10">
        <v>0.53496497869491577</v>
      </c>
      <c r="P475" s="10">
        <v>24.25</v>
      </c>
      <c r="Q475" s="10">
        <v>1.1605080339575453</v>
      </c>
      <c r="R475" s="15">
        <v>0.1667543351650238</v>
      </c>
      <c r="S475" s="15">
        <v>0.15893381834030151</v>
      </c>
    </row>
    <row r="476" spans="1:19" ht="14.25">
      <c r="A476" s="8">
        <v>41189.708333333336</v>
      </c>
      <c r="B476" s="4">
        <v>1.1859999999999999</v>
      </c>
      <c r="C476" s="4">
        <v>8.6647058823529424</v>
      </c>
      <c r="D476" s="4">
        <v>8.74</v>
      </c>
      <c r="E476" s="4">
        <v>6.4857142857142858</v>
      </c>
      <c r="F476" s="4">
        <v>6.601</v>
      </c>
      <c r="G476" s="4">
        <v>4.7910000000000004</v>
      </c>
      <c r="H476" s="4">
        <v>4.9189999999999996</v>
      </c>
      <c r="I476" s="4">
        <v>6.5720000000000001</v>
      </c>
      <c r="J476" s="4">
        <v>7.5039999999999996</v>
      </c>
      <c r="K476" s="4">
        <v>9.516</v>
      </c>
      <c r="L476" s="4">
        <v>9.27</v>
      </c>
      <c r="M476" s="4">
        <f t="shared" si="7"/>
        <v>6.7499472880061111</v>
      </c>
      <c r="N476" s="10">
        <v>36.62109375</v>
      </c>
      <c r="O476" s="10">
        <v>0.67943960428237915</v>
      </c>
      <c r="P476" s="10">
        <v>21.690000534057617</v>
      </c>
      <c r="Q476" s="10">
        <v>0.69708833371434353</v>
      </c>
      <c r="R476" s="15">
        <v>0.1667543351650238</v>
      </c>
      <c r="S476" s="15">
        <v>0.15851870179176331</v>
      </c>
    </row>
    <row r="477" spans="1:19" ht="14.25">
      <c r="A477" s="8">
        <v>41189.75</v>
      </c>
      <c r="B477" s="4">
        <v>0.27200000000000002</v>
      </c>
      <c r="C477" s="4">
        <v>5.7</v>
      </c>
      <c r="D477" s="4">
        <v>4.109</v>
      </c>
      <c r="E477" s="4">
        <v>4.3714285714285719</v>
      </c>
      <c r="F477" s="4">
        <v>3.7469999999999999</v>
      </c>
      <c r="G477" s="4">
        <v>2.4900000000000002</v>
      </c>
      <c r="H477" s="4">
        <v>2.585</v>
      </c>
      <c r="I477" s="4">
        <v>3.5510000000000002</v>
      </c>
      <c r="J477" s="4">
        <v>4.1440000000000001</v>
      </c>
      <c r="K477" s="4">
        <v>5.5659999999999998</v>
      </c>
      <c r="L477" s="4">
        <v>5.625</v>
      </c>
      <c r="M477" s="4">
        <f t="shared" si="7"/>
        <v>3.8327662337662343</v>
      </c>
      <c r="N477" s="10">
        <v>0</v>
      </c>
      <c r="O477" s="10">
        <v>0.76965969800949097</v>
      </c>
      <c r="P477" s="10">
        <v>18.569999694824219</v>
      </c>
      <c r="Q477" s="10">
        <v>0.42215066719344507</v>
      </c>
      <c r="R477" s="15">
        <v>0.16634586453437805</v>
      </c>
      <c r="S477" s="15">
        <v>0.15851870179176331</v>
      </c>
    </row>
    <row r="478" spans="1:19" ht="14.25">
      <c r="A478" s="8">
        <v>41189.791666666664</v>
      </c>
      <c r="B478" s="4">
        <v>0</v>
      </c>
      <c r="C478" s="4">
        <v>1.2338333333333333</v>
      </c>
      <c r="D478" s="4">
        <v>1.448</v>
      </c>
      <c r="E478" s="4">
        <v>2.9249999999999998</v>
      </c>
      <c r="F478" s="4">
        <v>1.81</v>
      </c>
      <c r="G478" s="4">
        <v>0.98399999999999999</v>
      </c>
      <c r="H478" s="4">
        <v>1.109</v>
      </c>
      <c r="I478" s="4">
        <v>1.621</v>
      </c>
      <c r="J478" s="4">
        <v>1.8276999999999997</v>
      </c>
      <c r="K478" s="4">
        <v>3.6415500000000005</v>
      </c>
      <c r="L478" s="4">
        <v>2.782</v>
      </c>
      <c r="M478" s="4">
        <f t="shared" si="7"/>
        <v>1.7620075757575757</v>
      </c>
      <c r="N478" s="10">
        <v>0</v>
      </c>
      <c r="O478" s="10">
        <v>0.81594854593276978</v>
      </c>
      <c r="P478" s="10">
        <v>17.209999084472656</v>
      </c>
      <c r="Q478" s="10">
        <v>0.31272229354486047</v>
      </c>
      <c r="R478" s="15">
        <v>0.16634586453437805</v>
      </c>
      <c r="S478" s="15">
        <v>0.15851870179176331</v>
      </c>
    </row>
    <row r="479" spans="1:19" ht="14.25">
      <c r="A479" s="8">
        <v>41189.833333333336</v>
      </c>
      <c r="B479" s="4">
        <v>0</v>
      </c>
      <c r="C479" s="4">
        <v>1.0833333333333333</v>
      </c>
      <c r="D479" s="4">
        <v>0.57499999999999996</v>
      </c>
      <c r="E479" s="4">
        <v>0.79512499999999997</v>
      </c>
      <c r="F479" s="4">
        <v>0.85099999999999998</v>
      </c>
      <c r="G479" s="4">
        <v>0.38600000000000001</v>
      </c>
      <c r="H479" s="4">
        <v>0.52200000000000002</v>
      </c>
      <c r="I479" s="4">
        <v>0.78400000000000003</v>
      </c>
      <c r="J479" s="4">
        <v>0.72589999999999988</v>
      </c>
      <c r="K479" s="4">
        <v>2.6565000000000003</v>
      </c>
      <c r="L479" s="4">
        <v>1.389</v>
      </c>
      <c r="M479" s="4">
        <f t="shared" si="7"/>
        <v>0.8879871212121212</v>
      </c>
      <c r="N479" s="10">
        <v>0</v>
      </c>
      <c r="O479" s="10">
        <v>0.84539276361465454</v>
      </c>
      <c r="P479" s="10">
        <v>16.290000915527344</v>
      </c>
      <c r="Q479" s="10">
        <v>0.24947864824869453</v>
      </c>
      <c r="R479" s="15">
        <v>0.16634586453437805</v>
      </c>
      <c r="S479" s="15">
        <v>0.15851870179176331</v>
      </c>
    </row>
    <row r="480" spans="1:19" ht="14.25">
      <c r="A480" s="8">
        <v>41189.875</v>
      </c>
      <c r="B480" s="4">
        <v>0</v>
      </c>
      <c r="C480" s="4">
        <v>1.0050000000000001</v>
      </c>
      <c r="D480" s="4">
        <v>0.26700000000000002</v>
      </c>
      <c r="E480" s="4">
        <v>0.69412499999999999</v>
      </c>
      <c r="F480" s="4">
        <v>0.42</v>
      </c>
      <c r="G480" s="4">
        <v>0.182</v>
      </c>
      <c r="H480" s="4">
        <v>0.27400000000000002</v>
      </c>
      <c r="I480" s="4">
        <v>0.443</v>
      </c>
      <c r="J480" s="4">
        <v>0.27700000000000014</v>
      </c>
      <c r="K480" s="4">
        <v>2.1675499999999999</v>
      </c>
      <c r="L480" s="4">
        <v>0.76900000000000002</v>
      </c>
      <c r="M480" s="4">
        <f t="shared" si="7"/>
        <v>0.59078863636363643</v>
      </c>
      <c r="N480" s="10">
        <v>0</v>
      </c>
      <c r="O480" s="10">
        <v>0.84907668828964233</v>
      </c>
      <c r="P480" s="10">
        <v>16.209999084472656</v>
      </c>
      <c r="Q480" s="10">
        <v>0.24243978510601966</v>
      </c>
      <c r="R480" s="15">
        <v>0.16634586453437805</v>
      </c>
      <c r="S480" s="15">
        <v>0.15810324251651764</v>
      </c>
    </row>
    <row r="481" spans="1:19" ht="14.25">
      <c r="A481" s="8">
        <v>41189.916666666664</v>
      </c>
      <c r="B481" s="4">
        <v>0</v>
      </c>
      <c r="C481" s="4">
        <v>0.95466666666666666</v>
      </c>
      <c r="D481" s="4">
        <v>0.12</v>
      </c>
      <c r="E481" s="4">
        <v>0.63537500000000002</v>
      </c>
      <c r="F481" s="4">
        <v>0.221</v>
      </c>
      <c r="G481" s="4">
        <v>9.2999999999999999E-2</v>
      </c>
      <c r="H481" s="4">
        <v>0.154</v>
      </c>
      <c r="I481" s="4">
        <v>0.182</v>
      </c>
      <c r="J481" s="4">
        <v>0</v>
      </c>
      <c r="K481" s="4">
        <v>1.9162000000000001</v>
      </c>
      <c r="L481" s="4">
        <v>0.47699999999999998</v>
      </c>
      <c r="M481" s="4">
        <f t="shared" si="7"/>
        <v>0.4321128787878788</v>
      </c>
      <c r="N481" s="10">
        <v>0</v>
      </c>
      <c r="O481" s="10">
        <v>0.85293138027191162</v>
      </c>
      <c r="P481" s="10">
        <v>16.209999084472656</v>
      </c>
      <c r="Q481" s="10">
        <v>0.23624769532717388</v>
      </c>
      <c r="R481" s="15">
        <v>0.16593705117702484</v>
      </c>
      <c r="S481" s="15">
        <v>0.15851870179176331</v>
      </c>
    </row>
    <row r="482" spans="1:19" ht="14.25">
      <c r="A482" s="8">
        <v>41189.958333333336</v>
      </c>
      <c r="B482" s="4">
        <v>0</v>
      </c>
      <c r="C482" s="4">
        <v>0.92533333333333323</v>
      </c>
      <c r="D482" s="4">
        <v>5.8000000000000003E-2</v>
      </c>
      <c r="E482" s="4">
        <v>0.60175000000000001</v>
      </c>
      <c r="F482" s="4">
        <v>0.105</v>
      </c>
      <c r="G482" s="4">
        <v>5.2999999999999999E-2</v>
      </c>
      <c r="H482" s="4">
        <v>0.11</v>
      </c>
      <c r="I482" s="4">
        <v>8.1000000000000003E-2</v>
      </c>
      <c r="J482" s="4">
        <v>0</v>
      </c>
      <c r="K482" s="4">
        <v>1.7836500000000002</v>
      </c>
      <c r="L482" s="4">
        <v>0.32100000000000001</v>
      </c>
      <c r="M482" s="4">
        <f t="shared" si="7"/>
        <v>0.36715757575757574</v>
      </c>
      <c r="N482" s="10">
        <v>0</v>
      </c>
      <c r="O482" s="10">
        <v>0.88110119104385376</v>
      </c>
      <c r="P482" s="10">
        <v>15.329999923706055</v>
      </c>
      <c r="Q482" s="10">
        <v>0.1817347626356236</v>
      </c>
      <c r="R482" s="15">
        <v>0.16593705117702484</v>
      </c>
      <c r="S482" s="15">
        <v>0.15810324251651764</v>
      </c>
    </row>
    <row r="483" spans="1:19" ht="14.25">
      <c r="A483" s="8">
        <v>41191</v>
      </c>
      <c r="B483" s="4">
        <v>0</v>
      </c>
      <c r="C483" s="4">
        <v>0</v>
      </c>
      <c r="D483" s="4">
        <v>0</v>
      </c>
      <c r="E483" s="4">
        <v>0</v>
      </c>
      <c r="F483" s="4">
        <v>0.78500000000000003</v>
      </c>
      <c r="G483" s="4">
        <v>0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f t="shared" si="7"/>
        <v>7.1363636363636365E-2</v>
      </c>
      <c r="N483" s="10">
        <v>0</v>
      </c>
      <c r="O483" s="10">
        <v>0.93997359275817871</v>
      </c>
      <c r="P483" s="10">
        <v>13.170000076293945</v>
      </c>
      <c r="Q483" s="10">
        <v>8.1106208270070548E-2</v>
      </c>
      <c r="R483" s="15">
        <v>0.16470853984355927</v>
      </c>
      <c r="S483" s="15">
        <v>0.15727125108242035</v>
      </c>
    </row>
    <row r="484" spans="1:19" ht="14.25">
      <c r="A484" s="8">
        <v>41191.041666666664</v>
      </c>
      <c r="B484" s="4">
        <v>0</v>
      </c>
      <c r="C484" s="4">
        <v>0</v>
      </c>
      <c r="D484" s="4">
        <v>0</v>
      </c>
      <c r="E484" s="4">
        <v>0</v>
      </c>
      <c r="F484" s="4">
        <v>0.68600000000000005</v>
      </c>
      <c r="G484" s="4">
        <v>0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f t="shared" si="7"/>
        <v>6.2363636363636371E-2</v>
      </c>
      <c r="N484" s="10">
        <v>0</v>
      </c>
      <c r="O484" s="10">
        <v>0.94767659902572632</v>
      </c>
      <c r="P484" s="10">
        <v>13.489999771118164</v>
      </c>
      <c r="Q484" s="10">
        <v>7.2009824585156645E-2</v>
      </c>
      <c r="R484" s="15">
        <v>0.16470853984355927</v>
      </c>
      <c r="S484" s="15">
        <v>0.15727125108242035</v>
      </c>
    </row>
    <row r="485" spans="1:19" ht="14.25">
      <c r="A485" s="8">
        <v>41191.083333333336</v>
      </c>
      <c r="B485" s="4">
        <v>0</v>
      </c>
      <c r="C485" s="4">
        <v>0</v>
      </c>
      <c r="D485" s="4">
        <v>0</v>
      </c>
      <c r="E485" s="4">
        <v>0</v>
      </c>
      <c r="F485" s="4">
        <v>0.60899999999999999</v>
      </c>
      <c r="G485" s="4">
        <v>0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f t="shared" si="7"/>
        <v>5.5363636363636365E-2</v>
      </c>
      <c r="N485" s="10">
        <v>0</v>
      </c>
      <c r="O485" s="10">
        <v>0.95216333866119385</v>
      </c>
      <c r="P485" s="10">
        <v>13.890000343322754</v>
      </c>
      <c r="Q485" s="10">
        <v>6.7361492693498282E-2</v>
      </c>
      <c r="R485" s="15">
        <v>0.16470853984355927</v>
      </c>
      <c r="S485" s="15">
        <v>0.15727125108242035</v>
      </c>
    </row>
    <row r="486" spans="1:19" ht="14.25">
      <c r="A486" s="8">
        <v>41191.125</v>
      </c>
      <c r="B486" s="4">
        <v>0</v>
      </c>
      <c r="C486" s="4">
        <v>0</v>
      </c>
      <c r="D486" s="4">
        <v>0</v>
      </c>
      <c r="E486" s="4">
        <v>0</v>
      </c>
      <c r="F486" s="4">
        <v>0.56899999999999995</v>
      </c>
      <c r="G486" s="4">
        <v>0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f t="shared" si="7"/>
        <v>5.1727272727272726E-2</v>
      </c>
      <c r="N486" s="10">
        <v>0</v>
      </c>
      <c r="O486" s="10">
        <v>0.95599222183227539</v>
      </c>
      <c r="P486" s="10">
        <v>14.050000190734863</v>
      </c>
      <c r="Q486" s="10">
        <v>6.2539518773116379E-2</v>
      </c>
      <c r="R486" s="15">
        <v>0.16470853984355927</v>
      </c>
      <c r="S486" s="15">
        <v>0.15685473382472992</v>
      </c>
    </row>
    <row r="487" spans="1:19" ht="14.25">
      <c r="A487" s="8">
        <v>41191.166666666664</v>
      </c>
      <c r="B487" s="4">
        <v>0</v>
      </c>
      <c r="C487" s="4">
        <v>0</v>
      </c>
      <c r="D487" s="4">
        <v>0</v>
      </c>
      <c r="E487" s="4">
        <v>0</v>
      </c>
      <c r="F487" s="4">
        <v>0.53800000000000003</v>
      </c>
      <c r="G487" s="4">
        <v>0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f t="shared" si="7"/>
        <v>4.8909090909090909E-2</v>
      </c>
      <c r="N487" s="10">
        <v>0</v>
      </c>
      <c r="O487" s="10">
        <v>0.95664596557617188</v>
      </c>
      <c r="P487" s="10">
        <v>14.289999961853027</v>
      </c>
      <c r="Q487" s="10">
        <v>6.2460822097628925E-2</v>
      </c>
      <c r="R487" s="15">
        <v>0.16470853984355927</v>
      </c>
      <c r="S487" s="15">
        <v>0.15685473382472992</v>
      </c>
    </row>
    <row r="488" spans="1:19" ht="14.25">
      <c r="A488" s="8">
        <v>41191.208333333336</v>
      </c>
      <c r="B488" s="4">
        <v>0</v>
      </c>
      <c r="C488" s="4">
        <v>0</v>
      </c>
      <c r="D488" s="4">
        <v>0</v>
      </c>
      <c r="E488" s="4">
        <v>0</v>
      </c>
      <c r="F488" s="4">
        <v>0.51900000000000002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f t="shared" si="7"/>
        <v>4.7181818181818186E-2</v>
      </c>
      <c r="N488" s="10">
        <v>0</v>
      </c>
      <c r="O488" s="10">
        <v>0.96024858951568604</v>
      </c>
      <c r="P488" s="10">
        <v>14.369999885559082</v>
      </c>
      <c r="Q488" s="10">
        <v>5.7532450911376216E-2</v>
      </c>
      <c r="R488" s="15">
        <v>0.16429832577705383</v>
      </c>
      <c r="S488" s="15">
        <v>0.15685473382472992</v>
      </c>
    </row>
    <row r="489" spans="1:19" ht="14.25">
      <c r="A489" s="8">
        <v>41191.25</v>
      </c>
      <c r="B489" s="4">
        <v>0</v>
      </c>
      <c r="C489" s="4">
        <v>8.1294117647059003E-2</v>
      </c>
      <c r="D489" s="4">
        <v>1.4999999999999999E-2</v>
      </c>
      <c r="E489" s="4">
        <v>5.75875E-2</v>
      </c>
      <c r="F489" s="4">
        <v>0</v>
      </c>
      <c r="G489" s="4">
        <v>3.5000000000000003E-2</v>
      </c>
      <c r="H489" s="4">
        <v>1.0999999999999999E-2</v>
      </c>
      <c r="I489" s="4">
        <v>0</v>
      </c>
      <c r="J489" s="4">
        <v>0</v>
      </c>
      <c r="K489" s="4">
        <v>6.9345000000000004E-2</v>
      </c>
      <c r="L489" s="4">
        <v>4.0000000000000001E-3</v>
      </c>
      <c r="M489" s="4">
        <f t="shared" si="7"/>
        <v>2.483878342245991E-2</v>
      </c>
      <c r="N489" s="10">
        <v>0</v>
      </c>
      <c r="O489" s="10">
        <v>0.96196919679641724</v>
      </c>
      <c r="P489" s="10">
        <v>13.770000457763672</v>
      </c>
      <c r="Q489" s="10">
        <v>5.3186662989796997E-2</v>
      </c>
      <c r="R489" s="15">
        <v>0.16470853984355927</v>
      </c>
      <c r="S489" s="15">
        <v>0.15685473382472992</v>
      </c>
    </row>
    <row r="490" spans="1:19" ht="14.25">
      <c r="A490" s="8">
        <v>41191.291666666664</v>
      </c>
      <c r="B490" s="4">
        <v>0</v>
      </c>
      <c r="C490" s="4">
        <v>9.1294117647058998E-2</v>
      </c>
      <c r="D490" s="4">
        <v>5.8000000000000003E-2</v>
      </c>
      <c r="E490" s="4">
        <v>5.8512500000000002E-2</v>
      </c>
      <c r="F490" s="4">
        <v>1.9E-2</v>
      </c>
      <c r="G490" s="4">
        <v>5.2999999999999999E-2</v>
      </c>
      <c r="H490" s="4">
        <v>2.5999999999999999E-2</v>
      </c>
      <c r="I490" s="4">
        <v>1.2E-2</v>
      </c>
      <c r="J490" s="4">
        <v>0</v>
      </c>
      <c r="K490" s="4">
        <v>7.2755E-2</v>
      </c>
      <c r="L490" s="4">
        <v>7.0000000000000001E-3</v>
      </c>
      <c r="M490" s="4">
        <f t="shared" si="7"/>
        <v>3.6141965240641734E-2</v>
      </c>
      <c r="N490" s="10">
        <v>18.310546875</v>
      </c>
      <c r="O490" s="10">
        <v>0.96196919679641724</v>
      </c>
      <c r="P490" s="10">
        <v>13.770000457763672</v>
      </c>
      <c r="Q490" s="10">
        <v>5.3186662989796997E-2</v>
      </c>
      <c r="R490" s="15">
        <v>0.16470853984355927</v>
      </c>
      <c r="S490" s="15">
        <v>0.15685473382472992</v>
      </c>
    </row>
    <row r="491" spans="1:19" ht="14.25">
      <c r="A491" s="8">
        <v>41191.333333333336</v>
      </c>
      <c r="B491" s="4">
        <v>0</v>
      </c>
      <c r="C491" s="4">
        <v>8.3294117647059004E-2</v>
      </c>
      <c r="D491" s="4">
        <v>4.5999999999999999E-2</v>
      </c>
      <c r="E491" s="4">
        <v>5.8424999999999998E-2</v>
      </c>
      <c r="F491" s="4">
        <v>0</v>
      </c>
      <c r="G491" s="4">
        <v>3.5000000000000003E-2</v>
      </c>
      <c r="H491" s="4">
        <v>1.0999999999999999E-2</v>
      </c>
      <c r="I491" s="4">
        <v>0</v>
      </c>
      <c r="J491" s="4">
        <v>0</v>
      </c>
      <c r="K491" s="4">
        <v>6.9345000000000004E-2</v>
      </c>
      <c r="L491" s="4">
        <v>1.2E-2</v>
      </c>
      <c r="M491" s="4">
        <f t="shared" si="7"/>
        <v>2.8642192513369004E-2</v>
      </c>
      <c r="N491" s="10">
        <v>75.0732421875</v>
      </c>
      <c r="O491" s="10">
        <v>0.96779835224151611</v>
      </c>
      <c r="P491" s="10">
        <v>15.890000343322754</v>
      </c>
      <c r="Q491" s="10">
        <v>5.0803197037088951E-2</v>
      </c>
      <c r="R491" s="15">
        <v>0.16429832577705383</v>
      </c>
      <c r="S491" s="15">
        <v>0.15685473382472992</v>
      </c>
    </row>
    <row r="492" spans="1:19" ht="14.25">
      <c r="A492" s="8">
        <v>41191.375</v>
      </c>
      <c r="B492" s="4">
        <v>0</v>
      </c>
      <c r="C492" s="4">
        <v>0</v>
      </c>
      <c r="D492" s="4">
        <v>0</v>
      </c>
      <c r="E492" s="4">
        <v>0</v>
      </c>
      <c r="F492" s="4">
        <v>0</v>
      </c>
      <c r="G492" s="4">
        <v>0</v>
      </c>
      <c r="H492" s="4">
        <v>0</v>
      </c>
      <c r="I492" s="4">
        <v>0</v>
      </c>
      <c r="J492" s="4">
        <v>0</v>
      </c>
      <c r="K492" s="4">
        <v>4.9599999999999998E-2</v>
      </c>
      <c r="L492" s="4">
        <v>0</v>
      </c>
      <c r="M492" s="4">
        <f t="shared" si="7"/>
        <v>4.5090909090909088E-3</v>
      </c>
      <c r="N492" s="10">
        <v>146.484375</v>
      </c>
      <c r="O492" s="10">
        <v>0.94195616245269775</v>
      </c>
      <c r="P492" s="10">
        <v>19.209999084472656</v>
      </c>
      <c r="Q492" s="10">
        <v>0.11020970431237757</v>
      </c>
      <c r="R492" s="15">
        <v>0.16470853984355927</v>
      </c>
      <c r="S492" s="15">
        <v>0.15685473382472992</v>
      </c>
    </row>
    <row r="493" spans="1:19" ht="14.25">
      <c r="A493" s="8">
        <v>41191.416666666664</v>
      </c>
      <c r="B493" s="4">
        <v>0</v>
      </c>
      <c r="C493" s="4">
        <v>0.85411764705881998</v>
      </c>
      <c r="D493" s="4">
        <v>0.68200000000000005</v>
      </c>
      <c r="E493" s="4">
        <v>0.53312499999999996</v>
      </c>
      <c r="F493" s="4">
        <v>0</v>
      </c>
      <c r="G493" s="4">
        <v>1.9E-2</v>
      </c>
      <c r="H493" s="4">
        <v>0</v>
      </c>
      <c r="I493" s="4">
        <v>0</v>
      </c>
      <c r="J493" s="4">
        <v>0</v>
      </c>
      <c r="K493" s="4">
        <v>5.4054999999999999E-2</v>
      </c>
      <c r="L493" s="4">
        <v>0.372</v>
      </c>
      <c r="M493" s="4">
        <f t="shared" si="7"/>
        <v>0.22857251336898363</v>
      </c>
      <c r="N493" s="10">
        <v>419.3115234375</v>
      </c>
      <c r="O493" s="10">
        <v>0.76159816980361938</v>
      </c>
      <c r="P493" s="10">
        <v>22.969999313354492</v>
      </c>
      <c r="Q493" s="10">
        <v>0.55553180616707676</v>
      </c>
      <c r="R493" s="15">
        <v>0.16470853984355927</v>
      </c>
      <c r="S493" s="15">
        <v>0.15685473382472992</v>
      </c>
    </row>
    <row r="494" spans="1:19" ht="14.25">
      <c r="A494" s="8">
        <v>41191.458333333336</v>
      </c>
      <c r="B494" s="4">
        <v>0</v>
      </c>
      <c r="C494" s="4">
        <v>3.1176470588235294</v>
      </c>
      <c r="D494" s="4">
        <v>4.0170000000000003</v>
      </c>
      <c r="E494" s="4">
        <v>0.72087500000000004</v>
      </c>
      <c r="F494" s="4">
        <v>0.10299999999999999</v>
      </c>
      <c r="G494" s="4">
        <v>1.089</v>
      </c>
      <c r="H494" s="4">
        <v>0.23799999999999999</v>
      </c>
      <c r="I494" s="4">
        <v>0</v>
      </c>
      <c r="J494" s="4">
        <v>1.2720000000000002</v>
      </c>
      <c r="K494" s="4">
        <v>2.6070000000000002</v>
      </c>
      <c r="L494" s="4">
        <v>2.395</v>
      </c>
      <c r="M494" s="4">
        <f t="shared" si="7"/>
        <v>1.4145020053475934</v>
      </c>
      <c r="N494" s="10">
        <v>219.7265625</v>
      </c>
      <c r="O494" s="10">
        <v>0.71711748838424683</v>
      </c>
      <c r="P494" s="10">
        <v>22.610000610351563</v>
      </c>
      <c r="Q494" s="10">
        <v>0.64652928216468686</v>
      </c>
      <c r="R494" s="15">
        <v>0.16470853984355927</v>
      </c>
      <c r="S494" s="15">
        <v>0.15685473382472992</v>
      </c>
    </row>
    <row r="495" spans="1:19" ht="14.25">
      <c r="A495" s="8">
        <v>41191.5</v>
      </c>
      <c r="B495" s="4">
        <v>0</v>
      </c>
      <c r="C495" s="4">
        <v>4.368823529411765</v>
      </c>
      <c r="D495" s="4">
        <v>6.9029999999999996</v>
      </c>
      <c r="E495" s="4">
        <v>1.00125</v>
      </c>
      <c r="F495" s="4">
        <v>1.0469999999999999</v>
      </c>
      <c r="G495" s="4">
        <v>2.262</v>
      </c>
      <c r="H495" s="4">
        <v>0.96399999999999997</v>
      </c>
      <c r="I495" s="4">
        <v>0.84799999999999998</v>
      </c>
      <c r="J495" s="4">
        <v>2.9480000000000004</v>
      </c>
      <c r="K495" s="4">
        <v>4.0771500000000005</v>
      </c>
      <c r="L495" s="4">
        <v>4.8250000000000002</v>
      </c>
      <c r="M495" s="4">
        <f t="shared" si="7"/>
        <v>2.6585657754010694</v>
      </c>
      <c r="N495" s="10">
        <v>516.357421875</v>
      </c>
      <c r="O495" s="10">
        <v>0.61411535739898682</v>
      </c>
      <c r="P495" s="10">
        <v>24.569999694824219</v>
      </c>
      <c r="Q495" s="10">
        <v>0.97953688366006919</v>
      </c>
      <c r="R495" s="15">
        <v>0.16470853984355927</v>
      </c>
      <c r="S495" s="15">
        <v>0.15685473382472992</v>
      </c>
    </row>
    <row r="496" spans="1:19" ht="14.25">
      <c r="A496" s="8">
        <v>41191.541666666664</v>
      </c>
      <c r="B496" s="4">
        <v>0</v>
      </c>
      <c r="C496" s="4">
        <v>8.211764705882354</v>
      </c>
      <c r="D496" s="4">
        <v>11.52</v>
      </c>
      <c r="E496" s="4">
        <v>4.9607142857142863</v>
      </c>
      <c r="F496" s="4">
        <v>4.2519999999999998</v>
      </c>
      <c r="G496" s="4">
        <v>4.7530000000000001</v>
      </c>
      <c r="H496" s="4">
        <v>3.0470000000000002</v>
      </c>
      <c r="I496" s="4">
        <v>3.9420000000000002</v>
      </c>
      <c r="J496" s="4">
        <v>6.9278000000000004</v>
      </c>
      <c r="K496" s="4">
        <v>9.1950000000000003</v>
      </c>
      <c r="L496" s="4">
        <v>8.7200000000000006</v>
      </c>
      <c r="M496" s="4">
        <f t="shared" si="7"/>
        <v>5.9572071810542404</v>
      </c>
      <c r="N496" s="10">
        <v>335.0830078125</v>
      </c>
      <c r="O496" s="10">
        <v>0.5068170428276062</v>
      </c>
      <c r="P496" s="10">
        <v>26.010000228881836</v>
      </c>
      <c r="Q496" s="10">
        <v>1.3510742168819407</v>
      </c>
      <c r="R496" s="15">
        <v>0.16429832577705383</v>
      </c>
      <c r="S496" s="15">
        <v>0.15685473382472992</v>
      </c>
    </row>
    <row r="497" spans="1:19" ht="14.25">
      <c r="A497" s="8">
        <v>41191.583333333336</v>
      </c>
      <c r="B497" s="4">
        <v>0.63100000000000001</v>
      </c>
      <c r="C497" s="4">
        <v>10.952941176470588</v>
      </c>
      <c r="D497" s="4">
        <v>12.43</v>
      </c>
      <c r="E497" s="4">
        <v>6.4321428571428578</v>
      </c>
      <c r="F497" s="4">
        <v>6.7960000000000003</v>
      </c>
      <c r="G497" s="4">
        <v>6.0039999999999996</v>
      </c>
      <c r="H497" s="4">
        <v>4.9989999999999997</v>
      </c>
      <c r="I497" s="4">
        <v>6.8890000000000002</v>
      </c>
      <c r="J497" s="4">
        <v>9.3532000000000011</v>
      </c>
      <c r="K497" s="4">
        <v>11.67</v>
      </c>
      <c r="L497" s="4">
        <v>11.28</v>
      </c>
      <c r="M497" s="4">
        <f t="shared" si="7"/>
        <v>7.9488440030557683</v>
      </c>
      <c r="N497" s="10">
        <v>490.72265625</v>
      </c>
      <c r="O497" s="10">
        <v>0.48183262348175049</v>
      </c>
      <c r="P497" s="10">
        <v>26.729999542236328</v>
      </c>
      <c r="Q497" s="10">
        <v>1.4742662992872204</v>
      </c>
      <c r="R497" s="15">
        <v>0.16429832577705383</v>
      </c>
      <c r="S497" s="15">
        <v>0.15643785893917084</v>
      </c>
    </row>
    <row r="498" spans="1:19" ht="14.25">
      <c r="A498" s="8">
        <v>41191.625</v>
      </c>
      <c r="B498" s="4">
        <v>1.4219999999999999</v>
      </c>
      <c r="C498" s="4">
        <v>12.211764705882354</v>
      </c>
      <c r="D498" s="4">
        <v>12.9</v>
      </c>
      <c r="E498" s="4">
        <v>7.5928571428571443</v>
      </c>
      <c r="F498" s="4">
        <v>8.41</v>
      </c>
      <c r="G498" s="4">
        <v>6.4210000000000003</v>
      </c>
      <c r="H498" s="4">
        <v>5.8380000000000001</v>
      </c>
      <c r="I498" s="4">
        <v>8.73</v>
      </c>
      <c r="J498" s="4">
        <v>10.2644</v>
      </c>
      <c r="K498" s="4">
        <v>12.877500000000001</v>
      </c>
      <c r="L498" s="4">
        <v>12.29</v>
      </c>
      <c r="M498" s="4">
        <f t="shared" si="7"/>
        <v>8.9961383498854097</v>
      </c>
      <c r="N498" s="10">
        <v>324.0966796875</v>
      </c>
      <c r="O498" s="10">
        <v>0.47591808438301086</v>
      </c>
      <c r="P498" s="10">
        <v>26.170000076293945</v>
      </c>
      <c r="Q498" s="10">
        <v>1.4478691358617419</v>
      </c>
      <c r="R498" s="15">
        <v>0.16429832577705383</v>
      </c>
      <c r="S498" s="15">
        <v>0.15643785893917084</v>
      </c>
    </row>
    <row r="499" spans="1:19" ht="14.25">
      <c r="A499" s="8">
        <v>41191.666666666664</v>
      </c>
      <c r="B499" s="4">
        <v>1.39</v>
      </c>
      <c r="C499" s="4">
        <v>11.994117647058824</v>
      </c>
      <c r="D499" s="4">
        <v>11.24</v>
      </c>
      <c r="E499" s="4">
        <v>7.2964285714285717</v>
      </c>
      <c r="F499" s="4">
        <v>8.2100000000000009</v>
      </c>
      <c r="G499" s="4">
        <v>5.9580000000000002</v>
      </c>
      <c r="H499" s="4">
        <v>5.952</v>
      </c>
      <c r="I499" s="4">
        <v>8.65</v>
      </c>
      <c r="J499" s="4">
        <v>9.4604000000000017</v>
      </c>
      <c r="K499" s="4">
        <v>12.997499999999999</v>
      </c>
      <c r="L499" s="4">
        <v>11.43</v>
      </c>
      <c r="M499" s="4">
        <f t="shared" si="7"/>
        <v>8.5980405653170351</v>
      </c>
      <c r="N499" s="10">
        <v>140.9912109375</v>
      </c>
      <c r="O499" s="10">
        <v>0.57017767429351807</v>
      </c>
      <c r="P499" s="10">
        <v>24.489999771118164</v>
      </c>
      <c r="Q499" s="10">
        <v>1.0864345234815906</v>
      </c>
      <c r="R499" s="15">
        <v>0.16429832577705383</v>
      </c>
      <c r="S499" s="15">
        <v>0.15643785893917084</v>
      </c>
    </row>
    <row r="500" spans="1:19" ht="14.25">
      <c r="A500" s="8">
        <v>41191.708333333336</v>
      </c>
      <c r="B500" s="4">
        <v>0.43</v>
      </c>
      <c r="C500" s="4">
        <v>8.2235294117647069</v>
      </c>
      <c r="D500" s="4">
        <v>6.88</v>
      </c>
      <c r="E500" s="4">
        <v>5.3178571428571431</v>
      </c>
      <c r="F500" s="4">
        <v>5.1470000000000002</v>
      </c>
      <c r="G500" s="4">
        <v>3.8620000000000001</v>
      </c>
      <c r="H500" s="4">
        <v>4.1680000000000001</v>
      </c>
      <c r="I500" s="4">
        <v>5.3949999999999996</v>
      </c>
      <c r="J500" s="4">
        <v>6.0635000000000012</v>
      </c>
      <c r="K500" s="4">
        <v>7.2050000000000001</v>
      </c>
      <c r="L500" s="4">
        <v>7.8310000000000004</v>
      </c>
      <c r="M500" s="4">
        <f t="shared" si="7"/>
        <v>5.5020805958747152</v>
      </c>
      <c r="N500" s="10">
        <v>34.7900390625</v>
      </c>
      <c r="O500" s="10">
        <v>0.72640752792358398</v>
      </c>
      <c r="P500" s="10">
        <v>20.530000686645508</v>
      </c>
      <c r="Q500" s="10">
        <v>0.55853353253131255</v>
      </c>
      <c r="R500" s="15">
        <v>0.16429832577705383</v>
      </c>
      <c r="S500" s="15">
        <v>0.1560206264257431</v>
      </c>
    </row>
    <row r="501" spans="1:19" ht="14.25">
      <c r="A501" s="8">
        <v>41191.75</v>
      </c>
      <c r="B501" s="4">
        <v>0</v>
      </c>
      <c r="C501" s="4">
        <v>1.5966666666666667</v>
      </c>
      <c r="D501" s="4">
        <v>3.101</v>
      </c>
      <c r="E501" s="4">
        <v>3.4857142857142858</v>
      </c>
      <c r="F501" s="4">
        <v>2.4820000000000002</v>
      </c>
      <c r="G501" s="4">
        <v>1.7709999999999999</v>
      </c>
      <c r="H501" s="4">
        <v>2.0409999999999999</v>
      </c>
      <c r="I501" s="4">
        <v>2.4550000000000001</v>
      </c>
      <c r="J501" s="4">
        <v>3.0150000000000001</v>
      </c>
      <c r="K501" s="4">
        <v>4.7300000000000004</v>
      </c>
      <c r="L501" s="4">
        <v>4.3860000000000001</v>
      </c>
      <c r="M501" s="4">
        <f t="shared" si="7"/>
        <v>2.6421255411255413</v>
      </c>
      <c r="N501" s="10">
        <v>0</v>
      </c>
      <c r="O501" s="10">
        <v>0.82047957181930542</v>
      </c>
      <c r="P501" s="10">
        <v>17.450000762939453</v>
      </c>
      <c r="Q501" s="10">
        <v>0.30914188150927446</v>
      </c>
      <c r="R501" s="15">
        <v>0.16388776898384094</v>
      </c>
      <c r="S501" s="15">
        <v>0.1560206264257431</v>
      </c>
    </row>
    <row r="502" spans="1:19" ht="14.25">
      <c r="A502" s="8">
        <v>41191.791666666664</v>
      </c>
      <c r="B502" s="4">
        <v>0</v>
      </c>
      <c r="C502" s="4">
        <v>1.3148333333333333</v>
      </c>
      <c r="D502" s="4">
        <v>1.2450000000000001</v>
      </c>
      <c r="E502" s="4">
        <v>2.5239285714285717</v>
      </c>
      <c r="F502" s="4">
        <v>1.1910000000000001</v>
      </c>
      <c r="G502" s="4">
        <v>0.71099999999999997</v>
      </c>
      <c r="H502" s="4">
        <v>0.89600000000000002</v>
      </c>
      <c r="I502" s="4">
        <v>1.1850000000000001</v>
      </c>
      <c r="J502" s="4">
        <v>1.3708200000000001</v>
      </c>
      <c r="K502" s="4">
        <v>3.2763500000000003</v>
      </c>
      <c r="L502" s="4">
        <v>2.1179999999999999</v>
      </c>
      <c r="M502" s="4">
        <f t="shared" si="7"/>
        <v>1.4392665367965369</v>
      </c>
      <c r="N502" s="10">
        <v>0</v>
      </c>
      <c r="O502" s="10">
        <v>0.8599352240562439</v>
      </c>
      <c r="P502" s="10">
        <v>15.930000305175781</v>
      </c>
      <c r="Q502" s="10">
        <v>0.22147369786939961</v>
      </c>
      <c r="R502" s="15">
        <v>0.16388776898384094</v>
      </c>
      <c r="S502" s="15">
        <v>0.1560206264257431</v>
      </c>
    </row>
    <row r="503" spans="1:19" ht="14.25">
      <c r="A503" s="8">
        <v>41191.833333333336</v>
      </c>
      <c r="B503" s="4">
        <v>0</v>
      </c>
      <c r="C503" s="4">
        <v>1.2089999999999999</v>
      </c>
      <c r="D503" s="4">
        <v>0.59099999999999997</v>
      </c>
      <c r="E503" s="4">
        <v>0.72537499999999999</v>
      </c>
      <c r="F503" s="4">
        <v>0.61399999999999999</v>
      </c>
      <c r="G503" s="4">
        <v>0.30399999999999999</v>
      </c>
      <c r="H503" s="4">
        <v>0.42299999999999999</v>
      </c>
      <c r="I503" s="4">
        <v>0.65400000000000003</v>
      </c>
      <c r="J503" s="4">
        <v>0.88499999999999979</v>
      </c>
      <c r="K503" s="4">
        <v>2.5531000000000006</v>
      </c>
      <c r="L503" s="4">
        <v>0.96699999999999997</v>
      </c>
      <c r="M503" s="4">
        <f t="shared" si="7"/>
        <v>0.81140681818181826</v>
      </c>
      <c r="N503" s="10">
        <v>0</v>
      </c>
      <c r="O503" s="10">
        <v>0.87747013568878174</v>
      </c>
      <c r="P503" s="10">
        <v>15.369999885559082</v>
      </c>
      <c r="Q503" s="10">
        <v>0.18770962485992715</v>
      </c>
      <c r="R503" s="15">
        <v>0.16388776898384094</v>
      </c>
      <c r="S503" s="15">
        <v>0.1560206264257431</v>
      </c>
    </row>
    <row r="504" spans="1:19" ht="14.25">
      <c r="A504" s="8">
        <v>41191.875</v>
      </c>
      <c r="B504" s="4">
        <v>0</v>
      </c>
      <c r="C504" s="4">
        <v>1.1583333333333334</v>
      </c>
      <c r="D504" s="4">
        <v>0.34899999999999998</v>
      </c>
      <c r="E504" s="4">
        <v>0.65325</v>
      </c>
      <c r="F504" s="4">
        <v>0.36499999999999999</v>
      </c>
      <c r="G504" s="4">
        <v>0.159</v>
      </c>
      <c r="H504" s="4">
        <v>0.23799999999999999</v>
      </c>
      <c r="I504" s="4">
        <v>0.42599999999999999</v>
      </c>
      <c r="J504" s="4">
        <v>0.36300000000000043</v>
      </c>
      <c r="K504" s="4">
        <v>2.2456500000000004</v>
      </c>
      <c r="L504" s="4">
        <v>0.45</v>
      </c>
      <c r="M504" s="4">
        <f t="shared" si="7"/>
        <v>0.58247575757575776</v>
      </c>
      <c r="N504" s="10">
        <v>0</v>
      </c>
      <c r="O504" s="10">
        <v>0.8802219033241272</v>
      </c>
      <c r="P504" s="10">
        <v>14.970000267028809</v>
      </c>
      <c r="Q504" s="10">
        <v>0.17937786660305879</v>
      </c>
      <c r="R504" s="15">
        <v>0.16388776898384094</v>
      </c>
      <c r="S504" s="15">
        <v>0.1560206264257431</v>
      </c>
    </row>
    <row r="505" spans="1:19" ht="14.25">
      <c r="A505" s="8">
        <v>41191.916666666664</v>
      </c>
      <c r="B505" s="4">
        <v>0</v>
      </c>
      <c r="C505" s="4">
        <v>1.1076666666666666</v>
      </c>
      <c r="D505" s="4">
        <v>0.107</v>
      </c>
      <c r="E505" s="4">
        <v>0.581125</v>
      </c>
      <c r="F505" s="4">
        <v>0.11600000000000001</v>
      </c>
      <c r="G505" s="4">
        <v>1.4E-2</v>
      </c>
      <c r="H505" s="4">
        <v>5.2999999999999999E-2</v>
      </c>
      <c r="I505" s="4">
        <v>0.19800000000000001</v>
      </c>
      <c r="J505" s="4">
        <v>0</v>
      </c>
      <c r="K505" s="4">
        <v>1.9381999999999999</v>
      </c>
      <c r="L505" s="4">
        <v>0</v>
      </c>
      <c r="M505" s="4">
        <f t="shared" si="7"/>
        <v>0.37409015151515151</v>
      </c>
      <c r="N505" s="10">
        <v>0</v>
      </c>
      <c r="O505" s="10">
        <v>0.89742094278335571</v>
      </c>
      <c r="P505" s="10">
        <v>14.489999771118164</v>
      </c>
      <c r="Q505" s="10">
        <v>0.14948244788375589</v>
      </c>
      <c r="R505" s="15">
        <v>0.16388776898384094</v>
      </c>
      <c r="S505" s="15">
        <v>0.15643785893917084</v>
      </c>
    </row>
    <row r="506" spans="1:19" ht="14.25">
      <c r="A506" s="8">
        <v>41191.958333333336</v>
      </c>
      <c r="B506" s="4">
        <v>0</v>
      </c>
      <c r="C506" s="4">
        <v>1.0569999999999999</v>
      </c>
      <c r="D506" s="4">
        <v>0</v>
      </c>
      <c r="E506" s="4">
        <v>0.50900000000000001</v>
      </c>
      <c r="F506" s="4">
        <v>0</v>
      </c>
      <c r="G506" s="4">
        <v>0</v>
      </c>
      <c r="H506" s="4">
        <v>0</v>
      </c>
      <c r="I506" s="4">
        <v>0</v>
      </c>
      <c r="J506" s="4">
        <v>0</v>
      </c>
      <c r="K506" s="4">
        <v>1.6307499999999999</v>
      </c>
      <c r="L506" s="4">
        <v>0</v>
      </c>
      <c r="M506" s="4">
        <f t="shared" si="7"/>
        <v>0.29061363636363635</v>
      </c>
      <c r="N506" s="10">
        <v>0</v>
      </c>
      <c r="O506" s="10">
        <v>0.91847473382949829</v>
      </c>
      <c r="P506" s="10">
        <v>14.289999961853027</v>
      </c>
      <c r="Q506" s="10">
        <v>0.11745470091565061</v>
      </c>
      <c r="R506" s="15">
        <v>0.16388776898384094</v>
      </c>
      <c r="S506" s="15">
        <v>0.1560206264257431</v>
      </c>
    </row>
    <row r="507" spans="1:19" ht="14.25">
      <c r="A507" s="8">
        <v>41194</v>
      </c>
      <c r="B507" s="4">
        <v>0</v>
      </c>
      <c r="C507" s="4">
        <v>0</v>
      </c>
      <c r="D507" s="4">
        <v>0</v>
      </c>
      <c r="E507" s="4">
        <v>5.1049999999999998E-2</v>
      </c>
      <c r="F507" s="4">
        <v>1.9E-2</v>
      </c>
      <c r="G507" s="4">
        <v>0</v>
      </c>
      <c r="H507" s="4">
        <v>0</v>
      </c>
      <c r="I507" s="4">
        <v>0</v>
      </c>
      <c r="J507" s="4">
        <v>0</v>
      </c>
      <c r="K507" s="4">
        <v>0</v>
      </c>
      <c r="L507" s="4">
        <v>0</v>
      </c>
      <c r="M507" s="4">
        <f t="shared" si="7"/>
        <v>6.368181818181818E-3</v>
      </c>
      <c r="N507" s="10">
        <v>0</v>
      </c>
      <c r="O507" s="10">
        <v>0.88535541296005249</v>
      </c>
      <c r="P507" s="10">
        <v>14.050000190734863</v>
      </c>
      <c r="Q507" s="10">
        <v>0.16292159254427735</v>
      </c>
      <c r="R507" s="15">
        <v>0.16141711175441742</v>
      </c>
      <c r="S507" s="15">
        <v>0.15309013426303864</v>
      </c>
    </row>
    <row r="508" spans="1:19" ht="14.25">
      <c r="A508" s="8">
        <v>41194.041666666664</v>
      </c>
      <c r="B508" s="4">
        <v>0</v>
      </c>
      <c r="C508" s="4">
        <v>0</v>
      </c>
      <c r="D508" s="4">
        <v>0</v>
      </c>
      <c r="E508" s="4">
        <v>4.9950000000000001E-2</v>
      </c>
      <c r="F508" s="4">
        <v>0</v>
      </c>
      <c r="G508" s="4">
        <v>0</v>
      </c>
      <c r="H508" s="4">
        <v>0</v>
      </c>
      <c r="I508" s="4">
        <v>0</v>
      </c>
      <c r="J508" s="4">
        <v>0</v>
      </c>
      <c r="K508" s="4">
        <v>0</v>
      </c>
      <c r="L508" s="4">
        <v>0</v>
      </c>
      <c r="M508" s="4">
        <f t="shared" si="7"/>
        <v>4.5409090909090911E-3</v>
      </c>
      <c r="N508" s="10">
        <v>0</v>
      </c>
      <c r="O508" s="10">
        <v>0.77235138416290283</v>
      </c>
      <c r="P508" s="10">
        <v>15.850000381469727</v>
      </c>
      <c r="Q508" s="10">
        <v>0.35834175219424913</v>
      </c>
      <c r="R508" s="15">
        <v>0.16100409626960754</v>
      </c>
      <c r="S508" s="15">
        <v>0.15309013426303864</v>
      </c>
    </row>
    <row r="509" spans="1:19" ht="14.25">
      <c r="A509" s="8">
        <v>41194.083333333336</v>
      </c>
      <c r="B509" s="4">
        <v>0</v>
      </c>
      <c r="C509" s="4">
        <v>0</v>
      </c>
      <c r="D509" s="4">
        <v>0</v>
      </c>
      <c r="E509" s="4">
        <v>4.9050000000000003E-2</v>
      </c>
      <c r="F509" s="4">
        <v>0</v>
      </c>
      <c r="G509" s="4">
        <v>0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  <c r="M509" s="4">
        <f t="shared" si="7"/>
        <v>4.4590909090909091E-3</v>
      </c>
      <c r="N509" s="10">
        <v>0</v>
      </c>
      <c r="O509" s="10">
        <v>0.77168452739715576</v>
      </c>
      <c r="P509" s="10">
        <v>15.529999732971191</v>
      </c>
      <c r="Q509" s="10">
        <v>0.35295029447700571</v>
      </c>
      <c r="R509" s="15">
        <v>0.16100409626960754</v>
      </c>
      <c r="S509" s="15">
        <v>0.15309013426303864</v>
      </c>
    </row>
    <row r="510" spans="1:19" ht="14.25">
      <c r="A510" s="8">
        <v>41194.125</v>
      </c>
      <c r="B510" s="4">
        <v>0</v>
      </c>
      <c r="C510" s="4">
        <v>0</v>
      </c>
      <c r="D510" s="4">
        <v>0</v>
      </c>
      <c r="E510" s="4">
        <v>4.8300000000000003E-2</v>
      </c>
      <c r="F510" s="4">
        <v>0</v>
      </c>
      <c r="G510" s="4">
        <v>0</v>
      </c>
      <c r="H510" s="4">
        <v>0</v>
      </c>
      <c r="I510" s="4">
        <v>0</v>
      </c>
      <c r="J510" s="4">
        <v>0</v>
      </c>
      <c r="K510" s="4">
        <v>0</v>
      </c>
      <c r="L510" s="4">
        <v>0</v>
      </c>
      <c r="M510" s="4">
        <f t="shared" si="7"/>
        <v>4.3909090909090912E-3</v>
      </c>
      <c r="N510" s="10">
        <v>0</v>
      </c>
      <c r="O510" s="10">
        <v>0.8140721321105957</v>
      </c>
      <c r="P510" s="10">
        <v>14.569999694824219</v>
      </c>
      <c r="Q510" s="10">
        <v>0.27217948487975685</v>
      </c>
      <c r="R510" s="15">
        <v>0.16100409626960754</v>
      </c>
      <c r="S510" s="15">
        <v>0.15309013426303864</v>
      </c>
    </row>
    <row r="511" spans="1:19" ht="14.25">
      <c r="A511" s="8">
        <v>41194.166666666664</v>
      </c>
      <c r="B511" s="4">
        <v>0</v>
      </c>
      <c r="C511" s="4">
        <v>0</v>
      </c>
      <c r="D511" s="4">
        <v>0</v>
      </c>
      <c r="E511" s="4">
        <v>4.7750000000000001E-2</v>
      </c>
      <c r="F511" s="4">
        <v>0</v>
      </c>
      <c r="G511" s="4">
        <v>0</v>
      </c>
      <c r="H511" s="4">
        <v>0</v>
      </c>
      <c r="I511" s="4">
        <v>0</v>
      </c>
      <c r="J511" s="4">
        <v>0</v>
      </c>
      <c r="K511" s="4">
        <v>0</v>
      </c>
      <c r="L511" s="4">
        <v>0</v>
      </c>
      <c r="M511" s="4">
        <f t="shared" si="7"/>
        <v>4.3409090909090906E-3</v>
      </c>
      <c r="N511" s="10">
        <v>0</v>
      </c>
      <c r="O511" s="10">
        <v>0.84386378526687622</v>
      </c>
      <c r="P511" s="10">
        <v>13.970000267028809</v>
      </c>
      <c r="Q511" s="10">
        <v>0.220872764240819</v>
      </c>
      <c r="R511" s="15">
        <v>0.16100409626960754</v>
      </c>
      <c r="S511" s="15">
        <v>0.15267007052898407</v>
      </c>
    </row>
    <row r="512" spans="1:19" ht="14.25">
      <c r="A512" s="8">
        <v>41194.208333333336</v>
      </c>
      <c r="B512" s="4">
        <v>0</v>
      </c>
      <c r="C512" s="4">
        <v>0</v>
      </c>
      <c r="D512" s="4">
        <v>0</v>
      </c>
      <c r="E512" s="4">
        <v>4.7100000000000003E-2</v>
      </c>
      <c r="F512" s="4">
        <v>0</v>
      </c>
      <c r="G512" s="4">
        <v>0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f t="shared" si="7"/>
        <v>4.2818181818181818E-3</v>
      </c>
      <c r="N512" s="10">
        <v>0</v>
      </c>
      <c r="O512" s="10">
        <v>0.86928009986877441</v>
      </c>
      <c r="P512" s="10">
        <v>13.529999732971191</v>
      </c>
      <c r="Q512" s="10">
        <v>0.1803159929580686</v>
      </c>
      <c r="R512" s="15">
        <v>0.16100409626960754</v>
      </c>
      <c r="S512" s="15">
        <v>0.15267007052898407</v>
      </c>
    </row>
    <row r="513" spans="1:19" ht="14.25">
      <c r="A513" s="8">
        <v>41194.25</v>
      </c>
      <c r="B513" s="4">
        <v>0</v>
      </c>
      <c r="C513" s="4">
        <v>0</v>
      </c>
      <c r="D513" s="4">
        <v>1E-3</v>
      </c>
      <c r="E513" s="4">
        <v>1.9494999999999998E-2</v>
      </c>
      <c r="F513" s="4">
        <v>0</v>
      </c>
      <c r="G513" s="4">
        <v>0</v>
      </c>
      <c r="H513" s="4">
        <v>0</v>
      </c>
      <c r="I513" s="4">
        <v>0</v>
      </c>
      <c r="J513" s="4">
        <v>0</v>
      </c>
      <c r="K513" s="4">
        <v>0</v>
      </c>
      <c r="L513" s="4">
        <v>0</v>
      </c>
      <c r="M513" s="4">
        <f t="shared" si="7"/>
        <v>1.8631818181818181E-3</v>
      </c>
      <c r="N513" s="10">
        <v>0</v>
      </c>
      <c r="O513" s="10">
        <v>0.87631410360336304</v>
      </c>
      <c r="P513" s="10">
        <v>13.369999885559082</v>
      </c>
      <c r="Q513" s="10">
        <v>0.16905345180579329</v>
      </c>
      <c r="R513" s="15">
        <v>0.16100409626960754</v>
      </c>
      <c r="S513" s="15">
        <v>0.15267007052898407</v>
      </c>
    </row>
    <row r="514" spans="1:19" ht="14.25">
      <c r="A514" s="8">
        <v>41194.291666666664</v>
      </c>
      <c r="B514" s="4">
        <v>0</v>
      </c>
      <c r="C514" s="4">
        <v>9.9383333333333296E-2</v>
      </c>
      <c r="D514" s="4">
        <v>0</v>
      </c>
      <c r="E514" s="4">
        <v>1.9154999999999998E-2</v>
      </c>
      <c r="F514" s="4">
        <v>0</v>
      </c>
      <c r="G514" s="4">
        <v>0</v>
      </c>
      <c r="H514" s="4">
        <v>0</v>
      </c>
      <c r="I514" s="4">
        <v>0</v>
      </c>
      <c r="J514" s="4">
        <v>0</v>
      </c>
      <c r="K514" s="4">
        <v>0</v>
      </c>
      <c r="L514" s="4">
        <v>0</v>
      </c>
      <c r="M514" s="4">
        <f t="shared" si="7"/>
        <v>1.0776212121212119E-2</v>
      </c>
      <c r="N514" s="10">
        <v>29.953125</v>
      </c>
      <c r="O514" s="10">
        <v>0.8804938793182373</v>
      </c>
      <c r="P514" s="10">
        <v>13.569999694824219</v>
      </c>
      <c r="Q514" s="10">
        <v>0.16522629471061334</v>
      </c>
      <c r="R514" s="15">
        <v>0.16100409626960754</v>
      </c>
      <c r="S514" s="15">
        <v>0.15267007052898407</v>
      </c>
    </row>
    <row r="515" spans="1:19" ht="14.25">
      <c r="A515" s="8">
        <v>41194.333333333336</v>
      </c>
      <c r="B515" s="4">
        <v>0</v>
      </c>
      <c r="C515" s="4">
        <v>9.0466666666666695E-2</v>
      </c>
      <c r="D515" s="4">
        <v>0</v>
      </c>
      <c r="E515" s="4">
        <v>0</v>
      </c>
      <c r="F515" s="4">
        <v>0</v>
      </c>
      <c r="G515" s="4">
        <v>0</v>
      </c>
      <c r="H515" s="4">
        <v>0</v>
      </c>
      <c r="I515" s="4">
        <v>0</v>
      </c>
      <c r="J515" s="4">
        <v>0</v>
      </c>
      <c r="K515" s="4">
        <v>0</v>
      </c>
      <c r="L515" s="4">
        <v>0</v>
      </c>
      <c r="M515" s="4">
        <f t="shared" si="7"/>
        <v>8.2242424242424273E-3</v>
      </c>
      <c r="N515" s="10">
        <v>139.78125</v>
      </c>
      <c r="O515" s="10">
        <v>0.82958728075027466</v>
      </c>
      <c r="P515" s="10">
        <v>16.209999084472656</v>
      </c>
      <c r="Q515" s="10">
        <v>0.27374712737237461</v>
      </c>
      <c r="R515" s="15">
        <v>0.16100409626960754</v>
      </c>
      <c r="S515" s="15">
        <v>0.15267007052898407</v>
      </c>
    </row>
    <row r="516" spans="1:19" ht="14.25">
      <c r="A516" s="8">
        <v>41194.375</v>
      </c>
      <c r="B516" s="4">
        <v>0</v>
      </c>
      <c r="C516" s="4">
        <v>0.78399999999999992</v>
      </c>
      <c r="D516" s="4">
        <v>0.79500000000000004</v>
      </c>
      <c r="E516" s="4">
        <v>0.21389999999999998</v>
      </c>
      <c r="F516" s="4">
        <v>0</v>
      </c>
      <c r="G516" s="4">
        <v>2.5999999999999999E-2</v>
      </c>
      <c r="H516" s="4">
        <v>0</v>
      </c>
      <c r="I516" s="4">
        <v>0</v>
      </c>
      <c r="J516" s="4">
        <v>0</v>
      </c>
      <c r="K516" s="4">
        <v>0</v>
      </c>
      <c r="L516" s="4">
        <v>0.56000000000000005</v>
      </c>
      <c r="M516" s="4">
        <f t="shared" ref="M516:M579" si="8">AVERAGE(B516:L516)</f>
        <v>0.21626363636363635</v>
      </c>
      <c r="N516" s="10">
        <v>449.296875</v>
      </c>
      <c r="O516" s="10">
        <v>0.74344086647033691</v>
      </c>
      <c r="P516" s="10">
        <v>18.170000076293945</v>
      </c>
      <c r="Q516" s="10">
        <v>0.45988252123075252</v>
      </c>
      <c r="R516" s="15">
        <v>0.16100409626960754</v>
      </c>
      <c r="S516" s="15">
        <v>0.15267007052898407</v>
      </c>
    </row>
    <row r="517" spans="1:19" ht="14.25">
      <c r="A517" s="8">
        <v>41194.416666666664</v>
      </c>
      <c r="B517" s="4">
        <v>0</v>
      </c>
      <c r="C517" s="4">
        <v>3.1135294117647061</v>
      </c>
      <c r="D517" s="4">
        <v>3.4460000000000002</v>
      </c>
      <c r="E517" s="4">
        <v>0.72175</v>
      </c>
      <c r="F517" s="4">
        <v>0.41299999999999998</v>
      </c>
      <c r="G517" s="4">
        <v>0.85599999999999998</v>
      </c>
      <c r="H517" s="4">
        <v>0.23599999999999999</v>
      </c>
      <c r="I517" s="4">
        <v>0.192</v>
      </c>
      <c r="J517" s="4">
        <v>1.4429999999999996</v>
      </c>
      <c r="K517" s="4">
        <v>0.74399999999999999</v>
      </c>
      <c r="L517" s="4">
        <v>2.2040000000000002</v>
      </c>
      <c r="M517" s="4">
        <f t="shared" si="8"/>
        <v>1.2153890374331553</v>
      </c>
      <c r="N517" s="10">
        <v>466.76953125</v>
      </c>
      <c r="O517" s="10">
        <v>0.59400933980941772</v>
      </c>
      <c r="P517" s="10">
        <v>20.930000305175781</v>
      </c>
      <c r="Q517" s="10">
        <v>0.84712047298922022</v>
      </c>
      <c r="R517" s="15">
        <v>0.1605907529592514</v>
      </c>
      <c r="S517" s="15">
        <v>0.15267007052898407</v>
      </c>
    </row>
    <row r="518" spans="1:19" ht="14.25">
      <c r="A518" s="8">
        <v>41194.458333333336</v>
      </c>
      <c r="B518" s="4">
        <v>0</v>
      </c>
      <c r="C518" s="4">
        <v>4.7882352941176478</v>
      </c>
      <c r="D518" s="4">
        <v>7.9989999999999997</v>
      </c>
      <c r="E518" s="4">
        <v>1.1537500000000001</v>
      </c>
      <c r="F518" s="4">
        <v>2.2730000000000001</v>
      </c>
      <c r="G518" s="4">
        <v>2.87</v>
      </c>
      <c r="H518" s="4">
        <v>1.5780000000000001</v>
      </c>
      <c r="I518" s="4">
        <v>1.7669999999999999</v>
      </c>
      <c r="J518" s="4">
        <v>3.3300000000000005</v>
      </c>
      <c r="K518" s="4">
        <v>3.5150000000000001</v>
      </c>
      <c r="L518" s="4">
        <v>5.3520000000000003</v>
      </c>
      <c r="M518" s="4">
        <f t="shared" si="8"/>
        <v>3.1478168449197867</v>
      </c>
      <c r="N518" s="10">
        <v>691.41796875</v>
      </c>
      <c r="O518" s="10">
        <v>0.53803825378417969</v>
      </c>
      <c r="P518" s="10">
        <v>22.850000381469727</v>
      </c>
      <c r="Q518" s="10">
        <v>1.0695519868495753</v>
      </c>
      <c r="R518" s="15">
        <v>0.1605907529592514</v>
      </c>
      <c r="S518" s="15">
        <v>0.15267007052898407</v>
      </c>
    </row>
    <row r="519" spans="1:19" ht="14.25">
      <c r="A519" s="8">
        <v>41194.5</v>
      </c>
      <c r="B519" s="4">
        <v>0</v>
      </c>
      <c r="C519" s="4">
        <v>8.6</v>
      </c>
      <c r="D519" s="4">
        <v>11.93</v>
      </c>
      <c r="E519" s="4">
        <v>4.8107142857142859</v>
      </c>
      <c r="F519" s="4">
        <v>4.8689999999999998</v>
      </c>
      <c r="G519" s="4">
        <v>4.7640000000000002</v>
      </c>
      <c r="H519" s="4">
        <v>3.29</v>
      </c>
      <c r="I519" s="4">
        <v>4.5910000000000002</v>
      </c>
      <c r="J519" s="4">
        <v>6.27</v>
      </c>
      <c r="K519" s="4">
        <v>7.3490000000000002</v>
      </c>
      <c r="L519" s="4">
        <v>8.84</v>
      </c>
      <c r="M519" s="4">
        <f t="shared" si="8"/>
        <v>5.9376103896103904</v>
      </c>
      <c r="N519" s="10">
        <v>693.9140625</v>
      </c>
      <c r="O519" s="10">
        <v>0.46466523408889771</v>
      </c>
      <c r="P519" s="10">
        <v>25.530000686645508</v>
      </c>
      <c r="Q519" s="10">
        <v>1.4298685474181725</v>
      </c>
      <c r="R519" s="15">
        <v>0.1605907529592514</v>
      </c>
      <c r="S519" s="15">
        <v>0.15267007052898407</v>
      </c>
    </row>
    <row r="520" spans="1:19" ht="14.25">
      <c r="A520" s="8">
        <v>41194.541666666664</v>
      </c>
      <c r="B520" s="4">
        <v>0</v>
      </c>
      <c r="C520" s="4">
        <v>12.488235294117647</v>
      </c>
      <c r="D520" s="4">
        <v>13.72</v>
      </c>
      <c r="E520" s="4">
        <v>6.5321428571428575</v>
      </c>
      <c r="F520" s="4">
        <v>7.4459999999999997</v>
      </c>
      <c r="G520" s="4">
        <v>6.36</v>
      </c>
      <c r="H520" s="4">
        <v>5.0990000000000002</v>
      </c>
      <c r="I520" s="4">
        <v>8.18</v>
      </c>
      <c r="J520" s="4">
        <v>8.8859999999999992</v>
      </c>
      <c r="K520" s="4">
        <v>10.48</v>
      </c>
      <c r="L520" s="4">
        <v>11.53</v>
      </c>
      <c r="M520" s="4">
        <f t="shared" si="8"/>
        <v>8.2473980137509546</v>
      </c>
      <c r="N520" s="10">
        <v>651.48046875</v>
      </c>
      <c r="O520" s="10">
        <v>0.43336531519889832</v>
      </c>
      <c r="P520" s="10">
        <v>25.930000305175781</v>
      </c>
      <c r="Q520" s="10">
        <v>1.5457645324731195</v>
      </c>
      <c r="R520" s="15">
        <v>0.1605907529592514</v>
      </c>
      <c r="S520" s="15">
        <v>0.15224964916706085</v>
      </c>
    </row>
    <row r="521" spans="1:19" ht="14.25">
      <c r="A521" s="8">
        <v>41194.583333333336</v>
      </c>
      <c r="B521" s="4">
        <v>0</v>
      </c>
      <c r="C521" s="4">
        <v>13.423529411764706</v>
      </c>
      <c r="D521" s="4">
        <v>14.11</v>
      </c>
      <c r="E521" s="4">
        <v>7.4642857142857144</v>
      </c>
      <c r="F521" s="4">
        <v>8.6</v>
      </c>
      <c r="G521" s="4">
        <v>6.8140000000000001</v>
      </c>
      <c r="H521" s="4">
        <v>6.28</v>
      </c>
      <c r="I521" s="4">
        <v>10.31</v>
      </c>
      <c r="J521" s="4">
        <v>10.199999999999999</v>
      </c>
      <c r="K521" s="4">
        <v>11.81</v>
      </c>
      <c r="L521" s="4">
        <v>13.42</v>
      </c>
      <c r="M521" s="4">
        <f t="shared" si="8"/>
        <v>9.3119831932773121</v>
      </c>
      <c r="N521" s="10">
        <v>539.15625</v>
      </c>
      <c r="O521" s="10">
        <v>0.42305213212966919</v>
      </c>
      <c r="P521" s="10">
        <v>26.290000915527344</v>
      </c>
      <c r="Q521" s="10">
        <v>1.6040149407227289</v>
      </c>
      <c r="R521" s="15">
        <v>0.1605907529592514</v>
      </c>
      <c r="S521" s="15">
        <v>0.15224964916706085</v>
      </c>
    </row>
    <row r="522" spans="1:19" ht="14.25">
      <c r="A522" s="8">
        <v>41194.625</v>
      </c>
      <c r="B522" s="4">
        <v>0</v>
      </c>
      <c r="C522" s="4">
        <v>13.529411764705882</v>
      </c>
      <c r="D522" s="4">
        <v>13.86</v>
      </c>
      <c r="E522" s="4">
        <v>8.1821428571428569</v>
      </c>
      <c r="F522" s="4">
        <v>9.48</v>
      </c>
      <c r="G522" s="4">
        <v>7.0359999999999996</v>
      </c>
      <c r="H522" s="4">
        <v>6.681</v>
      </c>
      <c r="I522" s="4">
        <v>11.17</v>
      </c>
      <c r="J522" s="4">
        <v>10.476000000000001</v>
      </c>
      <c r="K522" s="4">
        <v>12.2</v>
      </c>
      <c r="L522" s="4">
        <v>13.58</v>
      </c>
      <c r="M522" s="4">
        <f t="shared" si="8"/>
        <v>9.6540504201680672</v>
      </c>
      <c r="N522" s="10">
        <v>224.6484375</v>
      </c>
      <c r="O522" s="10">
        <v>0.40551060438156128</v>
      </c>
      <c r="P522" s="10">
        <v>25.010000228881836</v>
      </c>
      <c r="Q522" s="10">
        <v>1.5447479163333728</v>
      </c>
      <c r="R522" s="15">
        <v>0.1605907529592514</v>
      </c>
      <c r="S522" s="15">
        <v>0.15224964916706085</v>
      </c>
    </row>
    <row r="523" spans="1:19" ht="14.25">
      <c r="A523" s="8">
        <v>41194.666666666664</v>
      </c>
      <c r="B523" s="4">
        <v>0</v>
      </c>
      <c r="C523" s="4">
        <v>12.841176470588234</v>
      </c>
      <c r="D523" s="4">
        <v>12.23</v>
      </c>
      <c r="E523" s="4">
        <v>7.7428571428571429</v>
      </c>
      <c r="F523" s="4">
        <v>9.3699999999999992</v>
      </c>
      <c r="G523" s="4">
        <v>6.67</v>
      </c>
      <c r="H523" s="4">
        <v>6.7140000000000004</v>
      </c>
      <c r="I523" s="4">
        <v>10.41</v>
      </c>
      <c r="J523" s="4">
        <v>9.4739999999999984</v>
      </c>
      <c r="K523" s="4">
        <v>12.18</v>
      </c>
      <c r="L523" s="4">
        <v>12.74</v>
      </c>
      <c r="M523" s="4">
        <f t="shared" si="8"/>
        <v>9.1247303284950334</v>
      </c>
      <c r="N523" s="10">
        <v>139.78125</v>
      </c>
      <c r="O523" s="10">
        <v>0.44685593247413635</v>
      </c>
      <c r="P523" s="10">
        <v>23.809999465942383</v>
      </c>
      <c r="Q523" s="10">
        <v>1.348337417776055</v>
      </c>
      <c r="R523" s="15">
        <v>0.16017703711986542</v>
      </c>
      <c r="S523" s="15">
        <v>0.15182888507843018</v>
      </c>
    </row>
    <row r="524" spans="1:19" ht="14.25">
      <c r="A524" s="8">
        <v>41194.708333333336</v>
      </c>
      <c r="B524" s="4">
        <v>0</v>
      </c>
      <c r="C524" s="4">
        <v>8.8529411764705888</v>
      </c>
      <c r="D524" s="4">
        <v>8.81</v>
      </c>
      <c r="E524" s="4">
        <v>6.1642857142857155</v>
      </c>
      <c r="F524" s="4">
        <v>6.851</v>
      </c>
      <c r="G524" s="4">
        <v>5.2060000000000004</v>
      </c>
      <c r="H524" s="4">
        <v>5.8659999999999997</v>
      </c>
      <c r="I524" s="4">
        <v>7.5060000000000002</v>
      </c>
      <c r="J524" s="4">
        <v>7.11</v>
      </c>
      <c r="K524" s="4">
        <v>9.64</v>
      </c>
      <c r="L524" s="4">
        <v>10.17</v>
      </c>
      <c r="M524" s="4">
        <f t="shared" si="8"/>
        <v>6.9251115355232997</v>
      </c>
      <c r="N524" s="10">
        <v>22.46484375</v>
      </c>
      <c r="O524" s="10">
        <v>0.53625547885894775</v>
      </c>
      <c r="P524" s="10">
        <v>21.569999694824219</v>
      </c>
      <c r="Q524" s="10">
        <v>1.001910319197473</v>
      </c>
      <c r="R524" s="15">
        <v>0.16017703711986542</v>
      </c>
      <c r="S524" s="15">
        <v>0.15182888507843018</v>
      </c>
    </row>
    <row r="525" spans="1:19" ht="14.25">
      <c r="A525" s="8">
        <v>41194.75</v>
      </c>
      <c r="B525" s="4">
        <v>0</v>
      </c>
      <c r="C525" s="4">
        <v>5.6</v>
      </c>
      <c r="D525" s="4">
        <v>3.8769999999999998</v>
      </c>
      <c r="E525" s="4">
        <v>3.9428571428571426</v>
      </c>
      <c r="F525" s="4">
        <v>3.3740000000000001</v>
      </c>
      <c r="G525" s="4">
        <v>2.5030000000000001</v>
      </c>
      <c r="H525" s="4">
        <v>2.875</v>
      </c>
      <c r="I525" s="4">
        <v>3.681</v>
      </c>
      <c r="J525" s="4">
        <v>3.7559999999999998</v>
      </c>
      <c r="K525" s="4">
        <v>5.1440000000000001</v>
      </c>
      <c r="L525" s="4">
        <v>5.9749999999999996</v>
      </c>
      <c r="M525" s="4">
        <f t="shared" si="8"/>
        <v>3.702532467532468</v>
      </c>
      <c r="N525" s="10">
        <v>0</v>
      </c>
      <c r="O525" s="10">
        <v>0.60726898908615112</v>
      </c>
      <c r="P525" s="10">
        <v>20.25</v>
      </c>
      <c r="Q525" s="10">
        <v>0.78956171876780101</v>
      </c>
      <c r="R525" s="15">
        <v>0.16017703711986542</v>
      </c>
      <c r="S525" s="15">
        <v>0.15182888507843018</v>
      </c>
    </row>
    <row r="526" spans="1:19" ht="14.25">
      <c r="A526" s="8">
        <v>41194.791666666664</v>
      </c>
      <c r="B526" s="4">
        <v>0</v>
      </c>
      <c r="C526" s="4">
        <v>4.5447058823529414</v>
      </c>
      <c r="D526" s="4">
        <v>1.5169999999999999</v>
      </c>
      <c r="E526" s="4">
        <v>2.6564285714285716</v>
      </c>
      <c r="F526" s="4">
        <v>1.5649999999999999</v>
      </c>
      <c r="G526" s="4">
        <v>0.96199999999999997</v>
      </c>
      <c r="H526" s="4">
        <v>1.2030000000000001</v>
      </c>
      <c r="I526" s="4">
        <v>1.7270000000000001</v>
      </c>
      <c r="J526" s="4">
        <v>1.7375999999999998</v>
      </c>
      <c r="K526" s="4">
        <v>2.4849999999999999</v>
      </c>
      <c r="L526" s="4">
        <v>3.0550000000000002</v>
      </c>
      <c r="M526" s="4">
        <f t="shared" si="8"/>
        <v>1.9502485867074102</v>
      </c>
      <c r="N526" s="10">
        <v>0</v>
      </c>
      <c r="O526" s="10">
        <v>0.73000466823577881</v>
      </c>
      <c r="P526" s="10">
        <v>17.889999389648438</v>
      </c>
      <c r="Q526" s="10">
        <v>0.47648936651485863</v>
      </c>
      <c r="R526" s="15">
        <v>0.16017703711986542</v>
      </c>
      <c r="S526" s="15">
        <v>0.15182888507843018</v>
      </c>
    </row>
    <row r="527" spans="1:19" ht="14.25">
      <c r="A527" s="8">
        <v>41194.833333333336</v>
      </c>
      <c r="B527" s="4">
        <v>0</v>
      </c>
      <c r="C527" s="4">
        <v>1.4376</v>
      </c>
      <c r="D527" s="4">
        <v>0.76500000000000001</v>
      </c>
      <c r="E527" s="4">
        <v>0.71987500000000004</v>
      </c>
      <c r="F527" s="4">
        <v>0.80400000000000005</v>
      </c>
      <c r="G527" s="4">
        <v>0.40699999999999997</v>
      </c>
      <c r="H527" s="4">
        <v>0.56499999999999995</v>
      </c>
      <c r="I527" s="4">
        <v>0.97099999999999997</v>
      </c>
      <c r="J527" s="4">
        <v>1.415</v>
      </c>
      <c r="K527" s="4">
        <v>1.3069999999999999</v>
      </c>
      <c r="L527" s="4">
        <v>1.587</v>
      </c>
      <c r="M527" s="4">
        <f t="shared" si="8"/>
        <v>0.90713409090909092</v>
      </c>
      <c r="N527" s="10">
        <v>0</v>
      </c>
      <c r="O527" s="10">
        <v>0.69612520933151245</v>
      </c>
      <c r="P527" s="10">
        <v>18.489999771118164</v>
      </c>
      <c r="Q527" s="10">
        <v>0.55445551782267932</v>
      </c>
      <c r="R527" s="15">
        <v>0.16017703711986542</v>
      </c>
      <c r="S527" s="15">
        <v>0.15182888507843018</v>
      </c>
    </row>
    <row r="528" spans="1:19" ht="14.25">
      <c r="A528" s="8">
        <v>41194.875</v>
      </c>
      <c r="B528" s="4">
        <v>0</v>
      </c>
      <c r="C528" s="4">
        <v>1.375</v>
      </c>
      <c r="D528" s="4">
        <v>0.48599999999999999</v>
      </c>
      <c r="E528" s="4">
        <v>0.61075000000000002</v>
      </c>
      <c r="F528" s="4">
        <v>0.44700000000000001</v>
      </c>
      <c r="G528" s="4">
        <v>0.19400000000000001</v>
      </c>
      <c r="H528" s="4">
        <v>0.312</v>
      </c>
      <c r="I528" s="4">
        <v>0.625</v>
      </c>
      <c r="J528" s="4">
        <v>0.73099999999999987</v>
      </c>
      <c r="K528" s="4">
        <v>0.76</v>
      </c>
      <c r="L528" s="4">
        <v>0.84399999999999997</v>
      </c>
      <c r="M528" s="4">
        <f t="shared" si="8"/>
        <v>0.5804318181818181</v>
      </c>
      <c r="N528" s="10">
        <v>0</v>
      </c>
      <c r="O528" s="10">
        <v>0.70474898815155029</v>
      </c>
      <c r="P528" s="10">
        <v>18.370000839233398</v>
      </c>
      <c r="Q528" s="10">
        <v>0.53514713890237742</v>
      </c>
      <c r="R528" s="15">
        <v>0.16017703711986542</v>
      </c>
      <c r="S528" s="15">
        <v>0.15182888507843018</v>
      </c>
    </row>
    <row r="529" spans="1:19" ht="14.25">
      <c r="A529" s="8">
        <v>41194.916666666664</v>
      </c>
      <c r="B529" s="4">
        <v>0</v>
      </c>
      <c r="C529" s="4">
        <v>1.349</v>
      </c>
      <c r="D529" s="4">
        <v>0.38800000000000001</v>
      </c>
      <c r="E529" s="4">
        <v>0.50162499999999999</v>
      </c>
      <c r="F529" s="4">
        <v>0.26300000000000001</v>
      </c>
      <c r="G529" s="4">
        <v>0.17</v>
      </c>
      <c r="H529" s="4">
        <v>0.26100000000000001</v>
      </c>
      <c r="I529" s="4">
        <v>0.48699999999999999</v>
      </c>
      <c r="J529" s="4">
        <v>0.45500000000000007</v>
      </c>
      <c r="K529" s="4">
        <v>0.54900000000000004</v>
      </c>
      <c r="L529" s="4">
        <v>0.48499999999999999</v>
      </c>
      <c r="M529" s="4">
        <f t="shared" si="8"/>
        <v>0.44623863636363642</v>
      </c>
      <c r="N529" s="10">
        <v>0</v>
      </c>
      <c r="O529" s="10">
        <v>0.7670249342918396</v>
      </c>
      <c r="P529" s="10">
        <v>17.290000915527344</v>
      </c>
      <c r="Q529" s="10">
        <v>0.39762308700766025</v>
      </c>
      <c r="R529" s="15">
        <v>0.15976297855377197</v>
      </c>
      <c r="S529" s="15">
        <v>0.15182888507843018</v>
      </c>
    </row>
    <row r="530" spans="1:19" ht="14.25">
      <c r="A530" s="8">
        <v>41194.958333333336</v>
      </c>
      <c r="B530" s="4">
        <v>0</v>
      </c>
      <c r="C530" s="4">
        <v>0.94599999999999995</v>
      </c>
      <c r="D530" s="4">
        <v>0.16300000000000001</v>
      </c>
      <c r="E530" s="4">
        <v>0.39250000000000002</v>
      </c>
      <c r="F530" s="4">
        <v>0.14799999999999999</v>
      </c>
      <c r="G530" s="4">
        <v>2.5999999999999999E-2</v>
      </c>
      <c r="H530" s="4">
        <v>0.08</v>
      </c>
      <c r="I530" s="4">
        <v>0.22500000000000001</v>
      </c>
      <c r="J530" s="4">
        <v>0</v>
      </c>
      <c r="K530" s="4">
        <v>0.25900000000000001</v>
      </c>
      <c r="L530" s="4">
        <v>0.29199999999999998</v>
      </c>
      <c r="M530" s="4">
        <f t="shared" si="8"/>
        <v>0.23013636363636361</v>
      </c>
      <c r="N530" s="10">
        <v>0</v>
      </c>
      <c r="O530" s="10">
        <v>0.74280673265457153</v>
      </c>
      <c r="P530" s="10">
        <v>17.850000381469727</v>
      </c>
      <c r="Q530" s="10">
        <v>0.45288657994484793</v>
      </c>
      <c r="R530" s="15">
        <v>0.15976297855377197</v>
      </c>
      <c r="S530" s="15">
        <v>0.15182888507843018</v>
      </c>
    </row>
    <row r="531" spans="1:19" ht="14.25">
      <c r="A531" s="8">
        <v>41195</v>
      </c>
      <c r="B531" s="4">
        <v>0</v>
      </c>
      <c r="C531" s="4">
        <v>0.54300000000000004</v>
      </c>
      <c r="D531" s="4">
        <v>1.7000000000000001E-2</v>
      </c>
      <c r="E531" s="4">
        <v>0.28337499999999999</v>
      </c>
      <c r="F531" s="4">
        <v>6.3E-2</v>
      </c>
      <c r="G531" s="4">
        <v>0</v>
      </c>
      <c r="H531" s="4">
        <v>0</v>
      </c>
      <c r="I531" s="4">
        <v>0.04</v>
      </c>
      <c r="J531" s="4">
        <v>0</v>
      </c>
      <c r="K531" s="4">
        <v>6.6000000000000003E-2</v>
      </c>
      <c r="L531" s="4">
        <v>0.18</v>
      </c>
      <c r="M531" s="4">
        <f t="shared" si="8"/>
        <v>0.10839772727272727</v>
      </c>
      <c r="N531" s="10">
        <v>0</v>
      </c>
      <c r="O531" s="10">
        <v>0.74399572610855103</v>
      </c>
      <c r="P531" s="10">
        <v>18.450000762939453</v>
      </c>
      <c r="Q531" s="10">
        <v>0.4660753393008828</v>
      </c>
      <c r="R531" s="15">
        <v>0.15976297855377197</v>
      </c>
      <c r="S531" s="15">
        <v>0.15140776336193085</v>
      </c>
    </row>
    <row r="532" spans="1:19" ht="14.25">
      <c r="A532" s="8">
        <v>41195.041666666664</v>
      </c>
      <c r="B532" s="4">
        <v>0</v>
      </c>
      <c r="C532" s="4">
        <v>1.4E-2</v>
      </c>
      <c r="D532" s="4">
        <v>0</v>
      </c>
      <c r="E532" s="4">
        <v>0.17424999999999999</v>
      </c>
      <c r="F532" s="4">
        <v>2.7E-2</v>
      </c>
      <c r="G532" s="4">
        <v>0</v>
      </c>
      <c r="H532" s="4">
        <v>0</v>
      </c>
      <c r="I532" s="4">
        <v>0</v>
      </c>
      <c r="J532" s="4">
        <v>0</v>
      </c>
      <c r="K532" s="4">
        <v>2.1999999999999999E-2</v>
      </c>
      <c r="L532" s="4">
        <v>1.12E-2</v>
      </c>
      <c r="M532" s="4">
        <f t="shared" si="8"/>
        <v>2.2586363636363634E-2</v>
      </c>
      <c r="N532" s="10">
        <v>0</v>
      </c>
      <c r="O532" s="10">
        <v>0.80085337162017822</v>
      </c>
      <c r="P532" s="10">
        <v>17.690000534057617</v>
      </c>
      <c r="Q532" s="10">
        <v>0.34756149392843055</v>
      </c>
      <c r="R532" s="15">
        <v>0.15976297855377197</v>
      </c>
      <c r="S532" s="15">
        <v>0.15140776336193085</v>
      </c>
    </row>
    <row r="533" spans="1:19" ht="14.25">
      <c r="A533" s="8">
        <v>41195.083333333336</v>
      </c>
      <c r="B533" s="4">
        <v>0</v>
      </c>
      <c r="C533" s="4">
        <v>0</v>
      </c>
      <c r="D533" s="4">
        <v>0</v>
      </c>
      <c r="E533" s="4">
        <v>6.5125000000000002E-2</v>
      </c>
      <c r="F533" s="4">
        <v>0</v>
      </c>
      <c r="G533" s="4">
        <v>0</v>
      </c>
      <c r="H533" s="4">
        <v>0</v>
      </c>
      <c r="I533" s="4">
        <v>0</v>
      </c>
      <c r="J533" s="4">
        <v>0</v>
      </c>
      <c r="K533" s="4">
        <v>0</v>
      </c>
      <c r="L533" s="4">
        <v>7.0000000000000007E-2</v>
      </c>
      <c r="M533" s="4">
        <f t="shared" si="8"/>
        <v>1.2284090909090909E-2</v>
      </c>
      <c r="N533" s="10">
        <v>0</v>
      </c>
      <c r="O533" s="10">
        <v>0.84353369474411011</v>
      </c>
      <c r="P533" s="10">
        <v>17.170000076293945</v>
      </c>
      <c r="Q533" s="10">
        <v>0.26525817796901585</v>
      </c>
      <c r="R533" s="15">
        <v>0.15976297855377197</v>
      </c>
      <c r="S533" s="15">
        <v>0.15140776336193085</v>
      </c>
    </row>
    <row r="534" spans="1:19" ht="14.25">
      <c r="A534" s="8">
        <v>41195.125</v>
      </c>
      <c r="B534" s="4">
        <v>0</v>
      </c>
      <c r="C534" s="4">
        <v>0</v>
      </c>
      <c r="D534" s="4">
        <v>0</v>
      </c>
      <c r="E534" s="4">
        <v>0</v>
      </c>
      <c r="F534" s="4">
        <v>0</v>
      </c>
      <c r="G534" s="4">
        <v>0</v>
      </c>
      <c r="H534" s="4">
        <v>0</v>
      </c>
      <c r="I534" s="4">
        <v>0</v>
      </c>
      <c r="J534" s="4">
        <v>0</v>
      </c>
      <c r="K534" s="4">
        <v>0</v>
      </c>
      <c r="L534" s="4">
        <v>4.5999999999999999E-2</v>
      </c>
      <c r="M534" s="4">
        <f t="shared" si="8"/>
        <v>4.1818181818181815E-3</v>
      </c>
      <c r="N534" s="10">
        <v>0</v>
      </c>
      <c r="O534" s="10">
        <v>0.83560788631439209</v>
      </c>
      <c r="P534" s="10">
        <v>17.129999160766602</v>
      </c>
      <c r="Q534" s="10">
        <v>0.27807182379764089</v>
      </c>
      <c r="R534" s="15">
        <v>0.15976297855377197</v>
      </c>
      <c r="S534" s="15">
        <v>0.15140776336193085</v>
      </c>
    </row>
    <row r="535" spans="1:19" ht="14.25">
      <c r="A535" s="8">
        <v>41195.166666666664</v>
      </c>
      <c r="B535" s="4">
        <v>0</v>
      </c>
      <c r="C535" s="4">
        <v>0</v>
      </c>
      <c r="D535" s="4">
        <v>0</v>
      </c>
      <c r="E535" s="4">
        <v>0</v>
      </c>
      <c r="F535" s="4">
        <v>0</v>
      </c>
      <c r="G535" s="4">
        <v>0</v>
      </c>
      <c r="H535" s="4">
        <v>0</v>
      </c>
      <c r="I535" s="4">
        <v>0</v>
      </c>
      <c r="J535" s="4">
        <v>0</v>
      </c>
      <c r="K535" s="4">
        <v>0</v>
      </c>
      <c r="L535" s="4">
        <v>2.4E-2</v>
      </c>
      <c r="M535" s="4">
        <f t="shared" si="8"/>
        <v>2.1818181818181819E-3</v>
      </c>
      <c r="N535" s="10">
        <v>0</v>
      </c>
      <c r="O535" s="10">
        <v>0.79609078168869019</v>
      </c>
      <c r="P535" s="10">
        <v>17.370000839233398</v>
      </c>
      <c r="Q535" s="10">
        <v>0.34957507061760923</v>
      </c>
      <c r="R535" s="15">
        <v>0.15976297855377197</v>
      </c>
      <c r="S535" s="15">
        <v>0.15140776336193085</v>
      </c>
    </row>
    <row r="536" spans="1:19" ht="14.25">
      <c r="A536" s="8">
        <v>41195.208333333336</v>
      </c>
      <c r="B536" s="4">
        <v>0</v>
      </c>
      <c r="C536" s="4">
        <v>0</v>
      </c>
      <c r="D536" s="4">
        <v>0</v>
      </c>
      <c r="E536" s="4">
        <v>0</v>
      </c>
      <c r="F536" s="4">
        <v>0</v>
      </c>
      <c r="G536" s="4">
        <v>0</v>
      </c>
      <c r="H536" s="4">
        <v>0</v>
      </c>
      <c r="I536" s="4">
        <v>0</v>
      </c>
      <c r="J536" s="4">
        <v>0</v>
      </c>
      <c r="K536" s="4">
        <v>0</v>
      </c>
      <c r="L536" s="4">
        <v>0</v>
      </c>
      <c r="M536" s="4">
        <f t="shared" si="8"/>
        <v>0</v>
      </c>
      <c r="N536" s="10">
        <v>0</v>
      </c>
      <c r="O536" s="10">
        <v>0.84613341093063354</v>
      </c>
      <c r="P536" s="10">
        <v>16.610000610351563</v>
      </c>
      <c r="Q536" s="10">
        <v>0.25279059618581018</v>
      </c>
      <c r="R536" s="15">
        <v>0.15976297855377197</v>
      </c>
      <c r="S536" s="15">
        <v>0.15140776336193085</v>
      </c>
    </row>
    <row r="537" spans="1:19" ht="14.25">
      <c r="A537" s="8">
        <v>41195.25</v>
      </c>
      <c r="B537" s="4">
        <v>0</v>
      </c>
      <c r="C537" s="4">
        <v>0</v>
      </c>
      <c r="D537" s="4">
        <v>1E-3</v>
      </c>
      <c r="E537" s="4">
        <v>0</v>
      </c>
      <c r="F537" s="4">
        <v>0</v>
      </c>
      <c r="G537" s="4">
        <v>0</v>
      </c>
      <c r="H537" s="4">
        <v>0</v>
      </c>
      <c r="I537" s="4">
        <v>0</v>
      </c>
      <c r="J537" s="4">
        <v>0</v>
      </c>
      <c r="K537" s="4">
        <v>0</v>
      </c>
      <c r="L537" s="4">
        <v>0</v>
      </c>
      <c r="M537" s="4">
        <f t="shared" si="8"/>
        <v>9.0909090909090917E-5</v>
      </c>
      <c r="N537" s="10">
        <v>0</v>
      </c>
      <c r="O537" s="10">
        <v>0.86574095487594604</v>
      </c>
      <c r="P537" s="10">
        <v>16.770000457763672</v>
      </c>
      <c r="Q537" s="10">
        <v>0.22256670113870117</v>
      </c>
      <c r="R537" s="15">
        <v>0.15976297855377197</v>
      </c>
      <c r="S537" s="15">
        <v>0.15140776336193085</v>
      </c>
    </row>
    <row r="538" spans="1:19" ht="14.25">
      <c r="A538" s="8">
        <v>41195.291666666664</v>
      </c>
      <c r="B538" s="4">
        <v>0</v>
      </c>
      <c r="C538" s="4">
        <v>0</v>
      </c>
      <c r="D538" s="4">
        <v>1.4E-2</v>
      </c>
      <c r="E538" s="4">
        <v>0</v>
      </c>
      <c r="F538" s="4">
        <v>0</v>
      </c>
      <c r="G538" s="4">
        <v>0</v>
      </c>
      <c r="H538" s="4">
        <v>0</v>
      </c>
      <c r="I538" s="4">
        <v>0</v>
      </c>
      <c r="J538" s="4">
        <v>0</v>
      </c>
      <c r="K538" s="4">
        <v>0</v>
      </c>
      <c r="L538" s="4">
        <v>0</v>
      </c>
      <c r="M538" s="4">
        <f t="shared" si="8"/>
        <v>1.2727272727272728E-3</v>
      </c>
      <c r="N538" s="10">
        <v>19.96875</v>
      </c>
      <c r="O538" s="10">
        <v>0.8731427788734436</v>
      </c>
      <c r="P538" s="10">
        <v>16.690000534057617</v>
      </c>
      <c r="Q538" s="10">
        <v>0.20935452051929121</v>
      </c>
      <c r="R538" s="15">
        <v>0.15976297855377197</v>
      </c>
      <c r="S538" s="15">
        <v>0.15140776336193085</v>
      </c>
    </row>
    <row r="539" spans="1:19" ht="14.25">
      <c r="A539" s="8">
        <v>41195.333333333336</v>
      </c>
      <c r="B539" s="4">
        <v>0</v>
      </c>
      <c r="C539" s="4">
        <v>0</v>
      </c>
      <c r="D539" s="4">
        <v>0</v>
      </c>
      <c r="E539" s="4">
        <v>0</v>
      </c>
      <c r="F539" s="4">
        <v>0</v>
      </c>
      <c r="G539" s="4">
        <v>0</v>
      </c>
      <c r="H539" s="4">
        <v>0</v>
      </c>
      <c r="I539" s="4">
        <v>0</v>
      </c>
      <c r="J539" s="4">
        <v>0</v>
      </c>
      <c r="K539" s="4">
        <v>0</v>
      </c>
      <c r="L539" s="4">
        <v>0</v>
      </c>
      <c r="M539" s="4">
        <f t="shared" si="8"/>
        <v>0</v>
      </c>
      <c r="N539" s="10">
        <v>112.32421875</v>
      </c>
      <c r="O539" s="10">
        <v>0.84826260805130005</v>
      </c>
      <c r="P539" s="10">
        <v>17.530000686645508</v>
      </c>
      <c r="Q539" s="10">
        <v>0.26246771728997381</v>
      </c>
      <c r="R539" s="15">
        <v>0.15976297855377197</v>
      </c>
      <c r="S539" s="15">
        <v>0.15140776336193085</v>
      </c>
    </row>
    <row r="540" spans="1:19" ht="14.25">
      <c r="A540" s="8">
        <v>41195.375</v>
      </c>
      <c r="B540" s="4">
        <v>0</v>
      </c>
      <c r="C540" s="4">
        <v>0</v>
      </c>
      <c r="D540" s="4">
        <v>0</v>
      </c>
      <c r="E540" s="4">
        <v>0</v>
      </c>
      <c r="F540" s="4">
        <v>0</v>
      </c>
      <c r="G540" s="4">
        <v>0</v>
      </c>
      <c r="H540" s="4">
        <v>0</v>
      </c>
      <c r="I540" s="4">
        <v>0</v>
      </c>
      <c r="J540" s="4">
        <v>0</v>
      </c>
      <c r="K540" s="4">
        <v>0</v>
      </c>
      <c r="L540" s="4">
        <v>2.4E-2</v>
      </c>
      <c r="M540" s="4">
        <f t="shared" si="8"/>
        <v>2.1818181818181819E-3</v>
      </c>
      <c r="N540" s="10">
        <v>117.31640625</v>
      </c>
      <c r="O540" s="10">
        <v>0.81175923347473145</v>
      </c>
      <c r="P540" s="10">
        <v>18.969999313354492</v>
      </c>
      <c r="Q540" s="10">
        <v>0.35271422405726272</v>
      </c>
      <c r="R540" s="15">
        <v>0.15976297855377197</v>
      </c>
      <c r="S540" s="15">
        <v>0.15140776336193085</v>
      </c>
    </row>
    <row r="541" spans="1:19" ht="14.25">
      <c r="A541" s="8">
        <v>41195.416666666664</v>
      </c>
      <c r="B541" s="4">
        <v>0</v>
      </c>
      <c r="C541" s="4">
        <v>0</v>
      </c>
      <c r="D541" s="4">
        <v>1.04</v>
      </c>
      <c r="E541" s="4">
        <v>1.7142857142857144E-2</v>
      </c>
      <c r="F541" s="4">
        <v>0</v>
      </c>
      <c r="G541" s="4">
        <v>6.2E-2</v>
      </c>
      <c r="H541" s="4">
        <v>0</v>
      </c>
      <c r="I541" s="4">
        <v>0</v>
      </c>
      <c r="J541" s="4">
        <v>0</v>
      </c>
      <c r="K541" s="4">
        <v>0</v>
      </c>
      <c r="L541" s="4">
        <v>0.69</v>
      </c>
      <c r="M541" s="4">
        <f t="shared" si="8"/>
        <v>0.16446753246753246</v>
      </c>
      <c r="N541" s="10">
        <v>187.20703125</v>
      </c>
      <c r="O541" s="10">
        <v>0.74708700180053711</v>
      </c>
      <c r="P541" s="10">
        <v>20.010000228881836</v>
      </c>
      <c r="Q541" s="10">
        <v>0.50182041915905717</v>
      </c>
      <c r="R541" s="15">
        <v>0.15976297855377197</v>
      </c>
      <c r="S541" s="15">
        <v>0.15140776336193085</v>
      </c>
    </row>
    <row r="542" spans="1:19" ht="14.25">
      <c r="A542" s="8">
        <v>41195.458333333336</v>
      </c>
      <c r="B542" s="4">
        <v>0</v>
      </c>
      <c r="C542" s="4">
        <v>0</v>
      </c>
      <c r="D542" s="4">
        <v>3.7010000000000001</v>
      </c>
      <c r="E542" s="4">
        <v>0.32178571428571434</v>
      </c>
      <c r="F542" s="4">
        <v>0.38200000000000001</v>
      </c>
      <c r="G542" s="4">
        <v>0.85599999999999998</v>
      </c>
      <c r="H542" s="4">
        <v>0.16400000000000001</v>
      </c>
      <c r="I542" s="4">
        <v>0.318</v>
      </c>
      <c r="J542" s="4">
        <v>0</v>
      </c>
      <c r="K542" s="4">
        <v>0.88100000000000001</v>
      </c>
      <c r="L542" s="4">
        <v>2.4510000000000001</v>
      </c>
      <c r="M542" s="4">
        <f t="shared" si="8"/>
        <v>0.82498051948051943</v>
      </c>
      <c r="N542" s="10">
        <v>284.5546875</v>
      </c>
      <c r="O542" s="10">
        <v>0.7005431056022644</v>
      </c>
      <c r="P542" s="10">
        <v>20.889999389648437</v>
      </c>
      <c r="Q542" s="10">
        <v>0.62347089811250445</v>
      </c>
      <c r="R542" s="15">
        <v>0.15976297855377197</v>
      </c>
      <c r="S542" s="15">
        <v>0.15140776336193085</v>
      </c>
    </row>
    <row r="543" spans="1:19" ht="14.25">
      <c r="A543" s="8">
        <v>41195.5</v>
      </c>
      <c r="B543" s="4">
        <v>0</v>
      </c>
      <c r="C543" s="4">
        <v>0.23882352941176474</v>
      </c>
      <c r="D543" s="4">
        <v>6.1369999999999996</v>
      </c>
      <c r="E543" s="4">
        <v>0.81178571428571433</v>
      </c>
      <c r="F543" s="4">
        <v>1.395</v>
      </c>
      <c r="G543" s="4">
        <v>1.784</v>
      </c>
      <c r="H543" s="4">
        <v>0.77600000000000002</v>
      </c>
      <c r="I543" s="4">
        <v>1.3049999999999999</v>
      </c>
      <c r="J543" s="4">
        <v>0</v>
      </c>
      <c r="K543" s="4">
        <v>2.3759999999999999</v>
      </c>
      <c r="L543" s="4">
        <v>4.3230000000000004</v>
      </c>
      <c r="M543" s="4">
        <f t="shared" si="8"/>
        <v>1.7406008403361346</v>
      </c>
      <c r="N543" s="10">
        <v>297.03515625</v>
      </c>
      <c r="O543" s="10">
        <v>0.69193935394287109</v>
      </c>
      <c r="P543" s="10">
        <v>21.090000152587891</v>
      </c>
      <c r="Q543" s="10">
        <v>0.64841305649689274</v>
      </c>
      <c r="R543" s="15">
        <v>0.15934857726097107</v>
      </c>
      <c r="S543" s="15">
        <v>0.15140776336193085</v>
      </c>
    </row>
    <row r="544" spans="1:19" ht="14.25">
      <c r="A544" s="8">
        <v>41195.541666666664</v>
      </c>
      <c r="B544" s="4">
        <v>0</v>
      </c>
      <c r="C544" s="4">
        <v>0.55647058823529405</v>
      </c>
      <c r="D544" s="4">
        <v>6.726</v>
      </c>
      <c r="E544" s="4">
        <v>1.0485714285714287</v>
      </c>
      <c r="F544" s="4">
        <v>2.1019999999999999</v>
      </c>
      <c r="G544" s="4">
        <v>2.1480000000000001</v>
      </c>
      <c r="H544" s="4">
        <v>1.2010000000000001</v>
      </c>
      <c r="I544" s="4">
        <v>2.1160000000000001</v>
      </c>
      <c r="J544" s="4">
        <v>0</v>
      </c>
      <c r="K544" s="4">
        <v>3.4209999999999998</v>
      </c>
      <c r="L544" s="4">
        <v>5.359</v>
      </c>
      <c r="M544" s="4">
        <f t="shared" si="8"/>
        <v>2.2434583651642472</v>
      </c>
      <c r="N544" s="10">
        <v>289.546875</v>
      </c>
      <c r="O544" s="10">
        <v>0.71822822093963623</v>
      </c>
      <c r="P544" s="10">
        <v>20.850000381469727</v>
      </c>
      <c r="Q544" s="10">
        <v>0.58537192205803834</v>
      </c>
      <c r="R544" s="15">
        <v>0.15934857726097107</v>
      </c>
      <c r="S544" s="15">
        <v>0.15098626911640167</v>
      </c>
    </row>
    <row r="545" spans="1:19" ht="14.25">
      <c r="A545" s="8">
        <v>41195.583333333336</v>
      </c>
      <c r="B545" s="4">
        <v>0</v>
      </c>
      <c r="C545" s="4">
        <v>0.81705882352941184</v>
      </c>
      <c r="D545" s="4">
        <v>6.4729999999999999</v>
      </c>
      <c r="E545" s="4">
        <v>1.1035714285714286</v>
      </c>
      <c r="F545" s="4">
        <v>2.36</v>
      </c>
      <c r="G545" s="4">
        <v>2.1739999999999999</v>
      </c>
      <c r="H545" s="4">
        <v>1.373</v>
      </c>
      <c r="I545" s="4">
        <v>2.6240000000000001</v>
      </c>
      <c r="J545" s="4">
        <v>0</v>
      </c>
      <c r="K545" s="4">
        <v>4.0110000000000001</v>
      </c>
      <c r="L545" s="4">
        <v>5.7030000000000003</v>
      </c>
      <c r="M545" s="4">
        <f t="shared" si="8"/>
        <v>2.4216936592818943</v>
      </c>
      <c r="N545" s="10">
        <v>214.6640625</v>
      </c>
      <c r="O545" s="10">
        <v>0.68851327896118164</v>
      </c>
      <c r="P545" s="10">
        <v>21.690000534057617</v>
      </c>
      <c r="Q545" s="10">
        <v>0.67735678594047499</v>
      </c>
      <c r="R545" s="15">
        <v>0.15934857726097107</v>
      </c>
      <c r="S545" s="15">
        <v>0.15098626911640167</v>
      </c>
    </row>
    <row r="546" spans="1:19" ht="14.25">
      <c r="A546" s="8">
        <v>41195.625</v>
      </c>
      <c r="B546" s="4">
        <v>0</v>
      </c>
      <c r="C546" s="4">
        <v>1.2529411764705882</v>
      </c>
      <c r="D546" s="4">
        <v>6.9009999999999998</v>
      </c>
      <c r="E546" s="4">
        <v>1.372857142857143</v>
      </c>
      <c r="F546" s="4">
        <v>2.9380000000000002</v>
      </c>
      <c r="G546" s="4">
        <v>2.601</v>
      </c>
      <c r="H546" s="4">
        <v>1.851</v>
      </c>
      <c r="I546" s="4">
        <v>3.3279999999999998</v>
      </c>
      <c r="J546" s="4">
        <v>0</v>
      </c>
      <c r="K546" s="4">
        <v>4.92</v>
      </c>
      <c r="L546" s="4">
        <v>6.4219999999999997</v>
      </c>
      <c r="M546" s="4">
        <f t="shared" si="8"/>
        <v>2.8715271199388845</v>
      </c>
      <c r="N546" s="10">
        <v>152.26171875</v>
      </c>
      <c r="O546" s="10">
        <v>0.69679814577102661</v>
      </c>
      <c r="P546" s="10">
        <v>21.290000915527344</v>
      </c>
      <c r="Q546" s="10">
        <v>0.64517066712902349</v>
      </c>
      <c r="R546" s="15">
        <v>0.15934857726097107</v>
      </c>
      <c r="S546" s="15">
        <v>0.15098626911640167</v>
      </c>
    </row>
    <row r="547" spans="1:19" ht="14.25">
      <c r="A547" s="8">
        <v>41195.666666666664</v>
      </c>
      <c r="B547" s="4">
        <v>0</v>
      </c>
      <c r="C547" s="4">
        <v>0.89294117647058824</v>
      </c>
      <c r="D547" s="4">
        <v>5.3140000000000001</v>
      </c>
      <c r="E547" s="4">
        <v>1.0896428571428574</v>
      </c>
      <c r="F547" s="4">
        <v>2.2789999999999999</v>
      </c>
      <c r="G547" s="4">
        <v>2.1259999999999999</v>
      </c>
      <c r="H547" s="4">
        <v>1.5349999999999999</v>
      </c>
      <c r="I547" s="4">
        <v>2.786</v>
      </c>
      <c r="J547" s="4">
        <v>0</v>
      </c>
      <c r="K547" s="4">
        <v>4.133</v>
      </c>
      <c r="L547" s="4">
        <v>5.6529999999999996</v>
      </c>
      <c r="M547" s="4">
        <f t="shared" si="8"/>
        <v>2.3462349121466768</v>
      </c>
      <c r="N547" s="10">
        <v>84.8671875</v>
      </c>
      <c r="O547" s="10">
        <v>0.70582050085067749</v>
      </c>
      <c r="P547" s="10">
        <v>21.329999923706055</v>
      </c>
      <c r="Q547" s="10">
        <v>0.62733542777397255</v>
      </c>
      <c r="R547" s="15">
        <v>0.15934857726097107</v>
      </c>
      <c r="S547" s="15">
        <v>0.15098626911640167</v>
      </c>
    </row>
    <row r="548" spans="1:19" ht="14.25">
      <c r="A548" s="8">
        <v>41195.70833321759</v>
      </c>
      <c r="B548" s="4">
        <v>0</v>
      </c>
      <c r="C548" s="4">
        <v>0.53294117647058825</v>
      </c>
      <c r="D548" s="4">
        <v>3.7269999999999999</v>
      </c>
      <c r="E548" s="4">
        <v>0.80642857142857149</v>
      </c>
      <c r="F548" s="4">
        <v>1.62</v>
      </c>
      <c r="G548" s="4">
        <v>1.651</v>
      </c>
      <c r="H548" s="4">
        <v>1.2190000000000001</v>
      </c>
      <c r="I548" s="4">
        <v>2.2440000000000002</v>
      </c>
      <c r="J548" s="4">
        <v>0</v>
      </c>
      <c r="K548" s="4">
        <v>3.3460000000000001</v>
      </c>
      <c r="L548" s="4">
        <v>4.8840000000000003</v>
      </c>
      <c r="M548" s="4">
        <f t="shared" si="8"/>
        <v>1.8209427043544688</v>
      </c>
      <c r="N548" s="10">
        <v>24.9609375</v>
      </c>
      <c r="O548" s="10">
        <v>0.74356800317764282</v>
      </c>
      <c r="P548" s="10">
        <v>20.409999847412109</v>
      </c>
      <c r="Q548" s="10">
        <v>0.52007628945596251</v>
      </c>
      <c r="R548" s="15">
        <v>0.15934857726097107</v>
      </c>
      <c r="S548" s="15">
        <v>0.15098626911640167</v>
      </c>
    </row>
    <row r="549" spans="1:19" ht="14.25">
      <c r="A549" s="8">
        <v>41195.749999826388</v>
      </c>
      <c r="B549" s="4">
        <v>0</v>
      </c>
      <c r="C549" s="4">
        <v>0.17294117647058824</v>
      </c>
      <c r="D549" s="4">
        <v>2.14</v>
      </c>
      <c r="E549" s="4">
        <v>0.52321428571428574</v>
      </c>
      <c r="F549" s="4">
        <v>0.96099999999999997</v>
      </c>
      <c r="G549" s="4">
        <v>1.1759999999999999</v>
      </c>
      <c r="H549" s="4">
        <v>0.90300000000000002</v>
      </c>
      <c r="I549" s="4">
        <v>1.702</v>
      </c>
      <c r="J549" s="4">
        <v>0</v>
      </c>
      <c r="K549" s="4">
        <v>2.5590000000000002</v>
      </c>
      <c r="L549" s="4">
        <v>4.1150000000000002</v>
      </c>
      <c r="M549" s="4">
        <f t="shared" si="8"/>
        <v>1.2956504965622615</v>
      </c>
      <c r="N549" s="10">
        <v>0</v>
      </c>
      <c r="O549" s="10">
        <v>0.79995715618133545</v>
      </c>
      <c r="P549" s="10">
        <v>19.170000076293945</v>
      </c>
      <c r="Q549" s="10">
        <v>0.37899051979999909</v>
      </c>
      <c r="R549" s="15">
        <v>0.15934857726097107</v>
      </c>
      <c r="S549" s="15">
        <v>0.15098626911640167</v>
      </c>
    </row>
    <row r="550" spans="1:19" ht="14.25">
      <c r="A550" s="8">
        <v>41195.791666435187</v>
      </c>
      <c r="B550" s="4">
        <v>0</v>
      </c>
      <c r="C550" s="4">
        <v>0</v>
      </c>
      <c r="D550" s="4">
        <v>0.55300000000000005</v>
      </c>
      <c r="E550" s="4">
        <v>0.24000000000000002</v>
      </c>
      <c r="F550" s="4">
        <v>0.30199999999999999</v>
      </c>
      <c r="G550" s="4">
        <v>0.70099999999999996</v>
      </c>
      <c r="H550" s="4">
        <v>0.58699999999999997</v>
      </c>
      <c r="I550" s="4">
        <v>1.1599999999999999</v>
      </c>
      <c r="J550" s="4">
        <v>0</v>
      </c>
      <c r="K550" s="4">
        <v>1.772</v>
      </c>
      <c r="L550" s="4">
        <v>3.3460000000000001</v>
      </c>
      <c r="M550" s="4">
        <f t="shared" si="8"/>
        <v>0.78736363636363649</v>
      </c>
      <c r="N550" s="10">
        <v>0</v>
      </c>
      <c r="O550" s="10">
        <v>0.85723698139190674</v>
      </c>
      <c r="P550" s="10">
        <v>18.049999237060547</v>
      </c>
      <c r="Q550" s="10">
        <v>0.25420174329990025</v>
      </c>
      <c r="R550" s="15">
        <v>0.15934857726097107</v>
      </c>
      <c r="S550" s="15">
        <v>0.15098626911640167</v>
      </c>
    </row>
    <row r="551" spans="1:19" ht="14.25">
      <c r="A551" s="8">
        <v>41195.833333043978</v>
      </c>
      <c r="B551" s="4">
        <v>0</v>
      </c>
      <c r="C551" s="4">
        <v>0</v>
      </c>
      <c r="D551" s="4">
        <v>0</v>
      </c>
      <c r="E551" s="4">
        <v>0</v>
      </c>
      <c r="F551" s="4">
        <v>0</v>
      </c>
      <c r="G551" s="4">
        <v>0.22600000000000001</v>
      </c>
      <c r="H551" s="4">
        <v>0.27100000000000002</v>
      </c>
      <c r="I551" s="4">
        <v>0.61799999999999999</v>
      </c>
      <c r="J551" s="4">
        <v>0</v>
      </c>
      <c r="K551" s="4">
        <v>0.98499999999999999</v>
      </c>
      <c r="L551" s="4">
        <v>2.577</v>
      </c>
      <c r="M551" s="4">
        <f t="shared" si="8"/>
        <v>0.42518181818181816</v>
      </c>
      <c r="N551" s="10">
        <v>0</v>
      </c>
      <c r="O551" s="10">
        <v>0.84246158599853516</v>
      </c>
      <c r="P551" s="10">
        <v>18.409999847412109</v>
      </c>
      <c r="Q551" s="10">
        <v>0.28617516312051522</v>
      </c>
      <c r="R551" s="15">
        <v>0.15893381834030151</v>
      </c>
      <c r="S551" s="15">
        <v>0.15056443214416504</v>
      </c>
    </row>
    <row r="552" spans="1:19" ht="14.25">
      <c r="A552" s="8">
        <v>41195.874999652777</v>
      </c>
      <c r="B552" s="4">
        <v>0</v>
      </c>
      <c r="C552" s="4">
        <v>0</v>
      </c>
      <c r="D552" s="4">
        <v>0</v>
      </c>
      <c r="E552" s="4">
        <v>0</v>
      </c>
      <c r="F552" s="4">
        <v>0</v>
      </c>
      <c r="G552" s="4">
        <v>0</v>
      </c>
      <c r="H552" s="4">
        <v>0</v>
      </c>
      <c r="I552" s="4">
        <v>7.6000000000000095E-2</v>
      </c>
      <c r="J552" s="4">
        <v>0</v>
      </c>
      <c r="K552" s="4">
        <v>0.19800000000000001</v>
      </c>
      <c r="L552" s="4">
        <v>1.8080000000000001</v>
      </c>
      <c r="M552" s="4">
        <f t="shared" si="8"/>
        <v>0.18927272727272729</v>
      </c>
      <c r="N552" s="10">
        <v>0</v>
      </c>
      <c r="O552" s="10">
        <v>0.87904399633407593</v>
      </c>
      <c r="P552" s="10">
        <v>17.569999694824219</v>
      </c>
      <c r="Q552" s="10">
        <v>0.20969107185836186</v>
      </c>
      <c r="R552" s="15">
        <v>0.15893381834030151</v>
      </c>
      <c r="S552" s="15">
        <v>0.15056443214416504</v>
      </c>
    </row>
    <row r="553" spans="1:19" ht="14.25">
      <c r="A553" s="8">
        <v>41195.916666261575</v>
      </c>
      <c r="B553" s="4">
        <v>0</v>
      </c>
      <c r="C553" s="4">
        <v>0</v>
      </c>
      <c r="D553" s="4">
        <v>0</v>
      </c>
      <c r="E553" s="4">
        <v>0</v>
      </c>
      <c r="F553" s="4">
        <v>0</v>
      </c>
      <c r="G553" s="4">
        <v>0</v>
      </c>
      <c r="H553" s="4">
        <v>0</v>
      </c>
      <c r="I553" s="4">
        <v>0</v>
      </c>
      <c r="J553" s="4">
        <v>0</v>
      </c>
      <c r="K553" s="4">
        <v>0</v>
      </c>
      <c r="L553" s="4">
        <v>1.0389999999999999</v>
      </c>
      <c r="M553" s="4">
        <f t="shared" si="8"/>
        <v>9.4454545454545444E-2</v>
      </c>
      <c r="N553" s="10">
        <v>0</v>
      </c>
      <c r="O553" s="10">
        <v>0.91850858926773071</v>
      </c>
      <c r="P553" s="10">
        <v>17.090000152587891</v>
      </c>
      <c r="Q553" s="10">
        <v>0.13753577265865283</v>
      </c>
      <c r="R553" s="15">
        <v>0.15893381834030151</v>
      </c>
      <c r="S553" s="15">
        <v>0.15056443214416504</v>
      </c>
    </row>
    <row r="554" spans="1:19" ht="14.25">
      <c r="A554" s="8">
        <v>41195.958332870374</v>
      </c>
      <c r="B554" s="4">
        <v>0</v>
      </c>
      <c r="C554" s="4">
        <v>0</v>
      </c>
      <c r="D554" s="4">
        <v>0</v>
      </c>
      <c r="E554" s="4">
        <v>0</v>
      </c>
      <c r="F554" s="4">
        <v>0</v>
      </c>
      <c r="G554" s="4">
        <v>0</v>
      </c>
      <c r="H554" s="4">
        <v>0</v>
      </c>
      <c r="I554" s="4">
        <v>0</v>
      </c>
      <c r="J554" s="4">
        <v>0</v>
      </c>
      <c r="K554" s="4">
        <v>0</v>
      </c>
      <c r="L554" s="4">
        <v>0.27</v>
      </c>
      <c r="M554" s="4">
        <f t="shared" si="8"/>
        <v>2.4545454545454547E-2</v>
      </c>
      <c r="N554" s="10">
        <v>0</v>
      </c>
      <c r="O554" s="10">
        <v>0.92897409200668335</v>
      </c>
      <c r="P554" s="10">
        <v>16.969999313354492</v>
      </c>
      <c r="Q554" s="10">
        <v>0.11907001778154788</v>
      </c>
      <c r="R554" s="15">
        <v>0.15893381834030151</v>
      </c>
      <c r="S554" s="15">
        <v>0.15056443214416504</v>
      </c>
    </row>
    <row r="555" spans="1:19" ht="14.25">
      <c r="A555" s="8">
        <v>41200</v>
      </c>
      <c r="B555" s="4">
        <v>0</v>
      </c>
      <c r="C555" s="4">
        <v>0</v>
      </c>
      <c r="D555" s="4">
        <v>0</v>
      </c>
      <c r="E555" s="4">
        <v>8.72E-2</v>
      </c>
      <c r="F555" s="4">
        <v>0</v>
      </c>
      <c r="G555" s="4">
        <v>0</v>
      </c>
      <c r="H555" s="4">
        <v>0</v>
      </c>
      <c r="I555" s="4">
        <v>0</v>
      </c>
      <c r="J555" s="4">
        <v>0</v>
      </c>
      <c r="K555" s="4">
        <v>0</v>
      </c>
      <c r="L555" s="4">
        <v>0</v>
      </c>
      <c r="M555" s="4">
        <f t="shared" si="8"/>
        <v>7.9272727272727272E-3</v>
      </c>
      <c r="N555" s="10">
        <v>0</v>
      </c>
      <c r="O555" s="10">
        <v>0.84888523817062378</v>
      </c>
      <c r="P555" s="10">
        <v>8.130000114440918</v>
      </c>
      <c r="Q555" s="10">
        <v>0.1520109715552935</v>
      </c>
      <c r="R555" s="15">
        <v>0.15727125108242035</v>
      </c>
      <c r="S555" s="15">
        <v>0.14844991266727448</v>
      </c>
    </row>
    <row r="556" spans="1:19" ht="14.25">
      <c r="A556" s="8">
        <v>41200.041666666664</v>
      </c>
      <c r="B556" s="4">
        <v>0</v>
      </c>
      <c r="C556" s="4">
        <v>0</v>
      </c>
      <c r="D556" s="4">
        <v>0</v>
      </c>
      <c r="E556" s="4">
        <v>8.4900000000000003E-2</v>
      </c>
      <c r="F556" s="4">
        <v>0</v>
      </c>
      <c r="G556" s="4">
        <v>0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  <c r="M556" s="4">
        <f t="shared" si="8"/>
        <v>7.7181818181818185E-3</v>
      </c>
      <c r="N556" s="10">
        <v>0</v>
      </c>
      <c r="O556" s="10">
        <v>0.85919958353042603</v>
      </c>
      <c r="P556" s="10">
        <v>7.8499999046325684</v>
      </c>
      <c r="Q556" s="10">
        <v>0.13928943393260093</v>
      </c>
      <c r="R556" s="15">
        <v>0.15727125108242035</v>
      </c>
      <c r="S556" s="15">
        <v>0.14802592992782593</v>
      </c>
    </row>
    <row r="557" spans="1:19" ht="14.25">
      <c r="A557" s="8">
        <v>41200.083333333336</v>
      </c>
      <c r="B557" s="4">
        <v>0</v>
      </c>
      <c r="C557" s="4">
        <v>0</v>
      </c>
      <c r="D557" s="4">
        <v>0</v>
      </c>
      <c r="E557" s="4">
        <v>8.2000000000000003E-2</v>
      </c>
      <c r="F557" s="4">
        <v>0</v>
      </c>
      <c r="G557" s="4">
        <v>0</v>
      </c>
      <c r="H557" s="4">
        <v>0</v>
      </c>
      <c r="I557" s="4">
        <v>0</v>
      </c>
      <c r="J557" s="4">
        <v>0</v>
      </c>
      <c r="K557" s="4">
        <v>0</v>
      </c>
      <c r="L557" s="4">
        <v>0</v>
      </c>
      <c r="M557" s="4">
        <f t="shared" si="8"/>
        <v>7.454545454545455E-3</v>
      </c>
      <c r="N557" s="10">
        <v>0</v>
      </c>
      <c r="O557" s="10">
        <v>0.86224585771560669</v>
      </c>
      <c r="P557" s="10">
        <v>7.6100001335144043</v>
      </c>
      <c r="Q557" s="10">
        <v>0.13433520765720711</v>
      </c>
      <c r="R557" s="15">
        <v>0.15727125108242035</v>
      </c>
      <c r="S557" s="15">
        <v>0.14802592992782593</v>
      </c>
    </row>
    <row r="558" spans="1:19" ht="14.25">
      <c r="A558" s="8">
        <v>41200.125</v>
      </c>
      <c r="B558" s="4">
        <v>0</v>
      </c>
      <c r="C558" s="4">
        <v>0</v>
      </c>
      <c r="D558" s="4">
        <v>0</v>
      </c>
      <c r="E558" s="4">
        <v>8.1299999999999997E-2</v>
      </c>
      <c r="F558" s="4">
        <v>0</v>
      </c>
      <c r="G558" s="4">
        <v>0</v>
      </c>
      <c r="H558" s="4">
        <v>0</v>
      </c>
      <c r="I558" s="4">
        <v>0</v>
      </c>
      <c r="J558" s="4">
        <v>0</v>
      </c>
      <c r="K558" s="4">
        <v>0</v>
      </c>
      <c r="L558" s="4">
        <v>0</v>
      </c>
      <c r="M558" s="4">
        <f t="shared" si="8"/>
        <v>7.3909090909090903E-3</v>
      </c>
      <c r="N558" s="10">
        <v>0</v>
      </c>
      <c r="O558" s="10">
        <v>0.88846385478973389</v>
      </c>
      <c r="P558" s="10">
        <v>8.0900001525878906</v>
      </c>
      <c r="Q558" s="10">
        <v>0.11193046336148946</v>
      </c>
      <c r="R558" s="15">
        <v>0.15727125108242035</v>
      </c>
      <c r="S558" s="15">
        <v>0.14802592992782593</v>
      </c>
    </row>
    <row r="559" spans="1:19" ht="14.25">
      <c r="A559" s="8">
        <v>41200.166666666664</v>
      </c>
      <c r="B559" s="4">
        <v>0</v>
      </c>
      <c r="C559" s="4">
        <v>0</v>
      </c>
      <c r="D559" s="4">
        <v>0</v>
      </c>
      <c r="E559" s="4">
        <v>8.09E-2</v>
      </c>
      <c r="F559" s="4">
        <v>0</v>
      </c>
      <c r="G559" s="4">
        <v>0</v>
      </c>
      <c r="H559" s="4">
        <v>0</v>
      </c>
      <c r="I559" s="4">
        <v>0</v>
      </c>
      <c r="J559" s="4">
        <v>0</v>
      </c>
      <c r="K559" s="4">
        <v>0</v>
      </c>
      <c r="L559" s="4">
        <v>0</v>
      </c>
      <c r="M559" s="4">
        <f t="shared" si="8"/>
        <v>7.3545454545454548E-3</v>
      </c>
      <c r="N559" s="10">
        <v>0</v>
      </c>
      <c r="O559" s="10">
        <v>0.87761694192886353</v>
      </c>
      <c r="P559" s="10">
        <v>8.0100002288818359</v>
      </c>
      <c r="Q559" s="10">
        <v>0.12223127519999499</v>
      </c>
      <c r="R559" s="15">
        <v>0.15727125108242035</v>
      </c>
      <c r="S559" s="15">
        <v>0.14802592992782593</v>
      </c>
    </row>
    <row r="560" spans="1:19" ht="14.25">
      <c r="A560" s="8">
        <v>41200.208333333336</v>
      </c>
      <c r="B560" s="4">
        <v>0</v>
      </c>
      <c r="C560" s="4">
        <v>0</v>
      </c>
      <c r="D560" s="4">
        <v>0</v>
      </c>
      <c r="E560" s="4">
        <v>8.0299999999999996E-2</v>
      </c>
      <c r="F560" s="4">
        <v>0</v>
      </c>
      <c r="G560" s="4">
        <v>0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f t="shared" si="8"/>
        <v>7.3000000000000001E-3</v>
      </c>
      <c r="N560" s="10">
        <v>0</v>
      </c>
      <c r="O560" s="10">
        <v>0.89436483383178711</v>
      </c>
      <c r="P560" s="10">
        <v>7.6500000953674316</v>
      </c>
      <c r="Q560" s="10">
        <v>0.10326011820254564</v>
      </c>
      <c r="R560" s="15">
        <v>0.15727125108242035</v>
      </c>
      <c r="S560" s="15">
        <v>0.14802592992782593</v>
      </c>
    </row>
    <row r="561" spans="1:19" ht="14.25">
      <c r="A561" s="8">
        <v>41200.25</v>
      </c>
      <c r="B561" s="4">
        <v>0</v>
      </c>
      <c r="C561" s="4">
        <v>0</v>
      </c>
      <c r="D561" s="4">
        <v>2.8000000000000001E-2</v>
      </c>
      <c r="E561" s="4">
        <v>3.3689999999999998E-2</v>
      </c>
      <c r="F561" s="4">
        <v>0</v>
      </c>
      <c r="G561" s="4">
        <v>6.0999999999999999E-2</v>
      </c>
      <c r="H561" s="4">
        <v>4.2000000000000003E-2</v>
      </c>
      <c r="I561" s="4">
        <v>0</v>
      </c>
      <c r="J561" s="4">
        <v>0</v>
      </c>
      <c r="K561" s="4">
        <v>0</v>
      </c>
      <c r="L561" s="4">
        <v>0</v>
      </c>
      <c r="M561" s="4">
        <f t="shared" si="8"/>
        <v>1.4971818181818182E-2</v>
      </c>
      <c r="N561" s="10">
        <v>0</v>
      </c>
      <c r="O561" s="10">
        <v>0.91327297687530518</v>
      </c>
      <c r="P561" s="10">
        <v>6.9699997901916504</v>
      </c>
      <c r="Q561" s="10">
        <v>8.1391048568290311E-2</v>
      </c>
      <c r="R561" s="15">
        <v>0.15727125108242035</v>
      </c>
      <c r="S561" s="15">
        <v>0.14802592992782593</v>
      </c>
    </row>
    <row r="562" spans="1:19" ht="14.25">
      <c r="A562" s="8">
        <v>41200.291666666664</v>
      </c>
      <c r="B562" s="4">
        <v>0</v>
      </c>
      <c r="C562" s="4">
        <v>0</v>
      </c>
      <c r="D562" s="4">
        <v>2.8000000000000001E-2</v>
      </c>
      <c r="E562" s="4">
        <v>3.3509999999999998E-2</v>
      </c>
      <c r="F562" s="4">
        <v>0</v>
      </c>
      <c r="G562" s="4">
        <v>6.0999999999999999E-2</v>
      </c>
      <c r="H562" s="4">
        <v>5.8999999999999997E-2</v>
      </c>
      <c r="I562" s="4">
        <v>0</v>
      </c>
      <c r="J562" s="4">
        <v>0</v>
      </c>
      <c r="K562" s="4">
        <v>0</v>
      </c>
      <c r="L562" s="4">
        <v>0</v>
      </c>
      <c r="M562" s="4">
        <f t="shared" si="8"/>
        <v>1.650090909090909E-2</v>
      </c>
      <c r="N562" s="10">
        <v>52.41796875</v>
      </c>
      <c r="O562" s="10">
        <v>0.91327297687530518</v>
      </c>
      <c r="P562" s="10">
        <v>6.9699997901916504</v>
      </c>
      <c r="Q562" s="10">
        <v>8.1391048568290311E-2</v>
      </c>
      <c r="R562" s="15">
        <v>0.15727125108242035</v>
      </c>
      <c r="S562" s="15">
        <v>0.14802592992782593</v>
      </c>
    </row>
    <row r="563" spans="1:19" ht="14.25">
      <c r="A563" s="8">
        <v>41200.333333333336</v>
      </c>
      <c r="B563" s="4">
        <v>0</v>
      </c>
      <c r="C563" s="4">
        <v>9.4233333333333294E-2</v>
      </c>
      <c r="D563" s="4">
        <v>8.0000000000000002E-3</v>
      </c>
      <c r="E563" s="4">
        <v>3.363E-2</v>
      </c>
      <c r="F563" s="4">
        <v>0</v>
      </c>
      <c r="G563" s="4">
        <v>4.2999999999999997E-2</v>
      </c>
      <c r="H563" s="4">
        <v>2.5000000000000001E-2</v>
      </c>
      <c r="I563" s="4">
        <v>0</v>
      </c>
      <c r="J563" s="4">
        <v>0</v>
      </c>
      <c r="K563" s="4">
        <v>0</v>
      </c>
      <c r="L563" s="4">
        <v>0</v>
      </c>
      <c r="M563" s="4">
        <f t="shared" si="8"/>
        <v>1.8533030303030298E-2</v>
      </c>
      <c r="N563" s="10">
        <v>237.12890625</v>
      </c>
      <c r="O563" s="10">
        <v>0.90587043762207031</v>
      </c>
      <c r="P563" s="10">
        <v>10.770000457763672</v>
      </c>
      <c r="Q563" s="10">
        <v>0.11065832223954999</v>
      </c>
      <c r="R563" s="15">
        <v>0.15727125108242035</v>
      </c>
      <c r="S563" s="15">
        <v>0.14802592992782593</v>
      </c>
    </row>
    <row r="564" spans="1:19" ht="14.25">
      <c r="A564" s="8">
        <v>41200.375</v>
      </c>
      <c r="B564" s="4">
        <v>0</v>
      </c>
      <c r="C564" s="4">
        <v>8.3666666666666695E-2</v>
      </c>
      <c r="D564" s="4">
        <v>0</v>
      </c>
      <c r="E564" s="4">
        <v>0</v>
      </c>
      <c r="F564" s="4">
        <v>0</v>
      </c>
      <c r="G564" s="4">
        <v>0</v>
      </c>
      <c r="H564" s="4">
        <v>0</v>
      </c>
      <c r="I564" s="4">
        <v>0</v>
      </c>
      <c r="J564" s="4">
        <v>0</v>
      </c>
      <c r="K564" s="4">
        <v>0</v>
      </c>
      <c r="L564" s="4">
        <v>0.14699999999999999</v>
      </c>
      <c r="M564" s="4">
        <f t="shared" si="8"/>
        <v>2.0969696969696972E-2</v>
      </c>
      <c r="N564" s="10">
        <v>429.328125</v>
      </c>
      <c r="O564" s="10">
        <v>0.66813915967941284</v>
      </c>
      <c r="P564" s="10">
        <v>15.329999923706055</v>
      </c>
      <c r="Q564" s="10">
        <v>0.50724352559296892</v>
      </c>
      <c r="R564" s="15">
        <v>0.15727125108242035</v>
      </c>
      <c r="S564" s="15">
        <v>0.14802592992782593</v>
      </c>
    </row>
    <row r="565" spans="1:19" ht="14.25">
      <c r="A565" s="8">
        <v>41200.416666666664</v>
      </c>
      <c r="B565" s="4">
        <v>0</v>
      </c>
      <c r="C565" s="4">
        <v>0.75433333333333297</v>
      </c>
      <c r="D565" s="4">
        <v>1.3320000000000001</v>
      </c>
      <c r="E565" s="4">
        <v>0.35799999999999998</v>
      </c>
      <c r="F565" s="4">
        <v>0</v>
      </c>
      <c r="G565" s="4">
        <v>0.16700000000000001</v>
      </c>
      <c r="H565" s="4">
        <v>0</v>
      </c>
      <c r="I565" s="4">
        <v>0</v>
      </c>
      <c r="J565" s="4">
        <v>0</v>
      </c>
      <c r="K565" s="4">
        <v>0.27700000000000002</v>
      </c>
      <c r="L565" s="4">
        <v>1.492</v>
      </c>
      <c r="M565" s="4">
        <f t="shared" si="8"/>
        <v>0.39821212121212118</v>
      </c>
      <c r="N565" s="10">
        <v>584.0859375</v>
      </c>
      <c r="O565" s="10">
        <v>0.50590497255325317</v>
      </c>
      <c r="P565" s="10">
        <v>17.610000610351563</v>
      </c>
      <c r="Q565" s="10">
        <v>0.85848360220727149</v>
      </c>
      <c r="R565" s="15">
        <v>0.15727125108242035</v>
      </c>
      <c r="S565" s="15">
        <v>0.14802592992782593</v>
      </c>
    </row>
    <row r="566" spans="1:19" ht="14.25">
      <c r="A566" s="8">
        <v>41200.458333333336</v>
      </c>
      <c r="B566" s="4">
        <v>0</v>
      </c>
      <c r="C566" s="4">
        <v>3.1799999999999997</v>
      </c>
      <c r="D566" s="4">
        <v>5.63</v>
      </c>
      <c r="E566" s="4">
        <v>0.74387499999999995</v>
      </c>
      <c r="F566" s="4">
        <v>0.55100000000000005</v>
      </c>
      <c r="G566" s="4">
        <v>1.843</v>
      </c>
      <c r="H566" s="4">
        <v>0.80200000000000005</v>
      </c>
      <c r="I566" s="4">
        <v>0.56299999999999994</v>
      </c>
      <c r="J566" s="4">
        <v>1.6373000000000002</v>
      </c>
      <c r="K566" s="4">
        <v>1.855</v>
      </c>
      <c r="L566" s="4">
        <v>4.9009999999999998</v>
      </c>
      <c r="M566" s="4">
        <f t="shared" si="8"/>
        <v>1.9732886363636362</v>
      </c>
      <c r="N566" s="10">
        <v>683.9296875</v>
      </c>
      <c r="O566" s="10">
        <v>0.41624206304550171</v>
      </c>
      <c r="P566" s="10">
        <v>20.090000152587891</v>
      </c>
      <c r="Q566" s="10">
        <v>1.1633639067248225</v>
      </c>
      <c r="R566" s="15">
        <v>0.15727125108242035</v>
      </c>
      <c r="S566" s="15">
        <v>0.14802592992782593</v>
      </c>
    </row>
    <row r="567" spans="1:19" ht="14.25">
      <c r="A567" s="8">
        <v>41200.5</v>
      </c>
      <c r="B567" s="4">
        <v>0</v>
      </c>
      <c r="C567" s="4">
        <v>5.4117647058823524</v>
      </c>
      <c r="D567" s="4">
        <v>9.6300000000000008</v>
      </c>
      <c r="E567" s="4">
        <v>3.3892857142857147</v>
      </c>
      <c r="F567" s="4">
        <v>2.6850000000000001</v>
      </c>
      <c r="G567" s="4">
        <v>3.9969999999999999</v>
      </c>
      <c r="H567" s="4">
        <v>2.5150000000000001</v>
      </c>
      <c r="I567" s="4">
        <v>2.548</v>
      </c>
      <c r="J567" s="4">
        <v>4.8089999999999993</v>
      </c>
      <c r="K567" s="4">
        <v>4.6020000000000003</v>
      </c>
      <c r="L567" s="4">
        <v>8.6300000000000008</v>
      </c>
      <c r="M567" s="4">
        <f t="shared" si="8"/>
        <v>4.3833682200152788</v>
      </c>
      <c r="N567" s="10">
        <v>681.43359375</v>
      </c>
      <c r="O567" s="10">
        <v>0.36417397856712341</v>
      </c>
      <c r="P567" s="10">
        <v>21.729999542236328</v>
      </c>
      <c r="Q567" s="10">
        <v>1.3856652821266953</v>
      </c>
      <c r="R567" s="15">
        <v>0.15727125108242035</v>
      </c>
      <c r="S567" s="15">
        <v>0.14802592992782593</v>
      </c>
    </row>
    <row r="568" spans="1:19" ht="14.25">
      <c r="A568" s="8">
        <v>41200.541666666664</v>
      </c>
      <c r="B568" s="4">
        <v>0</v>
      </c>
      <c r="C568" s="4">
        <v>8.8411764705882359</v>
      </c>
      <c r="D568" s="4">
        <v>11.3</v>
      </c>
      <c r="E568" s="4">
        <v>4.6071428571428577</v>
      </c>
      <c r="F568" s="4">
        <v>5.1630000000000003</v>
      </c>
      <c r="G568" s="4">
        <v>5.5709999999999997</v>
      </c>
      <c r="H568" s="4">
        <v>3.9750000000000001</v>
      </c>
      <c r="I568" s="4">
        <v>5.32</v>
      </c>
      <c r="J568" s="4">
        <v>7.5809999999999995</v>
      </c>
      <c r="K568" s="4">
        <v>5.7119999999999997</v>
      </c>
      <c r="L568" s="4">
        <v>11.06</v>
      </c>
      <c r="M568" s="4">
        <f t="shared" si="8"/>
        <v>6.2845744843391911</v>
      </c>
      <c r="N568" s="10">
        <v>616.53515625</v>
      </c>
      <c r="O568" s="10">
        <v>0.32634845376014709</v>
      </c>
      <c r="P568" s="10">
        <v>22.569999694824219</v>
      </c>
      <c r="Q568" s="10">
        <v>1.5363171286014701</v>
      </c>
      <c r="R568" s="15">
        <v>0.15727125108242035</v>
      </c>
      <c r="S568" s="15">
        <v>0.14802592992782593</v>
      </c>
    </row>
    <row r="569" spans="1:19" ht="14.25">
      <c r="A569" s="8">
        <v>41200.583333333336</v>
      </c>
      <c r="B569" s="4">
        <v>0</v>
      </c>
      <c r="C569" s="4">
        <v>11.582352941176472</v>
      </c>
      <c r="D569" s="4">
        <v>12.11</v>
      </c>
      <c r="E569" s="4">
        <v>5.9178571428571436</v>
      </c>
      <c r="F569" s="4">
        <v>7.0119999999999996</v>
      </c>
      <c r="G569" s="4">
        <v>6.1150000000000002</v>
      </c>
      <c r="H569" s="4">
        <v>4.9950000000000001</v>
      </c>
      <c r="I569" s="4">
        <v>7.5090000000000003</v>
      </c>
      <c r="J569" s="4">
        <v>9.1559999999999988</v>
      </c>
      <c r="K569" s="4">
        <v>4.3760000000000003</v>
      </c>
      <c r="L569" s="4">
        <v>13.17</v>
      </c>
      <c r="M569" s="4">
        <f t="shared" si="8"/>
        <v>7.449382734912148</v>
      </c>
      <c r="N569" s="10">
        <v>494.2265625</v>
      </c>
      <c r="O569" s="10">
        <v>0.31558915972709656</v>
      </c>
      <c r="P569" s="10">
        <v>23.049999237060547</v>
      </c>
      <c r="Q569" s="10">
        <v>1.6017102313267282</v>
      </c>
      <c r="R569" s="15">
        <v>0.15727125108242035</v>
      </c>
      <c r="S569" s="15">
        <v>0.14802592992782593</v>
      </c>
    </row>
    <row r="570" spans="1:19" ht="14.25">
      <c r="A570" s="8">
        <v>41200.625</v>
      </c>
      <c r="B570" s="4">
        <v>0</v>
      </c>
      <c r="C570" s="4">
        <v>11.658823529411766</v>
      </c>
      <c r="D570" s="4">
        <v>11.48</v>
      </c>
      <c r="E570" s="4">
        <v>6.3071428571428578</v>
      </c>
      <c r="F570" s="4">
        <v>7.702</v>
      </c>
      <c r="G570" s="4">
        <v>5.8970000000000002</v>
      </c>
      <c r="H570" s="4">
        <v>4.9539999999999997</v>
      </c>
      <c r="I570" s="4">
        <v>8.68</v>
      </c>
      <c r="J570" s="4">
        <v>9.3940000000000001</v>
      </c>
      <c r="K570" s="4">
        <v>5.2060000000000004</v>
      </c>
      <c r="L570" s="4">
        <v>13.43</v>
      </c>
      <c r="M570" s="4">
        <f t="shared" si="8"/>
        <v>7.7008151260504212</v>
      </c>
      <c r="N570" s="10">
        <v>267.08203125</v>
      </c>
      <c r="O570" s="10">
        <v>0.37566068768501282</v>
      </c>
      <c r="P570" s="10">
        <v>22.329999923706055</v>
      </c>
      <c r="Q570" s="10">
        <v>1.4055355163548124</v>
      </c>
      <c r="R570" s="15">
        <v>0.15685473382472992</v>
      </c>
      <c r="S570" s="15">
        <v>0.14802592992782593</v>
      </c>
    </row>
    <row r="571" spans="1:19" ht="14.25">
      <c r="A571" s="8">
        <v>41200.666666666664</v>
      </c>
      <c r="B571" s="4">
        <v>0</v>
      </c>
      <c r="C571" s="4">
        <v>10.064705882352941</v>
      </c>
      <c r="D571" s="4">
        <v>10.26</v>
      </c>
      <c r="E571" s="4">
        <v>6.0178571428571441</v>
      </c>
      <c r="F571" s="4">
        <v>7.7610000000000001</v>
      </c>
      <c r="G571" s="4">
        <v>5.5209999999999999</v>
      </c>
      <c r="H571" s="4">
        <v>5.1520000000000001</v>
      </c>
      <c r="I571" s="4">
        <v>8.76</v>
      </c>
      <c r="J571" s="4">
        <v>8.673</v>
      </c>
      <c r="K571" s="4">
        <v>5.9189999999999996</v>
      </c>
      <c r="L571" s="4">
        <v>12.21</v>
      </c>
      <c r="M571" s="4">
        <f t="shared" si="8"/>
        <v>7.3035057295645522</v>
      </c>
      <c r="N571" s="10">
        <v>77.37890625</v>
      </c>
      <c r="O571" s="10">
        <v>0.42255112528800964</v>
      </c>
      <c r="P571" s="10">
        <v>21.010000228881836</v>
      </c>
      <c r="Q571" s="10">
        <v>1.2101421450751455</v>
      </c>
      <c r="R571" s="15">
        <v>0.15685473382472992</v>
      </c>
      <c r="S571" s="15">
        <v>0.14760160446166992</v>
      </c>
    </row>
    <row r="572" spans="1:19" ht="14.25">
      <c r="A572" s="8">
        <v>41200.708333333336</v>
      </c>
      <c r="B572" s="4">
        <v>0</v>
      </c>
      <c r="C572" s="4">
        <v>7.276470588235294</v>
      </c>
      <c r="D572" s="4">
        <v>6.2130000000000001</v>
      </c>
      <c r="E572" s="4">
        <v>4.3928571428571432</v>
      </c>
      <c r="F572" s="4">
        <v>5.2359999999999998</v>
      </c>
      <c r="G572" s="4">
        <v>3.762</v>
      </c>
      <c r="H572" s="4">
        <v>4.0490000000000004</v>
      </c>
      <c r="I572" s="4">
        <v>6.1660000000000004</v>
      </c>
      <c r="J572" s="4">
        <v>5.7540000000000004</v>
      </c>
      <c r="K572" s="4">
        <v>3.944</v>
      </c>
      <c r="L572" s="4">
        <v>8.7200000000000006</v>
      </c>
      <c r="M572" s="4">
        <f t="shared" si="8"/>
        <v>5.0466661573720399</v>
      </c>
      <c r="N572" s="10">
        <v>24.9609375</v>
      </c>
      <c r="O572" s="10">
        <v>0.69104456901550293</v>
      </c>
      <c r="P572" s="10">
        <v>15.729999542236328</v>
      </c>
      <c r="Q572" s="10">
        <v>0.4830420439648036</v>
      </c>
      <c r="R572" s="15">
        <v>0.15643785893917084</v>
      </c>
      <c r="S572" s="15">
        <v>0.14760160446166992</v>
      </c>
    </row>
    <row r="573" spans="1:19" ht="14.25">
      <c r="A573" s="8">
        <v>41200.75</v>
      </c>
      <c r="B573" s="4">
        <v>0</v>
      </c>
      <c r="C573" s="4">
        <v>5.4764705882352942</v>
      </c>
      <c r="D573" s="4">
        <v>2.8</v>
      </c>
      <c r="E573" s="4">
        <v>2.9249999999999998</v>
      </c>
      <c r="F573" s="4">
        <v>2.9329999999999998</v>
      </c>
      <c r="G573" s="4">
        <v>1.8759999999999999</v>
      </c>
      <c r="H573" s="4">
        <v>2.3079999999999998</v>
      </c>
      <c r="I573" s="4">
        <v>3.5550000000000002</v>
      </c>
      <c r="J573" s="4">
        <v>3.0939999999999999</v>
      </c>
      <c r="K573" s="4">
        <v>1.1279999999999999</v>
      </c>
      <c r="L573" s="4">
        <v>5.2939999999999996</v>
      </c>
      <c r="M573" s="4">
        <f t="shared" si="8"/>
        <v>2.8535882352941182</v>
      </c>
      <c r="N573" s="10">
        <v>0</v>
      </c>
      <c r="O573" s="10">
        <v>0.76224827766418457</v>
      </c>
      <c r="P573" s="10">
        <v>12.970000267028809</v>
      </c>
      <c r="Q573" s="10">
        <v>0.31756770529519529</v>
      </c>
      <c r="R573" s="15">
        <v>0.15685473382472992</v>
      </c>
      <c r="S573" s="15">
        <v>0.14760160446166992</v>
      </c>
    </row>
    <row r="574" spans="1:19" ht="14.25">
      <c r="A574" s="8">
        <v>41200.791666666664</v>
      </c>
      <c r="B574" s="4">
        <v>0</v>
      </c>
      <c r="C574" s="4">
        <v>4.776470588235294</v>
      </c>
      <c r="D574" s="4">
        <v>1.274</v>
      </c>
      <c r="E574" s="4">
        <v>2.1621428571428574</v>
      </c>
      <c r="F574" s="4">
        <v>1.7829999999999999</v>
      </c>
      <c r="G574" s="4">
        <v>0.92300000000000004</v>
      </c>
      <c r="H574" s="4">
        <v>1.2669999999999999</v>
      </c>
      <c r="I574" s="4">
        <v>2.2360000000000002</v>
      </c>
      <c r="J574" s="4">
        <v>1.6470999999999998</v>
      </c>
      <c r="K574" s="4">
        <v>0.61399999999999999</v>
      </c>
      <c r="L574" s="4">
        <v>2.972</v>
      </c>
      <c r="M574" s="4">
        <f t="shared" si="8"/>
        <v>1.786792131398014</v>
      </c>
      <c r="N574" s="10">
        <v>0</v>
      </c>
      <c r="O574" s="10">
        <v>0.81836181879043579</v>
      </c>
      <c r="P574" s="10">
        <v>11.25</v>
      </c>
      <c r="Q574" s="10">
        <v>0.21960261135526393</v>
      </c>
      <c r="R574" s="15">
        <v>0.15643785893917084</v>
      </c>
      <c r="S574" s="15">
        <v>0.14802592992782593</v>
      </c>
    </row>
    <row r="575" spans="1:19" ht="14.25">
      <c r="A575" s="8">
        <v>41200.833333333336</v>
      </c>
      <c r="B575" s="4">
        <v>0</v>
      </c>
      <c r="C575" s="4">
        <v>4.4182352941176468</v>
      </c>
      <c r="D575" s="4">
        <v>0.70399999999999996</v>
      </c>
      <c r="E575" s="4">
        <v>1.7810714285714286</v>
      </c>
      <c r="F575" s="4">
        <v>1.173</v>
      </c>
      <c r="G575" s="4">
        <v>0.54300000000000004</v>
      </c>
      <c r="H575" s="4">
        <v>0.77</v>
      </c>
      <c r="I575" s="4">
        <v>1.5589999999999999</v>
      </c>
      <c r="J575" s="4">
        <v>0.93310000000000004</v>
      </c>
      <c r="K575" s="4">
        <v>0.45200000000000001</v>
      </c>
      <c r="L575" s="4">
        <v>1.7589999999999999</v>
      </c>
      <c r="M575" s="4">
        <f t="shared" si="8"/>
        <v>1.2811278838808249</v>
      </c>
      <c r="N575" s="10">
        <v>0</v>
      </c>
      <c r="O575" s="10">
        <v>0.82871139049530029</v>
      </c>
      <c r="P575" s="10">
        <v>10.729999542236328</v>
      </c>
      <c r="Q575" s="10">
        <v>0.20089553514486672</v>
      </c>
      <c r="R575" s="15">
        <v>0.15643785893917084</v>
      </c>
      <c r="S575" s="15">
        <v>0.14802592992782593</v>
      </c>
    </row>
    <row r="576" spans="1:19" ht="14.25">
      <c r="A576" s="8">
        <v>41200.875</v>
      </c>
      <c r="B576" s="4">
        <v>0</v>
      </c>
      <c r="C576" s="4">
        <v>4.1894117647058824</v>
      </c>
      <c r="D576" s="4">
        <v>0.48499999999999999</v>
      </c>
      <c r="E576" s="4">
        <v>0.55400000000000005</v>
      </c>
      <c r="F576" s="4">
        <v>0.81699999999999995</v>
      </c>
      <c r="G576" s="4">
        <v>0.371</v>
      </c>
      <c r="H576" s="4">
        <v>0.55600000000000005</v>
      </c>
      <c r="I576" s="4">
        <v>1.1970000000000001</v>
      </c>
      <c r="J576" s="4">
        <v>0.77799999999999958</v>
      </c>
      <c r="K576" s="4">
        <v>0.17499999999999999</v>
      </c>
      <c r="L576" s="4">
        <v>1.091</v>
      </c>
      <c r="M576" s="4">
        <f t="shared" si="8"/>
        <v>0.92849197860962573</v>
      </c>
      <c r="N576" s="10">
        <v>0</v>
      </c>
      <c r="O576" s="10">
        <v>0.83196926116943359</v>
      </c>
      <c r="P576" s="10">
        <v>10.489999771118164</v>
      </c>
      <c r="Q576" s="10">
        <v>0.19432434950523755</v>
      </c>
      <c r="R576" s="15">
        <v>0.15643785893917084</v>
      </c>
      <c r="S576" s="15">
        <v>0.14802592992782593</v>
      </c>
    </row>
    <row r="577" spans="1:19" ht="14.25">
      <c r="A577" s="8">
        <v>41200.916666666664</v>
      </c>
      <c r="B577" s="4">
        <v>0</v>
      </c>
      <c r="C577" s="4">
        <v>1.1193333333333333</v>
      </c>
      <c r="D577" s="4">
        <v>0.36699999999999999</v>
      </c>
      <c r="E577" s="4">
        <v>0.50275000000000003</v>
      </c>
      <c r="F577" s="4">
        <v>0.55400000000000005</v>
      </c>
      <c r="G577" s="4">
        <v>0.28999999999999998</v>
      </c>
      <c r="H577" s="4">
        <v>0.442</v>
      </c>
      <c r="I577" s="4">
        <v>0.93400000000000005</v>
      </c>
      <c r="J577" s="4">
        <v>0.38999999999999968</v>
      </c>
      <c r="K577" s="4">
        <v>0</v>
      </c>
      <c r="L577" s="4">
        <v>0.74099999999999999</v>
      </c>
      <c r="M577" s="4">
        <f t="shared" si="8"/>
        <v>0.48546212121212123</v>
      </c>
      <c r="N577" s="10">
        <v>0</v>
      </c>
      <c r="O577" s="10">
        <v>0.81232380867004395</v>
      </c>
      <c r="P577" s="10">
        <v>10.289999961853027</v>
      </c>
      <c r="Q577" s="10">
        <v>0.21451303112817924</v>
      </c>
      <c r="R577" s="15">
        <v>0.15643785893917084</v>
      </c>
      <c r="S577" s="15">
        <v>0.14802592992782593</v>
      </c>
    </row>
    <row r="578" spans="1:19" ht="14.25">
      <c r="A578" s="8">
        <v>41200.958333333336</v>
      </c>
      <c r="B578" s="4">
        <v>0</v>
      </c>
      <c r="C578" s="4">
        <v>1.0701666666666667</v>
      </c>
      <c r="D578" s="4">
        <v>0.27100000000000002</v>
      </c>
      <c r="E578" s="4">
        <v>0.47287499999999999</v>
      </c>
      <c r="F578" s="4">
        <v>0.374</v>
      </c>
      <c r="G578" s="4">
        <v>0.24</v>
      </c>
      <c r="H578" s="4">
        <v>0.36</v>
      </c>
      <c r="I578" s="4">
        <v>0.72699999999999998</v>
      </c>
      <c r="J578" s="4">
        <v>9.4000000000000306E-2</v>
      </c>
      <c r="K578" s="4">
        <v>0</v>
      </c>
      <c r="L578" s="4">
        <v>0.55000000000000004</v>
      </c>
      <c r="M578" s="4">
        <f t="shared" si="8"/>
        <v>0.37809469696969694</v>
      </c>
      <c r="N578" s="10">
        <v>0</v>
      </c>
      <c r="O578" s="10">
        <v>0.81967586278915405</v>
      </c>
      <c r="P578" s="10">
        <v>10.130000114440918</v>
      </c>
      <c r="Q578" s="10">
        <v>0.20418225467406467</v>
      </c>
      <c r="R578" s="15">
        <v>0.15643785893917084</v>
      </c>
      <c r="S578" s="15">
        <v>0.14760160446166992</v>
      </c>
    </row>
    <row r="579" spans="1:19" ht="14.25">
      <c r="A579" s="8">
        <v>41206</v>
      </c>
      <c r="B579" s="4">
        <v>0</v>
      </c>
      <c r="C579" s="4">
        <v>0</v>
      </c>
      <c r="D579" s="4">
        <v>0</v>
      </c>
      <c r="E579" s="4">
        <v>0</v>
      </c>
      <c r="F579" s="4">
        <v>0</v>
      </c>
      <c r="G579" s="4">
        <v>0</v>
      </c>
      <c r="H579" s="4">
        <v>0</v>
      </c>
      <c r="I579" s="4">
        <v>0</v>
      </c>
      <c r="J579" s="4">
        <v>0</v>
      </c>
      <c r="K579" s="4">
        <v>0</v>
      </c>
      <c r="L579" s="4">
        <v>0</v>
      </c>
      <c r="M579" s="4">
        <f t="shared" si="8"/>
        <v>0</v>
      </c>
      <c r="N579" s="10">
        <v>0</v>
      </c>
      <c r="O579" s="10">
        <v>0.90247750282287598</v>
      </c>
      <c r="P579" s="10">
        <v>9.4499998092651367</v>
      </c>
      <c r="Q579" s="10">
        <v>0.10609034142453166</v>
      </c>
      <c r="R579" s="15">
        <v>0.15350984036922455</v>
      </c>
      <c r="S579" s="15">
        <v>0.14547456800937653</v>
      </c>
    </row>
    <row r="580" spans="1:19" ht="14.25">
      <c r="A580" s="8">
        <v>41206.041666666664</v>
      </c>
      <c r="B580" s="4">
        <v>0</v>
      </c>
      <c r="C580" s="4">
        <v>0</v>
      </c>
      <c r="D580" s="4">
        <v>0</v>
      </c>
      <c r="E580" s="4">
        <v>0</v>
      </c>
      <c r="F580" s="4">
        <v>0</v>
      </c>
      <c r="G580" s="4">
        <v>0</v>
      </c>
      <c r="H580" s="4">
        <v>0</v>
      </c>
      <c r="I580" s="4">
        <v>0</v>
      </c>
      <c r="J580" s="4">
        <v>0</v>
      </c>
      <c r="K580" s="4">
        <v>3.04E-2</v>
      </c>
      <c r="L580" s="4">
        <v>0</v>
      </c>
      <c r="M580" s="4">
        <f t="shared" ref="M580:M643" si="9">AVERAGE(B580:L580)</f>
        <v>2.7636363636363635E-3</v>
      </c>
      <c r="N580" s="10">
        <v>0</v>
      </c>
      <c r="O580" s="10">
        <v>0.90278595685958862</v>
      </c>
      <c r="P580" s="10">
        <v>9.5699996948242187</v>
      </c>
      <c r="Q580" s="10">
        <v>0.1065063452143198</v>
      </c>
      <c r="R580" s="15">
        <v>0.15350984036922455</v>
      </c>
      <c r="S580" s="15">
        <v>0.14547456800937653</v>
      </c>
    </row>
    <row r="581" spans="1:19" ht="14.25">
      <c r="A581" s="8">
        <v>41206.083333333336</v>
      </c>
      <c r="B581" s="4">
        <v>0</v>
      </c>
      <c r="C581" s="4">
        <v>0</v>
      </c>
      <c r="D581" s="4">
        <v>0</v>
      </c>
      <c r="E581" s="4">
        <v>0</v>
      </c>
      <c r="F581" s="4">
        <v>0</v>
      </c>
      <c r="G581" s="4">
        <v>0</v>
      </c>
      <c r="H581" s="4">
        <v>0</v>
      </c>
      <c r="I581" s="4">
        <v>0</v>
      </c>
      <c r="J581" s="4">
        <v>0</v>
      </c>
      <c r="K581" s="4">
        <v>7.1199999999999999E-2</v>
      </c>
      <c r="L581" s="4">
        <v>0</v>
      </c>
      <c r="M581" s="4">
        <f t="shared" si="9"/>
        <v>6.4727272727272724E-3</v>
      </c>
      <c r="N581" s="10">
        <v>0</v>
      </c>
      <c r="O581" s="10">
        <v>0.90997141599655151</v>
      </c>
      <c r="P581" s="10">
        <v>9.6499996185302734</v>
      </c>
      <c r="Q581" s="10">
        <v>9.9100476214830105E-2</v>
      </c>
      <c r="R581" s="15">
        <v>0.15350984036922455</v>
      </c>
      <c r="S581" s="15">
        <v>0.14547456800937653</v>
      </c>
    </row>
    <row r="582" spans="1:19" ht="14.25">
      <c r="A582" s="8">
        <v>41206.125</v>
      </c>
      <c r="B582" s="4">
        <v>0</v>
      </c>
      <c r="C582" s="4">
        <v>0</v>
      </c>
      <c r="D582" s="4">
        <v>0</v>
      </c>
      <c r="E582" s="4">
        <v>0</v>
      </c>
      <c r="F582" s="4">
        <v>0</v>
      </c>
      <c r="G582" s="4">
        <v>0</v>
      </c>
      <c r="H582" s="4">
        <v>0</v>
      </c>
      <c r="I582" s="4">
        <v>0</v>
      </c>
      <c r="J582" s="4">
        <v>0</v>
      </c>
      <c r="K582" s="4">
        <v>2.3599999999999999E-2</v>
      </c>
      <c r="L582" s="4">
        <v>0</v>
      </c>
      <c r="M582" s="4">
        <f t="shared" si="9"/>
        <v>2.1454545454545454E-3</v>
      </c>
      <c r="N582" s="10">
        <v>0</v>
      </c>
      <c r="O582" s="10">
        <v>0.6998288631439209</v>
      </c>
      <c r="P582" s="10">
        <v>13.409999847412109</v>
      </c>
      <c r="Q582" s="10">
        <v>0.41121635474712098</v>
      </c>
      <c r="R582" s="15">
        <v>0.15350984036922455</v>
      </c>
      <c r="S582" s="15">
        <v>0.14504808187484741</v>
      </c>
    </row>
    <row r="583" spans="1:19" ht="14.25">
      <c r="A583" s="8">
        <v>41206.166666666664</v>
      </c>
      <c r="B583" s="4">
        <v>0</v>
      </c>
      <c r="C583" s="4">
        <v>0</v>
      </c>
      <c r="D583" s="4">
        <v>0</v>
      </c>
      <c r="E583" s="4">
        <v>0</v>
      </c>
      <c r="F583" s="4">
        <v>0</v>
      </c>
      <c r="G583" s="4">
        <v>0</v>
      </c>
      <c r="H583" s="4">
        <v>0</v>
      </c>
      <c r="I583" s="4">
        <v>0</v>
      </c>
      <c r="J583" s="4">
        <v>0</v>
      </c>
      <c r="K583" s="4">
        <v>3.13E-3</v>
      </c>
      <c r="L583" s="4">
        <v>0</v>
      </c>
      <c r="M583" s="4">
        <f t="shared" si="9"/>
        <v>2.8454545454545453E-4</v>
      </c>
      <c r="N583" s="10">
        <v>0</v>
      </c>
      <c r="O583" s="10">
        <v>0.71160364151000977</v>
      </c>
      <c r="P583" s="10">
        <v>12.810000419616699</v>
      </c>
      <c r="Q583" s="10">
        <v>0.38167887908004233</v>
      </c>
      <c r="R583" s="15">
        <v>0.15350984036922455</v>
      </c>
      <c r="S583" s="15">
        <v>0.14504808187484741</v>
      </c>
    </row>
    <row r="584" spans="1:19" ht="14.25">
      <c r="A584" s="8">
        <v>41206.208333333336</v>
      </c>
      <c r="B584" s="4">
        <v>0</v>
      </c>
      <c r="C584" s="4">
        <v>0</v>
      </c>
      <c r="D584" s="4">
        <v>0</v>
      </c>
      <c r="E584" s="4">
        <v>0</v>
      </c>
      <c r="F584" s="4">
        <v>0</v>
      </c>
      <c r="G584" s="4">
        <v>0</v>
      </c>
      <c r="H584" s="4">
        <v>0</v>
      </c>
      <c r="I584" s="4">
        <v>0</v>
      </c>
      <c r="J584" s="4">
        <v>0</v>
      </c>
      <c r="K584" s="4">
        <v>0</v>
      </c>
      <c r="L584" s="4">
        <v>0</v>
      </c>
      <c r="M584" s="4">
        <f t="shared" si="9"/>
        <v>0</v>
      </c>
      <c r="N584" s="10">
        <v>0</v>
      </c>
      <c r="O584" s="10">
        <v>0.79187256097793579</v>
      </c>
      <c r="P584" s="10">
        <v>11.689999580383301</v>
      </c>
      <c r="Q584" s="10">
        <v>0.25815564757399828</v>
      </c>
      <c r="R584" s="15">
        <v>0.15350984036922455</v>
      </c>
      <c r="S584" s="15">
        <v>0.14504808187484741</v>
      </c>
    </row>
    <row r="585" spans="1:19" ht="14.25">
      <c r="A585" s="8">
        <v>41206.25</v>
      </c>
      <c r="B585" s="4">
        <v>0</v>
      </c>
      <c r="C585" s="4">
        <v>0.85449999999999993</v>
      </c>
      <c r="D585" s="4">
        <v>0</v>
      </c>
      <c r="E585" s="4">
        <v>0</v>
      </c>
      <c r="F585" s="4">
        <v>0</v>
      </c>
      <c r="G585" s="4">
        <v>0</v>
      </c>
      <c r="H585" s="4">
        <v>0</v>
      </c>
      <c r="I585" s="4">
        <v>0</v>
      </c>
      <c r="J585" s="4">
        <v>0</v>
      </c>
      <c r="K585" s="4">
        <v>0</v>
      </c>
      <c r="L585" s="4">
        <v>0</v>
      </c>
      <c r="M585" s="4">
        <f t="shared" si="9"/>
        <v>7.7681818181818171E-2</v>
      </c>
      <c r="N585" s="10">
        <v>0</v>
      </c>
      <c r="O585" s="10">
        <v>0.69180727005004883</v>
      </c>
      <c r="P585" s="10">
        <v>13.770000457763672</v>
      </c>
      <c r="Q585" s="10">
        <v>0.43101227118467361</v>
      </c>
      <c r="R585" s="15">
        <v>0.15350984036922455</v>
      </c>
      <c r="S585" s="15">
        <v>0.14504808187484741</v>
      </c>
    </row>
    <row r="586" spans="1:19" ht="14.25">
      <c r="A586" s="8">
        <v>41206.291666666664</v>
      </c>
      <c r="B586" s="4">
        <v>0</v>
      </c>
      <c r="C586" s="4">
        <v>0.84166666666666667</v>
      </c>
      <c r="D586" s="4">
        <v>0</v>
      </c>
      <c r="E586" s="4">
        <v>0</v>
      </c>
      <c r="F586" s="4">
        <v>0</v>
      </c>
      <c r="G586" s="4">
        <v>0</v>
      </c>
      <c r="H586" s="4">
        <v>0</v>
      </c>
      <c r="I586" s="4">
        <v>0</v>
      </c>
      <c r="J586" s="4">
        <v>0</v>
      </c>
      <c r="K586" s="4">
        <v>0</v>
      </c>
      <c r="L586" s="4">
        <v>0</v>
      </c>
      <c r="M586" s="4">
        <f t="shared" si="9"/>
        <v>7.6515151515151522E-2</v>
      </c>
      <c r="N586" s="10">
        <v>12.48046875</v>
      </c>
      <c r="O586" s="10">
        <v>0.77831202745437622</v>
      </c>
      <c r="P586" s="10">
        <v>12.850000381469727</v>
      </c>
      <c r="Q586" s="10">
        <v>0.2940708541288265</v>
      </c>
      <c r="R586" s="15">
        <v>0.15350984036922455</v>
      </c>
      <c r="S586" s="15">
        <v>0.14504808187484741</v>
      </c>
    </row>
    <row r="587" spans="1:19" ht="14.25">
      <c r="A587" s="8">
        <v>41206.333333333336</v>
      </c>
      <c r="B587" s="4">
        <v>0</v>
      </c>
      <c r="C587" s="4">
        <v>0.77933333333333332</v>
      </c>
      <c r="D587" s="4">
        <v>0</v>
      </c>
      <c r="E587" s="4">
        <v>3.6362499999999999E-2</v>
      </c>
      <c r="F587" s="4">
        <v>0</v>
      </c>
      <c r="G587" s="4">
        <v>0</v>
      </c>
      <c r="H587" s="4">
        <v>0</v>
      </c>
      <c r="I587" s="4">
        <v>0</v>
      </c>
      <c r="J587" s="4">
        <v>0</v>
      </c>
      <c r="K587" s="4">
        <v>0</v>
      </c>
      <c r="L587" s="4">
        <v>2E-3</v>
      </c>
      <c r="M587" s="4">
        <f t="shared" si="9"/>
        <v>7.4335984848484846E-2</v>
      </c>
      <c r="N587" s="10">
        <v>79.875</v>
      </c>
      <c r="O587" s="10">
        <v>0.74353337287902832</v>
      </c>
      <c r="P587" s="10">
        <v>13.970000267028809</v>
      </c>
      <c r="Q587" s="10">
        <v>0.36280175591903246</v>
      </c>
      <c r="R587" s="15">
        <v>0.15350984036922455</v>
      </c>
      <c r="S587" s="15">
        <v>0.14504808187484741</v>
      </c>
    </row>
    <row r="588" spans="1:19" ht="14.25">
      <c r="A588" s="8">
        <v>41206.375</v>
      </c>
      <c r="B588" s="4">
        <v>0</v>
      </c>
      <c r="C588" s="4">
        <v>0.71816666666666673</v>
      </c>
      <c r="D588" s="4">
        <v>6.0999999999999999E-2</v>
      </c>
      <c r="E588" s="4">
        <v>3.5612499999999998E-2</v>
      </c>
      <c r="F588" s="4">
        <v>0</v>
      </c>
      <c r="G588" s="4">
        <v>0</v>
      </c>
      <c r="H588" s="4">
        <v>0</v>
      </c>
      <c r="I588" s="4">
        <v>0</v>
      </c>
      <c r="J588" s="4">
        <v>0</v>
      </c>
      <c r="K588" s="4">
        <v>0</v>
      </c>
      <c r="L588" s="4">
        <v>0.35099999999999998</v>
      </c>
      <c r="M588" s="4">
        <f t="shared" si="9"/>
        <v>0.10597992424242425</v>
      </c>
      <c r="N588" s="10">
        <v>157.25390625</v>
      </c>
      <c r="O588" s="10">
        <v>0.69440233707427979</v>
      </c>
      <c r="P588" s="10">
        <v>15.170000076293945</v>
      </c>
      <c r="Q588" s="10">
        <v>0.46288324647749696</v>
      </c>
      <c r="R588" s="15">
        <v>0.15350984036922455</v>
      </c>
      <c r="S588" s="15">
        <v>0.14504808187484741</v>
      </c>
    </row>
    <row r="589" spans="1:19" ht="14.25">
      <c r="A589" s="8">
        <v>41206.416666666664</v>
      </c>
      <c r="B589" s="4">
        <v>0</v>
      </c>
      <c r="C589" s="4">
        <v>0.6961666666666666</v>
      </c>
      <c r="D589" s="4">
        <v>1.464</v>
      </c>
      <c r="E589" s="4">
        <v>0.41462500000000002</v>
      </c>
      <c r="F589" s="4">
        <v>0</v>
      </c>
      <c r="G589" s="4">
        <v>0.16700000000000001</v>
      </c>
      <c r="H589" s="4">
        <v>0</v>
      </c>
      <c r="I589" s="4">
        <v>0</v>
      </c>
      <c r="J589" s="4">
        <v>0</v>
      </c>
      <c r="K589" s="4">
        <v>0</v>
      </c>
      <c r="L589" s="4">
        <v>1.5469999999999999</v>
      </c>
      <c r="M589" s="4">
        <f t="shared" si="9"/>
        <v>0.3898901515151515</v>
      </c>
      <c r="N589" s="10">
        <v>491.73046875</v>
      </c>
      <c r="O589" s="10">
        <v>0.61716532707214355</v>
      </c>
      <c r="P589" s="10">
        <v>17.610000610351563</v>
      </c>
      <c r="Q589" s="10">
        <v>0.66517020169843999</v>
      </c>
      <c r="R589" s="15">
        <v>0.15350984036922455</v>
      </c>
      <c r="S589" s="15">
        <v>0.14504808187484741</v>
      </c>
    </row>
    <row r="590" spans="1:19" ht="14.25">
      <c r="A590" s="8">
        <v>41206.458333333336</v>
      </c>
      <c r="B590" s="4">
        <v>0</v>
      </c>
      <c r="C590" s="4">
        <v>2.9182352941176473</v>
      </c>
      <c r="D590" s="4">
        <v>4.2119999999999997</v>
      </c>
      <c r="E590" s="4">
        <v>0.59699999999999998</v>
      </c>
      <c r="F590" s="4">
        <v>0.45700000000000002</v>
      </c>
      <c r="G590" s="4">
        <v>1.0960000000000001</v>
      </c>
      <c r="H590" s="4">
        <v>0.27300000000000002</v>
      </c>
      <c r="I590" s="4">
        <v>0.224</v>
      </c>
      <c r="J590" s="4">
        <v>1.1580000000000004</v>
      </c>
      <c r="K590" s="4">
        <v>0</v>
      </c>
      <c r="L590" s="4">
        <v>3.601</v>
      </c>
      <c r="M590" s="4">
        <f t="shared" si="9"/>
        <v>1.3214759358288768</v>
      </c>
      <c r="N590" s="10">
        <v>354.4453125</v>
      </c>
      <c r="O590" s="10">
        <v>0.60447973012924194</v>
      </c>
      <c r="P590" s="10">
        <v>18.489999771118164</v>
      </c>
      <c r="Q590" s="10">
        <v>0.72167354046753029</v>
      </c>
      <c r="R590" s="15">
        <v>0.15309013426303864</v>
      </c>
      <c r="S590" s="15">
        <v>0.14504808187484741</v>
      </c>
    </row>
    <row r="591" spans="1:19" ht="14.25">
      <c r="A591" s="8">
        <v>41206.5</v>
      </c>
      <c r="B591" s="4">
        <v>0</v>
      </c>
      <c r="C591" s="4">
        <v>4.2176470588235295</v>
      </c>
      <c r="D591" s="4">
        <v>7.3460000000000001</v>
      </c>
      <c r="E591" s="4">
        <v>0.87962499999999999</v>
      </c>
      <c r="F591" s="4">
        <v>1.726</v>
      </c>
      <c r="G591" s="4">
        <v>2.4630000000000001</v>
      </c>
      <c r="H591" s="4">
        <v>1.3620000000000001</v>
      </c>
      <c r="I591" s="4">
        <v>1.528</v>
      </c>
      <c r="J591" s="4">
        <v>4.1099999999999994</v>
      </c>
      <c r="K591" s="4">
        <v>0</v>
      </c>
      <c r="L591" s="4">
        <v>6.1920000000000002</v>
      </c>
      <c r="M591" s="4">
        <f t="shared" si="9"/>
        <v>2.7112974598930482</v>
      </c>
      <c r="N591" s="10">
        <v>439.3125</v>
      </c>
      <c r="O591" s="10">
        <v>0.52445858716964722</v>
      </c>
      <c r="P591" s="10">
        <v>20.25</v>
      </c>
      <c r="Q591" s="10">
        <v>0.95604697573007869</v>
      </c>
      <c r="R591" s="15">
        <v>0.15309013426303864</v>
      </c>
      <c r="S591" s="15">
        <v>0.14462125301361084</v>
      </c>
    </row>
    <row r="592" spans="1:19" ht="14.25">
      <c r="A592" s="8">
        <v>41206.541666666664</v>
      </c>
      <c r="B592" s="4">
        <v>0</v>
      </c>
      <c r="C592" s="4">
        <v>5.7941176470588234</v>
      </c>
      <c r="D592" s="4">
        <v>9.08</v>
      </c>
      <c r="E592" s="4">
        <v>3.3821428571428576</v>
      </c>
      <c r="F592" s="4">
        <v>3.3490000000000002</v>
      </c>
      <c r="G592" s="4">
        <v>3.6339999999999999</v>
      </c>
      <c r="H592" s="4">
        <v>2.7</v>
      </c>
      <c r="I592" s="4">
        <v>3.5459999999999998</v>
      </c>
      <c r="J592" s="4">
        <v>7.01</v>
      </c>
      <c r="K592" s="4">
        <v>0</v>
      </c>
      <c r="L592" s="4">
        <v>8.44</v>
      </c>
      <c r="M592" s="4">
        <f t="shared" si="9"/>
        <v>4.2668418640183345</v>
      </c>
      <c r="N592" s="10">
        <v>242.12109375</v>
      </c>
      <c r="O592" s="10">
        <v>0.54924660921096802</v>
      </c>
      <c r="P592" s="10">
        <v>20.25</v>
      </c>
      <c r="Q592" s="10">
        <v>0.90621217087915062</v>
      </c>
      <c r="R592" s="15">
        <v>0.15309013426303864</v>
      </c>
      <c r="S592" s="15">
        <v>0.14462125301361084</v>
      </c>
    </row>
    <row r="593" spans="1:19" ht="14.25">
      <c r="A593" s="8">
        <v>41206.583333333336</v>
      </c>
      <c r="B593" s="4">
        <v>0</v>
      </c>
      <c r="C593" s="4">
        <v>5.9529411764705875</v>
      </c>
      <c r="D593" s="4">
        <v>7.431</v>
      </c>
      <c r="E593" s="4">
        <v>3.4178571428571431</v>
      </c>
      <c r="F593" s="4">
        <v>3.4350000000000001</v>
      </c>
      <c r="G593" s="4">
        <v>3.49</v>
      </c>
      <c r="H593" s="4">
        <v>2.9209999999999998</v>
      </c>
      <c r="I593" s="4">
        <v>4.1710000000000003</v>
      </c>
      <c r="J593" s="4">
        <v>7.09</v>
      </c>
      <c r="K593" s="4">
        <v>0</v>
      </c>
      <c r="L593" s="4">
        <v>8.32</v>
      </c>
      <c r="M593" s="4">
        <f t="shared" si="9"/>
        <v>4.2026180290297939</v>
      </c>
      <c r="N593" s="10">
        <v>87.36328125</v>
      </c>
      <c r="O593" s="10">
        <v>0.64236903190612793</v>
      </c>
      <c r="P593" s="10">
        <v>18.809999465942383</v>
      </c>
      <c r="Q593" s="10">
        <v>0.66420611745447322</v>
      </c>
      <c r="R593" s="15">
        <v>0.15309013426303864</v>
      </c>
      <c r="S593" s="15">
        <v>0.14462125301361084</v>
      </c>
    </row>
    <row r="594" spans="1:19" ht="14.25">
      <c r="A594" s="8">
        <v>41206.625</v>
      </c>
      <c r="B594" s="4">
        <v>0</v>
      </c>
      <c r="C594" s="4">
        <v>4.8411764705882359</v>
      </c>
      <c r="D594" s="4">
        <v>4.4420000000000002</v>
      </c>
      <c r="E594" s="4">
        <v>2.6703571428571431</v>
      </c>
      <c r="F594" s="4">
        <v>2.1389999999999998</v>
      </c>
      <c r="G594" s="4">
        <v>2.1720000000000002</v>
      </c>
      <c r="H594" s="4">
        <v>1.8720000000000001</v>
      </c>
      <c r="I594" s="4">
        <v>3.0609999999999999</v>
      </c>
      <c r="J594" s="4">
        <v>4.9600000000000009</v>
      </c>
      <c r="K594" s="4">
        <v>0</v>
      </c>
      <c r="L594" s="4">
        <v>6.3789999999999996</v>
      </c>
      <c r="M594" s="4">
        <f t="shared" si="9"/>
        <v>2.9578666921313981</v>
      </c>
      <c r="N594" s="10">
        <v>92.35546875</v>
      </c>
      <c r="O594" s="10">
        <v>0.72203540802001953</v>
      </c>
      <c r="P594" s="10">
        <v>18.25</v>
      </c>
      <c r="Q594" s="10">
        <v>0.50047068258522776</v>
      </c>
      <c r="R594" s="15">
        <v>0.15309013426303864</v>
      </c>
      <c r="S594" s="15">
        <v>0.14462125301361084</v>
      </c>
    </row>
    <row r="595" spans="1:19" ht="14.25">
      <c r="A595" s="8">
        <v>41206.666666666664</v>
      </c>
      <c r="B595" s="4">
        <v>0</v>
      </c>
      <c r="C595" s="4">
        <v>4.0629411764705887</v>
      </c>
      <c r="D595" s="4">
        <v>2.5019999999999998</v>
      </c>
      <c r="E595" s="4">
        <v>2.098214285714286</v>
      </c>
      <c r="F595" s="4">
        <v>1.248</v>
      </c>
      <c r="G595" s="4">
        <v>1.1739999999999999</v>
      </c>
      <c r="H595" s="4">
        <v>1.0529999999999999</v>
      </c>
      <c r="I595" s="4">
        <v>1.9490000000000001</v>
      </c>
      <c r="J595" s="4">
        <v>3.0999999999999996</v>
      </c>
      <c r="K595" s="4">
        <v>0</v>
      </c>
      <c r="L595" s="4">
        <v>4.5</v>
      </c>
      <c r="M595" s="4">
        <f t="shared" si="9"/>
        <v>1.9715595874713521</v>
      </c>
      <c r="N595" s="10">
        <v>89.859375</v>
      </c>
      <c r="O595" s="10">
        <v>0.78024929761886597</v>
      </c>
      <c r="P595" s="10">
        <v>17.649999618530273</v>
      </c>
      <c r="Q595" s="10">
        <v>0.38266654128470634</v>
      </c>
      <c r="R595" s="15">
        <v>0.15267007052898407</v>
      </c>
      <c r="S595" s="15">
        <v>0.14462125301361084</v>
      </c>
    </row>
    <row r="596" spans="1:19" ht="14.25">
      <c r="A596" s="8">
        <v>41206.708333333336</v>
      </c>
      <c r="B596" s="4">
        <v>0</v>
      </c>
      <c r="C596" s="4">
        <v>1.0246666666666666</v>
      </c>
      <c r="D596" s="4">
        <v>1.423</v>
      </c>
      <c r="E596" s="4">
        <v>0.60850000000000004</v>
      </c>
      <c r="F596" s="4">
        <v>0.746</v>
      </c>
      <c r="G596" s="4">
        <v>0.6</v>
      </c>
      <c r="H596" s="4">
        <v>0.54400000000000004</v>
      </c>
      <c r="I596" s="4">
        <v>1.2310000000000001</v>
      </c>
      <c r="J596" s="4">
        <v>1.8310000000000004</v>
      </c>
      <c r="K596" s="4">
        <v>0</v>
      </c>
      <c r="L596" s="4">
        <v>3.24</v>
      </c>
      <c r="M596" s="4">
        <f t="shared" si="9"/>
        <v>1.0225606060606063</v>
      </c>
      <c r="N596" s="10">
        <v>7.48828125</v>
      </c>
      <c r="O596" s="10">
        <v>0.79166358709335327</v>
      </c>
      <c r="P596" s="10">
        <v>17.209999084472656</v>
      </c>
      <c r="Q596" s="10">
        <v>0.35398492885189131</v>
      </c>
      <c r="R596" s="15">
        <v>0.15267007052898407</v>
      </c>
      <c r="S596" s="15">
        <v>0.14462125301361084</v>
      </c>
    </row>
    <row r="597" spans="1:19" ht="14.25">
      <c r="A597" s="8">
        <v>41206.75</v>
      </c>
      <c r="B597" s="4">
        <v>0</v>
      </c>
      <c r="C597" s="4">
        <v>0.95983333333333343</v>
      </c>
      <c r="D597" s="4">
        <v>0.91600000000000004</v>
      </c>
      <c r="E597" s="4">
        <v>0.54349999999999998</v>
      </c>
      <c r="F597" s="4">
        <v>0.51</v>
      </c>
      <c r="G597" s="4">
        <v>0.34200000000000003</v>
      </c>
      <c r="H597" s="4">
        <v>0.32400000000000001</v>
      </c>
      <c r="I597" s="4">
        <v>0.82</v>
      </c>
      <c r="J597" s="4">
        <v>1.0069999999999997</v>
      </c>
      <c r="K597" s="4">
        <v>0</v>
      </c>
      <c r="L597" s="4">
        <v>2.3330000000000002</v>
      </c>
      <c r="M597" s="4">
        <f t="shared" si="9"/>
        <v>0.70503030303030301</v>
      </c>
      <c r="N597" s="10">
        <v>0</v>
      </c>
      <c r="O597" s="10">
        <v>0.80753862857818604</v>
      </c>
      <c r="P597" s="10">
        <v>15.210000038146973</v>
      </c>
      <c r="Q597" s="10">
        <v>0.29217979964069524</v>
      </c>
      <c r="R597" s="15">
        <v>0.15267007052898407</v>
      </c>
      <c r="S597" s="15">
        <v>0.14462125301361084</v>
      </c>
    </row>
    <row r="598" spans="1:19" ht="14.25">
      <c r="A598" s="8">
        <v>41206.791666666664</v>
      </c>
      <c r="B598" s="4">
        <v>0</v>
      </c>
      <c r="C598" s="4">
        <v>0.9388333333333333</v>
      </c>
      <c r="D598" s="4">
        <v>0.55700000000000005</v>
      </c>
      <c r="E598" s="4">
        <v>0.49375000000000002</v>
      </c>
      <c r="F598" s="4">
        <v>0.36399999999999999</v>
      </c>
      <c r="G598" s="4">
        <v>0.19</v>
      </c>
      <c r="H598" s="4">
        <v>0.2</v>
      </c>
      <c r="I598" s="4">
        <v>0.55400000000000005</v>
      </c>
      <c r="J598" s="4">
        <v>0.39900000000000002</v>
      </c>
      <c r="K598" s="4">
        <v>0</v>
      </c>
      <c r="L598" s="4">
        <v>1.3839999999999999</v>
      </c>
      <c r="M598" s="4">
        <f t="shared" si="9"/>
        <v>0.46187121212121213</v>
      </c>
      <c r="N598" s="10">
        <v>0</v>
      </c>
      <c r="O598" s="10">
        <v>0.82959926128387451</v>
      </c>
      <c r="P598" s="10">
        <v>14.489999771118164</v>
      </c>
      <c r="Q598" s="10">
        <v>0.24831500927807032</v>
      </c>
      <c r="R598" s="15">
        <v>0.15267007052898407</v>
      </c>
      <c r="S598" s="15">
        <v>0.14462125301361084</v>
      </c>
    </row>
    <row r="599" spans="1:19" ht="14.25">
      <c r="A599" s="8">
        <v>41206.833333333336</v>
      </c>
      <c r="B599" s="4">
        <v>0</v>
      </c>
      <c r="C599" s="4">
        <v>0.93483333333333329</v>
      </c>
      <c r="D599" s="4">
        <v>0.41699999999999998</v>
      </c>
      <c r="E599" s="4">
        <v>0.46200000000000002</v>
      </c>
      <c r="F599" s="4">
        <v>0.25800000000000001</v>
      </c>
      <c r="G599" s="4">
        <v>0.14399999999999999</v>
      </c>
      <c r="H599" s="4">
        <v>0.155</v>
      </c>
      <c r="I599" s="4">
        <v>0.42799999999999999</v>
      </c>
      <c r="J599" s="4">
        <v>9.7000000000000419E-2</v>
      </c>
      <c r="K599" s="4">
        <v>0</v>
      </c>
      <c r="L599" s="4">
        <v>0.86</v>
      </c>
      <c r="M599" s="4">
        <f t="shared" si="9"/>
        <v>0.34143939393939393</v>
      </c>
      <c r="N599" s="10">
        <v>0</v>
      </c>
      <c r="O599" s="10">
        <v>0.83214837312698364</v>
      </c>
      <c r="P599" s="10">
        <v>15.609999656677246</v>
      </c>
      <c r="Q599" s="10">
        <v>0.26065672445218913</v>
      </c>
      <c r="R599" s="15">
        <v>0.15309013426303864</v>
      </c>
      <c r="S599" s="15">
        <v>0.14462125301361084</v>
      </c>
    </row>
    <row r="600" spans="1:19" ht="14.25">
      <c r="A600" s="8">
        <v>41206.875</v>
      </c>
      <c r="B600" s="4">
        <v>0</v>
      </c>
      <c r="C600" s="4">
        <v>0.94416666666666671</v>
      </c>
      <c r="D600" s="4">
        <v>0.42</v>
      </c>
      <c r="E600" s="4">
        <v>0.45537499999999997</v>
      </c>
      <c r="F600" s="4">
        <v>0.25800000000000001</v>
      </c>
      <c r="G600" s="4">
        <v>0.14399999999999999</v>
      </c>
      <c r="H600" s="4">
        <v>0.17699999999999999</v>
      </c>
      <c r="I600" s="4">
        <v>0.41499999999999998</v>
      </c>
      <c r="J600" s="4">
        <v>4.9000000000000377E-2</v>
      </c>
      <c r="K600" s="4">
        <v>0</v>
      </c>
      <c r="L600" s="4">
        <v>0.68500000000000005</v>
      </c>
      <c r="M600" s="4">
        <f t="shared" si="9"/>
        <v>0.32250378787878797</v>
      </c>
      <c r="N600" s="10">
        <v>0</v>
      </c>
      <c r="O600" s="10">
        <v>0.87436014413833618</v>
      </c>
      <c r="P600" s="10">
        <v>12.569999694824219</v>
      </c>
      <c r="Q600" s="10">
        <v>0.16399133518476178</v>
      </c>
      <c r="R600" s="15">
        <v>0.15392918884754181</v>
      </c>
      <c r="S600" s="15">
        <v>0.14462125301361084</v>
      </c>
    </row>
    <row r="601" spans="1:19" ht="14.25">
      <c r="A601" s="8">
        <v>41206.916666666664</v>
      </c>
      <c r="B601" s="4">
        <v>0</v>
      </c>
      <c r="C601" s="4">
        <v>0.95033333333333336</v>
      </c>
      <c r="D601" s="4">
        <v>0.45400000000000001</v>
      </c>
      <c r="E601" s="4">
        <v>0.44937500000000002</v>
      </c>
      <c r="F601" s="4">
        <v>0.28399999999999997</v>
      </c>
      <c r="G601" s="4">
        <v>0.14399999999999999</v>
      </c>
      <c r="H601" s="4">
        <v>0.2</v>
      </c>
      <c r="I601" s="4">
        <v>0.435</v>
      </c>
      <c r="J601" s="4">
        <v>6.0999999999999943E-2</v>
      </c>
      <c r="K601" s="4">
        <v>0</v>
      </c>
      <c r="L601" s="4">
        <v>0.51300000000000001</v>
      </c>
      <c r="M601" s="4">
        <f t="shared" si="9"/>
        <v>0.31733712121212121</v>
      </c>
      <c r="N601" s="10">
        <v>0</v>
      </c>
      <c r="O601" s="10">
        <v>0.90165448188781738</v>
      </c>
      <c r="P601" s="10">
        <v>11.890000343322754</v>
      </c>
      <c r="Q601" s="10">
        <v>0.12341017454397248</v>
      </c>
      <c r="R601" s="15">
        <v>0.15392918884754181</v>
      </c>
      <c r="S601" s="15">
        <v>0.14462125301361084</v>
      </c>
    </row>
    <row r="602" spans="1:19" ht="14.25">
      <c r="A602" s="8">
        <v>41206.958333333336</v>
      </c>
      <c r="B602" s="4">
        <v>0</v>
      </c>
      <c r="C602" s="4">
        <v>0.94099999999999995</v>
      </c>
      <c r="D602" s="4">
        <v>4.2599999999999999E-2</v>
      </c>
      <c r="E602" s="4">
        <v>0.437</v>
      </c>
      <c r="F602" s="4">
        <v>0.184</v>
      </c>
      <c r="G602" s="4">
        <v>0.14399999999999999</v>
      </c>
      <c r="H602" s="4">
        <v>0.2</v>
      </c>
      <c r="I602" s="4">
        <v>0.38</v>
      </c>
      <c r="J602" s="4">
        <v>0</v>
      </c>
      <c r="K602" s="4">
        <v>0</v>
      </c>
      <c r="L602" s="4">
        <v>0.35699999999999998</v>
      </c>
      <c r="M602" s="4">
        <f t="shared" si="9"/>
        <v>0.24414545454545455</v>
      </c>
      <c r="N602" s="10">
        <v>0</v>
      </c>
      <c r="O602" s="10">
        <v>0.92381465435028076</v>
      </c>
      <c r="P602" s="10">
        <v>12.289999961853027</v>
      </c>
      <c r="Q602" s="10">
        <v>9.7844135718937644E-2</v>
      </c>
      <c r="R602" s="15">
        <v>0.15392918884754181</v>
      </c>
      <c r="S602" s="15">
        <v>0.14462125301361084</v>
      </c>
    </row>
    <row r="603" spans="1:19" ht="14.25">
      <c r="A603" s="8">
        <v>41218</v>
      </c>
      <c r="B603" s="4">
        <v>0</v>
      </c>
      <c r="C603" s="4">
        <v>0</v>
      </c>
      <c r="D603" s="4">
        <v>4.7100000000000003E-2</v>
      </c>
      <c r="E603" s="4">
        <v>7.3325000000000001E-2</v>
      </c>
      <c r="F603" s="4">
        <v>0</v>
      </c>
      <c r="G603" s="4">
        <v>0</v>
      </c>
      <c r="H603" s="4">
        <v>0</v>
      </c>
      <c r="I603" s="4">
        <v>0</v>
      </c>
      <c r="J603" s="4">
        <v>0</v>
      </c>
      <c r="K603" s="4">
        <v>0</v>
      </c>
      <c r="L603" s="4">
        <v>0</v>
      </c>
      <c r="M603" s="4">
        <f t="shared" si="9"/>
        <v>1.0947727272727274E-2</v>
      </c>
      <c r="N603" s="10">
        <v>0</v>
      </c>
      <c r="O603" s="10">
        <v>0.82947921752929688</v>
      </c>
      <c r="P603" s="10">
        <v>4.6100001335144043</v>
      </c>
      <c r="Q603" s="10">
        <v>0.13870481477373006</v>
      </c>
      <c r="R603" s="15">
        <v>0.15810324251651764</v>
      </c>
      <c r="S603" s="15">
        <v>0.14675186574459076</v>
      </c>
    </row>
    <row r="604" spans="1:19" ht="14.25">
      <c r="A604" s="8">
        <v>41218.041666666664</v>
      </c>
      <c r="B604" s="4">
        <v>0</v>
      </c>
      <c r="C604" s="4">
        <v>0</v>
      </c>
      <c r="D604" s="4">
        <v>4.3900000000000002E-2</v>
      </c>
      <c r="E604" s="4">
        <v>7.0824999999999999E-2</v>
      </c>
      <c r="F604" s="4">
        <v>0</v>
      </c>
      <c r="G604" s="4">
        <v>0</v>
      </c>
      <c r="H604" s="4">
        <v>0</v>
      </c>
      <c r="I604" s="4">
        <v>0</v>
      </c>
      <c r="J604" s="4">
        <v>0</v>
      </c>
      <c r="K604" s="4">
        <v>0</v>
      </c>
      <c r="L604" s="4">
        <v>0</v>
      </c>
      <c r="M604" s="4">
        <f t="shared" si="9"/>
        <v>1.0429545454545453E-2</v>
      </c>
      <c r="N604" s="10">
        <v>0</v>
      </c>
      <c r="O604" s="10">
        <v>0.84685218334197998</v>
      </c>
      <c r="P604" s="10">
        <v>4.25</v>
      </c>
      <c r="Q604" s="10">
        <v>0.12185913159480435</v>
      </c>
      <c r="R604" s="15">
        <v>0.15810324251651764</v>
      </c>
      <c r="S604" s="15">
        <v>0.14675186574459076</v>
      </c>
    </row>
    <row r="605" spans="1:19" ht="14.25">
      <c r="A605" s="8">
        <v>41218.083333333336</v>
      </c>
      <c r="B605" s="4">
        <v>0</v>
      </c>
      <c r="C605" s="4">
        <v>0</v>
      </c>
      <c r="D605" s="4">
        <v>3.6400000000000002E-2</v>
      </c>
      <c r="E605" s="4">
        <v>6.8900000000000003E-2</v>
      </c>
      <c r="F605" s="4">
        <v>0</v>
      </c>
      <c r="G605" s="4">
        <v>0</v>
      </c>
      <c r="H605" s="4">
        <v>0</v>
      </c>
      <c r="I605" s="4">
        <v>0</v>
      </c>
      <c r="J605" s="4">
        <v>0</v>
      </c>
      <c r="K605" s="4">
        <v>0</v>
      </c>
      <c r="L605" s="4">
        <v>0</v>
      </c>
      <c r="M605" s="4">
        <f t="shared" si="9"/>
        <v>9.5727272727272727E-3</v>
      </c>
      <c r="N605" s="10">
        <v>0</v>
      </c>
      <c r="O605" s="10">
        <v>0.8250386118888855</v>
      </c>
      <c r="P605" s="10">
        <v>4.2899999618530273</v>
      </c>
      <c r="Q605" s="10">
        <v>0.13955766785663382</v>
      </c>
      <c r="R605" s="15">
        <v>0.15810324251651764</v>
      </c>
      <c r="S605" s="15">
        <v>0.14675186574459076</v>
      </c>
    </row>
    <row r="606" spans="1:19" ht="14.25">
      <c r="A606" s="8">
        <v>41218.125</v>
      </c>
      <c r="B606" s="4">
        <v>0</v>
      </c>
      <c r="C606" s="4">
        <v>0</v>
      </c>
      <c r="D606" s="4">
        <v>3.4700000000000002E-2</v>
      </c>
      <c r="E606" s="4">
        <v>6.8512500000000004E-2</v>
      </c>
      <c r="F606" s="4">
        <v>0</v>
      </c>
      <c r="G606" s="4">
        <v>0</v>
      </c>
      <c r="H606" s="4">
        <v>0</v>
      </c>
      <c r="I606" s="4">
        <v>0</v>
      </c>
      <c r="J606" s="4">
        <v>0</v>
      </c>
      <c r="K606" s="4">
        <v>0</v>
      </c>
      <c r="L606" s="4">
        <v>0</v>
      </c>
      <c r="M606" s="4">
        <f t="shared" si="9"/>
        <v>9.3829545454545468E-3</v>
      </c>
      <c r="N606" s="10">
        <v>0</v>
      </c>
      <c r="O606" s="10">
        <v>0.82363462448120117</v>
      </c>
      <c r="P606" s="10">
        <v>3.690000057220459</v>
      </c>
      <c r="Q606" s="10">
        <v>0.13559049656488711</v>
      </c>
      <c r="R606" s="15">
        <v>0.15810324251651764</v>
      </c>
      <c r="S606" s="15">
        <v>0.14675186574459076</v>
      </c>
    </row>
    <row r="607" spans="1:19" ht="14.25">
      <c r="A607" s="8">
        <v>41218.166666666664</v>
      </c>
      <c r="B607" s="4">
        <v>0</v>
      </c>
      <c r="C607" s="4">
        <v>0</v>
      </c>
      <c r="D607" s="4">
        <v>3.6400000000000002E-2</v>
      </c>
      <c r="E607" s="4">
        <v>6.7799999999999999E-2</v>
      </c>
      <c r="F607" s="4">
        <v>0</v>
      </c>
      <c r="G607" s="4">
        <v>0</v>
      </c>
      <c r="H607" s="4">
        <v>0</v>
      </c>
      <c r="I607" s="4">
        <v>0</v>
      </c>
      <c r="J607" s="4">
        <v>0</v>
      </c>
      <c r="K607" s="4">
        <v>0</v>
      </c>
      <c r="L607" s="4">
        <v>0</v>
      </c>
      <c r="M607" s="4">
        <f t="shared" si="9"/>
        <v>9.4727272727272733E-3</v>
      </c>
      <c r="N607" s="10">
        <v>0</v>
      </c>
      <c r="O607" s="10">
        <v>0.80392593145370483</v>
      </c>
      <c r="P607" s="10">
        <v>3.2100000381469727</v>
      </c>
      <c r="Q607" s="10">
        <v>0.14634896318590845</v>
      </c>
      <c r="R607" s="15">
        <v>0.15810324251651764</v>
      </c>
      <c r="S607" s="15">
        <v>0.14675186574459076</v>
      </c>
    </row>
    <row r="608" spans="1:19" ht="14.25">
      <c r="A608" s="8">
        <v>41218.208333333336</v>
      </c>
      <c r="B608" s="4">
        <v>0</v>
      </c>
      <c r="C608" s="4">
        <v>0</v>
      </c>
      <c r="D608" s="4">
        <v>3.3099999999999997E-2</v>
      </c>
      <c r="E608" s="4">
        <v>6.6387500000000002E-2</v>
      </c>
      <c r="F608" s="4">
        <v>0</v>
      </c>
      <c r="G608" s="4">
        <v>0</v>
      </c>
      <c r="H608" s="4">
        <v>0</v>
      </c>
      <c r="I608" s="4">
        <v>0</v>
      </c>
      <c r="J608" s="4">
        <v>0</v>
      </c>
      <c r="K608" s="4">
        <v>0</v>
      </c>
      <c r="L608" s="4">
        <v>0</v>
      </c>
      <c r="M608" s="4">
        <f t="shared" si="9"/>
        <v>9.0443181818181829E-3</v>
      </c>
      <c r="N608" s="10">
        <v>0</v>
      </c>
      <c r="O608" s="10">
        <v>0.76245403289794922</v>
      </c>
      <c r="P608" s="10">
        <v>3.5299999713897705</v>
      </c>
      <c r="Q608" s="10">
        <v>0.18083662307811973</v>
      </c>
      <c r="R608" s="15">
        <v>0.15768742561340332</v>
      </c>
      <c r="S608" s="15">
        <v>0.14675186574459076</v>
      </c>
    </row>
    <row r="609" spans="1:19" ht="14.25">
      <c r="A609" s="8">
        <v>41218.25</v>
      </c>
      <c r="B609" s="4">
        <v>0</v>
      </c>
      <c r="C609" s="4">
        <v>0</v>
      </c>
      <c r="D609" s="4">
        <v>0</v>
      </c>
      <c r="E609" s="4">
        <v>0</v>
      </c>
      <c r="F609" s="4">
        <v>0</v>
      </c>
      <c r="G609" s="4">
        <v>7.0000000000000001E-3</v>
      </c>
      <c r="H609" s="4">
        <v>0</v>
      </c>
      <c r="I609" s="4">
        <v>0</v>
      </c>
      <c r="J609" s="4">
        <v>0</v>
      </c>
      <c r="K609" s="4">
        <v>0.01</v>
      </c>
      <c r="L609" s="4">
        <v>0</v>
      </c>
      <c r="M609" s="4">
        <f t="shared" si="9"/>
        <v>1.5454545454545456E-3</v>
      </c>
      <c r="N609" s="10">
        <v>0</v>
      </c>
      <c r="O609" s="10">
        <v>0.7697378396987915</v>
      </c>
      <c r="P609" s="10">
        <v>3.2899999618530273</v>
      </c>
      <c r="Q609" s="10">
        <v>0.17271745537098571</v>
      </c>
      <c r="R609" s="15">
        <v>0.15768742561340332</v>
      </c>
      <c r="S609" s="15">
        <v>0.14675186574459076</v>
      </c>
    </row>
    <row r="610" spans="1:19" ht="14.25">
      <c r="A610" s="8">
        <v>41218.291666666664</v>
      </c>
      <c r="B610" s="4">
        <v>0</v>
      </c>
      <c r="C610" s="4">
        <v>0.76600000000000001</v>
      </c>
      <c r="D610" s="4">
        <v>0</v>
      </c>
      <c r="E610" s="4">
        <v>0</v>
      </c>
      <c r="F610" s="4">
        <v>0</v>
      </c>
      <c r="G610" s="4">
        <v>0</v>
      </c>
      <c r="H610" s="4">
        <v>0</v>
      </c>
      <c r="I610" s="4">
        <v>0</v>
      </c>
      <c r="J610" s="4">
        <v>0</v>
      </c>
      <c r="K610" s="4">
        <v>0</v>
      </c>
      <c r="L610" s="4">
        <v>0</v>
      </c>
      <c r="M610" s="4">
        <f t="shared" si="9"/>
        <v>6.9636363636363635E-2</v>
      </c>
      <c r="N610" s="10">
        <v>22.46484375</v>
      </c>
      <c r="O610" s="10">
        <v>0.77808862924575806</v>
      </c>
      <c r="P610" s="10">
        <v>3.5699999332427979</v>
      </c>
      <c r="Q610" s="10">
        <v>0.16935110862201741</v>
      </c>
      <c r="R610" s="15">
        <v>0.15768742561340332</v>
      </c>
      <c r="S610" s="15">
        <v>0.14675186574459076</v>
      </c>
    </row>
    <row r="611" spans="1:19" ht="14.25">
      <c r="A611" s="8">
        <v>41218.333333333336</v>
      </c>
      <c r="B611" s="4">
        <v>0</v>
      </c>
      <c r="C611" s="4">
        <v>0.74733333333333329</v>
      </c>
      <c r="D611" s="4">
        <v>0</v>
      </c>
      <c r="E611" s="4">
        <v>0</v>
      </c>
      <c r="F611" s="4">
        <v>0</v>
      </c>
      <c r="G611" s="4">
        <v>0</v>
      </c>
      <c r="H611" s="4">
        <v>0</v>
      </c>
      <c r="I611" s="4">
        <v>0</v>
      </c>
      <c r="J611" s="4">
        <v>0</v>
      </c>
      <c r="K611" s="4">
        <v>0</v>
      </c>
      <c r="L611" s="4">
        <v>0</v>
      </c>
      <c r="M611" s="4">
        <f t="shared" si="9"/>
        <v>6.7939393939393938E-2</v>
      </c>
      <c r="N611" s="10">
        <v>82.37109375</v>
      </c>
      <c r="O611" s="10">
        <v>0.78088724613189697</v>
      </c>
      <c r="P611" s="10">
        <v>4.8499999046325684</v>
      </c>
      <c r="Q611" s="10">
        <v>0.1808614789492976</v>
      </c>
      <c r="R611" s="15">
        <v>0.15768742561340332</v>
      </c>
      <c r="S611" s="15">
        <v>0.14675186574459076</v>
      </c>
    </row>
    <row r="612" spans="1:19" ht="14.25">
      <c r="A612" s="8">
        <v>41218.375</v>
      </c>
      <c r="B612" s="4">
        <v>0</v>
      </c>
      <c r="C612" s="4">
        <v>0.65933333333333333</v>
      </c>
      <c r="D612" s="4">
        <v>0</v>
      </c>
      <c r="E612" s="4">
        <v>0</v>
      </c>
      <c r="F612" s="4">
        <v>0</v>
      </c>
      <c r="G612" s="4">
        <v>0</v>
      </c>
      <c r="H612" s="4">
        <v>0</v>
      </c>
      <c r="I612" s="4">
        <v>0</v>
      </c>
      <c r="J612" s="4">
        <v>0</v>
      </c>
      <c r="K612" s="4">
        <v>0</v>
      </c>
      <c r="L612" s="4">
        <v>0.11</v>
      </c>
      <c r="M612" s="4">
        <f t="shared" si="9"/>
        <v>6.993939393939394E-2</v>
      </c>
      <c r="N612" s="10">
        <v>381.90234375</v>
      </c>
      <c r="O612" s="10">
        <v>0.43123328685760498</v>
      </c>
      <c r="P612" s="10">
        <v>10.369999885559082</v>
      </c>
      <c r="Q612" s="10">
        <v>0.6531563098080716</v>
      </c>
      <c r="R612" s="15">
        <v>0.15768742561340332</v>
      </c>
      <c r="S612" s="15">
        <v>0.14675186574459076</v>
      </c>
    </row>
    <row r="613" spans="1:19" ht="14.25">
      <c r="A613" s="8">
        <v>41218.416666666664</v>
      </c>
      <c r="B613" s="4">
        <v>0</v>
      </c>
      <c r="C613" s="4">
        <v>0.57233333333333336</v>
      </c>
      <c r="D613" s="4">
        <v>0.69399999999999995</v>
      </c>
      <c r="E613" s="4">
        <v>0</v>
      </c>
      <c r="F613" s="4">
        <v>0</v>
      </c>
      <c r="G613" s="4">
        <v>7.0000000000000001E-3</v>
      </c>
      <c r="H613" s="4">
        <v>0</v>
      </c>
      <c r="I613" s="4">
        <v>0</v>
      </c>
      <c r="J613" s="4">
        <v>0</v>
      </c>
      <c r="K613" s="4">
        <v>8.0000000000000002E-3</v>
      </c>
      <c r="L613" s="4">
        <v>1.288</v>
      </c>
      <c r="M613" s="4">
        <f t="shared" si="9"/>
        <v>0.23357575757575758</v>
      </c>
      <c r="N613" s="10">
        <v>531.66796875</v>
      </c>
      <c r="O613" s="10">
        <v>0.48417267203330994</v>
      </c>
      <c r="P613" s="10">
        <v>12.449999809265137</v>
      </c>
      <c r="Q613" s="10">
        <v>0.66863114232933329</v>
      </c>
      <c r="R613" s="15">
        <v>0.15768742561340332</v>
      </c>
      <c r="S613" s="15">
        <v>0.14675186574459076</v>
      </c>
    </row>
    <row r="614" spans="1:19" ht="14.25">
      <c r="A614" s="8">
        <v>41218.458333333336</v>
      </c>
      <c r="B614" s="4">
        <v>0</v>
      </c>
      <c r="C614" s="4">
        <v>0.58333333333333337</v>
      </c>
      <c r="D614" s="4">
        <v>2.6909999999999998</v>
      </c>
      <c r="E614" s="4">
        <v>0.19714285714285718</v>
      </c>
      <c r="F614" s="4">
        <v>5.3999999999999999E-2</v>
      </c>
      <c r="G614" s="4">
        <v>0.64700000000000002</v>
      </c>
      <c r="H614" s="4">
        <v>0</v>
      </c>
      <c r="I614" s="4">
        <v>7.0000000000000001E-3</v>
      </c>
      <c r="J614" s="4">
        <v>0.77400000000000002</v>
      </c>
      <c r="K614" s="4">
        <v>0.78400000000000003</v>
      </c>
      <c r="L614" s="4">
        <v>3.1709999999999998</v>
      </c>
      <c r="M614" s="4">
        <f t="shared" si="9"/>
        <v>0.80986147186147184</v>
      </c>
      <c r="N614" s="10">
        <v>629.015625</v>
      </c>
      <c r="O614" s="10">
        <v>0.38433754444122314</v>
      </c>
      <c r="P614" s="10">
        <v>15.010000228881836</v>
      </c>
      <c r="Q614" s="10">
        <v>0.92410359880631732</v>
      </c>
      <c r="R614" s="15">
        <v>0.15768742561340332</v>
      </c>
      <c r="S614" s="15">
        <v>0.14675186574459076</v>
      </c>
    </row>
    <row r="615" spans="1:19" ht="14.25">
      <c r="A615" s="8">
        <v>41218.5</v>
      </c>
      <c r="B615" s="4">
        <v>0</v>
      </c>
      <c r="C615" s="4">
        <v>2.9364705882352942</v>
      </c>
      <c r="D615" s="4">
        <v>6.1079999999999997</v>
      </c>
      <c r="E615" s="4">
        <v>0.75928571428571434</v>
      </c>
      <c r="F615" s="4">
        <v>1.147</v>
      </c>
      <c r="G615" s="4">
        <v>2.0939999999999999</v>
      </c>
      <c r="H615" s="4">
        <v>0.73399999999999999</v>
      </c>
      <c r="I615" s="4">
        <v>0.874</v>
      </c>
      <c r="J615" s="4">
        <v>2.5990000000000002</v>
      </c>
      <c r="K615" s="4">
        <v>2.819</v>
      </c>
      <c r="L615" s="4">
        <v>6.1760000000000002</v>
      </c>
      <c r="M615" s="4">
        <f t="shared" si="9"/>
        <v>2.3860687547746369</v>
      </c>
      <c r="N615" s="10">
        <v>636.50390625</v>
      </c>
      <c r="O615" s="10">
        <v>0.30411341786384583</v>
      </c>
      <c r="P615" s="10">
        <v>16.090000152587891</v>
      </c>
      <c r="Q615" s="10">
        <v>1.1103249291432482</v>
      </c>
      <c r="R615" s="15">
        <v>0.15768742561340332</v>
      </c>
      <c r="S615" s="15">
        <v>0.14675186574459076</v>
      </c>
    </row>
    <row r="616" spans="1:19" ht="14.25">
      <c r="A616" s="8">
        <v>41218.541666666664</v>
      </c>
      <c r="B616" s="4">
        <v>0</v>
      </c>
      <c r="C616" s="4">
        <v>4.6605882352941181</v>
      </c>
      <c r="D616" s="4">
        <v>8.64</v>
      </c>
      <c r="E616" s="4">
        <v>1.572857142857143</v>
      </c>
      <c r="F616" s="4">
        <v>2.6890000000000001</v>
      </c>
      <c r="G616" s="4">
        <v>3.371</v>
      </c>
      <c r="H616" s="4">
        <v>1.9419999999999999</v>
      </c>
      <c r="I616" s="4">
        <v>2.3759999999999999</v>
      </c>
      <c r="J616" s="4">
        <v>4.7149999999999999</v>
      </c>
      <c r="K616" s="4">
        <v>4.2389999999999999</v>
      </c>
      <c r="L616" s="4">
        <v>8.25</v>
      </c>
      <c r="M616" s="4">
        <f t="shared" si="9"/>
        <v>3.8595859434682964</v>
      </c>
      <c r="N616" s="10">
        <v>589.078125</v>
      </c>
      <c r="O616" s="10">
        <v>0.30495581030845642</v>
      </c>
      <c r="P616" s="10">
        <v>17.090000152587891</v>
      </c>
      <c r="Q616" s="10">
        <v>1.1730492674276436</v>
      </c>
      <c r="R616" s="15">
        <v>0.15768742561340332</v>
      </c>
      <c r="S616" s="15">
        <v>0.14675186574459076</v>
      </c>
    </row>
    <row r="617" spans="1:19" ht="14.25">
      <c r="A617" s="8">
        <v>41218.583333333336</v>
      </c>
      <c r="B617" s="4">
        <v>0</v>
      </c>
      <c r="C617" s="4">
        <v>6.5235294117647058</v>
      </c>
      <c r="D617" s="4">
        <v>9.5</v>
      </c>
      <c r="E617" s="4">
        <v>2.1932142857142858</v>
      </c>
      <c r="F617" s="4">
        <v>4.1239999999999997</v>
      </c>
      <c r="G617" s="4">
        <v>4.3879999999999999</v>
      </c>
      <c r="H617" s="4">
        <v>2.9729999999999999</v>
      </c>
      <c r="I617" s="4">
        <v>3.9220000000000002</v>
      </c>
      <c r="J617" s="4">
        <v>6.0880000000000001</v>
      </c>
      <c r="K617" s="4">
        <v>6.7089999999999996</v>
      </c>
      <c r="L617" s="4">
        <v>10.18</v>
      </c>
      <c r="M617" s="4">
        <f t="shared" si="9"/>
        <v>5.1455221543162715</v>
      </c>
      <c r="N617" s="10">
        <v>466.76953125</v>
      </c>
      <c r="O617" s="10">
        <v>0.3047199547290802</v>
      </c>
      <c r="P617" s="10">
        <v>16.809999465942383</v>
      </c>
      <c r="Q617" s="10">
        <v>1.1551828062862544</v>
      </c>
      <c r="R617" s="15">
        <v>0.15727125108242035</v>
      </c>
      <c r="S617" s="15">
        <v>0.1463264524936676</v>
      </c>
    </row>
    <row r="618" spans="1:19" ht="14.25">
      <c r="A618" s="8">
        <v>41218.625</v>
      </c>
      <c r="B618" s="4">
        <v>0</v>
      </c>
      <c r="C618" s="4">
        <v>7.5588235294117645</v>
      </c>
      <c r="D618" s="4">
        <v>8.8000000000000007</v>
      </c>
      <c r="E618" s="4">
        <v>2.5325000000000002</v>
      </c>
      <c r="F618" s="4">
        <v>5.0389999999999997</v>
      </c>
      <c r="G618" s="4">
        <v>4.5270000000000001</v>
      </c>
      <c r="H618" s="4">
        <v>3.4350000000000001</v>
      </c>
      <c r="I618" s="4">
        <v>4.9450000000000003</v>
      </c>
      <c r="J618" s="4">
        <v>6.2679999999999998</v>
      </c>
      <c r="K618" s="4">
        <v>7.3689999999999998</v>
      </c>
      <c r="L618" s="4">
        <v>10.54</v>
      </c>
      <c r="M618" s="4">
        <f t="shared" si="9"/>
        <v>5.546756684491978</v>
      </c>
      <c r="N618" s="10">
        <v>282.05859375</v>
      </c>
      <c r="O618" s="10">
        <v>0.33648720383644104</v>
      </c>
      <c r="P618" s="10">
        <v>15.489999771118164</v>
      </c>
      <c r="Q618" s="10">
        <v>1.0233978782230244</v>
      </c>
      <c r="R618" s="15">
        <v>0.15727125108242035</v>
      </c>
      <c r="S618" s="15">
        <v>0.1463264524936676</v>
      </c>
    </row>
    <row r="619" spans="1:19" ht="14.25">
      <c r="A619" s="8">
        <v>41218.666666666664</v>
      </c>
      <c r="B619" s="4">
        <v>0</v>
      </c>
      <c r="C619" s="4">
        <v>7.8529411764705879</v>
      </c>
      <c r="D619" s="4">
        <v>7.7329999999999997</v>
      </c>
      <c r="E619" s="4">
        <v>2.4128571428571433</v>
      </c>
      <c r="F619" s="4">
        <v>5.05</v>
      </c>
      <c r="G619" s="4">
        <v>4.234</v>
      </c>
      <c r="H619" s="4">
        <v>3.4649999999999999</v>
      </c>
      <c r="I619" s="4">
        <v>5.4160000000000004</v>
      </c>
      <c r="J619" s="4">
        <v>5.8330000000000002</v>
      </c>
      <c r="K619" s="4">
        <v>7.6559999999999997</v>
      </c>
      <c r="L619" s="4">
        <v>9.73</v>
      </c>
      <c r="M619" s="4">
        <f t="shared" si="9"/>
        <v>5.3984362108479758</v>
      </c>
      <c r="N619" s="10">
        <v>47.42578125</v>
      </c>
      <c r="O619" s="10">
        <v>0.3984590470790863</v>
      </c>
      <c r="P619" s="10">
        <v>13.409999847412109</v>
      </c>
      <c r="Q619" s="10">
        <v>0.82407482772019236</v>
      </c>
      <c r="R619" s="15">
        <v>0.15727125108242035</v>
      </c>
      <c r="S619" s="15">
        <v>0.1463264524936676</v>
      </c>
    </row>
    <row r="620" spans="1:19" ht="14.25">
      <c r="A620" s="8">
        <v>41218.708333333336</v>
      </c>
      <c r="B620" s="4">
        <v>0</v>
      </c>
      <c r="C620" s="4">
        <v>6.3823529411764701</v>
      </c>
      <c r="D620" s="4">
        <v>5.3390000000000004</v>
      </c>
      <c r="E620" s="4">
        <v>1.6246428571428573</v>
      </c>
      <c r="F620" s="4">
        <v>3.7909999999999999</v>
      </c>
      <c r="G620" s="4">
        <v>3.173</v>
      </c>
      <c r="H620" s="4">
        <v>2.8980000000000001</v>
      </c>
      <c r="I620" s="4">
        <v>4.5469999999999997</v>
      </c>
      <c r="J620" s="4">
        <v>4.3819999999999997</v>
      </c>
      <c r="K620" s="4">
        <v>6.1769999999999996</v>
      </c>
      <c r="L620" s="4">
        <v>7.5430000000000001</v>
      </c>
      <c r="M620" s="4">
        <f t="shared" si="9"/>
        <v>4.1688177998472113</v>
      </c>
      <c r="N620" s="10">
        <v>4.9921875</v>
      </c>
      <c r="O620" s="10">
        <v>0.55932068824768066</v>
      </c>
      <c r="P620" s="10">
        <v>10.649999618530273</v>
      </c>
      <c r="Q620" s="10">
        <v>0.51443578514944388</v>
      </c>
      <c r="R620" s="15">
        <v>0.15727125108242035</v>
      </c>
      <c r="S620" s="15">
        <v>0.14675186574459076</v>
      </c>
    </row>
    <row r="621" spans="1:19" ht="14.25">
      <c r="A621" s="8">
        <v>41218.75</v>
      </c>
      <c r="B621" s="4">
        <v>0</v>
      </c>
      <c r="C621" s="4">
        <v>4.829411764705883</v>
      </c>
      <c r="D621" s="4">
        <v>2.794</v>
      </c>
      <c r="E621" s="4">
        <v>0.84535714285714292</v>
      </c>
      <c r="F621" s="4">
        <v>2.286</v>
      </c>
      <c r="G621" s="4">
        <v>1.7589999999999999</v>
      </c>
      <c r="H621" s="4">
        <v>1.881</v>
      </c>
      <c r="I621" s="4">
        <v>2.9359999999999999</v>
      </c>
      <c r="J621" s="4">
        <v>2.7120000000000002</v>
      </c>
      <c r="K621" s="4">
        <v>4.2130000000000001</v>
      </c>
      <c r="L621" s="4">
        <v>4.8840000000000003</v>
      </c>
      <c r="M621" s="4">
        <f t="shared" si="9"/>
        <v>2.649069900687548</v>
      </c>
      <c r="N621" s="10">
        <v>0</v>
      </c>
      <c r="O621" s="10">
        <v>0.69733613729476929</v>
      </c>
      <c r="P621" s="10">
        <v>7.570000171661377</v>
      </c>
      <c r="Q621" s="10">
        <v>0.29444660038403403</v>
      </c>
      <c r="R621" s="15">
        <v>0.15727125108242035</v>
      </c>
      <c r="S621" s="15">
        <v>0.1463264524936676</v>
      </c>
    </row>
    <row r="622" spans="1:19" ht="14.25">
      <c r="A622" s="8">
        <v>41218.791666666664</v>
      </c>
      <c r="B622" s="4">
        <v>0</v>
      </c>
      <c r="C622" s="4">
        <v>4.07</v>
      </c>
      <c r="D622" s="4">
        <v>1.3779999999999999</v>
      </c>
      <c r="E622" s="4">
        <v>0.43107142857142861</v>
      </c>
      <c r="F622" s="4">
        <v>1.391</v>
      </c>
      <c r="G622" s="4">
        <v>0.81899999999999995</v>
      </c>
      <c r="H622" s="4">
        <v>1.0620000000000001</v>
      </c>
      <c r="I622" s="4">
        <v>1.7969999999999999</v>
      </c>
      <c r="J622" s="4">
        <v>1.573</v>
      </c>
      <c r="K622" s="4">
        <v>2.6589999999999998</v>
      </c>
      <c r="L622" s="4">
        <v>2.7450000000000001</v>
      </c>
      <c r="M622" s="4">
        <f t="shared" si="9"/>
        <v>1.6295519480519483</v>
      </c>
      <c r="N622" s="10">
        <v>0</v>
      </c>
      <c r="O622" s="10">
        <v>0.75309526920318604</v>
      </c>
      <c r="P622" s="10">
        <v>6.6100001335144043</v>
      </c>
      <c r="Q622" s="10">
        <v>0.22674891490700372</v>
      </c>
      <c r="R622" s="15">
        <v>0.15727125108242035</v>
      </c>
      <c r="S622" s="15">
        <v>0.1463264524936676</v>
      </c>
    </row>
    <row r="623" spans="1:19" ht="14.25">
      <c r="A623" s="8">
        <v>41218.833333333336</v>
      </c>
      <c r="B623" s="4">
        <v>0</v>
      </c>
      <c r="C623" s="4">
        <v>3.6658823529411766</v>
      </c>
      <c r="D623" s="4">
        <v>0.751</v>
      </c>
      <c r="E623" s="4">
        <v>0.23428571428571432</v>
      </c>
      <c r="F623" s="4">
        <v>0.89900000000000002</v>
      </c>
      <c r="G623" s="4">
        <v>0.41199999999999998</v>
      </c>
      <c r="H623" s="4">
        <v>0.61199999999999999</v>
      </c>
      <c r="I623" s="4">
        <v>1.1990000000000001</v>
      </c>
      <c r="J623" s="4">
        <v>0.998</v>
      </c>
      <c r="K623" s="4">
        <v>1.8320000000000001</v>
      </c>
      <c r="L623" s="4">
        <v>1.65</v>
      </c>
      <c r="M623" s="4">
        <f t="shared" si="9"/>
        <v>1.1139243697478991</v>
      </c>
      <c r="N623" s="10">
        <v>0</v>
      </c>
      <c r="O623" s="10">
        <v>0.77518302202224731</v>
      </c>
      <c r="P623" s="10">
        <v>5.809999942779541</v>
      </c>
      <c r="Q623" s="10">
        <v>0.19672289457485953</v>
      </c>
      <c r="R623" s="15">
        <v>0.15727125108242035</v>
      </c>
      <c r="S623" s="15">
        <v>0.1463264524936676</v>
      </c>
    </row>
    <row r="624" spans="1:19" ht="14.25">
      <c r="A624" s="8">
        <v>41218.875</v>
      </c>
      <c r="B624" s="4">
        <v>0</v>
      </c>
      <c r="C624" s="4">
        <v>3.3717647058823532</v>
      </c>
      <c r="D624" s="4">
        <v>0.376</v>
      </c>
      <c r="E624" s="4">
        <v>0.14142857142857143</v>
      </c>
      <c r="F624" s="4">
        <v>0.61199999999999999</v>
      </c>
      <c r="G624" s="4">
        <v>0.27900000000000003</v>
      </c>
      <c r="H624" s="4">
        <v>0.38500000000000001</v>
      </c>
      <c r="I624" s="4">
        <v>0.81399999999999995</v>
      </c>
      <c r="J624" s="4">
        <v>0.68600000000000005</v>
      </c>
      <c r="K624" s="4">
        <v>1.331</v>
      </c>
      <c r="L624" s="4">
        <v>1.0780000000000001</v>
      </c>
      <c r="M624" s="4">
        <f t="shared" si="9"/>
        <v>0.8249266615737203</v>
      </c>
      <c r="N624" s="10">
        <v>0</v>
      </c>
      <c r="O624" s="10">
        <v>0.7480812668800354</v>
      </c>
      <c r="P624" s="10">
        <v>6.130000114440918</v>
      </c>
      <c r="Q624" s="10">
        <v>0.22474844275860956</v>
      </c>
      <c r="R624" s="15">
        <v>0.15727125108242035</v>
      </c>
      <c r="S624" s="15">
        <v>0.1463264524936676</v>
      </c>
    </row>
    <row r="625" spans="1:19" ht="14.25">
      <c r="A625" s="8">
        <v>41218.916666666664</v>
      </c>
      <c r="B625" s="4">
        <v>0</v>
      </c>
      <c r="C625" s="4">
        <v>3.2058823529411766</v>
      </c>
      <c r="D625" s="4">
        <v>0.14199999999999999</v>
      </c>
      <c r="E625" s="4">
        <v>0.10285714285714286</v>
      </c>
      <c r="F625" s="4">
        <v>0.52300000000000002</v>
      </c>
      <c r="G625" s="4">
        <v>0.22900000000000001</v>
      </c>
      <c r="H625" s="4">
        <v>0.28100000000000003</v>
      </c>
      <c r="I625" s="4">
        <v>0.55500000000000005</v>
      </c>
      <c r="J625" s="4">
        <v>0.53300000000000003</v>
      </c>
      <c r="K625" s="4">
        <v>1.052</v>
      </c>
      <c r="L625" s="4">
        <v>0.73699999999999999</v>
      </c>
      <c r="M625" s="4">
        <f t="shared" si="9"/>
        <v>0.66915813598166529</v>
      </c>
      <c r="N625" s="10">
        <v>0</v>
      </c>
      <c r="O625" s="10">
        <v>0.74487656354904175</v>
      </c>
      <c r="P625" s="10">
        <v>6.5300002098083496</v>
      </c>
      <c r="Q625" s="10">
        <v>0.23316994212524658</v>
      </c>
      <c r="R625" s="15">
        <v>0.15727125108242035</v>
      </c>
      <c r="S625" s="15">
        <v>0.1463264524936676</v>
      </c>
    </row>
    <row r="626" spans="1:19" ht="14.25">
      <c r="A626" s="8">
        <v>41218.958333333336</v>
      </c>
      <c r="B626" s="4">
        <v>0</v>
      </c>
      <c r="C626" s="4">
        <v>3.0505882352941178</v>
      </c>
      <c r="D626" s="4">
        <v>6.3E-2</v>
      </c>
      <c r="E626" s="4">
        <v>7.7499999999999999E-2</v>
      </c>
      <c r="F626" s="4">
        <v>0.40899999999999997</v>
      </c>
      <c r="G626" s="4">
        <v>0.20399999999999999</v>
      </c>
      <c r="H626" s="4">
        <v>0.23100000000000001</v>
      </c>
      <c r="I626" s="4">
        <v>0.41099999999999998</v>
      </c>
      <c r="J626" s="4">
        <v>0.39300000000000002</v>
      </c>
      <c r="K626" s="4">
        <v>0.95</v>
      </c>
      <c r="L626" s="4">
        <v>0.54400000000000004</v>
      </c>
      <c r="M626" s="4">
        <f t="shared" si="9"/>
        <v>0.57573529411764712</v>
      </c>
      <c r="N626" s="10">
        <v>0</v>
      </c>
      <c r="O626" s="10">
        <v>0.78167432546615601</v>
      </c>
      <c r="P626" s="10">
        <v>5.2100000381469727</v>
      </c>
      <c r="Q626" s="10">
        <v>0.18420820862550996</v>
      </c>
      <c r="R626" s="15">
        <v>0.15727125108242035</v>
      </c>
      <c r="S626" s="15">
        <v>0.1463264524936676</v>
      </c>
    </row>
    <row r="627" spans="1:19" ht="14.25">
      <c r="A627" s="8">
        <v>41219</v>
      </c>
      <c r="B627" s="4">
        <v>0</v>
      </c>
      <c r="C627" s="4">
        <v>0.187176470588235</v>
      </c>
      <c r="D627" s="4">
        <v>6.9000000000000006E-2</v>
      </c>
      <c r="E627" s="4">
        <v>0.154</v>
      </c>
      <c r="F627" s="4">
        <v>0.30199999999999999</v>
      </c>
      <c r="G627" s="4">
        <v>0.20399999999999999</v>
      </c>
      <c r="H627" s="4">
        <v>0.20799999999999999</v>
      </c>
      <c r="I627" s="4">
        <v>0.35099999999999998</v>
      </c>
      <c r="J627" s="4">
        <v>0.30599999999999999</v>
      </c>
      <c r="K627" s="4">
        <v>0.81899999999999995</v>
      </c>
      <c r="L627" s="4">
        <v>0.432</v>
      </c>
      <c r="M627" s="4">
        <f t="shared" si="9"/>
        <v>0.27565240641711225</v>
      </c>
      <c r="N627" s="10">
        <v>0</v>
      </c>
      <c r="O627" s="10">
        <v>0.83429211378097534</v>
      </c>
      <c r="P627" s="10">
        <v>5.0900001525878906</v>
      </c>
      <c r="Q627" s="10">
        <v>0.13879532504471045</v>
      </c>
      <c r="R627" s="15">
        <v>0.15727125108242035</v>
      </c>
      <c r="S627" s="15">
        <v>0.1463264524936676</v>
      </c>
    </row>
    <row r="628" spans="1:19" ht="14.25">
      <c r="A628" s="8">
        <v>41219.041666666664</v>
      </c>
      <c r="B628" s="4">
        <v>0</v>
      </c>
      <c r="C628" s="4">
        <v>0.17399999999999999</v>
      </c>
      <c r="D628" s="4">
        <v>4.5999999999999999E-2</v>
      </c>
      <c r="E628" s="4">
        <v>6.6000000000000003E-2</v>
      </c>
      <c r="F628" s="4">
        <v>0.20300000000000001</v>
      </c>
      <c r="G628" s="4">
        <v>0.18099999999999999</v>
      </c>
      <c r="H628" s="4">
        <v>0.16200000000000001</v>
      </c>
      <c r="I628" s="4">
        <v>0.27500000000000002</v>
      </c>
      <c r="J628" s="4">
        <v>0.25700000000000001</v>
      </c>
      <c r="K628" s="4">
        <v>0.78800000000000003</v>
      </c>
      <c r="L628" s="4">
        <v>0.33800000000000002</v>
      </c>
      <c r="M628" s="4">
        <f t="shared" si="9"/>
        <v>0.22636363636363638</v>
      </c>
      <c r="N628" s="10">
        <v>0</v>
      </c>
      <c r="O628" s="10">
        <v>0.73652303218841553</v>
      </c>
      <c r="P628" s="10">
        <v>6.4099998474121094</v>
      </c>
      <c r="Q628" s="10">
        <v>0.23906842013181284</v>
      </c>
      <c r="R628" s="15">
        <v>0.15685473382472992</v>
      </c>
      <c r="S628" s="15">
        <v>0.1463264524936676</v>
      </c>
    </row>
    <row r="629" spans="1:19" ht="14.25">
      <c r="A629" s="8">
        <v>41219.083333333336</v>
      </c>
      <c r="B629" s="4">
        <v>0</v>
      </c>
      <c r="C629" s="4">
        <v>0.160823529411765</v>
      </c>
      <c r="D629" s="4">
        <v>5.2999999999999999E-2</v>
      </c>
      <c r="E629" s="4">
        <v>5.2999999999999999E-2</v>
      </c>
      <c r="F629" s="4">
        <v>0.157</v>
      </c>
      <c r="G629" s="4">
        <v>0.158</v>
      </c>
      <c r="H629" s="4">
        <v>0.16200000000000001</v>
      </c>
      <c r="I629" s="4">
        <v>0.24399999999999999</v>
      </c>
      <c r="J629" s="4">
        <v>0.219</v>
      </c>
      <c r="K629" s="4">
        <v>0.754</v>
      </c>
      <c r="L629" s="4">
        <v>0.28199999999999997</v>
      </c>
      <c r="M629" s="4">
        <f t="shared" si="9"/>
        <v>0.20389304812834227</v>
      </c>
      <c r="N629" s="10">
        <v>0</v>
      </c>
      <c r="O629" s="10">
        <v>0.80977755784988403</v>
      </c>
      <c r="P629" s="10">
        <v>4.130000114440918</v>
      </c>
      <c r="Q629" s="10">
        <v>0.15025001547222563</v>
      </c>
      <c r="R629" s="15">
        <v>0.15685473382472992</v>
      </c>
      <c r="S629" s="15">
        <v>0.1463264524936676</v>
      </c>
    </row>
    <row r="630" spans="1:19" ht="14.25">
      <c r="A630" s="8">
        <v>41219.125</v>
      </c>
      <c r="B630" s="4">
        <v>0</v>
      </c>
      <c r="C630" s="4">
        <v>0.14764705882352999</v>
      </c>
      <c r="D630" s="4">
        <v>0.11</v>
      </c>
      <c r="E630" s="4">
        <v>5.5E-2</v>
      </c>
      <c r="F630" s="4">
        <v>0.13500000000000001</v>
      </c>
      <c r="G630" s="4">
        <v>0.158</v>
      </c>
      <c r="H630" s="4">
        <v>0.14000000000000001</v>
      </c>
      <c r="I630" s="4">
        <v>0.25600000000000001</v>
      </c>
      <c r="J630" s="4">
        <v>0.22900000000000001</v>
      </c>
      <c r="K630" s="4">
        <v>0.68200000000000005</v>
      </c>
      <c r="L630" s="4">
        <v>0.23</v>
      </c>
      <c r="M630" s="4">
        <f t="shared" si="9"/>
        <v>0.19478609625668455</v>
      </c>
      <c r="N630" s="10">
        <v>0</v>
      </c>
      <c r="O630" s="10">
        <v>0.85554903745651245</v>
      </c>
      <c r="P630" s="10">
        <v>3.4100000858306885</v>
      </c>
      <c r="Q630" s="10">
        <v>0.10915610437183833</v>
      </c>
      <c r="R630" s="15">
        <v>0.15685473382472992</v>
      </c>
      <c r="S630" s="15">
        <v>0.1463264524936676</v>
      </c>
    </row>
    <row r="631" spans="1:19" ht="14.25">
      <c r="A631" s="8">
        <v>41219.166666666664</v>
      </c>
      <c r="B631" s="4">
        <v>0</v>
      </c>
      <c r="C631" s="4">
        <v>0.13447058823529501</v>
      </c>
      <c r="D631" s="4">
        <v>0.16300000000000001</v>
      </c>
      <c r="E631" s="4">
        <v>4.8000000000000001E-2</v>
      </c>
      <c r="F631" s="4">
        <v>0.13500000000000001</v>
      </c>
      <c r="G631" s="4">
        <v>0.13600000000000001</v>
      </c>
      <c r="H631" s="4">
        <v>0.14000000000000001</v>
      </c>
      <c r="I631" s="4">
        <v>0.26600000000000001</v>
      </c>
      <c r="J631" s="4">
        <v>0.27400000000000002</v>
      </c>
      <c r="K631" s="4">
        <v>0.68899999999999995</v>
      </c>
      <c r="L631" s="4">
        <v>0.14199999999999999</v>
      </c>
      <c r="M631" s="4">
        <f t="shared" si="9"/>
        <v>0.19340641711229953</v>
      </c>
      <c r="N631" s="10">
        <v>0</v>
      </c>
      <c r="O631" s="10">
        <v>0.8757026195526123</v>
      </c>
      <c r="P631" s="10">
        <v>3.0499999523162842</v>
      </c>
      <c r="Q631" s="10">
        <v>9.1862741373693588E-2</v>
      </c>
      <c r="R631" s="15">
        <v>0.15685473382472992</v>
      </c>
      <c r="S631" s="15">
        <v>0.1463264524936676</v>
      </c>
    </row>
    <row r="632" spans="1:19" ht="14.25">
      <c r="A632" s="8">
        <v>41219.208333333336</v>
      </c>
      <c r="B632" s="4">
        <v>0</v>
      </c>
      <c r="C632" s="4">
        <v>0.12129411764706</v>
      </c>
      <c r="D632" s="4">
        <v>0.215</v>
      </c>
      <c r="E632" s="4">
        <v>5.5E-2</v>
      </c>
      <c r="F632" s="4">
        <v>0.13500000000000001</v>
      </c>
      <c r="G632" s="4">
        <v>0.13600000000000001</v>
      </c>
      <c r="H632" s="4">
        <v>0.14000000000000001</v>
      </c>
      <c r="I632" s="4">
        <v>0.27200000000000002</v>
      </c>
      <c r="J632" s="4">
        <v>0.30299999999999999</v>
      </c>
      <c r="K632" s="4">
        <v>0.65200000000000002</v>
      </c>
      <c r="L632" s="4">
        <v>4.7E-2</v>
      </c>
      <c r="M632" s="4">
        <f t="shared" si="9"/>
        <v>0.18875401069518727</v>
      </c>
      <c r="N632" s="10">
        <v>0</v>
      </c>
      <c r="O632" s="10">
        <v>0.88840627670288086</v>
      </c>
      <c r="P632" s="10">
        <v>2.6500000953674316</v>
      </c>
      <c r="Q632" s="10">
        <v>8.0457265452872059E-2</v>
      </c>
      <c r="R632" s="15">
        <v>0.15685473382472992</v>
      </c>
      <c r="S632" s="15">
        <v>0.1463264524936676</v>
      </c>
    </row>
    <row r="633" spans="1:19" ht="14.25">
      <c r="A633" s="8">
        <v>41219.25</v>
      </c>
      <c r="B633" s="4">
        <v>0.22</v>
      </c>
      <c r="C633" s="4">
        <v>0.108117647058825</v>
      </c>
      <c r="D633" s="4">
        <v>0.14399999999999999</v>
      </c>
      <c r="E633" s="4">
        <v>2E-3</v>
      </c>
      <c r="F633" s="4">
        <v>0</v>
      </c>
      <c r="G633" s="4">
        <v>2.1000000000000001E-2</v>
      </c>
      <c r="H633" s="4">
        <v>1.0999999999999999E-2</v>
      </c>
      <c r="I633" s="4">
        <v>2.3E-2</v>
      </c>
      <c r="J633" s="4">
        <v>6.4000000000000001E-2</v>
      </c>
      <c r="K633" s="4">
        <v>8.0000000000000002E-3</v>
      </c>
      <c r="L633" s="4">
        <v>0</v>
      </c>
      <c r="M633" s="4">
        <f t="shared" si="9"/>
        <v>5.4647058823529555E-2</v>
      </c>
      <c r="N633" s="10">
        <v>0</v>
      </c>
      <c r="O633" s="10">
        <v>0.89864730834960938</v>
      </c>
      <c r="P633" s="10">
        <v>2.690000057220459</v>
      </c>
      <c r="Q633" s="10">
        <v>7.3255018297392033E-2</v>
      </c>
      <c r="R633" s="15">
        <v>0.15685473382472992</v>
      </c>
      <c r="S633" s="15">
        <v>0.1463264524936676</v>
      </c>
    </row>
    <row r="634" spans="1:19" ht="14.25">
      <c r="A634" s="8">
        <v>41219.291666666664</v>
      </c>
      <c r="B634" s="4">
        <v>0.22</v>
      </c>
      <c r="C634" s="4">
        <v>9.4941176470589903E-2</v>
      </c>
      <c r="D634" s="4">
        <v>0.161</v>
      </c>
      <c r="E634" s="4">
        <v>0</v>
      </c>
      <c r="F634" s="4">
        <v>0</v>
      </c>
      <c r="G634" s="4">
        <v>2.1000000000000001E-2</v>
      </c>
      <c r="H634" s="4">
        <v>2.5000000000000001E-2</v>
      </c>
      <c r="I634" s="4">
        <v>2.5000000000000001E-2</v>
      </c>
      <c r="J634" s="4">
        <v>7.4999999999999997E-2</v>
      </c>
      <c r="K634" s="4">
        <v>0</v>
      </c>
      <c r="L634" s="4">
        <v>0</v>
      </c>
      <c r="M634" s="4">
        <f t="shared" si="9"/>
        <v>5.654010695187181E-2</v>
      </c>
      <c r="N634" s="10">
        <v>19.96875</v>
      </c>
      <c r="O634" s="10">
        <v>0.89559555053710938</v>
      </c>
      <c r="P634" s="10">
        <v>2.809999942779541</v>
      </c>
      <c r="Q634" s="10">
        <v>7.6023701933944504E-2</v>
      </c>
      <c r="R634" s="15">
        <v>0.15685473382472992</v>
      </c>
      <c r="S634" s="15">
        <v>0.1463264524936676</v>
      </c>
    </row>
    <row r="635" spans="1:19" ht="14.25">
      <c r="A635" s="8">
        <v>41219.333333333336</v>
      </c>
      <c r="B635" s="4">
        <v>0.189</v>
      </c>
      <c r="C635" s="4">
        <v>8.1764705882355002E-2</v>
      </c>
      <c r="D635" s="4">
        <v>0.16300000000000001</v>
      </c>
      <c r="E635" s="4">
        <v>5.0000000000000001E-3</v>
      </c>
      <c r="F635" s="4">
        <v>0</v>
      </c>
      <c r="G635" s="4">
        <v>3.6999999999999998E-2</v>
      </c>
      <c r="H635" s="4">
        <v>2.5000000000000001E-2</v>
      </c>
      <c r="I635" s="4">
        <v>2.1999999999999999E-2</v>
      </c>
      <c r="J635" s="4">
        <v>6.8000000000000005E-2</v>
      </c>
      <c r="K635" s="4">
        <v>0</v>
      </c>
      <c r="L635" s="4">
        <v>0</v>
      </c>
      <c r="M635" s="4">
        <f t="shared" si="9"/>
        <v>5.3705882352941374E-2</v>
      </c>
      <c r="N635" s="10">
        <v>92.35546875</v>
      </c>
      <c r="O635" s="10">
        <v>0.90946340560913086</v>
      </c>
      <c r="P635" s="10">
        <v>4.25</v>
      </c>
      <c r="Q635" s="10">
        <v>7.2039621659500744E-2</v>
      </c>
      <c r="R635" s="15">
        <v>0.15685473382472992</v>
      </c>
      <c r="S635" s="15">
        <v>0.1463264524936676</v>
      </c>
    </row>
    <row r="636" spans="1:19" ht="14.25">
      <c r="A636" s="8">
        <v>41219.375</v>
      </c>
      <c r="B636" s="4">
        <v>3.6999999999999998E-2</v>
      </c>
      <c r="C636" s="4">
        <v>6.8588235294120004E-2</v>
      </c>
      <c r="D636" s="4">
        <v>5.5E-2</v>
      </c>
      <c r="E636" s="4">
        <v>0</v>
      </c>
      <c r="F636" s="4">
        <v>0</v>
      </c>
      <c r="G636" s="4">
        <v>0</v>
      </c>
      <c r="H636" s="4">
        <v>0</v>
      </c>
      <c r="I636" s="4">
        <v>0</v>
      </c>
      <c r="J636" s="4">
        <v>0</v>
      </c>
      <c r="K636" s="4">
        <v>0</v>
      </c>
      <c r="L636" s="4">
        <v>0</v>
      </c>
      <c r="M636" s="4">
        <f t="shared" si="9"/>
        <v>1.4598930481283636E-2</v>
      </c>
      <c r="N636" s="10">
        <v>346.95703125</v>
      </c>
      <c r="O636" s="10">
        <v>0.76171362400054932</v>
      </c>
      <c r="P636" s="10">
        <v>8.8100004196166992</v>
      </c>
      <c r="Q636" s="10">
        <v>0.24958799855525732</v>
      </c>
      <c r="R636" s="15">
        <v>0.15685473382472992</v>
      </c>
      <c r="S636" s="15">
        <v>0.1463264524936676</v>
      </c>
    </row>
    <row r="637" spans="1:19" ht="14.25">
      <c r="A637" s="8">
        <v>41219.416666666664</v>
      </c>
      <c r="B637" s="4">
        <v>0</v>
      </c>
      <c r="C637" s="4">
        <v>0</v>
      </c>
      <c r="D637" s="4">
        <v>0.27900000000000003</v>
      </c>
      <c r="E637" s="4">
        <v>0</v>
      </c>
      <c r="F637" s="4">
        <v>0</v>
      </c>
      <c r="G637" s="4">
        <v>0</v>
      </c>
      <c r="H637" s="4">
        <v>0</v>
      </c>
      <c r="I637" s="4">
        <v>0</v>
      </c>
      <c r="J637" s="4">
        <v>0</v>
      </c>
      <c r="K637" s="4">
        <v>0</v>
      </c>
      <c r="L637" s="4">
        <v>0.222</v>
      </c>
      <c r="M637" s="4">
        <f t="shared" si="9"/>
        <v>4.5545454545454549E-2</v>
      </c>
      <c r="N637" s="10">
        <v>466.76953125</v>
      </c>
      <c r="O637" s="10">
        <v>0.5700228214263916</v>
      </c>
      <c r="P637" s="10">
        <v>11.489999771118164</v>
      </c>
      <c r="Q637" s="10">
        <v>0.52716495480152548</v>
      </c>
      <c r="R637" s="15">
        <v>0.15685473382472992</v>
      </c>
      <c r="S637" s="15">
        <v>0.14590069651603699</v>
      </c>
    </row>
    <row r="638" spans="1:19" ht="14.25">
      <c r="A638" s="8">
        <v>41219.458333333336</v>
      </c>
      <c r="B638" s="4">
        <v>0</v>
      </c>
      <c r="C638" s="4">
        <v>0</v>
      </c>
      <c r="D638" s="4">
        <v>1.9039999999999999</v>
      </c>
      <c r="E638" s="4">
        <v>0.23499999999999999</v>
      </c>
      <c r="F638" s="4">
        <v>0</v>
      </c>
      <c r="G638" s="4">
        <v>0.28199999999999997</v>
      </c>
      <c r="H638" s="4">
        <v>0</v>
      </c>
      <c r="I638" s="4">
        <v>0</v>
      </c>
      <c r="J638" s="4">
        <v>0.28299999999999997</v>
      </c>
      <c r="K638" s="4">
        <v>0.17399999999999999</v>
      </c>
      <c r="L638" s="4">
        <v>1.716</v>
      </c>
      <c r="M638" s="4">
        <f t="shared" si="9"/>
        <v>0.41763636363636358</v>
      </c>
      <c r="N638" s="10">
        <v>569.109375</v>
      </c>
      <c r="O638" s="10">
        <v>0.47137090563774109</v>
      </c>
      <c r="P638" s="10">
        <v>14.210000038146973</v>
      </c>
      <c r="Q638" s="10">
        <v>0.75813401465023122</v>
      </c>
      <c r="R638" s="15">
        <v>0.15685473382472992</v>
      </c>
      <c r="S638" s="15">
        <v>0.14590069651603699</v>
      </c>
    </row>
    <row r="639" spans="1:19" ht="14.25">
      <c r="A639" s="8">
        <v>41219.5</v>
      </c>
      <c r="B639" s="4">
        <v>0</v>
      </c>
      <c r="C639" s="4">
        <v>5.9411764705882358E-2</v>
      </c>
      <c r="D639" s="4">
        <v>4.6219999999999999</v>
      </c>
      <c r="E639" s="4">
        <v>1.2969999999999999</v>
      </c>
      <c r="F639" s="4">
        <v>0.36799999999999999</v>
      </c>
      <c r="G639" s="4">
        <v>1.387</v>
      </c>
      <c r="H639" s="4">
        <v>0.31</v>
      </c>
      <c r="I639" s="4">
        <v>0.24</v>
      </c>
      <c r="J639" s="4">
        <v>1.3180000000000001</v>
      </c>
      <c r="K639" s="4">
        <v>1.37</v>
      </c>
      <c r="L639" s="4">
        <v>3.863</v>
      </c>
      <c r="M639" s="4">
        <f t="shared" si="9"/>
        <v>1.3485828877005348</v>
      </c>
      <c r="N639" s="10">
        <v>601.55859375</v>
      </c>
      <c r="O639" s="10">
        <v>0.40685904026031494</v>
      </c>
      <c r="P639" s="10">
        <v>16.329999923706055</v>
      </c>
      <c r="Q639" s="10">
        <v>0.95926595049913044</v>
      </c>
      <c r="R639" s="15">
        <v>0.15685473382472992</v>
      </c>
      <c r="S639" s="15">
        <v>0.14590069651603699</v>
      </c>
    </row>
    <row r="640" spans="1:19" ht="14.25">
      <c r="A640" s="8">
        <v>41219.541666666664</v>
      </c>
      <c r="B640" s="4">
        <v>0</v>
      </c>
      <c r="C640" s="4">
        <v>0.87705882352941189</v>
      </c>
      <c r="D640" s="4">
        <v>7.3250000000000002</v>
      </c>
      <c r="E640" s="4">
        <v>2.8639999999999999</v>
      </c>
      <c r="F640" s="4">
        <v>1.587</v>
      </c>
      <c r="G640" s="4">
        <v>2.6309999999999998</v>
      </c>
      <c r="H640" s="4">
        <v>1.2130000000000001</v>
      </c>
      <c r="I640" s="4">
        <v>1.1559999999999999</v>
      </c>
      <c r="J640" s="4">
        <v>2.9529999999999998</v>
      </c>
      <c r="K640" s="4">
        <v>2.7810000000000001</v>
      </c>
      <c r="L640" s="4">
        <v>5.9009999999999998</v>
      </c>
      <c r="M640" s="4">
        <f t="shared" si="9"/>
        <v>2.6625508021390374</v>
      </c>
      <c r="N640" s="10">
        <v>549.140625</v>
      </c>
      <c r="O640" s="10">
        <v>0.38640633225440979</v>
      </c>
      <c r="P640" s="10">
        <v>17.010000228881836</v>
      </c>
      <c r="Q640" s="10">
        <v>1.0309545359905314</v>
      </c>
      <c r="R640" s="15">
        <v>0.15685473382472992</v>
      </c>
      <c r="S640" s="15">
        <v>0.14590069651603699</v>
      </c>
    </row>
    <row r="641" spans="1:19" ht="14.25">
      <c r="A641" s="8">
        <v>41219.583333333336</v>
      </c>
      <c r="B641" s="4">
        <v>0</v>
      </c>
      <c r="C641" s="4">
        <v>2.3088235294117645</v>
      </c>
      <c r="D641" s="4">
        <v>8.9499999999999993</v>
      </c>
      <c r="E641" s="4">
        <v>4.7469999999999999</v>
      </c>
      <c r="F641" s="4">
        <v>3.343</v>
      </c>
      <c r="G641" s="4">
        <v>3.8420000000000001</v>
      </c>
      <c r="H641" s="4">
        <v>2.2370000000000001</v>
      </c>
      <c r="I641" s="4">
        <v>2.5310000000000001</v>
      </c>
      <c r="J641" s="4">
        <v>4.7670000000000003</v>
      </c>
      <c r="K641" s="4">
        <v>4.0339999999999998</v>
      </c>
      <c r="L641" s="4">
        <v>8.6</v>
      </c>
      <c r="M641" s="4">
        <f t="shared" si="9"/>
        <v>4.1236203208556148</v>
      </c>
      <c r="N641" s="10">
        <v>434.3203125</v>
      </c>
      <c r="O641" s="10">
        <v>0.38686147332191467</v>
      </c>
      <c r="P641" s="10">
        <v>17.450000762939453</v>
      </c>
      <c r="Q641" s="10">
        <v>1.0558508559945126</v>
      </c>
      <c r="R641" s="15">
        <v>0.15643785893917084</v>
      </c>
      <c r="S641" s="15">
        <v>0.14590069651603699</v>
      </c>
    </row>
    <row r="642" spans="1:19" ht="14.25">
      <c r="A642" s="8">
        <v>41219.625</v>
      </c>
      <c r="B642" s="4">
        <v>0</v>
      </c>
      <c r="C642" s="4">
        <v>3.7382352941176475</v>
      </c>
      <c r="D642" s="4">
        <v>9.1300000000000008</v>
      </c>
      <c r="E642" s="4">
        <v>6.4480000000000004</v>
      </c>
      <c r="F642" s="4">
        <v>4.8739999999999997</v>
      </c>
      <c r="G642" s="4">
        <v>4.46</v>
      </c>
      <c r="H642" s="4">
        <v>3.1030000000000002</v>
      </c>
      <c r="I642" s="4">
        <v>4.0199999999999996</v>
      </c>
      <c r="J642" s="4">
        <v>5.8140000000000001</v>
      </c>
      <c r="K642" s="4">
        <v>5.6360000000000001</v>
      </c>
      <c r="L642" s="4">
        <v>9.91</v>
      </c>
      <c r="M642" s="4">
        <f t="shared" si="9"/>
        <v>5.1939304812834228</v>
      </c>
      <c r="N642" s="10">
        <v>277.06640625</v>
      </c>
      <c r="O642" s="10">
        <v>0.39147433638572693</v>
      </c>
      <c r="P642" s="10">
        <v>16.770000457763672</v>
      </c>
      <c r="Q642" s="10">
        <v>1.0087778397628617</v>
      </c>
      <c r="R642" s="15">
        <v>0.15643785893917084</v>
      </c>
      <c r="S642" s="15">
        <v>0.14547456800937653</v>
      </c>
    </row>
    <row r="643" spans="1:19" ht="14.25">
      <c r="A643" s="8">
        <v>41219.666666666664</v>
      </c>
      <c r="B643" s="4">
        <v>4.8000000000000001E-2</v>
      </c>
      <c r="C643" s="4">
        <v>4.0470588235294116</v>
      </c>
      <c r="D643" s="4">
        <v>8.27</v>
      </c>
      <c r="E643" s="4">
        <v>6.6689999999999996</v>
      </c>
      <c r="F643" s="4">
        <v>5.1260000000000003</v>
      </c>
      <c r="G643" s="4">
        <v>4.37</v>
      </c>
      <c r="H643" s="4">
        <v>3.4359999999999999</v>
      </c>
      <c r="I643" s="4">
        <v>4.968</v>
      </c>
      <c r="J643" s="4">
        <v>5.75</v>
      </c>
      <c r="K643" s="4">
        <v>6.03</v>
      </c>
      <c r="L643" s="4">
        <v>9.6999999999999993</v>
      </c>
      <c r="M643" s="4">
        <f t="shared" si="9"/>
        <v>5.3103689839572192</v>
      </c>
      <c r="N643" s="10">
        <v>52.41796875</v>
      </c>
      <c r="O643" s="10">
        <v>0.466615229845047</v>
      </c>
      <c r="P643" s="10">
        <v>14.449999809265137</v>
      </c>
      <c r="Q643" s="10">
        <v>0.77550034574530047</v>
      </c>
      <c r="R643" s="15">
        <v>0.1560206264257431</v>
      </c>
      <c r="S643" s="15">
        <v>0.14547456800937653</v>
      </c>
    </row>
    <row r="644" spans="1:19" ht="14.25">
      <c r="A644" s="8">
        <v>41219.708333333336</v>
      </c>
      <c r="B644" s="4">
        <v>0</v>
      </c>
      <c r="C644" s="4">
        <v>2.3670588235294119</v>
      </c>
      <c r="D644" s="4">
        <v>4.9279999999999999</v>
      </c>
      <c r="E644" s="4">
        <v>3.903</v>
      </c>
      <c r="F644" s="4">
        <v>3.3780000000000001</v>
      </c>
      <c r="G644" s="4">
        <v>2.8180000000000001</v>
      </c>
      <c r="H644" s="4">
        <v>2.5710000000000002</v>
      </c>
      <c r="I644" s="4">
        <v>3.9670000000000001</v>
      </c>
      <c r="J644" s="4">
        <v>3.9889999999999999</v>
      </c>
      <c r="K644" s="4">
        <v>4.5270000000000001</v>
      </c>
      <c r="L644" s="4">
        <v>6.694</v>
      </c>
      <c r="M644" s="4">
        <f t="shared" ref="M644:M707" si="10">AVERAGE(B644:L644)</f>
        <v>3.5583689839572199</v>
      </c>
      <c r="N644" s="10">
        <v>9.984375</v>
      </c>
      <c r="O644" s="10">
        <v>0.71546953916549683</v>
      </c>
      <c r="P644" s="10">
        <v>10.409999847412109</v>
      </c>
      <c r="Q644" s="10">
        <v>0.32751449062128196</v>
      </c>
      <c r="R644" s="15">
        <v>0.1560206264257431</v>
      </c>
      <c r="S644" s="15">
        <v>0.14590069651603699</v>
      </c>
    </row>
    <row r="645" spans="1:19" ht="14.25">
      <c r="A645" s="8">
        <v>41219.75</v>
      </c>
      <c r="B645" s="4">
        <v>0</v>
      </c>
      <c r="C645" s="4">
        <v>1.4141176470588235</v>
      </c>
      <c r="D645" s="4">
        <v>2.42</v>
      </c>
      <c r="E645" s="4">
        <v>1.855</v>
      </c>
      <c r="F645" s="4">
        <v>1.9179999999999999</v>
      </c>
      <c r="G645" s="4">
        <v>1.395</v>
      </c>
      <c r="H645" s="4">
        <v>1.5329999999999999</v>
      </c>
      <c r="I645" s="4">
        <v>2.6150000000000002</v>
      </c>
      <c r="J645" s="4">
        <v>2.3690000000000002</v>
      </c>
      <c r="K645" s="4">
        <v>2.61</v>
      </c>
      <c r="L645" s="4">
        <v>3.82</v>
      </c>
      <c r="M645" s="4">
        <f t="shared" si="10"/>
        <v>1.9953743315508021</v>
      </c>
      <c r="N645" s="10">
        <v>0</v>
      </c>
      <c r="O645" s="10">
        <v>0.81710171699523926</v>
      </c>
      <c r="P645" s="10">
        <v>7.3299999237060547</v>
      </c>
      <c r="Q645" s="10">
        <v>0.17539374814629954</v>
      </c>
      <c r="R645" s="15">
        <v>0.1560206264257431</v>
      </c>
      <c r="S645" s="15">
        <v>0.14590069651603699</v>
      </c>
    </row>
    <row r="646" spans="1:19" ht="14.25">
      <c r="A646" s="8">
        <v>41219.791666666664</v>
      </c>
      <c r="B646" s="4">
        <v>0</v>
      </c>
      <c r="C646" s="4">
        <v>1.0852941176470587</v>
      </c>
      <c r="D646" s="4">
        <v>1.387</v>
      </c>
      <c r="E646" s="4">
        <v>1.0309999999999999</v>
      </c>
      <c r="F646" s="4">
        <v>1.278</v>
      </c>
      <c r="G646" s="4">
        <v>0.77600000000000002</v>
      </c>
      <c r="H646" s="4">
        <v>1.0069999999999999</v>
      </c>
      <c r="I646" s="4">
        <v>1.8240000000000001</v>
      </c>
      <c r="J646" s="4">
        <v>1.5589999999999999</v>
      </c>
      <c r="K646" s="4">
        <v>1.66</v>
      </c>
      <c r="L646" s="4">
        <v>2.1110000000000002</v>
      </c>
      <c r="M646" s="4">
        <f t="shared" si="10"/>
        <v>1.2471176470588234</v>
      </c>
      <c r="N646" s="10">
        <v>0</v>
      </c>
      <c r="O646" s="10">
        <v>0.85168582201004028</v>
      </c>
      <c r="P646" s="10">
        <v>6.25</v>
      </c>
      <c r="Q646" s="10">
        <v>0.13328087590544554</v>
      </c>
      <c r="R646" s="15">
        <v>0.1560206264257431</v>
      </c>
      <c r="S646" s="15">
        <v>0.14590069651603699</v>
      </c>
    </row>
    <row r="647" spans="1:19" ht="14.25">
      <c r="A647" s="8">
        <v>41219.833333333336</v>
      </c>
      <c r="B647" s="4">
        <v>0</v>
      </c>
      <c r="C647" s="4">
        <v>0.96705882352941175</v>
      </c>
      <c r="D647" s="4">
        <v>1.081</v>
      </c>
      <c r="E647" s="4">
        <v>0.63800000000000001</v>
      </c>
      <c r="F647" s="4">
        <v>0.89400000000000002</v>
      </c>
      <c r="G647" s="4">
        <v>0.61799999999999999</v>
      </c>
      <c r="H647" s="4">
        <v>0.80700000000000005</v>
      </c>
      <c r="I647" s="4">
        <v>1.5009999999999999</v>
      </c>
      <c r="J647" s="4">
        <v>1.2509999999999999</v>
      </c>
      <c r="K647" s="4">
        <v>1.238</v>
      </c>
      <c r="L647" s="4">
        <v>1.165</v>
      </c>
      <c r="M647" s="4">
        <f t="shared" si="10"/>
        <v>0.92364171122994643</v>
      </c>
      <c r="N647" s="10">
        <v>0</v>
      </c>
      <c r="O647" s="10">
        <v>0.86114686727523804</v>
      </c>
      <c r="P647" s="10">
        <v>5.690000057220459</v>
      </c>
      <c r="Q647" s="10">
        <v>0.12062091071414423</v>
      </c>
      <c r="R647" s="15">
        <v>0.1560206264257431</v>
      </c>
      <c r="S647" s="15">
        <v>0.14590069651603699</v>
      </c>
    </row>
    <row r="648" spans="1:19" ht="14.25">
      <c r="A648" s="8">
        <v>41219.875</v>
      </c>
      <c r="B648" s="4">
        <v>0</v>
      </c>
      <c r="C648" s="4">
        <v>0.71411764705882352</v>
      </c>
      <c r="D648" s="4">
        <v>0.65800000000000003</v>
      </c>
      <c r="E648" s="4">
        <v>0.41699999999999998</v>
      </c>
      <c r="F648" s="4">
        <v>0.66100000000000003</v>
      </c>
      <c r="G648" s="4">
        <v>0.33500000000000002</v>
      </c>
      <c r="H648" s="4">
        <v>0.44400000000000001</v>
      </c>
      <c r="I648" s="4">
        <v>1.0089999999999999</v>
      </c>
      <c r="J648" s="4">
        <v>0.79700000000000004</v>
      </c>
      <c r="K648" s="4">
        <v>0.66</v>
      </c>
      <c r="L648" s="4">
        <v>0.66600000000000004</v>
      </c>
      <c r="M648" s="4">
        <f t="shared" si="10"/>
        <v>0.57828342245989306</v>
      </c>
      <c r="N648" s="10">
        <v>0</v>
      </c>
      <c r="O648" s="10">
        <v>0.88400757312774658</v>
      </c>
      <c r="P648" s="10">
        <v>6.3299999237060547</v>
      </c>
      <c r="Q648" s="10">
        <v>0.10474000663152465</v>
      </c>
      <c r="R648" s="15">
        <v>0.1560206264257431</v>
      </c>
      <c r="S648" s="15">
        <v>0.14590069651603699</v>
      </c>
    </row>
    <row r="649" spans="1:19" ht="14.25">
      <c r="A649" s="8">
        <v>41219.916666666664</v>
      </c>
      <c r="B649" s="4">
        <v>3.6999999999999998E-2</v>
      </c>
      <c r="C649" s="4">
        <v>0.35588235294117648</v>
      </c>
      <c r="D649" s="4">
        <v>0.158</v>
      </c>
      <c r="E649" s="4">
        <v>0.313</v>
      </c>
      <c r="F649" s="4">
        <v>0.51</v>
      </c>
      <c r="G649" s="4">
        <v>0</v>
      </c>
      <c r="H649" s="4">
        <v>2.5000000000000001E-2</v>
      </c>
      <c r="I649" s="4">
        <v>0.38500000000000001</v>
      </c>
      <c r="J649" s="4">
        <v>0.254</v>
      </c>
      <c r="K649" s="4">
        <v>9.2999999999999999E-2</v>
      </c>
      <c r="L649" s="4">
        <v>0.38600000000000001</v>
      </c>
      <c r="M649" s="4">
        <f t="shared" si="10"/>
        <v>0.22880748663101605</v>
      </c>
      <c r="N649" s="10">
        <v>0</v>
      </c>
      <c r="O649" s="10">
        <v>0.90021044015884399</v>
      </c>
      <c r="P649" s="10">
        <v>5.8899998664855957</v>
      </c>
      <c r="Q649" s="10">
        <v>8.7743573643351822E-2</v>
      </c>
      <c r="R649" s="15">
        <v>0.1560206264257431</v>
      </c>
      <c r="S649" s="15">
        <v>0.14590069651603699</v>
      </c>
    </row>
    <row r="650" spans="1:19" ht="14.25">
      <c r="A650" s="8">
        <v>41219.958333333336</v>
      </c>
      <c r="B650" s="4">
        <v>4.8000000000000001E-2</v>
      </c>
      <c r="C650" s="4">
        <v>0.27352941176470591</v>
      </c>
      <c r="D650" s="4">
        <v>8.8999999999999996E-2</v>
      </c>
      <c r="E650" s="4">
        <v>0.25900000000000001</v>
      </c>
      <c r="F650" s="4">
        <v>0.39600000000000002</v>
      </c>
      <c r="G650" s="4">
        <v>0</v>
      </c>
      <c r="H650" s="4">
        <v>0</v>
      </c>
      <c r="I650" s="4">
        <v>0.252</v>
      </c>
      <c r="J650" s="4">
        <v>0.154</v>
      </c>
      <c r="K650" s="4">
        <v>0</v>
      </c>
      <c r="L650" s="4">
        <v>0.21299999999999999</v>
      </c>
      <c r="M650" s="4">
        <f t="shared" si="10"/>
        <v>0.1531390374331551</v>
      </c>
      <c r="N650" s="10">
        <v>0</v>
      </c>
      <c r="O650" s="10">
        <v>0.91589057445526123</v>
      </c>
      <c r="P650" s="10">
        <v>5.4099998474121094</v>
      </c>
      <c r="Q650" s="10">
        <v>7.1834037559763836E-2</v>
      </c>
      <c r="R650" s="15">
        <v>0.1560206264257431</v>
      </c>
      <c r="S650" s="15">
        <v>0.14590069651603699</v>
      </c>
    </row>
    <row r="651" spans="1:19" ht="14.25">
      <c r="A651" s="8">
        <v>41220</v>
      </c>
      <c r="B651" s="4">
        <v>0.06</v>
      </c>
      <c r="C651" s="4">
        <v>0.20176470588235296</v>
      </c>
      <c r="D651" s="4">
        <v>4.9000000000000002E-2</v>
      </c>
      <c r="E651" s="4">
        <v>0.223</v>
      </c>
      <c r="F651" s="4">
        <v>0.315</v>
      </c>
      <c r="G651" s="4">
        <v>0</v>
      </c>
      <c r="H651" s="4">
        <v>0</v>
      </c>
      <c r="I651" s="4">
        <v>0.158</v>
      </c>
      <c r="J651" s="4">
        <v>7.6999999999999999E-2</v>
      </c>
      <c r="K651" s="4">
        <v>0</v>
      </c>
      <c r="L651" s="4">
        <v>0.123</v>
      </c>
      <c r="M651" s="4">
        <f t="shared" si="10"/>
        <v>0.10970588235294115</v>
      </c>
      <c r="N651" s="10">
        <v>0</v>
      </c>
      <c r="O651" s="10">
        <v>0.89771825075149536</v>
      </c>
      <c r="P651" s="10">
        <v>4.929999828338623</v>
      </c>
      <c r="Q651" s="10">
        <v>8.4838997460782731E-2</v>
      </c>
      <c r="R651" s="15">
        <v>0.1560206264257431</v>
      </c>
      <c r="S651" s="15">
        <v>0.14590069651603699</v>
      </c>
    </row>
    <row r="652" spans="1:19" ht="14.25">
      <c r="A652" s="8">
        <v>41220.041666666664</v>
      </c>
      <c r="B652" s="4">
        <v>7.2999999999999995E-2</v>
      </c>
      <c r="C652" s="4">
        <v>0.14176470588235293</v>
      </c>
      <c r="D652" s="4">
        <v>1.9E-2</v>
      </c>
      <c r="E652" s="4">
        <v>0.18099999999999999</v>
      </c>
      <c r="F652" s="4">
        <v>0.23799999999999999</v>
      </c>
      <c r="G652" s="4">
        <v>0</v>
      </c>
      <c r="H652" s="4">
        <v>0</v>
      </c>
      <c r="I652" s="4">
        <v>8.8999999999999996E-2</v>
      </c>
      <c r="J652" s="4">
        <v>2.5000000000000001E-2</v>
      </c>
      <c r="K652" s="4">
        <v>0</v>
      </c>
      <c r="L652" s="4">
        <v>6.9000000000000006E-2</v>
      </c>
      <c r="M652" s="4">
        <f t="shared" si="10"/>
        <v>7.597860962566845E-2</v>
      </c>
      <c r="N652" s="10">
        <v>0</v>
      </c>
      <c r="O652" s="10">
        <v>0.90600204467773438</v>
      </c>
      <c r="P652" s="10">
        <v>4.2100000381469727</v>
      </c>
      <c r="Q652" s="10">
        <v>7.4610706199202292E-2</v>
      </c>
      <c r="R652" s="15">
        <v>0.1560206264257431</v>
      </c>
      <c r="S652" s="15">
        <v>0.14547456800937653</v>
      </c>
    </row>
    <row r="653" spans="1:19" ht="14.25">
      <c r="A653" s="8">
        <v>41220.083333333336</v>
      </c>
      <c r="B653" s="4">
        <v>0.114</v>
      </c>
      <c r="C653" s="4">
        <v>0.11058823529411765</v>
      </c>
      <c r="D653" s="4">
        <v>3.0000000000000001E-3</v>
      </c>
      <c r="E653" s="4">
        <v>0.159</v>
      </c>
      <c r="F653" s="4">
        <v>0.19</v>
      </c>
      <c r="G653" s="4">
        <v>0</v>
      </c>
      <c r="H653" s="4">
        <v>0</v>
      </c>
      <c r="I653" s="4">
        <v>4.8000000000000001E-2</v>
      </c>
      <c r="J653" s="4">
        <v>5.0000000000000001E-3</v>
      </c>
      <c r="K653" s="4">
        <v>0</v>
      </c>
      <c r="L653" s="4">
        <v>4.2000000000000003E-2</v>
      </c>
      <c r="M653" s="4">
        <f t="shared" si="10"/>
        <v>6.1053475935828883E-2</v>
      </c>
      <c r="N653" s="10">
        <v>0</v>
      </c>
      <c r="O653" s="10">
        <v>0.9213402271270752</v>
      </c>
      <c r="P653" s="10">
        <v>3.7300000190734863</v>
      </c>
      <c r="Q653" s="10">
        <v>6.0622959998150372E-2</v>
      </c>
      <c r="R653" s="15">
        <v>0.1560206264257431</v>
      </c>
      <c r="S653" s="15">
        <v>0.14590069651603699</v>
      </c>
    </row>
    <row r="654" spans="1:19" ht="14.25">
      <c r="A654" s="8">
        <v>41220.125</v>
      </c>
      <c r="B654" s="4">
        <v>0.114</v>
      </c>
      <c r="C654" s="4">
        <v>8.8823529411764704E-2</v>
      </c>
      <c r="D654" s="4">
        <v>0</v>
      </c>
      <c r="E654" s="4">
        <v>0.14199999999999999</v>
      </c>
      <c r="F654" s="4">
        <v>0.14399999999999999</v>
      </c>
      <c r="G654" s="4">
        <v>0</v>
      </c>
      <c r="H654" s="4">
        <v>0</v>
      </c>
      <c r="I654" s="4">
        <v>8.0000000000000002E-3</v>
      </c>
      <c r="J654" s="4">
        <v>0</v>
      </c>
      <c r="K654" s="4">
        <v>0</v>
      </c>
      <c r="L654" s="4">
        <v>0</v>
      </c>
      <c r="M654" s="4">
        <f t="shared" si="10"/>
        <v>4.5165775401069516E-2</v>
      </c>
      <c r="N654" s="10">
        <v>0</v>
      </c>
      <c r="O654" s="10">
        <v>0.93436318635940552</v>
      </c>
      <c r="P654" s="10">
        <v>3.7300000190734863</v>
      </c>
      <c r="Q654" s="10">
        <v>5.0586186336541543E-2</v>
      </c>
      <c r="R654" s="15">
        <v>0.1560206264257431</v>
      </c>
      <c r="S654" s="15">
        <v>0.14590069651603699</v>
      </c>
    </row>
    <row r="655" spans="1:19" ht="14.25">
      <c r="A655" s="8">
        <v>41220.166666666664</v>
      </c>
      <c r="B655" s="4">
        <v>0.1</v>
      </c>
      <c r="C655" s="4">
        <v>7.9411764705882362E-2</v>
      </c>
      <c r="D655" s="4">
        <v>0</v>
      </c>
      <c r="E655" s="4">
        <v>0.112</v>
      </c>
      <c r="F655" s="4">
        <v>0.08</v>
      </c>
      <c r="G655" s="4">
        <v>0</v>
      </c>
      <c r="H655" s="4">
        <v>0</v>
      </c>
      <c r="I655" s="4">
        <v>0</v>
      </c>
      <c r="J655" s="4">
        <v>0</v>
      </c>
      <c r="K655" s="4">
        <v>0</v>
      </c>
      <c r="L655" s="4">
        <v>0</v>
      </c>
      <c r="M655" s="4">
        <f t="shared" si="10"/>
        <v>3.3764705882352947E-2</v>
      </c>
      <c r="N655" s="10">
        <v>0</v>
      </c>
      <c r="O655" s="10">
        <v>0.94023323059082031</v>
      </c>
      <c r="P655" s="10">
        <v>3.5299999713897705</v>
      </c>
      <c r="Q655" s="10">
        <v>4.5498649731239391E-2</v>
      </c>
      <c r="R655" s="15">
        <v>0.1560206264257431</v>
      </c>
      <c r="S655" s="15">
        <v>0.14547456800937653</v>
      </c>
    </row>
    <row r="656" spans="1:19" ht="14.25">
      <c r="A656" s="8">
        <v>41220.208333333336</v>
      </c>
      <c r="B656" s="4">
        <v>0.114</v>
      </c>
      <c r="C656" s="4">
        <v>7.2352941176470592E-2</v>
      </c>
      <c r="D656" s="4">
        <v>0</v>
      </c>
      <c r="E656" s="4">
        <v>0.107</v>
      </c>
      <c r="F656" s="4">
        <v>6.0999999999999999E-2</v>
      </c>
      <c r="G656" s="4">
        <v>0</v>
      </c>
      <c r="H656" s="4">
        <v>0</v>
      </c>
      <c r="I656" s="4">
        <v>0</v>
      </c>
      <c r="J656" s="4">
        <v>0</v>
      </c>
      <c r="K656" s="4">
        <v>0</v>
      </c>
      <c r="L656" s="4">
        <v>0</v>
      </c>
      <c r="M656" s="4">
        <f t="shared" si="10"/>
        <v>3.2213903743315508E-2</v>
      </c>
      <c r="N656" s="10">
        <v>0</v>
      </c>
      <c r="O656" s="10">
        <v>0.94592344760894775</v>
      </c>
      <c r="P656" s="10">
        <v>3.2899999618530273</v>
      </c>
      <c r="Q656" s="10">
        <v>4.05623073804251E-2</v>
      </c>
      <c r="R656" s="15">
        <v>0.1560206264257431</v>
      </c>
      <c r="S656" s="15">
        <v>0.14547456800937653</v>
      </c>
    </row>
    <row r="657" spans="1:19" ht="14.25">
      <c r="A657" s="8">
        <v>41220.25</v>
      </c>
      <c r="B657" s="4">
        <v>0</v>
      </c>
      <c r="C657" s="4">
        <v>0</v>
      </c>
      <c r="D657" s="4">
        <v>0</v>
      </c>
      <c r="E657" s="4">
        <v>0</v>
      </c>
      <c r="F657" s="4">
        <v>0</v>
      </c>
      <c r="G657" s="4">
        <v>2.5999999999999999E-2</v>
      </c>
      <c r="H657" s="4">
        <v>1.0999999999999999E-2</v>
      </c>
      <c r="I657" s="4">
        <v>0</v>
      </c>
      <c r="J657" s="4">
        <v>0</v>
      </c>
      <c r="K657" s="4">
        <v>0</v>
      </c>
      <c r="L657" s="4">
        <v>0</v>
      </c>
      <c r="M657" s="4">
        <f t="shared" si="10"/>
        <v>3.3636363636363634E-3</v>
      </c>
      <c r="N657" s="10">
        <v>0</v>
      </c>
      <c r="O657" s="10">
        <v>0.94378548860549927</v>
      </c>
      <c r="P657" s="10">
        <v>4.809999942779541</v>
      </c>
      <c r="Q657" s="10">
        <v>4.6287840895868314E-2</v>
      </c>
      <c r="R657" s="15">
        <v>0.1560206264257431</v>
      </c>
      <c r="S657" s="15">
        <v>0.14590069651603699</v>
      </c>
    </row>
    <row r="658" spans="1:19" ht="14.25">
      <c r="A658" s="8">
        <v>41220.291666666664</v>
      </c>
      <c r="B658" s="4">
        <v>0</v>
      </c>
      <c r="C658" s="4">
        <v>0</v>
      </c>
      <c r="D658" s="4">
        <v>4.0000000000000001E-3</v>
      </c>
      <c r="E658" s="4">
        <v>0</v>
      </c>
      <c r="F658" s="4">
        <v>0</v>
      </c>
      <c r="G658" s="4">
        <v>0.08</v>
      </c>
      <c r="H658" s="4">
        <v>4.2000000000000003E-2</v>
      </c>
      <c r="I658" s="4">
        <v>0</v>
      </c>
      <c r="J658" s="4">
        <v>0</v>
      </c>
      <c r="K658" s="4">
        <v>0</v>
      </c>
      <c r="L658" s="4">
        <v>0</v>
      </c>
      <c r="M658" s="4">
        <f t="shared" si="10"/>
        <v>1.1454545454545455E-2</v>
      </c>
      <c r="N658" s="10">
        <v>19.96875</v>
      </c>
      <c r="O658" s="10">
        <v>0.92231166362762451</v>
      </c>
      <c r="P658" s="10">
        <v>4.0900001525878906</v>
      </c>
      <c r="Q658" s="10">
        <v>6.1212927126676211E-2</v>
      </c>
      <c r="R658" s="15">
        <v>0.1560206264257431</v>
      </c>
      <c r="S658" s="15">
        <v>0.14547456800937653</v>
      </c>
    </row>
    <row r="659" spans="1:19" ht="14.25">
      <c r="A659" s="8">
        <v>41220.333333333336</v>
      </c>
      <c r="B659" s="4">
        <v>0</v>
      </c>
      <c r="C659" s="4">
        <v>0</v>
      </c>
      <c r="D659" s="4">
        <v>0</v>
      </c>
      <c r="E659" s="4">
        <v>0</v>
      </c>
      <c r="F659" s="4">
        <v>0</v>
      </c>
      <c r="G659" s="4">
        <v>6.0999999999999999E-2</v>
      </c>
      <c r="H659" s="4">
        <v>1.0999999999999999E-2</v>
      </c>
      <c r="I659" s="4">
        <v>0</v>
      </c>
      <c r="J659" s="4">
        <v>0</v>
      </c>
      <c r="K659" s="4">
        <v>0</v>
      </c>
      <c r="L659" s="4">
        <v>0</v>
      </c>
      <c r="M659" s="4">
        <f t="shared" si="10"/>
        <v>6.5454545454545453E-3</v>
      </c>
      <c r="N659" s="10">
        <v>97.34765625</v>
      </c>
      <c r="O659" s="10">
        <v>0.91592258214950562</v>
      </c>
      <c r="P659" s="10">
        <v>6.690000057220459</v>
      </c>
      <c r="Q659" s="10">
        <v>7.758675219156333E-2</v>
      </c>
      <c r="R659" s="15">
        <v>0.1560206264257431</v>
      </c>
      <c r="S659" s="15">
        <v>0.14547456800937653</v>
      </c>
    </row>
    <row r="660" spans="1:19" ht="14.25">
      <c r="A660" s="8">
        <v>41220.375</v>
      </c>
      <c r="B660" s="4">
        <v>0</v>
      </c>
      <c r="C660" s="4">
        <v>0</v>
      </c>
      <c r="D660" s="4">
        <v>0</v>
      </c>
      <c r="E660" s="4">
        <v>0</v>
      </c>
      <c r="F660" s="4">
        <v>0</v>
      </c>
      <c r="G660" s="4">
        <v>4.2000000000000003E-2</v>
      </c>
      <c r="H660" s="4">
        <v>0</v>
      </c>
      <c r="I660" s="4">
        <v>0</v>
      </c>
      <c r="J660" s="4">
        <v>0</v>
      </c>
      <c r="K660" s="4">
        <v>0</v>
      </c>
      <c r="L660" s="4">
        <v>1.9E-2</v>
      </c>
      <c r="M660" s="4">
        <f t="shared" si="10"/>
        <v>5.5454545454545453E-3</v>
      </c>
      <c r="N660" s="10">
        <v>354.4453125</v>
      </c>
      <c r="O660" s="10">
        <v>0.89600169658660889</v>
      </c>
      <c r="P660" s="10">
        <v>8.2899999618530273</v>
      </c>
      <c r="Q660" s="10">
        <v>0.10561676192183825</v>
      </c>
      <c r="R660" s="15">
        <v>0.1560206264257431</v>
      </c>
      <c r="S660" s="15">
        <v>0.14547456800937653</v>
      </c>
    </row>
    <row r="661" spans="1:19" ht="14.25">
      <c r="A661" s="8">
        <v>41220.416666666664</v>
      </c>
      <c r="B661" s="4">
        <v>0</v>
      </c>
      <c r="C661" s="4">
        <v>0</v>
      </c>
      <c r="D661" s="4">
        <v>2.8000000000000001E-2</v>
      </c>
      <c r="E661" s="4">
        <v>0</v>
      </c>
      <c r="F661" s="4">
        <v>0</v>
      </c>
      <c r="G661" s="4">
        <v>0</v>
      </c>
      <c r="H661" s="4">
        <v>0</v>
      </c>
      <c r="I661" s="4">
        <v>0</v>
      </c>
      <c r="J661" s="4">
        <v>0</v>
      </c>
      <c r="K661" s="4">
        <v>0</v>
      </c>
      <c r="L661" s="4">
        <v>0.22900000000000001</v>
      </c>
      <c r="M661" s="4">
        <f t="shared" si="10"/>
        <v>2.3363636363636364E-2</v>
      </c>
      <c r="N661" s="10">
        <v>434.3203125</v>
      </c>
      <c r="O661" s="10">
        <v>0.76534914970397949</v>
      </c>
      <c r="P661" s="10">
        <v>12.489999771118164</v>
      </c>
      <c r="Q661" s="10">
        <v>0.30486558854152696</v>
      </c>
      <c r="R661" s="15">
        <v>0.1560206264257431</v>
      </c>
      <c r="S661" s="15">
        <v>0.14547456800937653</v>
      </c>
    </row>
    <row r="662" spans="1:19" ht="14.25">
      <c r="A662" s="8">
        <v>41220.458333333336</v>
      </c>
      <c r="B662" s="4">
        <v>0</v>
      </c>
      <c r="C662" s="4">
        <v>0</v>
      </c>
      <c r="D662" s="4">
        <v>1.099</v>
      </c>
      <c r="E662" s="4">
        <v>5.8000000000000003E-2</v>
      </c>
      <c r="F662" s="4">
        <v>0</v>
      </c>
      <c r="G662" s="4">
        <v>6.0999999999999999E-2</v>
      </c>
      <c r="H662" s="4">
        <v>0</v>
      </c>
      <c r="I662" s="4">
        <v>0</v>
      </c>
      <c r="J662" s="4">
        <v>0</v>
      </c>
      <c r="K662" s="4">
        <v>7.4999999999999997E-2</v>
      </c>
      <c r="L662" s="4">
        <v>1.623</v>
      </c>
      <c r="M662" s="4">
        <f t="shared" si="10"/>
        <v>0.2650909090909091</v>
      </c>
      <c r="N662" s="10">
        <v>511.69921875</v>
      </c>
      <c r="O662" s="10">
        <v>0.51827883720397949</v>
      </c>
      <c r="P662" s="10">
        <v>15.729999542236328</v>
      </c>
      <c r="Q662" s="10">
        <v>0.75315580100538115</v>
      </c>
      <c r="R662" s="15">
        <v>0.1560206264257431</v>
      </c>
      <c r="S662" s="15">
        <v>0.14547456800937653</v>
      </c>
    </row>
    <row r="663" spans="1:19" ht="14.25">
      <c r="A663" s="8">
        <v>41220.5</v>
      </c>
      <c r="B663" s="4">
        <v>0</v>
      </c>
      <c r="C663" s="4">
        <v>0</v>
      </c>
      <c r="D663" s="4">
        <v>3.9780000000000002</v>
      </c>
      <c r="E663" s="4">
        <v>1.196</v>
      </c>
      <c r="F663" s="4">
        <v>0.66200000000000003</v>
      </c>
      <c r="G663" s="4">
        <v>1.1779999999999999</v>
      </c>
      <c r="H663" s="4">
        <v>9.8000000000000004E-2</v>
      </c>
      <c r="I663" s="4">
        <v>4.0000000000000001E-3</v>
      </c>
      <c r="J663" s="4">
        <v>0.88700000000000001</v>
      </c>
      <c r="K663" s="4">
        <v>1.546</v>
      </c>
      <c r="L663" s="4">
        <v>4.2560000000000002</v>
      </c>
      <c r="M663" s="4">
        <f t="shared" si="10"/>
        <v>1.2549999999999999</v>
      </c>
      <c r="N663" s="10">
        <v>586.58203125</v>
      </c>
      <c r="O663" s="10">
        <v>0.48644208908081055</v>
      </c>
      <c r="P663" s="10">
        <v>18.129999160766602</v>
      </c>
      <c r="Q663" s="10">
        <v>0.91850929664054204</v>
      </c>
      <c r="R663" s="15">
        <v>0.1560206264257431</v>
      </c>
      <c r="S663" s="15">
        <v>0.14547456800937653</v>
      </c>
    </row>
    <row r="664" spans="1:19" ht="14.25">
      <c r="A664" s="8">
        <v>41220.541666666664</v>
      </c>
      <c r="B664" s="4">
        <v>0</v>
      </c>
      <c r="C664" s="4">
        <v>1.0641176470588236</v>
      </c>
      <c r="D664" s="4">
        <v>7.282</v>
      </c>
      <c r="E664" s="4">
        <v>3.1469999999999998</v>
      </c>
      <c r="F664" s="4">
        <v>2.4740000000000002</v>
      </c>
      <c r="G664" s="4">
        <v>2.6739999999999999</v>
      </c>
      <c r="H664" s="4">
        <v>1.24</v>
      </c>
      <c r="I664" s="4">
        <v>1.2829999999999999</v>
      </c>
      <c r="J664" s="4">
        <v>2.8860000000000001</v>
      </c>
      <c r="K664" s="4">
        <v>3.3759999999999999</v>
      </c>
      <c r="L664" s="4">
        <v>6.8920000000000003</v>
      </c>
      <c r="M664" s="4">
        <f t="shared" si="10"/>
        <v>2.9380106951871663</v>
      </c>
      <c r="N664" s="10">
        <v>526.67578125</v>
      </c>
      <c r="O664" s="10">
        <v>0.39449027180671692</v>
      </c>
      <c r="P664" s="10">
        <v>19.649999618530273</v>
      </c>
      <c r="Q664" s="10">
        <v>1.177904723090488</v>
      </c>
      <c r="R664" s="15">
        <v>0.1560206264257431</v>
      </c>
      <c r="S664" s="15">
        <v>0.14547456800937653</v>
      </c>
    </row>
    <row r="665" spans="1:19" ht="14.25">
      <c r="A665" s="8">
        <v>41220.583333333336</v>
      </c>
      <c r="B665" s="4">
        <v>0</v>
      </c>
      <c r="C665" s="4">
        <v>2.7441176470588236</v>
      </c>
      <c r="D665" s="4">
        <v>8.8699999999999992</v>
      </c>
      <c r="E665" s="4">
        <v>5.4749999999999996</v>
      </c>
      <c r="F665" s="4">
        <v>4.4630000000000001</v>
      </c>
      <c r="G665" s="4">
        <v>4.1159999999999997</v>
      </c>
      <c r="H665" s="4">
        <v>2.605</v>
      </c>
      <c r="I665" s="4">
        <v>3.1819999999999999</v>
      </c>
      <c r="J665" s="4">
        <v>5.0030000000000001</v>
      </c>
      <c r="K665" s="4">
        <v>5.5510000000000002</v>
      </c>
      <c r="L665" s="4">
        <v>10.050000000000001</v>
      </c>
      <c r="M665" s="4">
        <f t="shared" si="10"/>
        <v>4.7326470588235301</v>
      </c>
      <c r="N665" s="10">
        <v>406.86328125</v>
      </c>
      <c r="O665" s="10">
        <v>0.35752043128013611</v>
      </c>
      <c r="P665" s="10">
        <v>20.489999771118164</v>
      </c>
      <c r="Q665" s="10">
        <v>1.3087436393096479</v>
      </c>
      <c r="R665" s="15">
        <v>0.15560305118560791</v>
      </c>
      <c r="S665" s="15">
        <v>0.14547456800937653</v>
      </c>
    </row>
    <row r="666" spans="1:19" ht="14.25">
      <c r="A666" s="8">
        <v>41220.625</v>
      </c>
      <c r="B666" s="4">
        <v>0</v>
      </c>
      <c r="C666" s="4">
        <v>3.8076470588235294</v>
      </c>
      <c r="D666" s="4">
        <v>8.89</v>
      </c>
      <c r="E666" s="4">
        <v>7.359</v>
      </c>
      <c r="F666" s="4">
        <v>5.6829999999999998</v>
      </c>
      <c r="G666" s="4">
        <v>4.6020000000000003</v>
      </c>
      <c r="H666" s="4">
        <v>3.5609999999999999</v>
      </c>
      <c r="I666" s="4">
        <v>4.835</v>
      </c>
      <c r="J666" s="4">
        <v>6.0620000000000003</v>
      </c>
      <c r="K666" s="4">
        <v>6.74</v>
      </c>
      <c r="L666" s="4">
        <v>11.31</v>
      </c>
      <c r="M666" s="4">
        <f t="shared" si="10"/>
        <v>5.7136042780748673</v>
      </c>
      <c r="N666" s="10">
        <v>192.19921875</v>
      </c>
      <c r="O666" s="10">
        <v>0.37818595767021179</v>
      </c>
      <c r="P666" s="10">
        <v>19.450000762939453</v>
      </c>
      <c r="Q666" s="10">
        <v>1.1963803824676369</v>
      </c>
      <c r="R666" s="15">
        <v>0.15560305118560791</v>
      </c>
      <c r="S666" s="15">
        <v>0.14547456800937653</v>
      </c>
    </row>
    <row r="667" spans="1:19" ht="14.25">
      <c r="A667" s="8">
        <v>41220.666666666664</v>
      </c>
      <c r="B667" s="4">
        <v>0</v>
      </c>
      <c r="C667" s="4">
        <v>3.5841176470588234</v>
      </c>
      <c r="D667" s="4">
        <v>8.2200000000000006</v>
      </c>
      <c r="E667" s="4">
        <v>7.4290000000000003</v>
      </c>
      <c r="F667" s="4">
        <v>5.6079999999999997</v>
      </c>
      <c r="G667" s="4">
        <v>4.2679999999999998</v>
      </c>
      <c r="H667" s="4">
        <v>3.581</v>
      </c>
      <c r="I667" s="4">
        <v>5.8150000000000004</v>
      </c>
      <c r="J667" s="4">
        <v>6.149</v>
      </c>
      <c r="K667" s="4">
        <v>7.3369999999999997</v>
      </c>
      <c r="L667" s="4">
        <v>10.99</v>
      </c>
      <c r="M667" s="4">
        <f t="shared" si="10"/>
        <v>5.7255561497326211</v>
      </c>
      <c r="N667" s="10">
        <v>77.37890625</v>
      </c>
      <c r="O667" s="10">
        <v>0.40885654091835022</v>
      </c>
      <c r="P667" s="10">
        <v>18.170000076293945</v>
      </c>
      <c r="Q667" s="10">
        <v>1.0596252826060684</v>
      </c>
      <c r="R667" s="15">
        <v>0.15560305118560791</v>
      </c>
      <c r="S667" s="15">
        <v>0.14547456800937653</v>
      </c>
    </row>
    <row r="668" spans="1:19" ht="14.25">
      <c r="A668" s="8">
        <v>41220.708333333336</v>
      </c>
      <c r="B668" s="4">
        <v>0</v>
      </c>
      <c r="C668" s="4">
        <v>1.8864705882352941</v>
      </c>
      <c r="D668" s="4">
        <v>5.1710000000000003</v>
      </c>
      <c r="E668" s="4">
        <v>4.8170000000000002</v>
      </c>
      <c r="F668" s="4">
        <v>3.823</v>
      </c>
      <c r="G668" s="4">
        <v>2.851</v>
      </c>
      <c r="H668" s="4">
        <v>2.569</v>
      </c>
      <c r="I668" s="4">
        <v>4.5110000000000001</v>
      </c>
      <c r="J668" s="4">
        <v>4.3659999999999997</v>
      </c>
      <c r="K668" s="4">
        <v>5.6630000000000003</v>
      </c>
      <c r="L668" s="4">
        <v>8.18</v>
      </c>
      <c r="M668" s="4">
        <f t="shared" si="10"/>
        <v>3.9852245989304809</v>
      </c>
      <c r="N668" s="10">
        <v>22.46484375</v>
      </c>
      <c r="O668" s="10">
        <v>0.65664899349212646</v>
      </c>
      <c r="P668" s="10">
        <v>13.890000343322754</v>
      </c>
      <c r="Q668" s="10">
        <v>0.48349185894005825</v>
      </c>
      <c r="R668" s="15">
        <v>0.15560305118560791</v>
      </c>
      <c r="S668" s="15">
        <v>0.14547456800937653</v>
      </c>
    </row>
    <row r="669" spans="1:19" ht="14.25">
      <c r="A669" s="8">
        <v>41220.75</v>
      </c>
      <c r="B669" s="4">
        <v>0</v>
      </c>
      <c r="C669" s="4">
        <v>0.82647058823529418</v>
      </c>
      <c r="D669" s="4">
        <v>2.1760000000000002</v>
      </c>
      <c r="E669" s="4">
        <v>2.1949999999999998</v>
      </c>
      <c r="F669" s="4">
        <v>1.958</v>
      </c>
      <c r="G669" s="4">
        <v>1.232</v>
      </c>
      <c r="H669" s="4">
        <v>1.3009999999999999</v>
      </c>
      <c r="I669" s="4">
        <v>2.4249999999999998</v>
      </c>
      <c r="J669" s="4">
        <v>2.2000000000000002</v>
      </c>
      <c r="K669" s="4">
        <v>3.2559999999999998</v>
      </c>
      <c r="L669" s="4">
        <v>4.8250000000000002</v>
      </c>
      <c r="M669" s="4">
        <f t="shared" si="10"/>
        <v>2.0358609625668449</v>
      </c>
      <c r="N669" s="10">
        <v>0</v>
      </c>
      <c r="O669" s="10">
        <v>0.75653177499771118</v>
      </c>
      <c r="P669" s="10">
        <v>10.210000038146973</v>
      </c>
      <c r="Q669" s="10">
        <v>0.27697921527306613</v>
      </c>
      <c r="R669" s="15">
        <v>0.15560305118560791</v>
      </c>
      <c r="S669" s="15">
        <v>0.14547456800937653</v>
      </c>
    </row>
    <row r="670" spans="1:19" ht="14.25">
      <c r="A670" s="8">
        <v>41220.791666666664</v>
      </c>
      <c r="B670" s="4">
        <v>0</v>
      </c>
      <c r="C670" s="4">
        <v>0.50647058823529412</v>
      </c>
      <c r="D670" s="4">
        <v>0.90900000000000003</v>
      </c>
      <c r="E670" s="4">
        <v>1.0369999999999999</v>
      </c>
      <c r="F670" s="4">
        <v>1.091</v>
      </c>
      <c r="G670" s="4">
        <v>0.53700000000000003</v>
      </c>
      <c r="H670" s="4">
        <v>0.70399999999999996</v>
      </c>
      <c r="I670" s="4">
        <v>1.3420000000000001</v>
      </c>
      <c r="J670" s="4">
        <v>1.093</v>
      </c>
      <c r="K670" s="4">
        <v>1.885</v>
      </c>
      <c r="L670" s="4">
        <v>2.6219999999999999</v>
      </c>
      <c r="M670" s="4">
        <f t="shared" si="10"/>
        <v>1.0660427807486632</v>
      </c>
      <c r="N670" s="10">
        <v>0</v>
      </c>
      <c r="O670" s="10">
        <v>0.8069225549697876</v>
      </c>
      <c r="P670" s="10">
        <v>9.6099996566772461</v>
      </c>
      <c r="Q670" s="10">
        <v>0.21203257476809095</v>
      </c>
      <c r="R670" s="15">
        <v>0.15560305118560791</v>
      </c>
      <c r="S670" s="15">
        <v>0.14547456800937653</v>
      </c>
    </row>
    <row r="671" spans="1:19" ht="14.25">
      <c r="A671" s="8">
        <v>41220.833333333336</v>
      </c>
      <c r="B671" s="4">
        <v>0</v>
      </c>
      <c r="C671" s="4">
        <v>0.38058823529411767</v>
      </c>
      <c r="D671" s="4">
        <v>0.48</v>
      </c>
      <c r="E671" s="4">
        <v>0.53800000000000003</v>
      </c>
      <c r="F671" s="4">
        <v>0.69299999999999995</v>
      </c>
      <c r="G671" s="4">
        <v>0.28699999999999998</v>
      </c>
      <c r="H671" s="4">
        <v>0.44</v>
      </c>
      <c r="I671" s="4">
        <v>0.89200000000000002</v>
      </c>
      <c r="J671" s="4">
        <v>0.64</v>
      </c>
      <c r="K671" s="4">
        <v>1.3069999999999999</v>
      </c>
      <c r="L671" s="4">
        <v>1.502</v>
      </c>
      <c r="M671" s="4">
        <f t="shared" si="10"/>
        <v>0.65087165775401068</v>
      </c>
      <c r="N671" s="10">
        <v>0</v>
      </c>
      <c r="O671" s="10">
        <v>0.84129428863525391</v>
      </c>
      <c r="P671" s="10">
        <v>8.0500001907348633</v>
      </c>
      <c r="Q671" s="10">
        <v>0.15888743700350552</v>
      </c>
      <c r="R671" s="15">
        <v>0.15560305118560791</v>
      </c>
      <c r="S671" s="15">
        <v>0.14547456800937653</v>
      </c>
    </row>
    <row r="672" spans="1:19" ht="14.25">
      <c r="A672" s="8">
        <v>41220.875</v>
      </c>
      <c r="B672" s="4">
        <v>0</v>
      </c>
      <c r="C672" s="4">
        <v>0.31</v>
      </c>
      <c r="D672" s="4">
        <v>0.33800000000000002</v>
      </c>
      <c r="E672" s="4">
        <v>0.30199999999999999</v>
      </c>
      <c r="F672" s="4">
        <v>0.46500000000000002</v>
      </c>
      <c r="G672" s="4">
        <v>0.189</v>
      </c>
      <c r="H672" s="4">
        <v>0.30599999999999999</v>
      </c>
      <c r="I672" s="4">
        <v>0.66900000000000004</v>
      </c>
      <c r="J672" s="4">
        <v>0.44600000000000001</v>
      </c>
      <c r="K672" s="4">
        <v>1.042</v>
      </c>
      <c r="L672" s="4">
        <v>0.86699999999999999</v>
      </c>
      <c r="M672" s="4">
        <f t="shared" si="10"/>
        <v>0.44854545454545458</v>
      </c>
      <c r="N672" s="10">
        <v>0</v>
      </c>
      <c r="O672" s="10">
        <v>0.86615550518035889</v>
      </c>
      <c r="P672" s="10">
        <v>7.7300000190734863</v>
      </c>
      <c r="Q672" s="10">
        <v>0.1314623985453679</v>
      </c>
      <c r="R672" s="15">
        <v>0.15560305118560791</v>
      </c>
      <c r="S672" s="15">
        <v>0.14547456800937653</v>
      </c>
    </row>
    <row r="673" spans="1:19" ht="14.25">
      <c r="A673" s="8">
        <v>41220.916666666664</v>
      </c>
      <c r="B673" s="4">
        <v>0</v>
      </c>
      <c r="C673" s="4">
        <v>0.23941176470588235</v>
      </c>
      <c r="D673" s="4">
        <v>0.251</v>
      </c>
      <c r="E673" s="4">
        <v>0.17599999999999999</v>
      </c>
      <c r="F673" s="4">
        <v>0.27400000000000002</v>
      </c>
      <c r="G673" s="4">
        <v>0.121</v>
      </c>
      <c r="H673" s="4">
        <v>0.20799999999999999</v>
      </c>
      <c r="I673" s="4">
        <v>0.502</v>
      </c>
      <c r="J673" s="4">
        <v>0.313</v>
      </c>
      <c r="K673" s="4">
        <v>0.83699999999999997</v>
      </c>
      <c r="L673" s="4">
        <v>0.51800000000000002</v>
      </c>
      <c r="M673" s="4">
        <f t="shared" si="10"/>
        <v>0.31267379679144386</v>
      </c>
      <c r="N673" s="10">
        <v>0</v>
      </c>
      <c r="O673" s="10">
        <v>0.85545599460601807</v>
      </c>
      <c r="P673" s="10">
        <v>7.809999942779541</v>
      </c>
      <c r="Q673" s="10">
        <v>0.14265167739141527</v>
      </c>
      <c r="R673" s="15">
        <v>0.15560305118560791</v>
      </c>
      <c r="S673" s="15">
        <v>0.14547456800937653</v>
      </c>
    </row>
    <row r="674" spans="1:19" ht="14.25">
      <c r="A674" s="8">
        <v>41220.958333333336</v>
      </c>
      <c r="B674" s="4">
        <v>0</v>
      </c>
      <c r="C674" s="4">
        <v>0.19058823529411767</v>
      </c>
      <c r="D674" s="4">
        <v>0.19600000000000001</v>
      </c>
      <c r="E674" s="4">
        <v>9.7000000000000003E-2</v>
      </c>
      <c r="F674" s="4">
        <v>0.19900000000000001</v>
      </c>
      <c r="G674" s="4">
        <v>0.1</v>
      </c>
      <c r="H674" s="4">
        <v>0.14000000000000001</v>
      </c>
      <c r="I674" s="4">
        <v>0.38700000000000001</v>
      </c>
      <c r="J674" s="4">
        <v>0.219</v>
      </c>
      <c r="K674" s="4">
        <v>0.73899999999999999</v>
      </c>
      <c r="L674" s="4">
        <v>0.311</v>
      </c>
      <c r="M674" s="4">
        <f t="shared" si="10"/>
        <v>0.23441711229946527</v>
      </c>
      <c r="N674" s="10">
        <v>0</v>
      </c>
      <c r="O674" s="10">
        <v>0.87442511320114136</v>
      </c>
      <c r="P674" s="10">
        <v>6.7300000190734863</v>
      </c>
      <c r="Q674" s="10">
        <v>0.11616004047369237</v>
      </c>
      <c r="R674" s="15">
        <v>0.15560305118560791</v>
      </c>
      <c r="S674" s="15">
        <v>0.14547456800937653</v>
      </c>
    </row>
    <row r="675" spans="1:19" ht="14.25">
      <c r="A675" s="8">
        <v>41228</v>
      </c>
      <c r="B675" s="4">
        <v>0</v>
      </c>
      <c r="C675" s="4">
        <v>7.2333333333333305E-2</v>
      </c>
      <c r="D675" s="4">
        <v>0.375</v>
      </c>
      <c r="E675" s="4">
        <v>0</v>
      </c>
      <c r="F675" s="4">
        <v>0</v>
      </c>
      <c r="G675" s="4">
        <v>0</v>
      </c>
      <c r="H675" s="4">
        <v>0</v>
      </c>
      <c r="I675" s="4">
        <v>0</v>
      </c>
      <c r="J675" s="4">
        <v>0</v>
      </c>
      <c r="K675" s="4">
        <v>0</v>
      </c>
      <c r="L675" s="4">
        <v>0</v>
      </c>
      <c r="M675" s="4">
        <f t="shared" si="10"/>
        <v>4.0666666666666663E-2</v>
      </c>
      <c r="N675" s="10">
        <v>0</v>
      </c>
      <c r="O675" s="10">
        <v>0.81854385137557983</v>
      </c>
      <c r="P675" s="10">
        <v>3.0899999141693115</v>
      </c>
      <c r="Q675" s="10">
        <v>0.13443817075151868</v>
      </c>
      <c r="R675" s="15">
        <v>0.1560206264257431</v>
      </c>
      <c r="S675" s="15">
        <v>0.14590069651603699</v>
      </c>
    </row>
    <row r="676" spans="1:19" ht="14.25">
      <c r="A676" s="8">
        <v>41228.041666666664</v>
      </c>
      <c r="B676" s="4">
        <v>0</v>
      </c>
      <c r="C676" s="4">
        <v>7.1066666666666695E-2</v>
      </c>
      <c r="D676" s="4">
        <v>0.36099999999999999</v>
      </c>
      <c r="E676" s="4">
        <v>0</v>
      </c>
      <c r="F676" s="4">
        <v>0</v>
      </c>
      <c r="G676" s="4">
        <v>0</v>
      </c>
      <c r="H676" s="4">
        <v>0</v>
      </c>
      <c r="I676" s="4">
        <v>0</v>
      </c>
      <c r="J676" s="4">
        <v>0</v>
      </c>
      <c r="K676" s="4">
        <v>0</v>
      </c>
      <c r="L676" s="4">
        <v>0</v>
      </c>
      <c r="M676" s="4">
        <f t="shared" si="10"/>
        <v>3.9278787878787885E-2</v>
      </c>
      <c r="N676" s="10">
        <v>0</v>
      </c>
      <c r="O676" s="10">
        <v>0.82176262140274048</v>
      </c>
      <c r="P676" s="10">
        <v>2.8900001049041748</v>
      </c>
      <c r="Q676" s="10">
        <v>0.13043050664531122</v>
      </c>
      <c r="R676" s="15">
        <v>0.15643785893917084</v>
      </c>
      <c r="S676" s="15">
        <v>0.14590069651603699</v>
      </c>
    </row>
    <row r="677" spans="1:19" ht="14.25">
      <c r="A677" s="8">
        <v>41228.083333333336</v>
      </c>
      <c r="B677" s="4">
        <v>0</v>
      </c>
      <c r="C677" s="4">
        <v>6.9599999999999995E-2</v>
      </c>
      <c r="D677" s="4">
        <v>0.32</v>
      </c>
      <c r="E677" s="4">
        <v>0</v>
      </c>
      <c r="F677" s="4">
        <v>0</v>
      </c>
      <c r="G677" s="4">
        <v>0</v>
      </c>
      <c r="H677" s="4">
        <v>0</v>
      </c>
      <c r="I677" s="4">
        <v>0</v>
      </c>
      <c r="J677" s="4">
        <v>0</v>
      </c>
      <c r="K677" s="4">
        <v>0</v>
      </c>
      <c r="L677" s="4">
        <v>0</v>
      </c>
      <c r="M677" s="4">
        <f t="shared" si="10"/>
        <v>3.5418181818181821E-2</v>
      </c>
      <c r="N677" s="10">
        <v>0</v>
      </c>
      <c r="O677" s="10">
        <v>0.85633170604705811</v>
      </c>
      <c r="P677" s="10">
        <v>2.2899999618530273</v>
      </c>
      <c r="Q677" s="10">
        <v>0.1012938337896503</v>
      </c>
      <c r="R677" s="15">
        <v>0.15643785893917084</v>
      </c>
      <c r="S677" s="15">
        <v>0.14590069651603699</v>
      </c>
    </row>
    <row r="678" spans="1:19" ht="14.25">
      <c r="A678" s="8">
        <v>41228.125</v>
      </c>
      <c r="B678" s="4">
        <v>0</v>
      </c>
      <c r="C678" s="4">
        <v>6.9000000000000006E-2</v>
      </c>
      <c r="D678" s="4">
        <v>0.30099999999999999</v>
      </c>
      <c r="E678" s="4">
        <v>0</v>
      </c>
      <c r="F678" s="4">
        <v>0</v>
      </c>
      <c r="G678" s="4">
        <v>0</v>
      </c>
      <c r="H678" s="4">
        <v>0</v>
      </c>
      <c r="I678" s="4">
        <v>0</v>
      </c>
      <c r="J678" s="4">
        <v>0</v>
      </c>
      <c r="K678" s="4">
        <v>0</v>
      </c>
      <c r="L678" s="4">
        <v>0</v>
      </c>
      <c r="M678" s="4">
        <f t="shared" si="10"/>
        <v>3.3636363636363638E-2</v>
      </c>
      <c r="N678" s="10">
        <v>0</v>
      </c>
      <c r="O678" s="10">
        <v>0.87681722640991211</v>
      </c>
      <c r="P678" s="10">
        <v>2.130000114440918</v>
      </c>
      <c r="Q678" s="10">
        <v>8.5990660053972393E-2</v>
      </c>
      <c r="R678" s="15">
        <v>0.1560206264257431</v>
      </c>
      <c r="S678" s="15">
        <v>0.14590069651603699</v>
      </c>
    </row>
    <row r="679" spans="1:19" ht="14.25">
      <c r="A679" s="8">
        <v>41228.166666666664</v>
      </c>
      <c r="B679" s="4">
        <v>0</v>
      </c>
      <c r="C679" s="4">
        <v>6.8866666666666701E-2</v>
      </c>
      <c r="D679" s="4">
        <v>0.28799999999999998</v>
      </c>
      <c r="E679" s="4">
        <v>0</v>
      </c>
      <c r="F679" s="4">
        <v>0</v>
      </c>
      <c r="G679" s="4">
        <v>0</v>
      </c>
      <c r="H679" s="4">
        <v>0</v>
      </c>
      <c r="I679" s="4">
        <v>0</v>
      </c>
      <c r="J679" s="4">
        <v>0</v>
      </c>
      <c r="K679" s="4">
        <v>0</v>
      </c>
      <c r="L679" s="4">
        <v>0</v>
      </c>
      <c r="M679" s="4">
        <f t="shared" si="10"/>
        <v>3.2442424242424245E-2</v>
      </c>
      <c r="N679" s="10">
        <v>0</v>
      </c>
      <c r="O679" s="10">
        <v>0.89904719591140747</v>
      </c>
      <c r="P679" s="10">
        <v>1.5700000524520874</v>
      </c>
      <c r="Q679" s="10">
        <v>6.8054581346965945E-2</v>
      </c>
      <c r="R679" s="15">
        <v>0.1560206264257431</v>
      </c>
      <c r="S679" s="15">
        <v>0.14590069651603699</v>
      </c>
    </row>
    <row r="680" spans="1:19" ht="14.25">
      <c r="A680" s="8">
        <v>41228.208333333336</v>
      </c>
      <c r="B680" s="4">
        <v>0</v>
      </c>
      <c r="C680" s="4">
        <v>6.8199999999999997E-2</v>
      </c>
      <c r="D680" s="4">
        <v>0.28000000000000003</v>
      </c>
      <c r="E680" s="4">
        <v>0</v>
      </c>
      <c r="F680" s="4">
        <v>0</v>
      </c>
      <c r="G680" s="4">
        <v>0</v>
      </c>
      <c r="H680" s="4">
        <v>0</v>
      </c>
      <c r="I680" s="4">
        <v>0</v>
      </c>
      <c r="J680" s="4">
        <v>0</v>
      </c>
      <c r="K680" s="4">
        <v>0</v>
      </c>
      <c r="L680" s="4">
        <v>0</v>
      </c>
      <c r="M680" s="4">
        <f t="shared" si="10"/>
        <v>3.1654545454545456E-2</v>
      </c>
      <c r="N680" s="10">
        <v>0</v>
      </c>
      <c r="O680" s="10">
        <v>0.91181790828704834</v>
      </c>
      <c r="P680" s="10">
        <v>1.4099999666213989</v>
      </c>
      <c r="Q680" s="10">
        <v>5.8853992262128403E-2</v>
      </c>
      <c r="R680" s="15">
        <v>0.1560206264257431</v>
      </c>
      <c r="S680" s="15">
        <v>0.14590069651603699</v>
      </c>
    </row>
    <row r="681" spans="1:19" ht="14.25">
      <c r="A681" s="8">
        <v>41228.25</v>
      </c>
      <c r="B681" s="4">
        <v>0</v>
      </c>
      <c r="C681" s="4">
        <v>2.8986666666666699E-2</v>
      </c>
      <c r="D681" s="4">
        <v>0</v>
      </c>
      <c r="E681" s="4">
        <v>0</v>
      </c>
      <c r="F681" s="4">
        <v>0</v>
      </c>
      <c r="G681" s="4">
        <v>0</v>
      </c>
      <c r="H681" s="4">
        <v>0</v>
      </c>
      <c r="I681" s="4">
        <v>0</v>
      </c>
      <c r="J681" s="4">
        <v>0</v>
      </c>
      <c r="K681" s="4">
        <v>0</v>
      </c>
      <c r="L681" s="4">
        <v>0</v>
      </c>
      <c r="M681" s="4">
        <f t="shared" si="10"/>
        <v>2.6351515151515179E-3</v>
      </c>
      <c r="N681" s="10">
        <v>0</v>
      </c>
      <c r="O681" s="10">
        <v>0.92210561037063599</v>
      </c>
      <c r="P681" s="10">
        <v>1.6100000143051147</v>
      </c>
      <c r="Q681" s="10">
        <v>5.2641739206084205E-2</v>
      </c>
      <c r="R681" s="15">
        <v>0.1560206264257431</v>
      </c>
      <c r="S681" s="15">
        <v>0.14590069651603699</v>
      </c>
    </row>
    <row r="682" spans="1:19" ht="14.25">
      <c r="A682" s="8">
        <v>41228.291666666664</v>
      </c>
      <c r="B682" s="4">
        <v>0</v>
      </c>
      <c r="C682" s="4">
        <v>2.928E-2</v>
      </c>
      <c r="D682" s="4">
        <v>0</v>
      </c>
      <c r="E682" s="4">
        <v>0</v>
      </c>
      <c r="F682" s="4">
        <v>0</v>
      </c>
      <c r="G682" s="4">
        <v>0</v>
      </c>
      <c r="H682" s="4">
        <v>0</v>
      </c>
      <c r="I682" s="4">
        <v>0</v>
      </c>
      <c r="J682" s="4">
        <v>0</v>
      </c>
      <c r="K682" s="4">
        <v>0</v>
      </c>
      <c r="L682" s="4">
        <v>0</v>
      </c>
      <c r="M682" s="4">
        <f t="shared" si="10"/>
        <v>2.6618181818181819E-3</v>
      </c>
      <c r="N682" s="10">
        <v>14.9765625</v>
      </c>
      <c r="O682" s="10">
        <v>0.90829861164093018</v>
      </c>
      <c r="P682" s="10">
        <v>3.809999942779541</v>
      </c>
      <c r="Q682" s="10">
        <v>7.1022586824885825E-2</v>
      </c>
      <c r="R682" s="15">
        <v>0.1560206264257431</v>
      </c>
      <c r="S682" s="15">
        <v>0.14590069651603699</v>
      </c>
    </row>
    <row r="683" spans="1:19" ht="14.25">
      <c r="A683" s="8">
        <v>41228.333333333336</v>
      </c>
      <c r="B683" s="4">
        <v>0</v>
      </c>
      <c r="C683" s="4">
        <v>4.3589999999999997E-2</v>
      </c>
      <c r="D683" s="4">
        <v>0</v>
      </c>
      <c r="E683" s="4">
        <v>7.0000000000000001E-3</v>
      </c>
      <c r="F683" s="4">
        <v>0</v>
      </c>
      <c r="G683" s="4">
        <v>0</v>
      </c>
      <c r="H683" s="4">
        <v>0</v>
      </c>
      <c r="I683" s="4">
        <v>0</v>
      </c>
      <c r="J683" s="4">
        <v>0</v>
      </c>
      <c r="K683" s="4">
        <v>0</v>
      </c>
      <c r="L683" s="4">
        <v>0</v>
      </c>
      <c r="M683" s="4">
        <f t="shared" si="10"/>
        <v>4.5990909090909086E-3</v>
      </c>
      <c r="N683" s="10">
        <v>89.859375</v>
      </c>
      <c r="O683" s="10">
        <v>0.83457595109939575</v>
      </c>
      <c r="P683" s="10">
        <v>5.2100000381469727</v>
      </c>
      <c r="Q683" s="10">
        <v>0.13957345042731265</v>
      </c>
      <c r="R683" s="15">
        <v>0.1560206264257431</v>
      </c>
      <c r="S683" s="15">
        <v>0.14590069651603699</v>
      </c>
    </row>
    <row r="684" spans="1:19" ht="14.25">
      <c r="A684" s="8">
        <v>41228.375</v>
      </c>
      <c r="B684" s="4">
        <v>0</v>
      </c>
      <c r="C684" s="4">
        <v>4.206E-2</v>
      </c>
      <c r="D684" s="4">
        <v>0</v>
      </c>
      <c r="E684" s="4">
        <v>0</v>
      </c>
      <c r="F684" s="4">
        <v>0</v>
      </c>
      <c r="G684" s="4">
        <v>0</v>
      </c>
      <c r="H684" s="4">
        <v>0</v>
      </c>
      <c r="I684" s="4">
        <v>0</v>
      </c>
      <c r="J684" s="4">
        <v>0</v>
      </c>
      <c r="K684" s="4">
        <v>0</v>
      </c>
      <c r="L684" s="4">
        <v>0</v>
      </c>
      <c r="M684" s="4">
        <f t="shared" si="10"/>
        <v>3.8236363636363637E-3</v>
      </c>
      <c r="N684" s="10">
        <v>319.5</v>
      </c>
      <c r="O684" s="10">
        <v>0.75902968645095825</v>
      </c>
      <c r="P684" s="10">
        <v>7.5300002098083496</v>
      </c>
      <c r="Q684" s="10">
        <v>0.23386757410883066</v>
      </c>
      <c r="R684" s="15">
        <v>0.1560206264257431</v>
      </c>
      <c r="S684" s="15">
        <v>0.14590069651603699</v>
      </c>
    </row>
    <row r="685" spans="1:19" ht="14.25">
      <c r="A685" s="8">
        <v>41228.416666666664</v>
      </c>
      <c r="B685" s="4">
        <v>0</v>
      </c>
      <c r="C685" s="4">
        <v>0.38919999999999999</v>
      </c>
      <c r="D685" s="4">
        <v>0</v>
      </c>
      <c r="E685" s="4">
        <v>0</v>
      </c>
      <c r="F685" s="4">
        <v>0</v>
      </c>
      <c r="G685" s="4">
        <v>0</v>
      </c>
      <c r="H685" s="4">
        <v>0</v>
      </c>
      <c r="I685" s="4">
        <v>0</v>
      </c>
      <c r="J685" s="4">
        <v>0</v>
      </c>
      <c r="K685" s="4">
        <v>0</v>
      </c>
      <c r="L685" s="4">
        <v>1.2999999999999999E-2</v>
      </c>
      <c r="M685" s="4">
        <f t="shared" si="10"/>
        <v>3.6563636363636361E-2</v>
      </c>
      <c r="N685" s="10">
        <v>451.79296875</v>
      </c>
      <c r="O685" s="10">
        <v>0.65470099449157715</v>
      </c>
      <c r="P685" s="10">
        <v>10.25</v>
      </c>
      <c r="Q685" s="10">
        <v>0.39374963663500084</v>
      </c>
      <c r="R685" s="15">
        <v>0.1560206264257431</v>
      </c>
      <c r="S685" s="15">
        <v>0.14590069651603699</v>
      </c>
    </row>
    <row r="686" spans="1:19" ht="14.25">
      <c r="A686" s="8">
        <v>41228.458333333336</v>
      </c>
      <c r="B686" s="4">
        <v>0</v>
      </c>
      <c r="C686" s="4">
        <v>0.38550000000000001</v>
      </c>
      <c r="D686" s="4">
        <v>0.64</v>
      </c>
      <c r="E686" s="4">
        <v>4.4999999999999998E-2</v>
      </c>
      <c r="F686" s="4">
        <v>2.1000000000000001E-2</v>
      </c>
      <c r="G686" s="4">
        <v>0</v>
      </c>
      <c r="H686" s="4">
        <v>0</v>
      </c>
      <c r="I686" s="4">
        <v>0</v>
      </c>
      <c r="J686" s="4">
        <v>0</v>
      </c>
      <c r="K686" s="4">
        <v>3.7999999999999999E-2</v>
      </c>
      <c r="L686" s="4">
        <v>0.626</v>
      </c>
      <c r="M686" s="4">
        <f t="shared" si="10"/>
        <v>0.15959090909090909</v>
      </c>
      <c r="N686" s="10">
        <v>446.80078125</v>
      </c>
      <c r="O686" s="10">
        <v>0.56266993284225464</v>
      </c>
      <c r="P686" s="10">
        <v>12.890000343322754</v>
      </c>
      <c r="Q686" s="10">
        <v>0.58146074974544459</v>
      </c>
      <c r="R686" s="15">
        <v>0.1560206264257431</v>
      </c>
      <c r="S686" s="15">
        <v>0.14590069651603699</v>
      </c>
    </row>
    <row r="687" spans="1:19" ht="14.25">
      <c r="A687" s="8">
        <v>41228.5</v>
      </c>
      <c r="B687" s="4">
        <v>0</v>
      </c>
      <c r="C687" s="4">
        <v>2.7111764705882355</v>
      </c>
      <c r="D687" s="4">
        <v>2.415</v>
      </c>
      <c r="E687" s="4">
        <v>0.53200000000000003</v>
      </c>
      <c r="F687" s="4">
        <v>0.498</v>
      </c>
      <c r="G687" s="4">
        <v>0.20599999999999999</v>
      </c>
      <c r="H687" s="4">
        <v>0</v>
      </c>
      <c r="I687" s="4">
        <v>2.8000000000000001E-2</v>
      </c>
      <c r="J687" s="4">
        <v>0</v>
      </c>
      <c r="K687" s="4">
        <v>1.129</v>
      </c>
      <c r="L687" s="4">
        <v>2.0590000000000002</v>
      </c>
      <c r="M687" s="4">
        <f t="shared" si="10"/>
        <v>0.87074331550802142</v>
      </c>
      <c r="N687" s="10">
        <v>364.4296875</v>
      </c>
      <c r="O687" s="10">
        <v>0.51521635055541992</v>
      </c>
      <c r="P687" s="10">
        <v>13.489999771118164</v>
      </c>
      <c r="Q687" s="10">
        <v>0.66718112561949861</v>
      </c>
      <c r="R687" s="15">
        <v>0.1560206264257431</v>
      </c>
      <c r="S687" s="15">
        <v>0.14590069651603699</v>
      </c>
    </row>
    <row r="688" spans="1:19" ht="14.25">
      <c r="A688" s="8">
        <v>41228.541666666664</v>
      </c>
      <c r="B688" s="4">
        <v>0</v>
      </c>
      <c r="C688" s="4">
        <v>3.5905882352941179</v>
      </c>
      <c r="D688" s="4">
        <v>4.5570000000000004</v>
      </c>
      <c r="E688" s="4">
        <v>1.393</v>
      </c>
      <c r="F688" s="4">
        <v>1.327</v>
      </c>
      <c r="G688" s="4">
        <v>0.82899999999999996</v>
      </c>
      <c r="H688" s="4">
        <v>0.105</v>
      </c>
      <c r="I688" s="4">
        <v>0.66200000000000003</v>
      </c>
      <c r="J688" s="4">
        <v>0.48599999999999999</v>
      </c>
      <c r="K688" s="4">
        <v>2.649</v>
      </c>
      <c r="L688" s="4">
        <v>3.673</v>
      </c>
      <c r="M688" s="4">
        <f t="shared" si="10"/>
        <v>1.7519625668449204</v>
      </c>
      <c r="N688" s="10">
        <v>257.09765625</v>
      </c>
      <c r="O688" s="10">
        <v>0.50660765171051025</v>
      </c>
      <c r="P688" s="10">
        <v>14.409999847412109</v>
      </c>
      <c r="Q688" s="10">
        <v>0.71572041700244426</v>
      </c>
      <c r="R688" s="15">
        <v>0.1560206264257431</v>
      </c>
      <c r="S688" s="15">
        <v>0.14590069651603699</v>
      </c>
    </row>
    <row r="689" spans="1:19" ht="14.25">
      <c r="A689" s="8">
        <v>41228.583333333336</v>
      </c>
      <c r="B689" s="4">
        <v>0</v>
      </c>
      <c r="C689" s="4">
        <v>4.5582352941176474</v>
      </c>
      <c r="D689" s="4">
        <v>6.133</v>
      </c>
      <c r="E689" s="4">
        <v>2.2599999999999998</v>
      </c>
      <c r="F689" s="4">
        <v>2.2309999999999999</v>
      </c>
      <c r="G689" s="4">
        <v>1.4059999999999999</v>
      </c>
      <c r="H689" s="4">
        <v>0.59499999999999997</v>
      </c>
      <c r="I689" s="4">
        <v>1.58</v>
      </c>
      <c r="J689" s="4">
        <v>0.188</v>
      </c>
      <c r="K689" s="4">
        <v>4.133</v>
      </c>
      <c r="L689" s="4">
        <v>5.2709999999999999</v>
      </c>
      <c r="M689" s="4">
        <f t="shared" si="10"/>
        <v>2.5777486631016036</v>
      </c>
      <c r="N689" s="10">
        <v>224.6484375</v>
      </c>
      <c r="O689" s="10">
        <v>0.50623202323913574</v>
      </c>
      <c r="P689" s="10">
        <v>14.130000114440918</v>
      </c>
      <c r="Q689" s="10">
        <v>0.70490968775546214</v>
      </c>
      <c r="R689" s="15">
        <v>0.1560206264257431</v>
      </c>
      <c r="S689" s="15">
        <v>0.14590069651603699</v>
      </c>
    </row>
    <row r="690" spans="1:19" ht="14.25">
      <c r="A690" s="8">
        <v>41228.625</v>
      </c>
      <c r="B690" s="4">
        <v>0</v>
      </c>
      <c r="C690" s="4">
        <v>5.2058823529411766</v>
      </c>
      <c r="D690" s="4">
        <v>6.1669999999999998</v>
      </c>
      <c r="E690" s="4">
        <v>2.726</v>
      </c>
      <c r="F690" s="4">
        <v>2.6970000000000001</v>
      </c>
      <c r="G690" s="4">
        <v>1.804</v>
      </c>
      <c r="H690" s="4">
        <v>1.0109999999999999</v>
      </c>
      <c r="I690" s="4">
        <v>2.2679999999999998</v>
      </c>
      <c r="J690" s="4">
        <v>1.07</v>
      </c>
      <c r="K690" s="4">
        <v>4.8129999999999997</v>
      </c>
      <c r="L690" s="4">
        <v>6.0789999999999997</v>
      </c>
      <c r="M690" s="4">
        <f t="shared" si="10"/>
        <v>3.0764438502673794</v>
      </c>
      <c r="N690" s="10">
        <v>124.8046875</v>
      </c>
      <c r="O690" s="10">
        <v>0.49112650752067566</v>
      </c>
      <c r="P690" s="10">
        <v>13.970000267028809</v>
      </c>
      <c r="Q690" s="10">
        <v>0.71986050849831118</v>
      </c>
      <c r="R690" s="15">
        <v>0.1560206264257431</v>
      </c>
      <c r="S690" s="15">
        <v>0.14590069651603699</v>
      </c>
    </row>
    <row r="691" spans="1:19" ht="14.25">
      <c r="A691" s="8">
        <v>41228.666666666664</v>
      </c>
      <c r="B691" s="4">
        <v>0</v>
      </c>
      <c r="C691" s="4">
        <v>5.2058823529411766</v>
      </c>
      <c r="D691" s="4">
        <v>5.1369999999999996</v>
      </c>
      <c r="E691" s="4">
        <v>2.63</v>
      </c>
      <c r="F691" s="4">
        <v>2.5049999999999999</v>
      </c>
      <c r="G691" s="4">
        <v>1.796</v>
      </c>
      <c r="H691" s="4">
        <v>1.153</v>
      </c>
      <c r="I691" s="4">
        <v>2.3220000000000001</v>
      </c>
      <c r="J691" s="4">
        <v>1.883</v>
      </c>
      <c r="K691" s="4">
        <v>4.6180000000000003</v>
      </c>
      <c r="L691" s="4">
        <v>5.7770000000000001</v>
      </c>
      <c r="M691" s="4">
        <f t="shared" si="10"/>
        <v>3.0024438502673791</v>
      </c>
      <c r="N691" s="10">
        <v>62.40234375</v>
      </c>
      <c r="O691" s="10">
        <v>0.5296478271484375</v>
      </c>
      <c r="P691" s="10">
        <v>13.329999923706055</v>
      </c>
      <c r="Q691" s="10">
        <v>0.64140028879220801</v>
      </c>
      <c r="R691" s="15">
        <v>0.1560206264257431</v>
      </c>
      <c r="S691" s="15">
        <v>0.14590069651603699</v>
      </c>
    </row>
    <row r="692" spans="1:19" ht="14.25">
      <c r="A692" s="8">
        <v>41228.708333333336</v>
      </c>
      <c r="B692" s="4">
        <v>0</v>
      </c>
      <c r="C692" s="4">
        <v>4.5500000000000007</v>
      </c>
      <c r="D692" s="4">
        <v>3.2320000000000002</v>
      </c>
      <c r="E692" s="4">
        <v>1.7889999999999999</v>
      </c>
      <c r="F692" s="4">
        <v>1.6970000000000001</v>
      </c>
      <c r="G692" s="4">
        <v>1.19</v>
      </c>
      <c r="H692" s="4">
        <v>0.81299999999999994</v>
      </c>
      <c r="I692" s="4">
        <v>1.712</v>
      </c>
      <c r="J692" s="4">
        <v>1.714</v>
      </c>
      <c r="K692" s="4">
        <v>3.3</v>
      </c>
      <c r="L692" s="4">
        <v>4.3010000000000002</v>
      </c>
      <c r="M692" s="4">
        <f t="shared" si="10"/>
        <v>2.2089090909090912</v>
      </c>
      <c r="N692" s="10">
        <v>2.49609375</v>
      </c>
      <c r="O692" s="10">
        <v>0.58071029186248779</v>
      </c>
      <c r="P692" s="10">
        <v>12.329999923706055</v>
      </c>
      <c r="Q692" s="10">
        <v>0.53973764180102879</v>
      </c>
      <c r="R692" s="15">
        <v>0.1560206264257431</v>
      </c>
      <c r="S692" s="15">
        <v>0.14590069651603699</v>
      </c>
    </row>
    <row r="693" spans="1:19" ht="14.25">
      <c r="A693" s="8">
        <v>41228.75</v>
      </c>
      <c r="B693" s="4">
        <v>0</v>
      </c>
      <c r="C693" s="4">
        <v>1.3271999999999999</v>
      </c>
      <c r="D693" s="4">
        <v>1.56</v>
      </c>
      <c r="E693" s="4">
        <v>0.90600000000000003</v>
      </c>
      <c r="F693" s="4">
        <v>0.94299999999999995</v>
      </c>
      <c r="G693" s="4">
        <v>0.502</v>
      </c>
      <c r="H693" s="4">
        <v>0.34200000000000003</v>
      </c>
      <c r="I693" s="4">
        <v>1.018</v>
      </c>
      <c r="J693" s="4">
        <v>1.468</v>
      </c>
      <c r="K693" s="4">
        <v>1.9359999999999999</v>
      </c>
      <c r="L693" s="4">
        <v>2.5489999999999999</v>
      </c>
      <c r="M693" s="4">
        <f t="shared" si="10"/>
        <v>1.1410181818181817</v>
      </c>
      <c r="N693" s="10">
        <v>0</v>
      </c>
      <c r="O693" s="10">
        <v>0.61671924591064453</v>
      </c>
      <c r="P693" s="10">
        <v>11.689999580383301</v>
      </c>
      <c r="Q693" s="10">
        <v>0.47541108341845495</v>
      </c>
      <c r="R693" s="15">
        <v>0.1560206264257431</v>
      </c>
      <c r="S693" s="15">
        <v>0.14590069651603699</v>
      </c>
    </row>
    <row r="694" spans="1:19" ht="14.25">
      <c r="A694" s="8">
        <v>41228.791666666664</v>
      </c>
      <c r="B694" s="4">
        <v>0</v>
      </c>
      <c r="C694" s="4">
        <v>0.86385714285714277</v>
      </c>
      <c r="D694" s="4">
        <v>0.753</v>
      </c>
      <c r="E694" s="4">
        <v>0.47099999999999997</v>
      </c>
      <c r="F694" s="4">
        <v>0.55700000000000005</v>
      </c>
      <c r="G694" s="4">
        <v>0.20599999999999999</v>
      </c>
      <c r="H694" s="4">
        <v>0.126</v>
      </c>
      <c r="I694" s="4">
        <v>0.62</v>
      </c>
      <c r="J694" s="4">
        <v>1.0880000000000001</v>
      </c>
      <c r="K694" s="4">
        <v>1.1859999999999999</v>
      </c>
      <c r="L694" s="4">
        <v>1.3839999999999999</v>
      </c>
      <c r="M694" s="4">
        <f t="shared" si="10"/>
        <v>0.65953246753246753</v>
      </c>
      <c r="N694" s="10">
        <v>0</v>
      </c>
      <c r="O694" s="10">
        <v>0.61678522825241089</v>
      </c>
      <c r="P694" s="10">
        <v>11.729999542236328</v>
      </c>
      <c r="Q694" s="10">
        <v>0.47643528029952953</v>
      </c>
      <c r="R694" s="15">
        <v>0.1560206264257431</v>
      </c>
      <c r="S694" s="15">
        <v>0.14590069651603699</v>
      </c>
    </row>
    <row r="695" spans="1:19" ht="14.25">
      <c r="A695" s="8">
        <v>41228.833333333336</v>
      </c>
      <c r="B695" s="4">
        <v>0</v>
      </c>
      <c r="C695" s="4">
        <v>0.44107692307692309</v>
      </c>
      <c r="D695" s="4">
        <v>0.42899999999999999</v>
      </c>
      <c r="E695" s="4">
        <v>0.28299999999999997</v>
      </c>
      <c r="F695" s="4">
        <v>0.35799999999999998</v>
      </c>
      <c r="G695" s="4">
        <v>0.115</v>
      </c>
      <c r="H695" s="4">
        <v>6.6000000000000003E-2</v>
      </c>
      <c r="I695" s="4">
        <v>0.46</v>
      </c>
      <c r="J695" s="4">
        <v>0.314</v>
      </c>
      <c r="K695" s="4">
        <v>0.82199999999999995</v>
      </c>
      <c r="L695" s="4">
        <v>0.81</v>
      </c>
      <c r="M695" s="4">
        <f t="shared" si="10"/>
        <v>0.37255244755244754</v>
      </c>
      <c r="N695" s="10">
        <v>0</v>
      </c>
      <c r="O695" s="10">
        <v>0.6433112621307373</v>
      </c>
      <c r="P695" s="10">
        <v>11.369999885559082</v>
      </c>
      <c r="Q695" s="10">
        <v>0.43426658872982354</v>
      </c>
      <c r="R695" s="15">
        <v>0.1560206264257431</v>
      </c>
      <c r="S695" s="15">
        <v>0.14590069651603699</v>
      </c>
    </row>
    <row r="696" spans="1:19" ht="14.25">
      <c r="A696" s="8">
        <v>41228.875</v>
      </c>
      <c r="B696" s="4">
        <v>0</v>
      </c>
      <c r="C696" s="4">
        <v>0.30599999999999999</v>
      </c>
      <c r="D696" s="4">
        <v>0.29699999999999999</v>
      </c>
      <c r="E696" s="4">
        <v>0.186</v>
      </c>
      <c r="F696" s="4">
        <v>0.27900000000000003</v>
      </c>
      <c r="G696" s="4">
        <v>7.3999999999999996E-2</v>
      </c>
      <c r="H696" s="4">
        <v>3.1E-2</v>
      </c>
      <c r="I696" s="4">
        <v>0.35099999999999998</v>
      </c>
      <c r="J696" s="4">
        <v>8.8999999999999996E-2</v>
      </c>
      <c r="K696" s="4">
        <v>0.68899999999999995</v>
      </c>
      <c r="L696" s="4">
        <v>0.51100000000000001</v>
      </c>
      <c r="M696" s="4">
        <f t="shared" si="10"/>
        <v>0.25572727272727275</v>
      </c>
      <c r="N696" s="10">
        <v>0</v>
      </c>
      <c r="O696" s="10">
        <v>0.70282196998596191</v>
      </c>
      <c r="P696" s="10">
        <v>10.449999809265137</v>
      </c>
      <c r="Q696" s="10">
        <v>0.34287590117498945</v>
      </c>
      <c r="R696" s="15">
        <v>0.1560206264257431</v>
      </c>
      <c r="S696" s="15">
        <v>0.14590069651603699</v>
      </c>
    </row>
    <row r="697" spans="1:19" ht="14.25">
      <c r="A697" s="8">
        <v>41228.916666666664</v>
      </c>
      <c r="B697" s="4">
        <v>0</v>
      </c>
      <c r="C697" s="4">
        <v>0.29827777777777775</v>
      </c>
      <c r="D697" s="4">
        <v>0.24399999999999999</v>
      </c>
      <c r="E697" s="4">
        <v>0.128</v>
      </c>
      <c r="F697" s="4">
        <v>0.22900000000000001</v>
      </c>
      <c r="G697" s="4">
        <v>7.3999999999999996E-2</v>
      </c>
      <c r="H697" s="4">
        <v>3.1E-2</v>
      </c>
      <c r="I697" s="4">
        <v>0.312</v>
      </c>
      <c r="J697" s="4">
        <v>7.9640000000000002E-2</v>
      </c>
      <c r="K697" s="4">
        <v>0.63300000000000001</v>
      </c>
      <c r="L697" s="4">
        <v>0.36399999999999999</v>
      </c>
      <c r="M697" s="4">
        <f t="shared" si="10"/>
        <v>0.21753797979797976</v>
      </c>
      <c r="N697" s="10">
        <v>0</v>
      </c>
      <c r="O697" s="10">
        <v>0.78252977132797241</v>
      </c>
      <c r="P697" s="10">
        <v>9.2100000381469727</v>
      </c>
      <c r="Q697" s="10">
        <v>0.23324488140885866</v>
      </c>
      <c r="R697" s="15">
        <v>0.1560206264257431</v>
      </c>
      <c r="S697" s="15">
        <v>0.1463264524936676</v>
      </c>
    </row>
    <row r="698" spans="1:19" ht="14.25">
      <c r="A698" s="8">
        <v>41228.95833321759</v>
      </c>
      <c r="B698" s="4">
        <v>0</v>
      </c>
      <c r="C698" s="4">
        <v>0.29055555555555557</v>
      </c>
      <c r="D698" s="4">
        <v>0.191</v>
      </c>
      <c r="E698" s="4">
        <v>7.0000000000000007E-2</v>
      </c>
      <c r="F698" s="4">
        <v>0.17899999999999999</v>
      </c>
      <c r="G698" s="4">
        <v>7.3999999999999996E-2</v>
      </c>
      <c r="H698" s="4">
        <v>3.1E-2</v>
      </c>
      <c r="I698" s="4">
        <v>0.27300000000000002</v>
      </c>
      <c r="J698" s="4">
        <v>7.9000000000000001E-2</v>
      </c>
      <c r="K698" s="4">
        <v>0.57699999999999996</v>
      </c>
      <c r="L698" s="4">
        <v>0.217</v>
      </c>
      <c r="M698" s="4">
        <f t="shared" si="10"/>
        <v>0.18014141414141416</v>
      </c>
      <c r="N698" s="10">
        <v>0</v>
      </c>
      <c r="O698" s="10">
        <v>0.79851794242858887</v>
      </c>
      <c r="P698" s="10">
        <v>9.3299999237060547</v>
      </c>
      <c r="Q698" s="10">
        <v>0.21763530929750999</v>
      </c>
      <c r="R698" s="15">
        <v>0.1560206264257431</v>
      </c>
      <c r="S698" s="15">
        <v>0.14590069651603699</v>
      </c>
    </row>
    <row r="699" spans="1:19" ht="14.25">
      <c r="A699" s="8">
        <v>41230</v>
      </c>
      <c r="B699" s="4">
        <v>0</v>
      </c>
      <c r="C699" s="4">
        <v>0</v>
      </c>
      <c r="D699" s="4">
        <v>9.2600000000000002E-2</v>
      </c>
      <c r="E699" s="4">
        <v>0</v>
      </c>
      <c r="F699" s="4">
        <v>0</v>
      </c>
      <c r="G699" s="4">
        <v>0</v>
      </c>
      <c r="H699" s="4">
        <v>0</v>
      </c>
      <c r="I699" s="4">
        <v>0</v>
      </c>
      <c r="J699" s="4">
        <v>0</v>
      </c>
      <c r="K699" s="4">
        <v>0</v>
      </c>
      <c r="L699" s="4">
        <v>0</v>
      </c>
      <c r="M699" s="4">
        <f t="shared" si="10"/>
        <v>8.4181818181818177E-3</v>
      </c>
      <c r="N699" s="10">
        <v>0</v>
      </c>
      <c r="O699" s="10">
        <v>0.92997509241104126</v>
      </c>
      <c r="P699" s="10">
        <v>6.929999828338623</v>
      </c>
      <c r="Q699" s="10">
        <v>6.5558768436246806E-2</v>
      </c>
      <c r="R699" s="15">
        <v>0.15768742561340332</v>
      </c>
      <c r="S699" s="15">
        <v>0.1463264524936676</v>
      </c>
    </row>
    <row r="700" spans="1:19" ht="14.25">
      <c r="A700" s="8">
        <v>41230.041666666664</v>
      </c>
      <c r="B700" s="4">
        <v>0</v>
      </c>
      <c r="C700" s="4">
        <v>0</v>
      </c>
      <c r="D700" s="4">
        <v>8.43E-2</v>
      </c>
      <c r="E700" s="4">
        <v>0</v>
      </c>
      <c r="F700" s="4">
        <v>0</v>
      </c>
      <c r="G700" s="4">
        <v>0</v>
      </c>
      <c r="H700" s="4">
        <v>0</v>
      </c>
      <c r="I700" s="4">
        <v>0</v>
      </c>
      <c r="J700" s="4">
        <v>0</v>
      </c>
      <c r="K700" s="4">
        <v>0</v>
      </c>
      <c r="L700" s="4">
        <v>0</v>
      </c>
      <c r="M700" s="4">
        <f t="shared" si="10"/>
        <v>7.6636363636363638E-3</v>
      </c>
      <c r="N700" s="10">
        <v>0</v>
      </c>
      <c r="O700" s="10">
        <v>0.92158472537994385</v>
      </c>
      <c r="P700" s="10">
        <v>6.2899999618530273</v>
      </c>
      <c r="Q700" s="10">
        <v>7.0637428926735357E-2</v>
      </c>
      <c r="R700" s="15">
        <v>0.15768742561340332</v>
      </c>
      <c r="S700" s="15">
        <v>0.1463264524936676</v>
      </c>
    </row>
    <row r="701" spans="1:19" ht="14.25">
      <c r="A701" s="8">
        <v>41230.083333333336</v>
      </c>
      <c r="B701" s="4">
        <v>0</v>
      </c>
      <c r="C701" s="4">
        <v>0</v>
      </c>
      <c r="D701" s="4">
        <v>8.6400000000000005E-2</v>
      </c>
      <c r="E701" s="4">
        <v>0</v>
      </c>
      <c r="F701" s="4">
        <v>0</v>
      </c>
      <c r="G701" s="4">
        <v>0</v>
      </c>
      <c r="H701" s="4">
        <v>0</v>
      </c>
      <c r="I701" s="4">
        <v>0</v>
      </c>
      <c r="J701" s="4">
        <v>0</v>
      </c>
      <c r="K701" s="4">
        <v>0</v>
      </c>
      <c r="L701" s="4">
        <v>0</v>
      </c>
      <c r="M701" s="4">
        <f t="shared" si="10"/>
        <v>7.8545454545454543E-3</v>
      </c>
      <c r="N701" s="10">
        <v>0</v>
      </c>
      <c r="O701" s="10">
        <v>0.93090754747390747</v>
      </c>
      <c r="P701" s="10">
        <v>6.0500001907348633</v>
      </c>
      <c r="Q701" s="10">
        <v>6.1343145161156611E-2</v>
      </c>
      <c r="R701" s="15">
        <v>0.15768742561340332</v>
      </c>
      <c r="S701" s="15">
        <v>0.1463264524936676</v>
      </c>
    </row>
    <row r="702" spans="1:19" ht="14.25">
      <c r="A702" s="8">
        <v>41230.125</v>
      </c>
      <c r="B702" s="4">
        <v>0</v>
      </c>
      <c r="C702" s="4">
        <v>0</v>
      </c>
      <c r="D702" s="4">
        <v>8.9800000000000005E-2</v>
      </c>
      <c r="E702" s="4">
        <v>0</v>
      </c>
      <c r="F702" s="4">
        <v>0</v>
      </c>
      <c r="G702" s="4">
        <v>0</v>
      </c>
      <c r="H702" s="4">
        <v>0</v>
      </c>
      <c r="I702" s="4">
        <v>0</v>
      </c>
      <c r="J702" s="4">
        <v>0</v>
      </c>
      <c r="K702" s="4">
        <v>0</v>
      </c>
      <c r="L702" s="4">
        <v>0</v>
      </c>
      <c r="M702" s="4">
        <f t="shared" si="10"/>
        <v>8.1636363636363642E-3</v>
      </c>
      <c r="N702" s="10">
        <v>0</v>
      </c>
      <c r="O702" s="10">
        <v>0.93311059474945068</v>
      </c>
      <c r="P702" s="10">
        <v>5.6500000953674316</v>
      </c>
      <c r="Q702" s="10">
        <v>5.79656474706449E-2</v>
      </c>
      <c r="R702" s="15">
        <v>0.15768742561340332</v>
      </c>
      <c r="S702" s="15">
        <v>0.1463264524936676</v>
      </c>
    </row>
    <row r="703" spans="1:19" ht="14.25">
      <c r="A703" s="8">
        <v>41230.166666666664</v>
      </c>
      <c r="B703" s="4">
        <v>0</v>
      </c>
      <c r="C703" s="4">
        <v>0</v>
      </c>
      <c r="D703" s="4">
        <v>9.2600000000000002E-2</v>
      </c>
      <c r="E703" s="4">
        <v>0</v>
      </c>
      <c r="F703" s="4">
        <v>0</v>
      </c>
      <c r="G703" s="4">
        <v>0</v>
      </c>
      <c r="H703" s="4">
        <v>0</v>
      </c>
      <c r="I703" s="4">
        <v>0</v>
      </c>
      <c r="J703" s="4">
        <v>0</v>
      </c>
      <c r="K703" s="4">
        <v>0</v>
      </c>
      <c r="L703" s="4">
        <v>0</v>
      </c>
      <c r="M703" s="4">
        <f t="shared" si="10"/>
        <v>8.4181818181818177E-3</v>
      </c>
      <c r="N703" s="10">
        <v>0</v>
      </c>
      <c r="O703" s="10">
        <v>0.94133979082107544</v>
      </c>
      <c r="P703" s="10">
        <v>5.0900001525878906</v>
      </c>
      <c r="Q703" s="10">
        <v>4.9133224651831918E-2</v>
      </c>
      <c r="R703" s="15">
        <v>0.15768742561340332</v>
      </c>
      <c r="S703" s="15">
        <v>0.1463264524936676</v>
      </c>
    </row>
    <row r="704" spans="1:19" ht="14.25">
      <c r="A704" s="8">
        <v>41230.208333333336</v>
      </c>
      <c r="B704" s="4">
        <v>0</v>
      </c>
      <c r="C704" s="4">
        <v>0</v>
      </c>
      <c r="D704" s="4">
        <v>9.1899999999999996E-2</v>
      </c>
      <c r="E704" s="4">
        <v>0</v>
      </c>
      <c r="F704" s="4">
        <v>0</v>
      </c>
      <c r="G704" s="4">
        <v>0</v>
      </c>
      <c r="H704" s="4">
        <v>0</v>
      </c>
      <c r="I704" s="4">
        <v>0</v>
      </c>
      <c r="J704" s="4">
        <v>0</v>
      </c>
      <c r="K704" s="4">
        <v>0</v>
      </c>
      <c r="L704" s="4">
        <v>0</v>
      </c>
      <c r="M704" s="4">
        <f t="shared" si="10"/>
        <v>8.3545454545454548E-3</v>
      </c>
      <c r="N704" s="10">
        <v>0</v>
      </c>
      <c r="O704" s="10">
        <v>0.94323045015335083</v>
      </c>
      <c r="P704" s="10">
        <v>4.6100001335144043</v>
      </c>
      <c r="Q704" s="10">
        <v>4.6177420618043218E-2</v>
      </c>
      <c r="R704" s="15">
        <v>0.15768742561340332</v>
      </c>
      <c r="S704" s="15">
        <v>0.1463264524936676</v>
      </c>
    </row>
    <row r="705" spans="1:19" ht="14.25">
      <c r="A705" s="8">
        <v>41230.25</v>
      </c>
      <c r="B705" s="4">
        <v>0</v>
      </c>
      <c r="C705" s="4">
        <v>0</v>
      </c>
      <c r="D705" s="4">
        <v>4.4999999999999998E-2</v>
      </c>
      <c r="E705" s="4">
        <v>4.2000000000000003E-2</v>
      </c>
      <c r="F705" s="4">
        <v>0</v>
      </c>
      <c r="G705" s="4">
        <v>1.9E-2</v>
      </c>
      <c r="H705" s="4">
        <v>3.4000000000000002E-2</v>
      </c>
      <c r="I705" s="4">
        <v>8.5000000000000006E-2</v>
      </c>
      <c r="J705" s="4">
        <v>0</v>
      </c>
      <c r="K705" s="4">
        <v>3.5999999999999997E-2</v>
      </c>
      <c r="L705" s="4">
        <v>0</v>
      </c>
      <c r="M705" s="4">
        <f t="shared" si="10"/>
        <v>2.3727272727272729E-2</v>
      </c>
      <c r="N705" s="10">
        <v>0</v>
      </c>
      <c r="O705" s="10">
        <v>0.94737982749938965</v>
      </c>
      <c r="P705" s="10">
        <v>3.809999942779541</v>
      </c>
      <c r="Q705" s="10">
        <v>4.0754244150933129E-2</v>
      </c>
      <c r="R705" s="15">
        <v>0.15768742561340332</v>
      </c>
      <c r="S705" s="15">
        <v>0.1463264524936676</v>
      </c>
    </row>
    <row r="706" spans="1:19" ht="14.25">
      <c r="A706" s="8">
        <v>41230.291666666664</v>
      </c>
      <c r="B706" s="4">
        <v>0</v>
      </c>
      <c r="C706" s="4">
        <v>0</v>
      </c>
      <c r="D706" s="4">
        <v>7.9000000000000001E-2</v>
      </c>
      <c r="E706" s="4">
        <v>7.0999999999999994E-2</v>
      </c>
      <c r="F706" s="4">
        <v>0</v>
      </c>
      <c r="G706" s="4">
        <v>3.5000000000000003E-2</v>
      </c>
      <c r="H706" s="4">
        <v>5.1999999999999998E-2</v>
      </c>
      <c r="I706" s="4">
        <v>0.108</v>
      </c>
      <c r="J706" s="4">
        <v>0</v>
      </c>
      <c r="K706" s="4">
        <v>5.8999999999999997E-2</v>
      </c>
      <c r="L706" s="4">
        <v>0</v>
      </c>
      <c r="M706" s="4">
        <f t="shared" si="10"/>
        <v>3.6727272727272726E-2</v>
      </c>
      <c r="N706" s="10">
        <v>3.662109375</v>
      </c>
      <c r="O706" s="10">
        <v>0.95380485057830811</v>
      </c>
      <c r="P706" s="10">
        <v>3.8499999046325684</v>
      </c>
      <c r="Q706" s="10">
        <v>3.586613279723018E-2</v>
      </c>
      <c r="R706" s="15">
        <v>0.15727125108242035</v>
      </c>
      <c r="S706" s="15">
        <v>0.1463264524936676</v>
      </c>
    </row>
    <row r="707" spans="1:19" ht="14.25">
      <c r="A707" s="8">
        <v>41230.333333333336</v>
      </c>
      <c r="B707" s="4">
        <v>0</v>
      </c>
      <c r="C707" s="4">
        <v>8.1691176470588225E-2</v>
      </c>
      <c r="D707" s="4">
        <v>6.7000000000000004E-2</v>
      </c>
      <c r="E707" s="4">
        <v>9.2999999999999999E-2</v>
      </c>
      <c r="F707" s="4">
        <v>0</v>
      </c>
      <c r="G707" s="4">
        <v>1.9E-2</v>
      </c>
      <c r="H707" s="4">
        <v>5.1999999999999998E-2</v>
      </c>
      <c r="I707" s="4">
        <v>0.113</v>
      </c>
      <c r="J707" s="4">
        <v>0</v>
      </c>
      <c r="K707" s="4">
        <v>3.2000000000000001E-2</v>
      </c>
      <c r="L707" s="4">
        <v>0</v>
      </c>
      <c r="M707" s="4">
        <f t="shared" si="10"/>
        <v>4.1608288770053473E-2</v>
      </c>
      <c r="N707" s="10">
        <v>45.7763671875</v>
      </c>
      <c r="O707" s="10">
        <v>0.95776182413101196</v>
      </c>
      <c r="P707" s="10">
        <v>5.25</v>
      </c>
      <c r="Q707" s="10">
        <v>3.572450483105892E-2</v>
      </c>
      <c r="R707" s="15">
        <v>0.15768742561340332</v>
      </c>
      <c r="S707" s="15">
        <v>0.1463264524936676</v>
      </c>
    </row>
    <row r="708" spans="1:19" ht="14.25">
      <c r="A708" s="8">
        <v>41230.375</v>
      </c>
      <c r="B708" s="4">
        <v>0</v>
      </c>
      <c r="C708" s="4">
        <v>7.7191176470588235E-2</v>
      </c>
      <c r="D708" s="4">
        <v>0</v>
      </c>
      <c r="E708" s="4">
        <v>3.1E-2</v>
      </c>
      <c r="F708" s="4">
        <v>0</v>
      </c>
      <c r="G708" s="4">
        <v>0</v>
      </c>
      <c r="H708" s="4">
        <v>0</v>
      </c>
      <c r="I708" s="4">
        <v>1.4E-2</v>
      </c>
      <c r="J708" s="4">
        <v>0</v>
      </c>
      <c r="K708" s="4">
        <v>0</v>
      </c>
      <c r="L708" s="4">
        <v>0</v>
      </c>
      <c r="M708" s="4">
        <f t="shared" ref="M708:M771" si="11">AVERAGE(B708:L708)</f>
        <v>1.1108288770053475E-2</v>
      </c>
      <c r="N708" s="10">
        <v>102.5390625</v>
      </c>
      <c r="O708" s="10">
        <v>0.93083196878433228</v>
      </c>
      <c r="P708" s="10">
        <v>8.4899997711181641</v>
      </c>
      <c r="Q708" s="10">
        <v>7.1085101352180699E-2</v>
      </c>
      <c r="R708" s="15">
        <v>0.15727125108242035</v>
      </c>
      <c r="S708" s="15">
        <v>0.1463264524936676</v>
      </c>
    </row>
    <row r="709" spans="1:19" ht="14.25">
      <c r="A709" s="8">
        <v>41230.416666666664</v>
      </c>
      <c r="B709" s="4">
        <v>0</v>
      </c>
      <c r="C709" s="4">
        <v>6.7867647058823533E-2</v>
      </c>
      <c r="D709" s="4">
        <v>0</v>
      </c>
      <c r="E709" s="4">
        <v>0</v>
      </c>
      <c r="F709" s="4">
        <v>0</v>
      </c>
      <c r="G709" s="4">
        <v>0</v>
      </c>
      <c r="H709" s="4">
        <v>0</v>
      </c>
      <c r="I709" s="4">
        <v>0</v>
      </c>
      <c r="J709" s="4">
        <v>0</v>
      </c>
      <c r="K709" s="4">
        <v>0</v>
      </c>
      <c r="L709" s="4">
        <v>0</v>
      </c>
      <c r="M709" s="4">
        <f t="shared" si="11"/>
        <v>6.1697860962566849E-3</v>
      </c>
      <c r="N709" s="10">
        <v>179.443359375</v>
      </c>
      <c r="O709" s="10">
        <v>0.83613747358322144</v>
      </c>
      <c r="P709" s="10">
        <v>10.649999618530273</v>
      </c>
      <c r="Q709" s="10">
        <v>0.1912881889067789</v>
      </c>
      <c r="R709" s="15">
        <v>0.15727125108242035</v>
      </c>
      <c r="S709" s="15">
        <v>0.1463264524936676</v>
      </c>
    </row>
    <row r="710" spans="1:19" ht="14.25">
      <c r="A710" s="8">
        <v>41230.458333333336</v>
      </c>
      <c r="B710" s="4">
        <v>0</v>
      </c>
      <c r="C710" s="4">
        <v>5.7470588235294114E-2</v>
      </c>
      <c r="D710" s="4">
        <v>2.3E-2</v>
      </c>
      <c r="E710" s="4">
        <v>0</v>
      </c>
      <c r="F710" s="4">
        <v>0</v>
      </c>
      <c r="G710" s="4">
        <v>0</v>
      </c>
      <c r="H710" s="4">
        <v>0</v>
      </c>
      <c r="I710" s="4">
        <v>0</v>
      </c>
      <c r="J710" s="4">
        <v>0.29799999999999999</v>
      </c>
      <c r="K710" s="4">
        <v>0</v>
      </c>
      <c r="L710" s="4">
        <v>0</v>
      </c>
      <c r="M710" s="4">
        <f t="shared" si="11"/>
        <v>3.4406417112299463E-2</v>
      </c>
      <c r="N710" s="10">
        <v>206.9091796875</v>
      </c>
      <c r="O710" s="10">
        <v>0.70309221744537354</v>
      </c>
      <c r="P710" s="10">
        <v>12.850000381469727</v>
      </c>
      <c r="Q710" s="10">
        <v>0.39385052878935933</v>
      </c>
      <c r="R710" s="15">
        <v>0.15727125108242035</v>
      </c>
      <c r="S710" s="15">
        <v>0.14590069651603699</v>
      </c>
    </row>
    <row r="711" spans="1:19" ht="14.25">
      <c r="A711" s="8">
        <v>41230.5</v>
      </c>
      <c r="B711" s="4">
        <v>0</v>
      </c>
      <c r="C711" s="4">
        <v>1.2216666666666667</v>
      </c>
      <c r="D711" s="4">
        <v>1.0109999999999999</v>
      </c>
      <c r="E711" s="4">
        <v>0</v>
      </c>
      <c r="F711" s="4">
        <v>0</v>
      </c>
      <c r="G711" s="4">
        <v>0</v>
      </c>
      <c r="H711" s="4">
        <v>0</v>
      </c>
      <c r="I711" s="4">
        <v>0</v>
      </c>
      <c r="J711" s="4">
        <v>0.82499999999999996</v>
      </c>
      <c r="K711" s="4">
        <v>0</v>
      </c>
      <c r="L711" s="4">
        <v>0.74</v>
      </c>
      <c r="M711" s="4">
        <f t="shared" si="11"/>
        <v>0.3452424242424243</v>
      </c>
      <c r="N711" s="10">
        <v>241.69921875</v>
      </c>
      <c r="O711" s="10">
        <v>0.65928739309310913</v>
      </c>
      <c r="P711" s="10">
        <v>12.850000381469727</v>
      </c>
      <c r="Q711" s="10">
        <v>0.4519579757758328</v>
      </c>
      <c r="R711" s="15">
        <v>0.15727125108242035</v>
      </c>
      <c r="S711" s="15">
        <v>0.1463264524936676</v>
      </c>
    </row>
    <row r="712" spans="1:19" ht="14.25">
      <c r="A712" s="8">
        <v>41230.541666666664</v>
      </c>
      <c r="B712" s="4">
        <v>0</v>
      </c>
      <c r="C712" s="4">
        <v>1.4029411764705899</v>
      </c>
      <c r="D712" s="4">
        <v>2.5190000000000001</v>
      </c>
      <c r="E712" s="4">
        <v>0.40799999999999997</v>
      </c>
      <c r="F712" s="4">
        <v>3.0000000000000001E-3</v>
      </c>
      <c r="G712" s="4">
        <v>0.221</v>
      </c>
      <c r="H712" s="4">
        <v>0</v>
      </c>
      <c r="I712" s="4">
        <v>1.4E-2</v>
      </c>
      <c r="J712" s="4">
        <v>1.3520000000000001</v>
      </c>
      <c r="K712" s="4">
        <v>0.218</v>
      </c>
      <c r="L712" s="4">
        <v>1.034</v>
      </c>
      <c r="M712" s="4">
        <f t="shared" si="11"/>
        <v>0.6519946524064173</v>
      </c>
      <c r="N712" s="10">
        <v>463.2568359375</v>
      </c>
      <c r="O712" s="10">
        <v>0.58030658960342407</v>
      </c>
      <c r="P712" s="10">
        <v>15.130000114440918</v>
      </c>
      <c r="Q712" s="10">
        <v>0.63426118361145467</v>
      </c>
      <c r="R712" s="15">
        <v>0.15727125108242035</v>
      </c>
      <c r="S712" s="15">
        <v>0.14590069651603699</v>
      </c>
    </row>
    <row r="713" spans="1:19" ht="14.25">
      <c r="A713" s="8">
        <v>41230.583333333336</v>
      </c>
      <c r="B713" s="4">
        <v>0</v>
      </c>
      <c r="C713" s="4">
        <v>0.92294117647059004</v>
      </c>
      <c r="D713" s="4">
        <v>4.218</v>
      </c>
      <c r="E713" s="4">
        <v>1.347</v>
      </c>
      <c r="F713" s="4">
        <v>0.66800000000000004</v>
      </c>
      <c r="G713" s="4">
        <v>0.78500000000000003</v>
      </c>
      <c r="H713" s="4">
        <v>0.13300000000000001</v>
      </c>
      <c r="I713" s="4">
        <v>0.254</v>
      </c>
      <c r="J713" s="4">
        <v>1.879</v>
      </c>
      <c r="K713" s="4">
        <v>1.0860000000000001</v>
      </c>
      <c r="L713" s="4">
        <v>1.4990000000000001</v>
      </c>
      <c r="M713" s="4">
        <f t="shared" si="11"/>
        <v>1.1629037433155083</v>
      </c>
      <c r="N713" s="10">
        <v>364.3798828125</v>
      </c>
      <c r="O713" s="10">
        <v>0.52795439958572388</v>
      </c>
      <c r="P713" s="10">
        <v>15.609999656677246</v>
      </c>
      <c r="Q713" s="10">
        <v>0.73303942468866368</v>
      </c>
      <c r="R713" s="15">
        <v>0.15685473382472992</v>
      </c>
      <c r="S713" s="15">
        <v>0.14590069651603699</v>
      </c>
    </row>
    <row r="714" spans="1:19" ht="14.25">
      <c r="A714" s="8">
        <v>41230.625</v>
      </c>
      <c r="B714" s="4">
        <v>0</v>
      </c>
      <c r="C714" s="4">
        <v>0.83058823529411996</v>
      </c>
      <c r="D714" s="4">
        <v>5.46</v>
      </c>
      <c r="E714" s="4">
        <v>2.2879999999999998</v>
      </c>
      <c r="F714" s="4">
        <v>1.603</v>
      </c>
      <c r="G714" s="4">
        <v>1.3540000000000001</v>
      </c>
      <c r="H714" s="4">
        <v>0.55500000000000005</v>
      </c>
      <c r="I714" s="4">
        <v>0.67600000000000005</v>
      </c>
      <c r="J714" s="4">
        <v>2.4060000000000001</v>
      </c>
      <c r="K714" s="4">
        <v>2.11</v>
      </c>
      <c r="L714" s="4">
        <v>2.7709999999999999</v>
      </c>
      <c r="M714" s="4">
        <f t="shared" si="11"/>
        <v>1.8230534759358292</v>
      </c>
      <c r="N714" s="10">
        <v>225.2197265625</v>
      </c>
      <c r="O714" s="10">
        <v>0.5175132155418396</v>
      </c>
      <c r="P714" s="10">
        <v>15.170000076293945</v>
      </c>
      <c r="Q714" s="10">
        <v>0.73081399587393536</v>
      </c>
      <c r="R714" s="15">
        <v>0.15685473382472992</v>
      </c>
      <c r="S714" s="15">
        <v>0.14590069651603699</v>
      </c>
    </row>
    <row r="715" spans="1:19" ht="14.25">
      <c r="A715" s="8">
        <v>41230.666666666664</v>
      </c>
      <c r="B715" s="4">
        <v>0</v>
      </c>
      <c r="C715" s="4">
        <v>0.42764705882352999</v>
      </c>
      <c r="D715" s="4">
        <v>5.1539999999999999</v>
      </c>
      <c r="E715" s="4">
        <v>2.5579999999999998</v>
      </c>
      <c r="F715" s="4">
        <v>2.0630000000000002</v>
      </c>
      <c r="G715" s="4">
        <v>1.59</v>
      </c>
      <c r="H715" s="4">
        <v>0.89600000000000002</v>
      </c>
      <c r="I715" s="4">
        <v>1.5349999999999999</v>
      </c>
      <c r="J715" s="4">
        <v>1.891</v>
      </c>
      <c r="K715" s="4">
        <v>2.8580000000000001</v>
      </c>
      <c r="L715" s="4">
        <v>2.31</v>
      </c>
      <c r="M715" s="4">
        <f t="shared" si="11"/>
        <v>1.9347860962566847</v>
      </c>
      <c r="N715" s="10">
        <v>69.580078125</v>
      </c>
      <c r="O715" s="10">
        <v>0.61430436372756958</v>
      </c>
      <c r="P715" s="10">
        <v>13.010000228881836</v>
      </c>
      <c r="Q715" s="10">
        <v>0.51636614563013583</v>
      </c>
      <c r="R715" s="15">
        <v>0.15685473382472992</v>
      </c>
      <c r="S715" s="15">
        <v>0.14590069651603699</v>
      </c>
    </row>
    <row r="716" spans="1:19" ht="14.25">
      <c r="A716" s="8">
        <v>41230.708333333336</v>
      </c>
      <c r="B716" s="4">
        <v>0</v>
      </c>
      <c r="C716" s="4">
        <v>7.5874999999999998E-2</v>
      </c>
      <c r="D716" s="4">
        <v>2.9409999999999998</v>
      </c>
      <c r="E716" s="4">
        <v>1.478</v>
      </c>
      <c r="F716" s="4">
        <v>1.3560000000000001</v>
      </c>
      <c r="G716" s="4">
        <v>0.96</v>
      </c>
      <c r="H716" s="4">
        <v>0.71299999999999997</v>
      </c>
      <c r="I716" s="4">
        <v>1.1539999999999999</v>
      </c>
      <c r="J716" s="4">
        <v>1.167</v>
      </c>
      <c r="K716" s="4">
        <v>2.1579999999999999</v>
      </c>
      <c r="L716" s="4">
        <v>1.8160000000000001</v>
      </c>
      <c r="M716" s="4">
        <f t="shared" si="11"/>
        <v>1.2562613636363638</v>
      </c>
      <c r="N716" s="10">
        <v>10.986328125</v>
      </c>
      <c r="O716" s="10">
        <v>0.78270262479782104</v>
      </c>
      <c r="P716" s="10">
        <v>9.2899999618530273</v>
      </c>
      <c r="Q716" s="10">
        <v>0.23416439521367891</v>
      </c>
      <c r="R716" s="15">
        <v>0.15643785893917084</v>
      </c>
      <c r="S716" s="15">
        <v>0.14590069651603699</v>
      </c>
    </row>
    <row r="717" spans="1:19" ht="14.25">
      <c r="A717" s="8">
        <v>41230.75</v>
      </c>
      <c r="B717" s="4">
        <v>0</v>
      </c>
      <c r="C717" s="4">
        <v>6.3975000000000004E-2</v>
      </c>
      <c r="D717" s="4">
        <v>1.4059999999999999</v>
      </c>
      <c r="E717" s="4">
        <v>0.59</v>
      </c>
      <c r="F717" s="4">
        <v>0.72199999999999998</v>
      </c>
      <c r="G717" s="4">
        <v>0.38100000000000001</v>
      </c>
      <c r="H717" s="4">
        <v>0.41099999999999998</v>
      </c>
      <c r="I717" s="4">
        <v>9.7000000000000003E-2</v>
      </c>
      <c r="J717" s="4">
        <v>0.443</v>
      </c>
      <c r="K717" s="4">
        <v>1.135</v>
      </c>
      <c r="L717" s="4">
        <v>1.0680000000000001</v>
      </c>
      <c r="M717" s="4">
        <f t="shared" si="11"/>
        <v>0.57427045454545445</v>
      </c>
      <c r="N717" s="10">
        <v>0</v>
      </c>
      <c r="O717" s="10">
        <v>0.84100562334060669</v>
      </c>
      <c r="P717" s="10">
        <v>6.369999885559082</v>
      </c>
      <c r="Q717" s="10">
        <v>0.14391735632118188</v>
      </c>
      <c r="R717" s="15">
        <v>0.15643785893917084</v>
      </c>
      <c r="S717" s="15">
        <v>0.14590069651603699</v>
      </c>
    </row>
    <row r="718" spans="1:19" ht="14.25">
      <c r="A718" s="8">
        <v>41230.791666666664</v>
      </c>
      <c r="B718" s="4">
        <v>0</v>
      </c>
      <c r="C718" s="4">
        <v>5.2075000000000003E-2</v>
      </c>
      <c r="D718" s="4">
        <v>0.77900000000000003</v>
      </c>
      <c r="E718" s="4">
        <v>0.245</v>
      </c>
      <c r="F718" s="4">
        <v>0.435</v>
      </c>
      <c r="G718" s="4">
        <v>0.191</v>
      </c>
      <c r="H718" s="4">
        <v>0.30199999999999999</v>
      </c>
      <c r="I718" s="4">
        <v>0.32500000000000001</v>
      </c>
      <c r="J718" s="4">
        <v>0.26100000000000001</v>
      </c>
      <c r="K718" s="4">
        <v>0.60799999999999998</v>
      </c>
      <c r="L718" s="4">
        <v>0.98599999999999999</v>
      </c>
      <c r="M718" s="4">
        <f t="shared" si="11"/>
        <v>0.38037045454545454</v>
      </c>
      <c r="N718" s="10">
        <v>0</v>
      </c>
      <c r="O718" s="10">
        <v>0.88069689273834229</v>
      </c>
      <c r="P718" s="10">
        <v>6.4099998474121094</v>
      </c>
      <c r="Q718" s="10">
        <v>0.10825084866718543</v>
      </c>
      <c r="R718" s="15">
        <v>0.15643785893917084</v>
      </c>
      <c r="S718" s="15">
        <v>0.14590069651603699</v>
      </c>
    </row>
    <row r="719" spans="1:19" ht="14.25">
      <c r="A719" s="8">
        <v>41230.833333333336</v>
      </c>
      <c r="B719" s="4">
        <v>0</v>
      </c>
      <c r="C719" s="4">
        <v>4.0175000000000002E-2</v>
      </c>
      <c r="D719" s="4">
        <v>0.52500000000000002</v>
      </c>
      <c r="E719" s="4">
        <v>0.109</v>
      </c>
      <c r="F719" s="4">
        <v>0.29899999999999999</v>
      </c>
      <c r="G719" s="4">
        <v>0.13200000000000001</v>
      </c>
      <c r="H719" s="4">
        <v>0.251</v>
      </c>
      <c r="I719" s="4">
        <v>0.61699999999999999</v>
      </c>
      <c r="J719" s="4">
        <v>0.24399999999999999</v>
      </c>
      <c r="K719" s="4">
        <v>0.36799999999999999</v>
      </c>
      <c r="L719" s="4">
        <v>0.45600000000000002</v>
      </c>
      <c r="M719" s="4">
        <f t="shared" si="11"/>
        <v>0.27647045454545455</v>
      </c>
      <c r="N719" s="10">
        <v>0</v>
      </c>
      <c r="O719" s="10">
        <v>0.90394371747970581</v>
      </c>
      <c r="P719" s="10">
        <v>6.0100002288818359</v>
      </c>
      <c r="Q719" s="10">
        <v>8.507664505574733E-2</v>
      </c>
      <c r="R719" s="15">
        <v>0.15643785893917084</v>
      </c>
      <c r="S719" s="15">
        <v>0.14590069651603699</v>
      </c>
    </row>
    <row r="720" spans="1:19" ht="14.25">
      <c r="A720" s="8">
        <v>41230.875</v>
      </c>
      <c r="B720" s="4">
        <v>0</v>
      </c>
      <c r="C720" s="4">
        <v>2.8275000000000002E-2</v>
      </c>
      <c r="D720" s="4">
        <v>0.41099999999999998</v>
      </c>
      <c r="E720" s="4">
        <v>0.06</v>
      </c>
      <c r="F720" s="4">
        <v>0.223</v>
      </c>
      <c r="G720" s="4">
        <v>0.121</v>
      </c>
      <c r="H720" s="4">
        <v>0.22600000000000001</v>
      </c>
      <c r="I720" s="4">
        <v>0.46400000000000002</v>
      </c>
      <c r="J720" s="4">
        <v>0.222</v>
      </c>
      <c r="K720" s="4">
        <v>0.27500000000000002</v>
      </c>
      <c r="L720" s="4">
        <v>0.20599999999999999</v>
      </c>
      <c r="M720" s="4">
        <f t="shared" si="11"/>
        <v>0.20329772727272727</v>
      </c>
      <c r="N720" s="10">
        <v>0</v>
      </c>
      <c r="O720" s="10">
        <v>0.91348713636398315</v>
      </c>
      <c r="P720" s="10">
        <v>5.7699999809265137</v>
      </c>
      <c r="Q720" s="10">
        <v>7.551858257182853E-2</v>
      </c>
      <c r="R720" s="15">
        <v>0.15643785893917084</v>
      </c>
      <c r="S720" s="15">
        <v>0.14590069651603699</v>
      </c>
    </row>
    <row r="721" spans="1:19" ht="14.25">
      <c r="A721" s="8">
        <v>41230.916666666664</v>
      </c>
      <c r="B721" s="4">
        <v>0</v>
      </c>
      <c r="C721" s="4">
        <v>1.6375000000000001E-2</v>
      </c>
      <c r="D721" s="4">
        <v>0.33700000000000002</v>
      </c>
      <c r="E721" s="4">
        <v>3.6999999999999998E-2</v>
      </c>
      <c r="F721" s="4">
        <v>0.152</v>
      </c>
      <c r="G721" s="4">
        <v>0.108</v>
      </c>
      <c r="H721" s="4">
        <v>0.20200000000000001</v>
      </c>
      <c r="I721" s="4">
        <v>0.36299999999999999</v>
      </c>
      <c r="J721" s="4">
        <v>0.19700000000000001</v>
      </c>
      <c r="K721" s="4">
        <v>0.21199999999999999</v>
      </c>
      <c r="L721" s="4">
        <v>7.5999999999999998E-2</v>
      </c>
      <c r="M721" s="4">
        <f t="shared" si="11"/>
        <v>0.15457954545454544</v>
      </c>
      <c r="N721" s="10">
        <v>0</v>
      </c>
      <c r="O721" s="10">
        <v>0.87136071920394897</v>
      </c>
      <c r="P721" s="10">
        <v>6.929999828338623</v>
      </c>
      <c r="Q721" s="10">
        <v>0.12043475831510261</v>
      </c>
      <c r="R721" s="15">
        <v>0.15643785893917084</v>
      </c>
      <c r="S721" s="15">
        <v>0.14590069651603699</v>
      </c>
    </row>
    <row r="722" spans="1:19" ht="14.25">
      <c r="A722" s="8">
        <v>41230.958333333336</v>
      </c>
      <c r="B722" s="4">
        <v>0</v>
      </c>
      <c r="C722" s="4">
        <v>4.4749999999999903E-3</v>
      </c>
      <c r="D722" s="4">
        <v>0.248</v>
      </c>
      <c r="E722" s="4">
        <v>5.0000000000000001E-3</v>
      </c>
      <c r="F722" s="4">
        <v>4.9000000000000002E-2</v>
      </c>
      <c r="G722" s="4">
        <v>9.2999999999999999E-2</v>
      </c>
      <c r="H722" s="4">
        <v>0.17799999999999999</v>
      </c>
      <c r="I722" s="4">
        <v>0.51500000000000001</v>
      </c>
      <c r="J722" s="4">
        <v>9.1999999999999998E-2</v>
      </c>
      <c r="K722" s="4">
        <v>0.11700000000000001</v>
      </c>
      <c r="L722" s="4">
        <v>0.02</v>
      </c>
      <c r="M722" s="4">
        <f t="shared" si="11"/>
        <v>0.1201340909090909</v>
      </c>
      <c r="N722" s="10">
        <v>0</v>
      </c>
      <c r="O722" s="10">
        <v>0.8053925633430481</v>
      </c>
      <c r="P722" s="10">
        <v>7.2100000381469727</v>
      </c>
      <c r="Q722" s="10">
        <v>0.18528453296847994</v>
      </c>
      <c r="R722" s="15">
        <v>0.15643785893917084</v>
      </c>
      <c r="S722" s="15">
        <v>0.14590069651603699</v>
      </c>
    </row>
    <row r="723" spans="1:19" ht="14.25">
      <c r="A723" s="8">
        <v>41231</v>
      </c>
      <c r="B723" s="4">
        <v>0</v>
      </c>
      <c r="C723" s="4">
        <v>0</v>
      </c>
      <c r="D723" s="4">
        <v>0.19500000000000001</v>
      </c>
      <c r="E723" s="4">
        <v>0</v>
      </c>
      <c r="F723" s="4">
        <v>1.6E-2</v>
      </c>
      <c r="G723" s="4">
        <v>9.7000000000000003E-2</v>
      </c>
      <c r="H723" s="4">
        <v>0.155</v>
      </c>
      <c r="I723" s="4">
        <v>0.77600000000000002</v>
      </c>
      <c r="J723" s="4">
        <v>7.1999999999999995E-2</v>
      </c>
      <c r="K723" s="4">
        <v>8.5999999999999993E-2</v>
      </c>
      <c r="L723" s="4">
        <v>0</v>
      </c>
      <c r="M723" s="4">
        <f t="shared" si="11"/>
        <v>0.12700000000000003</v>
      </c>
      <c r="N723" s="10">
        <v>0</v>
      </c>
      <c r="O723" s="10">
        <v>0.81439554691314697</v>
      </c>
      <c r="P723" s="10">
        <v>7.809999942779541</v>
      </c>
      <c r="Q723" s="10">
        <v>0.18317457366694909</v>
      </c>
      <c r="R723" s="15">
        <v>0.15643785893917084</v>
      </c>
      <c r="S723" s="15">
        <v>0.14590069651603699</v>
      </c>
    </row>
    <row r="724" spans="1:19" ht="14.25">
      <c r="A724" s="8">
        <v>41231.041666666664</v>
      </c>
      <c r="B724" s="4">
        <v>0</v>
      </c>
      <c r="C724" s="4">
        <v>0</v>
      </c>
      <c r="D724" s="4">
        <v>0.13100000000000001</v>
      </c>
      <c r="E724" s="4">
        <v>0</v>
      </c>
      <c r="F724" s="4">
        <v>0</v>
      </c>
      <c r="G724" s="4">
        <v>7.2999999999999995E-2</v>
      </c>
      <c r="H724" s="4">
        <v>0.111</v>
      </c>
      <c r="I724" s="4">
        <v>0.875</v>
      </c>
      <c r="J724" s="4">
        <v>0</v>
      </c>
      <c r="K724" s="4">
        <v>2.4E-2</v>
      </c>
      <c r="L724" s="4">
        <v>0</v>
      </c>
      <c r="M724" s="4">
        <f t="shared" si="11"/>
        <v>0.11036363636363636</v>
      </c>
      <c r="N724" s="10">
        <v>0</v>
      </c>
      <c r="O724" s="10">
        <v>0.75995230674743652</v>
      </c>
      <c r="P724" s="10">
        <v>7.9699997901916504</v>
      </c>
      <c r="Q724" s="10">
        <v>0.23917859462462432</v>
      </c>
      <c r="R724" s="15">
        <v>0.15643785893917084</v>
      </c>
      <c r="S724" s="15">
        <v>0.14590069651603699</v>
      </c>
    </row>
    <row r="725" spans="1:19" ht="14.25">
      <c r="A725" s="8">
        <v>41231.083333333336</v>
      </c>
      <c r="B725" s="4">
        <v>0</v>
      </c>
      <c r="C725" s="4">
        <v>0</v>
      </c>
      <c r="D725" s="4">
        <v>8.4000000000000005E-2</v>
      </c>
      <c r="E725" s="4">
        <v>0</v>
      </c>
      <c r="F725" s="4">
        <v>0</v>
      </c>
      <c r="G725" s="4">
        <v>7.2999999999999995E-2</v>
      </c>
      <c r="H725" s="4">
        <v>0.111</v>
      </c>
      <c r="I725" s="4">
        <v>0.51200000000000001</v>
      </c>
      <c r="J725" s="4">
        <v>0</v>
      </c>
      <c r="K725" s="4">
        <v>1.7999999999999999E-2</v>
      </c>
      <c r="L725" s="4">
        <v>0</v>
      </c>
      <c r="M725" s="4">
        <f t="shared" si="11"/>
        <v>7.2545454545454552E-2</v>
      </c>
      <c r="N725" s="10">
        <v>0</v>
      </c>
      <c r="O725" s="10">
        <v>0.79716366529464722</v>
      </c>
      <c r="P725" s="10">
        <v>6.9699997901916504</v>
      </c>
      <c r="Q725" s="10">
        <v>0.19035660829359813</v>
      </c>
      <c r="R725" s="15">
        <v>0.1560206264257431</v>
      </c>
      <c r="S725" s="15">
        <v>0.14590069651603699</v>
      </c>
    </row>
    <row r="726" spans="1:19" ht="14.25">
      <c r="A726" s="8">
        <v>41231.125</v>
      </c>
      <c r="B726" s="4">
        <v>0</v>
      </c>
      <c r="C726" s="4">
        <v>0</v>
      </c>
      <c r="D726" s="4">
        <v>5.7000000000000002E-2</v>
      </c>
      <c r="E726" s="4">
        <v>0</v>
      </c>
      <c r="F726" s="4">
        <v>0</v>
      </c>
      <c r="G726" s="4">
        <v>7.2999999999999995E-2</v>
      </c>
      <c r="H726" s="4">
        <v>0.09</v>
      </c>
      <c r="I726" s="4">
        <v>0.32500000000000001</v>
      </c>
      <c r="J726" s="4">
        <v>0</v>
      </c>
      <c r="K726" s="4">
        <v>5.0000000000000001E-3</v>
      </c>
      <c r="L726" s="4">
        <v>0</v>
      </c>
      <c r="M726" s="4">
        <f t="shared" si="11"/>
        <v>0.05</v>
      </c>
      <c r="N726" s="10">
        <v>0</v>
      </c>
      <c r="O726" s="10">
        <v>0.77452486753463745</v>
      </c>
      <c r="P726" s="10">
        <v>7.3299999237060547</v>
      </c>
      <c r="Q726" s="10">
        <v>0.21622361865394843</v>
      </c>
      <c r="R726" s="15">
        <v>0.1560206264257431</v>
      </c>
      <c r="S726" s="15">
        <v>0.14590069651603699</v>
      </c>
    </row>
    <row r="727" spans="1:19" ht="14.25">
      <c r="A727" s="8">
        <v>41231.166666666664</v>
      </c>
      <c r="B727" s="4">
        <v>0</v>
      </c>
      <c r="C727" s="4">
        <v>0</v>
      </c>
      <c r="D727" s="4">
        <v>1.2E-2</v>
      </c>
      <c r="E727" s="4">
        <v>0</v>
      </c>
      <c r="F727" s="4">
        <v>0</v>
      </c>
      <c r="G727" s="4">
        <v>5.2999999999999999E-2</v>
      </c>
      <c r="H727" s="4">
        <v>5.1999999999999998E-2</v>
      </c>
      <c r="I727" s="4">
        <v>0.35599999999999998</v>
      </c>
      <c r="J727" s="4">
        <v>0</v>
      </c>
      <c r="K727" s="4">
        <v>0</v>
      </c>
      <c r="L727" s="4">
        <v>0</v>
      </c>
      <c r="M727" s="4">
        <f t="shared" si="11"/>
        <v>4.2999999999999997E-2</v>
      </c>
      <c r="N727" s="10">
        <v>0</v>
      </c>
      <c r="O727" s="10">
        <v>0.82021212577819824</v>
      </c>
      <c r="P727" s="10">
        <v>5.4099998474121094</v>
      </c>
      <c r="Q727" s="10">
        <v>0.15354865196135986</v>
      </c>
      <c r="R727" s="15">
        <v>0.1560206264257431</v>
      </c>
      <c r="S727" s="15">
        <v>0.14590069651603699</v>
      </c>
    </row>
    <row r="728" spans="1:19" ht="14.25">
      <c r="A728" s="8">
        <v>41231.208333333336</v>
      </c>
      <c r="B728" s="4">
        <v>0</v>
      </c>
      <c r="C728" s="4">
        <v>0</v>
      </c>
      <c r="D728" s="4">
        <v>0</v>
      </c>
      <c r="E728" s="4">
        <v>0</v>
      </c>
      <c r="F728" s="4">
        <v>0</v>
      </c>
      <c r="G728" s="4">
        <v>5.2999999999999999E-2</v>
      </c>
      <c r="H728" s="4">
        <v>5.1999999999999998E-2</v>
      </c>
      <c r="I728" s="4">
        <v>0.16300000000000001</v>
      </c>
      <c r="J728" s="4">
        <v>0</v>
      </c>
      <c r="K728" s="4">
        <v>0</v>
      </c>
      <c r="L728" s="4">
        <v>0</v>
      </c>
      <c r="M728" s="4">
        <f t="shared" si="11"/>
        <v>2.4363636363636365E-2</v>
      </c>
      <c r="N728" s="10">
        <v>0</v>
      </c>
      <c r="O728" s="10">
        <v>0.8901628851890564</v>
      </c>
      <c r="P728" s="10">
        <v>3.3299999237060547</v>
      </c>
      <c r="Q728" s="10">
        <v>8.259131686998504E-2</v>
      </c>
      <c r="R728" s="15">
        <v>0.1560206264257431</v>
      </c>
      <c r="S728" s="15">
        <v>0.1463264524936676</v>
      </c>
    </row>
    <row r="729" spans="1:19" ht="14.25">
      <c r="A729" s="8">
        <v>41231.25</v>
      </c>
      <c r="B729" s="4">
        <v>3.2000000000000001E-2</v>
      </c>
      <c r="C729" s="4">
        <v>0</v>
      </c>
      <c r="D729" s="4">
        <v>0</v>
      </c>
      <c r="E729" s="4">
        <v>0</v>
      </c>
      <c r="F729" s="4">
        <v>7.0000000000000001E-3</v>
      </c>
      <c r="G729" s="4">
        <v>0</v>
      </c>
      <c r="H729" s="4">
        <v>1.6E-2</v>
      </c>
      <c r="I729" s="4">
        <v>0</v>
      </c>
      <c r="J729" s="4">
        <v>0</v>
      </c>
      <c r="K729" s="4">
        <v>1.9E-2</v>
      </c>
      <c r="L729" s="4">
        <v>0</v>
      </c>
      <c r="M729" s="4">
        <f t="shared" si="11"/>
        <v>6.7272727272727267E-3</v>
      </c>
      <c r="N729" s="10">
        <v>0</v>
      </c>
      <c r="O729" s="10">
        <v>0.91831803321838379</v>
      </c>
      <c r="P729" s="10">
        <v>2.6099998950958252</v>
      </c>
      <c r="Q729" s="10">
        <v>5.8745522828592439E-2</v>
      </c>
      <c r="R729" s="15">
        <v>0.1560206264257431</v>
      </c>
      <c r="S729" s="15">
        <v>0.14590069651603699</v>
      </c>
    </row>
    <row r="730" spans="1:19" ht="14.25">
      <c r="A730" s="8">
        <v>41231.291666666664</v>
      </c>
      <c r="B730" s="4">
        <v>9.1999999999999998E-2</v>
      </c>
      <c r="C730" s="4">
        <v>0</v>
      </c>
      <c r="D730" s="4">
        <v>2.5999999999999999E-2</v>
      </c>
      <c r="E730" s="4">
        <v>7.0000000000000001E-3</v>
      </c>
      <c r="F730" s="4">
        <v>0.02</v>
      </c>
      <c r="G730" s="4">
        <v>0</v>
      </c>
      <c r="H730" s="4">
        <v>3.2000000000000001E-2</v>
      </c>
      <c r="I730" s="4">
        <v>0</v>
      </c>
      <c r="J730" s="4">
        <v>1.4999999999999999E-2</v>
      </c>
      <c r="K730" s="4">
        <v>4.1000000000000002E-2</v>
      </c>
      <c r="L730" s="4">
        <v>0</v>
      </c>
      <c r="M730" s="4">
        <f t="shared" si="11"/>
        <v>2.1181818181818184E-2</v>
      </c>
      <c r="N730" s="10">
        <v>3.662109375</v>
      </c>
      <c r="O730" s="10">
        <v>0.93095368146896362</v>
      </c>
      <c r="P730" s="10">
        <v>2.4900000095367432</v>
      </c>
      <c r="Q730" s="10">
        <v>4.9289739224398714E-2</v>
      </c>
      <c r="R730" s="15">
        <v>0.1560206264257431</v>
      </c>
      <c r="S730" s="15">
        <v>0.14590069651603699</v>
      </c>
    </row>
    <row r="731" spans="1:19" ht="14.25">
      <c r="A731" s="8">
        <v>41231.333333333336</v>
      </c>
      <c r="B731" s="4">
        <v>3.2000000000000001E-2</v>
      </c>
      <c r="C731" s="4">
        <v>0</v>
      </c>
      <c r="D731" s="4">
        <v>0</v>
      </c>
      <c r="E731" s="4">
        <v>0</v>
      </c>
      <c r="F731" s="4">
        <v>0</v>
      </c>
      <c r="G731" s="4">
        <v>0</v>
      </c>
      <c r="H731" s="4">
        <v>0</v>
      </c>
      <c r="I731" s="4">
        <v>0.184</v>
      </c>
      <c r="J731" s="4">
        <v>0</v>
      </c>
      <c r="K731" s="4">
        <v>0</v>
      </c>
      <c r="L731" s="4">
        <v>0</v>
      </c>
      <c r="M731" s="4">
        <f t="shared" si="11"/>
        <v>1.9636363636363636E-2</v>
      </c>
      <c r="N731" s="10">
        <v>32.958984375</v>
      </c>
      <c r="O731" s="10">
        <v>0.8711622953414917</v>
      </c>
      <c r="P731" s="10">
        <v>6.8499999046325684</v>
      </c>
      <c r="Q731" s="10">
        <v>0.12004177349151096</v>
      </c>
      <c r="R731" s="15">
        <v>0.1560206264257431</v>
      </c>
      <c r="S731" s="15">
        <v>0.14590069651603699</v>
      </c>
    </row>
    <row r="732" spans="1:19" ht="14.25">
      <c r="A732" s="8">
        <v>41231.375</v>
      </c>
      <c r="B732" s="4">
        <v>0</v>
      </c>
      <c r="C732" s="4">
        <v>0</v>
      </c>
      <c r="D732" s="4">
        <v>0</v>
      </c>
      <c r="E732" s="4">
        <v>0</v>
      </c>
      <c r="F732" s="4">
        <v>0</v>
      </c>
      <c r="G732" s="4">
        <v>0</v>
      </c>
      <c r="H732" s="4">
        <v>0</v>
      </c>
      <c r="I732" s="4">
        <v>0</v>
      </c>
      <c r="J732" s="4">
        <v>0</v>
      </c>
      <c r="K732" s="4">
        <v>0</v>
      </c>
      <c r="L732" s="4">
        <v>0</v>
      </c>
      <c r="M732" s="4">
        <f t="shared" si="11"/>
        <v>0</v>
      </c>
      <c r="N732" s="10">
        <v>76.904296875</v>
      </c>
      <c r="O732" s="10">
        <v>0.68825000524520874</v>
      </c>
      <c r="P732" s="10">
        <v>9.5299997329711914</v>
      </c>
      <c r="Q732" s="10">
        <v>0.34074388719238824</v>
      </c>
      <c r="R732" s="15">
        <v>0.1560206264257431</v>
      </c>
      <c r="S732" s="15">
        <v>0.14590069651603699</v>
      </c>
    </row>
    <row r="733" spans="1:19" ht="14.25">
      <c r="A733" s="8">
        <v>41231.416666666664</v>
      </c>
      <c r="B733" s="4">
        <v>0</v>
      </c>
      <c r="C733" s="4">
        <v>0</v>
      </c>
      <c r="D733" s="4">
        <v>0.17499999999999999</v>
      </c>
      <c r="E733" s="4">
        <v>0</v>
      </c>
      <c r="F733" s="4">
        <v>0</v>
      </c>
      <c r="G733" s="4">
        <v>0</v>
      </c>
      <c r="H733" s="4">
        <v>0</v>
      </c>
      <c r="I733" s="4">
        <v>0</v>
      </c>
      <c r="J733" s="4">
        <v>0</v>
      </c>
      <c r="K733" s="4">
        <v>0</v>
      </c>
      <c r="L733" s="4">
        <v>0.26</v>
      </c>
      <c r="M733" s="4">
        <f t="shared" si="11"/>
        <v>3.9545454545454543E-2</v>
      </c>
      <c r="N733" s="10">
        <v>126.3427734375</v>
      </c>
      <c r="O733" s="10">
        <v>0.65639442205429077</v>
      </c>
      <c r="P733" s="10">
        <v>11.210000038146973</v>
      </c>
      <c r="Q733" s="10">
        <v>0.41445536916151071</v>
      </c>
      <c r="R733" s="15">
        <v>0.15560305118560791</v>
      </c>
      <c r="S733" s="15">
        <v>0.14590069651603699</v>
      </c>
    </row>
    <row r="734" spans="1:19" ht="14.25">
      <c r="A734" s="8">
        <v>41231.458333333336</v>
      </c>
      <c r="B734" s="4">
        <v>0</v>
      </c>
      <c r="C734" s="4">
        <v>0</v>
      </c>
      <c r="D734" s="4">
        <v>1.129</v>
      </c>
      <c r="E734" s="4">
        <v>0.113</v>
      </c>
      <c r="F734" s="4">
        <v>7.0000000000000001E-3</v>
      </c>
      <c r="G734" s="4">
        <v>0</v>
      </c>
      <c r="H734" s="4">
        <v>0</v>
      </c>
      <c r="I734" s="4">
        <v>0</v>
      </c>
      <c r="J734" s="4">
        <v>0</v>
      </c>
      <c r="K734" s="4">
        <v>5.0000000000000001E-3</v>
      </c>
      <c r="L734" s="4">
        <v>1.1020000000000001</v>
      </c>
      <c r="M734" s="4">
        <f t="shared" si="11"/>
        <v>0.21418181818181817</v>
      </c>
      <c r="N734" s="10">
        <v>234.375</v>
      </c>
      <c r="O734" s="10">
        <v>0.58318454027175903</v>
      </c>
      <c r="P734" s="10">
        <v>13.930000305175781</v>
      </c>
      <c r="Q734" s="10">
        <v>0.58828616842379089</v>
      </c>
      <c r="R734" s="15">
        <v>0.15560305118560791</v>
      </c>
      <c r="S734" s="15">
        <v>0.14590069651603699</v>
      </c>
    </row>
    <row r="735" spans="1:19" ht="14.25">
      <c r="A735" s="8">
        <v>41231.5</v>
      </c>
      <c r="B735" s="4">
        <v>0</v>
      </c>
      <c r="C735" s="4">
        <v>0</v>
      </c>
      <c r="D735" s="4">
        <v>2.9620000000000002</v>
      </c>
      <c r="E735" s="4">
        <v>0.65</v>
      </c>
      <c r="F735" s="4">
        <v>0.38400000000000001</v>
      </c>
      <c r="G735" s="4">
        <v>0.42199999999999999</v>
      </c>
      <c r="H735" s="4">
        <v>0</v>
      </c>
      <c r="I735" s="4">
        <v>0</v>
      </c>
      <c r="J735" s="4">
        <v>0.40100000000000002</v>
      </c>
      <c r="K735" s="4">
        <v>0.79500000000000004</v>
      </c>
      <c r="L735" s="4">
        <v>2.629</v>
      </c>
      <c r="M735" s="4">
        <f t="shared" si="11"/>
        <v>0.74936363636363634</v>
      </c>
      <c r="N735" s="10">
        <v>591.4306640625</v>
      </c>
      <c r="O735" s="10">
        <v>0.49388930201530457</v>
      </c>
      <c r="P735" s="10">
        <v>16.090000152587891</v>
      </c>
      <c r="Q735" s="10">
        <v>0.80752717368611171</v>
      </c>
      <c r="R735" s="15">
        <v>0.15560305118560791</v>
      </c>
      <c r="S735" s="15">
        <v>0.14590069651603699</v>
      </c>
    </row>
    <row r="736" spans="1:19" ht="14.25">
      <c r="A736" s="8">
        <v>41231.541666666664</v>
      </c>
      <c r="B736" s="4">
        <v>0</v>
      </c>
      <c r="C736" s="4">
        <v>0.36499999999999999</v>
      </c>
      <c r="D736" s="4">
        <v>5.1710000000000003</v>
      </c>
      <c r="E736" s="4">
        <v>1.7949999999999999</v>
      </c>
      <c r="F736" s="4">
        <v>1.353</v>
      </c>
      <c r="G736" s="4">
        <v>1.345</v>
      </c>
      <c r="H736" s="4">
        <v>0.52400000000000002</v>
      </c>
      <c r="I736" s="4">
        <v>0</v>
      </c>
      <c r="J736" s="4">
        <v>1.4359999999999999</v>
      </c>
      <c r="K736" s="4">
        <v>2.1120000000000001</v>
      </c>
      <c r="L736" s="4">
        <v>4.5970000000000004</v>
      </c>
      <c r="M736" s="4">
        <f t="shared" si="11"/>
        <v>1.6998181818181819</v>
      </c>
      <c r="N736" s="10">
        <v>640.869140625</v>
      </c>
      <c r="O736" s="10">
        <v>0.44995316863059998</v>
      </c>
      <c r="P736" s="10">
        <v>17.569999694824219</v>
      </c>
      <c r="Q736" s="10">
        <v>0.95356911725282856</v>
      </c>
      <c r="R736" s="15">
        <v>0.1560206264257431</v>
      </c>
      <c r="S736" s="15">
        <v>0.14590069651603699</v>
      </c>
    </row>
    <row r="737" spans="1:19" ht="14.25">
      <c r="A737" s="8">
        <v>41231.583333333336</v>
      </c>
      <c r="B737" s="4">
        <v>0</v>
      </c>
      <c r="C737" s="4">
        <v>1.5620000000000001</v>
      </c>
      <c r="D737" s="4">
        <v>7.0789999999999997</v>
      </c>
      <c r="E737" s="4">
        <v>3.3849999999999998</v>
      </c>
      <c r="F737" s="4">
        <v>2.734</v>
      </c>
      <c r="G737" s="4">
        <v>2.4700000000000002</v>
      </c>
      <c r="H737" s="4">
        <v>1.528</v>
      </c>
      <c r="I737" s="4">
        <v>0</v>
      </c>
      <c r="J737" s="4">
        <v>2.887</v>
      </c>
      <c r="K737" s="4">
        <v>3.702</v>
      </c>
      <c r="L737" s="4">
        <v>6.569</v>
      </c>
      <c r="M737" s="4">
        <f t="shared" si="11"/>
        <v>2.9014545454545453</v>
      </c>
      <c r="N737" s="10">
        <v>520.01953125</v>
      </c>
      <c r="O737" s="10">
        <v>0.44039300084114075</v>
      </c>
      <c r="P737" s="10">
        <v>18.25</v>
      </c>
      <c r="Q737" s="10">
        <v>1.0075632110318431</v>
      </c>
      <c r="R737" s="15">
        <v>0.15560305118560791</v>
      </c>
      <c r="S737" s="15">
        <v>0.1463264524936676</v>
      </c>
    </row>
    <row r="738" spans="1:19" ht="14.25">
      <c r="A738" s="8">
        <v>41231.625</v>
      </c>
      <c r="B738" s="4">
        <v>0</v>
      </c>
      <c r="C738" s="4">
        <v>3.47</v>
      </c>
      <c r="D738" s="4">
        <v>7.9850000000000003</v>
      </c>
      <c r="E738" s="4">
        <v>5.1479999999999997</v>
      </c>
      <c r="F738" s="4">
        <v>4.1449999999999996</v>
      </c>
      <c r="G738" s="4">
        <v>3.2970000000000002</v>
      </c>
      <c r="H738" s="4">
        <v>2.4700000000000002</v>
      </c>
      <c r="I738" s="4">
        <v>0</v>
      </c>
      <c r="J738" s="4">
        <v>4.1159999999999997</v>
      </c>
      <c r="K738" s="4">
        <v>4.8490000000000002</v>
      </c>
      <c r="L738" s="4">
        <v>8.19</v>
      </c>
      <c r="M738" s="4">
        <f t="shared" si="11"/>
        <v>3.97</v>
      </c>
      <c r="N738" s="10">
        <v>269.1650390625</v>
      </c>
      <c r="O738" s="10">
        <v>0.43426772952079773</v>
      </c>
      <c r="P738" s="10">
        <v>17.450000762939453</v>
      </c>
      <c r="Q738" s="10">
        <v>0.97421524836392959</v>
      </c>
      <c r="R738" s="15">
        <v>0.15560305118560791</v>
      </c>
      <c r="S738" s="15">
        <v>0.14590069651603699</v>
      </c>
    </row>
    <row r="739" spans="1:19" ht="14.25">
      <c r="A739" s="8">
        <v>41231.666666666664</v>
      </c>
      <c r="B739" s="4">
        <v>2.1000000000000001E-2</v>
      </c>
      <c r="C739" s="4">
        <v>4.2649999999999997</v>
      </c>
      <c r="D739" s="4">
        <v>7.1539999999999999</v>
      </c>
      <c r="E739" s="4">
        <v>5.6280000000000001</v>
      </c>
      <c r="F739" s="4">
        <v>4.4859999999999998</v>
      </c>
      <c r="G739" s="4">
        <v>3.302</v>
      </c>
      <c r="H739" s="4">
        <v>2.823</v>
      </c>
      <c r="I739" s="4">
        <v>0</v>
      </c>
      <c r="J739" s="4">
        <v>4.2809999999999997</v>
      </c>
      <c r="K739" s="4">
        <v>5.2270000000000003</v>
      </c>
      <c r="L739" s="4">
        <v>8.36</v>
      </c>
      <c r="M739" s="4">
        <f t="shared" si="11"/>
        <v>4.1406363636363634</v>
      </c>
      <c r="N739" s="10">
        <v>53.1005859375</v>
      </c>
      <c r="O739" s="10">
        <v>0.50335365533828735</v>
      </c>
      <c r="P739" s="10">
        <v>15.689999580383301</v>
      </c>
      <c r="Q739" s="10">
        <v>0.77473773163799742</v>
      </c>
      <c r="R739" s="15">
        <v>0.15560305118560791</v>
      </c>
      <c r="S739" s="15">
        <v>0.1463264524936676</v>
      </c>
    </row>
    <row r="740" spans="1:19" ht="14.25">
      <c r="A740" s="8">
        <v>41231.708333333336</v>
      </c>
      <c r="B740" s="4">
        <v>0</v>
      </c>
      <c r="C740" s="4">
        <v>2.6829999999999998</v>
      </c>
      <c r="D740" s="4">
        <v>3.9569999999999999</v>
      </c>
      <c r="E740" s="4">
        <v>3.379</v>
      </c>
      <c r="F740" s="4">
        <v>2.96</v>
      </c>
      <c r="G740" s="4">
        <v>1.998</v>
      </c>
      <c r="H740" s="4">
        <v>2.0859999999999999</v>
      </c>
      <c r="I740" s="4">
        <v>0</v>
      </c>
      <c r="J740" s="4">
        <v>3.0990000000000002</v>
      </c>
      <c r="K740" s="4">
        <v>3.65</v>
      </c>
      <c r="L740" s="4">
        <v>5.79</v>
      </c>
      <c r="M740" s="4">
        <f t="shared" si="11"/>
        <v>2.6910909090909088</v>
      </c>
      <c r="N740" s="10">
        <v>9.1552734375</v>
      </c>
      <c r="O740" s="10">
        <v>0.67881059646606445</v>
      </c>
      <c r="P740" s="10">
        <v>11.449999809265137</v>
      </c>
      <c r="Q740" s="10">
        <v>0.3928721559842035</v>
      </c>
      <c r="R740" s="15">
        <v>0.15560305118560791</v>
      </c>
      <c r="S740" s="15">
        <v>0.1463264524936676</v>
      </c>
    </row>
    <row r="741" spans="1:19" ht="14.25">
      <c r="A741" s="8">
        <v>41231.75</v>
      </c>
      <c r="B741" s="4">
        <v>0</v>
      </c>
      <c r="C741" s="4">
        <v>1.5620000000000001</v>
      </c>
      <c r="D741" s="4">
        <v>1.75</v>
      </c>
      <c r="E741" s="4">
        <v>1.6579999999999999</v>
      </c>
      <c r="F741" s="4">
        <v>1.74</v>
      </c>
      <c r="G741" s="4">
        <v>0.89100000000000001</v>
      </c>
      <c r="H741" s="4">
        <v>1.276</v>
      </c>
      <c r="I741" s="4">
        <v>0</v>
      </c>
      <c r="J741" s="4">
        <v>1.8520000000000001</v>
      </c>
      <c r="K741" s="4">
        <v>1.984</v>
      </c>
      <c r="L741" s="4">
        <v>3.3519999999999999</v>
      </c>
      <c r="M741" s="4">
        <f t="shared" si="11"/>
        <v>1.4604545454545457</v>
      </c>
      <c r="N741" s="10">
        <v>0</v>
      </c>
      <c r="O741" s="10">
        <v>0.74800533056259155</v>
      </c>
      <c r="P741" s="10">
        <v>8.0500001907348633</v>
      </c>
      <c r="Q741" s="10">
        <v>0.2522832154000817</v>
      </c>
      <c r="R741" s="15">
        <v>0.15560305118560791</v>
      </c>
      <c r="S741" s="15">
        <v>0.1463264524936676</v>
      </c>
    </row>
    <row r="742" spans="1:19" ht="14.25">
      <c r="A742" s="8">
        <v>41231.791666666664</v>
      </c>
      <c r="B742" s="4">
        <v>0</v>
      </c>
      <c r="C742" s="4">
        <v>1.151</v>
      </c>
      <c r="D742" s="4">
        <v>0.86099999999999999</v>
      </c>
      <c r="E742" s="4">
        <v>1.01</v>
      </c>
      <c r="F742" s="4">
        <v>1.2210000000000001</v>
      </c>
      <c r="G742" s="4">
        <v>0.48399999999999999</v>
      </c>
      <c r="H742" s="4">
        <v>0.9</v>
      </c>
      <c r="I742" s="4">
        <v>0</v>
      </c>
      <c r="J742" s="4">
        <v>1.157</v>
      </c>
      <c r="K742" s="4">
        <v>1.161</v>
      </c>
      <c r="L742" s="4">
        <v>1.887</v>
      </c>
      <c r="M742" s="4">
        <f t="shared" si="11"/>
        <v>0.89381818181818184</v>
      </c>
      <c r="N742" s="10">
        <v>0</v>
      </c>
      <c r="O742" s="10">
        <v>0.80494248867034912</v>
      </c>
      <c r="P742" s="10">
        <v>7.0100002288818359</v>
      </c>
      <c r="Q742" s="10">
        <v>0.18349682711105561</v>
      </c>
      <c r="R742" s="15">
        <v>0.15560305118560791</v>
      </c>
      <c r="S742" s="15">
        <v>0.1463264524936676</v>
      </c>
    </row>
    <row r="743" spans="1:19" ht="14.25">
      <c r="A743" s="8">
        <v>41231.833333333336</v>
      </c>
      <c r="B743" s="4">
        <v>0</v>
      </c>
      <c r="C743" s="4">
        <v>0.95399999999999996</v>
      </c>
      <c r="D743" s="4">
        <v>0.55700000000000005</v>
      </c>
      <c r="E743" s="4">
        <v>0.67300000000000004</v>
      </c>
      <c r="F743" s="4">
        <v>0.88</v>
      </c>
      <c r="G743" s="4">
        <v>0.33500000000000002</v>
      </c>
      <c r="H743" s="4">
        <v>0.70599999999999996</v>
      </c>
      <c r="I743" s="4">
        <v>0</v>
      </c>
      <c r="J743" s="4">
        <v>0.84599999999999997</v>
      </c>
      <c r="K743" s="4">
        <v>0.78200000000000003</v>
      </c>
      <c r="L743" s="4">
        <v>1.0569999999999999</v>
      </c>
      <c r="M743" s="4">
        <f t="shared" si="11"/>
        <v>0.61727272727272731</v>
      </c>
      <c r="N743" s="10">
        <v>0</v>
      </c>
      <c r="O743" s="10">
        <v>0.84448546171188354</v>
      </c>
      <c r="P743" s="10">
        <v>6.2899999618530273</v>
      </c>
      <c r="Q743" s="10">
        <v>0.14008937925202694</v>
      </c>
      <c r="R743" s="15">
        <v>0.15560305118560791</v>
      </c>
      <c r="S743" s="15">
        <v>0.1463264524936676</v>
      </c>
    </row>
    <row r="744" spans="1:19" ht="14.25">
      <c r="A744" s="8">
        <v>41231.875</v>
      </c>
      <c r="B744" s="4">
        <v>1.2E-2</v>
      </c>
      <c r="C744" s="4">
        <v>0.79900000000000004</v>
      </c>
      <c r="D744" s="4">
        <v>0.435</v>
      </c>
      <c r="E744" s="4">
        <v>0.47499999999999998</v>
      </c>
      <c r="F744" s="4">
        <v>0.61499999999999999</v>
      </c>
      <c r="G744" s="4">
        <v>0.28899999999999998</v>
      </c>
      <c r="H744" s="4">
        <v>0.60299999999999998</v>
      </c>
      <c r="I744" s="4">
        <v>0</v>
      </c>
      <c r="J744" s="4">
        <v>0.67100000000000004</v>
      </c>
      <c r="K744" s="4">
        <v>0.68600000000000005</v>
      </c>
      <c r="L744" s="4">
        <v>0.64700000000000002</v>
      </c>
      <c r="M744" s="4">
        <f t="shared" si="11"/>
        <v>0.47563636363636375</v>
      </c>
      <c r="N744" s="10">
        <v>0</v>
      </c>
      <c r="O744" s="10">
        <v>0.87302869558334351</v>
      </c>
      <c r="P744" s="10">
        <v>6.1700000762939453</v>
      </c>
      <c r="Q744" s="10">
        <v>0.11355120741814943</v>
      </c>
      <c r="R744" s="15">
        <v>0.15560305118560791</v>
      </c>
      <c r="S744" s="15">
        <v>0.1463264524936676</v>
      </c>
    </row>
    <row r="745" spans="1:19" ht="14.25">
      <c r="A745" s="8">
        <v>41231.916666666664</v>
      </c>
      <c r="B745" s="4">
        <v>6.6000000000000003E-2</v>
      </c>
      <c r="C745" s="4">
        <v>0.76800000000000002</v>
      </c>
      <c r="D745" s="4">
        <v>0.40799999999999997</v>
      </c>
      <c r="E745" s="4">
        <v>0.38600000000000001</v>
      </c>
      <c r="F745" s="4">
        <v>0.496</v>
      </c>
      <c r="G745" s="4">
        <v>0.31</v>
      </c>
      <c r="H745" s="4">
        <v>0.56299999999999994</v>
      </c>
      <c r="I745" s="4">
        <v>0</v>
      </c>
      <c r="J745" s="4">
        <v>0.628</v>
      </c>
      <c r="K745" s="4">
        <v>0.69</v>
      </c>
      <c r="L745" s="4">
        <v>0.39100000000000001</v>
      </c>
      <c r="M745" s="4">
        <f t="shared" si="11"/>
        <v>0.42781818181818176</v>
      </c>
      <c r="N745" s="10">
        <v>0</v>
      </c>
      <c r="O745" s="10">
        <v>0.88099914789199829</v>
      </c>
      <c r="P745" s="10">
        <v>6.5300002098083496</v>
      </c>
      <c r="Q745" s="10">
        <v>0.10876077158913468</v>
      </c>
      <c r="R745" s="15">
        <v>0.15560305118560791</v>
      </c>
      <c r="S745" s="15">
        <v>0.1463264524936676</v>
      </c>
    </row>
    <row r="746" spans="1:19" ht="14.25">
      <c r="A746" s="8">
        <v>41231.958333333336</v>
      </c>
      <c r="B746" s="4">
        <v>0.11899999999999999</v>
      </c>
      <c r="C746" s="4">
        <v>0.61799999999999999</v>
      </c>
      <c r="D746" s="4">
        <v>0.32300000000000001</v>
      </c>
      <c r="E746" s="4">
        <v>0.32700000000000001</v>
      </c>
      <c r="F746" s="4">
        <v>0.38400000000000001</v>
      </c>
      <c r="G746" s="4">
        <v>0.249</v>
      </c>
      <c r="H746" s="4">
        <v>0.46500000000000002</v>
      </c>
      <c r="I746" s="4">
        <v>0</v>
      </c>
      <c r="J746" s="4">
        <v>0.51300000000000001</v>
      </c>
      <c r="K746" s="4">
        <v>0.59699999999999998</v>
      </c>
      <c r="L746" s="4">
        <v>0.218</v>
      </c>
      <c r="M746" s="4">
        <f t="shared" si="11"/>
        <v>0.34663636363636363</v>
      </c>
      <c r="N746" s="10">
        <v>0</v>
      </c>
      <c r="O746" s="10">
        <v>0.88238710165023804</v>
      </c>
      <c r="P746" s="10">
        <v>5.690000057220459</v>
      </c>
      <c r="Q746" s="10">
        <v>0.10216964235729079</v>
      </c>
      <c r="R746" s="15">
        <v>0.15560305118560791</v>
      </c>
      <c r="S746" s="15">
        <v>0.14675186574459076</v>
      </c>
    </row>
    <row r="747" spans="1:19" ht="14.25">
      <c r="A747" s="8">
        <v>41232</v>
      </c>
      <c r="B747" s="4">
        <v>0.13300000000000001</v>
      </c>
      <c r="C747" s="4">
        <v>0.41499999999999998</v>
      </c>
      <c r="D747" s="4">
        <v>0.19500000000000001</v>
      </c>
      <c r="E747" s="4">
        <v>0.27900000000000003</v>
      </c>
      <c r="F747" s="4">
        <v>0.27800000000000002</v>
      </c>
      <c r="G747" s="4">
        <v>0.14899999999999999</v>
      </c>
      <c r="H747" s="4">
        <v>0.32600000000000001</v>
      </c>
      <c r="I747" s="4">
        <v>0</v>
      </c>
      <c r="J747" s="4">
        <v>0.36</v>
      </c>
      <c r="K747" s="4">
        <v>0.42399999999999999</v>
      </c>
      <c r="L747" s="4">
        <v>0.125</v>
      </c>
      <c r="M747" s="4">
        <f t="shared" si="11"/>
        <v>0.24400000000000002</v>
      </c>
      <c r="N747" s="10">
        <v>0</v>
      </c>
      <c r="O747" s="10">
        <v>0.90969020128250122</v>
      </c>
      <c r="P747" s="10">
        <v>5.6100001335144043</v>
      </c>
      <c r="Q747" s="10">
        <v>7.8071831041957446E-2</v>
      </c>
      <c r="R747" s="15">
        <v>0.15560305118560791</v>
      </c>
      <c r="S747" s="15">
        <v>0.1463264524936676</v>
      </c>
    </row>
    <row r="748" spans="1:19" ht="14.25">
      <c r="A748" s="8">
        <v>41232.041666666664</v>
      </c>
      <c r="B748" s="4">
        <v>0.13300000000000001</v>
      </c>
      <c r="C748" s="4">
        <v>7.0000000000000001E-3</v>
      </c>
      <c r="D748" s="4">
        <v>0</v>
      </c>
      <c r="E748" s="4">
        <v>0.23599999999999999</v>
      </c>
      <c r="F748" s="4">
        <v>0.20399999999999999</v>
      </c>
      <c r="G748" s="4">
        <v>0</v>
      </c>
      <c r="H748" s="4">
        <v>0</v>
      </c>
      <c r="I748" s="4">
        <v>0</v>
      </c>
      <c r="J748" s="4">
        <v>0</v>
      </c>
      <c r="K748" s="4">
        <v>2.3E-2</v>
      </c>
      <c r="L748" s="4">
        <v>0.06</v>
      </c>
      <c r="M748" s="4">
        <f t="shared" si="11"/>
        <v>6.0272727272727276E-2</v>
      </c>
      <c r="N748" s="10">
        <v>0</v>
      </c>
      <c r="O748" s="10">
        <v>0.9131695032119751</v>
      </c>
      <c r="P748" s="10">
        <v>5.6500000953674316</v>
      </c>
      <c r="Q748" s="10">
        <v>7.5246385397847171E-2</v>
      </c>
      <c r="R748" s="15">
        <v>0.15560305118560791</v>
      </c>
      <c r="S748" s="15">
        <v>0.1463264524936676</v>
      </c>
    </row>
    <row r="749" spans="1:19" ht="14.25">
      <c r="A749" s="8">
        <v>41232.083333333336</v>
      </c>
      <c r="B749" s="4">
        <v>0.161</v>
      </c>
      <c r="C749" s="4">
        <v>0</v>
      </c>
      <c r="D749" s="4">
        <v>0</v>
      </c>
      <c r="E749" s="4">
        <v>0.20399999999999999</v>
      </c>
      <c r="F749" s="4">
        <v>0.18099999999999999</v>
      </c>
      <c r="G749" s="4">
        <v>0</v>
      </c>
      <c r="H749" s="4">
        <v>0</v>
      </c>
      <c r="I749" s="4">
        <v>0</v>
      </c>
      <c r="J749" s="4">
        <v>0</v>
      </c>
      <c r="K749" s="4">
        <v>0</v>
      </c>
      <c r="L749" s="4">
        <v>1.9E-2</v>
      </c>
      <c r="M749" s="4">
        <f t="shared" si="11"/>
        <v>5.1363636363636368E-2</v>
      </c>
      <c r="N749" s="10">
        <v>0</v>
      </c>
      <c r="O749" s="10">
        <v>0.91730821132659912</v>
      </c>
      <c r="P749" s="10">
        <v>4.690000057220459</v>
      </c>
      <c r="Q749" s="10">
        <v>6.7592611671432157E-2</v>
      </c>
      <c r="R749" s="15">
        <v>0.15560305118560791</v>
      </c>
      <c r="S749" s="15">
        <v>0.1463264524936676</v>
      </c>
    </row>
    <row r="750" spans="1:19" ht="14.25">
      <c r="A750" s="8">
        <v>41232.125</v>
      </c>
      <c r="B750" s="4">
        <v>0.191</v>
      </c>
      <c r="C750" s="4">
        <v>0</v>
      </c>
      <c r="D750" s="4">
        <v>0</v>
      </c>
      <c r="E750" s="4">
        <v>0.19500000000000001</v>
      </c>
      <c r="F750" s="4">
        <v>0.158</v>
      </c>
      <c r="G750" s="4">
        <v>0</v>
      </c>
      <c r="H750" s="4">
        <v>0</v>
      </c>
      <c r="I750" s="4">
        <v>0</v>
      </c>
      <c r="J750" s="4">
        <v>0</v>
      </c>
      <c r="K750" s="4">
        <v>0</v>
      </c>
      <c r="L750" s="4">
        <v>3.0000000000000001E-3</v>
      </c>
      <c r="M750" s="4">
        <f t="shared" si="11"/>
        <v>4.9727272727272731E-2</v>
      </c>
      <c r="N750" s="10">
        <v>0</v>
      </c>
      <c r="O750" s="10">
        <v>0.92973285913467407</v>
      </c>
      <c r="P750" s="10">
        <v>4.4099998474121094</v>
      </c>
      <c r="Q750" s="10">
        <v>5.6461782731140088E-2</v>
      </c>
      <c r="R750" s="15">
        <v>0.15560305118560791</v>
      </c>
      <c r="S750" s="15">
        <v>0.1463264524936676</v>
      </c>
    </row>
    <row r="751" spans="1:19" ht="14.25">
      <c r="A751" s="8">
        <v>41232.166666666664</v>
      </c>
      <c r="B751" s="4">
        <v>0.17599999999999999</v>
      </c>
      <c r="C751" s="4">
        <v>0</v>
      </c>
      <c r="D751" s="4">
        <v>0</v>
      </c>
      <c r="E751" s="4">
        <v>0.158</v>
      </c>
      <c r="F751" s="4">
        <v>0.114</v>
      </c>
      <c r="G751" s="4">
        <v>0</v>
      </c>
      <c r="H751" s="4">
        <v>0</v>
      </c>
      <c r="I751" s="4">
        <v>0</v>
      </c>
      <c r="J751" s="4">
        <v>0</v>
      </c>
      <c r="K751" s="4">
        <v>0</v>
      </c>
      <c r="L751" s="4">
        <v>0</v>
      </c>
      <c r="M751" s="4">
        <f t="shared" si="11"/>
        <v>4.0727272727272723E-2</v>
      </c>
      <c r="N751" s="10">
        <v>0</v>
      </c>
      <c r="O751" s="10">
        <v>0.93733274936676025</v>
      </c>
      <c r="P751" s="10">
        <v>4.809999942779541</v>
      </c>
      <c r="Q751" s="10">
        <v>5.1601119617250162E-2</v>
      </c>
      <c r="R751" s="15">
        <v>0.15560305118560791</v>
      </c>
      <c r="S751" s="15">
        <v>0.1463264524936676</v>
      </c>
    </row>
    <row r="752" spans="1:19" ht="14.25">
      <c r="A752" s="8">
        <v>41232.208333333336</v>
      </c>
      <c r="B752" s="4">
        <v>0.13300000000000001</v>
      </c>
      <c r="C752" s="4">
        <v>0</v>
      </c>
      <c r="D752" s="4">
        <v>0</v>
      </c>
      <c r="E752" s="4">
        <v>0.123</v>
      </c>
      <c r="F752" s="4">
        <v>5.3999999999999999E-2</v>
      </c>
      <c r="G752" s="4">
        <v>0</v>
      </c>
      <c r="H752" s="4">
        <v>0</v>
      </c>
      <c r="I752" s="4">
        <v>0</v>
      </c>
      <c r="J752" s="4">
        <v>0</v>
      </c>
      <c r="K752" s="4">
        <v>0</v>
      </c>
      <c r="L752" s="4">
        <v>0</v>
      </c>
      <c r="M752" s="4">
        <f t="shared" si="11"/>
        <v>2.8181818181818183E-2</v>
      </c>
      <c r="N752" s="10">
        <v>0</v>
      </c>
      <c r="O752" s="10">
        <v>0.9429972767829895</v>
      </c>
      <c r="P752" s="10">
        <v>5.690000057220459</v>
      </c>
      <c r="Q752" s="10">
        <v>4.9517934905014487E-2</v>
      </c>
      <c r="R752" s="15">
        <v>0.15560305118560791</v>
      </c>
      <c r="S752" s="15">
        <v>0.1463264524936676</v>
      </c>
    </row>
    <row r="753" spans="1:19" ht="14.25">
      <c r="A753" s="8">
        <v>41232.25</v>
      </c>
      <c r="B753" s="4">
        <v>0</v>
      </c>
      <c r="C753" s="4">
        <v>0</v>
      </c>
      <c r="D753" s="4">
        <v>0</v>
      </c>
      <c r="E753" s="4">
        <v>0</v>
      </c>
      <c r="F753" s="4">
        <v>0</v>
      </c>
      <c r="G753" s="4">
        <v>0</v>
      </c>
      <c r="H753" s="4">
        <v>0</v>
      </c>
      <c r="I753" s="4">
        <v>0</v>
      </c>
      <c r="J753" s="4">
        <v>0</v>
      </c>
      <c r="K753" s="4">
        <v>0</v>
      </c>
      <c r="L753" s="4">
        <v>0</v>
      </c>
      <c r="M753" s="4">
        <f t="shared" si="11"/>
        <v>0</v>
      </c>
      <c r="N753" s="10">
        <v>0</v>
      </c>
      <c r="O753" s="10">
        <v>0.94509667158126831</v>
      </c>
      <c r="P753" s="10">
        <v>6.4499998092651367</v>
      </c>
      <c r="Q753" s="10">
        <v>4.993741703267493E-2</v>
      </c>
      <c r="R753" s="15">
        <v>0.15560305118560791</v>
      </c>
      <c r="S753" s="15">
        <v>0.1463264524936676</v>
      </c>
    </row>
    <row r="754" spans="1:19" ht="14.25">
      <c r="A754" s="8">
        <v>41232.291666666664</v>
      </c>
      <c r="B754" s="4">
        <v>0</v>
      </c>
      <c r="C754" s="4">
        <v>0</v>
      </c>
      <c r="D754" s="4">
        <v>0</v>
      </c>
      <c r="E754" s="4">
        <v>0</v>
      </c>
      <c r="F754" s="4">
        <v>0</v>
      </c>
      <c r="G754" s="4">
        <v>0</v>
      </c>
      <c r="H754" s="4">
        <v>0</v>
      </c>
      <c r="I754" s="4">
        <v>0</v>
      </c>
      <c r="J754" s="4">
        <v>0</v>
      </c>
      <c r="K754" s="4">
        <v>0</v>
      </c>
      <c r="L754" s="4">
        <v>0</v>
      </c>
      <c r="M754" s="4">
        <f t="shared" si="11"/>
        <v>0</v>
      </c>
      <c r="N754" s="10">
        <v>1.8310546875</v>
      </c>
      <c r="O754" s="10">
        <v>0.94118219614028931</v>
      </c>
      <c r="P754" s="10">
        <v>6.2100000381469727</v>
      </c>
      <c r="Q754" s="10">
        <v>5.2728404121269105E-2</v>
      </c>
      <c r="R754" s="15">
        <v>0.15518511831760406</v>
      </c>
      <c r="S754" s="15">
        <v>0.1463264524936676</v>
      </c>
    </row>
    <row r="755" spans="1:19" ht="14.25">
      <c r="A755" s="8">
        <v>41232.333333333336</v>
      </c>
      <c r="B755" s="4">
        <v>0</v>
      </c>
      <c r="C755" s="4">
        <v>0</v>
      </c>
      <c r="D755" s="4">
        <v>0</v>
      </c>
      <c r="E755" s="4">
        <v>0</v>
      </c>
      <c r="F755" s="4">
        <v>0</v>
      </c>
      <c r="G755" s="4">
        <v>0</v>
      </c>
      <c r="H755" s="4">
        <v>0</v>
      </c>
      <c r="I755" s="4">
        <v>0</v>
      </c>
      <c r="J755" s="4">
        <v>0</v>
      </c>
      <c r="K755" s="4">
        <v>0</v>
      </c>
      <c r="L755" s="4">
        <v>0</v>
      </c>
      <c r="M755" s="4">
        <f t="shared" si="11"/>
        <v>0</v>
      </c>
      <c r="N755" s="10">
        <v>40.283203125</v>
      </c>
      <c r="O755" s="10">
        <v>0.94239205121994019</v>
      </c>
      <c r="P755" s="10">
        <v>6.6500000953674316</v>
      </c>
      <c r="Q755" s="10">
        <v>5.3032801287029377E-2</v>
      </c>
      <c r="R755" s="15">
        <v>0.15560305118560791</v>
      </c>
      <c r="S755" s="15">
        <v>0.1463264524936676</v>
      </c>
    </row>
    <row r="756" spans="1:19" ht="14.25">
      <c r="A756" s="8">
        <v>41232.375</v>
      </c>
      <c r="B756" s="4">
        <v>0</v>
      </c>
      <c r="C756" s="4">
        <v>0</v>
      </c>
      <c r="D756" s="4">
        <v>0</v>
      </c>
      <c r="E756" s="4">
        <v>0</v>
      </c>
      <c r="F756" s="4">
        <v>0</v>
      </c>
      <c r="G756" s="4">
        <v>0</v>
      </c>
      <c r="H756" s="4">
        <v>0</v>
      </c>
      <c r="I756" s="4">
        <v>0</v>
      </c>
      <c r="J756" s="4">
        <v>0</v>
      </c>
      <c r="K756" s="4">
        <v>0</v>
      </c>
      <c r="L756" s="4">
        <v>0</v>
      </c>
      <c r="M756" s="4">
        <f t="shared" si="11"/>
        <v>0</v>
      </c>
      <c r="N756" s="10">
        <v>95.21484375</v>
      </c>
      <c r="O756" s="10">
        <v>0.94400662183761597</v>
      </c>
      <c r="P756" s="10">
        <v>9.6499996185302734</v>
      </c>
      <c r="Q756" s="10">
        <v>6.1635651634338456E-2</v>
      </c>
      <c r="R756" s="15">
        <v>0.15560305118560791</v>
      </c>
      <c r="S756" s="15">
        <v>0.1463264524936676</v>
      </c>
    </row>
    <row r="757" spans="1:19" ht="14.25">
      <c r="A757" s="8">
        <v>41232.416666666664</v>
      </c>
      <c r="B757" s="4">
        <v>0</v>
      </c>
      <c r="C757" s="4">
        <v>0</v>
      </c>
      <c r="D757" s="4">
        <v>0</v>
      </c>
      <c r="E757" s="4">
        <v>0</v>
      </c>
      <c r="F757" s="4">
        <v>0</v>
      </c>
      <c r="G757" s="4">
        <v>0</v>
      </c>
      <c r="H757" s="4">
        <v>0</v>
      </c>
      <c r="I757" s="4">
        <v>0</v>
      </c>
      <c r="J757" s="4">
        <v>0</v>
      </c>
      <c r="K757" s="4">
        <v>0</v>
      </c>
      <c r="L757" s="4">
        <v>8.8999999999999996E-2</v>
      </c>
      <c r="M757" s="4">
        <f t="shared" si="11"/>
        <v>8.0909090909090913E-3</v>
      </c>
      <c r="N757" s="10">
        <v>157.470703125</v>
      </c>
      <c r="O757" s="10">
        <v>0.79846590757369995</v>
      </c>
      <c r="P757" s="10">
        <v>12.890000343322754</v>
      </c>
      <c r="Q757" s="10">
        <v>0.26795359679487968</v>
      </c>
      <c r="R757" s="15">
        <v>0.15560305118560791</v>
      </c>
      <c r="S757" s="15">
        <v>0.1463264524936676</v>
      </c>
    </row>
    <row r="758" spans="1:19" ht="14.25">
      <c r="A758" s="8">
        <v>41232.458333333336</v>
      </c>
      <c r="B758" s="4">
        <v>0</v>
      </c>
      <c r="C758" s="4">
        <v>0</v>
      </c>
      <c r="D758" s="4">
        <v>0.81100000000000005</v>
      </c>
      <c r="E758" s="4">
        <v>0</v>
      </c>
      <c r="F758" s="4">
        <v>0</v>
      </c>
      <c r="G758" s="4">
        <v>0</v>
      </c>
      <c r="H758" s="4">
        <v>0</v>
      </c>
      <c r="I758" s="4">
        <v>0</v>
      </c>
      <c r="J758" s="4">
        <v>0</v>
      </c>
      <c r="K758" s="4">
        <v>0</v>
      </c>
      <c r="L758" s="4">
        <v>0.86799999999999999</v>
      </c>
      <c r="M758" s="4">
        <f t="shared" si="11"/>
        <v>0.15263636363636365</v>
      </c>
      <c r="N758" s="10">
        <v>219.7265625</v>
      </c>
      <c r="O758" s="10">
        <v>0.66650450229644775</v>
      </c>
      <c r="P758" s="10">
        <v>14.409999847412109</v>
      </c>
      <c r="Q758" s="10">
        <v>0.4837722707138073</v>
      </c>
      <c r="R758" s="15">
        <v>0.15560305118560791</v>
      </c>
      <c r="S758" s="15">
        <v>0.1463264524936676</v>
      </c>
    </row>
    <row r="759" spans="1:19" ht="14.25">
      <c r="A759" s="8">
        <v>41232.5</v>
      </c>
      <c r="B759" s="4">
        <v>0</v>
      </c>
      <c r="C759" s="4">
        <v>0</v>
      </c>
      <c r="D759" s="4">
        <v>2.3260000000000001</v>
      </c>
      <c r="E759" s="4">
        <v>0.38800000000000001</v>
      </c>
      <c r="F759" s="4">
        <v>6.7000000000000004E-2</v>
      </c>
      <c r="G759" s="4">
        <v>0.36199999999999999</v>
      </c>
      <c r="H759" s="4">
        <v>0</v>
      </c>
      <c r="I759" s="4">
        <v>0</v>
      </c>
      <c r="J759" s="4">
        <v>3.7999999999999999E-2</v>
      </c>
      <c r="K759" s="4">
        <v>0.23699999999999999</v>
      </c>
      <c r="L759" s="4">
        <v>2.073</v>
      </c>
      <c r="M759" s="4">
        <f t="shared" si="11"/>
        <v>0.49918181818181817</v>
      </c>
      <c r="N759" s="10">
        <v>450.439453125</v>
      </c>
      <c r="O759" s="10">
        <v>0.6139189600944519</v>
      </c>
      <c r="P759" s="10">
        <v>15.609999656677246</v>
      </c>
      <c r="Q759" s="10">
        <v>0.59954509294692448</v>
      </c>
      <c r="R759" s="15">
        <v>0.15560305118560791</v>
      </c>
      <c r="S759" s="15">
        <v>0.1463264524936676</v>
      </c>
    </row>
    <row r="760" spans="1:19" ht="14.25">
      <c r="A760" s="8">
        <v>41232.541666666664</v>
      </c>
      <c r="B760" s="4">
        <v>0</v>
      </c>
      <c r="C760" s="4">
        <v>0</v>
      </c>
      <c r="D760" s="4">
        <v>4.1150000000000002</v>
      </c>
      <c r="E760" s="4">
        <v>1.212</v>
      </c>
      <c r="F760" s="4">
        <v>0.82799999999999996</v>
      </c>
      <c r="G760" s="4">
        <v>1.0329999999999999</v>
      </c>
      <c r="H760" s="4">
        <v>0.17899999999999999</v>
      </c>
      <c r="I760" s="4">
        <v>0</v>
      </c>
      <c r="J760" s="4">
        <v>0.64200000000000002</v>
      </c>
      <c r="K760" s="4">
        <v>1.143</v>
      </c>
      <c r="L760" s="4">
        <v>3.6349999999999998</v>
      </c>
      <c r="M760" s="4">
        <f t="shared" si="11"/>
        <v>1.1624545454545456</v>
      </c>
      <c r="N760" s="10">
        <v>435.791015625</v>
      </c>
      <c r="O760" s="10">
        <v>0.56389623880386353</v>
      </c>
      <c r="P760" s="10">
        <v>16.930000305175781</v>
      </c>
      <c r="Q760" s="10">
        <v>0.72946122875120789</v>
      </c>
      <c r="R760" s="15">
        <v>0.15560305118560791</v>
      </c>
      <c r="S760" s="15">
        <v>0.1463264524936676</v>
      </c>
    </row>
    <row r="761" spans="1:19" ht="14.25">
      <c r="A761" s="8">
        <v>41232.583333333336</v>
      </c>
      <c r="B761" s="4">
        <v>0</v>
      </c>
      <c r="C761" s="4">
        <v>0.70299999999999996</v>
      </c>
      <c r="D761" s="4">
        <v>5.4420000000000002</v>
      </c>
      <c r="E761" s="4">
        <v>2.1829999999999998</v>
      </c>
      <c r="F761" s="4">
        <v>1.8580000000000001</v>
      </c>
      <c r="G761" s="4">
        <v>1.6519999999999999</v>
      </c>
      <c r="H761" s="4">
        <v>0.67</v>
      </c>
      <c r="I761" s="4">
        <v>0</v>
      </c>
      <c r="J761" s="4">
        <v>1.5740000000000001</v>
      </c>
      <c r="K761" s="4">
        <v>2.42</v>
      </c>
      <c r="L761" s="4">
        <v>5.1459999999999999</v>
      </c>
      <c r="M761" s="4">
        <f t="shared" si="11"/>
        <v>1.968</v>
      </c>
      <c r="N761" s="10">
        <v>320.4345703125</v>
      </c>
      <c r="O761" s="10">
        <v>0.5447239875793457</v>
      </c>
      <c r="P761" s="10">
        <v>17.090000152587891</v>
      </c>
      <c r="Q761" s="10">
        <v>0.76838451535641272</v>
      </c>
      <c r="R761" s="15">
        <v>0.15560305118560791</v>
      </c>
      <c r="S761" s="15">
        <v>0.1463264524936676</v>
      </c>
    </row>
    <row r="762" spans="1:19" ht="14.25">
      <c r="A762" s="8">
        <v>41232.625</v>
      </c>
      <c r="B762" s="4">
        <v>0</v>
      </c>
      <c r="C762" s="4">
        <v>1.389</v>
      </c>
      <c r="D762" s="4">
        <v>5.391</v>
      </c>
      <c r="E762" s="4">
        <v>2.633</v>
      </c>
      <c r="F762" s="4">
        <v>2.3730000000000002</v>
      </c>
      <c r="G762" s="4">
        <v>1.794</v>
      </c>
      <c r="H762" s="4">
        <v>0.92700000000000005</v>
      </c>
      <c r="I762" s="4">
        <v>0</v>
      </c>
      <c r="J762" s="4">
        <v>2.1659999999999999</v>
      </c>
      <c r="K762" s="4">
        <v>2.9769999999999999</v>
      </c>
      <c r="L762" s="4">
        <v>5.7480000000000002</v>
      </c>
      <c r="M762" s="4">
        <f t="shared" si="11"/>
        <v>2.3089090909090912</v>
      </c>
      <c r="N762" s="10">
        <v>161.1328125</v>
      </c>
      <c r="O762" s="10">
        <v>0.60073959827423096</v>
      </c>
      <c r="P762" s="10">
        <v>16.129999160766602</v>
      </c>
      <c r="Q762" s="10">
        <v>0.63847922076767283</v>
      </c>
      <c r="R762" s="15">
        <v>0.15560305118560791</v>
      </c>
      <c r="S762" s="15">
        <v>0.14590069651603699</v>
      </c>
    </row>
    <row r="763" spans="1:19" ht="14.25">
      <c r="A763" s="8">
        <v>41232.666666666664</v>
      </c>
      <c r="B763" s="4">
        <v>0</v>
      </c>
      <c r="C763" s="4">
        <v>1.1399999999999999</v>
      </c>
      <c r="D763" s="4">
        <v>3.8340000000000001</v>
      </c>
      <c r="E763" s="4">
        <v>2.0139999999999998</v>
      </c>
      <c r="F763" s="4">
        <v>1.85</v>
      </c>
      <c r="G763" s="4">
        <v>1.2230000000000001</v>
      </c>
      <c r="H763" s="4">
        <v>0.63900000000000001</v>
      </c>
      <c r="I763" s="4">
        <v>0</v>
      </c>
      <c r="J763" s="4">
        <v>1.9359999999999999</v>
      </c>
      <c r="K763" s="4">
        <v>2.5830000000000002</v>
      </c>
      <c r="L763" s="4">
        <v>4.99</v>
      </c>
      <c r="M763" s="4">
        <f t="shared" si="11"/>
        <v>1.8371818181818182</v>
      </c>
      <c r="N763" s="10">
        <v>58.59375</v>
      </c>
      <c r="O763" s="10">
        <v>0.64471936225891113</v>
      </c>
      <c r="P763" s="10">
        <v>14.810000419616699</v>
      </c>
      <c r="Q763" s="10">
        <v>0.52724694135494976</v>
      </c>
      <c r="R763" s="15">
        <v>0.15560305118560791</v>
      </c>
      <c r="S763" s="15">
        <v>0.14590069651603699</v>
      </c>
    </row>
    <row r="764" spans="1:19" ht="14.25">
      <c r="A764" s="8">
        <v>41232.708333333336</v>
      </c>
      <c r="B764" s="4">
        <v>0</v>
      </c>
      <c r="C764" s="4">
        <v>0.63</v>
      </c>
      <c r="D764" s="4">
        <v>2.0619999999999998</v>
      </c>
      <c r="E764" s="4">
        <v>1.054</v>
      </c>
      <c r="F764" s="4">
        <v>1.0309999999999999</v>
      </c>
      <c r="G764" s="4">
        <v>0.503</v>
      </c>
      <c r="H764" s="4">
        <v>0.27500000000000002</v>
      </c>
      <c r="I764" s="4">
        <v>0</v>
      </c>
      <c r="J764" s="4">
        <v>1.3069999999999999</v>
      </c>
      <c r="K764" s="4">
        <v>1.643</v>
      </c>
      <c r="L764" s="4">
        <v>3.4529999999999998</v>
      </c>
      <c r="M764" s="4">
        <f t="shared" si="11"/>
        <v>1.0870909090909091</v>
      </c>
      <c r="N764" s="10">
        <v>7.32421875</v>
      </c>
      <c r="O764" s="10">
        <v>0.72836887836456299</v>
      </c>
      <c r="P764" s="10">
        <v>12.689999580383301</v>
      </c>
      <c r="Q764" s="10">
        <v>0.35701107680223976</v>
      </c>
      <c r="R764" s="15">
        <v>0.15518511831760406</v>
      </c>
      <c r="S764" s="15">
        <v>0.14590069651603699</v>
      </c>
    </row>
    <row r="765" spans="1:19" ht="14.25">
      <c r="A765" s="8">
        <v>41232.75</v>
      </c>
      <c r="B765" s="4">
        <v>0</v>
      </c>
      <c r="C765" s="4">
        <v>0.38100000000000001</v>
      </c>
      <c r="D765" s="4">
        <v>1.002</v>
      </c>
      <c r="E765" s="4">
        <v>0.47399999999999998</v>
      </c>
      <c r="F765" s="4">
        <v>0.55100000000000005</v>
      </c>
      <c r="G765" s="4">
        <v>0.183</v>
      </c>
      <c r="H765" s="4">
        <v>9.1999999999999998E-2</v>
      </c>
      <c r="I765" s="4">
        <v>0</v>
      </c>
      <c r="J765" s="4">
        <v>0.79300000000000004</v>
      </c>
      <c r="K765" s="4">
        <v>0.91500000000000004</v>
      </c>
      <c r="L765" s="4">
        <v>2.137</v>
      </c>
      <c r="M765" s="4">
        <f t="shared" si="11"/>
        <v>0.59345454545454546</v>
      </c>
      <c r="N765" s="10">
        <v>0</v>
      </c>
      <c r="O765" s="10">
        <v>0.8511807918548584</v>
      </c>
      <c r="P765" s="10">
        <v>9.0900001525878906</v>
      </c>
      <c r="Q765" s="10">
        <v>0.15848494480751324</v>
      </c>
      <c r="R765" s="15">
        <v>0.15518511831760406</v>
      </c>
      <c r="S765" s="15">
        <v>0.14590069651603699</v>
      </c>
    </row>
    <row r="766" spans="1:19" ht="14.25">
      <c r="A766" s="8">
        <v>41232.791666666664</v>
      </c>
      <c r="B766" s="4">
        <v>0</v>
      </c>
      <c r="C766" s="4">
        <v>0.27300000000000002</v>
      </c>
      <c r="D766" s="4">
        <v>0.55700000000000005</v>
      </c>
      <c r="E766" s="4">
        <v>0.221</v>
      </c>
      <c r="F766" s="4">
        <v>0.32400000000000001</v>
      </c>
      <c r="G766" s="4">
        <v>7.3999999999999996E-2</v>
      </c>
      <c r="H766" s="4">
        <v>5.3999999999999999E-2</v>
      </c>
      <c r="I766" s="4">
        <v>0</v>
      </c>
      <c r="J766" s="4">
        <v>0.51300000000000001</v>
      </c>
      <c r="K766" s="4">
        <v>0.56000000000000005</v>
      </c>
      <c r="L766" s="4">
        <v>1.343</v>
      </c>
      <c r="M766" s="4">
        <f t="shared" si="11"/>
        <v>0.3562727272727273</v>
      </c>
      <c r="N766" s="10">
        <v>0</v>
      </c>
      <c r="O766" s="10">
        <v>0.89549016952514648</v>
      </c>
      <c r="P766" s="10">
        <v>8.0900001525878906</v>
      </c>
      <c r="Q766" s="10">
        <v>0.1048793082173362</v>
      </c>
      <c r="R766" s="15">
        <v>0.15518511831760406</v>
      </c>
      <c r="S766" s="15">
        <v>0.1463264524936676</v>
      </c>
    </row>
    <row r="767" spans="1:19" ht="14.25">
      <c r="A767" s="8">
        <v>41232.833333333336</v>
      </c>
      <c r="B767" s="4">
        <v>0</v>
      </c>
      <c r="C767" s="4">
        <v>0.20599999999999999</v>
      </c>
      <c r="D767" s="4">
        <v>0.39900000000000002</v>
      </c>
      <c r="E767" s="4">
        <v>0.11899999999999999</v>
      </c>
      <c r="F767" s="4">
        <v>0.222</v>
      </c>
      <c r="G767" s="4">
        <v>5.5E-2</v>
      </c>
      <c r="H767" s="4">
        <v>3.5999999999999997E-2</v>
      </c>
      <c r="I767" s="4">
        <v>0</v>
      </c>
      <c r="J767" s="4">
        <v>0.372</v>
      </c>
      <c r="K767" s="4">
        <v>0.40600000000000003</v>
      </c>
      <c r="L767" s="4">
        <v>0.91800000000000004</v>
      </c>
      <c r="M767" s="4">
        <f t="shared" si="11"/>
        <v>0.24845454545454546</v>
      </c>
      <c r="N767" s="10">
        <v>0</v>
      </c>
      <c r="O767" s="10">
        <v>0.91039204597473145</v>
      </c>
      <c r="P767" s="10">
        <v>7.1700000762939453</v>
      </c>
      <c r="Q767" s="10">
        <v>8.5110691739297542E-2</v>
      </c>
      <c r="R767" s="15">
        <v>0.15518511831760406</v>
      </c>
      <c r="S767" s="15">
        <v>0.14590069651603699</v>
      </c>
    </row>
    <row r="768" spans="1:19" ht="14.25">
      <c r="A768" s="8">
        <v>41232.875</v>
      </c>
      <c r="B768" s="4">
        <v>0</v>
      </c>
      <c r="C768" s="4">
        <v>0.14099999999999999</v>
      </c>
      <c r="D768" s="4">
        <v>0.35</v>
      </c>
      <c r="E768" s="4">
        <v>7.9000000000000001E-2</v>
      </c>
      <c r="F768" s="4">
        <v>0.152</v>
      </c>
      <c r="G768" s="4">
        <v>5.5E-2</v>
      </c>
      <c r="H768" s="4">
        <v>3.5999999999999997E-2</v>
      </c>
      <c r="I768" s="4">
        <v>0</v>
      </c>
      <c r="J768" s="4">
        <v>0.29899999999999999</v>
      </c>
      <c r="K768" s="4">
        <v>0.3</v>
      </c>
      <c r="L768" s="4">
        <v>0.69</v>
      </c>
      <c r="M768" s="4">
        <f t="shared" si="11"/>
        <v>0.19109090909090912</v>
      </c>
      <c r="N768" s="10">
        <v>0</v>
      </c>
      <c r="O768" s="10">
        <v>0.92169159650802612</v>
      </c>
      <c r="P768" s="10">
        <v>6.3299999237060547</v>
      </c>
      <c r="Q768" s="10">
        <v>7.0711708705660861E-2</v>
      </c>
      <c r="R768" s="15">
        <v>0.15518511831760406</v>
      </c>
      <c r="S768" s="15">
        <v>0.1463264524936676</v>
      </c>
    </row>
    <row r="769" spans="1:19" ht="14.25">
      <c r="A769" s="8">
        <v>41232.916666666664</v>
      </c>
      <c r="B769" s="4">
        <v>0</v>
      </c>
      <c r="C769" s="4">
        <v>5.0999999999999997E-2</v>
      </c>
      <c r="D769" s="4">
        <v>0.314</v>
      </c>
      <c r="E769" s="4">
        <v>6.7000000000000004E-2</v>
      </c>
      <c r="F769" s="4">
        <v>6.7000000000000004E-2</v>
      </c>
      <c r="G769" s="4">
        <v>5.5E-2</v>
      </c>
      <c r="H769" s="4">
        <v>3.5999999999999997E-2</v>
      </c>
      <c r="I769" s="4">
        <v>0</v>
      </c>
      <c r="J769" s="4">
        <v>0.23899999999999999</v>
      </c>
      <c r="K769" s="4">
        <v>0.19800000000000001</v>
      </c>
      <c r="L769" s="4">
        <v>0.57299999999999995</v>
      </c>
      <c r="M769" s="4">
        <f t="shared" si="11"/>
        <v>0.14545454545454548</v>
      </c>
      <c r="N769" s="10">
        <v>0</v>
      </c>
      <c r="O769" s="10">
        <v>0.93079912662506104</v>
      </c>
      <c r="P769" s="10">
        <v>6.0100002288818359</v>
      </c>
      <c r="Q769" s="10">
        <v>6.1290922230136782E-2</v>
      </c>
      <c r="R769" s="15">
        <v>0.15518511831760406</v>
      </c>
      <c r="S769" s="15">
        <v>0.1463264524936676</v>
      </c>
    </row>
    <row r="770" spans="1:19" ht="14.25">
      <c r="A770" s="8">
        <v>41232.958333333336</v>
      </c>
      <c r="B770" s="4">
        <v>0</v>
      </c>
      <c r="C770" s="4">
        <v>0</v>
      </c>
      <c r="D770" s="4">
        <v>0.29199999999999998</v>
      </c>
      <c r="E770" s="4">
        <v>5.5E-2</v>
      </c>
      <c r="F770" s="4">
        <v>3.1E-2</v>
      </c>
      <c r="G770" s="4">
        <v>5.5E-2</v>
      </c>
      <c r="H770" s="4">
        <v>3.5999999999999997E-2</v>
      </c>
      <c r="I770" s="4">
        <v>0</v>
      </c>
      <c r="J770" s="4">
        <v>0.17899999999999999</v>
      </c>
      <c r="K770" s="4">
        <v>0.13</v>
      </c>
      <c r="L770" s="4">
        <v>0.48199999999999998</v>
      </c>
      <c r="M770" s="4">
        <f t="shared" si="11"/>
        <v>0.11454545454545452</v>
      </c>
      <c r="N770" s="10">
        <v>0</v>
      </c>
      <c r="O770" s="10">
        <v>0.93300163745880127</v>
      </c>
      <c r="P770" s="10">
        <v>5.6100001335144043</v>
      </c>
      <c r="Q770" s="10">
        <v>5.7919350000619152E-2</v>
      </c>
      <c r="R770" s="15">
        <v>0.15518511831760406</v>
      </c>
      <c r="S770" s="15">
        <v>0.1463264524936676</v>
      </c>
    </row>
    <row r="771" spans="1:19" ht="14.25">
      <c r="A771" s="8">
        <v>41233</v>
      </c>
      <c r="B771" s="4">
        <v>0</v>
      </c>
      <c r="C771" s="4">
        <v>0</v>
      </c>
      <c r="D771" s="4">
        <v>0.27</v>
      </c>
      <c r="E771" s="4">
        <v>5.2999999999999999E-2</v>
      </c>
      <c r="F771" s="4">
        <v>3.0000000000000001E-3</v>
      </c>
      <c r="G771" s="4">
        <v>7.3999999999999996E-2</v>
      </c>
      <c r="H771" s="4">
        <v>5.3999999999999999E-2</v>
      </c>
      <c r="I771" s="4">
        <v>0</v>
      </c>
      <c r="J771" s="4">
        <v>0.14299999999999999</v>
      </c>
      <c r="K771" s="4">
        <v>8.1000000000000003E-2</v>
      </c>
      <c r="L771" s="4">
        <v>0.378</v>
      </c>
      <c r="M771" s="4">
        <f t="shared" si="11"/>
        <v>9.6000000000000002E-2</v>
      </c>
      <c r="N771" s="10">
        <v>0</v>
      </c>
      <c r="O771" s="10">
        <v>0.93920248746871948</v>
      </c>
      <c r="P771" s="10">
        <v>5.4899997711181641</v>
      </c>
      <c r="Q771" s="10">
        <v>5.2177332981283242E-2</v>
      </c>
      <c r="R771" s="15">
        <v>0.15518511831760406</v>
      </c>
      <c r="S771" s="15">
        <v>0.1463264524936676</v>
      </c>
    </row>
    <row r="772" spans="1:19" ht="14.25">
      <c r="A772" s="8">
        <v>41233.041666666664</v>
      </c>
      <c r="B772" s="4">
        <v>4.0000000000000001E-3</v>
      </c>
      <c r="C772" s="4">
        <v>0</v>
      </c>
      <c r="D772" s="4">
        <v>0.26</v>
      </c>
      <c r="E772" s="4">
        <v>5.5E-2</v>
      </c>
      <c r="F772" s="4">
        <v>0</v>
      </c>
      <c r="G772" s="4">
        <v>7.3999999999999996E-2</v>
      </c>
      <c r="H772" s="4">
        <v>5.3999999999999999E-2</v>
      </c>
      <c r="I772" s="4">
        <v>0</v>
      </c>
      <c r="J772" s="4">
        <v>0.123</v>
      </c>
      <c r="K772" s="4">
        <v>6.4000000000000001E-2</v>
      </c>
      <c r="L772" s="4">
        <v>0.29599999999999999</v>
      </c>
      <c r="M772" s="4">
        <f t="shared" ref="M772:M835" si="12">AVERAGE(B772:L772)</f>
        <v>8.4545454545454563E-2</v>
      </c>
      <c r="N772" s="10">
        <v>0</v>
      </c>
      <c r="O772" s="10">
        <v>0.94422954320907593</v>
      </c>
      <c r="P772" s="10">
        <v>4.9699997901916504</v>
      </c>
      <c r="Q772" s="10">
        <v>4.6372510253423788E-2</v>
      </c>
      <c r="R772" s="15">
        <v>0.15518511831760406</v>
      </c>
      <c r="S772" s="15">
        <v>0.1463264524936676</v>
      </c>
    </row>
    <row r="773" spans="1:19" ht="14.25">
      <c r="A773" s="8">
        <v>41233.083333333336</v>
      </c>
      <c r="B773" s="4">
        <v>2.1999999999999999E-2</v>
      </c>
      <c r="C773" s="4">
        <v>0</v>
      </c>
      <c r="D773" s="4">
        <v>0.247</v>
      </c>
      <c r="E773" s="4">
        <v>5.5E-2</v>
      </c>
      <c r="F773" s="4">
        <v>0</v>
      </c>
      <c r="G773" s="4">
        <v>7.3999999999999996E-2</v>
      </c>
      <c r="H773" s="4">
        <v>5.3999999999999999E-2</v>
      </c>
      <c r="I773" s="4">
        <v>0</v>
      </c>
      <c r="J773" s="4">
        <v>0.11799999999999999</v>
      </c>
      <c r="K773" s="4">
        <v>3.3000000000000002E-2</v>
      </c>
      <c r="L773" s="4">
        <v>0.26</v>
      </c>
      <c r="M773" s="4">
        <f t="shared" si="12"/>
        <v>7.8454545454545457E-2</v>
      </c>
      <c r="N773" s="10">
        <v>0</v>
      </c>
      <c r="O773" s="10">
        <v>0.94973254203796387</v>
      </c>
      <c r="P773" s="10">
        <v>4.6500000953674316</v>
      </c>
      <c r="Q773" s="10">
        <v>4.0988554865218789E-2</v>
      </c>
      <c r="R773" s="15">
        <v>0.15518511831760406</v>
      </c>
      <c r="S773" s="15">
        <v>0.1463264524936676</v>
      </c>
    </row>
    <row r="774" spans="1:19" ht="14.25">
      <c r="A774" s="8">
        <v>41233.125</v>
      </c>
      <c r="B774" s="4">
        <v>4.2999999999999997E-2</v>
      </c>
      <c r="C774" s="4">
        <v>0</v>
      </c>
      <c r="D774" s="4">
        <v>0.223</v>
      </c>
      <c r="E774" s="4">
        <v>5.2999999999999999E-2</v>
      </c>
      <c r="F774" s="4">
        <v>0</v>
      </c>
      <c r="G774" s="4">
        <v>7.3999999999999996E-2</v>
      </c>
      <c r="H774" s="4">
        <v>5.3999999999999999E-2</v>
      </c>
      <c r="I774" s="4">
        <v>0</v>
      </c>
      <c r="J774" s="4">
        <v>0.10100000000000001</v>
      </c>
      <c r="K774" s="4">
        <v>3.0000000000000001E-3</v>
      </c>
      <c r="L774" s="4">
        <v>0.23400000000000001</v>
      </c>
      <c r="M774" s="4">
        <f t="shared" si="12"/>
        <v>7.1363636363636365E-2</v>
      </c>
      <c r="N774" s="10">
        <v>0</v>
      </c>
      <c r="O774" s="10">
        <v>0.94928437471389771</v>
      </c>
      <c r="P774" s="10">
        <v>4.4899997711181641</v>
      </c>
      <c r="Q774" s="10">
        <v>4.0951495605969127E-2</v>
      </c>
      <c r="R774" s="15">
        <v>0.15518511831760406</v>
      </c>
      <c r="S774" s="15">
        <v>0.1463264524936676</v>
      </c>
    </row>
    <row r="775" spans="1:19" ht="14.25">
      <c r="A775" s="8">
        <v>41233.166666666664</v>
      </c>
      <c r="B775" s="4">
        <v>5.5E-2</v>
      </c>
      <c r="C775" s="4">
        <v>0</v>
      </c>
      <c r="D775" s="4">
        <v>0.2</v>
      </c>
      <c r="E775" s="4">
        <v>4.5999999999999999E-2</v>
      </c>
      <c r="F775" s="4">
        <v>0</v>
      </c>
      <c r="G775" s="4">
        <v>7.3999999999999996E-2</v>
      </c>
      <c r="H775" s="4">
        <v>5.3999999999999999E-2</v>
      </c>
      <c r="I775" s="4">
        <v>0</v>
      </c>
      <c r="J775" s="4">
        <v>8.1000000000000003E-2</v>
      </c>
      <c r="K775" s="4">
        <v>1E-3</v>
      </c>
      <c r="L775" s="4">
        <v>0.16600000000000001</v>
      </c>
      <c r="M775" s="4">
        <f t="shared" si="12"/>
        <v>6.1545454545454549E-2</v>
      </c>
      <c r="N775" s="10">
        <v>0</v>
      </c>
      <c r="O775" s="10">
        <v>0.95403093099594116</v>
      </c>
      <c r="P775" s="10">
        <v>3.9300000667572021</v>
      </c>
      <c r="Q775" s="10">
        <v>3.5866431357918199E-2</v>
      </c>
      <c r="R775" s="15">
        <v>0.15518511831760406</v>
      </c>
      <c r="S775" s="15">
        <v>0.1463264524936676</v>
      </c>
    </row>
    <row r="776" spans="1:19" ht="14.25">
      <c r="A776" s="8">
        <v>41233.208333333336</v>
      </c>
      <c r="B776" s="4">
        <v>6.7000000000000004E-2</v>
      </c>
      <c r="C776" s="4">
        <v>0</v>
      </c>
      <c r="D776" s="4">
        <v>0.19</v>
      </c>
      <c r="E776" s="4">
        <v>4.5999999999999999E-2</v>
      </c>
      <c r="F776" s="4">
        <v>0</v>
      </c>
      <c r="G776" s="4">
        <v>7.3999999999999996E-2</v>
      </c>
      <c r="H776" s="4">
        <v>5.3999999999999999E-2</v>
      </c>
      <c r="I776" s="4">
        <v>0</v>
      </c>
      <c r="J776" s="4">
        <v>8.3000000000000004E-2</v>
      </c>
      <c r="K776" s="4">
        <v>2E-3</v>
      </c>
      <c r="L776" s="4">
        <v>0.158</v>
      </c>
      <c r="M776" s="4">
        <f t="shared" si="12"/>
        <v>6.1272727272727277E-2</v>
      </c>
      <c r="N776" s="10">
        <v>0</v>
      </c>
      <c r="O776" s="10">
        <v>0.95516151189804077</v>
      </c>
      <c r="P776" s="10">
        <v>4.3299999237060547</v>
      </c>
      <c r="Q776" s="10">
        <v>3.5853070892863687E-2</v>
      </c>
      <c r="R776" s="15">
        <v>0.15518511831760406</v>
      </c>
      <c r="S776" s="15">
        <v>0.1463264524936676</v>
      </c>
    </row>
    <row r="777" spans="1:19" ht="14.25">
      <c r="A777" s="8">
        <v>41233.25</v>
      </c>
      <c r="B777" s="4">
        <v>2.5000000000000001E-2</v>
      </c>
      <c r="C777" s="4">
        <v>0.01</v>
      </c>
      <c r="D777" s="4">
        <v>0</v>
      </c>
      <c r="E777" s="4">
        <v>0</v>
      </c>
      <c r="F777" s="4">
        <v>0</v>
      </c>
      <c r="G777" s="4">
        <v>1.0999999999999999E-2</v>
      </c>
      <c r="H777" s="4">
        <v>0</v>
      </c>
      <c r="I777" s="4">
        <v>0.106</v>
      </c>
      <c r="J777" s="4">
        <v>0</v>
      </c>
      <c r="K777" s="4">
        <v>0</v>
      </c>
      <c r="L777" s="4">
        <v>0</v>
      </c>
      <c r="M777" s="4">
        <f t="shared" si="12"/>
        <v>1.3818181818181818E-2</v>
      </c>
      <c r="N777" s="10">
        <v>0</v>
      </c>
      <c r="O777" s="10">
        <v>0.95844012498855591</v>
      </c>
      <c r="P777" s="10">
        <v>5.4899997711181641</v>
      </c>
      <c r="Q777" s="10">
        <v>3.5667305237478908E-2</v>
      </c>
      <c r="R777" s="15">
        <v>0.15518511831760406</v>
      </c>
      <c r="S777" s="15">
        <v>0.1463264524936676</v>
      </c>
    </row>
    <row r="778" spans="1:19" ht="14.25">
      <c r="A778" s="8">
        <v>41233.291666666664</v>
      </c>
      <c r="B778" s="4">
        <v>0</v>
      </c>
      <c r="C778" s="4">
        <v>0</v>
      </c>
      <c r="D778" s="4">
        <v>0</v>
      </c>
      <c r="E778" s="4">
        <v>2E-3</v>
      </c>
      <c r="F778" s="4">
        <v>0</v>
      </c>
      <c r="G778" s="4">
        <v>1.0999999999999999E-2</v>
      </c>
      <c r="H778" s="4">
        <v>0</v>
      </c>
      <c r="I778" s="4">
        <v>0</v>
      </c>
      <c r="J778" s="4">
        <v>0</v>
      </c>
      <c r="K778" s="4">
        <v>0</v>
      </c>
      <c r="L778" s="4">
        <v>0</v>
      </c>
      <c r="M778" s="4">
        <f t="shared" si="12"/>
        <v>1.1818181818181817E-3</v>
      </c>
      <c r="N778" s="10">
        <v>0</v>
      </c>
      <c r="O778" s="10">
        <v>0.95639532804489136</v>
      </c>
      <c r="P778" s="10">
        <v>5.8899998664855957</v>
      </c>
      <c r="Q778" s="10">
        <v>3.8340982272870104E-2</v>
      </c>
      <c r="R778" s="15">
        <v>0.15518511831760406</v>
      </c>
      <c r="S778" s="15">
        <v>0.1463264524936676</v>
      </c>
    </row>
    <row r="779" spans="1:19" ht="14.25">
      <c r="A779" s="8">
        <v>41233.333333333336</v>
      </c>
      <c r="B779" s="4">
        <v>0</v>
      </c>
      <c r="C779" s="4">
        <v>1E-3</v>
      </c>
      <c r="D779" s="4">
        <v>0</v>
      </c>
      <c r="E779" s="4">
        <v>1E-3</v>
      </c>
      <c r="F779" s="4">
        <v>0</v>
      </c>
      <c r="G779" s="4">
        <v>1.0999999999999999E-2</v>
      </c>
      <c r="H779" s="4">
        <v>0</v>
      </c>
      <c r="I779" s="4">
        <v>0</v>
      </c>
      <c r="J779" s="4">
        <v>0</v>
      </c>
      <c r="K779" s="4">
        <v>0</v>
      </c>
      <c r="L779" s="4">
        <v>0</v>
      </c>
      <c r="M779" s="4">
        <f t="shared" si="12"/>
        <v>1.1818181818181817E-3</v>
      </c>
      <c r="N779" s="10">
        <v>45.7763671875</v>
      </c>
      <c r="O779" s="10">
        <v>0.95141297578811646</v>
      </c>
      <c r="P779" s="10">
        <v>5.25</v>
      </c>
      <c r="Q779" s="10">
        <v>4.109427894253892E-2</v>
      </c>
      <c r="R779" s="15">
        <v>0.15476682782173157</v>
      </c>
      <c r="S779" s="15">
        <v>0.1463264524936676</v>
      </c>
    </row>
    <row r="780" spans="1:19" ht="14.25">
      <c r="A780" s="8">
        <v>41233.375</v>
      </c>
      <c r="B780" s="4">
        <v>0</v>
      </c>
      <c r="C780" s="4">
        <v>0</v>
      </c>
      <c r="D780" s="4">
        <v>0</v>
      </c>
      <c r="E780" s="4">
        <v>0</v>
      </c>
      <c r="F780" s="4">
        <v>0</v>
      </c>
      <c r="G780" s="4">
        <v>0</v>
      </c>
      <c r="H780" s="4">
        <v>0</v>
      </c>
      <c r="I780" s="4">
        <v>0.113</v>
      </c>
      <c r="J780" s="4">
        <v>0</v>
      </c>
      <c r="K780" s="4">
        <v>0</v>
      </c>
      <c r="L780" s="4">
        <v>0</v>
      </c>
      <c r="M780" s="4">
        <f t="shared" si="12"/>
        <v>1.0272727272727274E-2</v>
      </c>
      <c r="N780" s="10">
        <v>108.0322265625</v>
      </c>
      <c r="O780" s="10">
        <v>0.94841158390045166</v>
      </c>
      <c r="P780" s="10">
        <v>7.6500000953674316</v>
      </c>
      <c r="Q780" s="10">
        <v>5.0428528089204137E-2</v>
      </c>
      <c r="R780" s="15">
        <v>0.15518511831760406</v>
      </c>
      <c r="S780" s="15">
        <v>0.1463264524936676</v>
      </c>
    </row>
    <row r="781" spans="1:19" ht="14.25">
      <c r="A781" s="8">
        <v>41233.416666666664</v>
      </c>
      <c r="B781" s="4">
        <v>0</v>
      </c>
      <c r="C781" s="4">
        <v>0</v>
      </c>
      <c r="D781" s="4">
        <v>0</v>
      </c>
      <c r="E781" s="4">
        <v>0</v>
      </c>
      <c r="F781" s="4">
        <v>0</v>
      </c>
      <c r="G781" s="4">
        <v>0</v>
      </c>
      <c r="H781" s="4">
        <v>0</v>
      </c>
      <c r="I781" s="4">
        <v>0</v>
      </c>
      <c r="J781" s="4">
        <v>0</v>
      </c>
      <c r="K781" s="4">
        <v>0</v>
      </c>
      <c r="L781" s="4">
        <v>0</v>
      </c>
      <c r="M781" s="4">
        <f t="shared" si="12"/>
        <v>0</v>
      </c>
      <c r="N781" s="10">
        <v>184.9365234375</v>
      </c>
      <c r="O781" s="10">
        <v>0.8729318380355835</v>
      </c>
      <c r="P781" s="10">
        <v>10.489999771118164</v>
      </c>
      <c r="Q781" s="10">
        <v>0.14695190944473557</v>
      </c>
      <c r="R781" s="15">
        <v>0.15518511831760406</v>
      </c>
      <c r="S781" s="15">
        <v>0.1463264524936676</v>
      </c>
    </row>
    <row r="782" spans="1:19" ht="14.25">
      <c r="A782" s="8">
        <v>41233.458333333336</v>
      </c>
      <c r="B782" s="4">
        <v>0</v>
      </c>
      <c r="C782" s="4">
        <v>0</v>
      </c>
      <c r="D782" s="4">
        <v>0</v>
      </c>
      <c r="E782" s="4">
        <v>0</v>
      </c>
      <c r="F782" s="4">
        <v>0</v>
      </c>
      <c r="G782" s="4">
        <v>0</v>
      </c>
      <c r="H782" s="4">
        <v>0</v>
      </c>
      <c r="I782" s="4">
        <v>0</v>
      </c>
      <c r="J782" s="4">
        <v>0</v>
      </c>
      <c r="K782" s="4">
        <v>0</v>
      </c>
      <c r="L782" s="4">
        <v>0</v>
      </c>
      <c r="M782" s="4">
        <f t="shared" si="12"/>
        <v>0</v>
      </c>
      <c r="N782" s="10">
        <v>153.80859375</v>
      </c>
      <c r="O782" s="10">
        <v>0.74674981832504272</v>
      </c>
      <c r="P782" s="10">
        <v>13.489999771118164</v>
      </c>
      <c r="Q782" s="10">
        <v>0.34853432343855534</v>
      </c>
      <c r="R782" s="15">
        <v>0.15476682782173157</v>
      </c>
      <c r="S782" s="15">
        <v>0.1463264524936676</v>
      </c>
    </row>
    <row r="783" spans="1:19" ht="14.25">
      <c r="A783" s="8">
        <v>41233.5</v>
      </c>
      <c r="B783" s="4">
        <v>0</v>
      </c>
      <c r="C783" s="4">
        <v>0</v>
      </c>
      <c r="D783" s="4">
        <v>0.52200000000000002</v>
      </c>
      <c r="E783" s="4">
        <v>0</v>
      </c>
      <c r="F783" s="4">
        <v>2.1000000000000001E-2</v>
      </c>
      <c r="G783" s="4">
        <v>0</v>
      </c>
      <c r="H783" s="4">
        <v>0</v>
      </c>
      <c r="I783" s="4">
        <v>0</v>
      </c>
      <c r="J783" s="4">
        <v>0</v>
      </c>
      <c r="K783" s="4">
        <v>0</v>
      </c>
      <c r="L783" s="4">
        <v>0.39800000000000002</v>
      </c>
      <c r="M783" s="4">
        <f t="shared" si="12"/>
        <v>8.554545454545455E-2</v>
      </c>
      <c r="N783" s="10">
        <v>335.0830078125</v>
      </c>
      <c r="O783" s="10">
        <v>0.71074593067169189</v>
      </c>
      <c r="P783" s="10">
        <v>14.609999656677246</v>
      </c>
      <c r="Q783" s="10">
        <v>0.42440419117721528</v>
      </c>
      <c r="R783" s="15">
        <v>0.15476682782173157</v>
      </c>
      <c r="S783" s="15">
        <v>0.14590069651603699</v>
      </c>
    </row>
    <row r="784" spans="1:19" ht="14.25">
      <c r="A784" s="8">
        <v>41233.541666666664</v>
      </c>
      <c r="B784" s="4">
        <v>0</v>
      </c>
      <c r="C784" s="4">
        <v>0</v>
      </c>
      <c r="D784" s="4">
        <v>1.663</v>
      </c>
      <c r="E784" s="4">
        <v>0.219</v>
      </c>
      <c r="F784" s="4">
        <v>0.38400000000000001</v>
      </c>
      <c r="G784" s="4">
        <v>6.2E-2</v>
      </c>
      <c r="H784" s="4">
        <v>0</v>
      </c>
      <c r="I784" s="4">
        <v>0</v>
      </c>
      <c r="J784" s="4">
        <v>3.2000000000000001E-2</v>
      </c>
      <c r="K784" s="4">
        <v>0.44600000000000001</v>
      </c>
      <c r="L784" s="4">
        <v>1.262</v>
      </c>
      <c r="M784" s="4">
        <f t="shared" si="12"/>
        <v>0.36981818181818177</v>
      </c>
      <c r="N784" s="10">
        <v>408.3251953125</v>
      </c>
      <c r="O784" s="10">
        <v>0.67791515588760376</v>
      </c>
      <c r="P784" s="10">
        <v>15.810000419616699</v>
      </c>
      <c r="Q784" s="10">
        <v>0.50585013206140661</v>
      </c>
      <c r="R784" s="15">
        <v>0.15476682782173157</v>
      </c>
      <c r="S784" s="15">
        <v>0.14590069651603699</v>
      </c>
    </row>
    <row r="785" spans="1:19" ht="14.25">
      <c r="A785" s="8">
        <v>41233.583333333336</v>
      </c>
      <c r="B785" s="4">
        <v>0</v>
      </c>
      <c r="C785" s="4">
        <v>0.27500000000000002</v>
      </c>
      <c r="D785" s="4">
        <v>3.1120000000000001</v>
      </c>
      <c r="E785" s="4">
        <v>0.71699999999999997</v>
      </c>
      <c r="F785" s="4">
        <v>0.93799999999999994</v>
      </c>
      <c r="G785" s="4">
        <v>0.41499999999999998</v>
      </c>
      <c r="H785" s="4">
        <v>0</v>
      </c>
      <c r="I785" s="4">
        <v>0</v>
      </c>
      <c r="J785" s="4">
        <v>0.501</v>
      </c>
      <c r="K785" s="4">
        <v>1.3540000000000001</v>
      </c>
      <c r="L785" s="4">
        <v>2.3250000000000002</v>
      </c>
      <c r="M785" s="4">
        <f t="shared" si="12"/>
        <v>0.87609090909090914</v>
      </c>
      <c r="N785" s="10">
        <v>313.1103515625</v>
      </c>
      <c r="O785" s="10">
        <v>0.66556721925735474</v>
      </c>
      <c r="P785" s="10">
        <v>16.409999847412109</v>
      </c>
      <c r="Q785" s="10">
        <v>0.54330573308688757</v>
      </c>
      <c r="R785" s="15">
        <v>0.15476682782173157</v>
      </c>
      <c r="S785" s="15">
        <v>0.14590069651603699</v>
      </c>
    </row>
    <row r="786" spans="1:19" ht="14.25">
      <c r="A786" s="8">
        <v>41233.625</v>
      </c>
      <c r="B786" s="4">
        <v>0</v>
      </c>
      <c r="C786" s="4">
        <v>0.84599999999999997</v>
      </c>
      <c r="D786" s="4">
        <v>3.7970000000000002</v>
      </c>
      <c r="E786" s="4">
        <v>1.129</v>
      </c>
      <c r="F786" s="4">
        <v>1.5029999999999999</v>
      </c>
      <c r="G786" s="4">
        <v>0.64200000000000002</v>
      </c>
      <c r="H786" s="4">
        <v>4.2000000000000003E-2</v>
      </c>
      <c r="I786" s="4">
        <v>0.183</v>
      </c>
      <c r="J786" s="4">
        <v>0.99299999999999999</v>
      </c>
      <c r="K786" s="4">
        <v>2.004</v>
      </c>
      <c r="L786" s="4">
        <v>3.0739999999999998</v>
      </c>
      <c r="M786" s="4">
        <f t="shared" si="12"/>
        <v>1.2920909090909092</v>
      </c>
      <c r="N786" s="10">
        <v>153.80859375</v>
      </c>
      <c r="O786" s="10">
        <v>0.69067645072937012</v>
      </c>
      <c r="P786" s="10">
        <v>15.529999732971191</v>
      </c>
      <c r="Q786" s="10">
        <v>0.47817975960680181</v>
      </c>
      <c r="R786" s="15">
        <v>0.15476682782173157</v>
      </c>
      <c r="S786" s="15">
        <v>0.14590069651603699</v>
      </c>
    </row>
    <row r="787" spans="1:19" ht="14.25">
      <c r="A787" s="8">
        <v>41233.666666666664</v>
      </c>
      <c r="B787" s="4">
        <v>0</v>
      </c>
      <c r="C787" s="4">
        <v>1.044</v>
      </c>
      <c r="D787" s="4">
        <v>3.2589999999999999</v>
      </c>
      <c r="E787" s="4">
        <v>1.0549999999999999</v>
      </c>
      <c r="F787" s="4">
        <v>1.4990000000000001</v>
      </c>
      <c r="G787" s="4">
        <v>0.60499999999999998</v>
      </c>
      <c r="H787" s="4">
        <v>0.12</v>
      </c>
      <c r="I787" s="4">
        <v>0.63100000000000001</v>
      </c>
      <c r="J787" s="4">
        <v>1.161</v>
      </c>
      <c r="K787" s="4">
        <v>2.093</v>
      </c>
      <c r="L787" s="4">
        <v>3.17</v>
      </c>
      <c r="M787" s="4">
        <f t="shared" si="12"/>
        <v>1.3306363636363636</v>
      </c>
      <c r="N787" s="10">
        <v>73.2421875</v>
      </c>
      <c r="O787" s="10">
        <v>0.7365449070930481</v>
      </c>
      <c r="P787" s="10">
        <v>14.689999580383301</v>
      </c>
      <c r="Q787" s="10">
        <v>0.38831533033819743</v>
      </c>
      <c r="R787" s="15">
        <v>0.15476682782173157</v>
      </c>
      <c r="S787" s="15">
        <v>0.14590069651603699</v>
      </c>
    </row>
    <row r="788" spans="1:19" ht="14.25">
      <c r="A788" s="8">
        <v>41233.708333333336</v>
      </c>
      <c r="B788" s="4">
        <v>0</v>
      </c>
      <c r="C788" s="4">
        <v>0.77</v>
      </c>
      <c r="D788" s="4">
        <v>1.927</v>
      </c>
      <c r="E788" s="4">
        <v>0.56000000000000005</v>
      </c>
      <c r="F788" s="4">
        <v>0.98599999999999999</v>
      </c>
      <c r="G788" s="4">
        <v>0.26700000000000002</v>
      </c>
      <c r="H788" s="4">
        <v>1.0999999999999999E-2</v>
      </c>
      <c r="I788" s="4">
        <v>0.64400000000000002</v>
      </c>
      <c r="J788" s="4">
        <v>0.93</v>
      </c>
      <c r="K788" s="4">
        <v>1.5089999999999999</v>
      </c>
      <c r="L788" s="4">
        <v>2.403</v>
      </c>
      <c r="M788" s="4">
        <f t="shared" si="12"/>
        <v>0.90972727272727283</v>
      </c>
      <c r="N788" s="10">
        <v>9.1552734375</v>
      </c>
      <c r="O788" s="10">
        <v>0.7559664249420166</v>
      </c>
      <c r="P788" s="10">
        <v>13.930000305175781</v>
      </c>
      <c r="Q788" s="10">
        <v>0.34442478916502089</v>
      </c>
      <c r="R788" s="15">
        <v>0.15476682782173157</v>
      </c>
      <c r="S788" s="15">
        <v>0.14590069651603699</v>
      </c>
    </row>
    <row r="789" spans="1:19" ht="14.25">
      <c r="A789" s="8">
        <v>41233.75</v>
      </c>
      <c r="B789" s="4">
        <v>0</v>
      </c>
      <c r="C789" s="4">
        <v>0.505</v>
      </c>
      <c r="D789" s="4">
        <v>0.89200000000000002</v>
      </c>
      <c r="E789" s="4">
        <v>0.184</v>
      </c>
      <c r="F789" s="4">
        <v>0.52600000000000002</v>
      </c>
      <c r="G789" s="4">
        <v>2.5999999999999999E-2</v>
      </c>
      <c r="H789" s="4">
        <v>0</v>
      </c>
      <c r="I789" s="4">
        <v>0.53500000000000003</v>
      </c>
      <c r="J789" s="4">
        <v>0.61399999999999999</v>
      </c>
      <c r="K789" s="4">
        <v>0.85099999999999998</v>
      </c>
      <c r="L789" s="4">
        <v>1.4450000000000001</v>
      </c>
      <c r="M789" s="4">
        <f t="shared" si="12"/>
        <v>0.50709090909090915</v>
      </c>
      <c r="N789" s="10">
        <v>0</v>
      </c>
      <c r="O789" s="10">
        <v>0.78749877214431763</v>
      </c>
      <c r="P789" s="10">
        <v>13.369999885559082</v>
      </c>
      <c r="Q789" s="10">
        <v>0.29044593707572691</v>
      </c>
      <c r="R789" s="15">
        <v>0.15476682782173157</v>
      </c>
      <c r="S789" s="15">
        <v>0.14590069651603699</v>
      </c>
    </row>
    <row r="790" spans="1:19" ht="14.25">
      <c r="A790" s="8">
        <v>41233.791666666664</v>
      </c>
      <c r="B790" s="4">
        <v>0</v>
      </c>
      <c r="C790" s="4">
        <v>0.39900000000000002</v>
      </c>
      <c r="D790" s="4">
        <v>0.4</v>
      </c>
      <c r="E790" s="4">
        <v>3.7999999999999999E-2</v>
      </c>
      <c r="F790" s="4">
        <v>0.33100000000000002</v>
      </c>
      <c r="G790" s="4">
        <v>0</v>
      </c>
      <c r="H790" s="4">
        <v>0</v>
      </c>
      <c r="I790" s="4">
        <v>0.42599999999999999</v>
      </c>
      <c r="J790" s="4">
        <v>0.42299999999999999</v>
      </c>
      <c r="K790" s="4">
        <v>0.51</v>
      </c>
      <c r="L790" s="4">
        <v>0.81399999999999995</v>
      </c>
      <c r="M790" s="4">
        <f t="shared" si="12"/>
        <v>0.30372727272727273</v>
      </c>
      <c r="N790" s="10">
        <v>0</v>
      </c>
      <c r="O790" s="10">
        <v>0.80674660205841064</v>
      </c>
      <c r="P790" s="10">
        <v>13.050000190734863</v>
      </c>
      <c r="Q790" s="10">
        <v>0.25932254284593964</v>
      </c>
      <c r="R790" s="15">
        <v>0.15476682782173157</v>
      </c>
      <c r="S790" s="15">
        <v>0.14590069651603699</v>
      </c>
    </row>
    <row r="791" spans="1:19" ht="14.25">
      <c r="A791" s="8">
        <v>41233.833333333336</v>
      </c>
      <c r="B791" s="4">
        <v>0</v>
      </c>
      <c r="C791" s="4">
        <v>0.33900000000000002</v>
      </c>
      <c r="D791" s="4">
        <v>0.222</v>
      </c>
      <c r="E791" s="4">
        <v>1E-3</v>
      </c>
      <c r="F791" s="4">
        <v>0.253</v>
      </c>
      <c r="G791" s="4">
        <v>0</v>
      </c>
      <c r="H791" s="4">
        <v>0</v>
      </c>
      <c r="I791" s="4">
        <v>0.317</v>
      </c>
      <c r="J791" s="4">
        <v>0.33900000000000002</v>
      </c>
      <c r="K791" s="4">
        <v>0.38400000000000001</v>
      </c>
      <c r="L791" s="4">
        <v>0.5</v>
      </c>
      <c r="M791" s="4">
        <f t="shared" si="12"/>
        <v>0.21409090909090908</v>
      </c>
      <c r="N791" s="10">
        <v>0</v>
      </c>
      <c r="O791" s="10">
        <v>0.81033444404602051</v>
      </c>
      <c r="P791" s="10">
        <v>12.890000343322754</v>
      </c>
      <c r="Q791" s="10">
        <v>0.25217355184981666</v>
      </c>
      <c r="R791" s="15">
        <v>0.15476682782173157</v>
      </c>
      <c r="S791" s="15">
        <v>0.14590069651603699</v>
      </c>
    </row>
    <row r="792" spans="1:19" ht="14.25">
      <c r="A792" s="8">
        <v>41233.875</v>
      </c>
      <c r="B792" s="4">
        <v>0</v>
      </c>
      <c r="C792" s="4">
        <v>0.30199999999999999</v>
      </c>
      <c r="D792" s="4">
        <v>0.13900000000000001</v>
      </c>
      <c r="E792" s="4">
        <v>0</v>
      </c>
      <c r="F792" s="4">
        <v>0.253</v>
      </c>
      <c r="G792" s="4">
        <v>0</v>
      </c>
      <c r="H792" s="4">
        <v>0</v>
      </c>
      <c r="I792" s="4">
        <v>0.20799999999999999</v>
      </c>
      <c r="J792" s="4">
        <v>0.29399999999999998</v>
      </c>
      <c r="K792" s="4">
        <v>0.32</v>
      </c>
      <c r="L792" s="4">
        <v>0.36899999999999999</v>
      </c>
      <c r="M792" s="4">
        <f t="shared" si="12"/>
        <v>0.17136363636363636</v>
      </c>
      <c r="N792" s="10">
        <v>0</v>
      </c>
      <c r="O792" s="10">
        <v>0.8024364709854126</v>
      </c>
      <c r="P792" s="10">
        <v>12.890000343322754</v>
      </c>
      <c r="Q792" s="10">
        <v>0.26267445650322097</v>
      </c>
      <c r="R792" s="15">
        <v>0.15476682782173157</v>
      </c>
      <c r="S792" s="15">
        <v>0.14590069651603699</v>
      </c>
    </row>
    <row r="793" spans="1:19" ht="14.25">
      <c r="A793" s="8">
        <v>41233.916666666664</v>
      </c>
      <c r="B793" s="4">
        <v>0</v>
      </c>
      <c r="C793" s="4">
        <v>0.24</v>
      </c>
      <c r="D793" s="4">
        <v>8.5000000000000006E-2</v>
      </c>
      <c r="E793" s="4">
        <v>0</v>
      </c>
      <c r="F793" s="4">
        <v>0.20399999999999999</v>
      </c>
      <c r="G793" s="4">
        <v>0</v>
      </c>
      <c r="H793" s="4">
        <v>0</v>
      </c>
      <c r="I793" s="4">
        <v>0.189</v>
      </c>
      <c r="J793" s="4">
        <v>0.253</v>
      </c>
      <c r="K793" s="4">
        <v>0.28499999999999998</v>
      </c>
      <c r="L793" s="4">
        <v>0.26800000000000002</v>
      </c>
      <c r="M793" s="4">
        <f t="shared" si="12"/>
        <v>0.13854545454545455</v>
      </c>
      <c r="N793" s="10">
        <v>0</v>
      </c>
      <c r="O793" s="10">
        <v>0.80962252616882324</v>
      </c>
      <c r="P793" s="10">
        <v>12.569999694824219</v>
      </c>
      <c r="Q793" s="10">
        <v>0.24849006637712071</v>
      </c>
      <c r="R793" s="15">
        <v>0.15476682782173157</v>
      </c>
      <c r="S793" s="15">
        <v>0.14590069651603699</v>
      </c>
    </row>
    <row r="794" spans="1:19" ht="14.25">
      <c r="A794" s="8">
        <v>41233.958333333336</v>
      </c>
      <c r="B794" s="4">
        <v>0</v>
      </c>
      <c r="C794" s="4">
        <v>0.187</v>
      </c>
      <c r="D794" s="4">
        <v>5.3999999999999999E-2</v>
      </c>
      <c r="E794" s="4">
        <v>0</v>
      </c>
      <c r="F794" s="4">
        <v>0.18099999999999999</v>
      </c>
      <c r="G794" s="4">
        <v>0</v>
      </c>
      <c r="H794" s="4">
        <v>0</v>
      </c>
      <c r="I794" s="4">
        <v>0.17</v>
      </c>
      <c r="J794" s="4">
        <v>0.21099999999999999</v>
      </c>
      <c r="K794" s="4">
        <v>0.26900000000000002</v>
      </c>
      <c r="L794" s="4">
        <v>0.20499999999999999</v>
      </c>
      <c r="M794" s="4">
        <f t="shared" si="12"/>
        <v>0.11609090909090911</v>
      </c>
      <c r="N794" s="10">
        <v>0</v>
      </c>
      <c r="O794" s="10">
        <v>0.82440996170043945</v>
      </c>
      <c r="P794" s="10">
        <v>12.210000038146973</v>
      </c>
      <c r="Q794" s="10">
        <v>0.224466790143699</v>
      </c>
      <c r="R794" s="15">
        <v>0.15476682782173157</v>
      </c>
      <c r="S794" s="15">
        <v>0.14590069651603699</v>
      </c>
    </row>
    <row r="795" spans="1:19" ht="14.25">
      <c r="A795" s="8">
        <v>41234</v>
      </c>
      <c r="B795" s="4">
        <v>0</v>
      </c>
      <c r="C795" s="4">
        <v>0.13900000000000001</v>
      </c>
      <c r="D795" s="4">
        <v>4.4999999999999998E-2</v>
      </c>
      <c r="E795" s="4">
        <v>0</v>
      </c>
      <c r="F795" s="4">
        <v>0.158</v>
      </c>
      <c r="G795" s="4">
        <v>0</v>
      </c>
      <c r="H795" s="4">
        <v>0</v>
      </c>
      <c r="I795" s="4">
        <v>0.151</v>
      </c>
      <c r="J795" s="4">
        <v>0.187</v>
      </c>
      <c r="K795" s="4">
        <v>0.26300000000000001</v>
      </c>
      <c r="L795" s="4">
        <v>0.186</v>
      </c>
      <c r="M795" s="4">
        <f t="shared" si="12"/>
        <v>0.10263636363636364</v>
      </c>
      <c r="N795" s="10">
        <v>0</v>
      </c>
      <c r="O795" s="10">
        <v>0.8530879020690918</v>
      </c>
      <c r="P795" s="10">
        <v>11.449999809265137</v>
      </c>
      <c r="Q795" s="10">
        <v>0.17969980335350677</v>
      </c>
      <c r="R795" s="15">
        <v>0.15476682782173157</v>
      </c>
      <c r="S795" s="15">
        <v>0.14590069651603699</v>
      </c>
    </row>
    <row r="796" spans="1:19" ht="14.25">
      <c r="A796" s="8">
        <v>41234.041666666664</v>
      </c>
      <c r="B796" s="4">
        <v>0</v>
      </c>
      <c r="C796" s="4">
        <v>0.13400000000000001</v>
      </c>
      <c r="D796" s="4">
        <v>4.9000000000000002E-2</v>
      </c>
      <c r="E796" s="4">
        <v>0</v>
      </c>
      <c r="F796" s="4">
        <v>0.158</v>
      </c>
      <c r="G796" s="4">
        <v>1.0999999999999999E-2</v>
      </c>
      <c r="H796" s="4">
        <v>0</v>
      </c>
      <c r="I796" s="4">
        <v>0.13200000000000001</v>
      </c>
      <c r="J796" s="4">
        <v>0.158</v>
      </c>
      <c r="K796" s="4">
        <v>0.27900000000000003</v>
      </c>
      <c r="L796" s="4">
        <v>0.151</v>
      </c>
      <c r="M796" s="4">
        <f t="shared" si="12"/>
        <v>9.745454545454546E-2</v>
      </c>
      <c r="N796" s="10">
        <v>0</v>
      </c>
      <c r="O796" s="10">
        <v>0.88519746065139771</v>
      </c>
      <c r="P796" s="10">
        <v>11.050000190734863</v>
      </c>
      <c r="Q796" s="10">
        <v>0.13718765947996761</v>
      </c>
      <c r="R796" s="15">
        <v>0.15476682782173157</v>
      </c>
      <c r="S796" s="15">
        <v>0.1463264524936676</v>
      </c>
    </row>
    <row r="797" spans="1:19" ht="14.25">
      <c r="A797" s="8">
        <v>41234.083333333336</v>
      </c>
      <c r="B797" s="4">
        <v>0</v>
      </c>
      <c r="C797" s="4">
        <v>9.9000000000000005E-2</v>
      </c>
      <c r="D797" s="4">
        <v>5.3999999999999999E-2</v>
      </c>
      <c r="E797" s="4">
        <v>0</v>
      </c>
      <c r="F797" s="4">
        <v>0.13600000000000001</v>
      </c>
      <c r="G797" s="4">
        <v>2.5999999999999999E-2</v>
      </c>
      <c r="H797" s="4">
        <v>1.0999999999999999E-2</v>
      </c>
      <c r="I797" s="4">
        <v>0.113</v>
      </c>
      <c r="J797" s="4">
        <v>0.152</v>
      </c>
      <c r="K797" s="4">
        <v>0.253</v>
      </c>
      <c r="L797" s="4">
        <v>0.14000000000000001</v>
      </c>
      <c r="M797" s="4">
        <f t="shared" si="12"/>
        <v>8.9454545454545467E-2</v>
      </c>
      <c r="N797" s="10">
        <v>0</v>
      </c>
      <c r="O797" s="10">
        <v>0.88469874858856201</v>
      </c>
      <c r="P797" s="10">
        <v>10.850000381469727</v>
      </c>
      <c r="Q797" s="10">
        <v>0.13618323214857037</v>
      </c>
      <c r="R797" s="15">
        <v>0.15476682782173157</v>
      </c>
      <c r="S797" s="15">
        <v>0.1463264524936676</v>
      </c>
    </row>
    <row r="798" spans="1:19" ht="14.25">
      <c r="A798" s="8">
        <v>41234.125</v>
      </c>
      <c r="B798" s="4">
        <v>0</v>
      </c>
      <c r="C798" s="4">
        <v>0.104</v>
      </c>
      <c r="D798" s="4">
        <v>6.6000000000000003E-2</v>
      </c>
      <c r="E798" s="4">
        <v>2E-3</v>
      </c>
      <c r="F798" s="4">
        <v>0.13600000000000001</v>
      </c>
      <c r="G798" s="4">
        <v>2.5999999999999999E-2</v>
      </c>
      <c r="H798" s="4">
        <v>1.0999999999999999E-2</v>
      </c>
      <c r="I798" s="4">
        <v>9.4E-2</v>
      </c>
      <c r="J798" s="4">
        <v>0.15</v>
      </c>
      <c r="K798" s="4">
        <v>0.26</v>
      </c>
      <c r="L798" s="4">
        <v>0.14000000000000001</v>
      </c>
      <c r="M798" s="4">
        <f t="shared" si="12"/>
        <v>8.9909090909090925E-2</v>
      </c>
      <c r="N798" s="10">
        <v>0</v>
      </c>
      <c r="O798" s="10">
        <v>0.91437888145446777</v>
      </c>
      <c r="P798" s="10">
        <v>10.010000228881836</v>
      </c>
      <c r="Q798" s="10">
        <v>9.6267951471536495E-2</v>
      </c>
      <c r="R798" s="15">
        <v>0.15518511831760406</v>
      </c>
      <c r="S798" s="15">
        <v>0.14590069651603699</v>
      </c>
    </row>
    <row r="799" spans="1:19" ht="14.25">
      <c r="A799" s="8">
        <v>41234.166666666664</v>
      </c>
      <c r="B799" s="4">
        <v>0</v>
      </c>
      <c r="C799" s="4">
        <v>0.14699999999999999</v>
      </c>
      <c r="D799" s="4">
        <v>0.11600000000000001</v>
      </c>
      <c r="E799" s="4">
        <v>1.2999999999999999E-2</v>
      </c>
      <c r="F799" s="4">
        <v>0.114</v>
      </c>
      <c r="G799" s="4">
        <v>4.2999999999999997E-2</v>
      </c>
      <c r="H799" s="4">
        <v>2.5999999999999999E-2</v>
      </c>
      <c r="I799" s="4">
        <v>7.4999999999999997E-2</v>
      </c>
      <c r="J799" s="4">
        <v>0.17100000000000001</v>
      </c>
      <c r="K799" s="4">
        <v>0.28199999999999997</v>
      </c>
      <c r="L799" s="4">
        <v>9.6000000000000002E-2</v>
      </c>
      <c r="M799" s="4">
        <f t="shared" si="12"/>
        <v>9.8454545454545475E-2</v>
      </c>
      <c r="N799" s="10">
        <v>0</v>
      </c>
      <c r="O799" s="10">
        <v>0.93109989166259766</v>
      </c>
      <c r="P799" s="10">
        <v>9.8500003814697266</v>
      </c>
      <c r="Q799" s="10">
        <v>7.6741856354809027E-2</v>
      </c>
      <c r="R799" s="15">
        <v>0.15643785893917084</v>
      </c>
      <c r="S799" s="15">
        <v>0.1463264524936676</v>
      </c>
    </row>
    <row r="800" spans="1:19" ht="14.25">
      <c r="A800" s="8">
        <v>41234.208333333336</v>
      </c>
      <c r="B800" s="4">
        <v>0</v>
      </c>
      <c r="C800" s="4">
        <v>0.19800000000000001</v>
      </c>
      <c r="D800" s="4">
        <v>0.183</v>
      </c>
      <c r="E800" s="4">
        <v>0.04</v>
      </c>
      <c r="F800" s="4">
        <v>0.13600000000000001</v>
      </c>
      <c r="G800" s="4">
        <v>6.2E-2</v>
      </c>
      <c r="H800" s="4">
        <v>4.2000000000000003E-2</v>
      </c>
      <c r="I800" s="4">
        <v>5.6000000000000001E-2</v>
      </c>
      <c r="J800" s="4">
        <v>0.214</v>
      </c>
      <c r="K800" s="4">
        <v>0.311</v>
      </c>
      <c r="L800" s="4">
        <v>0.113</v>
      </c>
      <c r="M800" s="4">
        <f t="shared" si="12"/>
        <v>0.12318181818181818</v>
      </c>
      <c r="N800" s="10">
        <v>0</v>
      </c>
      <c r="O800" s="10">
        <v>0.93796235322952271</v>
      </c>
      <c r="P800" s="10">
        <v>9.8900003433227539</v>
      </c>
      <c r="Q800" s="10">
        <v>6.9261238604767988E-2</v>
      </c>
      <c r="R800" s="15">
        <v>0.15643785893917084</v>
      </c>
      <c r="S800" s="15">
        <v>0.1463264524936676</v>
      </c>
    </row>
    <row r="801" spans="1:19" ht="14.25">
      <c r="A801" s="8">
        <v>41234.25</v>
      </c>
      <c r="B801" s="4">
        <v>0.13700000000000001</v>
      </c>
      <c r="C801" s="4">
        <v>0.112</v>
      </c>
      <c r="D801" s="4">
        <v>0.154</v>
      </c>
      <c r="E801" s="4">
        <v>0.08</v>
      </c>
      <c r="F801" s="4">
        <v>1.6E-2</v>
      </c>
      <c r="G801" s="4">
        <v>4.2999999999999997E-2</v>
      </c>
      <c r="H801" s="4">
        <v>4.2000000000000003E-2</v>
      </c>
      <c r="I801" s="4">
        <v>3.6999999999999998E-2</v>
      </c>
      <c r="J801" s="4">
        <v>6.4000000000000001E-2</v>
      </c>
      <c r="K801" s="4">
        <v>9.6000000000000002E-2</v>
      </c>
      <c r="L801" s="4">
        <v>0</v>
      </c>
      <c r="M801" s="4">
        <f t="shared" si="12"/>
        <v>7.1000000000000008E-2</v>
      </c>
      <c r="N801" s="10">
        <v>0</v>
      </c>
      <c r="O801" s="10">
        <v>0.94809722900390625</v>
      </c>
      <c r="P801" s="10">
        <v>9.9300003051757813</v>
      </c>
      <c r="Q801" s="10">
        <v>5.808282571282395E-2</v>
      </c>
      <c r="R801" s="15">
        <v>0.15727125108242035</v>
      </c>
      <c r="S801" s="15">
        <v>0.14675186574459076</v>
      </c>
    </row>
    <row r="802" spans="1:19" ht="14.25">
      <c r="A802" s="8">
        <v>41234.291666666664</v>
      </c>
      <c r="B802" s="4">
        <v>0.151</v>
      </c>
      <c r="C802" s="4">
        <v>0.159</v>
      </c>
      <c r="D802" s="4">
        <v>0.20100000000000001</v>
      </c>
      <c r="E802" s="4">
        <v>0.124</v>
      </c>
      <c r="F802" s="4">
        <v>1.6E-2</v>
      </c>
      <c r="G802" s="4">
        <v>6.2E-2</v>
      </c>
      <c r="H802" s="4">
        <v>4.2000000000000003E-2</v>
      </c>
      <c r="I802" s="4">
        <v>1.7999999999999999E-2</v>
      </c>
      <c r="J802" s="4">
        <v>9.5000000000000001E-2</v>
      </c>
      <c r="K802" s="4">
        <v>0.114</v>
      </c>
      <c r="L802" s="4">
        <v>0</v>
      </c>
      <c r="M802" s="4">
        <f t="shared" si="12"/>
        <v>8.9272727272727281E-2</v>
      </c>
      <c r="N802" s="10">
        <v>0</v>
      </c>
      <c r="O802" s="10">
        <v>0.95174068212509155</v>
      </c>
      <c r="P802" s="10">
        <v>10.050000190734863</v>
      </c>
      <c r="Q802" s="10">
        <v>5.4388038996153132E-2</v>
      </c>
      <c r="R802" s="15">
        <v>0.15768742561340332</v>
      </c>
      <c r="S802" s="15">
        <v>0.14675186574459076</v>
      </c>
    </row>
    <row r="803" spans="1:19" ht="14.25">
      <c r="A803" s="8">
        <v>41234.333333333336</v>
      </c>
      <c r="B803" s="4">
        <v>0.151</v>
      </c>
      <c r="C803" s="4">
        <v>0.19700000000000001</v>
      </c>
      <c r="D803" s="4">
        <v>0.23300000000000001</v>
      </c>
      <c r="E803" s="4">
        <v>0.16800000000000001</v>
      </c>
      <c r="F803" s="4">
        <v>3.1E-2</v>
      </c>
      <c r="G803" s="4">
        <v>8.2000000000000003E-2</v>
      </c>
      <c r="H803" s="4">
        <v>0.06</v>
      </c>
      <c r="I803" s="4">
        <v>0.27500000000000002</v>
      </c>
      <c r="J803" s="4">
        <v>0.11</v>
      </c>
      <c r="K803" s="4">
        <v>0.11700000000000001</v>
      </c>
      <c r="L803" s="4">
        <v>0.01</v>
      </c>
      <c r="M803" s="4">
        <f t="shared" si="12"/>
        <v>0.13036363636363638</v>
      </c>
      <c r="N803" s="10">
        <v>0</v>
      </c>
      <c r="O803" s="10">
        <v>0.9583275318145752</v>
      </c>
      <c r="P803" s="10">
        <v>10.050000190734863</v>
      </c>
      <c r="Q803" s="10">
        <v>4.6964688365669006E-2</v>
      </c>
      <c r="R803" s="15">
        <v>0.15768742561340332</v>
      </c>
      <c r="S803" s="15">
        <v>0.14675186574459076</v>
      </c>
    </row>
    <row r="804" spans="1:19" ht="14.25">
      <c r="A804" s="8">
        <v>41234.375</v>
      </c>
      <c r="B804" s="4">
        <v>0.151</v>
      </c>
      <c r="C804" s="4">
        <v>0.23100000000000001</v>
      </c>
      <c r="D804" s="4">
        <v>0.254</v>
      </c>
      <c r="E804" s="4">
        <v>0.20599999999999999</v>
      </c>
      <c r="F804" s="4">
        <v>4.9000000000000002E-2</v>
      </c>
      <c r="G804" s="4">
        <v>0.10199999999999999</v>
      </c>
      <c r="H804" s="4">
        <v>7.9000000000000001E-2</v>
      </c>
      <c r="I804" s="4">
        <v>0.36599999999999999</v>
      </c>
      <c r="J804" s="4">
        <v>0.13200000000000001</v>
      </c>
      <c r="K804" s="4">
        <v>0.122</v>
      </c>
      <c r="L804" s="4">
        <v>3.1E-2</v>
      </c>
      <c r="M804" s="4">
        <f t="shared" si="12"/>
        <v>0.15663636363636366</v>
      </c>
      <c r="N804" s="10">
        <v>1.8310546875</v>
      </c>
      <c r="O804" s="10">
        <v>0.95877158641815186</v>
      </c>
      <c r="P804" s="10">
        <v>10.210000038146973</v>
      </c>
      <c r="Q804" s="10">
        <v>4.6903096454358133E-2</v>
      </c>
      <c r="R804" s="15">
        <v>0.15768742561340332</v>
      </c>
      <c r="S804" s="15">
        <v>0.14675186574459076</v>
      </c>
    </row>
    <row r="805" spans="1:19" ht="14.25">
      <c r="A805" s="8">
        <v>41234.416666666664</v>
      </c>
      <c r="B805" s="4">
        <v>0.13700000000000001</v>
      </c>
      <c r="C805" s="4">
        <v>0.26300000000000001</v>
      </c>
      <c r="D805" s="4">
        <v>0.27800000000000002</v>
      </c>
      <c r="E805" s="4">
        <v>0.245</v>
      </c>
      <c r="F805" s="4">
        <v>6.8000000000000005E-2</v>
      </c>
      <c r="G805" s="4">
        <v>0.10199999999999999</v>
      </c>
      <c r="H805" s="4">
        <v>7.9000000000000001E-2</v>
      </c>
      <c r="I805" s="4">
        <v>0.45200000000000001</v>
      </c>
      <c r="J805" s="4">
        <v>0.14699999999999999</v>
      </c>
      <c r="K805" s="4">
        <v>9.0999999999999998E-2</v>
      </c>
      <c r="L805" s="4">
        <v>4.9000000000000002E-2</v>
      </c>
      <c r="M805" s="4">
        <f t="shared" si="12"/>
        <v>0.17372727272727273</v>
      </c>
      <c r="N805" s="10">
        <v>18.310546875</v>
      </c>
      <c r="O805" s="10">
        <v>0.9596596360206604</v>
      </c>
      <c r="P805" s="10">
        <v>10.529999732971191</v>
      </c>
      <c r="Q805" s="10">
        <v>4.6762339867430121E-2</v>
      </c>
      <c r="R805" s="15">
        <v>0.15768742561340332</v>
      </c>
      <c r="S805" s="15">
        <v>0.14675186574459076</v>
      </c>
    </row>
    <row r="806" spans="1:19" ht="14.25">
      <c r="A806" s="8">
        <v>41234.458333333336</v>
      </c>
      <c r="B806" s="4">
        <v>0.123</v>
      </c>
      <c r="C806" s="4">
        <v>0.29299999999999998</v>
      </c>
      <c r="D806" s="4">
        <v>0.28899999999999998</v>
      </c>
      <c r="E806" s="4">
        <v>0.28599999999999998</v>
      </c>
      <c r="F806" s="4">
        <v>6.8000000000000005E-2</v>
      </c>
      <c r="G806" s="4">
        <v>0.124</v>
      </c>
      <c r="H806" s="4">
        <v>7.9000000000000001E-2</v>
      </c>
      <c r="I806" s="4">
        <v>0.436</v>
      </c>
      <c r="J806" s="4">
        <v>0.16800000000000001</v>
      </c>
      <c r="K806" s="4">
        <v>0.17599999999999999</v>
      </c>
      <c r="L806" s="4">
        <v>0.08</v>
      </c>
      <c r="M806" s="4">
        <f t="shared" si="12"/>
        <v>0.19290909090909089</v>
      </c>
      <c r="N806" s="10">
        <v>10.986328125</v>
      </c>
      <c r="O806" s="10">
        <v>0.9668734073638916</v>
      </c>
      <c r="P806" s="10">
        <v>10.770000457763672</v>
      </c>
      <c r="Q806" s="10">
        <v>3.8943484597398721E-2</v>
      </c>
      <c r="R806" s="15">
        <v>0.15768742561340332</v>
      </c>
      <c r="S806" s="15">
        <v>0.14675186574459076</v>
      </c>
    </row>
    <row r="807" spans="1:19" ht="14.25">
      <c r="A807" s="8">
        <v>41234.5</v>
      </c>
      <c r="B807" s="4">
        <v>0.109</v>
      </c>
      <c r="C807" s="4">
        <v>0.32</v>
      </c>
      <c r="D807" s="4">
        <v>0.3</v>
      </c>
      <c r="E807" s="4">
        <v>0.308</v>
      </c>
      <c r="F807" s="4">
        <v>8.6999999999999994E-2</v>
      </c>
      <c r="G807" s="4">
        <v>0.124</v>
      </c>
      <c r="H807" s="4">
        <v>7.9000000000000001E-2</v>
      </c>
      <c r="I807" s="4">
        <v>0.53200000000000003</v>
      </c>
      <c r="J807" s="4">
        <v>0.182</v>
      </c>
      <c r="K807" s="4">
        <v>0.191</v>
      </c>
      <c r="L807" s="4">
        <v>9.7000000000000003E-2</v>
      </c>
      <c r="M807" s="4">
        <f t="shared" si="12"/>
        <v>0.21172727272727271</v>
      </c>
      <c r="N807" s="10">
        <v>20.1416015625</v>
      </c>
      <c r="O807" s="10">
        <v>0.96754562854766846</v>
      </c>
      <c r="P807" s="10">
        <v>11.010000228881836</v>
      </c>
      <c r="Q807" s="10">
        <v>3.8692121136501542E-2</v>
      </c>
      <c r="R807" s="15">
        <v>0.15768742561340332</v>
      </c>
      <c r="S807" s="15">
        <v>0.14675186574459076</v>
      </c>
    </row>
    <row r="808" spans="1:19" ht="14.25">
      <c r="A808" s="8">
        <v>41234.541666666664</v>
      </c>
      <c r="B808" s="4">
        <v>8.3000000000000004E-2</v>
      </c>
      <c r="C808" s="4">
        <v>0.33600000000000002</v>
      </c>
      <c r="D808" s="4">
        <v>0.312</v>
      </c>
      <c r="E808" s="4">
        <v>0.32500000000000001</v>
      </c>
      <c r="F808" s="4">
        <v>0.108</v>
      </c>
      <c r="G808" s="4">
        <v>0.14599999999999999</v>
      </c>
      <c r="H808" s="4">
        <v>7.9000000000000001E-2</v>
      </c>
      <c r="I808" s="4">
        <v>0.46500000000000002</v>
      </c>
      <c r="J808" s="4">
        <v>0.193</v>
      </c>
      <c r="K808" s="4">
        <v>0.215</v>
      </c>
      <c r="L808" s="4">
        <v>0.121</v>
      </c>
      <c r="M808" s="4">
        <f t="shared" si="12"/>
        <v>0.21663636363636363</v>
      </c>
      <c r="N808" s="10">
        <v>18.310546875</v>
      </c>
      <c r="O808" s="10">
        <v>0.96810579299926758</v>
      </c>
      <c r="P808" s="10">
        <v>11.210000038146973</v>
      </c>
      <c r="Q808" s="10">
        <v>3.8470636639929043E-2</v>
      </c>
      <c r="R808" s="15">
        <v>0.15810324251651764</v>
      </c>
      <c r="S808" s="15">
        <v>0.14675186574459076</v>
      </c>
    </row>
    <row r="809" spans="1:19" ht="14.25">
      <c r="A809" s="8">
        <v>41234.583333333336</v>
      </c>
      <c r="B809" s="4">
        <v>5.8000000000000003E-2</v>
      </c>
      <c r="C809" s="4">
        <v>0.374</v>
      </c>
      <c r="D809" s="4">
        <v>0.32600000000000001</v>
      </c>
      <c r="E809" s="4">
        <v>0.35099999999999998</v>
      </c>
      <c r="F809" s="4">
        <v>0.108</v>
      </c>
      <c r="G809" s="4">
        <v>0.16900000000000001</v>
      </c>
      <c r="H809" s="4">
        <v>7.9000000000000001E-2</v>
      </c>
      <c r="I809" s="4">
        <v>0.54900000000000004</v>
      </c>
      <c r="J809" s="4">
        <v>0.22600000000000001</v>
      </c>
      <c r="K809" s="4">
        <v>0.23300000000000001</v>
      </c>
      <c r="L809" s="4">
        <v>0.13400000000000001</v>
      </c>
      <c r="M809" s="4">
        <f t="shared" si="12"/>
        <v>0.23700000000000002</v>
      </c>
      <c r="N809" s="10">
        <v>14.6484375</v>
      </c>
      <c r="O809" s="10">
        <v>0.96855390071868896</v>
      </c>
      <c r="P809" s="10">
        <v>11.369999885559082</v>
      </c>
      <c r="Q809" s="10">
        <v>3.8285453993671184E-2</v>
      </c>
      <c r="R809" s="15">
        <v>0.15810324251651764</v>
      </c>
      <c r="S809" s="15">
        <v>0.14675186574459076</v>
      </c>
    </row>
    <row r="810" spans="1:19" ht="14.25">
      <c r="A810" s="8">
        <v>41234.625</v>
      </c>
      <c r="B810" s="4">
        <v>4.5999999999999999E-2</v>
      </c>
      <c r="C810" s="4">
        <v>0.40600000000000003</v>
      </c>
      <c r="D810" s="4">
        <v>0.32900000000000001</v>
      </c>
      <c r="E810" s="4">
        <v>0.36399999999999999</v>
      </c>
      <c r="F810" s="4">
        <v>0.13</v>
      </c>
      <c r="G810" s="4">
        <v>0.16900000000000001</v>
      </c>
      <c r="H810" s="4">
        <v>9.9000000000000005E-2</v>
      </c>
      <c r="I810" s="4">
        <v>0.63300000000000001</v>
      </c>
      <c r="J810" s="4">
        <v>0.24</v>
      </c>
      <c r="K810" s="4">
        <v>0.249</v>
      </c>
      <c r="L810" s="4">
        <v>0.15</v>
      </c>
      <c r="M810" s="4">
        <f t="shared" si="12"/>
        <v>0.25590909090909092</v>
      </c>
      <c r="N810" s="10">
        <v>9.1552734375</v>
      </c>
      <c r="O810" s="10">
        <v>0.97192639112472534</v>
      </c>
      <c r="P810" s="10">
        <v>11.409999847412109</v>
      </c>
      <c r="Q810" s="10">
        <v>3.4259176368350151E-2</v>
      </c>
      <c r="R810" s="15">
        <v>0.15810324251651764</v>
      </c>
      <c r="S810" s="15">
        <v>0.14675186574459076</v>
      </c>
    </row>
    <row r="811" spans="1:19" ht="14.25">
      <c r="A811" s="8">
        <v>41234.666666666664</v>
      </c>
      <c r="B811" s="4">
        <v>3.5000000000000003E-2</v>
      </c>
      <c r="C811" s="4">
        <v>0.432</v>
      </c>
      <c r="D811" s="4">
        <v>0.35099999999999998</v>
      </c>
      <c r="E811" s="4">
        <v>0.371</v>
      </c>
      <c r="F811" s="4">
        <v>0.13</v>
      </c>
      <c r="G811" s="4">
        <v>0.16900000000000001</v>
      </c>
      <c r="H811" s="4">
        <v>9.9000000000000005E-2</v>
      </c>
      <c r="I811" s="4">
        <v>0.749</v>
      </c>
      <c r="J811" s="4">
        <v>0.26900000000000002</v>
      </c>
      <c r="K811" s="4">
        <v>0.29399999999999998</v>
      </c>
      <c r="L811" s="4">
        <v>0.16300000000000001</v>
      </c>
      <c r="M811" s="4">
        <f t="shared" si="12"/>
        <v>0.27836363636363637</v>
      </c>
      <c r="N811" s="10">
        <v>7.32421875</v>
      </c>
      <c r="O811" s="10">
        <v>0.97215145826339722</v>
      </c>
      <c r="P811" s="10">
        <v>11.489999771118164</v>
      </c>
      <c r="Q811" s="10">
        <v>3.4143149863362761E-2</v>
      </c>
      <c r="R811" s="15">
        <v>0.15810324251651764</v>
      </c>
      <c r="S811" s="15">
        <v>0.14675186574459076</v>
      </c>
    </row>
    <row r="812" spans="1:19" ht="14.25">
      <c r="A812" s="8">
        <v>41234.708333333336</v>
      </c>
      <c r="B812" s="4">
        <v>3.5000000000000003E-2</v>
      </c>
      <c r="C812" s="4">
        <v>0.46600000000000003</v>
      </c>
      <c r="D812" s="4">
        <v>0.36599999999999999</v>
      </c>
      <c r="E812" s="4">
        <v>0.371</v>
      </c>
      <c r="F812" s="4">
        <v>0.152</v>
      </c>
      <c r="G812" s="4">
        <v>0.193</v>
      </c>
      <c r="H812" s="4">
        <v>9.9000000000000005E-2</v>
      </c>
      <c r="I812" s="4">
        <v>0.877</v>
      </c>
      <c r="J812" s="4">
        <v>0.28100000000000003</v>
      </c>
      <c r="K812" s="4">
        <v>0.32</v>
      </c>
      <c r="L812" s="4">
        <v>0.17100000000000001</v>
      </c>
      <c r="M812" s="4">
        <f t="shared" si="12"/>
        <v>0.30281818181818182</v>
      </c>
      <c r="N812" s="10">
        <v>0</v>
      </c>
      <c r="O812" s="10">
        <v>0.97517240047454834</v>
      </c>
      <c r="P812" s="10">
        <v>11.409999847412109</v>
      </c>
      <c r="Q812" s="10">
        <v>3.0297961146503766E-2</v>
      </c>
      <c r="R812" s="15">
        <v>0.15810324251651764</v>
      </c>
      <c r="S812" s="15">
        <v>0.14675186574459076</v>
      </c>
    </row>
    <row r="813" spans="1:19" ht="14.25">
      <c r="A813" s="8">
        <v>41234.75</v>
      </c>
      <c r="B813" s="4">
        <v>3.5000000000000003E-2</v>
      </c>
      <c r="C813" s="4">
        <v>0.48899999999999999</v>
      </c>
      <c r="D813" s="4">
        <v>0.38400000000000001</v>
      </c>
      <c r="E813" s="4">
        <v>0.371</v>
      </c>
      <c r="F813" s="4">
        <v>0.152</v>
      </c>
      <c r="G813" s="4">
        <v>0.193</v>
      </c>
      <c r="H813" s="4">
        <v>0.12</v>
      </c>
      <c r="I813" s="4">
        <v>1.034</v>
      </c>
      <c r="J813" s="4">
        <v>0.30499999999999999</v>
      </c>
      <c r="K813" s="4">
        <v>0.33700000000000002</v>
      </c>
      <c r="L813" s="4">
        <v>0.19600000000000001</v>
      </c>
      <c r="M813" s="4">
        <f t="shared" si="12"/>
        <v>0.32872727272727276</v>
      </c>
      <c r="N813" s="10">
        <v>0</v>
      </c>
      <c r="O813" s="10">
        <v>0.97517240047454834</v>
      </c>
      <c r="P813" s="10">
        <v>11.409999847412109</v>
      </c>
      <c r="Q813" s="10">
        <v>3.0297961146503766E-2</v>
      </c>
      <c r="R813" s="15">
        <v>0.15810324251651764</v>
      </c>
      <c r="S813" s="15">
        <v>0.14675186574459076</v>
      </c>
    </row>
    <row r="814" spans="1:19" ht="14.25">
      <c r="A814" s="8">
        <v>41234.791666666664</v>
      </c>
      <c r="B814" s="4">
        <v>3.5000000000000003E-2</v>
      </c>
      <c r="C814" s="4">
        <v>0.499</v>
      </c>
      <c r="D814" s="4">
        <v>0.375</v>
      </c>
      <c r="E814" s="4">
        <v>0.374</v>
      </c>
      <c r="F814" s="4">
        <v>0.152</v>
      </c>
      <c r="G814" s="4">
        <v>0.193</v>
      </c>
      <c r="H814" s="4">
        <v>0.12</v>
      </c>
      <c r="I814" s="4">
        <v>1.0860000000000001</v>
      </c>
      <c r="J814" s="4">
        <v>0.29899999999999999</v>
      </c>
      <c r="K814" s="4">
        <v>0.33700000000000002</v>
      </c>
      <c r="L814" s="4">
        <v>0.216</v>
      </c>
      <c r="M814" s="4">
        <f t="shared" si="12"/>
        <v>0.33509090909090911</v>
      </c>
      <c r="N814" s="10">
        <v>0</v>
      </c>
      <c r="O814" s="10">
        <v>0.97517240047454834</v>
      </c>
      <c r="P814" s="10">
        <v>11.409999847412109</v>
      </c>
      <c r="Q814" s="10">
        <v>3.0297961146503766E-2</v>
      </c>
      <c r="R814" s="15">
        <v>0.15810324251651764</v>
      </c>
      <c r="S814" s="15">
        <v>0.14675186574459076</v>
      </c>
    </row>
    <row r="815" spans="1:19" ht="14.25">
      <c r="A815" s="8">
        <v>41234.833333333336</v>
      </c>
      <c r="B815" s="4">
        <v>3.5000000000000003E-2</v>
      </c>
      <c r="C815" s="4">
        <v>0.311</v>
      </c>
      <c r="D815" s="4">
        <v>0.19600000000000001</v>
      </c>
      <c r="E815" s="4">
        <v>0.371</v>
      </c>
      <c r="F815" s="4">
        <v>0.152</v>
      </c>
      <c r="G815" s="4">
        <v>4.2999999999999997E-2</v>
      </c>
      <c r="H815" s="4">
        <v>0</v>
      </c>
      <c r="I815" s="4">
        <v>0.91900000000000004</v>
      </c>
      <c r="J815" s="4">
        <v>0.13500000000000001</v>
      </c>
      <c r="K815" s="4">
        <v>0.16700000000000001</v>
      </c>
      <c r="L815" s="4">
        <v>0.22700000000000001</v>
      </c>
      <c r="M815" s="4">
        <f t="shared" si="12"/>
        <v>0.23236363636363633</v>
      </c>
      <c r="N815" s="10">
        <v>0</v>
      </c>
      <c r="O815" s="10">
        <v>0.97517240047454834</v>
      </c>
      <c r="P815" s="10">
        <v>11.409999847412109</v>
      </c>
      <c r="Q815" s="10">
        <v>3.0297961146503766E-2</v>
      </c>
      <c r="R815" s="15">
        <v>0.15851870179176331</v>
      </c>
      <c r="S815" s="15">
        <v>0.14717690646648407</v>
      </c>
    </row>
    <row r="816" spans="1:19" ht="14.25">
      <c r="A816" s="8">
        <v>41234.875</v>
      </c>
      <c r="B816" s="4">
        <v>3.5000000000000003E-2</v>
      </c>
      <c r="C816" s="4">
        <v>0.32300000000000001</v>
      </c>
      <c r="D816" s="4">
        <v>0.20100000000000001</v>
      </c>
      <c r="E816" s="4">
        <v>0.371</v>
      </c>
      <c r="F816" s="4">
        <v>0.152</v>
      </c>
      <c r="G816" s="4">
        <v>4.2999999999999997E-2</v>
      </c>
      <c r="H816" s="4">
        <v>0</v>
      </c>
      <c r="I816" s="4">
        <v>0.93100000000000005</v>
      </c>
      <c r="J816" s="4">
        <v>0.14000000000000001</v>
      </c>
      <c r="K816" s="4">
        <v>0.16700000000000001</v>
      </c>
      <c r="L816" s="4">
        <v>0.26200000000000001</v>
      </c>
      <c r="M816" s="4">
        <f t="shared" si="12"/>
        <v>0.23863636363636365</v>
      </c>
      <c r="N816" s="10">
        <v>0</v>
      </c>
      <c r="O816" s="10">
        <v>0.97494632005691528</v>
      </c>
      <c r="P816" s="10">
        <v>11.329999923706055</v>
      </c>
      <c r="Q816" s="10">
        <v>3.0431727626141731E-2</v>
      </c>
      <c r="R816" s="15">
        <v>0.15851870179176331</v>
      </c>
      <c r="S816" s="15">
        <v>0.14717690646648407</v>
      </c>
    </row>
    <row r="817" spans="1:19" ht="14.25">
      <c r="A817" s="8">
        <v>41234.916666666664</v>
      </c>
      <c r="B817" s="4">
        <v>4.5999999999999999E-2</v>
      </c>
      <c r="C817" s="4">
        <v>0.32300000000000001</v>
      </c>
      <c r="D817" s="4">
        <v>0.20899999999999999</v>
      </c>
      <c r="E817" s="4">
        <v>0.371</v>
      </c>
      <c r="F817" s="4">
        <v>0.152</v>
      </c>
      <c r="G817" s="4">
        <v>6.2E-2</v>
      </c>
      <c r="H817" s="4">
        <v>1.0999999999999999E-2</v>
      </c>
      <c r="I817" s="4">
        <v>0.95399999999999996</v>
      </c>
      <c r="J817" s="4">
        <v>0.14000000000000001</v>
      </c>
      <c r="K817" s="4">
        <v>0.153</v>
      </c>
      <c r="L817" s="4">
        <v>0.24099999999999999</v>
      </c>
      <c r="M817" s="4">
        <f t="shared" si="12"/>
        <v>0.24200000000000002</v>
      </c>
      <c r="N817" s="10">
        <v>0</v>
      </c>
      <c r="O817" s="10">
        <v>0.9777226448059082</v>
      </c>
      <c r="P817" s="10">
        <v>11.170000076293945</v>
      </c>
      <c r="Q817" s="10">
        <v>2.6808228626546315E-2</v>
      </c>
      <c r="R817" s="15">
        <v>0.15851870179176331</v>
      </c>
      <c r="S817" s="15">
        <v>0.14717690646648407</v>
      </c>
    </row>
    <row r="818" spans="1:19" ht="14.25">
      <c r="A818" s="8">
        <v>41234.958333333336</v>
      </c>
      <c r="B818" s="4">
        <v>5.8000000000000003E-2</v>
      </c>
      <c r="C818" s="4">
        <v>0.32300000000000001</v>
      </c>
      <c r="D818" s="4">
        <v>0.219</v>
      </c>
      <c r="E818" s="4">
        <v>0.371</v>
      </c>
      <c r="F818" s="4">
        <v>0.152</v>
      </c>
      <c r="G818" s="4">
        <v>6.2E-2</v>
      </c>
      <c r="H818" s="4">
        <v>1.0999999999999999E-2</v>
      </c>
      <c r="I818" s="4">
        <v>1.0900000000000001</v>
      </c>
      <c r="J818" s="4">
        <v>0.14000000000000001</v>
      </c>
      <c r="K818" s="4">
        <v>0.156</v>
      </c>
      <c r="L818" s="4">
        <v>0.23599999999999999</v>
      </c>
      <c r="M818" s="4">
        <f t="shared" si="12"/>
        <v>0.25618181818181823</v>
      </c>
      <c r="N818" s="10">
        <v>0</v>
      </c>
      <c r="O818" s="10">
        <v>0.97945380210876465</v>
      </c>
      <c r="P818" s="10">
        <v>10.649999618530273</v>
      </c>
      <c r="Q818" s="10">
        <v>2.3985013959434816E-2</v>
      </c>
      <c r="R818" s="15">
        <v>0.15893381834030151</v>
      </c>
      <c r="S818" s="15">
        <v>0.14717690646648407</v>
      </c>
    </row>
    <row r="819" spans="1:19" ht="14.25">
      <c r="A819" s="8">
        <v>41235</v>
      </c>
      <c r="B819" s="4">
        <v>9.6000000000000002E-2</v>
      </c>
      <c r="C819" s="4">
        <v>0.32700000000000001</v>
      </c>
      <c r="D819" s="4">
        <v>0.23300000000000001</v>
      </c>
      <c r="E819" s="4">
        <v>0.371</v>
      </c>
      <c r="F819" s="4">
        <v>0.152</v>
      </c>
      <c r="G819" s="4">
        <v>6.2E-2</v>
      </c>
      <c r="H819" s="4">
        <v>2.5999999999999999E-2</v>
      </c>
      <c r="I819" s="4">
        <v>0.16</v>
      </c>
      <c r="J819" s="4">
        <v>0.14499999999999999</v>
      </c>
      <c r="K819" s="4">
        <v>0.15</v>
      </c>
      <c r="L819" s="4">
        <v>0.24099999999999999</v>
      </c>
      <c r="M819" s="4">
        <f t="shared" si="12"/>
        <v>0.17845454545454545</v>
      </c>
      <c r="N819" s="10">
        <v>0</v>
      </c>
      <c r="O819" s="10">
        <v>0.97819894552230835</v>
      </c>
      <c r="P819" s="10">
        <v>10.210000038146973</v>
      </c>
      <c r="Q819" s="10">
        <v>2.4801753745482109E-2</v>
      </c>
      <c r="R819" s="15">
        <v>0.15893381834030151</v>
      </c>
      <c r="S819" s="15">
        <v>0.14717690646648407</v>
      </c>
    </row>
    <row r="820" spans="1:19" ht="14.25">
      <c r="A820" s="8">
        <v>41235.041666666664</v>
      </c>
      <c r="B820" s="4">
        <v>0.13700000000000001</v>
      </c>
      <c r="C820" s="4">
        <v>0.36399999999999999</v>
      </c>
      <c r="D820" s="4">
        <v>0.248</v>
      </c>
      <c r="E820" s="4">
        <v>0.378</v>
      </c>
      <c r="F820" s="4">
        <v>0.13</v>
      </c>
      <c r="G820" s="4">
        <v>8.2000000000000003E-2</v>
      </c>
      <c r="H820" s="4">
        <v>4.2000000000000003E-2</v>
      </c>
      <c r="I820" s="4">
        <v>1.181</v>
      </c>
      <c r="J820" s="4">
        <v>0.153</v>
      </c>
      <c r="K820" s="4">
        <v>0.128</v>
      </c>
      <c r="L820" s="4">
        <v>0.24399999999999999</v>
      </c>
      <c r="M820" s="4">
        <f t="shared" si="12"/>
        <v>0.28063636363636368</v>
      </c>
      <c r="N820" s="10">
        <v>0</v>
      </c>
      <c r="O820" s="10">
        <v>0.97774261236190796</v>
      </c>
      <c r="P820" s="10">
        <v>10.050000190734863</v>
      </c>
      <c r="Q820" s="10">
        <v>2.5083977978114822E-2</v>
      </c>
      <c r="R820" s="15">
        <v>0.15893381834030151</v>
      </c>
      <c r="S820" s="15">
        <v>0.14717690646648407</v>
      </c>
    </row>
    <row r="821" spans="1:19" ht="14.25">
      <c r="A821" s="8">
        <v>41235.083333333336</v>
      </c>
      <c r="B821" s="4">
        <v>0.16600000000000001</v>
      </c>
      <c r="C821" s="4">
        <v>0.39600000000000002</v>
      </c>
      <c r="D821" s="4">
        <v>0.29499999999999998</v>
      </c>
      <c r="E821" s="4">
        <v>0.40799999999999997</v>
      </c>
      <c r="F821" s="4">
        <v>0.108</v>
      </c>
      <c r="G821" s="4">
        <v>8.2000000000000003E-2</v>
      </c>
      <c r="H821" s="4">
        <v>0.06</v>
      </c>
      <c r="I821" s="4">
        <v>1.2689999999999999</v>
      </c>
      <c r="J821" s="4">
        <v>0.16</v>
      </c>
      <c r="K821" s="4">
        <v>0.122</v>
      </c>
      <c r="L821" s="4">
        <v>0.22700000000000001</v>
      </c>
      <c r="M821" s="4">
        <f t="shared" si="12"/>
        <v>0.29936363636363633</v>
      </c>
      <c r="N821" s="10">
        <v>0</v>
      </c>
      <c r="O821" s="10">
        <v>0.97740036249160767</v>
      </c>
      <c r="P821" s="10">
        <v>9.9300003051757813</v>
      </c>
      <c r="Q821" s="10">
        <v>2.5290572764828725E-2</v>
      </c>
      <c r="R821" s="15">
        <v>0.15893381834030151</v>
      </c>
      <c r="S821" s="15">
        <v>0.14717690646648407</v>
      </c>
    </row>
    <row r="822" spans="1:19" ht="14.25">
      <c r="A822" s="8">
        <v>41235.125</v>
      </c>
      <c r="B822" s="4">
        <v>0.19600000000000001</v>
      </c>
      <c r="C822" s="4">
        <v>0.44900000000000001</v>
      </c>
      <c r="D822" s="4">
        <v>0.36</v>
      </c>
      <c r="E822" s="4">
        <v>0.42599999999999999</v>
      </c>
      <c r="F822" s="4">
        <v>0.108</v>
      </c>
      <c r="G822" s="4">
        <v>8.2000000000000003E-2</v>
      </c>
      <c r="H822" s="4">
        <v>0.06</v>
      </c>
      <c r="I822" s="4">
        <v>1.5740000000000001</v>
      </c>
      <c r="J822" s="4">
        <v>0.16300000000000001</v>
      </c>
      <c r="K822" s="4">
        <v>0.11700000000000001</v>
      </c>
      <c r="L822" s="4">
        <v>0.25600000000000001</v>
      </c>
      <c r="M822" s="4">
        <f t="shared" si="12"/>
        <v>0.34463636363636357</v>
      </c>
      <c r="N822" s="10">
        <v>0</v>
      </c>
      <c r="O822" s="10">
        <v>0.97785669565200806</v>
      </c>
      <c r="P822" s="10">
        <v>10.090000152587891</v>
      </c>
      <c r="Q822" s="10">
        <v>2.5014150015792994E-2</v>
      </c>
      <c r="R822" s="15">
        <v>0.15893381834030151</v>
      </c>
      <c r="S822" s="15">
        <v>0.14717690646648407</v>
      </c>
    </row>
    <row r="823" spans="1:19" ht="14.25">
      <c r="A823" s="8">
        <v>41235.166666666664</v>
      </c>
      <c r="B823" s="4">
        <v>0.19600000000000001</v>
      </c>
      <c r="C823" s="4">
        <v>0.48599999999999999</v>
      </c>
      <c r="D823" s="4">
        <v>0.38600000000000001</v>
      </c>
      <c r="E823" s="4">
        <v>0.42899999999999999</v>
      </c>
      <c r="F823" s="4">
        <v>0.108</v>
      </c>
      <c r="G823" s="4">
        <v>0.10199999999999999</v>
      </c>
      <c r="H823" s="4">
        <v>0.06</v>
      </c>
      <c r="I823" s="4">
        <v>1.762</v>
      </c>
      <c r="J823" s="4">
        <v>0.16300000000000001</v>
      </c>
      <c r="K823" s="4">
        <v>0.12</v>
      </c>
      <c r="L823" s="4">
        <v>0.221</v>
      </c>
      <c r="M823" s="4">
        <f t="shared" si="12"/>
        <v>0.36663636363636365</v>
      </c>
      <c r="N823" s="10">
        <v>0</v>
      </c>
      <c r="O823" s="10">
        <v>0.97808486223220825</v>
      </c>
      <c r="P823" s="10">
        <v>10.170000076293945</v>
      </c>
      <c r="Q823" s="10">
        <v>2.4873039568735801E-2</v>
      </c>
      <c r="R823" s="15">
        <v>0.15893381834030151</v>
      </c>
      <c r="S823" s="15">
        <v>0.14717690646648407</v>
      </c>
    </row>
    <row r="824" spans="1:19" ht="14.25">
      <c r="A824" s="8">
        <v>41235.208333333336</v>
      </c>
      <c r="B824" s="4">
        <v>0.18</v>
      </c>
      <c r="C824" s="4">
        <v>0.51</v>
      </c>
      <c r="D824" s="4">
        <v>0.40400000000000003</v>
      </c>
      <c r="E824" s="4">
        <v>0.46100000000000002</v>
      </c>
      <c r="F824" s="4">
        <v>0.108</v>
      </c>
      <c r="G824" s="4">
        <v>0.10199999999999999</v>
      </c>
      <c r="H824" s="4">
        <v>0.06</v>
      </c>
      <c r="I824" s="4">
        <v>1.7949999999999999</v>
      </c>
      <c r="J824" s="4">
        <v>0.16800000000000001</v>
      </c>
      <c r="K824" s="4">
        <v>0.12</v>
      </c>
      <c r="L824" s="4">
        <v>0.218</v>
      </c>
      <c r="M824" s="4">
        <f t="shared" si="12"/>
        <v>0.37509090909090914</v>
      </c>
      <c r="N824" s="10">
        <v>0</v>
      </c>
      <c r="O824" s="10">
        <v>0.97831302881240845</v>
      </c>
      <c r="P824" s="10">
        <v>10.25</v>
      </c>
      <c r="Q824" s="10">
        <v>2.4729978623177964E-2</v>
      </c>
      <c r="R824" s="15">
        <v>0.15893381834030151</v>
      </c>
      <c r="S824" s="15">
        <v>0.14717690646648407</v>
      </c>
    </row>
    <row r="825" spans="1:19" ht="14.25">
      <c r="A825" s="8">
        <v>41235.25</v>
      </c>
      <c r="B825" s="4">
        <v>0</v>
      </c>
      <c r="C825" s="4">
        <v>5.8000000000000003E-2</v>
      </c>
      <c r="D825" s="4">
        <v>6.3E-2</v>
      </c>
      <c r="E825" s="4">
        <v>2.9000000000000001E-2</v>
      </c>
      <c r="F825" s="4">
        <v>2.5999999999999999E-2</v>
      </c>
      <c r="G825" s="4">
        <v>2.5999999999999999E-2</v>
      </c>
      <c r="H825" s="4">
        <v>0</v>
      </c>
      <c r="I825" s="4">
        <v>0.19600000000000001</v>
      </c>
      <c r="J825" s="4">
        <v>6.0000000000000001E-3</v>
      </c>
      <c r="K825" s="4">
        <v>3.0000000000000001E-3</v>
      </c>
      <c r="L825" s="4">
        <v>0</v>
      </c>
      <c r="M825" s="4">
        <f t="shared" si="12"/>
        <v>3.7000000000000005E-2</v>
      </c>
      <c r="N825" s="10">
        <v>0</v>
      </c>
      <c r="O825" s="10">
        <v>0.97842705249786377</v>
      </c>
      <c r="P825" s="10">
        <v>10.289999961853027</v>
      </c>
      <c r="Q825" s="10">
        <v>2.4657780650057744E-2</v>
      </c>
      <c r="R825" s="15">
        <v>0.15893381834030151</v>
      </c>
      <c r="S825" s="15">
        <v>0.14717690646648407</v>
      </c>
    </row>
    <row r="826" spans="1:19" ht="14.25">
      <c r="A826" s="8">
        <v>41235.291666666664</v>
      </c>
      <c r="B826" s="4">
        <v>0</v>
      </c>
      <c r="C826" s="4">
        <v>6.4000000000000001E-2</v>
      </c>
      <c r="D826" s="4">
        <v>8.7999999999999995E-2</v>
      </c>
      <c r="E826" s="4">
        <v>3.3000000000000002E-2</v>
      </c>
      <c r="F826" s="4">
        <v>0.14599999999999999</v>
      </c>
      <c r="G826" s="4">
        <v>2.5999999999999999E-2</v>
      </c>
      <c r="H826" s="4">
        <v>1.0999999999999999E-2</v>
      </c>
      <c r="I826" s="4">
        <v>0.219</v>
      </c>
      <c r="J826" s="4">
        <v>8.0000000000000002E-3</v>
      </c>
      <c r="K826" s="4">
        <v>1.7000000000000001E-2</v>
      </c>
      <c r="L826" s="4">
        <v>0</v>
      </c>
      <c r="M826" s="4">
        <f t="shared" si="12"/>
        <v>5.5636363636363637E-2</v>
      </c>
      <c r="N826" s="10">
        <v>0</v>
      </c>
      <c r="O826" s="10">
        <v>0.97842705249786377</v>
      </c>
      <c r="P826" s="10">
        <v>10.289999961853027</v>
      </c>
      <c r="Q826" s="10">
        <v>2.4657780650057744E-2</v>
      </c>
      <c r="R826" s="15">
        <v>0.15893381834030151</v>
      </c>
      <c r="S826" s="15">
        <v>0.14717690646648407</v>
      </c>
    </row>
    <row r="827" spans="1:19" ht="14.25">
      <c r="A827" s="8">
        <v>41235.333333333336</v>
      </c>
      <c r="B827" s="4">
        <v>0</v>
      </c>
      <c r="C827" s="4">
        <v>6.4000000000000001E-2</v>
      </c>
      <c r="D827" s="4">
        <v>8.4000000000000005E-2</v>
      </c>
      <c r="E827" s="4">
        <v>4.7E-2</v>
      </c>
      <c r="F827" s="4">
        <v>0.16900000000000001</v>
      </c>
      <c r="G827" s="4">
        <v>2.5999999999999999E-2</v>
      </c>
      <c r="H827" s="4">
        <v>1.0999999999999999E-2</v>
      </c>
      <c r="I827" s="4">
        <v>0.24299999999999999</v>
      </c>
      <c r="J827" s="4">
        <v>8.9999999999999993E-3</v>
      </c>
      <c r="K827" s="4">
        <v>2.4E-2</v>
      </c>
      <c r="L827" s="4">
        <v>0</v>
      </c>
      <c r="M827" s="4">
        <f t="shared" si="12"/>
        <v>6.1545454545454549E-2</v>
      </c>
      <c r="N827" s="10">
        <v>7.32421875</v>
      </c>
      <c r="O827" s="10">
        <v>0.97865521907806396</v>
      </c>
      <c r="P827" s="10">
        <v>10.369999885559082</v>
      </c>
      <c r="Q827" s="10">
        <v>2.4511769093531876E-2</v>
      </c>
      <c r="R827" s="15">
        <v>0.15893381834030151</v>
      </c>
      <c r="S827" s="15">
        <v>0.14717690646648407</v>
      </c>
    </row>
    <row r="828" spans="1:19" ht="14.25">
      <c r="A828" s="8">
        <v>41235.375</v>
      </c>
      <c r="B828" s="4">
        <v>0</v>
      </c>
      <c r="C828" s="4">
        <v>4.4999999999999998E-2</v>
      </c>
      <c r="D828" s="4">
        <v>0.05</v>
      </c>
      <c r="E828" s="4">
        <v>5.0999999999999997E-2</v>
      </c>
      <c r="F828" s="4">
        <v>0.16900000000000001</v>
      </c>
      <c r="G828" s="4">
        <v>2.5999999999999999E-2</v>
      </c>
      <c r="H828" s="4">
        <v>1.0999999999999999E-2</v>
      </c>
      <c r="I828" s="4">
        <v>0.247</v>
      </c>
      <c r="J828" s="4">
        <v>8.9999999999999993E-3</v>
      </c>
      <c r="K828" s="4">
        <v>8.9999999999999993E-3</v>
      </c>
      <c r="L828" s="4">
        <v>2.7E-2</v>
      </c>
      <c r="M828" s="4">
        <f t="shared" si="12"/>
        <v>5.8545454545454546E-2</v>
      </c>
      <c r="N828" s="10">
        <v>20.1416015625</v>
      </c>
      <c r="O828" s="10">
        <v>0.97945380210876465</v>
      </c>
      <c r="P828" s="10">
        <v>10.649999618530273</v>
      </c>
      <c r="Q828" s="10">
        <v>2.3985013959434816E-2</v>
      </c>
      <c r="R828" s="15">
        <v>0.15893381834030151</v>
      </c>
      <c r="S828" s="15">
        <v>0.14717690646648407</v>
      </c>
    </row>
    <row r="829" spans="1:19" ht="14.25">
      <c r="A829" s="8">
        <v>41235.416666666664</v>
      </c>
      <c r="B829" s="4">
        <v>0</v>
      </c>
      <c r="C829" s="4">
        <v>2.5000000000000001E-2</v>
      </c>
      <c r="D829" s="4">
        <v>0.03</v>
      </c>
      <c r="E829" s="4">
        <v>5.0999999999999997E-2</v>
      </c>
      <c r="F829" s="4">
        <v>0.14599999999999999</v>
      </c>
      <c r="G829" s="4">
        <v>2.5999999999999999E-2</v>
      </c>
      <c r="H829" s="4">
        <v>1.0999999999999999E-2</v>
      </c>
      <c r="I829" s="4">
        <v>0.216</v>
      </c>
      <c r="J829" s="4">
        <v>8.0000000000000002E-3</v>
      </c>
      <c r="K829" s="4">
        <v>8.9999999999999993E-3</v>
      </c>
      <c r="L829" s="4">
        <v>1.4E-2</v>
      </c>
      <c r="M829" s="4">
        <f t="shared" si="12"/>
        <v>4.872727272727273E-2</v>
      </c>
      <c r="N829" s="10">
        <v>18.310546875</v>
      </c>
      <c r="O829" s="10">
        <v>0.98002421855926514</v>
      </c>
      <c r="P829" s="10">
        <v>10.850000381469727</v>
      </c>
      <c r="Q829" s="10">
        <v>2.3593555559821414E-2</v>
      </c>
      <c r="R829" s="15">
        <v>0.15893381834030151</v>
      </c>
      <c r="S829" s="15">
        <v>0.14717690646648407</v>
      </c>
    </row>
    <row r="830" spans="1:19" ht="14.25">
      <c r="A830" s="8">
        <v>41235.458333333336</v>
      </c>
      <c r="B830" s="4">
        <v>0</v>
      </c>
      <c r="C830" s="4">
        <v>1.4E-2</v>
      </c>
      <c r="D830" s="4">
        <v>2.1000000000000001E-2</v>
      </c>
      <c r="E830" s="4">
        <v>4.9000000000000002E-2</v>
      </c>
      <c r="F830" s="4">
        <v>0.14599999999999999</v>
      </c>
      <c r="G830" s="4">
        <v>2.5999999999999999E-2</v>
      </c>
      <c r="H830" s="4">
        <v>0</v>
      </c>
      <c r="I830" s="4">
        <v>0.21299999999999999</v>
      </c>
      <c r="J830" s="4">
        <v>8.9999999999999993E-3</v>
      </c>
      <c r="K830" s="4">
        <v>8.0000000000000002E-3</v>
      </c>
      <c r="L830" s="4">
        <v>1.4E-2</v>
      </c>
      <c r="M830" s="4">
        <f t="shared" si="12"/>
        <v>4.5454545454545456E-2</v>
      </c>
      <c r="N830" s="10">
        <v>25.634765625</v>
      </c>
      <c r="O830" s="10">
        <v>0.98082274198532104</v>
      </c>
      <c r="P830" s="10">
        <v>11.130000114440918</v>
      </c>
      <c r="Q830" s="10">
        <v>2.3023833719014623E-2</v>
      </c>
      <c r="R830" s="15">
        <v>0.15893381834030151</v>
      </c>
      <c r="S830" s="15">
        <v>0.14717690646648407</v>
      </c>
    </row>
    <row r="831" spans="1:19" ht="14.25">
      <c r="A831" s="8">
        <v>41235.5</v>
      </c>
      <c r="B831" s="4">
        <v>0</v>
      </c>
      <c r="C831" s="4">
        <v>0</v>
      </c>
      <c r="D831" s="4">
        <v>3.0000000000000001E-3</v>
      </c>
      <c r="E831" s="4">
        <v>3.5999999999999997E-2</v>
      </c>
      <c r="F831" s="4">
        <v>0.124</v>
      </c>
      <c r="G831" s="4">
        <v>2.5999999999999999E-2</v>
      </c>
      <c r="H831" s="4">
        <v>0</v>
      </c>
      <c r="I831" s="4">
        <v>0.21299999999999999</v>
      </c>
      <c r="J831" s="4">
        <v>8.9999999999999993E-3</v>
      </c>
      <c r="K831" s="4">
        <v>3.0000000000000001E-3</v>
      </c>
      <c r="L831" s="4">
        <v>0</v>
      </c>
      <c r="M831" s="4">
        <f t="shared" si="12"/>
        <v>3.7636363636363641E-2</v>
      </c>
      <c r="N831" s="10">
        <v>21.97265625</v>
      </c>
      <c r="O831" s="10">
        <v>0.98082274198532104</v>
      </c>
      <c r="P831" s="10">
        <v>11.130000114440918</v>
      </c>
      <c r="Q831" s="10">
        <v>2.3023833719014623E-2</v>
      </c>
      <c r="R831" s="15">
        <v>0.15893381834030151</v>
      </c>
      <c r="S831" s="15">
        <v>0.14717690646648407</v>
      </c>
    </row>
    <row r="832" spans="1:19" ht="14.25">
      <c r="A832" s="8">
        <v>41235.541666666664</v>
      </c>
      <c r="B832" s="4">
        <v>0</v>
      </c>
      <c r="C832" s="4">
        <v>0</v>
      </c>
      <c r="D832" s="4">
        <v>0</v>
      </c>
      <c r="E832" s="4">
        <v>1.4E-2</v>
      </c>
      <c r="F832" s="4">
        <v>0.124</v>
      </c>
      <c r="G832" s="4">
        <v>2.5999999999999999E-2</v>
      </c>
      <c r="H832" s="4">
        <v>0</v>
      </c>
      <c r="I832" s="4">
        <v>0.216</v>
      </c>
      <c r="J832" s="4">
        <v>8.9999999999999993E-3</v>
      </c>
      <c r="K832" s="4">
        <v>3.0000000000000001E-3</v>
      </c>
      <c r="L832" s="4">
        <v>0</v>
      </c>
      <c r="M832" s="4">
        <f t="shared" si="12"/>
        <v>3.563636363636364E-2</v>
      </c>
      <c r="N832" s="10">
        <v>1.8310546875</v>
      </c>
      <c r="O832" s="10">
        <v>0.98070865869522095</v>
      </c>
      <c r="P832" s="10">
        <v>11.090000152587891</v>
      </c>
      <c r="Q832" s="10">
        <v>2.3106805451444463E-2</v>
      </c>
      <c r="R832" s="15">
        <v>0.15893381834030151</v>
      </c>
      <c r="S832" s="15">
        <v>0.14717690646648407</v>
      </c>
    </row>
    <row r="833" spans="1:19" ht="14.25">
      <c r="A833" s="8">
        <v>41235.583333333336</v>
      </c>
      <c r="B833" s="4">
        <v>0</v>
      </c>
      <c r="C833" s="4">
        <v>1.4E-2</v>
      </c>
      <c r="D833" s="4">
        <v>0.125</v>
      </c>
      <c r="E833" s="4">
        <v>8.9999999999999993E-3</v>
      </c>
      <c r="F833" s="4">
        <v>0.24199999999999999</v>
      </c>
      <c r="G833" s="4">
        <v>4.3999999999999997E-2</v>
      </c>
      <c r="H833" s="4">
        <v>0</v>
      </c>
      <c r="I833" s="4">
        <v>0.22800000000000001</v>
      </c>
      <c r="J833" s="4">
        <v>1.6E-2</v>
      </c>
      <c r="K833" s="4">
        <v>0.02</v>
      </c>
      <c r="L833" s="4">
        <v>0</v>
      </c>
      <c r="M833" s="4">
        <f t="shared" si="12"/>
        <v>6.3454545454545458E-2</v>
      </c>
      <c r="N833" s="10">
        <v>5.4931640625</v>
      </c>
      <c r="O833" s="10">
        <v>0.98059457540512085</v>
      </c>
      <c r="P833" s="10">
        <v>11.050000190734863</v>
      </c>
      <c r="Q833" s="10">
        <v>2.3189249963388385E-2</v>
      </c>
      <c r="R833" s="15">
        <v>0.1605907529592514</v>
      </c>
      <c r="S833" s="15">
        <v>0.14760160446166992</v>
      </c>
    </row>
    <row r="834" spans="1:19" ht="14.25">
      <c r="A834" s="8">
        <v>41235.625</v>
      </c>
      <c r="B834" s="4">
        <v>0</v>
      </c>
      <c r="C834" s="4">
        <v>0.27400000000000002</v>
      </c>
      <c r="D834" s="4">
        <v>0.42799999999999999</v>
      </c>
      <c r="E834" s="4">
        <v>3.7999999999999999E-2</v>
      </c>
      <c r="F834" s="4">
        <v>0.98699999999999999</v>
      </c>
      <c r="G834" s="4">
        <v>4.3999999999999997E-2</v>
      </c>
      <c r="H834" s="4">
        <v>0</v>
      </c>
      <c r="I834" s="4">
        <v>0.25600000000000001</v>
      </c>
      <c r="J834" s="4">
        <v>0.04</v>
      </c>
      <c r="K834" s="4">
        <v>4.1000000000000002E-2</v>
      </c>
      <c r="L834" s="4">
        <v>0</v>
      </c>
      <c r="M834" s="4">
        <f t="shared" si="12"/>
        <v>0.19163636363636363</v>
      </c>
      <c r="N834" s="10">
        <v>1.8310546875</v>
      </c>
      <c r="O834" s="10">
        <v>0.98070865869522095</v>
      </c>
      <c r="P834" s="10">
        <v>11.090000152587891</v>
      </c>
      <c r="Q834" s="10">
        <v>2.3106805451444463E-2</v>
      </c>
      <c r="R834" s="15">
        <v>0.1605907529592514</v>
      </c>
      <c r="S834" s="15">
        <v>0.14760160446166992</v>
      </c>
    </row>
    <row r="835" spans="1:19" ht="14.25">
      <c r="A835" s="8">
        <v>41235.666666666664</v>
      </c>
      <c r="B835" s="4">
        <v>0</v>
      </c>
      <c r="C835" s="4">
        <v>0.33900000000000002</v>
      </c>
      <c r="D835" s="4">
        <v>0.56399999999999995</v>
      </c>
      <c r="E835" s="4">
        <v>5.8000000000000003E-2</v>
      </c>
      <c r="F835" s="4">
        <v>1.1839999999999999</v>
      </c>
      <c r="G835" s="4">
        <v>4.3999999999999997E-2</v>
      </c>
      <c r="H835" s="4">
        <v>1.0999999999999999E-2</v>
      </c>
      <c r="I835" s="4">
        <v>0.28999999999999998</v>
      </c>
      <c r="J835" s="4">
        <v>0.04</v>
      </c>
      <c r="K835" s="4">
        <v>3.9E-2</v>
      </c>
      <c r="L835" s="4">
        <v>0</v>
      </c>
      <c r="M835" s="4">
        <f t="shared" si="12"/>
        <v>0.23354545454545458</v>
      </c>
      <c r="N835" s="10">
        <v>0</v>
      </c>
      <c r="O835" s="10">
        <v>0.98559540510177612</v>
      </c>
      <c r="P835" s="10">
        <v>10.569999694824219</v>
      </c>
      <c r="Q835" s="10">
        <v>1.6736903796425562E-2</v>
      </c>
      <c r="R835" s="15">
        <v>0.1605907529592514</v>
      </c>
      <c r="S835" s="15">
        <v>0.14802592992782593</v>
      </c>
    </row>
    <row r="836" spans="1:19" ht="14.25">
      <c r="A836" s="8">
        <v>41235.708333333336</v>
      </c>
      <c r="B836" s="4">
        <v>0</v>
      </c>
      <c r="C836" s="4">
        <v>0.53200000000000003</v>
      </c>
      <c r="D836" s="4">
        <v>0.73699999999999999</v>
      </c>
      <c r="E836" s="4">
        <v>7.0000000000000007E-2</v>
      </c>
      <c r="F836" s="4">
        <v>1.2170000000000001</v>
      </c>
      <c r="G836" s="4">
        <v>6.2E-2</v>
      </c>
      <c r="H836" s="4">
        <v>2.5999999999999999E-2</v>
      </c>
      <c r="I836" s="4">
        <v>0.31900000000000001</v>
      </c>
      <c r="J836" s="4">
        <v>5.1999999999999998E-2</v>
      </c>
      <c r="K836" s="4">
        <v>4.2999999999999997E-2</v>
      </c>
      <c r="L836" s="4">
        <v>0</v>
      </c>
      <c r="M836" s="4">
        <f t="shared" ref="M836:M899" si="13">AVERAGE(B836:L836)</f>
        <v>0.27799999999999997</v>
      </c>
      <c r="N836" s="10">
        <v>0</v>
      </c>
      <c r="O836" s="10">
        <v>0.98525011539459229</v>
      </c>
      <c r="P836" s="10">
        <v>10.449999809265137</v>
      </c>
      <c r="Q836" s="10">
        <v>1.7018014339981236E-2</v>
      </c>
      <c r="R836" s="15">
        <v>0.16100409626960754</v>
      </c>
      <c r="S836" s="15">
        <v>0.14802592992782593</v>
      </c>
    </row>
    <row r="837" spans="1:19" ht="14.25">
      <c r="A837" s="8">
        <v>41235.75</v>
      </c>
      <c r="B837" s="4">
        <v>0</v>
      </c>
      <c r="C837" s="4">
        <v>1.1539999999999999</v>
      </c>
      <c r="D837" s="4">
        <v>1.002</v>
      </c>
      <c r="E837" s="4">
        <v>8.2000000000000003E-2</v>
      </c>
      <c r="F837" s="4">
        <v>1.4359999999999999</v>
      </c>
      <c r="G837" s="4">
        <v>8.2000000000000003E-2</v>
      </c>
      <c r="H837" s="4">
        <v>4.2000000000000003E-2</v>
      </c>
      <c r="I837" s="4">
        <v>0.34799999999999998</v>
      </c>
      <c r="J837" s="4">
        <v>7.1999999999999995E-2</v>
      </c>
      <c r="K837" s="4">
        <v>4.8000000000000001E-2</v>
      </c>
      <c r="L837" s="4">
        <v>0</v>
      </c>
      <c r="M837" s="4">
        <f t="shared" si="13"/>
        <v>0.38781818181818173</v>
      </c>
      <c r="N837" s="10">
        <v>0</v>
      </c>
      <c r="O837" s="10">
        <v>0.98478972911834717</v>
      </c>
      <c r="P837" s="10">
        <v>10.289999961853027</v>
      </c>
      <c r="Q837" s="10">
        <v>1.7385270278464128E-2</v>
      </c>
      <c r="R837" s="15">
        <v>0.16141711175441742</v>
      </c>
      <c r="S837" s="15">
        <v>0.14760160446166992</v>
      </c>
    </row>
    <row r="838" spans="1:19" ht="14.25">
      <c r="A838" s="8">
        <v>41235.791666666664</v>
      </c>
      <c r="B838" s="4">
        <v>0</v>
      </c>
      <c r="C838" s="4">
        <v>1.103</v>
      </c>
      <c r="D838" s="4">
        <v>0.93799999999999994</v>
      </c>
      <c r="E838" s="4">
        <v>9.5000000000000001E-2</v>
      </c>
      <c r="F838" s="4">
        <v>1.6930000000000001</v>
      </c>
      <c r="G838" s="4">
        <v>0.10299999999999999</v>
      </c>
      <c r="H838" s="4">
        <v>6.0999999999999999E-2</v>
      </c>
      <c r="I838" s="4">
        <v>0.443</v>
      </c>
      <c r="J838" s="4">
        <v>7.3999999999999996E-2</v>
      </c>
      <c r="K838" s="4">
        <v>5.7000000000000002E-2</v>
      </c>
      <c r="L838" s="4">
        <v>0</v>
      </c>
      <c r="M838" s="4">
        <f t="shared" si="13"/>
        <v>0.41518181818181821</v>
      </c>
      <c r="N838" s="10">
        <v>0</v>
      </c>
      <c r="O838" s="10">
        <v>0.9837537407875061</v>
      </c>
      <c r="P838" s="10">
        <v>9.9300003051757813</v>
      </c>
      <c r="Q838" s="10">
        <v>1.8180698722148416E-2</v>
      </c>
      <c r="R838" s="15">
        <v>0.16141711175441742</v>
      </c>
      <c r="S838" s="15">
        <v>0.14760160446166992</v>
      </c>
    </row>
    <row r="839" spans="1:19" ht="14.25">
      <c r="A839" s="8">
        <v>41235.833333333336</v>
      </c>
      <c r="B839" s="4">
        <v>2.5000000000000001E-2</v>
      </c>
      <c r="C839" s="4">
        <v>0.88400000000000001</v>
      </c>
      <c r="D839" s="4">
        <v>0.74</v>
      </c>
      <c r="E839" s="4">
        <v>0.106</v>
      </c>
      <c r="F839" s="4">
        <v>1.8240000000000001</v>
      </c>
      <c r="G839" s="4">
        <v>0.125</v>
      </c>
      <c r="H839" s="4">
        <v>0.08</v>
      </c>
      <c r="I839" s="4">
        <v>0.13400000000000001</v>
      </c>
      <c r="J839" s="4">
        <v>7.1999999999999995E-2</v>
      </c>
      <c r="K839" s="4">
        <v>5.7000000000000002E-2</v>
      </c>
      <c r="L839" s="4">
        <v>0</v>
      </c>
      <c r="M839" s="4">
        <f t="shared" si="13"/>
        <v>0.36790909090909096</v>
      </c>
      <c r="N839" s="10">
        <v>0</v>
      </c>
      <c r="O839" s="10">
        <v>0.98306316137313843</v>
      </c>
      <c r="P839" s="10">
        <v>9.6899995803833008</v>
      </c>
      <c r="Q839" s="10">
        <v>1.8687519551924409E-2</v>
      </c>
      <c r="R839" s="15">
        <v>0.16141711175441742</v>
      </c>
      <c r="S839" s="15">
        <v>0.14760160446166992</v>
      </c>
    </row>
    <row r="840" spans="1:19" ht="14.25">
      <c r="A840" s="8">
        <v>41235.875</v>
      </c>
      <c r="B840" s="4">
        <v>4.7E-2</v>
      </c>
      <c r="C840" s="4">
        <v>0.86399999999999999</v>
      </c>
      <c r="D840" s="4">
        <v>0.69199999999999995</v>
      </c>
      <c r="E840" s="4">
        <v>0.13</v>
      </c>
      <c r="F840" s="4">
        <v>1.8240000000000001</v>
      </c>
      <c r="G840" s="4">
        <v>0.125</v>
      </c>
      <c r="H840" s="4">
        <v>0.1</v>
      </c>
      <c r="I840" s="4">
        <v>0</v>
      </c>
      <c r="J840" s="4">
        <v>7.1999999999999995E-2</v>
      </c>
      <c r="K840" s="4">
        <v>7.1999999999999995E-2</v>
      </c>
      <c r="L840" s="4">
        <v>0</v>
      </c>
      <c r="M840" s="4">
        <f t="shared" si="13"/>
        <v>0.35690909090909095</v>
      </c>
      <c r="N840" s="10">
        <v>0</v>
      </c>
      <c r="O840" s="10">
        <v>0.98260271549224854</v>
      </c>
      <c r="P840" s="10">
        <v>9.5299997329711914</v>
      </c>
      <c r="Q840" s="10">
        <v>1.9015295748203188E-2</v>
      </c>
      <c r="R840" s="15">
        <v>0.16141711175441742</v>
      </c>
      <c r="S840" s="15">
        <v>0.14802592992782593</v>
      </c>
    </row>
    <row r="841" spans="1:19" ht="14.25">
      <c r="A841" s="8">
        <v>41235.916666666664</v>
      </c>
      <c r="B841" s="4">
        <v>5.8999999999999997E-2</v>
      </c>
      <c r="C841" s="4">
        <v>0.73899999999999999</v>
      </c>
      <c r="D841" s="4">
        <v>0.42799999999999999</v>
      </c>
      <c r="E841" s="4">
        <v>0.156</v>
      </c>
      <c r="F841" s="4">
        <v>1.75</v>
      </c>
      <c r="G841" s="4">
        <v>0.14699999999999999</v>
      </c>
      <c r="H841" s="4">
        <v>0.47799999999999998</v>
      </c>
      <c r="I841" s="4">
        <v>0.187</v>
      </c>
      <c r="J841" s="4">
        <v>7.3999999999999996E-2</v>
      </c>
      <c r="K841" s="4">
        <v>9.1999999999999998E-2</v>
      </c>
      <c r="L841" s="4">
        <v>0</v>
      </c>
      <c r="M841" s="4">
        <f t="shared" si="13"/>
        <v>0.3736363636363636</v>
      </c>
      <c r="N841" s="10">
        <v>0</v>
      </c>
      <c r="O841" s="10">
        <v>0.9822574257850647</v>
      </c>
      <c r="P841" s="10">
        <v>9.4099998474121094</v>
      </c>
      <c r="Q841" s="10">
        <v>1.9255816406742097E-2</v>
      </c>
      <c r="R841" s="15">
        <v>0.16141711175441742</v>
      </c>
      <c r="S841" s="15">
        <v>0.14760160446166992</v>
      </c>
    </row>
    <row r="842" spans="1:19" ht="14.25">
      <c r="A842" s="8">
        <v>41235.958333333336</v>
      </c>
      <c r="B842" s="4">
        <v>8.4000000000000005E-2</v>
      </c>
      <c r="C842" s="4">
        <v>0.78500000000000003</v>
      </c>
      <c r="D842" s="4">
        <v>0.36699999999999999</v>
      </c>
      <c r="E842" s="4">
        <v>0.16400000000000001</v>
      </c>
      <c r="F842" s="4">
        <v>1.774</v>
      </c>
      <c r="G842" s="4">
        <v>0.17</v>
      </c>
      <c r="H842" s="4">
        <v>0.65800000000000003</v>
      </c>
      <c r="I842" s="4">
        <v>0.14799999999999999</v>
      </c>
      <c r="J842" s="4">
        <v>8.7999999999999995E-2</v>
      </c>
      <c r="K842" s="4">
        <v>0.113</v>
      </c>
      <c r="L842" s="4">
        <v>0</v>
      </c>
      <c r="M842" s="4">
        <f t="shared" si="13"/>
        <v>0.39554545454545453</v>
      </c>
      <c r="N842" s="10">
        <v>0</v>
      </c>
      <c r="O842" s="10">
        <v>0.98214232921600342</v>
      </c>
      <c r="P842" s="10">
        <v>9.369999885559082</v>
      </c>
      <c r="Q842" s="10">
        <v>1.9334996611738282E-2</v>
      </c>
      <c r="R842" s="15">
        <v>0.16182975471019745</v>
      </c>
      <c r="S842" s="15">
        <v>0.14802592992782593</v>
      </c>
    </row>
    <row r="843" spans="1:19" ht="14.25">
      <c r="A843" s="8">
        <v>41236</v>
      </c>
      <c r="B843" s="4">
        <v>9.7000000000000003E-2</v>
      </c>
      <c r="C843" s="4">
        <v>0.872</v>
      </c>
      <c r="D843" s="4">
        <v>0.373</v>
      </c>
      <c r="E843" s="4">
        <v>0.19400000000000001</v>
      </c>
      <c r="F843" s="4">
        <v>1.849</v>
      </c>
      <c r="G843" s="4">
        <v>0.17</v>
      </c>
      <c r="H843" s="4">
        <v>0.65800000000000003</v>
      </c>
      <c r="I843" s="4">
        <v>0.28399999999999997</v>
      </c>
      <c r="J843" s="4">
        <v>9.2999999999999999E-2</v>
      </c>
      <c r="K843" s="4">
        <v>0.14299999999999999</v>
      </c>
      <c r="L843" s="4">
        <v>0</v>
      </c>
      <c r="M843" s="4">
        <f t="shared" si="13"/>
        <v>0.43027272727272725</v>
      </c>
      <c r="N843" s="10">
        <v>0</v>
      </c>
      <c r="O843" s="10">
        <v>0.98168188333511353</v>
      </c>
      <c r="P843" s="10">
        <v>9.2100000381469727</v>
      </c>
      <c r="Q843" s="10">
        <v>1.9646859136653188E-2</v>
      </c>
      <c r="R843" s="15">
        <v>0.16182975471019745</v>
      </c>
      <c r="S843" s="15">
        <v>0.14802592992782593</v>
      </c>
    </row>
    <row r="844" spans="1:19" ht="14.25">
      <c r="A844" s="8">
        <v>41236.041666666664</v>
      </c>
      <c r="B844" s="4">
        <v>9.7000000000000003E-2</v>
      </c>
      <c r="C844" s="4">
        <v>0.94</v>
      </c>
      <c r="D844" s="4">
        <v>0.38200000000000001</v>
      </c>
      <c r="E844" s="4">
        <v>0.20899999999999999</v>
      </c>
      <c r="F844" s="4">
        <v>1.8740000000000001</v>
      </c>
      <c r="G844" s="4">
        <v>0.19400000000000001</v>
      </c>
      <c r="H844" s="4">
        <v>0.68899999999999995</v>
      </c>
      <c r="I844" s="4">
        <v>0.374</v>
      </c>
      <c r="J844" s="4">
        <v>0.11</v>
      </c>
      <c r="K844" s="4">
        <v>0.17799999999999999</v>
      </c>
      <c r="L844" s="4">
        <v>0</v>
      </c>
      <c r="M844" s="4">
        <f t="shared" si="13"/>
        <v>0.45881818181818179</v>
      </c>
      <c r="N844" s="10">
        <v>0</v>
      </c>
      <c r="O844" s="10">
        <v>0.98122149705886841</v>
      </c>
      <c r="P844" s="10">
        <v>9.0500001907348633</v>
      </c>
      <c r="Q844" s="10">
        <v>1.9950861112250452E-2</v>
      </c>
      <c r="R844" s="15">
        <v>0.16224206984043121</v>
      </c>
      <c r="S844" s="15">
        <v>0.14802592992782593</v>
      </c>
    </row>
    <row r="845" spans="1:19" ht="14.25">
      <c r="A845" s="8">
        <v>41236.083333333336</v>
      </c>
      <c r="B845" s="4">
        <v>9.7000000000000003E-2</v>
      </c>
      <c r="C845" s="4">
        <v>0.92800000000000005</v>
      </c>
      <c r="D845" s="4">
        <v>0.36699999999999999</v>
      </c>
      <c r="E845" s="4">
        <v>0.21199999999999999</v>
      </c>
      <c r="F845" s="4">
        <v>1.7789999999999999</v>
      </c>
      <c r="G845" s="4">
        <v>0.19400000000000001</v>
      </c>
      <c r="H845" s="4">
        <v>0.59699999999999998</v>
      </c>
      <c r="I845" s="4">
        <v>0.28100000000000003</v>
      </c>
      <c r="J845" s="4">
        <v>0.115</v>
      </c>
      <c r="K845" s="4">
        <v>0.19900000000000001</v>
      </c>
      <c r="L845" s="4">
        <v>0</v>
      </c>
      <c r="M845" s="4">
        <f t="shared" si="13"/>
        <v>0.43354545454545446</v>
      </c>
      <c r="N845" s="10">
        <v>0</v>
      </c>
      <c r="O845" s="10">
        <v>0.98390287160873413</v>
      </c>
      <c r="P845" s="10">
        <v>8.8900003433227539</v>
      </c>
      <c r="Q845" s="10">
        <v>1.6940756196089871E-2</v>
      </c>
      <c r="R845" s="15">
        <v>0.16224206984043121</v>
      </c>
      <c r="S845" s="15">
        <v>0.14802592992782593</v>
      </c>
    </row>
    <row r="846" spans="1:19" ht="14.25">
      <c r="A846" s="8">
        <v>41236.125</v>
      </c>
      <c r="B846" s="4">
        <v>0.111</v>
      </c>
      <c r="C846" s="4">
        <v>0.89200000000000002</v>
      </c>
      <c r="D846" s="4">
        <v>0.35</v>
      </c>
      <c r="E846" s="4">
        <v>0.21199999999999999</v>
      </c>
      <c r="F846" s="4">
        <v>1.581</v>
      </c>
      <c r="G846" s="4">
        <v>0.219</v>
      </c>
      <c r="H846" s="4">
        <v>0.56599999999999995</v>
      </c>
      <c r="I846" s="4">
        <v>0.30599999999999999</v>
      </c>
      <c r="J846" s="4">
        <v>0.112</v>
      </c>
      <c r="K846" s="4">
        <v>0.214</v>
      </c>
      <c r="L846" s="4">
        <v>0</v>
      </c>
      <c r="M846" s="4">
        <f t="shared" si="13"/>
        <v>0.41481818181818181</v>
      </c>
      <c r="N846" s="10">
        <v>0</v>
      </c>
      <c r="O846" s="10">
        <v>0.98355603218078613</v>
      </c>
      <c r="P846" s="10">
        <v>8.7700004577636719</v>
      </c>
      <c r="Q846" s="10">
        <v>1.7183068329067953E-2</v>
      </c>
      <c r="R846" s="15">
        <v>0.16265401244163513</v>
      </c>
      <c r="S846" s="15">
        <v>0.14802592992782593</v>
      </c>
    </row>
    <row r="847" spans="1:19" ht="14.25">
      <c r="A847" s="8">
        <v>41236.166666666664</v>
      </c>
      <c r="B847" s="4">
        <v>0.111</v>
      </c>
      <c r="C847" s="4">
        <v>0.88400000000000001</v>
      </c>
      <c r="D847" s="4">
        <v>0.38800000000000001</v>
      </c>
      <c r="E847" s="4">
        <v>0.17299999999999999</v>
      </c>
      <c r="F847" s="4">
        <v>1.3740000000000001</v>
      </c>
      <c r="G847" s="4">
        <v>0.24399999999999999</v>
      </c>
      <c r="H847" s="4">
        <v>0.56599999999999995</v>
      </c>
      <c r="I847" s="4">
        <v>0.38100000000000001</v>
      </c>
      <c r="J847" s="4">
        <v>0.115</v>
      </c>
      <c r="K847" s="4">
        <v>0.214</v>
      </c>
      <c r="L847" s="4">
        <v>0</v>
      </c>
      <c r="M847" s="4">
        <f t="shared" si="13"/>
        <v>0.40454545454545465</v>
      </c>
      <c r="N847" s="10">
        <v>0</v>
      </c>
      <c r="O847" s="10">
        <v>0.98378723859786987</v>
      </c>
      <c r="P847" s="10">
        <v>8.8500003814697266</v>
      </c>
      <c r="Q847" s="10">
        <v>1.7022038663180333E-2</v>
      </c>
      <c r="R847" s="15">
        <v>0.16265401244163513</v>
      </c>
      <c r="S847" s="15">
        <v>0.14802592992782593</v>
      </c>
    </row>
    <row r="848" spans="1:19" ht="14.25">
      <c r="A848" s="8">
        <v>41236.208333333336</v>
      </c>
      <c r="B848" s="4">
        <v>9.7000000000000003E-2</v>
      </c>
      <c r="C848" s="4">
        <v>0.98099999999999998</v>
      </c>
      <c r="D848" s="4">
        <v>0.58399999999999996</v>
      </c>
      <c r="E848" s="4">
        <v>6.5000000000000002E-2</v>
      </c>
      <c r="F848" s="4">
        <v>1.284</v>
      </c>
      <c r="G848" s="4">
        <v>0.28000000000000003</v>
      </c>
      <c r="H848" s="4">
        <v>0.53700000000000003</v>
      </c>
      <c r="I848" s="4">
        <v>0.40500000000000003</v>
      </c>
      <c r="J848" s="4">
        <v>0.115</v>
      </c>
      <c r="K848" s="4">
        <v>0.20799999999999999</v>
      </c>
      <c r="L848" s="4">
        <v>0</v>
      </c>
      <c r="M848" s="4">
        <f t="shared" si="13"/>
        <v>0.41418181818181826</v>
      </c>
      <c r="N848" s="10">
        <v>0</v>
      </c>
      <c r="O848" s="10">
        <v>0.98401844501495361</v>
      </c>
      <c r="P848" s="10">
        <v>8.9300003051757812</v>
      </c>
      <c r="Q848" s="10">
        <v>1.6859043406020451E-2</v>
      </c>
      <c r="R848" s="15">
        <v>0.16265401244163513</v>
      </c>
      <c r="S848" s="15">
        <v>0.14844991266727448</v>
      </c>
    </row>
    <row r="849" spans="1:19" ht="14.25">
      <c r="A849" s="8">
        <v>41236.25</v>
      </c>
      <c r="B849" s="4">
        <v>0</v>
      </c>
      <c r="C849" s="4">
        <v>0.26300000000000001</v>
      </c>
      <c r="D849" s="4">
        <v>0.33900000000000002</v>
      </c>
      <c r="E849" s="4">
        <v>0</v>
      </c>
      <c r="F849" s="4">
        <v>7.0999999999999994E-2</v>
      </c>
      <c r="G849" s="4">
        <v>7.2999999999999995E-2</v>
      </c>
      <c r="H849" s="4">
        <v>0.111</v>
      </c>
      <c r="I849" s="4">
        <v>2.4E-2</v>
      </c>
      <c r="J849" s="4">
        <v>0.02</v>
      </c>
      <c r="K849" s="4">
        <v>0</v>
      </c>
      <c r="L849" s="4">
        <v>1.7000000000000001E-2</v>
      </c>
      <c r="M849" s="4">
        <f t="shared" si="13"/>
        <v>8.3454545454545462E-2</v>
      </c>
      <c r="N849" s="10">
        <v>0</v>
      </c>
      <c r="O849" s="10">
        <v>0.98413407802581787</v>
      </c>
      <c r="P849" s="10">
        <v>8.9700002670288086</v>
      </c>
      <c r="Q849" s="10">
        <v>1.6776773028359726E-2</v>
      </c>
      <c r="R849" s="15">
        <v>0.16265401244163513</v>
      </c>
      <c r="S849" s="15">
        <v>0.14844991266727448</v>
      </c>
    </row>
    <row r="850" spans="1:19" ht="14.25">
      <c r="A850" s="8">
        <v>41236.291666666664</v>
      </c>
      <c r="B850" s="4">
        <v>0</v>
      </c>
      <c r="C850" s="4">
        <v>0.253</v>
      </c>
      <c r="D850" s="4">
        <v>0.26600000000000001</v>
      </c>
      <c r="E850" s="4">
        <v>0</v>
      </c>
      <c r="F850" s="4">
        <v>0.19800000000000001</v>
      </c>
      <c r="G850" s="4">
        <v>7.0999999999999994E-2</v>
      </c>
      <c r="H850" s="4">
        <v>0.17</v>
      </c>
      <c r="I850" s="4">
        <v>2.5999999999999999E-2</v>
      </c>
      <c r="J850" s="4">
        <v>4.5999999999999999E-2</v>
      </c>
      <c r="K850" s="4">
        <v>0</v>
      </c>
      <c r="L850" s="4">
        <v>2.5999999999999999E-2</v>
      </c>
      <c r="M850" s="4">
        <f t="shared" si="13"/>
        <v>9.6000000000000002E-2</v>
      </c>
      <c r="N850" s="10">
        <v>0</v>
      </c>
      <c r="O850" s="10">
        <v>0.98390287160873413</v>
      </c>
      <c r="P850" s="10">
        <v>8.8900003433227539</v>
      </c>
      <c r="Q850" s="10">
        <v>1.6940756196089871E-2</v>
      </c>
      <c r="R850" s="15">
        <v>0.16306561231613159</v>
      </c>
      <c r="S850" s="15">
        <v>0.14844991266727448</v>
      </c>
    </row>
    <row r="851" spans="1:19" ht="14.25">
      <c r="A851" s="8">
        <v>41236.333333333336</v>
      </c>
      <c r="B851" s="4">
        <v>0</v>
      </c>
      <c r="C851" s="4">
        <v>0.17499999999999999</v>
      </c>
      <c r="D851" s="4">
        <v>0.13400000000000001</v>
      </c>
      <c r="E851" s="4">
        <v>0</v>
      </c>
      <c r="F851" s="4">
        <v>0.22700000000000001</v>
      </c>
      <c r="G851" s="4">
        <v>4.5999999999999999E-2</v>
      </c>
      <c r="H851" s="4">
        <v>0.129</v>
      </c>
      <c r="I851" s="4">
        <v>5.0999999999999997E-2</v>
      </c>
      <c r="J851" s="4">
        <v>3.5000000000000003E-2</v>
      </c>
      <c r="K851" s="4">
        <v>0</v>
      </c>
      <c r="L851" s="4">
        <v>2.1000000000000001E-2</v>
      </c>
      <c r="M851" s="4">
        <f t="shared" si="13"/>
        <v>7.4363636363636382E-2</v>
      </c>
      <c r="N851" s="10">
        <v>0</v>
      </c>
      <c r="O851" s="10">
        <v>0.98621737957000732</v>
      </c>
      <c r="P851" s="10">
        <v>8.6099996566772461</v>
      </c>
      <c r="Q851" s="10">
        <v>1.4265972983208738E-2</v>
      </c>
      <c r="R851" s="15">
        <v>0.16347686946392059</v>
      </c>
      <c r="S851" s="15">
        <v>0.14844991266727448</v>
      </c>
    </row>
    <row r="852" spans="1:19" ht="14.25">
      <c r="A852" s="8">
        <v>41236.375</v>
      </c>
      <c r="B852" s="4">
        <v>0</v>
      </c>
      <c r="C852" s="4">
        <v>4.9000000000000002E-2</v>
      </c>
      <c r="D852" s="4">
        <v>3.6999999999999998E-2</v>
      </c>
      <c r="E852" s="4">
        <v>5.0000000000000001E-3</v>
      </c>
      <c r="F852" s="4">
        <v>5.0999999999999997E-2</v>
      </c>
      <c r="G852" s="4">
        <v>3.9E-2</v>
      </c>
      <c r="H852" s="4">
        <v>0.05</v>
      </c>
      <c r="I852" s="4">
        <v>6.7000000000000004E-2</v>
      </c>
      <c r="J852" s="4">
        <v>4.2999999999999997E-2</v>
      </c>
      <c r="K852" s="4">
        <v>0</v>
      </c>
      <c r="L852" s="4">
        <v>0</v>
      </c>
      <c r="M852" s="4">
        <f t="shared" si="13"/>
        <v>3.0999999999999996E-2</v>
      </c>
      <c r="N852" s="10">
        <v>3.662109375</v>
      </c>
      <c r="O852" s="10">
        <v>0.98435932397842407</v>
      </c>
      <c r="P852" s="10">
        <v>7.9699997901916504</v>
      </c>
      <c r="Q852" s="10">
        <v>1.5584048566064034E-2</v>
      </c>
      <c r="R852" s="15">
        <v>0.16347686946392059</v>
      </c>
      <c r="S852" s="15">
        <v>0.14844991266727448</v>
      </c>
    </row>
    <row r="853" spans="1:19" ht="14.25">
      <c r="A853" s="8">
        <v>41236.416666666664</v>
      </c>
      <c r="B853" s="4">
        <v>0</v>
      </c>
      <c r="C853" s="4">
        <v>0</v>
      </c>
      <c r="D853" s="4">
        <v>0</v>
      </c>
      <c r="E853" s="4">
        <v>0</v>
      </c>
      <c r="F853" s="4">
        <v>0</v>
      </c>
      <c r="G853" s="4">
        <v>1.9E-2</v>
      </c>
      <c r="H853" s="4">
        <v>0</v>
      </c>
      <c r="I853" s="4">
        <v>6.7000000000000004E-2</v>
      </c>
      <c r="J853" s="4">
        <v>2.4E-2</v>
      </c>
      <c r="K853" s="4">
        <v>0</v>
      </c>
      <c r="L853" s="4">
        <v>0</v>
      </c>
      <c r="M853" s="4">
        <f t="shared" si="13"/>
        <v>1.0000000000000002E-2</v>
      </c>
      <c r="N853" s="10">
        <v>7.32421875</v>
      </c>
      <c r="O853" s="10">
        <v>0.98366254568099976</v>
      </c>
      <c r="P853" s="10">
        <v>7.7300000190734863</v>
      </c>
      <c r="Q853" s="10">
        <v>1.6046688612746569E-2</v>
      </c>
      <c r="R853" s="15">
        <v>0.16388776898384094</v>
      </c>
      <c r="S853" s="15">
        <v>0.14844991266727448</v>
      </c>
    </row>
    <row r="854" spans="1:19" ht="14.25">
      <c r="A854" s="8">
        <v>41236.458333333336</v>
      </c>
      <c r="B854" s="4">
        <v>0</v>
      </c>
      <c r="C854" s="4">
        <v>0</v>
      </c>
      <c r="D854" s="4">
        <v>0</v>
      </c>
      <c r="E854" s="4">
        <v>0</v>
      </c>
      <c r="F854" s="4">
        <v>0</v>
      </c>
      <c r="G854" s="4">
        <v>0</v>
      </c>
      <c r="H854" s="4">
        <v>0</v>
      </c>
      <c r="I854" s="4">
        <v>3.2000000000000001E-2</v>
      </c>
      <c r="J854" s="4">
        <v>0</v>
      </c>
      <c r="K854" s="4">
        <v>0</v>
      </c>
      <c r="L854" s="4">
        <v>0</v>
      </c>
      <c r="M854" s="4">
        <f t="shared" si="13"/>
        <v>2.9090909090909093E-3</v>
      </c>
      <c r="N854" s="10">
        <v>10.986328125</v>
      </c>
      <c r="O854" s="10">
        <v>0.98250126838684082</v>
      </c>
      <c r="P854" s="10">
        <v>7.3299999237060547</v>
      </c>
      <c r="Q854" s="10">
        <v>1.6780737768644017E-2</v>
      </c>
      <c r="R854" s="15">
        <v>0.16388776898384094</v>
      </c>
      <c r="S854" s="15">
        <v>0.14887352287769318</v>
      </c>
    </row>
    <row r="855" spans="1:19" ht="14.25">
      <c r="A855" s="8">
        <v>41236.5</v>
      </c>
      <c r="B855" s="4">
        <v>0</v>
      </c>
      <c r="C855" s="4">
        <v>0</v>
      </c>
      <c r="D855" s="4">
        <v>0</v>
      </c>
      <c r="E855" s="4">
        <v>0</v>
      </c>
      <c r="F855" s="4">
        <v>0</v>
      </c>
      <c r="G855" s="4">
        <v>0</v>
      </c>
      <c r="H855" s="4">
        <v>0</v>
      </c>
      <c r="I855" s="4">
        <v>5.0000000000000001E-3</v>
      </c>
      <c r="J855" s="4">
        <v>0</v>
      </c>
      <c r="K855" s="4">
        <v>0</v>
      </c>
      <c r="L855" s="4">
        <v>0</v>
      </c>
      <c r="M855" s="4">
        <f t="shared" si="13"/>
        <v>4.5454545454545455E-4</v>
      </c>
      <c r="N855" s="10">
        <v>27.4658203125</v>
      </c>
      <c r="O855" s="10">
        <v>0.97244822978973389</v>
      </c>
      <c r="P855" s="10">
        <v>7.0900001525878906</v>
      </c>
      <c r="Q855" s="10">
        <v>2.6043648326419346E-2</v>
      </c>
      <c r="R855" s="15">
        <v>0.16388776898384094</v>
      </c>
      <c r="S855" s="15">
        <v>0.14887352287769318</v>
      </c>
    </row>
    <row r="856" spans="1:19" ht="14.25">
      <c r="A856" s="8">
        <v>41236.541666666664</v>
      </c>
      <c r="B856" s="4">
        <v>0</v>
      </c>
      <c r="C856" s="4">
        <v>0</v>
      </c>
      <c r="D856" s="4">
        <v>0</v>
      </c>
      <c r="E856" s="4">
        <v>0</v>
      </c>
      <c r="F856" s="4">
        <v>0</v>
      </c>
      <c r="G856" s="4">
        <v>0</v>
      </c>
      <c r="H856" s="4">
        <v>0</v>
      </c>
      <c r="I856" s="4">
        <v>0</v>
      </c>
      <c r="J856" s="4">
        <v>0</v>
      </c>
      <c r="K856" s="4">
        <v>0</v>
      </c>
      <c r="L856" s="4">
        <v>0</v>
      </c>
      <c r="M856" s="4">
        <f t="shared" si="13"/>
        <v>0</v>
      </c>
      <c r="N856" s="10">
        <v>53.1005859375</v>
      </c>
      <c r="O856" s="10">
        <v>0.95623040199279785</v>
      </c>
      <c r="P856" s="10">
        <v>6.9699997901916504</v>
      </c>
      <c r="Q856" s="10">
        <v>4.1076625818191527E-2</v>
      </c>
      <c r="R856" s="15">
        <v>0.16429832577705383</v>
      </c>
      <c r="S856" s="15">
        <v>0.14929679036140442</v>
      </c>
    </row>
    <row r="857" spans="1:19" ht="14.25">
      <c r="A857" s="8">
        <v>41236.583333333336</v>
      </c>
      <c r="B857" s="4">
        <v>0</v>
      </c>
      <c r="C857" s="4">
        <v>0</v>
      </c>
      <c r="D857" s="4">
        <v>0</v>
      </c>
      <c r="E857" s="4">
        <v>0</v>
      </c>
      <c r="F857" s="4">
        <v>0</v>
      </c>
      <c r="G857" s="4">
        <v>0</v>
      </c>
      <c r="H857" s="4">
        <v>0</v>
      </c>
      <c r="I857" s="4">
        <v>0</v>
      </c>
      <c r="J857" s="4">
        <v>0</v>
      </c>
      <c r="K857" s="4">
        <v>0</v>
      </c>
      <c r="L857" s="4">
        <v>0</v>
      </c>
      <c r="M857" s="4">
        <f t="shared" si="13"/>
        <v>0</v>
      </c>
      <c r="N857" s="10">
        <v>42.1142578125</v>
      </c>
      <c r="O857" s="10">
        <v>0.93394410610198975</v>
      </c>
      <c r="P857" s="10">
        <v>7.1700000762939453</v>
      </c>
      <c r="Q857" s="10">
        <v>6.2740667212778128E-2</v>
      </c>
      <c r="R857" s="15">
        <v>0.16429832577705383</v>
      </c>
      <c r="S857" s="15">
        <v>0.14929679036140442</v>
      </c>
    </row>
    <row r="858" spans="1:19" ht="14.25">
      <c r="A858" s="8">
        <v>41236.625</v>
      </c>
      <c r="B858" s="4">
        <v>0</v>
      </c>
      <c r="C858" s="4">
        <v>0</v>
      </c>
      <c r="D858" s="4">
        <v>0</v>
      </c>
      <c r="E858" s="4">
        <v>0</v>
      </c>
      <c r="F858" s="4">
        <v>0</v>
      </c>
      <c r="G858" s="4">
        <v>0</v>
      </c>
      <c r="H858" s="4">
        <v>0</v>
      </c>
      <c r="I858" s="4">
        <v>0</v>
      </c>
      <c r="J858" s="4">
        <v>0</v>
      </c>
      <c r="K858" s="4">
        <v>0</v>
      </c>
      <c r="L858" s="4">
        <v>0</v>
      </c>
      <c r="M858" s="4">
        <f t="shared" si="13"/>
        <v>0</v>
      </c>
      <c r="N858" s="10">
        <v>31.1279296875</v>
      </c>
      <c r="O858" s="10">
        <v>0.91049695014953613</v>
      </c>
      <c r="P858" s="10">
        <v>7.2100000381469727</v>
      </c>
      <c r="Q858" s="10">
        <v>8.521529842680535E-2</v>
      </c>
      <c r="R858" s="15">
        <v>0.16429832577705383</v>
      </c>
      <c r="S858" s="15">
        <v>0.14929679036140442</v>
      </c>
    </row>
    <row r="859" spans="1:19" ht="14.25">
      <c r="A859" s="8">
        <v>41236.666666666664</v>
      </c>
      <c r="B859" s="4">
        <v>0</v>
      </c>
      <c r="C859" s="4">
        <v>0</v>
      </c>
      <c r="D859" s="4">
        <v>0</v>
      </c>
      <c r="E859" s="4">
        <v>0</v>
      </c>
      <c r="F859" s="4">
        <v>0</v>
      </c>
      <c r="G859" s="4">
        <v>0</v>
      </c>
      <c r="H859" s="4">
        <v>0</v>
      </c>
      <c r="I859" s="4">
        <v>0</v>
      </c>
      <c r="J859" s="4">
        <v>0</v>
      </c>
      <c r="K859" s="4">
        <v>0</v>
      </c>
      <c r="L859" s="4">
        <v>0</v>
      </c>
      <c r="M859" s="4">
        <f t="shared" si="13"/>
        <v>0</v>
      </c>
      <c r="N859" s="10">
        <v>14.6484375</v>
      </c>
      <c r="O859" s="10">
        <v>0.88923585414886475</v>
      </c>
      <c r="P859" s="10">
        <v>7.0100002288818359</v>
      </c>
      <c r="Q859" s="10">
        <v>0.10419936757523837</v>
      </c>
      <c r="R859" s="15">
        <v>0.16429832577705383</v>
      </c>
      <c r="S859" s="15">
        <v>0.14929679036140442</v>
      </c>
    </row>
    <row r="860" spans="1:19" ht="14.25">
      <c r="A860" s="8">
        <v>41236.70833321759</v>
      </c>
      <c r="B860" s="4">
        <v>0</v>
      </c>
      <c r="C860" s="4">
        <v>0</v>
      </c>
      <c r="D860" s="4">
        <v>0</v>
      </c>
      <c r="E860" s="4">
        <v>0</v>
      </c>
      <c r="F860" s="4">
        <v>0</v>
      </c>
      <c r="G860" s="4">
        <v>0</v>
      </c>
      <c r="H860" s="4">
        <v>0</v>
      </c>
      <c r="I860" s="4">
        <v>0</v>
      </c>
      <c r="J860" s="4">
        <v>0</v>
      </c>
      <c r="K860" s="4">
        <v>0</v>
      </c>
      <c r="L860" s="4">
        <v>0</v>
      </c>
      <c r="M860" s="4">
        <f t="shared" si="13"/>
        <v>0</v>
      </c>
      <c r="N860" s="10">
        <v>0</v>
      </c>
      <c r="O860" s="10">
        <v>0.88160377740859985</v>
      </c>
      <c r="P860" s="10">
        <v>6.7699999809265137</v>
      </c>
      <c r="Q860" s="10">
        <v>0.109783547260493</v>
      </c>
      <c r="R860" s="15">
        <v>0.16470853984355927</v>
      </c>
      <c r="S860" s="15">
        <v>0.14929679036140442</v>
      </c>
    </row>
    <row r="861" spans="1:19" ht="14.25">
      <c r="A861" s="8">
        <v>41236.749999826388</v>
      </c>
      <c r="B861" s="4">
        <v>0</v>
      </c>
      <c r="C861" s="4">
        <v>0</v>
      </c>
      <c r="D861" s="4">
        <v>0</v>
      </c>
      <c r="E861" s="4">
        <v>0</v>
      </c>
      <c r="F861" s="4">
        <v>0</v>
      </c>
      <c r="G861" s="4">
        <v>0</v>
      </c>
      <c r="H861" s="4">
        <v>0</v>
      </c>
      <c r="I861" s="4">
        <v>0</v>
      </c>
      <c r="J861" s="4">
        <v>0</v>
      </c>
      <c r="K861" s="4">
        <v>0</v>
      </c>
      <c r="L861" s="4">
        <v>0</v>
      </c>
      <c r="M861" s="4">
        <f t="shared" si="13"/>
        <v>0</v>
      </c>
      <c r="N861" s="10">
        <v>0</v>
      </c>
      <c r="O861" s="10">
        <v>0.90104115009307861</v>
      </c>
      <c r="P861" s="10">
        <v>6.2100000381469727</v>
      </c>
      <c r="Q861" s="10">
        <v>8.8713652786386613E-2</v>
      </c>
      <c r="R861" s="15">
        <v>0.16470853984355927</v>
      </c>
      <c r="S861" s="15">
        <v>0.14929679036140442</v>
      </c>
    </row>
    <row r="862" spans="1:19" ht="14.25">
      <c r="A862" s="8">
        <v>41236.791666435187</v>
      </c>
      <c r="B862" s="4">
        <v>0</v>
      </c>
      <c r="C862" s="4">
        <v>0</v>
      </c>
      <c r="D862" s="4">
        <v>0</v>
      </c>
      <c r="E862" s="4">
        <v>0</v>
      </c>
      <c r="F862" s="4">
        <v>0</v>
      </c>
      <c r="G862" s="4">
        <v>0</v>
      </c>
      <c r="H862" s="4">
        <v>0</v>
      </c>
      <c r="I862" s="4">
        <v>0</v>
      </c>
      <c r="J862" s="4">
        <v>0</v>
      </c>
      <c r="K862" s="4">
        <v>0</v>
      </c>
      <c r="L862" s="4">
        <v>0</v>
      </c>
      <c r="M862" s="4">
        <f t="shared" si="13"/>
        <v>0</v>
      </c>
      <c r="N862" s="10">
        <v>0</v>
      </c>
      <c r="O862" s="10">
        <v>0.92608940601348877</v>
      </c>
      <c r="P862" s="10">
        <v>5.4899997711181641</v>
      </c>
      <c r="Q862" s="10">
        <v>6.343117526879849E-2</v>
      </c>
      <c r="R862" s="15">
        <v>0.16511839628219604</v>
      </c>
      <c r="S862" s="15">
        <v>0.14929679036140442</v>
      </c>
    </row>
    <row r="863" spans="1:19" ht="14.25">
      <c r="A863" s="8">
        <v>41236.833333043978</v>
      </c>
      <c r="B863" s="4">
        <v>0</v>
      </c>
      <c r="C863" s="4">
        <v>0</v>
      </c>
      <c r="D863" s="4">
        <v>0</v>
      </c>
      <c r="E863" s="4">
        <v>0</v>
      </c>
      <c r="F863" s="4">
        <v>0</v>
      </c>
      <c r="G863" s="4">
        <v>0</v>
      </c>
      <c r="H863" s="4">
        <v>0</v>
      </c>
      <c r="I863" s="4">
        <v>0</v>
      </c>
      <c r="J863" s="4">
        <v>0</v>
      </c>
      <c r="K863" s="4">
        <v>0</v>
      </c>
      <c r="L863" s="4">
        <v>0</v>
      </c>
      <c r="M863" s="4">
        <f t="shared" si="13"/>
        <v>0</v>
      </c>
      <c r="N863" s="10">
        <v>0</v>
      </c>
      <c r="O863" s="10">
        <v>0.93703049421310425</v>
      </c>
      <c r="P863" s="10">
        <v>3.5299999713897705</v>
      </c>
      <c r="Q863" s="10">
        <v>4.7936796916903071E-2</v>
      </c>
      <c r="R863" s="15">
        <v>0.16511839628219604</v>
      </c>
      <c r="S863" s="15">
        <v>0.14929679036140442</v>
      </c>
    </row>
    <row r="864" spans="1:19" ht="14.25">
      <c r="A864" s="8">
        <v>41236.874999652777</v>
      </c>
      <c r="B864" s="4">
        <v>0</v>
      </c>
      <c r="C864" s="4">
        <v>0</v>
      </c>
      <c r="D864" s="4">
        <v>0</v>
      </c>
      <c r="E864" s="4">
        <v>0</v>
      </c>
      <c r="F864" s="4">
        <v>0</v>
      </c>
      <c r="G864" s="4">
        <v>0</v>
      </c>
      <c r="H864" s="4">
        <v>0</v>
      </c>
      <c r="I864" s="4">
        <v>0</v>
      </c>
      <c r="J864" s="4">
        <v>0</v>
      </c>
      <c r="K864" s="4">
        <v>0</v>
      </c>
      <c r="L864" s="4">
        <v>0</v>
      </c>
      <c r="M864" s="4">
        <f t="shared" si="13"/>
        <v>0</v>
      </c>
      <c r="N864" s="10">
        <v>0</v>
      </c>
      <c r="O864" s="10">
        <v>0.94772940874099731</v>
      </c>
      <c r="P864" s="10">
        <v>2.809999942779541</v>
      </c>
      <c r="Q864" s="10">
        <v>3.8061633103078703E-2</v>
      </c>
      <c r="R864" s="15">
        <v>0.16511839628219604</v>
      </c>
      <c r="S864" s="15">
        <v>0.14929679036140442</v>
      </c>
    </row>
    <row r="865" spans="1:19" ht="14.25">
      <c r="A865" s="8">
        <v>41236.916666261575</v>
      </c>
      <c r="B865" s="4">
        <v>0</v>
      </c>
      <c r="C865" s="4">
        <v>0</v>
      </c>
      <c r="D865" s="4">
        <v>0</v>
      </c>
      <c r="E865" s="4">
        <v>0</v>
      </c>
      <c r="F865" s="4">
        <v>0</v>
      </c>
      <c r="G865" s="4">
        <v>0</v>
      </c>
      <c r="H865" s="4">
        <v>0</v>
      </c>
      <c r="I865" s="4">
        <v>0</v>
      </c>
      <c r="J865" s="4">
        <v>0</v>
      </c>
      <c r="K865" s="4">
        <v>0</v>
      </c>
      <c r="L865" s="4">
        <v>0</v>
      </c>
      <c r="M865" s="4">
        <f t="shared" si="13"/>
        <v>0</v>
      </c>
      <c r="N865" s="10">
        <v>0</v>
      </c>
      <c r="O865" s="10">
        <v>0.95285129547119141</v>
      </c>
      <c r="P865" s="10">
        <v>2.4100000858306885</v>
      </c>
      <c r="Q865" s="10">
        <v>3.3491078371772412E-2</v>
      </c>
      <c r="R865" s="15">
        <v>0.16511839628219604</v>
      </c>
      <c r="S865" s="15">
        <v>0.14929679036140442</v>
      </c>
    </row>
    <row r="866" spans="1:19" ht="14.25">
      <c r="A866" s="8">
        <v>41236.958332870374</v>
      </c>
      <c r="B866" s="4">
        <v>0</v>
      </c>
      <c r="C866" s="4">
        <v>0</v>
      </c>
      <c r="D866" s="4">
        <v>0</v>
      </c>
      <c r="E866" s="4">
        <v>0</v>
      </c>
      <c r="F866" s="4">
        <v>0</v>
      </c>
      <c r="G866" s="4">
        <v>0</v>
      </c>
      <c r="H866" s="4">
        <v>0</v>
      </c>
      <c r="I866" s="4">
        <v>0</v>
      </c>
      <c r="J866" s="4">
        <v>0</v>
      </c>
      <c r="K866" s="4">
        <v>0</v>
      </c>
      <c r="L866" s="4">
        <v>0</v>
      </c>
      <c r="M866" s="4">
        <f t="shared" si="13"/>
        <v>0</v>
      </c>
      <c r="N866" s="10">
        <v>0</v>
      </c>
      <c r="O866" s="10">
        <v>0.95618146657943726</v>
      </c>
      <c r="P866" s="10">
        <v>2.4900000095367432</v>
      </c>
      <c r="Q866" s="10">
        <v>3.1280510408738207E-2</v>
      </c>
      <c r="R866" s="15">
        <v>0.16552789509296417</v>
      </c>
      <c r="S866" s="15">
        <v>0.14929679036140442</v>
      </c>
    </row>
    <row r="867" spans="1:19" ht="14.25">
      <c r="A867" s="8">
        <v>41293</v>
      </c>
      <c r="B867" s="4">
        <v>0</v>
      </c>
      <c r="C867" s="4">
        <v>0</v>
      </c>
      <c r="D867" s="4">
        <v>0</v>
      </c>
      <c r="E867" s="4">
        <v>0</v>
      </c>
      <c r="F867" s="4">
        <v>0</v>
      </c>
      <c r="G867" s="4">
        <v>0</v>
      </c>
      <c r="H867" s="4">
        <v>0</v>
      </c>
      <c r="I867" s="4">
        <v>0</v>
      </c>
      <c r="J867" s="4">
        <v>0</v>
      </c>
      <c r="K867" s="4">
        <v>0</v>
      </c>
      <c r="L867" s="4">
        <v>0</v>
      </c>
      <c r="M867" s="4">
        <f t="shared" si="13"/>
        <v>0</v>
      </c>
      <c r="N867" s="10">
        <v>0</v>
      </c>
      <c r="O867" s="10">
        <v>0.84645974636077881</v>
      </c>
      <c r="P867" s="10">
        <v>-1.7100000381469727</v>
      </c>
      <c r="Q867" s="10">
        <v>8.4119695648449455E-2</v>
      </c>
      <c r="R867" s="15">
        <v>0.17765195667743683</v>
      </c>
      <c r="S867" s="15">
        <v>0.17122448980808258</v>
      </c>
    </row>
    <row r="868" spans="1:19" ht="14.25">
      <c r="A868" s="8">
        <v>41293.041666666664</v>
      </c>
      <c r="B868" s="4">
        <v>0</v>
      </c>
      <c r="C868" s="4">
        <v>0</v>
      </c>
      <c r="D868" s="4">
        <v>0</v>
      </c>
      <c r="E868" s="4">
        <v>0</v>
      </c>
      <c r="F868" s="4">
        <v>0</v>
      </c>
      <c r="G868" s="4">
        <v>0</v>
      </c>
      <c r="H868" s="4">
        <v>0</v>
      </c>
      <c r="I868" s="4">
        <v>0</v>
      </c>
      <c r="J868" s="4">
        <v>0</v>
      </c>
      <c r="K868" s="4">
        <v>0</v>
      </c>
      <c r="L868" s="4">
        <v>0</v>
      </c>
      <c r="M868" s="4">
        <f t="shared" si="13"/>
        <v>0</v>
      </c>
      <c r="N868" s="10">
        <v>0</v>
      </c>
      <c r="O868" s="10">
        <v>0.82823604345321655</v>
      </c>
      <c r="P868" s="10">
        <v>-1.9900000095367432</v>
      </c>
      <c r="Q868" s="10">
        <v>9.2431125540435685E-2</v>
      </c>
      <c r="R868" s="15">
        <v>0.17725281417369843</v>
      </c>
      <c r="S868" s="15">
        <v>0.17122448980808258</v>
      </c>
    </row>
    <row r="869" spans="1:19" ht="14.25">
      <c r="A869" s="8">
        <v>41293.083333333336</v>
      </c>
      <c r="B869" s="4">
        <v>0</v>
      </c>
      <c r="C869" s="4">
        <v>0</v>
      </c>
      <c r="D869" s="4">
        <v>0</v>
      </c>
      <c r="E869" s="4">
        <v>0</v>
      </c>
      <c r="F869" s="4">
        <v>0</v>
      </c>
      <c r="G869" s="4">
        <v>0</v>
      </c>
      <c r="H869" s="4">
        <v>0</v>
      </c>
      <c r="I869" s="4">
        <v>0</v>
      </c>
      <c r="J869" s="4">
        <v>0</v>
      </c>
      <c r="K869" s="4">
        <v>0</v>
      </c>
      <c r="L869" s="4">
        <v>0</v>
      </c>
      <c r="M869" s="4">
        <f t="shared" si="13"/>
        <v>0</v>
      </c>
      <c r="N869" s="10">
        <v>0</v>
      </c>
      <c r="O869" s="10">
        <v>0.83899420499801636</v>
      </c>
      <c r="P869" s="10">
        <v>-1.9099999666213989</v>
      </c>
      <c r="Q869" s="10">
        <v>8.7087304850108349E-2</v>
      </c>
      <c r="R869" s="15">
        <v>0.17725281417369843</v>
      </c>
      <c r="S869" s="15">
        <v>0.17122448980808258</v>
      </c>
    </row>
    <row r="870" spans="1:19" ht="14.25">
      <c r="A870" s="8">
        <v>41293.125</v>
      </c>
      <c r="B870" s="4">
        <v>0</v>
      </c>
      <c r="C870" s="4">
        <v>0</v>
      </c>
      <c r="D870" s="4">
        <v>0</v>
      </c>
      <c r="E870" s="4">
        <v>0</v>
      </c>
      <c r="F870" s="4">
        <v>0</v>
      </c>
      <c r="G870" s="4">
        <v>0</v>
      </c>
      <c r="H870" s="4">
        <v>0</v>
      </c>
      <c r="I870" s="4">
        <v>0</v>
      </c>
      <c r="J870" s="4">
        <v>0</v>
      </c>
      <c r="K870" s="4">
        <v>0</v>
      </c>
      <c r="L870" s="4">
        <v>0</v>
      </c>
      <c r="M870" s="4">
        <f t="shared" si="13"/>
        <v>0</v>
      </c>
      <c r="N870" s="10">
        <v>0</v>
      </c>
      <c r="O870" s="10">
        <v>0.83821266889572144</v>
      </c>
      <c r="P870" s="10">
        <v>-2.2300000190734863</v>
      </c>
      <c r="Q870" s="10">
        <v>8.5731697500426834E-2</v>
      </c>
      <c r="R870" s="15">
        <v>0.17725281417369843</v>
      </c>
      <c r="S870" s="15">
        <v>0.17122448980808258</v>
      </c>
    </row>
    <row r="871" spans="1:19" ht="14.25">
      <c r="A871" s="8">
        <v>41293.166666666664</v>
      </c>
      <c r="B871" s="4">
        <v>0</v>
      </c>
      <c r="C871" s="4">
        <v>0</v>
      </c>
      <c r="D871" s="4">
        <v>0</v>
      </c>
      <c r="E871" s="4">
        <v>0</v>
      </c>
      <c r="F871" s="4">
        <v>0</v>
      </c>
      <c r="G871" s="4">
        <v>0</v>
      </c>
      <c r="H871" s="4">
        <v>0</v>
      </c>
      <c r="I871" s="4">
        <v>0</v>
      </c>
      <c r="J871" s="4">
        <v>0</v>
      </c>
      <c r="K871" s="4">
        <v>0</v>
      </c>
      <c r="L871" s="4">
        <v>0</v>
      </c>
      <c r="M871" s="4">
        <f t="shared" si="13"/>
        <v>0</v>
      </c>
      <c r="N871" s="10">
        <v>0</v>
      </c>
      <c r="O871" s="10">
        <v>0.86408287286758423</v>
      </c>
      <c r="P871" s="10">
        <v>-4.190000057220459</v>
      </c>
      <c r="Q871" s="10">
        <v>6.3444688023691589E-2</v>
      </c>
      <c r="R871" s="15">
        <v>0.17725281417369843</v>
      </c>
      <c r="S871" s="15">
        <v>0.17122448980808258</v>
      </c>
    </row>
    <row r="872" spans="1:19" ht="14.25">
      <c r="A872" s="8">
        <v>41293.208333333336</v>
      </c>
      <c r="B872" s="4">
        <v>0</v>
      </c>
      <c r="C872" s="4">
        <v>0</v>
      </c>
      <c r="D872" s="4">
        <v>0</v>
      </c>
      <c r="E872" s="4">
        <v>0</v>
      </c>
      <c r="F872" s="4">
        <v>0</v>
      </c>
      <c r="G872" s="4">
        <v>0</v>
      </c>
      <c r="H872" s="4">
        <v>0</v>
      </c>
      <c r="I872" s="4">
        <v>0</v>
      </c>
      <c r="J872" s="4">
        <v>0</v>
      </c>
      <c r="K872" s="4">
        <v>0</v>
      </c>
      <c r="L872" s="4">
        <v>0</v>
      </c>
      <c r="M872" s="4">
        <f t="shared" si="13"/>
        <v>0</v>
      </c>
      <c r="N872" s="10">
        <v>0</v>
      </c>
      <c r="O872" s="10">
        <v>0.87861829996109009</v>
      </c>
      <c r="P872" s="10">
        <v>-4.9499998092651367</v>
      </c>
      <c r="Q872" s="10">
        <v>5.391404342147714E-2</v>
      </c>
      <c r="R872" s="15">
        <v>0.17725281417369843</v>
      </c>
      <c r="S872" s="15">
        <v>0.17122448980808258</v>
      </c>
    </row>
    <row r="873" spans="1:19" ht="14.25">
      <c r="A873" s="8">
        <v>41293.25</v>
      </c>
      <c r="B873" s="4">
        <v>0.32700000000000001</v>
      </c>
      <c r="C873" s="4">
        <v>0.38600000000000001</v>
      </c>
      <c r="D873" s="4">
        <v>0.42899999999999999</v>
      </c>
      <c r="E873" s="4">
        <v>0.52200000000000002</v>
      </c>
      <c r="F873" s="4">
        <v>0.56399999999999995</v>
      </c>
      <c r="G873" s="4">
        <v>0.39300000000000002</v>
      </c>
      <c r="H873" s="4">
        <v>0.34499999999999997</v>
      </c>
      <c r="I873" s="4">
        <v>0.52600000000000002</v>
      </c>
      <c r="J873" s="4">
        <v>0.49199999999999999</v>
      </c>
      <c r="K873" s="4">
        <v>0.77700000000000002</v>
      </c>
      <c r="L873" s="4">
        <v>0.51800000000000002</v>
      </c>
      <c r="M873" s="4">
        <f t="shared" si="13"/>
        <v>0.4799090909090909</v>
      </c>
      <c r="N873" s="10">
        <v>0</v>
      </c>
      <c r="O873" s="10">
        <v>0.89047330617904663</v>
      </c>
      <c r="P873" s="10">
        <v>-5.3499999046325684</v>
      </c>
      <c r="Q873" s="10">
        <v>4.7387698527126869E-2</v>
      </c>
      <c r="R873" s="15">
        <v>0.17725281417369843</v>
      </c>
      <c r="S873" s="15">
        <v>0.17122448980808258</v>
      </c>
    </row>
    <row r="874" spans="1:19" ht="14.25">
      <c r="A874" s="8">
        <v>41293.291666666664</v>
      </c>
      <c r="B874" s="4">
        <v>0.34399999999999997</v>
      </c>
      <c r="C874" s="4">
        <v>0.60099999999999998</v>
      </c>
      <c r="D874" s="4">
        <v>0.59099999999999997</v>
      </c>
      <c r="E874" s="4">
        <v>0.86899999999999999</v>
      </c>
      <c r="F874" s="4">
        <v>0.90900000000000003</v>
      </c>
      <c r="G874" s="4">
        <v>0.56000000000000005</v>
      </c>
      <c r="H874" s="4">
        <v>0.53300000000000003</v>
      </c>
      <c r="I874" s="4">
        <v>0.68500000000000005</v>
      </c>
      <c r="J874" s="4">
        <v>0.69399999999999995</v>
      </c>
      <c r="K874" s="4">
        <v>1.054</v>
      </c>
      <c r="L874" s="4">
        <v>0.65400000000000003</v>
      </c>
      <c r="M874" s="4">
        <f t="shared" si="13"/>
        <v>0.68127272727272736</v>
      </c>
      <c r="N874" s="10">
        <v>0</v>
      </c>
      <c r="O874" s="10">
        <v>0.89924073219299316</v>
      </c>
      <c r="P874" s="10">
        <v>-5.630000114440918</v>
      </c>
      <c r="Q874" s="10">
        <v>4.2798468115800729E-2</v>
      </c>
      <c r="R874" s="15">
        <v>0.17725281417369843</v>
      </c>
      <c r="S874" s="15">
        <v>0.17122448980808258</v>
      </c>
    </row>
    <row r="875" spans="1:19" ht="14.25">
      <c r="A875" s="8">
        <v>41293.333333333336</v>
      </c>
      <c r="B875" s="4">
        <v>0.23200000000000001</v>
      </c>
      <c r="C875" s="4">
        <v>0.67300000000000004</v>
      </c>
      <c r="D875" s="4">
        <v>0.45600000000000002</v>
      </c>
      <c r="E875" s="4">
        <v>0.92400000000000004</v>
      </c>
      <c r="F875" s="4">
        <v>0.90900000000000003</v>
      </c>
      <c r="G875" s="4">
        <v>0.44600000000000001</v>
      </c>
      <c r="H875" s="4">
        <v>0.46800000000000003</v>
      </c>
      <c r="I875" s="4">
        <v>0.67300000000000004</v>
      </c>
      <c r="J875" s="4">
        <v>0.54300000000000004</v>
      </c>
      <c r="K875" s="4">
        <v>0.87</v>
      </c>
      <c r="L875" s="4">
        <v>0.51500000000000001</v>
      </c>
      <c r="M875" s="4">
        <f t="shared" si="13"/>
        <v>0.60990909090909096</v>
      </c>
      <c r="N875" s="10">
        <v>18.310546875</v>
      </c>
      <c r="O875" s="10">
        <v>0.90543478727340698</v>
      </c>
      <c r="P875" s="10">
        <v>-4.5100002288818359</v>
      </c>
      <c r="Q875" s="10">
        <v>4.3229900143703259E-2</v>
      </c>
      <c r="R875" s="15">
        <v>0.17725281417369843</v>
      </c>
      <c r="S875" s="15">
        <v>0.17122448980808258</v>
      </c>
    </row>
    <row r="876" spans="1:19" ht="14.25">
      <c r="A876" s="8">
        <v>41293.375</v>
      </c>
      <c r="B876" s="4">
        <v>0.159</v>
      </c>
      <c r="C876" s="4">
        <v>0.61899999999999999</v>
      </c>
      <c r="D876" s="4">
        <v>0.34499999999999997</v>
      </c>
      <c r="E876" s="4">
        <v>0.86</v>
      </c>
      <c r="F876" s="4">
        <v>0.78500000000000003</v>
      </c>
      <c r="G876" s="4">
        <v>0.33600000000000002</v>
      </c>
      <c r="H876" s="4">
        <v>0.35599999999999998</v>
      </c>
      <c r="I876" s="4">
        <v>0.56399999999999995</v>
      </c>
      <c r="J876" s="4">
        <v>0.438</v>
      </c>
      <c r="K876" s="4">
        <v>0.59199999999999997</v>
      </c>
      <c r="L876" s="4">
        <v>0.38300000000000001</v>
      </c>
      <c r="M876" s="4">
        <f t="shared" si="13"/>
        <v>0.4942727272727272</v>
      </c>
      <c r="N876" s="10">
        <v>75.0732421875</v>
      </c>
      <c r="O876" s="10">
        <v>0.91099172830581665</v>
      </c>
      <c r="P876" s="10">
        <v>-2.4700000286102295</v>
      </c>
      <c r="Q876" s="10">
        <v>4.6443627243770248E-2</v>
      </c>
      <c r="R876" s="15">
        <v>0.17725281417369843</v>
      </c>
      <c r="S876" s="15">
        <v>0.17122448980808258</v>
      </c>
    </row>
    <row r="877" spans="1:19" ht="14.25">
      <c r="A877" s="8">
        <v>41293.416666666664</v>
      </c>
      <c r="B877" s="4">
        <v>7.9000000000000001E-2</v>
      </c>
      <c r="C877" s="4">
        <v>0.39600000000000002</v>
      </c>
      <c r="D877" s="4">
        <v>0.255</v>
      </c>
      <c r="E877" s="4">
        <v>0.62</v>
      </c>
      <c r="F877" s="4">
        <v>0.495</v>
      </c>
      <c r="G877" s="4">
        <v>0.16800000000000001</v>
      </c>
      <c r="H877" s="4">
        <v>0.16700000000000001</v>
      </c>
      <c r="I877" s="4">
        <v>0.24099999999999999</v>
      </c>
      <c r="J877" s="4">
        <v>0.34200000000000003</v>
      </c>
      <c r="K877" s="4">
        <v>0.124</v>
      </c>
      <c r="L877" s="4">
        <v>0.26700000000000002</v>
      </c>
      <c r="M877" s="4">
        <f t="shared" si="13"/>
        <v>0.28672727272727278</v>
      </c>
      <c r="N877" s="10">
        <v>130.0048828125</v>
      </c>
      <c r="O877" s="10">
        <v>0.83396553993225098</v>
      </c>
      <c r="P877" s="10">
        <v>3.4100000858306885</v>
      </c>
      <c r="Q877" s="10">
        <v>0.1254659334445129</v>
      </c>
      <c r="R877" s="15">
        <v>0.17725281417369843</v>
      </c>
      <c r="S877" s="15">
        <v>0.17122448980808258</v>
      </c>
    </row>
    <row r="878" spans="1:19" ht="14.25">
      <c r="A878" s="8">
        <v>41293.458333333336</v>
      </c>
      <c r="B878" s="4">
        <v>0</v>
      </c>
      <c r="C878" s="4">
        <v>0</v>
      </c>
      <c r="D878" s="4">
        <v>6.0000000000000001E-3</v>
      </c>
      <c r="E878" s="4">
        <v>0.14099999999999999</v>
      </c>
      <c r="F878" s="4">
        <v>4.2999999999999997E-2</v>
      </c>
      <c r="G878" s="4">
        <v>0</v>
      </c>
      <c r="H878" s="4">
        <v>0</v>
      </c>
      <c r="I878" s="4">
        <v>0</v>
      </c>
      <c r="J878" s="4">
        <v>9.5000000000000001E-2</v>
      </c>
      <c r="K878" s="4">
        <v>0</v>
      </c>
      <c r="L878" s="4">
        <v>0.08</v>
      </c>
      <c r="M878" s="4">
        <f t="shared" si="13"/>
        <v>3.3181818181818187E-2</v>
      </c>
      <c r="N878" s="10">
        <v>270.99609375</v>
      </c>
      <c r="O878" s="10">
        <v>0.59124177694320679</v>
      </c>
      <c r="P878" s="10">
        <v>7.25</v>
      </c>
      <c r="Q878" s="10">
        <v>0.39011092815305332</v>
      </c>
      <c r="R878" s="15">
        <v>0.17725281417369843</v>
      </c>
      <c r="S878" s="15">
        <v>0.17122448980808258</v>
      </c>
    </row>
    <row r="879" spans="1:19" ht="14.25">
      <c r="A879" s="8">
        <v>41293.5</v>
      </c>
      <c r="B879" s="4">
        <v>0</v>
      </c>
      <c r="C879" s="4">
        <v>0</v>
      </c>
      <c r="D879" s="4">
        <v>0</v>
      </c>
      <c r="E879" s="4">
        <v>0</v>
      </c>
      <c r="F879" s="4">
        <v>0</v>
      </c>
      <c r="G879" s="4">
        <v>0</v>
      </c>
      <c r="H879" s="4">
        <v>0</v>
      </c>
      <c r="I879" s="4">
        <v>0</v>
      </c>
      <c r="J879" s="4">
        <v>0</v>
      </c>
      <c r="K879" s="4">
        <v>0</v>
      </c>
      <c r="L879" s="4">
        <v>0</v>
      </c>
      <c r="M879" s="4">
        <f t="shared" si="13"/>
        <v>0</v>
      </c>
      <c r="N879" s="10">
        <v>278.3203125</v>
      </c>
      <c r="O879" s="10">
        <v>0.53914338350296021</v>
      </c>
      <c r="P879" s="10">
        <v>9.8500003814697266</v>
      </c>
      <c r="Q879" s="10">
        <v>0.51330822428010914</v>
      </c>
      <c r="R879" s="15">
        <v>0.17725281417369843</v>
      </c>
      <c r="S879" s="15">
        <v>0.17122448980808258</v>
      </c>
    </row>
    <row r="880" spans="1:19" ht="14.25">
      <c r="A880" s="8">
        <v>41293.541666666664</v>
      </c>
      <c r="B880" s="4">
        <v>0</v>
      </c>
      <c r="C880" s="4">
        <v>0</v>
      </c>
      <c r="D880" s="4">
        <v>0</v>
      </c>
      <c r="E880" s="4">
        <v>0</v>
      </c>
      <c r="F880" s="4">
        <v>0</v>
      </c>
      <c r="G880" s="4">
        <v>0</v>
      </c>
      <c r="H880" s="4">
        <v>0</v>
      </c>
      <c r="I880" s="4">
        <v>0</v>
      </c>
      <c r="J880" s="4">
        <v>0</v>
      </c>
      <c r="K880" s="4">
        <v>0</v>
      </c>
      <c r="L880" s="4">
        <v>0</v>
      </c>
      <c r="M880" s="4">
        <f t="shared" si="13"/>
        <v>0</v>
      </c>
      <c r="N880" s="10">
        <v>622.55859375</v>
      </c>
      <c r="O880" s="10">
        <v>0.42310112714767456</v>
      </c>
      <c r="P880" s="10">
        <v>12.210000038146973</v>
      </c>
      <c r="Q880" s="10">
        <v>0.73748282921243324</v>
      </c>
      <c r="R880" s="15">
        <v>0.17725281417369843</v>
      </c>
      <c r="S880" s="15">
        <v>0.17122448980808258</v>
      </c>
    </row>
    <row r="881" spans="1:19" ht="14.25">
      <c r="A881" s="8">
        <v>41293.583333333336</v>
      </c>
      <c r="B881" s="4">
        <v>0</v>
      </c>
      <c r="C881" s="4">
        <v>0</v>
      </c>
      <c r="D881" s="4">
        <v>0</v>
      </c>
      <c r="E881" s="4">
        <v>0</v>
      </c>
      <c r="F881" s="4">
        <v>1.0999999999999999E-2</v>
      </c>
      <c r="G881" s="4">
        <v>0</v>
      </c>
      <c r="H881" s="4">
        <v>0</v>
      </c>
      <c r="I881" s="4">
        <v>0</v>
      </c>
      <c r="J881" s="4">
        <v>0</v>
      </c>
      <c r="K881" s="4">
        <v>0</v>
      </c>
      <c r="L881" s="4">
        <v>0</v>
      </c>
      <c r="M881" s="4">
        <f t="shared" si="13"/>
        <v>1E-3</v>
      </c>
      <c r="N881" s="10">
        <v>578.61328125</v>
      </c>
      <c r="O881" s="10">
        <v>0.35610026121139526</v>
      </c>
      <c r="P881" s="10">
        <v>13.409999847412109</v>
      </c>
      <c r="Q881" s="10">
        <v>0.88210380978177327</v>
      </c>
      <c r="R881" s="15">
        <v>0.17725281417369843</v>
      </c>
      <c r="S881" s="15">
        <v>0.17122448980808258</v>
      </c>
    </row>
    <row r="882" spans="1:19" ht="14.25">
      <c r="A882" s="8">
        <v>41293.625</v>
      </c>
      <c r="B882" s="4">
        <v>0</v>
      </c>
      <c r="C882" s="4">
        <v>0</v>
      </c>
      <c r="D882" s="4">
        <v>9.7000000000000003E-2</v>
      </c>
      <c r="E882" s="4">
        <v>0</v>
      </c>
      <c r="F882" s="4">
        <v>0.14499999999999999</v>
      </c>
      <c r="G882" s="4">
        <v>0</v>
      </c>
      <c r="H882" s="4">
        <v>0</v>
      </c>
      <c r="I882" s="4">
        <v>0</v>
      </c>
      <c r="J882" s="4">
        <v>0</v>
      </c>
      <c r="K882" s="4">
        <v>0</v>
      </c>
      <c r="L882" s="4">
        <v>0</v>
      </c>
      <c r="M882" s="4">
        <f t="shared" si="13"/>
        <v>2.1999999999999999E-2</v>
      </c>
      <c r="N882" s="10">
        <v>421.142578125</v>
      </c>
      <c r="O882" s="10">
        <v>0.35512986779212952</v>
      </c>
      <c r="P882" s="10">
        <v>12.409999847412109</v>
      </c>
      <c r="Q882" s="10">
        <v>0.83396958982475067</v>
      </c>
      <c r="R882" s="15">
        <v>0.17725281417369843</v>
      </c>
      <c r="S882" s="15">
        <v>0.17122448980808258</v>
      </c>
    </row>
    <row r="883" spans="1:19" ht="14.25">
      <c r="A883" s="8">
        <v>41293.666666666664</v>
      </c>
      <c r="B883" s="4">
        <v>0</v>
      </c>
      <c r="C883" s="4">
        <v>0</v>
      </c>
      <c r="D883" s="4">
        <v>0.51900000000000002</v>
      </c>
      <c r="E883" s="4">
        <v>0</v>
      </c>
      <c r="F883" s="4">
        <v>0.31900000000000001</v>
      </c>
      <c r="G883" s="4">
        <v>0</v>
      </c>
      <c r="H883" s="4">
        <v>0</v>
      </c>
      <c r="I883" s="4">
        <v>0</v>
      </c>
      <c r="J883" s="4">
        <v>9.5000000000000001E-2</v>
      </c>
      <c r="K883" s="4">
        <v>0</v>
      </c>
      <c r="L883" s="4">
        <v>0</v>
      </c>
      <c r="M883" s="4">
        <f t="shared" si="13"/>
        <v>8.481818181818182E-2</v>
      </c>
      <c r="N883" s="10">
        <v>104.3701171875</v>
      </c>
      <c r="O883" s="10">
        <v>0.39472571015357971</v>
      </c>
      <c r="P883" s="10">
        <v>9.9300003051757813</v>
      </c>
      <c r="Q883" s="10">
        <v>0.67734420361195735</v>
      </c>
      <c r="R883" s="15">
        <v>0.17725281417369843</v>
      </c>
      <c r="S883" s="15">
        <v>0.17081984877586365</v>
      </c>
    </row>
    <row r="884" spans="1:19" ht="14.25">
      <c r="A884" s="8">
        <v>41293.708333333336</v>
      </c>
      <c r="B884" s="4">
        <v>0</v>
      </c>
      <c r="C884" s="4">
        <v>0</v>
      </c>
      <c r="D884" s="4">
        <v>1.125</v>
      </c>
      <c r="E884" s="4">
        <v>0</v>
      </c>
      <c r="F884" s="4">
        <v>0.40100000000000002</v>
      </c>
      <c r="G884" s="4">
        <v>0</v>
      </c>
      <c r="H884" s="4">
        <v>0</v>
      </c>
      <c r="I884" s="4">
        <v>0</v>
      </c>
      <c r="J884" s="4">
        <v>0.114</v>
      </c>
      <c r="K884" s="4">
        <v>0</v>
      </c>
      <c r="L884" s="4">
        <v>0</v>
      </c>
      <c r="M884" s="4">
        <f t="shared" si="13"/>
        <v>0.14909090909090911</v>
      </c>
      <c r="N884" s="10">
        <v>25.634765625</v>
      </c>
      <c r="O884" s="10">
        <v>0.49304217100143433</v>
      </c>
      <c r="P884" s="10">
        <v>7.929999828338623</v>
      </c>
      <c r="Q884" s="10">
        <v>0.50391821359364608</v>
      </c>
      <c r="R884" s="15">
        <v>0.17725281417369843</v>
      </c>
      <c r="S884" s="15">
        <v>0.17081984877586365</v>
      </c>
    </row>
    <row r="885" spans="1:19" ht="14.25">
      <c r="A885" s="8">
        <v>41293.75</v>
      </c>
      <c r="B885" s="4">
        <v>0</v>
      </c>
      <c r="C885" s="4">
        <v>0</v>
      </c>
      <c r="D885" s="4">
        <v>1.1439999999999999</v>
      </c>
      <c r="E885" s="4">
        <v>0</v>
      </c>
      <c r="F885" s="4">
        <v>0.29199999999999998</v>
      </c>
      <c r="G885" s="4">
        <v>0</v>
      </c>
      <c r="H885" s="4">
        <v>0</v>
      </c>
      <c r="I885" s="4">
        <v>0</v>
      </c>
      <c r="J885" s="4">
        <v>8.7999999999999995E-2</v>
      </c>
      <c r="K885" s="4">
        <v>0</v>
      </c>
      <c r="L885" s="4">
        <v>0</v>
      </c>
      <c r="M885" s="4">
        <f t="shared" si="13"/>
        <v>0.13854545454545455</v>
      </c>
      <c r="N885" s="10">
        <v>0</v>
      </c>
      <c r="O885" s="10">
        <v>0.55304086208343506</v>
      </c>
      <c r="P885" s="10">
        <v>6.4499998092651367</v>
      </c>
      <c r="Q885" s="10">
        <v>0.40653245458046461</v>
      </c>
      <c r="R885" s="15">
        <v>0.17725281417369843</v>
      </c>
      <c r="S885" s="15">
        <v>0.17122448980808258</v>
      </c>
    </row>
    <row r="886" spans="1:19" ht="14.25">
      <c r="A886" s="8">
        <v>41293.791666666664</v>
      </c>
      <c r="B886" s="4">
        <v>0</v>
      </c>
      <c r="C886" s="4">
        <v>0</v>
      </c>
      <c r="D886" s="4">
        <v>0.88500000000000001</v>
      </c>
      <c r="E886" s="4">
        <v>0</v>
      </c>
      <c r="F886" s="4">
        <v>0.216</v>
      </c>
      <c r="G886" s="4">
        <v>0</v>
      </c>
      <c r="H886" s="4">
        <v>0</v>
      </c>
      <c r="I886" s="4">
        <v>0</v>
      </c>
      <c r="J886" s="4">
        <v>7.8E-2</v>
      </c>
      <c r="K886" s="4">
        <v>0</v>
      </c>
      <c r="L886" s="4">
        <v>0</v>
      </c>
      <c r="M886" s="4">
        <f t="shared" si="13"/>
        <v>0.10718181818181818</v>
      </c>
      <c r="N886" s="10">
        <v>0</v>
      </c>
      <c r="O886" s="10">
        <v>0.64816790819168091</v>
      </c>
      <c r="P886" s="10">
        <v>4.0900001525878906</v>
      </c>
      <c r="Q886" s="10">
        <v>0.27721886195965351</v>
      </c>
      <c r="R886" s="15">
        <v>0.17725281417369843</v>
      </c>
      <c r="S886" s="15">
        <v>0.17081984877586365</v>
      </c>
    </row>
    <row r="887" spans="1:19" ht="14.25">
      <c r="A887" s="8">
        <v>41293.833333333336</v>
      </c>
      <c r="B887" s="4">
        <v>0</v>
      </c>
      <c r="C887" s="4">
        <v>0</v>
      </c>
      <c r="D887" s="4">
        <v>0.68799999999999994</v>
      </c>
      <c r="E887" s="4">
        <v>0</v>
      </c>
      <c r="F887" s="4">
        <v>0.16800000000000001</v>
      </c>
      <c r="G887" s="4">
        <v>0</v>
      </c>
      <c r="H887" s="4">
        <v>0</v>
      </c>
      <c r="I887" s="4">
        <v>0</v>
      </c>
      <c r="J887" s="4">
        <v>8.1000000000000003E-2</v>
      </c>
      <c r="K887" s="4">
        <v>0</v>
      </c>
      <c r="L887" s="4">
        <v>0</v>
      </c>
      <c r="M887" s="4">
        <f t="shared" si="13"/>
        <v>8.5181818181818178E-2</v>
      </c>
      <c r="N887" s="10">
        <v>0</v>
      </c>
      <c r="O887" s="10">
        <v>0.66318660974502563</v>
      </c>
      <c r="P887" s="10">
        <v>5.25</v>
      </c>
      <c r="Q887" s="10">
        <v>0.28487242499891241</v>
      </c>
      <c r="R887" s="15">
        <v>0.17725281417369843</v>
      </c>
      <c r="S887" s="15">
        <v>0.17081984877586365</v>
      </c>
    </row>
    <row r="888" spans="1:19" ht="14.25">
      <c r="A888" s="8">
        <v>41293.875</v>
      </c>
      <c r="B888" s="4">
        <v>0</v>
      </c>
      <c r="C888" s="4">
        <v>0</v>
      </c>
      <c r="D888" s="4">
        <v>0.57399999999999995</v>
      </c>
      <c r="E888" s="4">
        <v>0</v>
      </c>
      <c r="F888" s="4">
        <v>0.14499999999999999</v>
      </c>
      <c r="G888" s="4">
        <v>0</v>
      </c>
      <c r="H888" s="4">
        <v>0</v>
      </c>
      <c r="I888" s="4">
        <v>0</v>
      </c>
      <c r="J888" s="4">
        <v>0.09</v>
      </c>
      <c r="K888" s="4">
        <v>0</v>
      </c>
      <c r="L888" s="4">
        <v>0</v>
      </c>
      <c r="M888" s="4">
        <f t="shared" si="13"/>
        <v>7.3545454545454539E-2</v>
      </c>
      <c r="N888" s="10">
        <v>0</v>
      </c>
      <c r="O888" s="10">
        <v>0.67720091342926025</v>
      </c>
      <c r="P888" s="10">
        <v>5.8899998664855957</v>
      </c>
      <c r="Q888" s="10">
        <v>0.28383275234013988</v>
      </c>
      <c r="R888" s="15">
        <v>0.17725281417369843</v>
      </c>
      <c r="S888" s="15">
        <v>0.17122448980808258</v>
      </c>
    </row>
    <row r="889" spans="1:19" ht="14.25">
      <c r="A889" s="8">
        <v>41293.916666666664</v>
      </c>
      <c r="B889" s="4">
        <v>0</v>
      </c>
      <c r="C889" s="4">
        <v>0</v>
      </c>
      <c r="D889" s="4">
        <v>0.497</v>
      </c>
      <c r="E889" s="4">
        <v>0</v>
      </c>
      <c r="F889" s="4">
        <v>0.123</v>
      </c>
      <c r="G889" s="4">
        <v>0</v>
      </c>
      <c r="H889" s="4">
        <v>0</v>
      </c>
      <c r="I889" s="4">
        <v>0</v>
      </c>
      <c r="J889" s="4">
        <v>0.107</v>
      </c>
      <c r="K889" s="4">
        <v>0</v>
      </c>
      <c r="L889" s="4">
        <v>0</v>
      </c>
      <c r="M889" s="4">
        <f t="shared" si="13"/>
        <v>6.6090909090909089E-2</v>
      </c>
      <c r="N889" s="10">
        <v>0</v>
      </c>
      <c r="O889" s="10">
        <v>0.69398367404937744</v>
      </c>
      <c r="P889" s="10">
        <v>5.809999942779541</v>
      </c>
      <c r="Q889" s="10">
        <v>0.26777522751919319</v>
      </c>
      <c r="R889" s="15">
        <v>0.17725281417369843</v>
      </c>
      <c r="S889" s="15">
        <v>0.17122448980808258</v>
      </c>
    </row>
    <row r="890" spans="1:19" ht="14.25">
      <c r="A890" s="8">
        <v>41293.958333333336</v>
      </c>
      <c r="B890" s="4">
        <v>0</v>
      </c>
      <c r="C890" s="4">
        <v>0</v>
      </c>
      <c r="D890" s="4">
        <v>0.41399999999999998</v>
      </c>
      <c r="E890" s="4">
        <v>0</v>
      </c>
      <c r="F890" s="4">
        <v>0.10199999999999999</v>
      </c>
      <c r="G890" s="4">
        <v>0</v>
      </c>
      <c r="H890" s="4">
        <v>0</v>
      </c>
      <c r="I890" s="4">
        <v>0</v>
      </c>
      <c r="J890" s="4">
        <v>0.124</v>
      </c>
      <c r="K890" s="4">
        <v>0</v>
      </c>
      <c r="L890" s="4">
        <v>0</v>
      </c>
      <c r="M890" s="4">
        <f t="shared" si="13"/>
        <v>5.8181818181818182E-2</v>
      </c>
      <c r="N890" s="10">
        <v>0</v>
      </c>
      <c r="O890" s="10">
        <v>0.74926066398620605</v>
      </c>
      <c r="P890" s="10">
        <v>4.7699999809265137</v>
      </c>
      <c r="Q890" s="10">
        <v>0.20595897058872897</v>
      </c>
      <c r="R890" s="15">
        <v>0.17725281417369843</v>
      </c>
      <c r="S890" s="15">
        <v>0.17122448980808258</v>
      </c>
    </row>
    <row r="891" spans="1:19" ht="14.25">
      <c r="A891" s="8">
        <v>41294</v>
      </c>
      <c r="B891" s="4">
        <v>0</v>
      </c>
      <c r="C891" s="4">
        <v>0</v>
      </c>
      <c r="D891" s="4">
        <v>0.34499999999999997</v>
      </c>
      <c r="E891" s="4">
        <v>0</v>
      </c>
      <c r="F891" s="4">
        <v>0.123</v>
      </c>
      <c r="G891" s="4">
        <v>0</v>
      </c>
      <c r="H891" s="4">
        <v>0</v>
      </c>
      <c r="I891" s="4">
        <v>0</v>
      </c>
      <c r="J891" s="4">
        <v>0.14499999999999999</v>
      </c>
      <c r="K891" s="4">
        <v>0</v>
      </c>
      <c r="L891" s="4">
        <v>0</v>
      </c>
      <c r="M891" s="4">
        <f t="shared" si="13"/>
        <v>5.5727272727272729E-2</v>
      </c>
      <c r="N891" s="10">
        <v>0</v>
      </c>
      <c r="O891" s="10">
        <v>0.79627156257629395</v>
      </c>
      <c r="P891" s="10">
        <v>4.8499999046325684</v>
      </c>
      <c r="Q891" s="10">
        <v>0.16816285609125736</v>
      </c>
      <c r="R891" s="15">
        <v>0.17725281417369843</v>
      </c>
      <c r="S891" s="15">
        <v>0.17122448980808258</v>
      </c>
    </row>
    <row r="892" spans="1:19" ht="14.25">
      <c r="A892" s="8">
        <v>41294.041666666664</v>
      </c>
      <c r="B892" s="4">
        <v>0</v>
      </c>
      <c r="C892" s="4">
        <v>0</v>
      </c>
      <c r="D892" s="4">
        <v>0.28799999999999998</v>
      </c>
      <c r="E892" s="4">
        <v>0</v>
      </c>
      <c r="F892" s="4">
        <v>0.123</v>
      </c>
      <c r="G892" s="4">
        <v>0</v>
      </c>
      <c r="H892" s="4">
        <v>0</v>
      </c>
      <c r="I892" s="4">
        <v>3.4000000000000002E-2</v>
      </c>
      <c r="J892" s="4">
        <v>0.16400000000000001</v>
      </c>
      <c r="K892" s="4">
        <v>0</v>
      </c>
      <c r="L892" s="4">
        <v>0</v>
      </c>
      <c r="M892" s="4">
        <f t="shared" si="13"/>
        <v>5.5363636363636365E-2</v>
      </c>
      <c r="N892" s="10">
        <v>0</v>
      </c>
      <c r="O892" s="10">
        <v>0.8250386118888855</v>
      </c>
      <c r="P892" s="10">
        <v>4.2899999618530273</v>
      </c>
      <c r="Q892" s="10">
        <v>0.13955766785663382</v>
      </c>
      <c r="R892" s="15">
        <v>0.17725281417369843</v>
      </c>
      <c r="S892" s="15">
        <v>0.17122448980808258</v>
      </c>
    </row>
    <row r="893" spans="1:19" ht="14.25">
      <c r="A893" s="8">
        <v>41294.083333333336</v>
      </c>
      <c r="B893" s="4">
        <v>0</v>
      </c>
      <c r="C893" s="4">
        <v>0</v>
      </c>
      <c r="D893" s="4">
        <v>0.24199999999999999</v>
      </c>
      <c r="E893" s="4">
        <v>0</v>
      </c>
      <c r="F893" s="4">
        <v>0.10199999999999999</v>
      </c>
      <c r="G893" s="4">
        <v>0</v>
      </c>
      <c r="H893" s="4">
        <v>0</v>
      </c>
      <c r="I893" s="4">
        <v>2.9000000000000001E-2</v>
      </c>
      <c r="J893" s="4">
        <v>0.16400000000000001</v>
      </c>
      <c r="K893" s="4">
        <v>0</v>
      </c>
      <c r="L893" s="4">
        <v>0</v>
      </c>
      <c r="M893" s="4">
        <f t="shared" si="13"/>
        <v>4.8818181818181823E-2</v>
      </c>
      <c r="N893" s="10">
        <v>0</v>
      </c>
      <c r="O893" s="10">
        <v>0.84849560260772705</v>
      </c>
      <c r="P893" s="10">
        <v>4.929999828338623</v>
      </c>
      <c r="Q893" s="10">
        <v>0.12566739697061236</v>
      </c>
      <c r="R893" s="15">
        <v>0.17725281417369843</v>
      </c>
      <c r="S893" s="15">
        <v>0.17122448980808258</v>
      </c>
    </row>
    <row r="894" spans="1:19" ht="14.25">
      <c r="A894" s="8">
        <v>41294.125</v>
      </c>
      <c r="B894" s="4">
        <v>0</v>
      </c>
      <c r="C894" s="4">
        <v>0</v>
      </c>
      <c r="D894" s="4">
        <v>0.19700000000000001</v>
      </c>
      <c r="E894" s="4">
        <v>0</v>
      </c>
      <c r="F894" s="4">
        <v>8.1000000000000003E-2</v>
      </c>
      <c r="G894" s="4">
        <v>0</v>
      </c>
      <c r="H894" s="4">
        <v>0</v>
      </c>
      <c r="I894" s="4">
        <v>3.5999999999999997E-2</v>
      </c>
      <c r="J894" s="4">
        <v>0.16600000000000001</v>
      </c>
      <c r="K894" s="4">
        <v>0</v>
      </c>
      <c r="L894" s="4">
        <v>0</v>
      </c>
      <c r="M894" s="4">
        <f t="shared" si="13"/>
        <v>4.3636363636363633E-2</v>
      </c>
      <c r="N894" s="10">
        <v>0</v>
      </c>
      <c r="O894" s="10">
        <v>0.86292600631713867</v>
      </c>
      <c r="P894" s="10">
        <v>3.5299999713897705</v>
      </c>
      <c r="Q894" s="10">
        <v>0.10435032188440028</v>
      </c>
      <c r="R894" s="15">
        <v>0.17725281417369843</v>
      </c>
      <c r="S894" s="15">
        <v>0.17122448980808258</v>
      </c>
    </row>
    <row r="895" spans="1:19" ht="14.25">
      <c r="A895" s="8">
        <v>41294.166666666664</v>
      </c>
      <c r="B895" s="4">
        <v>0</v>
      </c>
      <c r="C895" s="4">
        <v>0</v>
      </c>
      <c r="D895" s="4">
        <v>0.18099999999999999</v>
      </c>
      <c r="E895" s="4">
        <v>0</v>
      </c>
      <c r="F895" s="4">
        <v>8.1000000000000003E-2</v>
      </c>
      <c r="G895" s="4">
        <v>0</v>
      </c>
      <c r="H895" s="4">
        <v>0</v>
      </c>
      <c r="I895" s="4">
        <v>4.2000000000000003E-2</v>
      </c>
      <c r="J895" s="4">
        <v>0.17699999999999999</v>
      </c>
      <c r="K895" s="4">
        <v>0</v>
      </c>
      <c r="L895" s="4">
        <v>0</v>
      </c>
      <c r="M895" s="4">
        <f t="shared" si="13"/>
        <v>4.3727272727272726E-2</v>
      </c>
      <c r="N895" s="10">
        <v>0</v>
      </c>
      <c r="O895" s="10">
        <v>0.88373905420303345</v>
      </c>
      <c r="P895" s="10">
        <v>4.8499999046325684</v>
      </c>
      <c r="Q895" s="10">
        <v>9.5964868450975571E-2</v>
      </c>
      <c r="R895" s="15">
        <v>0.17725281417369843</v>
      </c>
      <c r="S895" s="15">
        <v>0.17122448980808258</v>
      </c>
    </row>
    <row r="896" spans="1:19" ht="14.25">
      <c r="A896" s="8">
        <v>41294.208333333336</v>
      </c>
      <c r="B896" s="4">
        <v>0</v>
      </c>
      <c r="C896" s="4">
        <v>0</v>
      </c>
      <c r="D896" s="4">
        <v>0.14199999999999999</v>
      </c>
      <c r="E896" s="4">
        <v>0</v>
      </c>
      <c r="F896" s="4">
        <v>6.2E-2</v>
      </c>
      <c r="G896" s="4">
        <v>0</v>
      </c>
      <c r="H896" s="4">
        <v>0</v>
      </c>
      <c r="I896" s="4">
        <v>2.3E-2</v>
      </c>
      <c r="J896" s="4">
        <v>0.17199999999999999</v>
      </c>
      <c r="K896" s="4">
        <v>0</v>
      </c>
      <c r="L896" s="4">
        <v>0</v>
      </c>
      <c r="M896" s="4">
        <f t="shared" si="13"/>
        <v>3.6272727272727269E-2</v>
      </c>
      <c r="N896" s="10">
        <v>0</v>
      </c>
      <c r="O896" s="10">
        <v>0.87173205614089966</v>
      </c>
      <c r="P896" s="10">
        <v>5.6500000953674316</v>
      </c>
      <c r="Q896" s="10">
        <v>0.11115563649685796</v>
      </c>
      <c r="R896" s="15">
        <v>0.17725281417369843</v>
      </c>
      <c r="S896" s="15">
        <v>0.17122448980808258</v>
      </c>
    </row>
    <row r="897" spans="1:19" ht="14.25">
      <c r="A897" s="8">
        <v>41294.25</v>
      </c>
      <c r="B897" s="4">
        <v>0.06</v>
      </c>
      <c r="C897" s="4">
        <v>3.0000000000000001E-3</v>
      </c>
      <c r="D897" s="4">
        <v>0</v>
      </c>
      <c r="E897" s="4">
        <v>6.4000000000000001E-2</v>
      </c>
      <c r="F897" s="4">
        <v>0</v>
      </c>
      <c r="G897" s="4">
        <v>2.8000000000000001E-2</v>
      </c>
      <c r="H897" s="4">
        <v>0</v>
      </c>
      <c r="I897" s="4">
        <v>0</v>
      </c>
      <c r="J897" s="4">
        <v>5.0000000000000001E-3</v>
      </c>
      <c r="K897" s="4">
        <v>0</v>
      </c>
      <c r="L897" s="4">
        <v>1.7999999999999999E-2</v>
      </c>
      <c r="M897" s="4">
        <f t="shared" si="13"/>
        <v>1.6181818181818183E-2</v>
      </c>
      <c r="N897" s="10">
        <v>0</v>
      </c>
      <c r="O897" s="10">
        <v>0.87215644121170044</v>
      </c>
      <c r="P897" s="10">
        <v>4.4099998474121094</v>
      </c>
      <c r="Q897" s="10">
        <v>0.10272618397431679</v>
      </c>
      <c r="R897" s="15">
        <v>0.17725281417369843</v>
      </c>
      <c r="S897" s="15">
        <v>0.17122448980808258</v>
      </c>
    </row>
    <row r="898" spans="1:19" ht="14.25">
      <c r="A898" s="8">
        <v>41294.291666666664</v>
      </c>
      <c r="B898" s="4">
        <v>8.3000000000000004E-2</v>
      </c>
      <c r="C898" s="4">
        <v>1.2E-2</v>
      </c>
      <c r="D898" s="4">
        <v>0</v>
      </c>
      <c r="E898" s="4">
        <v>0.08</v>
      </c>
      <c r="F898" s="4">
        <v>0</v>
      </c>
      <c r="G898" s="4">
        <v>3.5000000000000003E-2</v>
      </c>
      <c r="H898" s="4">
        <v>0</v>
      </c>
      <c r="I898" s="4">
        <v>0</v>
      </c>
      <c r="J898" s="4">
        <v>1.2999999999999999E-2</v>
      </c>
      <c r="K898" s="4">
        <v>1.2E-2</v>
      </c>
      <c r="L898" s="4">
        <v>3.5000000000000003E-2</v>
      </c>
      <c r="M898" s="4">
        <f t="shared" si="13"/>
        <v>2.4545454545454547E-2</v>
      </c>
      <c r="N898" s="10">
        <v>0</v>
      </c>
      <c r="O898" s="10">
        <v>0.88384085893630981</v>
      </c>
      <c r="P898" s="10">
        <v>4.8899998664855957</v>
      </c>
      <c r="Q898" s="10">
        <v>9.6115060830920279E-2</v>
      </c>
      <c r="R898" s="15">
        <v>0.17725281417369843</v>
      </c>
      <c r="S898" s="15">
        <v>0.17122448980808258</v>
      </c>
    </row>
    <row r="899" spans="1:19" ht="14.25">
      <c r="A899" s="8">
        <v>41294.333333333336</v>
      </c>
      <c r="B899" s="4">
        <v>3.7999999999999999E-2</v>
      </c>
      <c r="C899" s="4">
        <v>3.1E-2</v>
      </c>
      <c r="D899" s="4">
        <v>0</v>
      </c>
      <c r="E899" s="4">
        <v>8.3000000000000004E-2</v>
      </c>
      <c r="F899" s="4">
        <v>0</v>
      </c>
      <c r="G899" s="4">
        <v>3.1E-2</v>
      </c>
      <c r="H899" s="4">
        <v>0</v>
      </c>
      <c r="I899" s="4">
        <v>1.6E-2</v>
      </c>
      <c r="J899" s="4">
        <v>2.3E-2</v>
      </c>
      <c r="K899" s="4">
        <v>5.5E-2</v>
      </c>
      <c r="L899" s="4">
        <v>6.3E-2</v>
      </c>
      <c r="M899" s="4">
        <f t="shared" si="13"/>
        <v>3.090909090909091E-2</v>
      </c>
      <c r="N899" s="10">
        <v>7.32421875</v>
      </c>
      <c r="O899" s="10">
        <v>0.89667987823486328</v>
      </c>
      <c r="P899" s="10">
        <v>4.5300002098083496</v>
      </c>
      <c r="Q899" s="10">
        <v>8.3632539742806197E-2</v>
      </c>
      <c r="R899" s="15">
        <v>0.17725281417369843</v>
      </c>
      <c r="S899" s="15">
        <v>0.17122448980808258</v>
      </c>
    </row>
    <row r="900" spans="1:19" ht="14.25">
      <c r="A900" s="8">
        <v>41294.375</v>
      </c>
      <c r="B900" s="4">
        <v>4.9000000000000002E-2</v>
      </c>
      <c r="C900" s="4">
        <v>2E-3</v>
      </c>
      <c r="D900" s="4">
        <v>0</v>
      </c>
      <c r="E900" s="4">
        <v>7.5999999999999998E-2</v>
      </c>
      <c r="F900" s="4">
        <v>0</v>
      </c>
      <c r="G900" s="4">
        <v>5.0999999999999997E-2</v>
      </c>
      <c r="H900" s="4">
        <v>0</v>
      </c>
      <c r="I900" s="4">
        <v>0</v>
      </c>
      <c r="J900" s="4">
        <v>2.3E-2</v>
      </c>
      <c r="K900" s="4">
        <v>0.114</v>
      </c>
      <c r="L900" s="4">
        <v>4.4999999999999998E-2</v>
      </c>
      <c r="M900" s="4">
        <f t="shared" ref="M900:M963" si="14">AVERAGE(B900:L900)</f>
        <v>3.2727272727272723E-2</v>
      </c>
      <c r="N900" s="10">
        <v>31.1279296875</v>
      </c>
      <c r="O900" s="10">
        <v>0.89917206764221191</v>
      </c>
      <c r="P900" s="10">
        <v>5.4899997711181641</v>
      </c>
      <c r="Q900" s="10">
        <v>8.6532036943778673E-2</v>
      </c>
      <c r="R900" s="15">
        <v>0.17765195667743683</v>
      </c>
      <c r="S900" s="15">
        <v>0.17122448980808258</v>
      </c>
    </row>
    <row r="901" spans="1:19" ht="14.25">
      <c r="A901" s="8">
        <v>41294.416666666664</v>
      </c>
      <c r="B901" s="4">
        <v>0.06</v>
      </c>
      <c r="C901" s="4">
        <v>0</v>
      </c>
      <c r="D901" s="4">
        <v>0</v>
      </c>
      <c r="E901" s="4">
        <v>0.05</v>
      </c>
      <c r="F901" s="4">
        <v>0</v>
      </c>
      <c r="G901" s="4">
        <v>0.03</v>
      </c>
      <c r="H901" s="4">
        <v>0</v>
      </c>
      <c r="I901" s="4">
        <v>0</v>
      </c>
      <c r="J901" s="4">
        <v>5.0000000000000001E-3</v>
      </c>
      <c r="K901" s="4">
        <v>7.5999999999999998E-2</v>
      </c>
      <c r="L901" s="4">
        <v>2.1999999999999999E-2</v>
      </c>
      <c r="M901" s="4">
        <f t="shared" si="14"/>
        <v>2.2090909090909092E-2</v>
      </c>
      <c r="N901" s="10">
        <v>45.7763671875</v>
      </c>
      <c r="O901" s="10">
        <v>0.89078420400619507</v>
      </c>
      <c r="P901" s="10">
        <v>6.25</v>
      </c>
      <c r="Q901" s="10">
        <v>9.8145552569830374E-2</v>
      </c>
      <c r="R901" s="15">
        <v>0.17725281417369843</v>
      </c>
      <c r="S901" s="15">
        <v>0.17122448980808258</v>
      </c>
    </row>
    <row r="902" spans="1:19" ht="14.25">
      <c r="A902" s="8">
        <v>41294.458333333336</v>
      </c>
      <c r="B902" s="4">
        <v>3.7999999999999999E-2</v>
      </c>
      <c r="C902" s="4">
        <v>0</v>
      </c>
      <c r="D902" s="4">
        <v>0</v>
      </c>
      <c r="E902" s="4">
        <v>2.9000000000000001E-2</v>
      </c>
      <c r="F902" s="4">
        <v>0</v>
      </c>
      <c r="G902" s="4">
        <v>1.0999999999999999E-2</v>
      </c>
      <c r="H902" s="4">
        <v>0</v>
      </c>
      <c r="I902" s="4">
        <v>0</v>
      </c>
      <c r="J902" s="4">
        <v>0</v>
      </c>
      <c r="K902" s="4">
        <v>4.1000000000000002E-2</v>
      </c>
      <c r="L902" s="4">
        <v>0</v>
      </c>
      <c r="M902" s="4">
        <f t="shared" si="14"/>
        <v>1.0818181818181817E-2</v>
      </c>
      <c r="N902" s="10">
        <v>64.0869140625</v>
      </c>
      <c r="O902" s="10">
        <v>0.87442511320114136</v>
      </c>
      <c r="P902" s="10">
        <v>6.7300000190734863</v>
      </c>
      <c r="Q902" s="10">
        <v>0.11616004047369237</v>
      </c>
      <c r="R902" s="15">
        <v>0.17765195667743683</v>
      </c>
      <c r="S902" s="15">
        <v>0.17122448980808258</v>
      </c>
    </row>
    <row r="903" spans="1:19" ht="14.25">
      <c r="A903" s="8">
        <v>41294.5</v>
      </c>
      <c r="B903" s="4">
        <v>0.01</v>
      </c>
      <c r="C903" s="4">
        <v>0</v>
      </c>
      <c r="D903" s="4">
        <v>0</v>
      </c>
      <c r="E903" s="4">
        <v>1.4999999999999999E-2</v>
      </c>
      <c r="F903" s="4">
        <v>0</v>
      </c>
      <c r="G903" s="4">
        <v>0</v>
      </c>
      <c r="H903" s="4">
        <v>0</v>
      </c>
      <c r="I903" s="4">
        <v>0</v>
      </c>
      <c r="J903" s="4">
        <v>0</v>
      </c>
      <c r="K903" s="4">
        <v>0</v>
      </c>
      <c r="L903" s="4">
        <v>0</v>
      </c>
      <c r="M903" s="4">
        <f t="shared" si="14"/>
        <v>2.2727272727272731E-3</v>
      </c>
      <c r="N903" s="10">
        <v>97.0458984375</v>
      </c>
      <c r="O903" s="10">
        <v>0.86536985635757446</v>
      </c>
      <c r="P903" s="10">
        <v>7.4099998474121094</v>
      </c>
      <c r="Q903" s="10">
        <v>0.12972643075932416</v>
      </c>
      <c r="R903" s="15">
        <v>0.17765195667743683</v>
      </c>
      <c r="S903" s="15">
        <v>0.17122448980808258</v>
      </c>
    </row>
    <row r="904" spans="1:19" ht="14.25">
      <c r="A904" s="8">
        <v>41294.541666666664</v>
      </c>
      <c r="B904" s="4">
        <v>0</v>
      </c>
      <c r="C904" s="4">
        <v>0</v>
      </c>
      <c r="D904" s="4">
        <v>0</v>
      </c>
      <c r="E904" s="4">
        <v>0</v>
      </c>
      <c r="F904" s="4">
        <v>0</v>
      </c>
      <c r="G904" s="4">
        <v>0</v>
      </c>
      <c r="H904" s="4">
        <v>0</v>
      </c>
      <c r="I904" s="4">
        <v>0</v>
      </c>
      <c r="J904" s="4">
        <v>0</v>
      </c>
      <c r="K904" s="4">
        <v>0</v>
      </c>
      <c r="L904" s="4">
        <v>0</v>
      </c>
      <c r="M904" s="4">
        <f t="shared" si="14"/>
        <v>0</v>
      </c>
      <c r="N904" s="10">
        <v>87.890625</v>
      </c>
      <c r="O904" s="10">
        <v>0.84224051237106323</v>
      </c>
      <c r="P904" s="10">
        <v>8.4499998092651367</v>
      </c>
      <c r="Q904" s="10">
        <v>0.16174688699186188</v>
      </c>
      <c r="R904" s="15">
        <v>0.17765195667743683</v>
      </c>
      <c r="S904" s="15">
        <v>0.17122448980808258</v>
      </c>
    </row>
    <row r="905" spans="1:19" ht="14.25">
      <c r="A905" s="8">
        <v>41294.583333333336</v>
      </c>
      <c r="B905" s="4">
        <v>0</v>
      </c>
      <c r="C905" s="4">
        <v>0</v>
      </c>
      <c r="D905" s="4">
        <v>0</v>
      </c>
      <c r="E905" s="4">
        <v>0</v>
      </c>
      <c r="F905" s="4">
        <v>0</v>
      </c>
      <c r="G905" s="4">
        <v>0</v>
      </c>
      <c r="H905" s="4">
        <v>0</v>
      </c>
      <c r="I905" s="4">
        <v>0</v>
      </c>
      <c r="J905" s="4">
        <v>0</v>
      </c>
      <c r="K905" s="4">
        <v>0</v>
      </c>
      <c r="L905" s="4">
        <v>0</v>
      </c>
      <c r="M905" s="4">
        <f t="shared" si="14"/>
        <v>0</v>
      </c>
      <c r="N905" s="10">
        <v>71.4111328125</v>
      </c>
      <c r="O905" s="10">
        <v>0.81338274478912354</v>
      </c>
      <c r="P905" s="10">
        <v>9.0500001907348633</v>
      </c>
      <c r="Q905" s="10">
        <v>0.19826793176928484</v>
      </c>
      <c r="R905" s="15">
        <v>0.17765195667743683</v>
      </c>
      <c r="S905" s="15">
        <v>0.17122448980808258</v>
      </c>
    </row>
    <row r="906" spans="1:19" ht="14.25">
      <c r="A906" s="8">
        <v>41294.625</v>
      </c>
      <c r="B906" s="4">
        <v>0</v>
      </c>
      <c r="C906" s="4">
        <v>0</v>
      </c>
      <c r="D906" s="4">
        <v>1.7999999999999999E-2</v>
      </c>
      <c r="E906" s="4">
        <v>0</v>
      </c>
      <c r="F906" s="4">
        <v>0</v>
      </c>
      <c r="G906" s="4">
        <v>0</v>
      </c>
      <c r="H906" s="4">
        <v>0</v>
      </c>
      <c r="I906" s="4">
        <v>0</v>
      </c>
      <c r="J906" s="4">
        <v>0</v>
      </c>
      <c r="K906" s="4">
        <v>0</v>
      </c>
      <c r="L906" s="4">
        <v>0</v>
      </c>
      <c r="M906" s="4">
        <f t="shared" si="14"/>
        <v>1.6363636363636363E-3</v>
      </c>
      <c r="N906" s="10">
        <v>25.634765625</v>
      </c>
      <c r="O906" s="10">
        <v>0.81984823942184448</v>
      </c>
      <c r="P906" s="10">
        <v>8.5299997329711914</v>
      </c>
      <c r="Q906" s="10">
        <v>0.18558553334074773</v>
      </c>
      <c r="R906" s="15">
        <v>0.17765195667743683</v>
      </c>
      <c r="S906" s="15">
        <v>0.17122448980808258</v>
      </c>
    </row>
    <row r="907" spans="1:19" ht="14.25">
      <c r="A907" s="8">
        <v>41294.666666666664</v>
      </c>
      <c r="B907" s="4">
        <v>0</v>
      </c>
      <c r="C907" s="4">
        <v>0</v>
      </c>
      <c r="D907" s="4">
        <v>7.0000000000000001E-3</v>
      </c>
      <c r="E907" s="4">
        <v>0</v>
      </c>
      <c r="F907" s="4">
        <v>0</v>
      </c>
      <c r="G907" s="4">
        <v>0</v>
      </c>
      <c r="H907" s="4">
        <v>0</v>
      </c>
      <c r="I907" s="4">
        <v>0</v>
      </c>
      <c r="J907" s="4">
        <v>0</v>
      </c>
      <c r="K907" s="4">
        <v>0</v>
      </c>
      <c r="L907" s="4">
        <v>0</v>
      </c>
      <c r="M907" s="4">
        <f t="shared" si="14"/>
        <v>6.3636363636363641E-4</v>
      </c>
      <c r="N907" s="10">
        <v>34.7900390625</v>
      </c>
      <c r="O907" s="10">
        <v>0.82076376676559448</v>
      </c>
      <c r="P907" s="10">
        <v>8.9300003051757812</v>
      </c>
      <c r="Q907" s="10">
        <v>0.18907743576002703</v>
      </c>
      <c r="R907" s="15">
        <v>0.17765195667743683</v>
      </c>
      <c r="S907" s="15">
        <v>0.17122448980808258</v>
      </c>
    </row>
    <row r="908" spans="1:19" ht="14.25">
      <c r="A908" s="8">
        <v>41294.708333333336</v>
      </c>
      <c r="B908" s="4">
        <v>0</v>
      </c>
      <c r="C908" s="4">
        <v>0</v>
      </c>
      <c r="D908" s="4">
        <v>2.5999999999999999E-2</v>
      </c>
      <c r="E908" s="4">
        <v>0</v>
      </c>
      <c r="F908" s="4">
        <v>0</v>
      </c>
      <c r="G908" s="4">
        <v>0</v>
      </c>
      <c r="H908" s="4">
        <v>0</v>
      </c>
      <c r="I908" s="4">
        <v>0</v>
      </c>
      <c r="J908" s="4">
        <v>0</v>
      </c>
      <c r="K908" s="4">
        <v>0</v>
      </c>
      <c r="L908" s="4">
        <v>0</v>
      </c>
      <c r="M908" s="4">
        <f t="shared" si="14"/>
        <v>2.3636363636363633E-3</v>
      </c>
      <c r="N908" s="10">
        <v>3.662109375</v>
      </c>
      <c r="O908" s="10">
        <v>0.82734048366546631</v>
      </c>
      <c r="P908" s="10">
        <v>8.4899997711181641</v>
      </c>
      <c r="Q908" s="10">
        <v>0.17744496991376948</v>
      </c>
      <c r="R908" s="15">
        <v>0.17725281417369843</v>
      </c>
      <c r="S908" s="15">
        <v>0.17122448980808258</v>
      </c>
    </row>
    <row r="909" spans="1:19" ht="14.25">
      <c r="A909" s="8">
        <v>41294.75</v>
      </c>
      <c r="B909" s="4">
        <v>0</v>
      </c>
      <c r="C909" s="4">
        <v>0</v>
      </c>
      <c r="D909" s="4">
        <v>0.05</v>
      </c>
      <c r="E909" s="4">
        <v>0</v>
      </c>
      <c r="F909" s="4">
        <v>0</v>
      </c>
      <c r="G909" s="4">
        <v>0</v>
      </c>
      <c r="H909" s="4">
        <v>0</v>
      </c>
      <c r="I909" s="4">
        <v>0</v>
      </c>
      <c r="J909" s="4">
        <v>0</v>
      </c>
      <c r="K909" s="4">
        <v>2.5999999999999999E-2</v>
      </c>
      <c r="L909" s="4">
        <v>0</v>
      </c>
      <c r="M909" s="4">
        <f t="shared" si="14"/>
        <v>6.909090909090909E-3</v>
      </c>
      <c r="N909" s="10">
        <v>0</v>
      </c>
      <c r="O909" s="10">
        <v>0.86886918544769287</v>
      </c>
      <c r="P909" s="10">
        <v>7.369999885559082</v>
      </c>
      <c r="Q909" s="10">
        <v>0.12605214129700934</v>
      </c>
      <c r="R909" s="15">
        <v>0.17765195667743683</v>
      </c>
      <c r="S909" s="15">
        <v>0.17122448980808258</v>
      </c>
    </row>
    <row r="910" spans="1:19" ht="14.25">
      <c r="A910" s="8">
        <v>41294.791666666664</v>
      </c>
      <c r="B910" s="4">
        <v>1.7999999999999999E-2</v>
      </c>
      <c r="C910" s="4">
        <v>0</v>
      </c>
      <c r="D910" s="4">
        <v>6.3E-2</v>
      </c>
      <c r="E910" s="4">
        <v>0</v>
      </c>
      <c r="F910" s="4">
        <v>0</v>
      </c>
      <c r="G910" s="4">
        <v>0</v>
      </c>
      <c r="H910" s="4">
        <v>0</v>
      </c>
      <c r="I910" s="4">
        <v>0</v>
      </c>
      <c r="J910" s="4">
        <v>0</v>
      </c>
      <c r="K910" s="4">
        <v>5.8000000000000003E-2</v>
      </c>
      <c r="L910" s="4">
        <v>1.0999999999999999E-2</v>
      </c>
      <c r="M910" s="4">
        <f t="shared" si="14"/>
        <v>1.3636363636363639E-2</v>
      </c>
      <c r="N910" s="10">
        <v>0</v>
      </c>
      <c r="O910" s="10">
        <v>0.89925569295883179</v>
      </c>
      <c r="P910" s="10">
        <v>6.8499999046325684</v>
      </c>
      <c r="Q910" s="10">
        <v>9.3866351612284057E-2</v>
      </c>
      <c r="R910" s="15">
        <v>0.17765195667743683</v>
      </c>
      <c r="S910" s="15">
        <v>0.17122448980808258</v>
      </c>
    </row>
    <row r="911" spans="1:19" ht="14.25">
      <c r="A911" s="8">
        <v>41294.833333333336</v>
      </c>
      <c r="B911" s="4">
        <v>8.3000000000000004E-2</v>
      </c>
      <c r="C911" s="4">
        <v>0</v>
      </c>
      <c r="D911" s="4">
        <v>7.0999999999999994E-2</v>
      </c>
      <c r="E911" s="4">
        <v>0</v>
      </c>
      <c r="F911" s="4">
        <v>0</v>
      </c>
      <c r="G911" s="4">
        <v>1.4E-2</v>
      </c>
      <c r="H911" s="4">
        <v>0</v>
      </c>
      <c r="I911" s="4">
        <v>0</v>
      </c>
      <c r="J911" s="4">
        <v>8.9999999999999993E-3</v>
      </c>
      <c r="K911" s="4">
        <v>0.11899999999999999</v>
      </c>
      <c r="L911" s="4">
        <v>3.5000000000000003E-2</v>
      </c>
      <c r="M911" s="4">
        <f t="shared" si="14"/>
        <v>3.0090909090909099E-2</v>
      </c>
      <c r="N911" s="10">
        <v>0</v>
      </c>
      <c r="O911" s="10">
        <v>0.90028899908065796</v>
      </c>
      <c r="P911" s="10">
        <v>7.25</v>
      </c>
      <c r="Q911" s="10">
        <v>9.5162247317798682E-2</v>
      </c>
      <c r="R911" s="15">
        <v>0.17765195667743683</v>
      </c>
      <c r="S911" s="15">
        <v>0.17122448980808258</v>
      </c>
    </row>
    <row r="912" spans="1:19" ht="14.25">
      <c r="A912" s="8">
        <v>41294.875</v>
      </c>
      <c r="B912" s="4">
        <v>0.14799999999999999</v>
      </c>
      <c r="C912" s="4">
        <v>4.9000000000000002E-2</v>
      </c>
      <c r="D912" s="4">
        <v>5.8000000000000003E-2</v>
      </c>
      <c r="E912" s="4">
        <v>0</v>
      </c>
      <c r="F912" s="4">
        <v>0</v>
      </c>
      <c r="G912" s="4">
        <v>7.0999999999999994E-2</v>
      </c>
      <c r="H912" s="4">
        <v>0</v>
      </c>
      <c r="I912" s="4">
        <v>0</v>
      </c>
      <c r="J912" s="4">
        <v>3.1E-2</v>
      </c>
      <c r="K912" s="4">
        <v>0.17599999999999999</v>
      </c>
      <c r="L912" s="4">
        <v>4.1000000000000002E-2</v>
      </c>
      <c r="M912" s="4">
        <f t="shared" si="14"/>
        <v>5.2181818181818176E-2</v>
      </c>
      <c r="N912" s="10">
        <v>0</v>
      </c>
      <c r="O912" s="10">
        <v>0.88613444566726685</v>
      </c>
      <c r="P912" s="10">
        <v>7.1700000762939453</v>
      </c>
      <c r="Q912" s="10">
        <v>0.10815084665145543</v>
      </c>
      <c r="R912" s="15">
        <v>0.17765195667743683</v>
      </c>
      <c r="S912" s="15">
        <v>0.17122448980808258</v>
      </c>
    </row>
    <row r="913" spans="1:19" ht="14.25">
      <c r="A913" s="8">
        <v>41294.916666666664</v>
      </c>
      <c r="B913" s="4">
        <v>0.20399999999999999</v>
      </c>
      <c r="C913" s="4">
        <v>0.111</v>
      </c>
      <c r="D913" s="4">
        <v>5.8000000000000003E-2</v>
      </c>
      <c r="E913" s="4">
        <v>0.01</v>
      </c>
      <c r="F913" s="4">
        <v>0</v>
      </c>
      <c r="G913" s="4">
        <v>0.14699999999999999</v>
      </c>
      <c r="H913" s="4">
        <v>4.2999999999999997E-2</v>
      </c>
      <c r="I913" s="4">
        <v>2.1000000000000001E-2</v>
      </c>
      <c r="J913" s="4">
        <v>6.9000000000000006E-2</v>
      </c>
      <c r="K913" s="4">
        <v>0.25900000000000001</v>
      </c>
      <c r="L913" s="4">
        <v>4.2999999999999997E-2</v>
      </c>
      <c r="M913" s="4">
        <f t="shared" si="14"/>
        <v>8.7727272727272737E-2</v>
      </c>
      <c r="N913" s="10">
        <v>0</v>
      </c>
      <c r="O913" s="10">
        <v>0.88261145353317261</v>
      </c>
      <c r="P913" s="10">
        <v>7.1700000762939453</v>
      </c>
      <c r="Q913" s="10">
        <v>0.1114970261372666</v>
      </c>
      <c r="R913" s="15">
        <v>0.17765195667743683</v>
      </c>
      <c r="S913" s="15">
        <v>0.17122448980808258</v>
      </c>
    </row>
    <row r="914" spans="1:19" ht="14.25">
      <c r="A914" s="8">
        <v>41294.958333333336</v>
      </c>
      <c r="B914" s="4">
        <v>0.249</v>
      </c>
      <c r="C914" s="4">
        <v>0.19700000000000001</v>
      </c>
      <c r="D914" s="4">
        <v>6.0999999999999999E-2</v>
      </c>
      <c r="E914" s="4">
        <v>2.5000000000000001E-2</v>
      </c>
      <c r="F914" s="4">
        <v>0</v>
      </c>
      <c r="G914" s="4">
        <v>0.23300000000000001</v>
      </c>
      <c r="H914" s="4">
        <v>0.10299999999999999</v>
      </c>
      <c r="I914" s="4">
        <v>7.8E-2</v>
      </c>
      <c r="J914" s="4">
        <v>0.115</v>
      </c>
      <c r="K914" s="4">
        <v>0.32800000000000001</v>
      </c>
      <c r="L914" s="4">
        <v>4.1000000000000002E-2</v>
      </c>
      <c r="M914" s="4">
        <f t="shared" si="14"/>
        <v>0.13</v>
      </c>
      <c r="N914" s="10">
        <v>0</v>
      </c>
      <c r="O914" s="10">
        <v>0.88210761547088623</v>
      </c>
      <c r="P914" s="10">
        <v>6.9699997901916504</v>
      </c>
      <c r="Q914" s="10">
        <v>0.11063892716857761</v>
      </c>
      <c r="R914" s="15">
        <v>0.17765195667743683</v>
      </c>
      <c r="S914" s="15">
        <v>0.17122448980808258</v>
      </c>
    </row>
    <row r="915" spans="1:19" ht="14.25">
      <c r="A915" s="8">
        <v>41295</v>
      </c>
      <c r="B915" s="4">
        <v>0.27900000000000003</v>
      </c>
      <c r="C915" s="4">
        <v>0.245</v>
      </c>
      <c r="D915" s="4">
        <v>5.1999999999999998E-2</v>
      </c>
      <c r="E915" s="4">
        <v>2.9000000000000001E-2</v>
      </c>
      <c r="F915" s="4">
        <v>0</v>
      </c>
      <c r="G915" s="4">
        <v>0.30199999999999999</v>
      </c>
      <c r="H915" s="4">
        <v>0.17</v>
      </c>
      <c r="I915" s="4">
        <v>0.12</v>
      </c>
      <c r="J915" s="4">
        <v>0.14000000000000001</v>
      </c>
      <c r="K915" s="4">
        <v>0.38100000000000001</v>
      </c>
      <c r="L915" s="4">
        <v>4.1000000000000002E-2</v>
      </c>
      <c r="M915" s="4">
        <f t="shared" si="14"/>
        <v>0.15990909090909092</v>
      </c>
      <c r="N915" s="10">
        <v>0</v>
      </c>
      <c r="O915" s="10">
        <v>0.88842153549194336</v>
      </c>
      <c r="P915" s="10">
        <v>6.690000057220459</v>
      </c>
      <c r="Q915" s="10">
        <v>0.10296475435408285</v>
      </c>
      <c r="R915" s="15">
        <v>0.17765195667743683</v>
      </c>
      <c r="S915" s="15">
        <v>0.17122448980808258</v>
      </c>
    </row>
    <row r="916" spans="1:19" ht="14.25">
      <c r="A916" s="8">
        <v>41295.041666666664</v>
      </c>
      <c r="B916" s="4">
        <v>0.311</v>
      </c>
      <c r="C916" s="4">
        <v>0.47</v>
      </c>
      <c r="D916" s="4">
        <v>0.193</v>
      </c>
      <c r="E916" s="4">
        <v>2.9000000000000001E-2</v>
      </c>
      <c r="F916" s="4">
        <v>0</v>
      </c>
      <c r="G916" s="4">
        <v>0.54900000000000004</v>
      </c>
      <c r="H916" s="4">
        <v>0.39</v>
      </c>
      <c r="I916" s="4">
        <v>0.32700000000000001</v>
      </c>
      <c r="J916" s="4">
        <v>0.33200000000000002</v>
      </c>
      <c r="K916" s="4">
        <v>0.62</v>
      </c>
      <c r="L916" s="4">
        <v>3.6999999999999998E-2</v>
      </c>
      <c r="M916" s="4">
        <f t="shared" si="14"/>
        <v>0.29618181818181816</v>
      </c>
      <c r="N916" s="10">
        <v>0</v>
      </c>
      <c r="O916" s="10">
        <v>0.89801579713821411</v>
      </c>
      <c r="P916" s="10">
        <v>6.369999885559082</v>
      </c>
      <c r="Q916" s="10">
        <v>9.2313307997262478E-2</v>
      </c>
      <c r="R916" s="15">
        <v>0.17765195667743683</v>
      </c>
      <c r="S916" s="15">
        <v>0.17122448980808258</v>
      </c>
    </row>
    <row r="917" spans="1:19" ht="14.25">
      <c r="A917" s="8">
        <v>41295.083333333336</v>
      </c>
      <c r="B917" s="4">
        <v>0.35899999999999999</v>
      </c>
      <c r="C917" s="4">
        <v>0</v>
      </c>
      <c r="D917" s="4">
        <v>0</v>
      </c>
      <c r="E917" s="4">
        <v>3.1E-2</v>
      </c>
      <c r="F917" s="4">
        <v>0</v>
      </c>
      <c r="G917" s="4">
        <v>0</v>
      </c>
      <c r="H917" s="4">
        <v>0</v>
      </c>
      <c r="I917" s="4">
        <v>0</v>
      </c>
      <c r="J917" s="4">
        <v>0</v>
      </c>
      <c r="K917" s="4">
        <v>0</v>
      </c>
      <c r="L917" s="4">
        <v>3.9E-2</v>
      </c>
      <c r="M917" s="4">
        <f t="shared" si="14"/>
        <v>3.9E-2</v>
      </c>
      <c r="N917" s="10">
        <v>0</v>
      </c>
      <c r="O917" s="10">
        <v>0.9038393497467041</v>
      </c>
      <c r="P917" s="10">
        <v>5.9699997901916504</v>
      </c>
      <c r="Q917" s="10">
        <v>8.4963189705873909E-2</v>
      </c>
      <c r="R917" s="15">
        <v>0.17765195667743683</v>
      </c>
      <c r="S917" s="15">
        <v>0.17122448980808258</v>
      </c>
    </row>
    <row r="918" spans="1:19" ht="14.25">
      <c r="A918" s="8">
        <v>41295.125</v>
      </c>
      <c r="B918" s="4">
        <v>0.40899999999999997</v>
      </c>
      <c r="C918" s="4">
        <v>0</v>
      </c>
      <c r="D918" s="4">
        <v>0</v>
      </c>
      <c r="E918" s="4">
        <v>3.1E-2</v>
      </c>
      <c r="F918" s="4">
        <v>0</v>
      </c>
      <c r="G918" s="4">
        <v>0</v>
      </c>
      <c r="H918" s="4">
        <v>0</v>
      </c>
      <c r="I918" s="4">
        <v>0</v>
      </c>
      <c r="J918" s="4">
        <v>0</v>
      </c>
      <c r="K918" s="4">
        <v>8.0000000000000002E-3</v>
      </c>
      <c r="L918" s="4">
        <v>3.6999999999999998E-2</v>
      </c>
      <c r="M918" s="4">
        <f t="shared" si="14"/>
        <v>4.4090909090909083E-2</v>
      </c>
      <c r="N918" s="10">
        <v>0</v>
      </c>
      <c r="O918" s="10">
        <v>0.91285181045532227</v>
      </c>
      <c r="P918" s="10">
        <v>5.5300002098083496</v>
      </c>
      <c r="Q918" s="10">
        <v>7.4973747795762699E-2</v>
      </c>
      <c r="R918" s="15">
        <v>0.17765195667743683</v>
      </c>
      <c r="S918" s="15">
        <v>0.17122448980808258</v>
      </c>
    </row>
    <row r="919" spans="1:19" ht="14.25">
      <c r="A919" s="8">
        <v>41295.166666666664</v>
      </c>
      <c r="B919" s="4">
        <v>0.47799999999999998</v>
      </c>
      <c r="C919" s="4">
        <v>1.7999999999999999E-2</v>
      </c>
      <c r="D919" s="4">
        <v>0</v>
      </c>
      <c r="E919" s="4">
        <v>1.4999999999999999E-2</v>
      </c>
      <c r="F919" s="4">
        <v>1.6E-2</v>
      </c>
      <c r="G919" s="4">
        <v>8.8999999999999996E-2</v>
      </c>
      <c r="H919" s="4">
        <v>0</v>
      </c>
      <c r="I919" s="4">
        <v>0</v>
      </c>
      <c r="J919" s="4">
        <v>0</v>
      </c>
      <c r="K919" s="4">
        <v>0.1</v>
      </c>
      <c r="L919" s="4">
        <v>3.9E-2</v>
      </c>
      <c r="M919" s="4">
        <f t="shared" si="14"/>
        <v>6.8636363636363634E-2</v>
      </c>
      <c r="N919" s="10">
        <v>0</v>
      </c>
      <c r="O919" s="10">
        <v>0.9183773398399353</v>
      </c>
      <c r="P919" s="10">
        <v>5.0900001525878906</v>
      </c>
      <c r="Q919" s="10">
        <v>6.8366351815967286E-2</v>
      </c>
      <c r="R919" s="15">
        <v>0.17765195667743683</v>
      </c>
      <c r="S919" s="15">
        <v>0.17122448980808258</v>
      </c>
    </row>
    <row r="920" spans="1:19" ht="14.25">
      <c r="A920" s="8">
        <v>41295.208333333336</v>
      </c>
      <c r="B920" s="4">
        <v>0.53100000000000003</v>
      </c>
      <c r="C920" s="4">
        <v>0</v>
      </c>
      <c r="D920" s="4">
        <v>0</v>
      </c>
      <c r="E920" s="4">
        <v>0</v>
      </c>
      <c r="F920" s="4">
        <v>4.9000000000000002E-2</v>
      </c>
      <c r="G920" s="4">
        <v>4.3999999999999997E-2</v>
      </c>
      <c r="H920" s="4">
        <v>0</v>
      </c>
      <c r="I920" s="4">
        <v>0</v>
      </c>
      <c r="J920" s="4">
        <v>0</v>
      </c>
      <c r="K920" s="4">
        <v>4.1000000000000002E-2</v>
      </c>
      <c r="L920" s="4">
        <v>3.9E-2</v>
      </c>
      <c r="M920" s="4">
        <f t="shared" si="14"/>
        <v>6.4000000000000015E-2</v>
      </c>
      <c r="N920" s="10">
        <v>0</v>
      </c>
      <c r="O920" s="10">
        <v>0.92030441761016846</v>
      </c>
      <c r="P920" s="10">
        <v>4.570000171661377</v>
      </c>
      <c r="Q920" s="10">
        <v>6.4667593488935596E-2</v>
      </c>
      <c r="R920" s="15">
        <v>0.17765195667743683</v>
      </c>
      <c r="S920" s="15">
        <v>0.17122448980808258</v>
      </c>
    </row>
    <row r="921" spans="1:19" ht="14.25">
      <c r="A921" s="8">
        <v>41295.25</v>
      </c>
      <c r="B921" s="4">
        <v>0.13800000000000001</v>
      </c>
      <c r="C921" s="4">
        <v>0</v>
      </c>
      <c r="D921" s="4">
        <v>0</v>
      </c>
      <c r="E921" s="4">
        <v>0</v>
      </c>
      <c r="F921" s="4">
        <v>0.157</v>
      </c>
      <c r="G921" s="4">
        <v>0</v>
      </c>
      <c r="H921" s="4">
        <v>0</v>
      </c>
      <c r="I921" s="4">
        <v>0</v>
      </c>
      <c r="J921" s="4">
        <v>0</v>
      </c>
      <c r="K921" s="4">
        <v>0</v>
      </c>
      <c r="L921" s="4">
        <v>3.0000000000000001E-3</v>
      </c>
      <c r="M921" s="4">
        <f t="shared" si="14"/>
        <v>2.7090909090909096E-2</v>
      </c>
      <c r="N921" s="10">
        <v>0</v>
      </c>
      <c r="O921" s="10">
        <v>0.92581051588058472</v>
      </c>
      <c r="P921" s="10">
        <v>4.1700000762939453</v>
      </c>
      <c r="Q921" s="10">
        <v>5.8743560080615237E-2</v>
      </c>
      <c r="R921" s="15">
        <v>0.17765195667743683</v>
      </c>
      <c r="S921" s="15">
        <v>0.17122448980808258</v>
      </c>
    </row>
    <row r="922" spans="1:19" ht="14.25">
      <c r="A922" s="8">
        <v>41295.291666666664</v>
      </c>
      <c r="B922" s="4">
        <v>0.16600000000000001</v>
      </c>
      <c r="C922" s="4">
        <v>7.8E-2</v>
      </c>
      <c r="D922" s="4">
        <v>0</v>
      </c>
      <c r="E922" s="4">
        <v>0</v>
      </c>
      <c r="F922" s="4">
        <v>0.157</v>
      </c>
      <c r="G922" s="4">
        <v>9.1999999999999998E-2</v>
      </c>
      <c r="H922" s="4">
        <v>0.10100000000000001</v>
      </c>
      <c r="I922" s="4">
        <v>5.8999999999999997E-2</v>
      </c>
      <c r="J922" s="4">
        <v>0</v>
      </c>
      <c r="K922" s="4">
        <v>1.7000000000000001E-2</v>
      </c>
      <c r="L922" s="4">
        <v>1E-3</v>
      </c>
      <c r="M922" s="4">
        <f t="shared" si="14"/>
        <v>6.1000000000000006E-2</v>
      </c>
      <c r="N922" s="10">
        <v>0</v>
      </c>
      <c r="O922" s="10">
        <v>0.93469315767288208</v>
      </c>
      <c r="P922" s="10">
        <v>3.8499999046325684</v>
      </c>
      <c r="Q922" s="10">
        <v>5.0704541684463228E-2</v>
      </c>
      <c r="R922" s="15">
        <v>0.17765195667743683</v>
      </c>
      <c r="S922" s="15">
        <v>0.17081984877586365</v>
      </c>
    </row>
    <row r="923" spans="1:19" ht="14.25">
      <c r="A923" s="8">
        <v>41295.333333333336</v>
      </c>
      <c r="B923" s="4">
        <v>0.21</v>
      </c>
      <c r="C923" s="4">
        <v>0</v>
      </c>
      <c r="D923" s="4">
        <v>0</v>
      </c>
      <c r="E923" s="4">
        <v>0</v>
      </c>
      <c r="F923" s="4">
        <v>0.18099999999999999</v>
      </c>
      <c r="G923" s="4">
        <v>0</v>
      </c>
      <c r="H923" s="4">
        <v>0</v>
      </c>
      <c r="I923" s="4">
        <v>0</v>
      </c>
      <c r="J923" s="4">
        <v>0</v>
      </c>
      <c r="K923" s="4">
        <v>0</v>
      </c>
      <c r="L923" s="4">
        <v>1.4999999999999999E-2</v>
      </c>
      <c r="M923" s="4">
        <f t="shared" si="14"/>
        <v>3.6909090909090912E-2</v>
      </c>
      <c r="N923" s="10">
        <v>0</v>
      </c>
      <c r="O923" s="10">
        <v>0.94034427404403687</v>
      </c>
      <c r="P923" s="10">
        <v>3.5699999332427979</v>
      </c>
      <c r="Q923" s="10">
        <v>4.5526118341551888E-2</v>
      </c>
      <c r="R923" s="15">
        <v>0.17765195667743683</v>
      </c>
      <c r="S923" s="15">
        <v>0.17122448980808258</v>
      </c>
    </row>
    <row r="924" spans="1:19" ht="14.25">
      <c r="A924" s="8">
        <v>41295.375</v>
      </c>
      <c r="B924" s="4">
        <v>0.22500000000000001</v>
      </c>
      <c r="C924" s="4">
        <v>0</v>
      </c>
      <c r="D924" s="4">
        <v>0</v>
      </c>
      <c r="E924" s="4">
        <v>0</v>
      </c>
      <c r="F924" s="4">
        <v>0.18099999999999999</v>
      </c>
      <c r="G924" s="4">
        <v>0</v>
      </c>
      <c r="H924" s="4">
        <v>0</v>
      </c>
      <c r="I924" s="4">
        <v>0</v>
      </c>
      <c r="J924" s="4">
        <v>0</v>
      </c>
      <c r="K924" s="4">
        <v>0</v>
      </c>
      <c r="L924" s="4">
        <v>2.5999999999999999E-2</v>
      </c>
      <c r="M924" s="4">
        <f t="shared" si="14"/>
        <v>3.9272727272727279E-2</v>
      </c>
      <c r="N924" s="10">
        <v>5.4931640625</v>
      </c>
      <c r="O924" s="10">
        <v>0.94001126289367676</v>
      </c>
      <c r="P924" s="10">
        <v>3.4500000476837158</v>
      </c>
      <c r="Q924" s="10">
        <v>4.5443104816538973E-2</v>
      </c>
      <c r="R924" s="15">
        <v>0.17765195667743683</v>
      </c>
      <c r="S924" s="15">
        <v>0.17122448980808258</v>
      </c>
    </row>
    <row r="925" spans="1:19" ht="14.25">
      <c r="A925" s="8">
        <v>41295.416666666664</v>
      </c>
      <c r="B925" s="4">
        <v>0.24</v>
      </c>
      <c r="C925" s="4">
        <v>0</v>
      </c>
      <c r="D925" s="4">
        <v>0</v>
      </c>
      <c r="E925" s="4">
        <v>0.01</v>
      </c>
      <c r="F925" s="4">
        <v>0.20499999999999999</v>
      </c>
      <c r="G925" s="4">
        <v>0</v>
      </c>
      <c r="H925" s="4">
        <v>0</v>
      </c>
      <c r="I925" s="4">
        <v>0</v>
      </c>
      <c r="J925" s="4">
        <v>0</v>
      </c>
      <c r="K925" s="4">
        <v>0</v>
      </c>
      <c r="L925" s="4">
        <v>3.4000000000000002E-2</v>
      </c>
      <c r="M925" s="4">
        <f t="shared" si="14"/>
        <v>4.4454545454545455E-2</v>
      </c>
      <c r="N925" s="10">
        <v>21.97265625</v>
      </c>
      <c r="O925" s="10">
        <v>0.94558733701705933</v>
      </c>
      <c r="P925" s="10">
        <v>3.1700000762939453</v>
      </c>
      <c r="Q925" s="10">
        <v>4.0513234871881944E-2</v>
      </c>
      <c r="R925" s="15">
        <v>0.17805075645446777</v>
      </c>
      <c r="S925" s="15">
        <v>0.17081984877586365</v>
      </c>
    </row>
    <row r="926" spans="1:19" ht="14.25">
      <c r="A926" s="8">
        <v>41295.458333333336</v>
      </c>
      <c r="B926" s="4">
        <v>0.255</v>
      </c>
      <c r="C926" s="4">
        <v>0</v>
      </c>
      <c r="D926" s="4">
        <v>0</v>
      </c>
      <c r="E926" s="4">
        <v>7.0000000000000001E-3</v>
      </c>
      <c r="F926" s="4">
        <v>0.22900000000000001</v>
      </c>
      <c r="G926" s="4">
        <v>0.01</v>
      </c>
      <c r="H926" s="4">
        <v>0</v>
      </c>
      <c r="I926" s="4">
        <v>0</v>
      </c>
      <c r="J926" s="4">
        <v>0</v>
      </c>
      <c r="K926" s="4">
        <v>0</v>
      </c>
      <c r="L926" s="4">
        <v>6.2E-2</v>
      </c>
      <c r="M926" s="4">
        <f t="shared" si="14"/>
        <v>5.1181818181818176E-2</v>
      </c>
      <c r="N926" s="10">
        <v>18.310546875</v>
      </c>
      <c r="O926" s="10">
        <v>0.9452512264251709</v>
      </c>
      <c r="P926" s="10">
        <v>3.0499999523162842</v>
      </c>
      <c r="Q926" s="10">
        <v>4.0462416901539261E-2</v>
      </c>
      <c r="R926" s="15">
        <v>0.17805075645446777</v>
      </c>
      <c r="S926" s="15">
        <v>0.17122448980808258</v>
      </c>
    </row>
    <row r="927" spans="1:19" ht="14.25">
      <c r="A927" s="8">
        <v>41295.5</v>
      </c>
      <c r="B927" s="4">
        <v>0.255</v>
      </c>
      <c r="C927" s="4">
        <v>0</v>
      </c>
      <c r="D927" s="4">
        <v>0</v>
      </c>
      <c r="E927" s="4">
        <v>0</v>
      </c>
      <c r="F927" s="4">
        <v>0.28000000000000003</v>
      </c>
      <c r="G927" s="4">
        <v>4.4999999999999998E-2</v>
      </c>
      <c r="H927" s="4">
        <v>2.5999999999999999E-2</v>
      </c>
      <c r="I927" s="4">
        <v>0</v>
      </c>
      <c r="J927" s="4">
        <v>0</v>
      </c>
      <c r="K927" s="4">
        <v>0</v>
      </c>
      <c r="L927" s="4">
        <v>6.6000000000000003E-2</v>
      </c>
      <c r="M927" s="4">
        <f t="shared" si="14"/>
        <v>6.1090909090909105E-2</v>
      </c>
      <c r="N927" s="10">
        <v>40.283203125</v>
      </c>
      <c r="O927" s="10">
        <v>0.94716668128967285</v>
      </c>
      <c r="P927" s="10">
        <v>2.6099998950958252</v>
      </c>
      <c r="Q927" s="10">
        <v>3.7997627293988763E-2</v>
      </c>
      <c r="R927" s="15">
        <v>0.17884732782840729</v>
      </c>
      <c r="S927" s="15">
        <v>0.17122448980808258</v>
      </c>
    </row>
    <row r="928" spans="1:19" ht="14.25">
      <c r="A928" s="8">
        <v>41295.541666666664</v>
      </c>
      <c r="B928" s="4">
        <v>0.27100000000000002</v>
      </c>
      <c r="C928" s="4">
        <v>8.9999999999999993E-3</v>
      </c>
      <c r="D928" s="4">
        <v>0</v>
      </c>
      <c r="E928" s="4">
        <v>0</v>
      </c>
      <c r="F928" s="4">
        <v>0.28000000000000003</v>
      </c>
      <c r="G928" s="4">
        <v>7.1999999999999995E-2</v>
      </c>
      <c r="H928" s="4">
        <v>4.2999999999999997E-2</v>
      </c>
      <c r="I928" s="4">
        <v>1.4999999999999999E-2</v>
      </c>
      <c r="J928" s="4">
        <v>0</v>
      </c>
      <c r="K928" s="4">
        <v>0</v>
      </c>
      <c r="L928" s="4">
        <v>6.4000000000000001E-2</v>
      </c>
      <c r="M928" s="4">
        <f t="shared" si="14"/>
        <v>6.8545454545454548E-2</v>
      </c>
      <c r="N928" s="10">
        <v>16.4794921875</v>
      </c>
      <c r="O928" s="10">
        <v>0.94939565658569336</v>
      </c>
      <c r="P928" s="10">
        <v>2.2899999618530273</v>
      </c>
      <c r="Q928" s="10">
        <v>3.567876954481089E-2</v>
      </c>
      <c r="R928" s="15">
        <v>0.17884732782840729</v>
      </c>
      <c r="S928" s="15">
        <v>0.17122448980808258</v>
      </c>
    </row>
    <row r="929" spans="1:19" ht="14.25">
      <c r="A929" s="8">
        <v>41295.583333333336</v>
      </c>
      <c r="B929" s="4">
        <v>0.27100000000000002</v>
      </c>
      <c r="C929" s="4">
        <v>2.5999999999999999E-2</v>
      </c>
      <c r="D929" s="4">
        <v>0</v>
      </c>
      <c r="E929" s="4">
        <v>0</v>
      </c>
      <c r="F929" s="4">
        <v>0.33300000000000002</v>
      </c>
      <c r="G929" s="4">
        <v>8.7999999999999995E-2</v>
      </c>
      <c r="H929" s="4">
        <v>6.0999999999999999E-2</v>
      </c>
      <c r="I929" s="4">
        <v>3.2000000000000001E-2</v>
      </c>
      <c r="J929" s="4">
        <v>0</v>
      </c>
      <c r="K929" s="4">
        <v>0</v>
      </c>
      <c r="L929" s="4">
        <v>7.8E-2</v>
      </c>
      <c r="M929" s="4">
        <f t="shared" si="14"/>
        <v>8.0818181818181831E-2</v>
      </c>
      <c r="N929" s="10">
        <v>18.310546875</v>
      </c>
      <c r="O929" s="10">
        <v>0.9486042857170105</v>
      </c>
      <c r="P929" s="10">
        <v>2.0099999904632568</v>
      </c>
      <c r="Q929" s="10">
        <v>3.561101321136724E-2</v>
      </c>
      <c r="R929" s="15">
        <v>0.17884732782840729</v>
      </c>
      <c r="S929" s="15">
        <v>0.17122448980808258</v>
      </c>
    </row>
    <row r="930" spans="1:19" ht="14.25">
      <c r="A930" s="8">
        <v>41295.625</v>
      </c>
      <c r="B930" s="4">
        <v>0.27100000000000002</v>
      </c>
      <c r="C930" s="4">
        <v>5.1999999999999998E-2</v>
      </c>
      <c r="D930" s="4">
        <v>0</v>
      </c>
      <c r="E930" s="4">
        <v>0</v>
      </c>
      <c r="F930" s="4">
        <v>0.38</v>
      </c>
      <c r="G930" s="4">
        <v>0.114</v>
      </c>
      <c r="H930" s="4">
        <v>8.1000000000000003E-2</v>
      </c>
      <c r="I930" s="4">
        <v>4.2999999999999997E-2</v>
      </c>
      <c r="J930" s="4">
        <v>0</v>
      </c>
      <c r="K930" s="4">
        <v>4.0000000000000001E-3</v>
      </c>
      <c r="L930" s="4">
        <v>9.4E-2</v>
      </c>
      <c r="M930" s="4">
        <f t="shared" si="14"/>
        <v>9.4454545454545472E-2</v>
      </c>
      <c r="N930" s="10">
        <v>14.6484375</v>
      </c>
      <c r="O930" s="10">
        <v>0.95092064142227173</v>
      </c>
      <c r="P930" s="10">
        <v>1.7300000190734863</v>
      </c>
      <c r="Q930" s="10">
        <v>3.3417676470027809E-2</v>
      </c>
      <c r="R930" s="15">
        <v>0.17924509942531586</v>
      </c>
      <c r="S930" s="15">
        <v>0.17122448980808258</v>
      </c>
    </row>
    <row r="931" spans="1:19" ht="14.25">
      <c r="A931" s="8">
        <v>41295.666666666664</v>
      </c>
      <c r="B931" s="4">
        <v>0.255</v>
      </c>
      <c r="C931" s="4">
        <v>0.06</v>
      </c>
      <c r="D931" s="4">
        <v>0</v>
      </c>
      <c r="E931" s="4">
        <v>0</v>
      </c>
      <c r="F931" s="4">
        <v>0.307</v>
      </c>
      <c r="G931" s="4">
        <v>0.155</v>
      </c>
      <c r="H931" s="4">
        <v>0.123</v>
      </c>
      <c r="I931" s="4">
        <v>5.8999999999999997E-2</v>
      </c>
      <c r="J931" s="4">
        <v>0</v>
      </c>
      <c r="K931" s="4">
        <v>1.2E-2</v>
      </c>
      <c r="L931" s="4">
        <v>8.6999999999999994E-2</v>
      </c>
      <c r="M931" s="4">
        <f t="shared" si="14"/>
        <v>9.6181818181818188E-2</v>
      </c>
      <c r="N931" s="10">
        <v>5.4931640625</v>
      </c>
      <c r="O931" s="10">
        <v>0.95412802696228027</v>
      </c>
      <c r="P931" s="10">
        <v>1.7699999809265137</v>
      </c>
      <c r="Q931" s="10">
        <v>3.1311840836291481E-2</v>
      </c>
      <c r="R931" s="15">
        <v>0.17924509942531586</v>
      </c>
      <c r="S931" s="15">
        <v>0.17122448980808258</v>
      </c>
    </row>
    <row r="932" spans="1:19" ht="14.25">
      <c r="A932" s="8">
        <v>41295.708333333336</v>
      </c>
      <c r="B932" s="4">
        <v>0.22500000000000001</v>
      </c>
      <c r="C932" s="4">
        <v>7.5999999999999998E-2</v>
      </c>
      <c r="D932" s="4">
        <v>0</v>
      </c>
      <c r="E932" s="4">
        <v>7.0000000000000001E-3</v>
      </c>
      <c r="F932" s="4">
        <v>0.307</v>
      </c>
      <c r="G932" s="4">
        <v>0.18099999999999999</v>
      </c>
      <c r="H932" s="4">
        <v>0.14499999999999999</v>
      </c>
      <c r="I932" s="4">
        <v>7.8E-2</v>
      </c>
      <c r="J932" s="4">
        <v>0</v>
      </c>
      <c r="K932" s="4">
        <v>3.4000000000000002E-2</v>
      </c>
      <c r="L932" s="4">
        <v>8.6999999999999994E-2</v>
      </c>
      <c r="M932" s="4">
        <f t="shared" si="14"/>
        <v>0.10363636363636365</v>
      </c>
      <c r="N932" s="10">
        <v>0</v>
      </c>
      <c r="O932" s="10">
        <v>0.95367169380187988</v>
      </c>
      <c r="P932" s="10">
        <v>1.6100000143051147</v>
      </c>
      <c r="Q932" s="10">
        <v>3.1309092019917349E-2</v>
      </c>
      <c r="R932" s="15">
        <v>0.17924509942531586</v>
      </c>
      <c r="S932" s="15">
        <v>0.17162878811359406</v>
      </c>
    </row>
    <row r="933" spans="1:19" ht="14.25">
      <c r="A933" s="8">
        <v>41295.75</v>
      </c>
      <c r="B933" s="4">
        <v>0.22500000000000001</v>
      </c>
      <c r="C933" s="4">
        <v>0.104</v>
      </c>
      <c r="D933" s="4">
        <v>0</v>
      </c>
      <c r="E933" s="4">
        <v>3.9E-2</v>
      </c>
      <c r="F933" s="4">
        <v>0.28000000000000003</v>
      </c>
      <c r="G933" s="4">
        <v>0.251</v>
      </c>
      <c r="H933" s="4">
        <v>0.215</v>
      </c>
      <c r="I933" s="4">
        <v>0.13900000000000001</v>
      </c>
      <c r="J933" s="4">
        <v>0</v>
      </c>
      <c r="K933" s="4">
        <v>9.4E-2</v>
      </c>
      <c r="L933" s="4">
        <v>9.4E-2</v>
      </c>
      <c r="M933" s="4">
        <f t="shared" si="14"/>
        <v>0.13100000000000003</v>
      </c>
      <c r="N933" s="10">
        <v>0</v>
      </c>
      <c r="O933" s="10">
        <v>0.95344358682632446</v>
      </c>
      <c r="P933" s="10">
        <v>1.5299999713897705</v>
      </c>
      <c r="Q933" s="10">
        <v>3.1306398153468362E-2</v>
      </c>
      <c r="R933" s="15">
        <v>0.17964252829551697</v>
      </c>
      <c r="S933" s="15">
        <v>0.17162878811359406</v>
      </c>
    </row>
    <row r="934" spans="1:19" ht="14.25">
      <c r="A934" s="8">
        <v>41295.791666666664</v>
      </c>
      <c r="B934" s="4">
        <v>0.21</v>
      </c>
      <c r="C934" s="4">
        <v>0.29099999999999998</v>
      </c>
      <c r="D934" s="4">
        <v>0.111</v>
      </c>
      <c r="E934" s="4">
        <v>8.1000000000000003E-2</v>
      </c>
      <c r="F934" s="4">
        <v>0.28000000000000003</v>
      </c>
      <c r="G934" s="4">
        <v>0.46100000000000002</v>
      </c>
      <c r="H934" s="4">
        <v>0.42699999999999999</v>
      </c>
      <c r="I934" s="4">
        <v>0.34399999999999997</v>
      </c>
      <c r="J934" s="4">
        <v>0.08</v>
      </c>
      <c r="K934" s="4">
        <v>0.313</v>
      </c>
      <c r="L934" s="4">
        <v>0.109</v>
      </c>
      <c r="M934" s="4">
        <f t="shared" si="14"/>
        <v>0.24609090909090911</v>
      </c>
      <c r="N934" s="10">
        <v>0</v>
      </c>
      <c r="O934" s="10">
        <v>0.95298725366592407</v>
      </c>
      <c r="P934" s="10">
        <v>1.3700000047683716</v>
      </c>
      <c r="Q934" s="10">
        <v>3.1298570495756933E-2</v>
      </c>
      <c r="R934" s="15">
        <v>0.17964252829551697</v>
      </c>
      <c r="S934" s="15">
        <v>0.17122448980808258</v>
      </c>
    </row>
    <row r="935" spans="1:19" ht="14.25">
      <c r="A935" s="8">
        <v>41295.833333333336</v>
      </c>
      <c r="B935" s="4">
        <v>0.19500000000000001</v>
      </c>
      <c r="C935" s="4">
        <v>0</v>
      </c>
      <c r="D935" s="4">
        <v>0</v>
      </c>
      <c r="E935" s="4">
        <v>9.9000000000000005E-2</v>
      </c>
      <c r="F935" s="4">
        <v>0.28000000000000003</v>
      </c>
      <c r="G935" s="4">
        <v>3.4000000000000002E-2</v>
      </c>
      <c r="H935" s="4">
        <v>2.5999999999999999E-2</v>
      </c>
      <c r="I935" s="4">
        <v>0</v>
      </c>
      <c r="J935" s="4">
        <v>0</v>
      </c>
      <c r="K935" s="4">
        <v>0</v>
      </c>
      <c r="L935" s="4">
        <v>0.122</v>
      </c>
      <c r="M935" s="4">
        <f t="shared" si="14"/>
        <v>6.8727272727272734E-2</v>
      </c>
      <c r="N935" s="10">
        <v>0</v>
      </c>
      <c r="O935" s="10">
        <v>0.95583242177963257</v>
      </c>
      <c r="P935" s="10">
        <v>1.2899999618530273</v>
      </c>
      <c r="Q935" s="10">
        <v>2.9257567241856561E-2</v>
      </c>
      <c r="R935" s="15">
        <v>0.17964252829551697</v>
      </c>
      <c r="S935" s="15">
        <v>0.17122448980808258</v>
      </c>
    </row>
    <row r="936" spans="1:19" ht="14.25">
      <c r="A936" s="8">
        <v>41295.875</v>
      </c>
      <c r="B936" s="4">
        <v>0.18</v>
      </c>
      <c r="C936" s="4">
        <v>0</v>
      </c>
      <c r="D936" s="4">
        <v>0</v>
      </c>
      <c r="E936" s="4">
        <v>0.14099999999999999</v>
      </c>
      <c r="F936" s="4">
        <v>0.255</v>
      </c>
      <c r="G936" s="4">
        <v>2.5000000000000001E-2</v>
      </c>
      <c r="H936" s="4">
        <v>1.0999999999999999E-2</v>
      </c>
      <c r="I936" s="4">
        <v>0</v>
      </c>
      <c r="J936" s="4">
        <v>0</v>
      </c>
      <c r="K936" s="4">
        <v>0</v>
      </c>
      <c r="L936" s="4">
        <v>0.13</v>
      </c>
      <c r="M936" s="4">
        <f t="shared" si="14"/>
        <v>6.7454545454545448E-2</v>
      </c>
      <c r="N936" s="10">
        <v>0</v>
      </c>
      <c r="O936" s="10">
        <v>0.95877617597579956</v>
      </c>
      <c r="P936" s="10">
        <v>1.25</v>
      </c>
      <c r="Q936" s="10">
        <v>2.7239259638181221E-2</v>
      </c>
      <c r="R936" s="15">
        <v>0.17964252829551697</v>
      </c>
      <c r="S936" s="15">
        <v>0.17162878811359406</v>
      </c>
    </row>
    <row r="937" spans="1:19" ht="14.25">
      <c r="A937" s="8">
        <v>41295.916666666664</v>
      </c>
      <c r="B937" s="4">
        <v>0.16600000000000001</v>
      </c>
      <c r="C937" s="4">
        <v>0</v>
      </c>
      <c r="D937" s="4">
        <v>0</v>
      </c>
      <c r="E937" s="4">
        <v>0.14399999999999999</v>
      </c>
      <c r="F937" s="4">
        <v>0.255</v>
      </c>
      <c r="G937" s="4">
        <v>2.9000000000000001E-2</v>
      </c>
      <c r="H937" s="4">
        <v>1.0999999999999999E-2</v>
      </c>
      <c r="I937" s="4">
        <v>0</v>
      </c>
      <c r="J937" s="4">
        <v>0</v>
      </c>
      <c r="K937" s="4">
        <v>0</v>
      </c>
      <c r="L937" s="4">
        <v>0.13500000000000001</v>
      </c>
      <c r="M937" s="4">
        <f t="shared" si="14"/>
        <v>6.7272727272727276E-2</v>
      </c>
      <c r="N937" s="10">
        <v>0</v>
      </c>
      <c r="O937" s="10">
        <v>0.95877617597579956</v>
      </c>
      <c r="P937" s="10">
        <v>1.25</v>
      </c>
      <c r="Q937" s="10">
        <v>2.7239259638181221E-2</v>
      </c>
      <c r="R937" s="15">
        <v>0.17924509942531586</v>
      </c>
      <c r="S937" s="15">
        <v>0.17122448980808258</v>
      </c>
    </row>
    <row r="938" spans="1:19" ht="14.25">
      <c r="A938" s="8">
        <v>41295.958333333336</v>
      </c>
      <c r="B938" s="4">
        <v>0.13800000000000001</v>
      </c>
      <c r="C938" s="4">
        <v>0</v>
      </c>
      <c r="D938" s="4">
        <v>0</v>
      </c>
      <c r="E938" s="4">
        <v>0.184</v>
      </c>
      <c r="F938" s="4">
        <v>0.22900000000000001</v>
      </c>
      <c r="G938" s="4">
        <v>2.7E-2</v>
      </c>
      <c r="H938" s="4">
        <v>1.0999999999999999E-2</v>
      </c>
      <c r="I938" s="4">
        <v>0</v>
      </c>
      <c r="J938" s="4">
        <v>0</v>
      </c>
      <c r="K938" s="4">
        <v>0</v>
      </c>
      <c r="L938" s="4">
        <v>0.14799999999999999</v>
      </c>
      <c r="M938" s="4">
        <f t="shared" si="14"/>
        <v>6.7000000000000004E-2</v>
      </c>
      <c r="N938" s="10">
        <v>0</v>
      </c>
      <c r="O938" s="10">
        <v>0.95900642871856689</v>
      </c>
      <c r="P938" s="10">
        <v>1.3300000429153442</v>
      </c>
      <c r="Q938" s="10">
        <v>2.7223105580901318E-2</v>
      </c>
      <c r="R938" s="15">
        <v>0.17924509942531586</v>
      </c>
      <c r="S938" s="15">
        <v>0.17122448980808258</v>
      </c>
    </row>
    <row r="939" spans="1:19" ht="14.25">
      <c r="A939" s="8">
        <v>41296</v>
      </c>
      <c r="B939" s="4">
        <v>0.124</v>
      </c>
      <c r="C939" s="4">
        <v>0</v>
      </c>
      <c r="D939" s="4">
        <v>0</v>
      </c>
      <c r="E939" s="4">
        <v>0.23499999999999999</v>
      </c>
      <c r="F939" s="4">
        <v>0.20499999999999999</v>
      </c>
      <c r="G939" s="4">
        <v>2.5000000000000001E-2</v>
      </c>
      <c r="H939" s="4">
        <v>1.0999999999999999E-2</v>
      </c>
      <c r="I939" s="4">
        <v>0</v>
      </c>
      <c r="J939" s="4">
        <v>0</v>
      </c>
      <c r="K939" s="4">
        <v>0</v>
      </c>
      <c r="L939" s="4">
        <v>0.161</v>
      </c>
      <c r="M939" s="4">
        <f t="shared" si="14"/>
        <v>6.9181818181818178E-2</v>
      </c>
      <c r="N939" s="10">
        <v>0</v>
      </c>
      <c r="O939" s="10">
        <v>0.95889133214950562</v>
      </c>
      <c r="P939" s="10">
        <v>1.2899999618530273</v>
      </c>
      <c r="Q939" s="10">
        <v>2.7231278288750622E-2</v>
      </c>
      <c r="R939" s="15">
        <v>0.17924509942531586</v>
      </c>
      <c r="S939" s="15">
        <v>0.17122448980808258</v>
      </c>
    </row>
    <row r="940" spans="1:19" ht="14.25">
      <c r="A940" s="8">
        <v>41296.041666666664</v>
      </c>
      <c r="B940" s="4">
        <v>9.8000000000000004E-2</v>
      </c>
      <c r="C940" s="4">
        <v>0</v>
      </c>
      <c r="D940" s="4">
        <v>0</v>
      </c>
      <c r="E940" s="4">
        <v>0.24099999999999999</v>
      </c>
      <c r="F940" s="4">
        <v>0.20499999999999999</v>
      </c>
      <c r="G940" s="4">
        <v>2.4E-2</v>
      </c>
      <c r="H940" s="4">
        <v>1.0999999999999999E-2</v>
      </c>
      <c r="I940" s="4">
        <v>0</v>
      </c>
      <c r="J940" s="4">
        <v>0</v>
      </c>
      <c r="K940" s="4">
        <v>4.0000000000000001E-3</v>
      </c>
      <c r="L940" s="4">
        <v>0.16400000000000001</v>
      </c>
      <c r="M940" s="4">
        <f t="shared" si="14"/>
        <v>6.7909090909090905E-2</v>
      </c>
      <c r="N940" s="10">
        <v>0</v>
      </c>
      <c r="O940" s="10">
        <v>0.95877617597579956</v>
      </c>
      <c r="P940" s="10">
        <v>1.25</v>
      </c>
      <c r="Q940" s="10">
        <v>2.7239259638181221E-2</v>
      </c>
      <c r="R940" s="15">
        <v>0.17924509942531586</v>
      </c>
      <c r="S940" s="15">
        <v>0.17122448980808258</v>
      </c>
    </row>
    <row r="941" spans="1:19" ht="14.25">
      <c r="A941" s="8">
        <v>41296.083333333336</v>
      </c>
      <c r="B941" s="4">
        <v>8.5000000000000006E-2</v>
      </c>
      <c r="C941" s="4">
        <v>0</v>
      </c>
      <c r="D941" s="4">
        <v>0</v>
      </c>
      <c r="E941" s="4">
        <v>0.247</v>
      </c>
      <c r="F941" s="4">
        <v>0.20499999999999999</v>
      </c>
      <c r="G941" s="4">
        <v>2.4E-2</v>
      </c>
      <c r="H941" s="4">
        <v>1.0999999999999999E-2</v>
      </c>
      <c r="I941" s="4">
        <v>0</v>
      </c>
      <c r="J941" s="4">
        <v>0</v>
      </c>
      <c r="K941" s="4">
        <v>4.0000000000000001E-3</v>
      </c>
      <c r="L941" s="4">
        <v>0.16700000000000001</v>
      </c>
      <c r="M941" s="4">
        <f t="shared" si="14"/>
        <v>6.7545454545454561E-2</v>
      </c>
      <c r="N941" s="10">
        <v>0</v>
      </c>
      <c r="O941" s="10">
        <v>0.95877617597579956</v>
      </c>
      <c r="P941" s="10">
        <v>1.25</v>
      </c>
      <c r="Q941" s="10">
        <v>2.7239259638181221E-2</v>
      </c>
      <c r="R941" s="15">
        <v>0.17924509942531586</v>
      </c>
      <c r="S941" s="15">
        <v>0.17122448980808258</v>
      </c>
    </row>
    <row r="942" spans="1:19" ht="14.25">
      <c r="A942" s="8">
        <v>41296.125</v>
      </c>
      <c r="B942" s="4">
        <v>8.5000000000000006E-2</v>
      </c>
      <c r="C942" s="4">
        <v>0</v>
      </c>
      <c r="D942" s="4">
        <v>0</v>
      </c>
      <c r="E942" s="4">
        <v>0.23799999999999999</v>
      </c>
      <c r="F942" s="4">
        <v>0.20499999999999999</v>
      </c>
      <c r="G942" s="4">
        <v>2.5000000000000001E-2</v>
      </c>
      <c r="H942" s="4">
        <v>1.0999999999999999E-2</v>
      </c>
      <c r="I942" s="4">
        <v>0</v>
      </c>
      <c r="J942" s="4">
        <v>0</v>
      </c>
      <c r="K942" s="4">
        <v>7.0000000000000001E-3</v>
      </c>
      <c r="L942" s="4">
        <v>0.18099999999999999</v>
      </c>
      <c r="M942" s="4">
        <f t="shared" si="14"/>
        <v>6.8363636363636363E-2</v>
      </c>
      <c r="N942" s="10">
        <v>0</v>
      </c>
      <c r="O942" s="10">
        <v>0.95877617597579956</v>
      </c>
      <c r="P942" s="10">
        <v>1.25</v>
      </c>
      <c r="Q942" s="10">
        <v>2.7239259638181221E-2</v>
      </c>
      <c r="R942" s="15">
        <v>0.17924509942531586</v>
      </c>
      <c r="S942" s="15">
        <v>0.17122448980808258</v>
      </c>
    </row>
    <row r="943" spans="1:19" ht="14.25">
      <c r="A943" s="8">
        <v>41296.166666666664</v>
      </c>
      <c r="B943" s="4">
        <v>7.2999999999999995E-2</v>
      </c>
      <c r="C943" s="4">
        <v>0</v>
      </c>
      <c r="D943" s="4">
        <v>0</v>
      </c>
      <c r="E943" s="4">
        <v>0.24399999999999999</v>
      </c>
      <c r="F943" s="4">
        <v>0.20499999999999999</v>
      </c>
      <c r="G943" s="4">
        <v>2.1000000000000001E-2</v>
      </c>
      <c r="H943" s="4">
        <v>1.0999999999999999E-2</v>
      </c>
      <c r="I943" s="4">
        <v>0</v>
      </c>
      <c r="J943" s="4">
        <v>0</v>
      </c>
      <c r="K943" s="4">
        <v>8.0000000000000002E-3</v>
      </c>
      <c r="L943" s="4">
        <v>0.189</v>
      </c>
      <c r="M943" s="4">
        <f t="shared" si="14"/>
        <v>6.8272727272727277E-2</v>
      </c>
      <c r="N943" s="10">
        <v>0</v>
      </c>
      <c r="O943" s="10">
        <v>0.95900642871856689</v>
      </c>
      <c r="P943" s="10">
        <v>1.3300000429153442</v>
      </c>
      <c r="Q943" s="10">
        <v>2.7223105580901318E-2</v>
      </c>
      <c r="R943" s="15">
        <v>0.17924509942531586</v>
      </c>
      <c r="S943" s="15">
        <v>0.17122448980808258</v>
      </c>
    </row>
    <row r="944" spans="1:19" ht="14.25">
      <c r="A944" s="8">
        <v>41296.208333333336</v>
      </c>
      <c r="B944" s="4">
        <v>6.0999999999999999E-2</v>
      </c>
      <c r="C944" s="4">
        <v>0</v>
      </c>
      <c r="D944" s="4">
        <v>0</v>
      </c>
      <c r="E944" s="4">
        <v>0.27800000000000002</v>
      </c>
      <c r="F944" s="4">
        <v>0.20499999999999999</v>
      </c>
      <c r="G944" s="4">
        <v>1.2999999999999999E-2</v>
      </c>
      <c r="H944" s="4">
        <v>1.0999999999999999E-2</v>
      </c>
      <c r="I944" s="4">
        <v>0</v>
      </c>
      <c r="J944" s="4">
        <v>0</v>
      </c>
      <c r="K944" s="4">
        <v>1.2E-2</v>
      </c>
      <c r="L944" s="4">
        <v>0.192</v>
      </c>
      <c r="M944" s="4">
        <f t="shared" si="14"/>
        <v>7.0181818181818179E-2</v>
      </c>
      <c r="N944" s="10">
        <v>0</v>
      </c>
      <c r="O944" s="10">
        <v>0.95900642871856689</v>
      </c>
      <c r="P944" s="10">
        <v>1.3300000429153442</v>
      </c>
      <c r="Q944" s="10">
        <v>2.7223105580901318E-2</v>
      </c>
      <c r="R944" s="15">
        <v>0.17924509942531586</v>
      </c>
      <c r="S944" s="15">
        <v>0.17122448980808258</v>
      </c>
    </row>
    <row r="945" spans="1:19" ht="14.25">
      <c r="A945" s="8">
        <v>41296.25</v>
      </c>
      <c r="B945" s="4">
        <v>0</v>
      </c>
      <c r="C945" s="4">
        <v>0</v>
      </c>
      <c r="D945" s="4">
        <v>1.2999999999999999E-2</v>
      </c>
      <c r="E945" s="4">
        <v>3.2000000000000001E-2</v>
      </c>
      <c r="F945" s="4">
        <v>0</v>
      </c>
      <c r="G945" s="4">
        <v>0</v>
      </c>
      <c r="H945" s="4">
        <v>0</v>
      </c>
      <c r="I945" s="4">
        <v>0</v>
      </c>
      <c r="J945" s="4">
        <v>4.0000000000000001E-3</v>
      </c>
      <c r="K945" s="4">
        <v>1.4E-2</v>
      </c>
      <c r="L945" s="4">
        <v>1.6E-2</v>
      </c>
      <c r="M945" s="4">
        <f t="shared" si="14"/>
        <v>7.1818181818181816E-3</v>
      </c>
      <c r="N945" s="10">
        <v>0</v>
      </c>
      <c r="O945" s="10">
        <v>0.95900642871856689</v>
      </c>
      <c r="P945" s="10">
        <v>1.3300000429153442</v>
      </c>
      <c r="Q945" s="10">
        <v>2.7223105580901318E-2</v>
      </c>
      <c r="R945" s="15">
        <v>0.17924509942531586</v>
      </c>
      <c r="S945" s="15">
        <v>0.17122448980808258</v>
      </c>
    </row>
    <row r="946" spans="1:19" ht="14.25">
      <c r="A946" s="8">
        <v>41296.291666666664</v>
      </c>
      <c r="B946" s="4">
        <v>0</v>
      </c>
      <c r="C946" s="4">
        <v>0</v>
      </c>
      <c r="D946" s="4">
        <v>1.7000000000000001E-2</v>
      </c>
      <c r="E946" s="4">
        <v>5.1999999999999998E-2</v>
      </c>
      <c r="F946" s="4">
        <v>0</v>
      </c>
      <c r="G946" s="4">
        <v>0</v>
      </c>
      <c r="H946" s="4">
        <v>0</v>
      </c>
      <c r="I946" s="4">
        <v>0</v>
      </c>
      <c r="J946" s="4">
        <v>8.9999999999999993E-3</v>
      </c>
      <c r="K946" s="4">
        <v>1.7000000000000001E-2</v>
      </c>
      <c r="L946" s="4">
        <v>2.5999999999999999E-2</v>
      </c>
      <c r="M946" s="4">
        <f t="shared" si="14"/>
        <v>1.0999999999999999E-2</v>
      </c>
      <c r="N946" s="10">
        <v>0</v>
      </c>
      <c r="O946" s="10">
        <v>0.96239829063415527</v>
      </c>
      <c r="P946" s="10">
        <v>1.4500000476837158</v>
      </c>
      <c r="Q946" s="10">
        <v>2.515877307419797E-2</v>
      </c>
      <c r="R946" s="15">
        <v>0.17924509942531586</v>
      </c>
      <c r="S946" s="15">
        <v>0.17122448980808258</v>
      </c>
    </row>
    <row r="947" spans="1:19" ht="14.25">
      <c r="A947" s="8">
        <v>41296.333333333336</v>
      </c>
      <c r="B947" s="4">
        <v>0</v>
      </c>
      <c r="C947" s="4">
        <v>0</v>
      </c>
      <c r="D947" s="4">
        <v>2.1999999999999999E-2</v>
      </c>
      <c r="E947" s="4">
        <v>8.1000000000000003E-2</v>
      </c>
      <c r="F947" s="4">
        <v>0</v>
      </c>
      <c r="G947" s="4">
        <v>0</v>
      </c>
      <c r="H947" s="4">
        <v>0</v>
      </c>
      <c r="I947" s="4">
        <v>0</v>
      </c>
      <c r="J947" s="4">
        <v>2.1000000000000001E-2</v>
      </c>
      <c r="K947" s="4">
        <v>1.9E-2</v>
      </c>
      <c r="L947" s="4">
        <v>3.5000000000000003E-2</v>
      </c>
      <c r="M947" s="4">
        <f t="shared" si="14"/>
        <v>1.6181818181818183E-2</v>
      </c>
      <c r="N947" s="10">
        <v>0</v>
      </c>
      <c r="O947" s="10">
        <v>0.96251392364501953</v>
      </c>
      <c r="P947" s="10">
        <v>1.4900000095367432</v>
      </c>
      <c r="Q947" s="10">
        <v>2.5144202960177432E-2</v>
      </c>
      <c r="R947" s="15">
        <v>0.17924509942531586</v>
      </c>
      <c r="S947" s="15">
        <v>0.17122448980808258</v>
      </c>
    </row>
    <row r="948" spans="1:19" ht="14.25">
      <c r="A948" s="8">
        <v>41296.375</v>
      </c>
      <c r="B948" s="4">
        <v>0</v>
      </c>
      <c r="C948" s="4">
        <v>0</v>
      </c>
      <c r="D948" s="4">
        <v>3.2000000000000001E-2</v>
      </c>
      <c r="E948" s="4">
        <v>0.104</v>
      </c>
      <c r="F948" s="4">
        <v>0</v>
      </c>
      <c r="G948" s="4">
        <v>0</v>
      </c>
      <c r="H948" s="4">
        <v>0</v>
      </c>
      <c r="I948" s="4">
        <v>0</v>
      </c>
      <c r="J948" s="4">
        <v>2.8000000000000001E-2</v>
      </c>
      <c r="K948" s="4">
        <v>0.01</v>
      </c>
      <c r="L948" s="4">
        <v>4.8000000000000001E-2</v>
      </c>
      <c r="M948" s="4">
        <f t="shared" si="14"/>
        <v>2.0181818181818186E-2</v>
      </c>
      <c r="N948" s="10">
        <v>10.986328125</v>
      </c>
      <c r="O948" s="10">
        <v>0.96577882766723633</v>
      </c>
      <c r="P948" s="10">
        <v>1.5700000524520874</v>
      </c>
      <c r="Q948" s="10">
        <v>2.3069270609510171E-2</v>
      </c>
      <c r="R948" s="15">
        <v>0.17924509942531586</v>
      </c>
      <c r="S948" s="15">
        <v>0.17122448980808258</v>
      </c>
    </row>
    <row r="949" spans="1:19" ht="14.25">
      <c r="A949" s="8">
        <v>41296.416666666664</v>
      </c>
      <c r="B949" s="4">
        <v>0</v>
      </c>
      <c r="C949" s="4">
        <v>0</v>
      </c>
      <c r="D949" s="4">
        <v>4.2999999999999997E-2</v>
      </c>
      <c r="E949" s="4">
        <v>0.125</v>
      </c>
      <c r="F949" s="4">
        <v>0</v>
      </c>
      <c r="G949" s="4">
        <v>0</v>
      </c>
      <c r="H949" s="4">
        <v>0</v>
      </c>
      <c r="I949" s="4">
        <v>0</v>
      </c>
      <c r="J949" s="4">
        <v>0.03</v>
      </c>
      <c r="K949" s="4">
        <v>4.0000000000000001E-3</v>
      </c>
      <c r="L949" s="4">
        <v>0.05</v>
      </c>
      <c r="M949" s="4">
        <f t="shared" si="14"/>
        <v>2.290909090909091E-2</v>
      </c>
      <c r="N949" s="10">
        <v>23.8037109375</v>
      </c>
      <c r="O949" s="10">
        <v>0.96367007493972778</v>
      </c>
      <c r="P949" s="10">
        <v>1.8899999856948853</v>
      </c>
      <c r="Q949" s="10">
        <v>2.4984762228689218E-2</v>
      </c>
      <c r="R949" s="15">
        <v>0.17924509942531586</v>
      </c>
      <c r="S949" s="15">
        <v>0.17122448980808258</v>
      </c>
    </row>
    <row r="950" spans="1:19" ht="14.25">
      <c r="A950" s="8">
        <v>41296.458333333336</v>
      </c>
      <c r="B950" s="4">
        <v>0</v>
      </c>
      <c r="C950" s="4">
        <v>0</v>
      </c>
      <c r="D950" s="4">
        <v>3.7999999999999999E-2</v>
      </c>
      <c r="E950" s="4">
        <v>0.125</v>
      </c>
      <c r="F950" s="4">
        <v>0</v>
      </c>
      <c r="G950" s="4">
        <v>0</v>
      </c>
      <c r="H950" s="4">
        <v>0</v>
      </c>
      <c r="I950" s="4">
        <v>0</v>
      </c>
      <c r="J950" s="4">
        <v>3.2000000000000001E-2</v>
      </c>
      <c r="K950" s="4">
        <v>0</v>
      </c>
      <c r="L950" s="4">
        <v>0.05</v>
      </c>
      <c r="M950" s="4">
        <f t="shared" si="14"/>
        <v>2.2272727272727274E-2</v>
      </c>
      <c r="N950" s="10">
        <v>27.4658203125</v>
      </c>
      <c r="O950" s="10">
        <v>0.96130847930908203</v>
      </c>
      <c r="P950" s="10">
        <v>2.130000114440918</v>
      </c>
      <c r="Q950" s="10">
        <v>2.7009534740429709E-2</v>
      </c>
      <c r="R950" s="15">
        <v>0.17884732782840729</v>
      </c>
      <c r="S950" s="15">
        <v>0.17122448980808258</v>
      </c>
    </row>
    <row r="951" spans="1:19" ht="14.25">
      <c r="A951" s="8">
        <v>41296.5</v>
      </c>
      <c r="B951" s="4">
        <v>0</v>
      </c>
      <c r="C951" s="4">
        <v>0</v>
      </c>
      <c r="D951" s="4">
        <v>0.02</v>
      </c>
      <c r="E951" s="4">
        <v>0.123</v>
      </c>
      <c r="F951" s="4">
        <v>0</v>
      </c>
      <c r="G951" s="4">
        <v>0</v>
      </c>
      <c r="H951" s="4">
        <v>0</v>
      </c>
      <c r="I951" s="4">
        <v>0</v>
      </c>
      <c r="J951" s="4">
        <v>2.8000000000000001E-2</v>
      </c>
      <c r="K951" s="4">
        <v>0</v>
      </c>
      <c r="L951" s="4">
        <v>3.6999999999999998E-2</v>
      </c>
      <c r="M951" s="4">
        <f t="shared" si="14"/>
        <v>1.8909090909090907E-2</v>
      </c>
      <c r="N951" s="10">
        <v>27.4658203125</v>
      </c>
      <c r="O951" s="10">
        <v>0.9618840217590332</v>
      </c>
      <c r="P951" s="10">
        <v>2.3299999237060547</v>
      </c>
      <c r="Q951" s="10">
        <v>2.6940679986909546E-2</v>
      </c>
      <c r="R951" s="15">
        <v>0.17884732782840729</v>
      </c>
      <c r="S951" s="15">
        <v>0.17122448980808258</v>
      </c>
    </row>
    <row r="952" spans="1:19" ht="14.25">
      <c r="A952" s="8">
        <v>41296.541666666664</v>
      </c>
      <c r="B952" s="4">
        <v>0</v>
      </c>
      <c r="C952" s="4">
        <v>0</v>
      </c>
      <c r="D952" s="4">
        <v>1.4E-2</v>
      </c>
      <c r="E952" s="4">
        <v>0.107</v>
      </c>
      <c r="F952" s="4">
        <v>0</v>
      </c>
      <c r="G952" s="4">
        <v>0</v>
      </c>
      <c r="H952" s="4">
        <v>0</v>
      </c>
      <c r="I952" s="4">
        <v>0</v>
      </c>
      <c r="J952" s="4">
        <v>2.8000000000000001E-2</v>
      </c>
      <c r="K952" s="4">
        <v>0</v>
      </c>
      <c r="L952" s="4">
        <v>3.3000000000000002E-2</v>
      </c>
      <c r="M952" s="4">
        <f t="shared" si="14"/>
        <v>1.6545454545454544E-2</v>
      </c>
      <c r="N952" s="10">
        <v>40.283203125</v>
      </c>
      <c r="O952" s="10">
        <v>0.96211421489715576</v>
      </c>
      <c r="P952" s="10">
        <v>2.4100000858306885</v>
      </c>
      <c r="Q952" s="10">
        <v>2.6911360783628862E-2</v>
      </c>
      <c r="R952" s="15">
        <v>0.17884732782840729</v>
      </c>
      <c r="S952" s="15">
        <v>0.17122448980808258</v>
      </c>
    </row>
    <row r="953" spans="1:19" ht="14.25">
      <c r="A953" s="8">
        <v>41296.583333333336</v>
      </c>
      <c r="B953" s="4">
        <v>0</v>
      </c>
      <c r="C953" s="4">
        <v>0</v>
      </c>
      <c r="D953" s="4">
        <v>1.2999999999999999E-2</v>
      </c>
      <c r="E953" s="4">
        <v>8.1000000000000003E-2</v>
      </c>
      <c r="F953" s="4">
        <v>0</v>
      </c>
      <c r="G953" s="4">
        <v>0</v>
      </c>
      <c r="H953" s="4">
        <v>0</v>
      </c>
      <c r="I953" s="4">
        <v>0</v>
      </c>
      <c r="J953" s="4">
        <v>2.8000000000000001E-2</v>
      </c>
      <c r="K953" s="4">
        <v>0</v>
      </c>
      <c r="L953" s="4">
        <v>2.9000000000000001E-2</v>
      </c>
      <c r="M953" s="4">
        <f t="shared" si="14"/>
        <v>1.3727272727272727E-2</v>
      </c>
      <c r="N953" s="10">
        <v>29.296875</v>
      </c>
      <c r="O953" s="10">
        <v>0.96222931146621704</v>
      </c>
      <c r="P953" s="10">
        <v>2.4500000476837158</v>
      </c>
      <c r="Q953" s="10">
        <v>2.6896312263843682E-2</v>
      </c>
      <c r="R953" s="15">
        <v>0.17884732782840729</v>
      </c>
      <c r="S953" s="15">
        <v>0.17122448980808258</v>
      </c>
    </row>
    <row r="954" spans="1:19" ht="14.25">
      <c r="A954" s="8">
        <v>41296.625</v>
      </c>
      <c r="B954" s="4">
        <v>0</v>
      </c>
      <c r="C954" s="4">
        <v>0</v>
      </c>
      <c r="D954" s="4">
        <v>4.0000000000000001E-3</v>
      </c>
      <c r="E954" s="4">
        <v>6.8000000000000005E-2</v>
      </c>
      <c r="F954" s="4">
        <v>0</v>
      </c>
      <c r="G954" s="4">
        <v>0</v>
      </c>
      <c r="H954" s="4">
        <v>0</v>
      </c>
      <c r="I954" s="4">
        <v>0</v>
      </c>
      <c r="J954" s="4">
        <v>1.7000000000000001E-2</v>
      </c>
      <c r="K954" s="4">
        <v>0</v>
      </c>
      <c r="L954" s="4">
        <v>0.02</v>
      </c>
      <c r="M954" s="4">
        <f t="shared" si="14"/>
        <v>9.9090909090909108E-3</v>
      </c>
      <c r="N954" s="10">
        <v>25.634765625</v>
      </c>
      <c r="O954" s="10">
        <v>0.95949935913085938</v>
      </c>
      <c r="P954" s="10">
        <v>2.5699999332427979</v>
      </c>
      <c r="Q954" s="10">
        <v>2.9055828503810745E-2</v>
      </c>
      <c r="R954" s="15">
        <v>0.17884732782840729</v>
      </c>
      <c r="S954" s="15">
        <v>0.17122448980808258</v>
      </c>
    </row>
    <row r="955" spans="1:19" ht="14.25">
      <c r="A955" s="8">
        <v>41296.666666666664</v>
      </c>
      <c r="B955" s="4">
        <v>0</v>
      </c>
      <c r="C955" s="4">
        <v>0</v>
      </c>
      <c r="D955" s="4">
        <v>0</v>
      </c>
      <c r="E955" s="4">
        <v>4.1000000000000002E-2</v>
      </c>
      <c r="F955" s="4">
        <v>0</v>
      </c>
      <c r="G955" s="4">
        <v>0</v>
      </c>
      <c r="H955" s="4">
        <v>0</v>
      </c>
      <c r="I955" s="4">
        <v>0</v>
      </c>
      <c r="J955" s="4">
        <v>6.0000000000000001E-3</v>
      </c>
      <c r="K955" s="4">
        <v>0</v>
      </c>
      <c r="L955" s="4">
        <v>5.0000000000000001E-3</v>
      </c>
      <c r="M955" s="4">
        <f t="shared" si="14"/>
        <v>4.7272727272727267E-3</v>
      </c>
      <c r="N955" s="10">
        <v>9.1552734375</v>
      </c>
      <c r="O955" s="10">
        <v>0.95640963315963745</v>
      </c>
      <c r="P955" s="10">
        <v>2.5699999332427979</v>
      </c>
      <c r="Q955" s="10">
        <v>3.127244893294568E-2</v>
      </c>
      <c r="R955" s="15">
        <v>0.17884732782840729</v>
      </c>
      <c r="S955" s="15">
        <v>0.17122448980808258</v>
      </c>
    </row>
    <row r="956" spans="1:19" ht="14.25">
      <c r="A956" s="8">
        <v>41296.708333333336</v>
      </c>
      <c r="B956" s="4">
        <v>0</v>
      </c>
      <c r="C956" s="4">
        <v>0</v>
      </c>
      <c r="D956" s="4">
        <v>0</v>
      </c>
      <c r="E956" s="4">
        <v>0.03</v>
      </c>
      <c r="F956" s="4">
        <v>0</v>
      </c>
      <c r="G956" s="4">
        <v>0</v>
      </c>
      <c r="H956" s="4">
        <v>0</v>
      </c>
      <c r="I956" s="4">
        <v>0</v>
      </c>
      <c r="J956" s="4">
        <v>8.0000000000000002E-3</v>
      </c>
      <c r="K956" s="4">
        <v>0</v>
      </c>
      <c r="L956" s="4">
        <v>0</v>
      </c>
      <c r="M956" s="4">
        <f t="shared" si="14"/>
        <v>3.4545454545454545E-3</v>
      </c>
      <c r="N956" s="10">
        <v>0</v>
      </c>
      <c r="O956" s="10">
        <v>0.95618146657943726</v>
      </c>
      <c r="P956" s="10">
        <v>2.4900000095367432</v>
      </c>
      <c r="Q956" s="10">
        <v>3.1280510408738207E-2</v>
      </c>
      <c r="R956" s="15">
        <v>0.17884732782840729</v>
      </c>
      <c r="S956" s="15">
        <v>0.17122448980808258</v>
      </c>
    </row>
    <row r="957" spans="1:19" ht="14.25">
      <c r="A957" s="8">
        <v>41296.75</v>
      </c>
      <c r="B957" s="4">
        <v>0</v>
      </c>
      <c r="C957" s="4">
        <v>0</v>
      </c>
      <c r="D957" s="4">
        <v>0</v>
      </c>
      <c r="E957" s="4">
        <v>0.03</v>
      </c>
      <c r="F957" s="4">
        <v>0</v>
      </c>
      <c r="G957" s="4">
        <v>0</v>
      </c>
      <c r="H957" s="4">
        <v>0</v>
      </c>
      <c r="I957" s="4">
        <v>0</v>
      </c>
      <c r="J957" s="4">
        <v>1.4E-2</v>
      </c>
      <c r="K957" s="4">
        <v>0</v>
      </c>
      <c r="L957" s="4">
        <v>0</v>
      </c>
      <c r="M957" s="4">
        <f t="shared" si="14"/>
        <v>4.0000000000000001E-3</v>
      </c>
      <c r="N957" s="10">
        <v>0</v>
      </c>
      <c r="O957" s="10">
        <v>0.95583921670913696</v>
      </c>
      <c r="P957" s="10">
        <v>2.369999885559082</v>
      </c>
      <c r="Q957" s="10">
        <v>3.1290848961018573E-2</v>
      </c>
      <c r="R957" s="15">
        <v>0.17884732782840729</v>
      </c>
      <c r="S957" s="15">
        <v>0.17122448980808258</v>
      </c>
    </row>
    <row r="958" spans="1:19" ht="14.25">
      <c r="A958" s="8">
        <v>41296.791666666664</v>
      </c>
      <c r="B958" s="4">
        <v>0</v>
      </c>
      <c r="C958" s="4">
        <v>0</v>
      </c>
      <c r="D958" s="4">
        <v>2E-3</v>
      </c>
      <c r="E958" s="4">
        <v>2.8000000000000001E-2</v>
      </c>
      <c r="F958" s="4">
        <v>0</v>
      </c>
      <c r="G958" s="4">
        <v>0</v>
      </c>
      <c r="H958" s="4">
        <v>0</v>
      </c>
      <c r="I958" s="4">
        <v>0</v>
      </c>
      <c r="J958" s="4">
        <v>2.8000000000000001E-2</v>
      </c>
      <c r="K958" s="4">
        <v>0</v>
      </c>
      <c r="L958" s="4">
        <v>4.0000000000000001E-3</v>
      </c>
      <c r="M958" s="4">
        <f t="shared" si="14"/>
        <v>5.6363636363636364E-3</v>
      </c>
      <c r="N958" s="10">
        <v>0</v>
      </c>
      <c r="O958" s="10">
        <v>0.95572513341903687</v>
      </c>
      <c r="P958" s="10">
        <v>2.3299999237060547</v>
      </c>
      <c r="Q958" s="10">
        <v>3.1293831801457887E-2</v>
      </c>
      <c r="R958" s="15">
        <v>0.17884732782840729</v>
      </c>
      <c r="S958" s="15">
        <v>0.17122448980808258</v>
      </c>
    </row>
    <row r="959" spans="1:19" ht="14.25">
      <c r="A959" s="8">
        <v>41296.833333333336</v>
      </c>
      <c r="B959" s="4">
        <v>0</v>
      </c>
      <c r="C959" s="4">
        <v>0</v>
      </c>
      <c r="D959" s="4">
        <v>7.0000000000000001E-3</v>
      </c>
      <c r="E959" s="4">
        <v>0.02</v>
      </c>
      <c r="F959" s="4">
        <v>0</v>
      </c>
      <c r="G959" s="4">
        <v>0</v>
      </c>
      <c r="H959" s="4">
        <v>0</v>
      </c>
      <c r="I959" s="4">
        <v>0</v>
      </c>
      <c r="J959" s="4">
        <v>2.5999999999999999E-2</v>
      </c>
      <c r="K959" s="4">
        <v>0</v>
      </c>
      <c r="L959" s="4">
        <v>4.0000000000000001E-3</v>
      </c>
      <c r="M959" s="4">
        <f t="shared" si="14"/>
        <v>5.1818181818181815E-3</v>
      </c>
      <c r="N959" s="10">
        <v>0</v>
      </c>
      <c r="O959" s="10">
        <v>0.95572513341903687</v>
      </c>
      <c r="P959" s="10">
        <v>2.3299999237060547</v>
      </c>
      <c r="Q959" s="10">
        <v>3.1293831801457887E-2</v>
      </c>
      <c r="R959" s="15">
        <v>0.17884732782840729</v>
      </c>
      <c r="S959" s="15">
        <v>0.17122448980808258</v>
      </c>
    </row>
    <row r="960" spans="1:19" ht="14.25">
      <c r="A960" s="8">
        <v>41296.875</v>
      </c>
      <c r="B960" s="4">
        <v>0</v>
      </c>
      <c r="C960" s="4">
        <v>0</v>
      </c>
      <c r="D960" s="4">
        <v>8.0000000000000002E-3</v>
      </c>
      <c r="E960" s="4">
        <v>2.4E-2</v>
      </c>
      <c r="F960" s="4">
        <v>0</v>
      </c>
      <c r="G960" s="4">
        <v>0</v>
      </c>
      <c r="H960" s="4">
        <v>0</v>
      </c>
      <c r="I960" s="4">
        <v>0</v>
      </c>
      <c r="J960" s="4">
        <v>2.4E-2</v>
      </c>
      <c r="K960" s="4">
        <v>0</v>
      </c>
      <c r="L960" s="4">
        <v>0</v>
      </c>
      <c r="M960" s="4">
        <f t="shared" si="14"/>
        <v>5.0909090909090913E-3</v>
      </c>
      <c r="N960" s="10">
        <v>0</v>
      </c>
      <c r="O960" s="10">
        <v>0.95561110973358154</v>
      </c>
      <c r="P960" s="10">
        <v>2.2899999618530273</v>
      </c>
      <c r="Q960" s="10">
        <v>3.1296542535866494E-2</v>
      </c>
      <c r="R960" s="15">
        <v>0.17844921350479126</v>
      </c>
      <c r="S960" s="15">
        <v>0.17122448980808258</v>
      </c>
    </row>
    <row r="961" spans="1:19" ht="14.25">
      <c r="A961" s="8">
        <v>41296.916666666664</v>
      </c>
      <c r="B961" s="4">
        <v>0</v>
      </c>
      <c r="C961" s="4">
        <v>0</v>
      </c>
      <c r="D961" s="4">
        <v>8.0000000000000002E-3</v>
      </c>
      <c r="E961" s="4">
        <v>2E-3</v>
      </c>
      <c r="F961" s="4">
        <v>0</v>
      </c>
      <c r="G961" s="4">
        <v>0</v>
      </c>
      <c r="H961" s="4">
        <v>0</v>
      </c>
      <c r="I961" s="4">
        <v>0</v>
      </c>
      <c r="J961" s="4">
        <v>2.5999999999999999E-2</v>
      </c>
      <c r="K961" s="4">
        <v>0</v>
      </c>
      <c r="L961" s="4">
        <v>2E-3</v>
      </c>
      <c r="M961" s="4">
        <f t="shared" si="14"/>
        <v>3.4545454545454545E-3</v>
      </c>
      <c r="N961" s="10">
        <v>0</v>
      </c>
      <c r="O961" s="10">
        <v>0.95561110973358154</v>
      </c>
      <c r="P961" s="10">
        <v>2.2899999618530273</v>
      </c>
      <c r="Q961" s="10">
        <v>3.1296542535866494E-2</v>
      </c>
      <c r="R961" s="15">
        <v>0.17844921350479126</v>
      </c>
      <c r="S961" s="15">
        <v>0.17122448980808258</v>
      </c>
    </row>
    <row r="962" spans="1:19" ht="14.25">
      <c r="A962" s="8">
        <v>41296.958333333336</v>
      </c>
      <c r="B962" s="4">
        <v>0</v>
      </c>
      <c r="C962" s="4">
        <v>0</v>
      </c>
      <c r="D962" s="4">
        <v>4.0000000000000001E-3</v>
      </c>
      <c r="E962" s="4">
        <v>1.0999999999999999E-2</v>
      </c>
      <c r="F962" s="4">
        <v>0</v>
      </c>
      <c r="G962" s="4">
        <v>0</v>
      </c>
      <c r="H962" s="4">
        <v>0</v>
      </c>
      <c r="I962" s="4">
        <v>0</v>
      </c>
      <c r="J962" s="4">
        <v>2.1999999999999999E-2</v>
      </c>
      <c r="K962" s="4">
        <v>0</v>
      </c>
      <c r="L962" s="4">
        <v>2E-3</v>
      </c>
      <c r="M962" s="4">
        <f t="shared" si="14"/>
        <v>3.5454545454545456E-3</v>
      </c>
      <c r="N962" s="10">
        <v>0</v>
      </c>
      <c r="O962" s="10">
        <v>0.95561110973358154</v>
      </c>
      <c r="P962" s="10">
        <v>2.2899999618530273</v>
      </c>
      <c r="Q962" s="10">
        <v>3.1296542535866494E-2</v>
      </c>
      <c r="R962" s="15">
        <v>0.17844921350479126</v>
      </c>
      <c r="S962" s="15">
        <v>0.17122448980808258</v>
      </c>
    </row>
    <row r="963" spans="1:19" ht="14.25">
      <c r="A963" s="8">
        <v>41297</v>
      </c>
      <c r="B963" s="4">
        <v>0</v>
      </c>
      <c r="C963" s="4">
        <v>0</v>
      </c>
      <c r="D963" s="4">
        <v>7.0000000000000001E-3</v>
      </c>
      <c r="E963" s="4">
        <v>3.0000000000000001E-3</v>
      </c>
      <c r="F963" s="4">
        <v>0</v>
      </c>
      <c r="G963" s="4">
        <v>0</v>
      </c>
      <c r="H963" s="4">
        <v>0</v>
      </c>
      <c r="I963" s="4">
        <v>0</v>
      </c>
      <c r="J963" s="4">
        <v>2.1999999999999999E-2</v>
      </c>
      <c r="K963" s="4">
        <v>0</v>
      </c>
      <c r="L963" s="4">
        <v>0</v>
      </c>
      <c r="M963" s="4">
        <f t="shared" si="14"/>
        <v>2.9090909090909093E-3</v>
      </c>
      <c r="N963" s="10">
        <v>0</v>
      </c>
      <c r="O963" s="10">
        <v>0.94939565658569336</v>
      </c>
      <c r="P963" s="10">
        <v>2.2899999618530273</v>
      </c>
      <c r="Q963" s="10">
        <v>3.567876954481089E-2</v>
      </c>
      <c r="R963" s="15">
        <v>0.17844921350479126</v>
      </c>
      <c r="S963" s="15">
        <v>0.17122448980808258</v>
      </c>
    </row>
    <row r="964" spans="1:19" ht="14.25">
      <c r="A964" s="8">
        <v>41297.041666666664</v>
      </c>
      <c r="B964" s="4">
        <v>0</v>
      </c>
      <c r="C964" s="4">
        <v>0</v>
      </c>
      <c r="D964" s="4">
        <v>4.0000000000000001E-3</v>
      </c>
      <c r="E964" s="4">
        <v>0</v>
      </c>
      <c r="F964" s="4">
        <v>0</v>
      </c>
      <c r="G964" s="4">
        <v>0</v>
      </c>
      <c r="H964" s="4">
        <v>0</v>
      </c>
      <c r="I964" s="4">
        <v>0</v>
      </c>
      <c r="J964" s="4">
        <v>2.1999999999999999E-2</v>
      </c>
      <c r="K964" s="4">
        <v>0</v>
      </c>
      <c r="L964" s="4">
        <v>2E-3</v>
      </c>
      <c r="M964" s="4">
        <f t="shared" ref="M964:M1027" si="15">AVERAGE(B964:L964)</f>
        <v>2.5454545454545452E-3</v>
      </c>
      <c r="N964" s="10">
        <v>0</v>
      </c>
      <c r="O964" s="10">
        <v>0.94928258657455444</v>
      </c>
      <c r="P964" s="10">
        <v>2.25</v>
      </c>
      <c r="Q964" s="10">
        <v>3.5669699330261657E-2</v>
      </c>
      <c r="R964" s="15">
        <v>0.17844921350479126</v>
      </c>
      <c r="S964" s="15">
        <v>0.17122448980808258</v>
      </c>
    </row>
    <row r="965" spans="1:19" ht="14.25">
      <c r="A965" s="8">
        <v>41297.083333333336</v>
      </c>
      <c r="B965" s="4">
        <v>0</v>
      </c>
      <c r="C965" s="4">
        <v>0</v>
      </c>
      <c r="D965" s="4">
        <v>0</v>
      </c>
      <c r="E965" s="4">
        <v>0</v>
      </c>
      <c r="F965" s="4">
        <v>0</v>
      </c>
      <c r="G965" s="4">
        <v>0</v>
      </c>
      <c r="H965" s="4">
        <v>0</v>
      </c>
      <c r="I965" s="4">
        <v>0</v>
      </c>
      <c r="J965" s="4">
        <v>1.2E-2</v>
      </c>
      <c r="K965" s="4">
        <v>0</v>
      </c>
      <c r="L965" s="4">
        <v>0</v>
      </c>
      <c r="M965" s="4">
        <f t="shared" si="15"/>
        <v>1.090909090909091E-3</v>
      </c>
      <c r="N965" s="10">
        <v>0</v>
      </c>
      <c r="O965" s="10">
        <v>0.94736063480377197</v>
      </c>
      <c r="P965" s="10">
        <v>1.5700000524520874</v>
      </c>
      <c r="Q965" s="10">
        <v>3.5485393329496899E-2</v>
      </c>
      <c r="R965" s="15">
        <v>0.17844921350479126</v>
      </c>
      <c r="S965" s="15">
        <v>0.17122448980808258</v>
      </c>
    </row>
    <row r="966" spans="1:19" ht="14.25">
      <c r="A966" s="8">
        <v>41297.125</v>
      </c>
      <c r="B966" s="4">
        <v>0</v>
      </c>
      <c r="C966" s="4">
        <v>0</v>
      </c>
      <c r="D966" s="4">
        <v>4.0000000000000001E-3</v>
      </c>
      <c r="E966" s="4">
        <v>0</v>
      </c>
      <c r="F966" s="4">
        <v>0</v>
      </c>
      <c r="G966" s="4">
        <v>0</v>
      </c>
      <c r="H966" s="4">
        <v>0</v>
      </c>
      <c r="I966" s="4">
        <v>0</v>
      </c>
      <c r="J966" s="4">
        <v>2.1000000000000001E-2</v>
      </c>
      <c r="K966" s="4">
        <v>2E-3</v>
      </c>
      <c r="L966" s="4">
        <v>0</v>
      </c>
      <c r="M966" s="4">
        <f t="shared" si="15"/>
        <v>2.4545454545454549E-3</v>
      </c>
      <c r="N966" s="10">
        <v>0</v>
      </c>
      <c r="O966" s="10">
        <v>0.94555175304412842</v>
      </c>
      <c r="P966" s="10">
        <v>0.93000000715255737</v>
      </c>
      <c r="Q966" s="10">
        <v>3.5262953557387448E-2</v>
      </c>
      <c r="R966" s="15">
        <v>0.17844921350479126</v>
      </c>
      <c r="S966" s="15">
        <v>0.17122448980808258</v>
      </c>
    </row>
    <row r="967" spans="1:19" ht="14.25">
      <c r="A967" s="8">
        <v>41297.166666666664</v>
      </c>
      <c r="B967" s="4">
        <v>0</v>
      </c>
      <c r="C967" s="4">
        <v>0</v>
      </c>
      <c r="D967" s="4">
        <v>4.0000000000000001E-3</v>
      </c>
      <c r="E967" s="4">
        <v>0</v>
      </c>
      <c r="F967" s="4">
        <v>0</v>
      </c>
      <c r="G967" s="4">
        <v>0</v>
      </c>
      <c r="H967" s="4">
        <v>0</v>
      </c>
      <c r="I967" s="4">
        <v>0</v>
      </c>
      <c r="J967" s="4">
        <v>1.9E-2</v>
      </c>
      <c r="K967" s="4">
        <v>0</v>
      </c>
      <c r="L967" s="4">
        <v>0</v>
      </c>
      <c r="M967" s="4">
        <f t="shared" si="15"/>
        <v>2.0909090909090908E-3</v>
      </c>
      <c r="N967" s="10">
        <v>0</v>
      </c>
      <c r="O967" s="10">
        <v>0.94747370481491089</v>
      </c>
      <c r="P967" s="10">
        <v>1.6100000143051147</v>
      </c>
      <c r="Q967" s="10">
        <v>3.5497749526660405E-2</v>
      </c>
      <c r="R967" s="15">
        <v>0.17844921350479126</v>
      </c>
      <c r="S967" s="15">
        <v>0.17081984877586365</v>
      </c>
    </row>
    <row r="968" spans="1:19" ht="14.25">
      <c r="A968" s="8">
        <v>41297.208333333336</v>
      </c>
      <c r="B968" s="4">
        <v>0</v>
      </c>
      <c r="C968" s="4">
        <v>0</v>
      </c>
      <c r="D968" s="4">
        <v>0</v>
      </c>
      <c r="E968" s="4">
        <v>0</v>
      </c>
      <c r="F968" s="4">
        <v>0</v>
      </c>
      <c r="G968" s="4">
        <v>0</v>
      </c>
      <c r="H968" s="4">
        <v>0</v>
      </c>
      <c r="I968" s="4">
        <v>0</v>
      </c>
      <c r="J968" s="4">
        <v>8.9999999999999993E-3</v>
      </c>
      <c r="K968" s="4">
        <v>0</v>
      </c>
      <c r="L968" s="4">
        <v>0</v>
      </c>
      <c r="M968" s="4">
        <f t="shared" si="15"/>
        <v>8.1818181818181816E-4</v>
      </c>
      <c r="N968" s="10">
        <v>0</v>
      </c>
      <c r="O968" s="10">
        <v>0.93501585721969604</v>
      </c>
      <c r="P968" s="10">
        <v>1.6499999761581421</v>
      </c>
      <c r="Q968" s="10">
        <v>4.4026706654487754E-2</v>
      </c>
      <c r="R968" s="15">
        <v>0.17844921350479126</v>
      </c>
      <c r="S968" s="15">
        <v>0.17122448980808258</v>
      </c>
    </row>
    <row r="969" spans="1:19" ht="14.25">
      <c r="A969" s="8">
        <v>41297.25</v>
      </c>
      <c r="B969" s="4">
        <v>0</v>
      </c>
      <c r="C969" s="4">
        <v>0</v>
      </c>
      <c r="D969" s="4">
        <v>0</v>
      </c>
      <c r="E969" s="4">
        <v>0</v>
      </c>
      <c r="F969" s="4">
        <v>0</v>
      </c>
      <c r="G969" s="4">
        <v>0</v>
      </c>
      <c r="H969" s="4">
        <v>0</v>
      </c>
      <c r="I969" s="4">
        <v>0</v>
      </c>
      <c r="J969" s="4">
        <v>0</v>
      </c>
      <c r="K969" s="4">
        <v>0</v>
      </c>
      <c r="L969" s="4">
        <v>0</v>
      </c>
      <c r="M969" s="4">
        <f t="shared" si="15"/>
        <v>0</v>
      </c>
      <c r="N969" s="10">
        <v>0</v>
      </c>
      <c r="O969" s="10">
        <v>0.91886985301971436</v>
      </c>
      <c r="P969" s="10">
        <v>1.6100000143051147</v>
      </c>
      <c r="Q969" s="10">
        <v>5.4828493546311738E-2</v>
      </c>
      <c r="R969" s="15">
        <v>0.17844921350479126</v>
      </c>
      <c r="S969" s="15">
        <v>0.17122448980808258</v>
      </c>
    </row>
    <row r="970" spans="1:19" ht="14.25">
      <c r="A970" s="8">
        <v>41297.291666666664</v>
      </c>
      <c r="B970" s="4">
        <v>0</v>
      </c>
      <c r="C970" s="4">
        <v>0</v>
      </c>
      <c r="D970" s="4">
        <v>0</v>
      </c>
      <c r="E970" s="4">
        <v>0</v>
      </c>
      <c r="F970" s="4">
        <v>0</v>
      </c>
      <c r="G970" s="4">
        <v>0</v>
      </c>
      <c r="H970" s="4">
        <v>0</v>
      </c>
      <c r="I970" s="4">
        <v>0</v>
      </c>
      <c r="J970" s="4">
        <v>0</v>
      </c>
      <c r="K970" s="4">
        <v>0</v>
      </c>
      <c r="L970" s="4">
        <v>0</v>
      </c>
      <c r="M970" s="4">
        <f t="shared" si="15"/>
        <v>0</v>
      </c>
      <c r="N970" s="10">
        <v>0</v>
      </c>
      <c r="O970" s="10">
        <v>0.91529583930969238</v>
      </c>
      <c r="P970" s="10">
        <v>1.4900000095367432</v>
      </c>
      <c r="Q970" s="10">
        <v>5.6816258596923172E-2</v>
      </c>
      <c r="R970" s="15">
        <v>0.17844921350479126</v>
      </c>
      <c r="S970" s="15">
        <v>0.17122448980808258</v>
      </c>
    </row>
    <row r="971" spans="1:19" ht="14.25">
      <c r="A971" s="8">
        <v>41297.333333333336</v>
      </c>
      <c r="B971" s="4">
        <v>0</v>
      </c>
      <c r="C971" s="4">
        <v>0</v>
      </c>
      <c r="D971" s="4">
        <v>0</v>
      </c>
      <c r="E971" s="4">
        <v>0</v>
      </c>
      <c r="F971" s="4">
        <v>0</v>
      </c>
      <c r="G971" s="4">
        <v>0</v>
      </c>
      <c r="H971" s="4">
        <v>5.0000000000000001E-3</v>
      </c>
      <c r="I971" s="4">
        <v>0</v>
      </c>
      <c r="J971" s="4">
        <v>0</v>
      </c>
      <c r="K971" s="4">
        <v>0</v>
      </c>
      <c r="L971" s="4">
        <v>0</v>
      </c>
      <c r="M971" s="4">
        <f t="shared" si="15"/>
        <v>4.5454545454545455E-4</v>
      </c>
      <c r="N971" s="10">
        <v>20.1416015625</v>
      </c>
      <c r="O971" s="10">
        <v>0.89862573146820068</v>
      </c>
      <c r="P971" s="10">
        <v>1.4099999666213989</v>
      </c>
      <c r="Q971" s="10">
        <v>6.7658640205210188E-2</v>
      </c>
      <c r="R971" s="15">
        <v>0.17844921350479126</v>
      </c>
      <c r="S971" s="15">
        <v>0.17122448980808258</v>
      </c>
    </row>
    <row r="972" spans="1:19" ht="14.25">
      <c r="A972" s="8">
        <v>41297.375</v>
      </c>
      <c r="B972" s="4">
        <v>0</v>
      </c>
      <c r="C972" s="4">
        <v>0</v>
      </c>
      <c r="D972" s="4">
        <v>0</v>
      </c>
      <c r="E972" s="4">
        <v>0</v>
      </c>
      <c r="F972" s="4">
        <v>0</v>
      </c>
      <c r="G972" s="4">
        <v>0</v>
      </c>
      <c r="H972" s="4">
        <v>0</v>
      </c>
      <c r="I972" s="4">
        <v>0</v>
      </c>
      <c r="J972" s="4">
        <v>0</v>
      </c>
      <c r="K972" s="4">
        <v>0</v>
      </c>
      <c r="L972" s="4">
        <v>0</v>
      </c>
      <c r="M972" s="4">
        <f t="shared" si="15"/>
        <v>0</v>
      </c>
      <c r="N972" s="10">
        <v>69.580078125</v>
      </c>
      <c r="O972" s="10">
        <v>0.87681722640991211</v>
      </c>
      <c r="P972" s="10">
        <v>2.130000114440918</v>
      </c>
      <c r="Q972" s="10">
        <v>8.5990660053972393E-2</v>
      </c>
      <c r="R972" s="15">
        <v>0.17844921350479126</v>
      </c>
      <c r="S972" s="15">
        <v>0.17122448980808258</v>
      </c>
    </row>
    <row r="973" spans="1:19" ht="14.25">
      <c r="A973" s="8">
        <v>41297.416666666664</v>
      </c>
      <c r="B973" s="4">
        <v>0</v>
      </c>
      <c r="C973" s="4">
        <v>0</v>
      </c>
      <c r="D973" s="4">
        <v>0</v>
      </c>
      <c r="E973" s="4">
        <v>0</v>
      </c>
      <c r="F973" s="4">
        <v>0</v>
      </c>
      <c r="G973" s="4">
        <v>0</v>
      </c>
      <c r="H973" s="4">
        <v>0</v>
      </c>
      <c r="I973" s="4">
        <v>0</v>
      </c>
      <c r="J973" s="4">
        <v>0</v>
      </c>
      <c r="K973" s="4">
        <v>0</v>
      </c>
      <c r="L973" s="4">
        <v>0</v>
      </c>
      <c r="M973" s="4">
        <f t="shared" si="15"/>
        <v>0</v>
      </c>
      <c r="N973" s="10">
        <v>172.119140625</v>
      </c>
      <c r="O973" s="10">
        <v>0.83798140287399292</v>
      </c>
      <c r="P973" s="10">
        <v>3.5699999332427979</v>
      </c>
      <c r="Q973" s="10">
        <v>0.12364408794112597</v>
      </c>
      <c r="R973" s="15">
        <v>0.17844921350479126</v>
      </c>
      <c r="S973" s="15">
        <v>0.17081984877586365</v>
      </c>
    </row>
    <row r="974" spans="1:19" ht="14.25">
      <c r="A974" s="8">
        <v>41297.458333333336</v>
      </c>
      <c r="B974" s="4">
        <v>0</v>
      </c>
      <c r="C974" s="4">
        <v>0</v>
      </c>
      <c r="D974" s="4">
        <v>0</v>
      </c>
      <c r="E974" s="4">
        <v>0</v>
      </c>
      <c r="F974" s="4">
        <v>0</v>
      </c>
      <c r="G974" s="4">
        <v>0</v>
      </c>
      <c r="H974" s="4">
        <v>0</v>
      </c>
      <c r="I974" s="4">
        <v>0</v>
      </c>
      <c r="J974" s="4">
        <v>0</v>
      </c>
      <c r="K974" s="4">
        <v>0</v>
      </c>
      <c r="L974" s="4">
        <v>0</v>
      </c>
      <c r="M974" s="4">
        <f t="shared" si="15"/>
        <v>0</v>
      </c>
      <c r="N974" s="10">
        <v>314.94140625</v>
      </c>
      <c r="O974" s="10">
        <v>0.77492374181747437</v>
      </c>
      <c r="P974" s="10">
        <v>5.690000057220459</v>
      </c>
      <c r="Q974" s="10">
        <v>0.19552243949672574</v>
      </c>
      <c r="R974" s="15">
        <v>0.17844921350479126</v>
      </c>
      <c r="S974" s="15">
        <v>0.17122448980808258</v>
      </c>
    </row>
    <row r="975" spans="1:19" ht="14.25">
      <c r="A975" s="8">
        <v>41297.5</v>
      </c>
      <c r="B975" s="4">
        <v>0</v>
      </c>
      <c r="C975" s="4">
        <v>0</v>
      </c>
      <c r="D975" s="4">
        <v>0</v>
      </c>
      <c r="E975" s="4">
        <v>0</v>
      </c>
      <c r="F975" s="4">
        <v>0</v>
      </c>
      <c r="G975" s="4">
        <v>0</v>
      </c>
      <c r="H975" s="4">
        <v>0</v>
      </c>
      <c r="I975" s="4">
        <v>0</v>
      </c>
      <c r="J975" s="4">
        <v>0</v>
      </c>
      <c r="K975" s="4">
        <v>0</v>
      </c>
      <c r="L975" s="4">
        <v>0</v>
      </c>
      <c r="M975" s="4">
        <f t="shared" si="15"/>
        <v>0</v>
      </c>
      <c r="N975" s="10">
        <v>335.0830078125</v>
      </c>
      <c r="O975" s="10">
        <v>0.72156399488449097</v>
      </c>
      <c r="P975" s="10">
        <v>7.130000114440918</v>
      </c>
      <c r="Q975" s="10">
        <v>0.26382775355984767</v>
      </c>
      <c r="R975" s="15">
        <v>0.17805075645446777</v>
      </c>
      <c r="S975" s="15">
        <v>0.17122448980808258</v>
      </c>
    </row>
    <row r="976" spans="1:19" ht="14.25">
      <c r="A976" s="8">
        <v>41297.541666666664</v>
      </c>
      <c r="B976" s="4">
        <v>0</v>
      </c>
      <c r="C976" s="4">
        <v>0</v>
      </c>
      <c r="D976" s="4">
        <v>0</v>
      </c>
      <c r="E976" s="4">
        <v>0</v>
      </c>
      <c r="F976" s="4">
        <v>0</v>
      </c>
      <c r="G976" s="4">
        <v>0</v>
      </c>
      <c r="H976" s="4">
        <v>0</v>
      </c>
      <c r="I976" s="4">
        <v>0</v>
      </c>
      <c r="J976" s="4">
        <v>0</v>
      </c>
      <c r="K976" s="4">
        <v>0</v>
      </c>
      <c r="L976" s="4">
        <v>0</v>
      </c>
      <c r="M976" s="4">
        <f t="shared" si="15"/>
        <v>0</v>
      </c>
      <c r="N976" s="10">
        <v>349.7314453125</v>
      </c>
      <c r="O976" s="10">
        <v>0.70630085468292236</v>
      </c>
      <c r="P976" s="10">
        <v>7.8499999046325684</v>
      </c>
      <c r="Q976" s="10">
        <v>0.29054734867595111</v>
      </c>
      <c r="R976" s="15">
        <v>0.17805075645446777</v>
      </c>
      <c r="S976" s="15">
        <v>0.17081984877586365</v>
      </c>
    </row>
    <row r="977" spans="1:19" ht="14.25">
      <c r="A977" s="8">
        <v>41297.583333333336</v>
      </c>
      <c r="B977" s="4">
        <v>0</v>
      </c>
      <c r="C977" s="4">
        <v>0</v>
      </c>
      <c r="D977" s="4">
        <v>0</v>
      </c>
      <c r="E977" s="4">
        <v>0</v>
      </c>
      <c r="F977" s="4">
        <v>0</v>
      </c>
      <c r="G977" s="4">
        <v>0</v>
      </c>
      <c r="H977" s="4">
        <v>0</v>
      </c>
      <c r="I977" s="4">
        <v>0</v>
      </c>
      <c r="J977" s="4">
        <v>0</v>
      </c>
      <c r="K977" s="4">
        <v>0</v>
      </c>
      <c r="L977" s="4">
        <v>0</v>
      </c>
      <c r="M977" s="4">
        <f t="shared" si="15"/>
        <v>0</v>
      </c>
      <c r="N977" s="10">
        <v>439.453125</v>
      </c>
      <c r="O977" s="10">
        <v>0.66215050220489502</v>
      </c>
      <c r="P977" s="10">
        <v>9.4899997711181641</v>
      </c>
      <c r="Q977" s="10">
        <v>0.36840010805396939</v>
      </c>
      <c r="R977" s="15">
        <v>0.17805075645446777</v>
      </c>
      <c r="S977" s="15">
        <v>0.17122448980808258</v>
      </c>
    </row>
    <row r="978" spans="1:19" ht="14.25">
      <c r="A978" s="8">
        <v>41297.625</v>
      </c>
      <c r="B978" s="4">
        <v>0</v>
      </c>
      <c r="C978" s="4">
        <v>0</v>
      </c>
      <c r="D978" s="4">
        <v>0.20300000000000001</v>
      </c>
      <c r="E978" s="4">
        <v>0</v>
      </c>
      <c r="F978" s="4">
        <v>0</v>
      </c>
      <c r="G978" s="4">
        <v>0</v>
      </c>
      <c r="H978" s="4">
        <v>0</v>
      </c>
      <c r="I978" s="4">
        <v>0</v>
      </c>
      <c r="J978" s="4">
        <v>0</v>
      </c>
      <c r="K978" s="4">
        <v>0</v>
      </c>
      <c r="L978" s="4">
        <v>0</v>
      </c>
      <c r="M978" s="4">
        <f t="shared" si="15"/>
        <v>1.8454545454545456E-2</v>
      </c>
      <c r="N978" s="10">
        <v>329.58984375</v>
      </c>
      <c r="O978" s="10">
        <v>0.65769153833389282</v>
      </c>
      <c r="P978" s="10">
        <v>9.4499998092651367</v>
      </c>
      <c r="Q978" s="10">
        <v>0.37238199002129452</v>
      </c>
      <c r="R978" s="15">
        <v>0.17805075645446777</v>
      </c>
      <c r="S978" s="15">
        <v>0.17122448980808258</v>
      </c>
    </row>
    <row r="979" spans="1:19" ht="14.25">
      <c r="A979" s="8">
        <v>41297.666666666664</v>
      </c>
      <c r="B979" s="4">
        <v>0</v>
      </c>
      <c r="C979" s="4">
        <v>0</v>
      </c>
      <c r="D979" s="4">
        <v>0.622</v>
      </c>
      <c r="E979" s="4">
        <v>0</v>
      </c>
      <c r="F979" s="4">
        <v>0</v>
      </c>
      <c r="G979" s="4">
        <v>0</v>
      </c>
      <c r="H979" s="4">
        <v>0</v>
      </c>
      <c r="I979" s="4">
        <v>0</v>
      </c>
      <c r="J979" s="4">
        <v>0</v>
      </c>
      <c r="K979" s="4">
        <v>0</v>
      </c>
      <c r="L979" s="4">
        <v>0</v>
      </c>
      <c r="M979" s="4">
        <f t="shared" si="15"/>
        <v>5.6545454545454545E-2</v>
      </c>
      <c r="N979" s="10">
        <v>157.470703125</v>
      </c>
      <c r="O979" s="10">
        <v>0.68216854333877563</v>
      </c>
      <c r="P979" s="10">
        <v>8.5699996948242187</v>
      </c>
      <c r="Q979" s="10">
        <v>0.32819701722619743</v>
      </c>
      <c r="R979" s="15">
        <v>0.17765195667743683</v>
      </c>
      <c r="S979" s="15">
        <v>0.17122448980808258</v>
      </c>
    </row>
    <row r="980" spans="1:19" ht="14.25">
      <c r="A980" s="8">
        <v>41297.708333333336</v>
      </c>
      <c r="B980" s="4">
        <v>0</v>
      </c>
      <c r="C980" s="4">
        <v>0</v>
      </c>
      <c r="D980" s="4">
        <v>0.77600000000000002</v>
      </c>
      <c r="E980" s="4">
        <v>0</v>
      </c>
      <c r="F980" s="4">
        <v>0</v>
      </c>
      <c r="G980" s="4">
        <v>0</v>
      </c>
      <c r="H980" s="4">
        <v>0</v>
      </c>
      <c r="I980" s="4">
        <v>0</v>
      </c>
      <c r="J980" s="4">
        <v>0</v>
      </c>
      <c r="K980" s="4">
        <v>0</v>
      </c>
      <c r="L980" s="4">
        <v>0</v>
      </c>
      <c r="M980" s="4">
        <f t="shared" si="15"/>
        <v>7.054545454545455E-2</v>
      </c>
      <c r="N980" s="10">
        <v>38.4521484375</v>
      </c>
      <c r="O980" s="10">
        <v>0.72601038217544556</v>
      </c>
      <c r="P980" s="10">
        <v>7.2899999618530273</v>
      </c>
      <c r="Q980" s="10">
        <v>0.26211827562524576</v>
      </c>
      <c r="R980" s="15">
        <v>0.17805075645446777</v>
      </c>
      <c r="S980" s="15">
        <v>0.17122448980808258</v>
      </c>
    </row>
    <row r="981" spans="1:19" ht="14.25">
      <c r="A981" s="8">
        <v>41297.75</v>
      </c>
      <c r="B981" s="4">
        <v>0</v>
      </c>
      <c r="C981" s="4">
        <v>0</v>
      </c>
      <c r="D981" s="4">
        <v>0.59899999999999998</v>
      </c>
      <c r="E981" s="4">
        <v>0</v>
      </c>
      <c r="F981" s="4">
        <v>0</v>
      </c>
      <c r="G981" s="4">
        <v>0</v>
      </c>
      <c r="H981" s="4">
        <v>0</v>
      </c>
      <c r="I981" s="4">
        <v>0</v>
      </c>
      <c r="J981" s="4">
        <v>0</v>
      </c>
      <c r="K981" s="4">
        <v>0</v>
      </c>
      <c r="L981" s="4">
        <v>0</v>
      </c>
      <c r="M981" s="4">
        <f t="shared" si="15"/>
        <v>5.445454545454545E-2</v>
      </c>
      <c r="N981" s="10">
        <v>0</v>
      </c>
      <c r="O981" s="10">
        <v>0.82241779565811157</v>
      </c>
      <c r="P981" s="10">
        <v>3.1700000762939453</v>
      </c>
      <c r="Q981" s="10">
        <v>0.1322197657524139</v>
      </c>
      <c r="R981" s="15">
        <v>0.17765195667743683</v>
      </c>
      <c r="S981" s="15">
        <v>0.17122448980808258</v>
      </c>
    </row>
    <row r="982" spans="1:19" ht="14.25">
      <c r="A982" s="8">
        <v>41297.791666666664</v>
      </c>
      <c r="B982" s="4">
        <v>0</v>
      </c>
      <c r="C982" s="4">
        <v>0</v>
      </c>
      <c r="D982" s="4">
        <v>0.39600000000000002</v>
      </c>
      <c r="E982" s="4">
        <v>0</v>
      </c>
      <c r="F982" s="4">
        <v>0</v>
      </c>
      <c r="G982" s="4">
        <v>0</v>
      </c>
      <c r="H982" s="4">
        <v>0</v>
      </c>
      <c r="I982" s="4">
        <v>0</v>
      </c>
      <c r="J982" s="4">
        <v>0</v>
      </c>
      <c r="K982" s="4">
        <v>0</v>
      </c>
      <c r="L982" s="4">
        <v>0</v>
      </c>
      <c r="M982" s="4">
        <f t="shared" si="15"/>
        <v>3.6000000000000004E-2</v>
      </c>
      <c r="N982" s="10">
        <v>0</v>
      </c>
      <c r="O982" s="10">
        <v>0.88181143999099731</v>
      </c>
      <c r="P982" s="10">
        <v>1.4099999666213989</v>
      </c>
      <c r="Q982" s="10">
        <v>7.8880739400971886E-2</v>
      </c>
      <c r="R982" s="15">
        <v>0.17765195667743683</v>
      </c>
      <c r="S982" s="15">
        <v>0.17081984877586365</v>
      </c>
    </row>
    <row r="983" spans="1:19" ht="14.25">
      <c r="A983" s="8">
        <v>41297.833333333336</v>
      </c>
      <c r="B983" s="4">
        <v>0</v>
      </c>
      <c r="C983" s="4">
        <v>0</v>
      </c>
      <c r="D983" s="4">
        <v>0.29899999999999999</v>
      </c>
      <c r="E983" s="4">
        <v>0</v>
      </c>
      <c r="F983" s="4">
        <v>0</v>
      </c>
      <c r="G983" s="4">
        <v>0</v>
      </c>
      <c r="H983" s="4">
        <v>0</v>
      </c>
      <c r="I983" s="4">
        <v>0</v>
      </c>
      <c r="J983" s="4">
        <v>0</v>
      </c>
      <c r="K983" s="4">
        <v>0</v>
      </c>
      <c r="L983" s="4">
        <v>0</v>
      </c>
      <c r="M983" s="4">
        <f t="shared" si="15"/>
        <v>2.7181818181818182E-2</v>
      </c>
      <c r="N983" s="10">
        <v>0</v>
      </c>
      <c r="O983" s="10">
        <v>0.90408021211624146</v>
      </c>
      <c r="P983" s="10">
        <v>0.97000002861022949</v>
      </c>
      <c r="Q983" s="10">
        <v>6.2277781825589788E-2</v>
      </c>
      <c r="R983" s="15">
        <v>0.17765195667743683</v>
      </c>
      <c r="S983" s="15">
        <v>0.17081984877586365</v>
      </c>
    </row>
    <row r="984" spans="1:19" ht="14.25">
      <c r="A984" s="8">
        <v>41297.875</v>
      </c>
      <c r="B984" s="4">
        <v>0</v>
      </c>
      <c r="C984" s="4">
        <v>0</v>
      </c>
      <c r="D984" s="4">
        <v>0.24</v>
      </c>
      <c r="E984" s="4">
        <v>0</v>
      </c>
      <c r="F984" s="4">
        <v>7.0000000000000001E-3</v>
      </c>
      <c r="G984" s="4">
        <v>0</v>
      </c>
      <c r="H984" s="4">
        <v>0</v>
      </c>
      <c r="I984" s="4">
        <v>0</v>
      </c>
      <c r="J984" s="4">
        <v>0</v>
      </c>
      <c r="K984" s="4">
        <v>0</v>
      </c>
      <c r="L984" s="4">
        <v>0</v>
      </c>
      <c r="M984" s="4">
        <f t="shared" si="15"/>
        <v>2.2454545454545453E-2</v>
      </c>
      <c r="N984" s="10">
        <v>0</v>
      </c>
      <c r="O984" s="10">
        <v>0.91949057579040527</v>
      </c>
      <c r="P984" s="10">
        <v>0.64999997615814209</v>
      </c>
      <c r="Q984" s="10">
        <v>5.1232033818514239E-2</v>
      </c>
      <c r="R984" s="15">
        <v>0.17765195667743683</v>
      </c>
      <c r="S984" s="15">
        <v>0.17081984877586365</v>
      </c>
    </row>
    <row r="985" spans="1:19" ht="14.25">
      <c r="A985" s="8">
        <v>41297.916666666664</v>
      </c>
      <c r="B985" s="4">
        <v>0</v>
      </c>
      <c r="C985" s="4">
        <v>0</v>
      </c>
      <c r="D985" s="4">
        <v>0.186</v>
      </c>
      <c r="E985" s="4">
        <v>0</v>
      </c>
      <c r="F985" s="4">
        <v>2.1000000000000001E-2</v>
      </c>
      <c r="G985" s="4">
        <v>0</v>
      </c>
      <c r="H985" s="4">
        <v>0</v>
      </c>
      <c r="I985" s="4">
        <v>0.02</v>
      </c>
      <c r="J985" s="4">
        <v>0</v>
      </c>
      <c r="K985" s="4">
        <v>0</v>
      </c>
      <c r="L985" s="4">
        <v>0</v>
      </c>
      <c r="M985" s="4">
        <f t="shared" si="15"/>
        <v>2.0636363636363633E-2</v>
      </c>
      <c r="N985" s="10">
        <v>0</v>
      </c>
      <c r="O985" s="10">
        <v>0.92852228879928589</v>
      </c>
      <c r="P985" s="10">
        <v>0.44999998807907104</v>
      </c>
      <c r="Q985" s="10">
        <v>4.4915772080633E-2</v>
      </c>
      <c r="R985" s="15">
        <v>0.17805075645446777</v>
      </c>
      <c r="S985" s="15">
        <v>0.17081984877586365</v>
      </c>
    </row>
    <row r="986" spans="1:19" ht="14.25">
      <c r="A986" s="8">
        <v>41297.958333333336</v>
      </c>
      <c r="B986" s="4">
        <v>2.4E-2</v>
      </c>
      <c r="C986" s="4">
        <v>2.7E-2</v>
      </c>
      <c r="D986" s="4">
        <v>0.128</v>
      </c>
      <c r="E986" s="4">
        <v>0</v>
      </c>
      <c r="F986" s="4">
        <v>2.1000000000000001E-2</v>
      </c>
      <c r="G986" s="4">
        <v>0</v>
      </c>
      <c r="H986" s="4">
        <v>0</v>
      </c>
      <c r="I986" s="4">
        <v>4.4999999999999998E-2</v>
      </c>
      <c r="J986" s="4">
        <v>8.0000000000000002E-3</v>
      </c>
      <c r="K986" s="4">
        <v>4.0000000000000001E-3</v>
      </c>
      <c r="L986" s="4">
        <v>0</v>
      </c>
      <c r="M986" s="4">
        <f t="shared" si="15"/>
        <v>2.3363636363636364E-2</v>
      </c>
      <c r="N986" s="10">
        <v>0</v>
      </c>
      <c r="O986" s="10">
        <v>0.93583828210830688</v>
      </c>
      <c r="P986" s="10">
        <v>0.81000000238418579</v>
      </c>
      <c r="Q986" s="10">
        <v>4.1241877928936507E-2</v>
      </c>
      <c r="R986" s="15">
        <v>0.17765195667743683</v>
      </c>
      <c r="S986" s="15">
        <v>0.17081984877586365</v>
      </c>
    </row>
    <row r="987" spans="1:19" ht="14.25">
      <c r="A987" s="8">
        <v>41298</v>
      </c>
      <c r="B987" s="4">
        <v>3.4000000000000002E-2</v>
      </c>
      <c r="C987" s="4">
        <v>2.8000000000000001E-2</v>
      </c>
      <c r="D987" s="4">
        <v>5.8999999999999997E-2</v>
      </c>
      <c r="E987" s="4">
        <v>0</v>
      </c>
      <c r="F987" s="4">
        <v>0</v>
      </c>
      <c r="G987" s="4">
        <v>0</v>
      </c>
      <c r="H987" s="4">
        <v>0</v>
      </c>
      <c r="I987" s="4">
        <v>5.0999999999999997E-2</v>
      </c>
      <c r="J987" s="4">
        <v>0</v>
      </c>
      <c r="K987" s="4">
        <v>0</v>
      </c>
      <c r="L987" s="4">
        <v>0</v>
      </c>
      <c r="M987" s="4">
        <f t="shared" si="15"/>
        <v>1.5636363636363636E-2</v>
      </c>
      <c r="N987" s="10">
        <v>0</v>
      </c>
      <c r="O987" s="10">
        <v>0.93918389081954956</v>
      </c>
      <c r="P987" s="10">
        <v>2.0099999904632568</v>
      </c>
      <c r="Q987" s="10">
        <v>4.2138207391462693E-2</v>
      </c>
      <c r="R987" s="15">
        <v>0.17765195667743683</v>
      </c>
      <c r="S987" s="15">
        <v>0.17081984877586365</v>
      </c>
    </row>
    <row r="988" spans="1:19" ht="14.25">
      <c r="A988" s="8">
        <v>41298.041666666664</v>
      </c>
      <c r="B988" s="4">
        <v>3.4000000000000002E-2</v>
      </c>
      <c r="C988" s="4">
        <v>2.3E-2</v>
      </c>
      <c r="D988" s="4">
        <v>8.9999999999999993E-3</v>
      </c>
      <c r="E988" s="4">
        <v>0</v>
      </c>
      <c r="F988" s="4">
        <v>0</v>
      </c>
      <c r="G988" s="4">
        <v>0</v>
      </c>
      <c r="H988" s="4">
        <v>0</v>
      </c>
      <c r="I988" s="4">
        <v>6.0999999999999999E-2</v>
      </c>
      <c r="J988" s="4">
        <v>0</v>
      </c>
      <c r="K988" s="4">
        <v>2E-3</v>
      </c>
      <c r="L988" s="4">
        <v>0</v>
      </c>
      <c r="M988" s="4">
        <f t="shared" si="15"/>
        <v>1.1727272727272727E-2</v>
      </c>
      <c r="N988" s="10">
        <v>0</v>
      </c>
      <c r="O988" s="10">
        <v>0.94211435317993164</v>
      </c>
      <c r="P988" s="10">
        <v>1.9299999475479126</v>
      </c>
      <c r="Q988" s="10">
        <v>3.9908385431640526E-2</v>
      </c>
      <c r="R988" s="15">
        <v>0.17765195667743683</v>
      </c>
      <c r="S988" s="15">
        <v>0.17081984877586365</v>
      </c>
    </row>
    <row r="989" spans="1:19" ht="14.25">
      <c r="A989" s="8">
        <v>41298.083333333336</v>
      </c>
      <c r="B989" s="4">
        <v>4.3999999999999997E-2</v>
      </c>
      <c r="C989" s="4">
        <v>2.1000000000000001E-2</v>
      </c>
      <c r="D989" s="4">
        <v>0</v>
      </c>
      <c r="E989" s="4">
        <v>0</v>
      </c>
      <c r="F989" s="4">
        <v>0</v>
      </c>
      <c r="G989" s="4">
        <v>0</v>
      </c>
      <c r="H989" s="4">
        <v>0</v>
      </c>
      <c r="I989" s="4">
        <v>7.0000000000000007E-2</v>
      </c>
      <c r="J989" s="4">
        <v>0</v>
      </c>
      <c r="K989" s="4">
        <v>2E-3</v>
      </c>
      <c r="L989" s="4">
        <v>0</v>
      </c>
      <c r="M989" s="4">
        <f t="shared" si="15"/>
        <v>1.2454545454545456E-2</v>
      </c>
      <c r="N989" s="10">
        <v>0</v>
      </c>
      <c r="O989" s="10">
        <v>0.93964964151382446</v>
      </c>
      <c r="P989" s="10">
        <v>1.0499999523162842</v>
      </c>
      <c r="Q989" s="10">
        <v>3.9380761350851216E-2</v>
      </c>
      <c r="R989" s="15">
        <v>0.17765195667743683</v>
      </c>
      <c r="S989" s="15">
        <v>0.17081984877586365</v>
      </c>
    </row>
    <row r="990" spans="1:19" ht="14.25">
      <c r="A990" s="8">
        <v>41298.125</v>
      </c>
      <c r="B990" s="4">
        <v>3.4000000000000002E-2</v>
      </c>
      <c r="C990" s="4">
        <v>1.0999999999999999E-2</v>
      </c>
      <c r="D990" s="4">
        <v>0</v>
      </c>
      <c r="E990" s="4">
        <v>0</v>
      </c>
      <c r="F990" s="4">
        <v>0</v>
      </c>
      <c r="G990" s="4">
        <v>0</v>
      </c>
      <c r="H990" s="4">
        <v>5.0000000000000001E-3</v>
      </c>
      <c r="I990" s="4">
        <v>6.0999999999999999E-2</v>
      </c>
      <c r="J990" s="4">
        <v>0</v>
      </c>
      <c r="K990" s="4">
        <v>0</v>
      </c>
      <c r="L990" s="4">
        <v>0</v>
      </c>
      <c r="M990" s="4">
        <f t="shared" si="15"/>
        <v>1.009090909090909E-2</v>
      </c>
      <c r="N990" s="10">
        <v>0</v>
      </c>
      <c r="O990" s="10">
        <v>0.94120186567306519</v>
      </c>
      <c r="P990" s="10">
        <v>0.49000000953674316</v>
      </c>
      <c r="Q990" s="10">
        <v>3.7041259589991146E-2</v>
      </c>
      <c r="R990" s="15">
        <v>0.17765195667743683</v>
      </c>
      <c r="S990" s="15">
        <v>0.17081984877586365</v>
      </c>
    </row>
    <row r="991" spans="1:19" ht="14.25">
      <c r="A991" s="8">
        <v>41298.166666666664</v>
      </c>
      <c r="B991" s="4">
        <v>3.4000000000000002E-2</v>
      </c>
      <c r="C991" s="4">
        <v>0.02</v>
      </c>
      <c r="D991" s="4">
        <v>0</v>
      </c>
      <c r="E991" s="4">
        <v>0</v>
      </c>
      <c r="F991" s="4">
        <v>0</v>
      </c>
      <c r="G991" s="4">
        <v>0</v>
      </c>
      <c r="H991" s="4">
        <v>5.0000000000000001E-3</v>
      </c>
      <c r="I991" s="4">
        <v>6.5000000000000002E-2</v>
      </c>
      <c r="J991" s="4">
        <v>0</v>
      </c>
      <c r="K991" s="4">
        <v>0</v>
      </c>
      <c r="L991" s="4">
        <v>0</v>
      </c>
      <c r="M991" s="4">
        <f t="shared" si="15"/>
        <v>1.1272727272727273E-2</v>
      </c>
      <c r="N991" s="10">
        <v>0</v>
      </c>
      <c r="O991" s="10">
        <v>0.94283843040466309</v>
      </c>
      <c r="P991" s="10">
        <v>-2.9999999329447746E-2</v>
      </c>
      <c r="Q991" s="10">
        <v>3.4848154478538521E-2</v>
      </c>
      <c r="R991" s="15">
        <v>0.17765195667743683</v>
      </c>
      <c r="S991" s="15">
        <v>0.17081984877586365</v>
      </c>
    </row>
    <row r="992" spans="1:19" ht="14.25">
      <c r="A992" s="8">
        <v>41298.208333333336</v>
      </c>
      <c r="B992" s="4">
        <v>5.5E-2</v>
      </c>
      <c r="C992" s="4">
        <v>2.1000000000000001E-2</v>
      </c>
      <c r="D992" s="4">
        <v>0</v>
      </c>
      <c r="E992" s="4">
        <v>0</v>
      </c>
      <c r="F992" s="4">
        <v>0</v>
      </c>
      <c r="G992" s="4">
        <v>0</v>
      </c>
      <c r="H992" s="4">
        <v>1.7999999999999999E-2</v>
      </c>
      <c r="I992" s="4">
        <v>7.2999999999999995E-2</v>
      </c>
      <c r="J992" s="4">
        <v>0</v>
      </c>
      <c r="K992" s="4">
        <v>4.0000000000000001E-3</v>
      </c>
      <c r="L992" s="4">
        <v>0</v>
      </c>
      <c r="M992" s="4">
        <f t="shared" si="15"/>
        <v>1.5545454545454545E-2</v>
      </c>
      <c r="N992" s="10">
        <v>0</v>
      </c>
      <c r="O992" s="10">
        <v>0.94649147987365723</v>
      </c>
      <c r="P992" s="10">
        <v>0.17000000178813934</v>
      </c>
      <c r="Q992" s="10">
        <v>3.3035770207111445E-2</v>
      </c>
      <c r="R992" s="15">
        <v>0.17765195667743683</v>
      </c>
      <c r="S992" s="15">
        <v>0.17081984877586365</v>
      </c>
    </row>
    <row r="993" spans="1:19" ht="14.25">
      <c r="A993" s="8">
        <v>41298.25</v>
      </c>
      <c r="B993" s="4">
        <v>0</v>
      </c>
      <c r="C993" s="4">
        <v>0</v>
      </c>
      <c r="D993" s="4">
        <v>0</v>
      </c>
      <c r="E993" s="4">
        <v>3.5999999999999997E-2</v>
      </c>
      <c r="F993" s="4">
        <v>1.0999999999999999E-2</v>
      </c>
      <c r="G993" s="4">
        <v>2.7E-2</v>
      </c>
      <c r="H993" s="4">
        <v>1.7999999999999999E-2</v>
      </c>
      <c r="I993" s="4">
        <v>0</v>
      </c>
      <c r="J993" s="4">
        <v>2E-3</v>
      </c>
      <c r="K993" s="4">
        <v>5.0000000000000001E-3</v>
      </c>
      <c r="L993" s="4">
        <v>5.0000000000000001E-3</v>
      </c>
      <c r="M993" s="4">
        <f t="shared" si="15"/>
        <v>9.4545454545454551E-3</v>
      </c>
      <c r="N993" s="10">
        <v>0</v>
      </c>
      <c r="O993" s="10">
        <v>0.9505915641784668</v>
      </c>
      <c r="P993" s="10">
        <v>0.52999997138977051</v>
      </c>
      <c r="Q993" s="10">
        <v>3.1204480214925299E-2</v>
      </c>
      <c r="R993" s="15">
        <v>0.17765195667743683</v>
      </c>
      <c r="S993" s="15">
        <v>0.17081984877586365</v>
      </c>
    </row>
    <row r="994" spans="1:19" ht="14.25">
      <c r="A994" s="8">
        <v>41298.291666666664</v>
      </c>
      <c r="B994" s="4">
        <v>0</v>
      </c>
      <c r="C994" s="4">
        <v>1E-3</v>
      </c>
      <c r="D994" s="4">
        <v>0</v>
      </c>
      <c r="E994" s="4">
        <v>6.6000000000000003E-2</v>
      </c>
      <c r="F994" s="4">
        <v>1.0999999999999999E-2</v>
      </c>
      <c r="G994" s="4">
        <v>4.3999999999999997E-2</v>
      </c>
      <c r="H994" s="4">
        <v>1.7999999999999999E-2</v>
      </c>
      <c r="I994" s="4">
        <v>0</v>
      </c>
      <c r="J994" s="4">
        <v>2E-3</v>
      </c>
      <c r="K994" s="4">
        <v>1.2E-2</v>
      </c>
      <c r="L994" s="4">
        <v>1E-3</v>
      </c>
      <c r="M994" s="4">
        <f t="shared" si="15"/>
        <v>1.4090909090909091E-2</v>
      </c>
      <c r="N994" s="10">
        <v>0</v>
      </c>
      <c r="O994" s="10">
        <v>0.9515041708946228</v>
      </c>
      <c r="P994" s="10">
        <v>0.85000002384185791</v>
      </c>
      <c r="Q994" s="10">
        <v>3.1250569392102787E-2</v>
      </c>
      <c r="R994" s="15">
        <v>0.17765195667743683</v>
      </c>
      <c r="S994" s="15">
        <v>0.17081984877586365</v>
      </c>
    </row>
    <row r="995" spans="1:19" ht="14.25">
      <c r="A995" s="8">
        <v>41298.333333333336</v>
      </c>
      <c r="B995" s="4">
        <v>0</v>
      </c>
      <c r="C995" s="4">
        <v>1.4999999999999999E-2</v>
      </c>
      <c r="D995" s="4">
        <v>0</v>
      </c>
      <c r="E995" s="4">
        <v>8.7999999999999995E-2</v>
      </c>
      <c r="F995" s="4">
        <v>2.5999999999999999E-2</v>
      </c>
      <c r="G995" s="4">
        <v>6.3E-2</v>
      </c>
      <c r="H995" s="4">
        <v>3.4000000000000002E-2</v>
      </c>
      <c r="I995" s="4">
        <v>3.0000000000000001E-3</v>
      </c>
      <c r="J995" s="4">
        <v>2E-3</v>
      </c>
      <c r="K995" s="4">
        <v>1.6E-2</v>
      </c>
      <c r="L995" s="4">
        <v>0.01</v>
      </c>
      <c r="M995" s="4">
        <f t="shared" si="15"/>
        <v>2.3363636363636364E-2</v>
      </c>
      <c r="N995" s="10">
        <v>21.97265625</v>
      </c>
      <c r="O995" s="10">
        <v>0.95520800352096558</v>
      </c>
      <c r="P995" s="10">
        <v>9.9999997764825821E-3</v>
      </c>
      <c r="Q995" s="10">
        <v>2.7376244574101437E-2</v>
      </c>
      <c r="R995" s="15">
        <v>0.17765195667743683</v>
      </c>
      <c r="S995" s="15">
        <v>0.17081984877586365</v>
      </c>
    </row>
    <row r="996" spans="1:19" ht="14.25">
      <c r="A996" s="8">
        <v>41298.375</v>
      </c>
      <c r="B996" s="4">
        <v>0</v>
      </c>
      <c r="C996" s="4">
        <v>0</v>
      </c>
      <c r="D996" s="4">
        <v>0</v>
      </c>
      <c r="E996" s="4">
        <v>8.5000000000000006E-2</v>
      </c>
      <c r="F996" s="4">
        <v>4.2999999999999997E-2</v>
      </c>
      <c r="G996" s="4">
        <v>6.3E-2</v>
      </c>
      <c r="H996" s="4">
        <v>5.0000000000000001E-3</v>
      </c>
      <c r="I996" s="4">
        <v>0</v>
      </c>
      <c r="J996" s="4">
        <v>5.0000000000000001E-3</v>
      </c>
      <c r="K996" s="4">
        <v>0</v>
      </c>
      <c r="L996" s="4">
        <v>4.2999999999999997E-2</v>
      </c>
      <c r="M996" s="4">
        <f t="shared" si="15"/>
        <v>2.2181818181818181E-2</v>
      </c>
      <c r="N996" s="10">
        <v>91.552734375</v>
      </c>
      <c r="O996" s="10">
        <v>0.95569044351577759</v>
      </c>
      <c r="P996" s="10">
        <v>3.4100000858306885</v>
      </c>
      <c r="Q996" s="10">
        <v>3.3483048413786451E-2</v>
      </c>
      <c r="R996" s="15">
        <v>0.17765195667743683</v>
      </c>
      <c r="S996" s="15">
        <v>0.17081984877586365</v>
      </c>
    </row>
    <row r="997" spans="1:19" ht="14.25">
      <c r="A997" s="8">
        <v>41298.416666666664</v>
      </c>
      <c r="B997" s="4">
        <v>0</v>
      </c>
      <c r="C997" s="4">
        <v>0</v>
      </c>
      <c r="D997" s="4">
        <v>0</v>
      </c>
      <c r="E997" s="4">
        <v>6.6000000000000003E-2</v>
      </c>
      <c r="F997" s="4">
        <v>0</v>
      </c>
      <c r="G997" s="4">
        <v>2.7E-2</v>
      </c>
      <c r="H997" s="4">
        <v>0</v>
      </c>
      <c r="I997" s="4">
        <v>0</v>
      </c>
      <c r="J997" s="4">
        <v>0</v>
      </c>
      <c r="K997" s="4">
        <v>0</v>
      </c>
      <c r="L997" s="4">
        <v>2.9000000000000001E-2</v>
      </c>
      <c r="M997" s="4">
        <f t="shared" si="15"/>
        <v>1.1090909090909091E-2</v>
      </c>
      <c r="N997" s="10">
        <v>173.9501953125</v>
      </c>
      <c r="O997" s="10">
        <v>0.93025684356689453</v>
      </c>
      <c r="P997" s="10">
        <v>5.809999942779541</v>
      </c>
      <c r="Q997" s="10">
        <v>6.102775570475575E-2</v>
      </c>
      <c r="R997" s="15">
        <v>0.17765195667743683</v>
      </c>
      <c r="S997" s="15">
        <v>0.17081984877586365</v>
      </c>
    </row>
    <row r="998" spans="1:19" ht="14.25">
      <c r="A998" s="8">
        <v>41298.458333333336</v>
      </c>
      <c r="B998" s="4">
        <v>0</v>
      </c>
      <c r="C998" s="4">
        <v>0</v>
      </c>
      <c r="D998" s="4">
        <v>0</v>
      </c>
      <c r="E998" s="4">
        <v>0.04</v>
      </c>
      <c r="F998" s="4">
        <v>0</v>
      </c>
      <c r="G998" s="4">
        <v>0</v>
      </c>
      <c r="H998" s="4">
        <v>0</v>
      </c>
      <c r="I998" s="4">
        <v>0</v>
      </c>
      <c r="J998" s="4">
        <v>0</v>
      </c>
      <c r="K998" s="4">
        <v>0</v>
      </c>
      <c r="L998" s="4">
        <v>0</v>
      </c>
      <c r="M998" s="4">
        <f t="shared" si="15"/>
        <v>3.6363636363636364E-3</v>
      </c>
      <c r="N998" s="10">
        <v>318.603515625</v>
      </c>
      <c r="O998" s="10">
        <v>0.80638277530670166</v>
      </c>
      <c r="P998" s="10">
        <v>7.6500000953674316</v>
      </c>
      <c r="Q998" s="10">
        <v>0.1892640323587145</v>
      </c>
      <c r="R998" s="15">
        <v>0.17765195667743683</v>
      </c>
      <c r="S998" s="15">
        <v>0.17081984877586365</v>
      </c>
    </row>
    <row r="999" spans="1:19" ht="14.25">
      <c r="A999" s="8">
        <v>41298.5</v>
      </c>
      <c r="B999" s="4">
        <v>0</v>
      </c>
      <c r="C999" s="4">
        <v>0</v>
      </c>
      <c r="D999" s="4">
        <v>0</v>
      </c>
      <c r="E999" s="4">
        <v>8.9999999999999993E-3</v>
      </c>
      <c r="F999" s="4">
        <v>0</v>
      </c>
      <c r="G999" s="4">
        <v>0</v>
      </c>
      <c r="H999" s="4">
        <v>0</v>
      </c>
      <c r="I999" s="4">
        <v>0</v>
      </c>
      <c r="J999" s="4">
        <v>0</v>
      </c>
      <c r="K999" s="4">
        <v>0</v>
      </c>
      <c r="L999" s="4">
        <v>0</v>
      </c>
      <c r="M999" s="4">
        <f t="shared" si="15"/>
        <v>8.1818181818181816E-4</v>
      </c>
      <c r="N999" s="10">
        <v>76.904296875</v>
      </c>
      <c r="O999" s="10">
        <v>0.7927667498588562</v>
      </c>
      <c r="P999" s="10">
        <v>6.7300000190734863</v>
      </c>
      <c r="Q999" s="10">
        <v>0.19169615308869919</v>
      </c>
      <c r="R999" s="15">
        <v>0.17765195667743683</v>
      </c>
      <c r="S999" s="15">
        <v>0.17081984877586365</v>
      </c>
    </row>
    <row r="1000" spans="1:19" ht="14.25">
      <c r="A1000" s="8">
        <v>41298.541666666664</v>
      </c>
      <c r="B1000" s="4">
        <v>0</v>
      </c>
      <c r="C1000" s="4">
        <v>0</v>
      </c>
      <c r="D1000" s="4">
        <v>0</v>
      </c>
      <c r="E1000" s="4">
        <v>0</v>
      </c>
      <c r="F1000" s="4">
        <v>0</v>
      </c>
      <c r="G1000" s="4">
        <v>0</v>
      </c>
      <c r="H1000" s="4">
        <v>0</v>
      </c>
      <c r="I1000" s="4">
        <v>0</v>
      </c>
      <c r="J1000" s="4">
        <v>0</v>
      </c>
      <c r="K1000" s="4">
        <v>0</v>
      </c>
      <c r="L1000" s="4">
        <v>0</v>
      </c>
      <c r="M1000" s="4">
        <f t="shared" si="15"/>
        <v>0</v>
      </c>
      <c r="N1000" s="10">
        <v>111.6943359375</v>
      </c>
      <c r="O1000" s="10">
        <v>0.83843696117401123</v>
      </c>
      <c r="P1000" s="10">
        <v>5.2899999618530273</v>
      </c>
      <c r="Q1000" s="10">
        <v>0.13698079062216209</v>
      </c>
      <c r="R1000" s="15">
        <v>0.17725281417369843</v>
      </c>
      <c r="S1000" s="15">
        <v>0.17081984877586365</v>
      </c>
    </row>
    <row r="1001" spans="1:19" ht="14.25">
      <c r="A1001" s="8">
        <v>41298.583333333336</v>
      </c>
      <c r="B1001" s="4">
        <v>0</v>
      </c>
      <c r="C1001" s="4">
        <v>0</v>
      </c>
      <c r="D1001" s="4">
        <v>0</v>
      </c>
      <c r="E1001" s="4">
        <v>0</v>
      </c>
      <c r="F1001" s="4">
        <v>0</v>
      </c>
      <c r="G1001" s="4">
        <v>0</v>
      </c>
      <c r="H1001" s="4">
        <v>0</v>
      </c>
      <c r="I1001" s="4">
        <v>0</v>
      </c>
      <c r="J1001" s="4">
        <v>0</v>
      </c>
      <c r="K1001" s="4">
        <v>0</v>
      </c>
      <c r="L1001" s="4">
        <v>0</v>
      </c>
      <c r="M1001" s="4">
        <f t="shared" si="15"/>
        <v>0</v>
      </c>
      <c r="N1001" s="11">
        <v>95.21484375</v>
      </c>
      <c r="O1001" s="10">
        <v>0.84888231754302979</v>
      </c>
      <c r="P1001" s="10">
        <v>5.0900001525878906</v>
      </c>
      <c r="Q1001" s="10">
        <v>0.12657471128981473</v>
      </c>
      <c r="R1001" s="15">
        <v>0.17765195667743683</v>
      </c>
      <c r="S1001" s="15">
        <v>0.17081984877586365</v>
      </c>
    </row>
    <row r="1002" spans="1:19" ht="14.25">
      <c r="A1002" s="8">
        <v>41298.625</v>
      </c>
      <c r="B1002" s="4">
        <v>0</v>
      </c>
      <c r="C1002" s="4">
        <v>0</v>
      </c>
      <c r="D1002" s="4">
        <v>0</v>
      </c>
      <c r="E1002" s="4">
        <v>0</v>
      </c>
      <c r="F1002" s="4">
        <v>0</v>
      </c>
      <c r="G1002" s="4">
        <v>0</v>
      </c>
      <c r="H1002" s="4">
        <v>0</v>
      </c>
      <c r="I1002" s="4">
        <v>0</v>
      </c>
      <c r="J1002" s="4">
        <v>0</v>
      </c>
      <c r="K1002" s="4">
        <v>0</v>
      </c>
      <c r="L1002" s="4">
        <v>0</v>
      </c>
      <c r="M1002" s="4">
        <f t="shared" si="15"/>
        <v>0</v>
      </c>
      <c r="N1002" s="11">
        <v>168.45703125</v>
      </c>
      <c r="O1002" s="10">
        <v>0.81029874086380005</v>
      </c>
      <c r="P1002" s="10">
        <v>6.0100002288818359</v>
      </c>
      <c r="Q1002" s="10">
        <v>0.16801760662296136</v>
      </c>
      <c r="R1002" s="15">
        <v>0.17765195667743683</v>
      </c>
      <c r="S1002" s="15">
        <v>0.17081984877586365</v>
      </c>
    </row>
    <row r="1003" spans="1:19" ht="14.25">
      <c r="A1003" s="8">
        <v>41298.666666666664</v>
      </c>
      <c r="B1003" s="4">
        <v>0</v>
      </c>
      <c r="C1003" s="4">
        <v>0</v>
      </c>
      <c r="D1003" s="4">
        <v>0</v>
      </c>
      <c r="E1003" s="4">
        <v>0</v>
      </c>
      <c r="F1003" s="4">
        <v>0</v>
      </c>
      <c r="G1003" s="4">
        <v>0</v>
      </c>
      <c r="H1003" s="4">
        <v>0</v>
      </c>
      <c r="I1003" s="4">
        <v>0</v>
      </c>
      <c r="J1003" s="4">
        <v>0</v>
      </c>
      <c r="K1003" s="4">
        <v>0</v>
      </c>
      <c r="L1003" s="4">
        <v>0</v>
      </c>
      <c r="M1003" s="4">
        <f t="shared" si="15"/>
        <v>0</v>
      </c>
      <c r="N1003" s="11">
        <v>95.21484375</v>
      </c>
      <c r="O1003" s="10">
        <v>0.76826179027557373</v>
      </c>
      <c r="P1003" s="10">
        <v>6.25</v>
      </c>
      <c r="Q1003" s="10">
        <v>0.20824894822207926</v>
      </c>
      <c r="R1003" s="15">
        <v>0.17725281417369843</v>
      </c>
      <c r="S1003" s="15">
        <v>0.17081984877586365</v>
      </c>
    </row>
    <row r="1004" spans="1:19" ht="14.25">
      <c r="A1004" s="8">
        <v>41298.708333333336</v>
      </c>
      <c r="B1004" s="4">
        <v>0</v>
      </c>
      <c r="C1004" s="4">
        <v>0</v>
      </c>
      <c r="D1004" s="4">
        <v>0</v>
      </c>
      <c r="E1004" s="4">
        <v>0</v>
      </c>
      <c r="F1004" s="4">
        <v>0</v>
      </c>
      <c r="G1004" s="4">
        <v>0</v>
      </c>
      <c r="H1004" s="4">
        <v>0</v>
      </c>
      <c r="I1004" s="4">
        <v>0</v>
      </c>
      <c r="J1004" s="4">
        <v>0</v>
      </c>
      <c r="K1004" s="4">
        <v>0</v>
      </c>
      <c r="L1004" s="4">
        <v>0</v>
      </c>
      <c r="M1004" s="4">
        <f t="shared" si="15"/>
        <v>0</v>
      </c>
      <c r="N1004" s="11">
        <v>40.283203125</v>
      </c>
      <c r="O1004" s="10">
        <v>0.7626911997795105</v>
      </c>
      <c r="P1004" s="10">
        <v>5.4899997711181641</v>
      </c>
      <c r="Q1004" s="10">
        <v>0.20366195544797416</v>
      </c>
      <c r="R1004" s="15">
        <v>0.17725281417369843</v>
      </c>
      <c r="S1004" s="15">
        <v>0.17081984877586365</v>
      </c>
    </row>
    <row r="1005" spans="1:19" ht="14.25">
      <c r="A1005" s="8">
        <v>41298.75</v>
      </c>
      <c r="B1005" s="4">
        <v>0</v>
      </c>
      <c r="C1005" s="4">
        <v>0</v>
      </c>
      <c r="D1005" s="4">
        <v>0</v>
      </c>
      <c r="E1005" s="4">
        <v>0</v>
      </c>
      <c r="F1005" s="4">
        <v>0</v>
      </c>
      <c r="G1005" s="4">
        <v>0</v>
      </c>
      <c r="H1005" s="4">
        <v>0</v>
      </c>
      <c r="I1005" s="4">
        <v>0</v>
      </c>
      <c r="J1005" s="4">
        <v>0</v>
      </c>
      <c r="K1005" s="4">
        <v>0</v>
      </c>
      <c r="L1005" s="4">
        <v>0</v>
      </c>
      <c r="M1005" s="4">
        <f t="shared" si="15"/>
        <v>0</v>
      </c>
      <c r="N1005" s="11">
        <v>0</v>
      </c>
      <c r="O1005" s="10">
        <v>0.83092117309570313</v>
      </c>
      <c r="P1005" s="10">
        <v>2.130000114440918</v>
      </c>
      <c r="Q1005" s="10">
        <v>0.11802948986222336</v>
      </c>
      <c r="R1005" s="15">
        <v>0.17725281417369843</v>
      </c>
      <c r="S1005" s="15">
        <v>0.17081984877586365</v>
      </c>
    </row>
    <row r="1006" spans="1:19" ht="14.25">
      <c r="A1006" s="8">
        <v>41298.791666666664</v>
      </c>
      <c r="B1006" s="4">
        <v>0</v>
      </c>
      <c r="C1006" s="4">
        <v>0</v>
      </c>
      <c r="D1006" s="4">
        <v>0</v>
      </c>
      <c r="E1006" s="4">
        <v>0</v>
      </c>
      <c r="F1006" s="4">
        <v>0</v>
      </c>
      <c r="G1006" s="4">
        <v>0</v>
      </c>
      <c r="H1006" s="4">
        <v>0</v>
      </c>
      <c r="I1006" s="4">
        <v>0</v>
      </c>
      <c r="J1006" s="4">
        <v>0</v>
      </c>
      <c r="K1006" s="4">
        <v>0</v>
      </c>
      <c r="L1006" s="4">
        <v>0</v>
      </c>
      <c r="M1006" s="4">
        <f t="shared" si="15"/>
        <v>0</v>
      </c>
      <c r="N1006" s="11">
        <v>0</v>
      </c>
      <c r="O1006" s="10">
        <v>0.8831365704536438</v>
      </c>
      <c r="P1006" s="10">
        <v>0.61000001430511475</v>
      </c>
      <c r="Q1006" s="10">
        <v>7.4178972657614625E-2</v>
      </c>
      <c r="R1006" s="15">
        <v>0.17725281417369843</v>
      </c>
      <c r="S1006" s="15">
        <v>0.17081984877586365</v>
      </c>
    </row>
    <row r="1007" spans="1:19" ht="14.25">
      <c r="A1007" s="8">
        <v>41298.833333333336</v>
      </c>
      <c r="B1007" s="4">
        <v>0</v>
      </c>
      <c r="C1007" s="4">
        <v>0</v>
      </c>
      <c r="D1007" s="4">
        <v>1.4999999999999999E-2</v>
      </c>
      <c r="E1007" s="4">
        <v>0</v>
      </c>
      <c r="F1007" s="4">
        <v>0</v>
      </c>
      <c r="G1007" s="4">
        <v>0</v>
      </c>
      <c r="H1007" s="4">
        <v>0</v>
      </c>
      <c r="I1007" s="4">
        <v>0</v>
      </c>
      <c r="J1007" s="4">
        <v>0</v>
      </c>
      <c r="K1007" s="4">
        <v>0</v>
      </c>
      <c r="L1007" s="4">
        <v>0</v>
      </c>
      <c r="M1007" s="4">
        <f t="shared" si="15"/>
        <v>1.3636363636363635E-3</v>
      </c>
      <c r="N1007" s="11">
        <v>0</v>
      </c>
      <c r="O1007" s="10">
        <v>0.90832763910293579</v>
      </c>
      <c r="P1007" s="10">
        <v>1.3300000429153442</v>
      </c>
      <c r="Q1007" s="10">
        <v>6.0877993342375217E-2</v>
      </c>
      <c r="R1007" s="15">
        <v>0.17765195667743683</v>
      </c>
      <c r="S1007" s="15">
        <v>0.17081984877586365</v>
      </c>
    </row>
    <row r="1008" spans="1:19" ht="14.25">
      <c r="A1008" s="8">
        <v>41298.875</v>
      </c>
      <c r="B1008" s="4">
        <v>0</v>
      </c>
      <c r="C1008" s="4">
        <v>0</v>
      </c>
      <c r="D1008" s="4">
        <v>0</v>
      </c>
      <c r="E1008" s="4">
        <v>0</v>
      </c>
      <c r="F1008" s="4">
        <v>0</v>
      </c>
      <c r="G1008" s="4">
        <v>0</v>
      </c>
      <c r="H1008" s="4">
        <v>0</v>
      </c>
      <c r="I1008" s="4">
        <v>0</v>
      </c>
      <c r="J1008" s="4">
        <v>0</v>
      </c>
      <c r="K1008" s="4">
        <v>0</v>
      </c>
      <c r="L1008" s="4">
        <v>0</v>
      </c>
      <c r="M1008" s="4">
        <f t="shared" si="15"/>
        <v>0</v>
      </c>
      <c r="N1008" s="11">
        <v>0</v>
      </c>
      <c r="O1008" s="10">
        <v>0.915943443775177</v>
      </c>
      <c r="P1008" s="10">
        <v>1.7300000190734863</v>
      </c>
      <c r="Q1008" s="10">
        <v>5.7233323387003716E-2</v>
      </c>
      <c r="R1008" s="15">
        <v>0.17725281417369843</v>
      </c>
      <c r="S1008" s="15">
        <v>0.17081984877586365</v>
      </c>
    </row>
    <row r="1009" spans="1:19" ht="14.25">
      <c r="A1009" s="8">
        <v>41298.916666666664</v>
      </c>
      <c r="B1009" s="4">
        <v>0</v>
      </c>
      <c r="C1009" s="4">
        <v>0</v>
      </c>
      <c r="D1009" s="4">
        <v>0</v>
      </c>
      <c r="E1009" s="4">
        <v>0</v>
      </c>
      <c r="F1009" s="4">
        <v>0</v>
      </c>
      <c r="G1009" s="4">
        <v>0</v>
      </c>
      <c r="H1009" s="4">
        <v>0</v>
      </c>
      <c r="I1009" s="4">
        <v>0</v>
      </c>
      <c r="J1009" s="4">
        <v>0</v>
      </c>
      <c r="K1009" s="4">
        <v>0</v>
      </c>
      <c r="L1009" s="4">
        <v>0</v>
      </c>
      <c r="M1009" s="4">
        <f t="shared" si="15"/>
        <v>0</v>
      </c>
      <c r="N1009" s="11">
        <v>0</v>
      </c>
      <c r="O1009" s="10">
        <v>0.91883683204650879</v>
      </c>
      <c r="P1009" s="10">
        <v>0.40999999642372131</v>
      </c>
      <c r="Q1009" s="10">
        <v>5.0873654311810443E-2</v>
      </c>
      <c r="R1009" s="15">
        <v>0.17725281417369843</v>
      </c>
      <c r="S1009" s="15">
        <v>0.17081984877586365</v>
      </c>
    </row>
    <row r="1010" spans="1:19" ht="14.25">
      <c r="A1010" s="8">
        <v>41298.958333333336</v>
      </c>
      <c r="B1010" s="4">
        <v>1.4E-2</v>
      </c>
      <c r="C1010" s="4">
        <v>3.0000000000000001E-3</v>
      </c>
      <c r="D1010" s="4">
        <v>0</v>
      </c>
      <c r="E1010" s="4">
        <v>0</v>
      </c>
      <c r="F1010" s="4">
        <v>2.5999999999999999E-2</v>
      </c>
      <c r="G1010" s="4">
        <v>0</v>
      </c>
      <c r="H1010" s="4">
        <v>0</v>
      </c>
      <c r="I1010" s="4">
        <v>0</v>
      </c>
      <c r="J1010" s="4">
        <v>0</v>
      </c>
      <c r="K1010" s="4">
        <v>0</v>
      </c>
      <c r="L1010" s="4">
        <v>0</v>
      </c>
      <c r="M1010" s="4">
        <f t="shared" si="15"/>
        <v>3.9090909090909089E-3</v>
      </c>
      <c r="N1010" s="11">
        <v>0</v>
      </c>
      <c r="O1010" s="10">
        <v>0.92564940452575684</v>
      </c>
      <c r="P1010" s="10">
        <v>-0.5899999737739563</v>
      </c>
      <c r="Q1010" s="10">
        <v>4.3747866459344163E-2</v>
      </c>
      <c r="R1010" s="15">
        <v>0.17725281417369843</v>
      </c>
      <c r="S1010" s="15">
        <v>0.17081984877586365</v>
      </c>
    </row>
    <row r="1011" spans="1:19" ht="14.25">
      <c r="A1011" s="8">
        <v>41299</v>
      </c>
      <c r="B1011" s="4">
        <v>7.9000000000000001E-2</v>
      </c>
      <c r="C1011" s="4">
        <v>0.03</v>
      </c>
      <c r="D1011" s="4">
        <v>2.5000000000000001E-2</v>
      </c>
      <c r="E1011" s="4">
        <v>0</v>
      </c>
      <c r="F1011" s="4">
        <v>6.2E-2</v>
      </c>
      <c r="G1011" s="4">
        <v>1.0999999999999999E-2</v>
      </c>
      <c r="H1011" s="4">
        <v>0</v>
      </c>
      <c r="I1011" s="4">
        <v>0</v>
      </c>
      <c r="J1011" s="4">
        <v>0</v>
      </c>
      <c r="K1011" s="4">
        <v>2.3E-2</v>
      </c>
      <c r="L1011" s="4">
        <v>0</v>
      </c>
      <c r="M1011" s="4">
        <f t="shared" si="15"/>
        <v>2.0909090909090908E-2</v>
      </c>
      <c r="N1011" s="11">
        <v>0</v>
      </c>
      <c r="O1011" s="10">
        <v>0.93337583541870117</v>
      </c>
      <c r="P1011" s="10">
        <v>-1.190000057220459</v>
      </c>
      <c r="Q1011" s="10">
        <v>3.773378803738231E-2</v>
      </c>
      <c r="R1011" s="15">
        <v>0.17725281417369843</v>
      </c>
      <c r="S1011" s="15">
        <v>0.17081984877586365</v>
      </c>
    </row>
    <row r="1012" spans="1:19" ht="14.25">
      <c r="A1012" s="8">
        <v>41299.041666666664</v>
      </c>
      <c r="B1012" s="4">
        <v>0.14499999999999999</v>
      </c>
      <c r="C1012" s="4">
        <v>4.5999999999999999E-2</v>
      </c>
      <c r="D1012" s="4">
        <v>4.1000000000000002E-2</v>
      </c>
      <c r="E1012" s="4">
        <v>2.5999999999999999E-2</v>
      </c>
      <c r="F1012" s="4">
        <v>8.1000000000000003E-2</v>
      </c>
      <c r="G1012" s="4">
        <v>2.7E-2</v>
      </c>
      <c r="H1012" s="4">
        <v>1.7999999999999999E-2</v>
      </c>
      <c r="I1012" s="4">
        <v>8.9999999999999993E-3</v>
      </c>
      <c r="J1012" s="4">
        <v>0</v>
      </c>
      <c r="K1012" s="4">
        <v>5.2999999999999999E-2</v>
      </c>
      <c r="L1012" s="4">
        <v>0</v>
      </c>
      <c r="M1012" s="4">
        <f t="shared" si="15"/>
        <v>4.0545454545454551E-2</v>
      </c>
      <c r="N1012" s="11">
        <v>0</v>
      </c>
      <c r="O1012" s="10">
        <v>0.93933367729187012</v>
      </c>
      <c r="P1012" s="10">
        <v>-1.2699999809265137</v>
      </c>
      <c r="Q1012" s="10">
        <v>3.4184634354176555E-2</v>
      </c>
      <c r="R1012" s="15">
        <v>0.17725281417369843</v>
      </c>
      <c r="S1012" s="15">
        <v>0.17081984877586365</v>
      </c>
    </row>
    <row r="1013" spans="1:19" ht="14.25">
      <c r="A1013" s="8">
        <v>41299.083333333336</v>
      </c>
      <c r="B1013" s="4">
        <v>0.17299999999999999</v>
      </c>
      <c r="C1013" s="4">
        <v>6.9000000000000006E-2</v>
      </c>
      <c r="D1013" s="4">
        <v>4.5999999999999999E-2</v>
      </c>
      <c r="E1013" s="4">
        <v>6.6000000000000003E-2</v>
      </c>
      <c r="F1013" s="4">
        <v>8.1000000000000003E-2</v>
      </c>
      <c r="G1013" s="4">
        <v>4.3999999999999997E-2</v>
      </c>
      <c r="H1013" s="4">
        <v>3.4000000000000002E-2</v>
      </c>
      <c r="I1013" s="4">
        <v>2.1999999999999999E-2</v>
      </c>
      <c r="J1013" s="4">
        <v>2E-3</v>
      </c>
      <c r="K1013" s="4">
        <v>7.0000000000000007E-2</v>
      </c>
      <c r="L1013" s="4">
        <v>0</v>
      </c>
      <c r="M1013" s="4">
        <f t="shared" si="15"/>
        <v>5.5181818181818179E-2</v>
      </c>
      <c r="N1013" s="11">
        <v>0</v>
      </c>
      <c r="O1013" s="10">
        <v>0.94534385204315186</v>
      </c>
      <c r="P1013" s="10">
        <v>-1.309999942779541</v>
      </c>
      <c r="Q1013" s="10">
        <v>3.0719498324209685E-2</v>
      </c>
      <c r="R1013" s="15">
        <v>0.17725281417369843</v>
      </c>
      <c r="S1013" s="15">
        <v>0.17081984877586365</v>
      </c>
    </row>
    <row r="1014" spans="1:19" ht="14.25">
      <c r="A1014" s="8">
        <v>41299.125</v>
      </c>
      <c r="B1014" s="4">
        <v>0.188</v>
      </c>
      <c r="C1014" s="4">
        <v>8.5000000000000006E-2</v>
      </c>
      <c r="D1014" s="4">
        <v>3.9E-2</v>
      </c>
      <c r="E1014" s="4">
        <v>0.11600000000000001</v>
      </c>
      <c r="F1014" s="4">
        <v>8.1000000000000003E-2</v>
      </c>
      <c r="G1014" s="4">
        <v>6.3E-2</v>
      </c>
      <c r="H1014" s="4">
        <v>5.1999999999999998E-2</v>
      </c>
      <c r="I1014" s="4">
        <v>4.2999999999999997E-2</v>
      </c>
      <c r="J1014" s="4">
        <v>1.2E-2</v>
      </c>
      <c r="K1014" s="4">
        <v>8.8999999999999996E-2</v>
      </c>
      <c r="L1014" s="4">
        <v>0</v>
      </c>
      <c r="M1014" s="4">
        <f t="shared" si="15"/>
        <v>6.9818181818181835E-2</v>
      </c>
      <c r="N1014" s="11">
        <v>0</v>
      </c>
      <c r="O1014" s="10">
        <v>0.94465941190719604</v>
      </c>
      <c r="P1014" s="10">
        <v>-1.5499999523162842</v>
      </c>
      <c r="Q1014" s="10">
        <v>3.0631128366764553E-2</v>
      </c>
      <c r="R1014" s="15">
        <v>0.17725281417369843</v>
      </c>
      <c r="S1014" s="15">
        <v>0.17081984877586365</v>
      </c>
    </row>
    <row r="1015" spans="1:19" ht="14.25">
      <c r="A1015" s="8">
        <v>41299.166666666664</v>
      </c>
      <c r="B1015" s="4">
        <v>0.17299999999999999</v>
      </c>
      <c r="C1015" s="4">
        <v>0.11600000000000001</v>
      </c>
      <c r="D1015" s="4">
        <v>3.6999999999999998E-2</v>
      </c>
      <c r="E1015" s="4">
        <v>0.155</v>
      </c>
      <c r="F1015" s="4">
        <v>0.10199999999999999</v>
      </c>
      <c r="G1015" s="4">
        <v>8.3000000000000004E-2</v>
      </c>
      <c r="H1015" s="4">
        <v>7.0000000000000007E-2</v>
      </c>
      <c r="I1015" s="4">
        <v>4.7E-2</v>
      </c>
      <c r="J1015" s="4">
        <v>0.02</v>
      </c>
      <c r="K1015" s="4">
        <v>9.7000000000000003E-2</v>
      </c>
      <c r="L1015" s="4">
        <v>0</v>
      </c>
      <c r="M1015" s="4">
        <f t="shared" si="15"/>
        <v>8.1818181818181818E-2</v>
      </c>
      <c r="N1015" s="11">
        <v>0</v>
      </c>
      <c r="O1015" s="10">
        <v>0.94716918468475342</v>
      </c>
      <c r="P1015" s="10">
        <v>-0.67000001668930054</v>
      </c>
      <c r="Q1015" s="10">
        <v>3.0928162180777385E-2</v>
      </c>
      <c r="R1015" s="15">
        <v>0.17725281417369843</v>
      </c>
      <c r="S1015" s="15">
        <v>0.17081984877586365</v>
      </c>
    </row>
    <row r="1016" spans="1:19" ht="14.25">
      <c r="A1016" s="8">
        <v>41299.208333333336</v>
      </c>
      <c r="B1016" s="4">
        <v>0.14499999999999999</v>
      </c>
      <c r="C1016" s="4">
        <v>0.11799999999999999</v>
      </c>
      <c r="D1016" s="4">
        <v>3.2000000000000001E-2</v>
      </c>
      <c r="E1016" s="4">
        <v>0.20699999999999999</v>
      </c>
      <c r="F1016" s="4">
        <v>8.1000000000000003E-2</v>
      </c>
      <c r="G1016" s="4">
        <v>0.10299999999999999</v>
      </c>
      <c r="H1016" s="4">
        <v>0.09</v>
      </c>
      <c r="I1016" s="4">
        <v>5.1999999999999998E-2</v>
      </c>
      <c r="J1016" s="4">
        <v>1.7000000000000001E-2</v>
      </c>
      <c r="K1016" s="4">
        <v>9.0999999999999998E-2</v>
      </c>
      <c r="L1016" s="4">
        <v>0</v>
      </c>
      <c r="M1016" s="4">
        <f t="shared" si="15"/>
        <v>8.5090909090909092E-2</v>
      </c>
      <c r="N1016" s="11">
        <v>0</v>
      </c>
      <c r="O1016" s="10">
        <v>0.95428717136383057</v>
      </c>
      <c r="P1016" s="10">
        <v>-0.31000000238418579</v>
      </c>
      <c r="Q1016" s="10">
        <v>2.7379154133236959E-2</v>
      </c>
      <c r="R1016" s="15">
        <v>0.17725281417369843</v>
      </c>
      <c r="S1016" s="15">
        <v>0.17081984877586365</v>
      </c>
    </row>
    <row r="1017" spans="1:19" ht="14.25">
      <c r="A1017" s="8">
        <v>41299.25</v>
      </c>
      <c r="B1017" s="4">
        <v>0</v>
      </c>
      <c r="C1017" s="4">
        <v>2.8000000000000001E-2</v>
      </c>
      <c r="D1017" s="4">
        <v>0</v>
      </c>
      <c r="E1017" s="4">
        <v>0.109</v>
      </c>
      <c r="F1017" s="4">
        <v>0</v>
      </c>
      <c r="G1017" s="4">
        <v>3.5000000000000003E-2</v>
      </c>
      <c r="H1017" s="4">
        <v>3.4000000000000002E-2</v>
      </c>
      <c r="I1017" s="4">
        <v>1.4999999999999999E-2</v>
      </c>
      <c r="J1017" s="4">
        <v>2E-3</v>
      </c>
      <c r="K1017" s="4">
        <v>0</v>
      </c>
      <c r="L1017" s="4">
        <v>0.161</v>
      </c>
      <c r="M1017" s="4">
        <f t="shared" si="15"/>
        <v>3.490909090909091E-2</v>
      </c>
      <c r="N1017" s="11">
        <v>0</v>
      </c>
      <c r="O1017" s="10">
        <v>0.9546324610710144</v>
      </c>
      <c r="P1017" s="10">
        <v>-0.18999999761581421</v>
      </c>
      <c r="Q1017" s="10">
        <v>2.7379555065411648E-2</v>
      </c>
      <c r="R1017" s="15">
        <v>0.17725281417369843</v>
      </c>
      <c r="S1017" s="15">
        <v>0.17081984877586365</v>
      </c>
    </row>
    <row r="1018" spans="1:19" ht="14.25">
      <c r="A1018" s="8">
        <v>41299.291666666664</v>
      </c>
      <c r="B1018" s="4">
        <v>0</v>
      </c>
      <c r="C1018" s="4">
        <v>1.4E-2</v>
      </c>
      <c r="D1018" s="4">
        <v>0</v>
      </c>
      <c r="E1018" s="4">
        <v>0.14199999999999999</v>
      </c>
      <c r="F1018" s="4">
        <v>0</v>
      </c>
      <c r="G1018" s="4">
        <v>5.2999999999999999E-2</v>
      </c>
      <c r="H1018" s="4">
        <v>3.4000000000000002E-2</v>
      </c>
      <c r="I1018" s="4">
        <v>2.5999999999999999E-2</v>
      </c>
      <c r="J1018" s="4">
        <v>0</v>
      </c>
      <c r="K1018" s="4">
        <v>8.9999999999999993E-3</v>
      </c>
      <c r="L1018" s="4">
        <v>0.20499999999999999</v>
      </c>
      <c r="M1018" s="4">
        <f t="shared" si="15"/>
        <v>4.3909090909090905E-2</v>
      </c>
      <c r="N1018" s="11">
        <v>0</v>
      </c>
      <c r="O1018" s="10">
        <v>0.95557695627212524</v>
      </c>
      <c r="P1018" s="10">
        <v>-0.9100000262260437</v>
      </c>
      <c r="Q1018" s="10">
        <v>2.5612411208621681E-2</v>
      </c>
      <c r="R1018" s="15">
        <v>0.17725281417369843</v>
      </c>
      <c r="S1018" s="15">
        <v>0.17081984877586365</v>
      </c>
    </row>
    <row r="1019" spans="1:19" ht="14.25">
      <c r="A1019" s="8">
        <v>41299.333333333336</v>
      </c>
      <c r="B1019" s="4">
        <v>0</v>
      </c>
      <c r="C1019" s="4">
        <v>1E-3</v>
      </c>
      <c r="D1019" s="4">
        <v>0</v>
      </c>
      <c r="E1019" s="4">
        <v>0.14499999999999999</v>
      </c>
      <c r="F1019" s="4">
        <v>0</v>
      </c>
      <c r="G1019" s="4">
        <v>5.2999999999999999E-2</v>
      </c>
      <c r="H1019" s="4">
        <v>5.1999999999999998E-2</v>
      </c>
      <c r="I1019" s="4">
        <v>3.2000000000000001E-2</v>
      </c>
      <c r="J1019" s="4">
        <v>1.0999999999999999E-2</v>
      </c>
      <c r="K1019" s="4">
        <v>1.9E-2</v>
      </c>
      <c r="L1019" s="4">
        <v>0.23899999999999999</v>
      </c>
      <c r="M1019" s="4">
        <f t="shared" si="15"/>
        <v>5.0181818181818189E-2</v>
      </c>
      <c r="N1019" s="11">
        <v>21.97265625</v>
      </c>
      <c r="O1019" s="10">
        <v>0.9560394287109375</v>
      </c>
      <c r="P1019" s="10">
        <v>-0.75</v>
      </c>
      <c r="Q1019" s="10">
        <v>2.5604907421493538E-2</v>
      </c>
      <c r="R1019" s="15">
        <v>0.17725281417369843</v>
      </c>
      <c r="S1019" s="15">
        <v>0.17081984877586365</v>
      </c>
    </row>
    <row r="1020" spans="1:19" ht="14.25">
      <c r="A1020" s="8">
        <v>41299.375</v>
      </c>
      <c r="B1020" s="4">
        <v>1.7999999999999999E-2</v>
      </c>
      <c r="C1020" s="4">
        <v>0.182</v>
      </c>
      <c r="D1020" s="4">
        <v>0.128</v>
      </c>
      <c r="E1020" s="4">
        <v>0.378</v>
      </c>
      <c r="F1020" s="4">
        <v>0.14699999999999999</v>
      </c>
      <c r="G1020" s="4">
        <v>0.16700000000000001</v>
      </c>
      <c r="H1020" s="4">
        <v>0.112</v>
      </c>
      <c r="I1020" s="4">
        <v>0.16500000000000001</v>
      </c>
      <c r="J1020" s="4">
        <v>0.13300000000000001</v>
      </c>
      <c r="K1020" s="4">
        <v>0.2</v>
      </c>
      <c r="L1020" s="4">
        <v>0.432</v>
      </c>
      <c r="M1020" s="4">
        <f t="shared" si="15"/>
        <v>0.18745454545454548</v>
      </c>
      <c r="N1020" s="11">
        <v>98.876953125</v>
      </c>
      <c r="O1020" s="10">
        <v>0.95776599645614624</v>
      </c>
      <c r="P1020" s="10">
        <v>-1.190000057220459</v>
      </c>
      <c r="Q1020" s="10">
        <v>2.3919983803311552E-2</v>
      </c>
      <c r="R1020" s="15">
        <v>0.17725281417369843</v>
      </c>
      <c r="S1020" s="15">
        <v>0.17041485011577606</v>
      </c>
    </row>
    <row r="1021" spans="1:19" ht="14.25">
      <c r="A1021" s="8">
        <v>41299.416666666664</v>
      </c>
      <c r="B1021" s="4">
        <v>2E-3</v>
      </c>
      <c r="C1021" s="4">
        <v>0.13</v>
      </c>
      <c r="D1021" s="4">
        <v>0.13900000000000001</v>
      </c>
      <c r="E1021" s="4">
        <v>0.42699999999999999</v>
      </c>
      <c r="F1021" s="4">
        <v>0.10299999999999999</v>
      </c>
      <c r="G1021" s="4">
        <v>0.13300000000000001</v>
      </c>
      <c r="H1021" s="4">
        <v>7.0999999999999994E-2</v>
      </c>
      <c r="I1021" s="4">
        <v>0.14499999999999999</v>
      </c>
      <c r="J1021" s="4">
        <v>0.114</v>
      </c>
      <c r="K1021" s="4">
        <v>0.11799999999999999</v>
      </c>
      <c r="L1021" s="4">
        <v>0.44900000000000001</v>
      </c>
      <c r="M1021" s="4">
        <f t="shared" si="15"/>
        <v>0.16645454545454547</v>
      </c>
      <c r="N1021" s="11">
        <v>199.5849609375</v>
      </c>
      <c r="O1021" s="10">
        <v>0.95754241943359375</v>
      </c>
      <c r="P1021" s="10">
        <v>-0.23000000417232513</v>
      </c>
      <c r="Q1021" s="10">
        <v>2.5558595533910211E-2</v>
      </c>
      <c r="R1021" s="15">
        <v>0.17725281417369843</v>
      </c>
      <c r="S1021" s="15">
        <v>0.17081984877586365</v>
      </c>
    </row>
    <row r="1022" spans="1:19" ht="14.25">
      <c r="A1022" s="8">
        <v>41299.458333333336</v>
      </c>
      <c r="B1022" s="4">
        <v>0</v>
      </c>
      <c r="C1022" s="4">
        <v>0</v>
      </c>
      <c r="D1022" s="4">
        <v>0</v>
      </c>
      <c r="E1022" s="4">
        <v>0.25900000000000001</v>
      </c>
      <c r="F1022" s="4">
        <v>0</v>
      </c>
      <c r="G1022" s="4">
        <v>3.5000000000000003E-2</v>
      </c>
      <c r="H1022" s="4">
        <v>0</v>
      </c>
      <c r="I1022" s="4">
        <v>8.9999999999999993E-3</v>
      </c>
      <c r="J1022" s="4">
        <v>2E-3</v>
      </c>
      <c r="K1022" s="4">
        <v>0</v>
      </c>
      <c r="L1022" s="4">
        <v>0.26</v>
      </c>
      <c r="M1022" s="4">
        <f t="shared" si="15"/>
        <v>5.1363636363636368E-2</v>
      </c>
      <c r="N1022" s="11">
        <v>344.23828125</v>
      </c>
      <c r="O1022" s="10">
        <v>0.95652371644973755</v>
      </c>
      <c r="P1022" s="10">
        <v>2.6099998950958252</v>
      </c>
      <c r="Q1022" s="10">
        <v>3.1268064524361164E-2</v>
      </c>
      <c r="R1022" s="15">
        <v>0.17725281417369843</v>
      </c>
      <c r="S1022" s="15">
        <v>0.17081984877586365</v>
      </c>
    </row>
    <row r="1023" spans="1:19" ht="14.25">
      <c r="A1023" s="8">
        <v>41299.5</v>
      </c>
      <c r="B1023" s="4">
        <v>0</v>
      </c>
      <c r="C1023" s="4">
        <v>0</v>
      </c>
      <c r="D1023" s="4">
        <v>0</v>
      </c>
      <c r="E1023" s="4">
        <v>0.215</v>
      </c>
      <c r="F1023" s="4">
        <v>0</v>
      </c>
      <c r="G1023" s="4">
        <v>3.5000000000000003E-2</v>
      </c>
      <c r="H1023" s="4">
        <v>0</v>
      </c>
      <c r="I1023" s="4">
        <v>1.0999999999999999E-2</v>
      </c>
      <c r="J1023" s="4">
        <v>0</v>
      </c>
      <c r="K1023" s="4">
        <v>0</v>
      </c>
      <c r="L1023" s="4">
        <v>0.28699999999999998</v>
      </c>
      <c r="M1023" s="4">
        <f t="shared" si="15"/>
        <v>4.9818181818181824E-2</v>
      </c>
      <c r="N1023" s="11">
        <v>424.8046875</v>
      </c>
      <c r="O1023" s="10">
        <v>0.92992484569549561</v>
      </c>
      <c r="P1023" s="10">
        <v>3.2899999618530273</v>
      </c>
      <c r="Q1023" s="10">
        <v>5.2562706440219445E-2</v>
      </c>
      <c r="R1023" s="15">
        <v>0.17725281417369843</v>
      </c>
      <c r="S1023" s="15">
        <v>0.17081984877586365</v>
      </c>
    </row>
    <row r="1024" spans="1:19" ht="14.25">
      <c r="A1024" s="8">
        <v>41299.541666666664</v>
      </c>
      <c r="B1024" s="4">
        <v>0</v>
      </c>
      <c r="C1024" s="4">
        <v>0</v>
      </c>
      <c r="D1024" s="4">
        <v>0</v>
      </c>
      <c r="E1024" s="4">
        <v>0.215</v>
      </c>
      <c r="F1024" s="4">
        <v>0</v>
      </c>
      <c r="G1024" s="4">
        <v>1.9E-2</v>
      </c>
      <c r="H1024" s="4">
        <v>0</v>
      </c>
      <c r="I1024" s="4">
        <v>0</v>
      </c>
      <c r="J1024" s="4">
        <v>0</v>
      </c>
      <c r="K1024" s="4">
        <v>0</v>
      </c>
      <c r="L1024" s="4">
        <v>0.27500000000000002</v>
      </c>
      <c r="M1024" s="4">
        <f t="shared" si="15"/>
        <v>4.6272727272727271E-2</v>
      </c>
      <c r="N1024" s="11">
        <v>673.828125</v>
      </c>
      <c r="O1024" s="10">
        <v>0.83533298969268799</v>
      </c>
      <c r="P1024" s="10">
        <v>5.5300002098083496</v>
      </c>
      <c r="Q1024" s="10">
        <v>0.14166333191274696</v>
      </c>
      <c r="R1024" s="15">
        <v>0.17725281417369843</v>
      </c>
      <c r="S1024" s="15">
        <v>0.17081984877586365</v>
      </c>
    </row>
    <row r="1025" spans="1:19" ht="14.25">
      <c r="A1025" s="8">
        <v>41299.583333333336</v>
      </c>
      <c r="B1025" s="4">
        <v>0</v>
      </c>
      <c r="C1025" s="4">
        <v>0</v>
      </c>
      <c r="D1025" s="4">
        <v>0</v>
      </c>
      <c r="E1025" s="4">
        <v>0.11700000000000001</v>
      </c>
      <c r="F1025" s="4">
        <v>0</v>
      </c>
      <c r="G1025" s="4">
        <v>0</v>
      </c>
      <c r="H1025" s="4">
        <v>0</v>
      </c>
      <c r="I1025" s="4">
        <v>0</v>
      </c>
      <c r="J1025" s="4">
        <v>0</v>
      </c>
      <c r="K1025" s="4">
        <v>0</v>
      </c>
      <c r="L1025" s="4">
        <v>0.20799999999999999</v>
      </c>
      <c r="M1025" s="4">
        <f t="shared" si="15"/>
        <v>2.9545454545454545E-2</v>
      </c>
      <c r="N1025" s="11">
        <v>585.9375</v>
      </c>
      <c r="O1025" s="10">
        <v>0.66935825347900391</v>
      </c>
      <c r="P1025" s="10">
        <v>8.6499996185302734</v>
      </c>
      <c r="Q1025" s="10">
        <v>0.34305112248156183</v>
      </c>
      <c r="R1025" s="15">
        <v>0.17685334384441376</v>
      </c>
      <c r="S1025" s="15">
        <v>0.17081984877586365</v>
      </c>
    </row>
    <row r="1026" spans="1:19" ht="14.25">
      <c r="A1026" s="8">
        <v>41299.625</v>
      </c>
      <c r="B1026" s="4">
        <v>0</v>
      </c>
      <c r="C1026" s="4">
        <v>0</v>
      </c>
      <c r="D1026" s="4">
        <v>0</v>
      </c>
      <c r="E1026" s="4">
        <v>0</v>
      </c>
      <c r="F1026" s="4">
        <v>0</v>
      </c>
      <c r="G1026" s="4">
        <v>0</v>
      </c>
      <c r="H1026" s="4">
        <v>0</v>
      </c>
      <c r="I1026" s="4">
        <v>0</v>
      </c>
      <c r="J1026" s="4">
        <v>0</v>
      </c>
      <c r="K1026" s="4">
        <v>0</v>
      </c>
      <c r="L1026" s="4">
        <v>2.5999999999999999E-2</v>
      </c>
      <c r="M1026" s="4">
        <f t="shared" si="15"/>
        <v>2.3636363636363633E-3</v>
      </c>
      <c r="N1026" s="11">
        <v>450.439453125</v>
      </c>
      <c r="O1026" s="10">
        <v>0.58958262205123901</v>
      </c>
      <c r="P1026" s="10">
        <v>9.0900001525878906</v>
      </c>
      <c r="Q1026" s="10">
        <v>0.43707379109836475</v>
      </c>
      <c r="R1026" s="15">
        <v>0.17685334384441376</v>
      </c>
      <c r="S1026" s="15">
        <v>0.17081984877586365</v>
      </c>
    </row>
    <row r="1027" spans="1:19" ht="14.25">
      <c r="A1027" s="8">
        <v>41299.666666666664</v>
      </c>
      <c r="B1027" s="4">
        <v>0</v>
      </c>
      <c r="C1027" s="4">
        <v>0</v>
      </c>
      <c r="D1027" s="4">
        <v>0</v>
      </c>
      <c r="E1027" s="4">
        <v>0</v>
      </c>
      <c r="F1027" s="4">
        <v>0</v>
      </c>
      <c r="G1027" s="4">
        <v>0</v>
      </c>
      <c r="H1027" s="4">
        <v>0</v>
      </c>
      <c r="I1027" s="4">
        <v>0</v>
      </c>
      <c r="J1027" s="4">
        <v>0</v>
      </c>
      <c r="K1027" s="4">
        <v>0</v>
      </c>
      <c r="L1027" s="4">
        <v>0</v>
      </c>
      <c r="M1027" s="4">
        <f t="shared" si="15"/>
        <v>0</v>
      </c>
      <c r="N1027" s="11">
        <v>263.671875</v>
      </c>
      <c r="O1027" s="10">
        <v>0.50412601232528687</v>
      </c>
      <c r="P1027" s="10">
        <v>8.9300003051757812</v>
      </c>
      <c r="Q1027" s="10">
        <v>0.52310060503791289</v>
      </c>
      <c r="R1027" s="15">
        <v>0.17685334384441376</v>
      </c>
      <c r="S1027" s="15">
        <v>0.17081984877586365</v>
      </c>
    </row>
    <row r="1028" spans="1:19" ht="14.25">
      <c r="A1028" s="8">
        <v>41299.708333333336</v>
      </c>
      <c r="B1028" s="4">
        <v>0</v>
      </c>
      <c r="C1028" s="4">
        <v>0</v>
      </c>
      <c r="D1028" s="4">
        <v>0.16300000000000001</v>
      </c>
      <c r="E1028" s="4">
        <v>0</v>
      </c>
      <c r="F1028" s="4">
        <v>0</v>
      </c>
      <c r="G1028" s="4">
        <v>0</v>
      </c>
      <c r="H1028" s="4">
        <v>0</v>
      </c>
      <c r="I1028" s="4">
        <v>0</v>
      </c>
      <c r="J1028" s="4">
        <v>0</v>
      </c>
      <c r="K1028" s="4">
        <v>0</v>
      </c>
      <c r="L1028" s="4">
        <v>0</v>
      </c>
      <c r="M1028" s="4">
        <f t="shared" ref="M1028:M1091" si="16">AVERAGE(B1028:L1028)</f>
        <v>1.4818181818181819E-2</v>
      </c>
      <c r="N1028" s="11">
        <v>32.958984375</v>
      </c>
      <c r="O1028" s="10">
        <v>0.66886627674102783</v>
      </c>
      <c r="P1028" s="10">
        <v>6.0100002288818359</v>
      </c>
      <c r="Q1028" s="10">
        <v>0.29328374470185942</v>
      </c>
      <c r="R1028" s="15">
        <v>0.17685334384441376</v>
      </c>
      <c r="S1028" s="15">
        <v>0.17081984877586365</v>
      </c>
    </row>
    <row r="1029" spans="1:19" ht="14.25">
      <c r="A1029" s="8">
        <v>41299.75</v>
      </c>
      <c r="B1029" s="4">
        <v>0</v>
      </c>
      <c r="C1029" s="4">
        <v>0</v>
      </c>
      <c r="D1029" s="4">
        <v>0.309</v>
      </c>
      <c r="E1029" s="4">
        <v>0</v>
      </c>
      <c r="F1029" s="4">
        <v>0</v>
      </c>
      <c r="G1029" s="4">
        <v>0</v>
      </c>
      <c r="H1029" s="4">
        <v>0</v>
      </c>
      <c r="I1029" s="4">
        <v>0</v>
      </c>
      <c r="J1029" s="4">
        <v>0</v>
      </c>
      <c r="K1029" s="4">
        <v>0</v>
      </c>
      <c r="L1029" s="4">
        <v>0</v>
      </c>
      <c r="M1029" s="4">
        <f t="shared" si="16"/>
        <v>2.809090909090909E-2</v>
      </c>
      <c r="N1029" s="11">
        <v>0</v>
      </c>
      <c r="O1029" s="10">
        <v>0.80373513698577881</v>
      </c>
      <c r="P1029" s="10">
        <v>1.4900000095367432</v>
      </c>
      <c r="Q1029" s="10">
        <v>0.13164684142583877</v>
      </c>
      <c r="R1029" s="15">
        <v>0.17685334384441376</v>
      </c>
      <c r="S1029" s="15">
        <v>0.17122448980808258</v>
      </c>
    </row>
    <row r="1030" spans="1:19" ht="14.25">
      <c r="A1030" s="8">
        <v>41299.791666666664</v>
      </c>
      <c r="B1030" s="4">
        <v>0</v>
      </c>
      <c r="C1030" s="4">
        <v>0</v>
      </c>
      <c r="D1030" s="4">
        <v>0.24399999999999999</v>
      </c>
      <c r="E1030" s="4">
        <v>0</v>
      </c>
      <c r="F1030" s="4">
        <v>0</v>
      </c>
      <c r="G1030" s="4">
        <v>0</v>
      </c>
      <c r="H1030" s="4">
        <v>0</v>
      </c>
      <c r="I1030" s="4">
        <v>0</v>
      </c>
      <c r="J1030" s="4">
        <v>0</v>
      </c>
      <c r="K1030" s="4">
        <v>0</v>
      </c>
      <c r="L1030" s="4">
        <v>0</v>
      </c>
      <c r="M1030" s="4">
        <f t="shared" si="16"/>
        <v>2.2181818181818181E-2</v>
      </c>
      <c r="N1030" s="11">
        <v>0</v>
      </c>
      <c r="O1030" s="10">
        <v>0.86457401514053345</v>
      </c>
      <c r="P1030" s="10">
        <v>9.9999997764825821E-3</v>
      </c>
      <c r="Q1030" s="10">
        <v>8.2770476304547966E-2</v>
      </c>
      <c r="R1030" s="15">
        <v>0.17685334384441376</v>
      </c>
      <c r="S1030" s="15">
        <v>0.17081984877586365</v>
      </c>
    </row>
    <row r="1031" spans="1:19" ht="14.25">
      <c r="A1031" s="8">
        <v>41299.833333333336</v>
      </c>
      <c r="B1031" s="4">
        <v>0</v>
      </c>
      <c r="C1031" s="4">
        <v>0</v>
      </c>
      <c r="D1031" s="4">
        <v>0.16600000000000001</v>
      </c>
      <c r="E1031" s="4">
        <v>0</v>
      </c>
      <c r="F1031" s="4">
        <v>0</v>
      </c>
      <c r="G1031" s="4">
        <v>0</v>
      </c>
      <c r="H1031" s="4">
        <v>0</v>
      </c>
      <c r="I1031" s="4">
        <v>0</v>
      </c>
      <c r="J1031" s="4">
        <v>0</v>
      </c>
      <c r="K1031" s="4">
        <v>0</v>
      </c>
      <c r="L1031" s="4">
        <v>0</v>
      </c>
      <c r="M1031" s="4">
        <f t="shared" si="16"/>
        <v>1.5090909090909092E-2</v>
      </c>
      <c r="N1031" s="11">
        <v>0</v>
      </c>
      <c r="O1031" s="10">
        <v>0.88745605945587158</v>
      </c>
      <c r="P1031" s="10">
        <v>-0.31000000238418579</v>
      </c>
      <c r="Q1031" s="10">
        <v>6.7406852449324928E-2</v>
      </c>
      <c r="R1031" s="15">
        <v>0.17685334384441376</v>
      </c>
      <c r="S1031" s="15">
        <v>0.17081984877586365</v>
      </c>
    </row>
    <row r="1032" spans="1:19" ht="14.25">
      <c r="A1032" s="8">
        <v>41299.875</v>
      </c>
      <c r="B1032" s="4">
        <v>0</v>
      </c>
      <c r="C1032" s="4">
        <v>0</v>
      </c>
      <c r="D1032" s="4">
        <v>0.121</v>
      </c>
      <c r="E1032" s="4">
        <v>0</v>
      </c>
      <c r="F1032" s="4">
        <v>0</v>
      </c>
      <c r="G1032" s="4">
        <v>0</v>
      </c>
      <c r="H1032" s="4">
        <v>0</v>
      </c>
      <c r="I1032" s="4">
        <v>0</v>
      </c>
      <c r="J1032" s="4">
        <v>0</v>
      </c>
      <c r="K1032" s="4">
        <v>0</v>
      </c>
      <c r="L1032" s="4">
        <v>0</v>
      </c>
      <c r="M1032" s="4">
        <f t="shared" si="16"/>
        <v>1.0999999999999999E-2</v>
      </c>
      <c r="N1032" s="11">
        <v>0</v>
      </c>
      <c r="O1032" s="10">
        <v>0.90437185764312744</v>
      </c>
      <c r="P1032" s="10">
        <v>-0.15000000596046448</v>
      </c>
      <c r="Q1032" s="10">
        <v>5.7858342171735133E-2</v>
      </c>
      <c r="R1032" s="15">
        <v>0.17685334384441376</v>
      </c>
      <c r="S1032" s="15">
        <v>0.17041485011577606</v>
      </c>
    </row>
    <row r="1033" spans="1:19" ht="14.25">
      <c r="A1033" s="8">
        <v>41299.916666666664</v>
      </c>
      <c r="B1033" s="4">
        <v>0</v>
      </c>
      <c r="C1033" s="4">
        <v>0</v>
      </c>
      <c r="D1033" s="4">
        <v>7.6999999999999999E-2</v>
      </c>
      <c r="E1033" s="4">
        <v>0</v>
      </c>
      <c r="F1033" s="4">
        <v>0</v>
      </c>
      <c r="G1033" s="4">
        <v>0</v>
      </c>
      <c r="H1033" s="4">
        <v>0</v>
      </c>
      <c r="I1033" s="4">
        <v>0</v>
      </c>
      <c r="J1033" s="4">
        <v>0</v>
      </c>
      <c r="K1033" s="4">
        <v>0</v>
      </c>
      <c r="L1033" s="4">
        <v>2.9000000000000001E-2</v>
      </c>
      <c r="M1033" s="4">
        <f t="shared" si="16"/>
        <v>9.6363636363636356E-3</v>
      </c>
      <c r="N1033" s="11">
        <v>0</v>
      </c>
      <c r="O1033" s="10">
        <v>0.91507995128631592</v>
      </c>
      <c r="P1033" s="10">
        <v>1.4099999666213989</v>
      </c>
      <c r="Q1033" s="10">
        <v>5.6676857997015176E-2</v>
      </c>
      <c r="R1033" s="15">
        <v>0.17685334384441376</v>
      </c>
      <c r="S1033" s="15">
        <v>0.17081984877586365</v>
      </c>
    </row>
    <row r="1034" spans="1:19" ht="14.25">
      <c r="A1034" s="8">
        <v>41299.958333333336</v>
      </c>
      <c r="B1034" s="4">
        <v>0</v>
      </c>
      <c r="C1034" s="4">
        <v>0</v>
      </c>
      <c r="D1034" s="4">
        <v>3.2000000000000001E-2</v>
      </c>
      <c r="E1034" s="4">
        <v>0</v>
      </c>
      <c r="F1034" s="4">
        <v>0</v>
      </c>
      <c r="G1034" s="4">
        <v>0</v>
      </c>
      <c r="H1034" s="4">
        <v>0</v>
      </c>
      <c r="I1034" s="4">
        <v>0</v>
      </c>
      <c r="J1034" s="4">
        <v>0</v>
      </c>
      <c r="K1034" s="4">
        <v>0</v>
      </c>
      <c r="L1034" s="4">
        <v>5.8000000000000003E-2</v>
      </c>
      <c r="M1034" s="4">
        <f t="shared" si="16"/>
        <v>8.1818181818181807E-3</v>
      </c>
      <c r="N1034" s="11">
        <v>0</v>
      </c>
      <c r="O1034" s="10">
        <v>0.91238152980804443</v>
      </c>
      <c r="P1034" s="10">
        <v>0.40999999642372131</v>
      </c>
      <c r="Q1034" s="10">
        <v>5.491988393589408E-2</v>
      </c>
      <c r="R1034" s="15">
        <v>0.17685334384441376</v>
      </c>
      <c r="S1034" s="15">
        <v>0.17081984877586365</v>
      </c>
    </row>
    <row r="1035" spans="1:19" ht="14.25">
      <c r="A1035" s="8">
        <v>41300</v>
      </c>
      <c r="B1035" s="4">
        <v>0</v>
      </c>
      <c r="C1035" s="4">
        <v>0</v>
      </c>
      <c r="D1035" s="4">
        <v>1.4E-2</v>
      </c>
      <c r="E1035" s="4">
        <v>0</v>
      </c>
      <c r="F1035" s="4">
        <v>0</v>
      </c>
      <c r="G1035" s="4">
        <v>0</v>
      </c>
      <c r="H1035" s="4">
        <v>0</v>
      </c>
      <c r="I1035" s="4">
        <v>0</v>
      </c>
      <c r="J1035" s="4">
        <v>0</v>
      </c>
      <c r="K1035" s="4">
        <v>0</v>
      </c>
      <c r="L1035" s="4">
        <v>4.4999999999999998E-2</v>
      </c>
      <c r="M1035" s="4">
        <f t="shared" si="16"/>
        <v>5.363636363636363E-3</v>
      </c>
      <c r="N1035" s="11">
        <v>0</v>
      </c>
      <c r="O1035" s="10">
        <v>0.91687554121017456</v>
      </c>
      <c r="P1035" s="10">
        <v>-0.31000000238418579</v>
      </c>
      <c r="Q1035" s="10">
        <v>4.9786404327816822E-2</v>
      </c>
      <c r="R1035" s="15">
        <v>0.17685334384441376</v>
      </c>
      <c r="S1035" s="15">
        <v>0.17041485011577606</v>
      </c>
    </row>
    <row r="1036" spans="1:19" ht="14.25">
      <c r="A1036" s="8">
        <v>41300.041666666664</v>
      </c>
      <c r="B1036" s="4">
        <v>0</v>
      </c>
      <c r="C1036" s="4">
        <v>0</v>
      </c>
      <c r="D1036" s="4">
        <v>0</v>
      </c>
      <c r="E1036" s="4">
        <v>0</v>
      </c>
      <c r="F1036" s="4">
        <v>0</v>
      </c>
      <c r="G1036" s="4">
        <v>0</v>
      </c>
      <c r="H1036" s="4">
        <v>0</v>
      </c>
      <c r="I1036" s="4">
        <v>0</v>
      </c>
      <c r="J1036" s="4">
        <v>0</v>
      </c>
      <c r="K1036" s="4">
        <v>0</v>
      </c>
      <c r="L1036" s="4">
        <v>3.5000000000000003E-2</v>
      </c>
      <c r="M1036" s="4">
        <f t="shared" si="16"/>
        <v>3.1818181818181819E-3</v>
      </c>
      <c r="N1036" s="11">
        <v>0</v>
      </c>
      <c r="O1036" s="10">
        <v>0.92061972618103027</v>
      </c>
      <c r="P1036" s="10">
        <v>-0.10999999940395355</v>
      </c>
      <c r="Q1036" s="10">
        <v>4.8149484053165062E-2</v>
      </c>
      <c r="R1036" s="15">
        <v>0.17685334384441376</v>
      </c>
      <c r="S1036" s="15">
        <v>0.17041485011577606</v>
      </c>
    </row>
    <row r="1037" spans="1:19" ht="14.25">
      <c r="A1037" s="8">
        <v>41300.083333333336</v>
      </c>
      <c r="B1037" s="4">
        <v>0</v>
      </c>
      <c r="C1037" s="4">
        <v>0</v>
      </c>
      <c r="D1037" s="4">
        <v>0</v>
      </c>
      <c r="E1037" s="4">
        <v>0</v>
      </c>
      <c r="F1037" s="4">
        <v>0</v>
      </c>
      <c r="G1037" s="4">
        <v>0</v>
      </c>
      <c r="H1037" s="4">
        <v>0</v>
      </c>
      <c r="I1037" s="4">
        <v>0</v>
      </c>
      <c r="J1037" s="4">
        <v>0</v>
      </c>
      <c r="K1037" s="4">
        <v>0</v>
      </c>
      <c r="L1037" s="4">
        <v>1.2999999999999999E-2</v>
      </c>
      <c r="M1037" s="4">
        <f t="shared" si="16"/>
        <v>1.1818181818181817E-3</v>
      </c>
      <c r="N1037" s="11">
        <v>0</v>
      </c>
      <c r="O1037" s="10">
        <v>0.91665762662887573</v>
      </c>
      <c r="P1037" s="10">
        <v>-0.38999998569488525</v>
      </c>
      <c r="Q1037" s="10">
        <v>4.9664571625029075E-2</v>
      </c>
      <c r="R1037" s="15">
        <v>0.17685334384441376</v>
      </c>
      <c r="S1037" s="15">
        <v>0.17081984877586365</v>
      </c>
    </row>
    <row r="1038" spans="1:19" ht="14.25">
      <c r="A1038" s="8">
        <v>41300.125</v>
      </c>
      <c r="B1038" s="4">
        <v>0</v>
      </c>
      <c r="C1038" s="4">
        <v>0</v>
      </c>
      <c r="D1038" s="4">
        <v>0</v>
      </c>
      <c r="E1038" s="4">
        <v>0</v>
      </c>
      <c r="F1038" s="4">
        <v>0</v>
      </c>
      <c r="G1038" s="4">
        <v>0</v>
      </c>
      <c r="H1038" s="4">
        <v>0</v>
      </c>
      <c r="I1038" s="4">
        <v>0</v>
      </c>
      <c r="J1038" s="4">
        <v>0</v>
      </c>
      <c r="K1038" s="4">
        <v>0</v>
      </c>
      <c r="L1038" s="4">
        <v>7.0000000000000001E-3</v>
      </c>
      <c r="M1038" s="4">
        <f t="shared" si="16"/>
        <v>6.3636363636363641E-4</v>
      </c>
      <c r="N1038" s="11">
        <v>0</v>
      </c>
      <c r="O1038" s="10">
        <v>0.91600388288497925</v>
      </c>
      <c r="P1038" s="10">
        <v>-0.62999999523162842</v>
      </c>
      <c r="Q1038" s="10">
        <v>4.9297964303709578E-2</v>
      </c>
      <c r="R1038" s="15">
        <v>0.17685334384441376</v>
      </c>
      <c r="S1038" s="15">
        <v>0.17081984877586365</v>
      </c>
    </row>
    <row r="1039" spans="1:19" ht="14.25">
      <c r="A1039" s="8">
        <v>41300.166666666664</v>
      </c>
      <c r="B1039" s="4">
        <v>0</v>
      </c>
      <c r="C1039" s="4">
        <v>0</v>
      </c>
      <c r="D1039" s="4">
        <v>0</v>
      </c>
      <c r="E1039" s="4">
        <v>0</v>
      </c>
      <c r="F1039" s="4">
        <v>0</v>
      </c>
      <c r="G1039" s="4">
        <v>0</v>
      </c>
      <c r="H1039" s="4">
        <v>0</v>
      </c>
      <c r="I1039" s="4">
        <v>0</v>
      </c>
      <c r="J1039" s="4">
        <v>0</v>
      </c>
      <c r="K1039" s="4">
        <v>0</v>
      </c>
      <c r="L1039" s="4">
        <v>2.1999999999999999E-2</v>
      </c>
      <c r="M1039" s="4">
        <f t="shared" si="16"/>
        <v>2E-3</v>
      </c>
      <c r="N1039" s="11">
        <v>0</v>
      </c>
      <c r="O1039" s="10">
        <v>0.91524118185043335</v>
      </c>
      <c r="P1039" s="10">
        <v>-0.9100000262260437</v>
      </c>
      <c r="Q1039" s="10">
        <v>4.8868279204409767E-2</v>
      </c>
      <c r="R1039" s="15">
        <v>0.17645351588726044</v>
      </c>
      <c r="S1039" s="15">
        <v>0.17081984877586365</v>
      </c>
    </row>
    <row r="1040" spans="1:19" ht="14.25">
      <c r="A1040" s="8">
        <v>41300.208333333336</v>
      </c>
      <c r="B1040" s="4">
        <v>0</v>
      </c>
      <c r="C1040" s="4">
        <v>0</v>
      </c>
      <c r="D1040" s="4">
        <v>0</v>
      </c>
      <c r="E1040" s="4">
        <v>0</v>
      </c>
      <c r="F1040" s="4">
        <v>0</v>
      </c>
      <c r="G1040" s="4">
        <v>0</v>
      </c>
      <c r="H1040" s="4">
        <v>0</v>
      </c>
      <c r="I1040" s="4">
        <v>0</v>
      </c>
      <c r="J1040" s="4">
        <v>0</v>
      </c>
      <c r="K1040" s="4">
        <v>0</v>
      </c>
      <c r="L1040" s="4">
        <v>3.6999999999999998E-2</v>
      </c>
      <c r="M1040" s="4">
        <f t="shared" si="16"/>
        <v>3.3636363636363634E-3</v>
      </c>
      <c r="N1040" s="11">
        <v>0</v>
      </c>
      <c r="O1040" s="10">
        <v>0.91442346572875977</v>
      </c>
      <c r="P1040" s="10">
        <v>-2.9999999329447746E-2</v>
      </c>
      <c r="Q1040" s="10">
        <v>5.2171140630564557E-2</v>
      </c>
      <c r="R1040" s="15">
        <v>0.17645351588726044</v>
      </c>
      <c r="S1040" s="15">
        <v>0.17041485011577606</v>
      </c>
    </row>
    <row r="1041" spans="1:19" ht="14.25">
      <c r="A1041" s="8">
        <v>41300.25</v>
      </c>
      <c r="B1041" s="4">
        <v>0</v>
      </c>
      <c r="C1041" s="4">
        <v>0</v>
      </c>
      <c r="D1041" s="4">
        <v>0</v>
      </c>
      <c r="E1041" s="4">
        <v>0</v>
      </c>
      <c r="F1041" s="4">
        <v>0</v>
      </c>
      <c r="G1041" s="4">
        <v>0</v>
      </c>
      <c r="H1041" s="4">
        <v>0</v>
      </c>
      <c r="I1041" s="4">
        <v>0</v>
      </c>
      <c r="J1041" s="4">
        <v>0</v>
      </c>
      <c r="K1041" s="4">
        <v>0</v>
      </c>
      <c r="L1041" s="4">
        <v>3.3000000000000002E-2</v>
      </c>
      <c r="M1041" s="4">
        <f t="shared" si="16"/>
        <v>3.0000000000000001E-3</v>
      </c>
      <c r="N1041" s="11">
        <v>0</v>
      </c>
      <c r="O1041" s="10">
        <v>0.9107624888420105</v>
      </c>
      <c r="P1041" s="10">
        <v>-0.18999999761581421</v>
      </c>
      <c r="Q1041" s="10">
        <v>5.3855320529397975E-2</v>
      </c>
      <c r="R1041" s="15">
        <v>0.17685334384441376</v>
      </c>
      <c r="S1041" s="15">
        <v>0.17081984877586365</v>
      </c>
    </row>
    <row r="1042" spans="1:19" ht="14.25">
      <c r="A1042" s="8">
        <v>41300.291666666664</v>
      </c>
      <c r="B1042" s="4">
        <v>0</v>
      </c>
      <c r="C1042" s="4">
        <v>0</v>
      </c>
      <c r="D1042" s="4">
        <v>0</v>
      </c>
      <c r="E1042" s="4">
        <v>0</v>
      </c>
      <c r="F1042" s="4">
        <v>0</v>
      </c>
      <c r="G1042" s="4">
        <v>1.0999999999999999E-2</v>
      </c>
      <c r="H1042" s="4">
        <v>0</v>
      </c>
      <c r="I1042" s="4">
        <v>0</v>
      </c>
      <c r="J1042" s="4">
        <v>0</v>
      </c>
      <c r="K1042" s="4">
        <v>0</v>
      </c>
      <c r="L1042" s="4">
        <v>3.9E-2</v>
      </c>
      <c r="M1042" s="4">
        <f t="shared" si="16"/>
        <v>4.5454545454545461E-3</v>
      </c>
      <c r="N1042" s="11">
        <v>0</v>
      </c>
      <c r="O1042" s="10">
        <v>0.91556805372238159</v>
      </c>
      <c r="P1042" s="10">
        <v>-0.79000002145767212</v>
      </c>
      <c r="Q1042" s="10">
        <v>4.9052679609283625E-2</v>
      </c>
      <c r="R1042" s="15">
        <v>0.17645351588726044</v>
      </c>
      <c r="S1042" s="15">
        <v>0.17041485011577606</v>
      </c>
    </row>
    <row r="1043" spans="1:19" ht="14.25">
      <c r="A1043" s="8">
        <v>41300.333333333336</v>
      </c>
      <c r="B1043" s="4">
        <v>0</v>
      </c>
      <c r="C1043" s="4">
        <v>0</v>
      </c>
      <c r="D1043" s="4">
        <v>0</v>
      </c>
      <c r="E1043" s="4">
        <v>8.9999999999999993E-3</v>
      </c>
      <c r="F1043" s="4">
        <v>0</v>
      </c>
      <c r="G1043" s="4">
        <v>2.7E-2</v>
      </c>
      <c r="H1043" s="4">
        <v>1.0999999999999999E-2</v>
      </c>
      <c r="I1043" s="4">
        <v>1E-3</v>
      </c>
      <c r="J1043" s="4">
        <v>0</v>
      </c>
      <c r="K1043" s="4">
        <v>2E-3</v>
      </c>
      <c r="L1043" s="4">
        <v>4.8000000000000001E-2</v>
      </c>
      <c r="M1043" s="4">
        <f t="shared" si="16"/>
        <v>8.9090909090909099E-3</v>
      </c>
      <c r="N1043" s="11">
        <v>25.634765625</v>
      </c>
      <c r="O1043" s="10">
        <v>0.92520737648010254</v>
      </c>
      <c r="P1043" s="10">
        <v>-0.75</v>
      </c>
      <c r="Q1043" s="10">
        <v>4.3563087213884001E-2</v>
      </c>
      <c r="R1043" s="15">
        <v>0.17645351588726044</v>
      </c>
      <c r="S1043" s="15">
        <v>0.17081984877586365</v>
      </c>
    </row>
    <row r="1044" spans="1:19" ht="14.25">
      <c r="A1044" s="8">
        <v>41300.375</v>
      </c>
      <c r="B1044" s="4">
        <v>0</v>
      </c>
      <c r="C1044" s="4">
        <v>0</v>
      </c>
      <c r="D1044" s="4">
        <v>0</v>
      </c>
      <c r="E1044" s="4">
        <v>2.8000000000000001E-2</v>
      </c>
      <c r="F1044" s="4">
        <v>0</v>
      </c>
      <c r="G1044" s="4">
        <v>1.0999999999999999E-2</v>
      </c>
      <c r="H1044" s="4">
        <v>0</v>
      </c>
      <c r="I1044" s="4">
        <v>0</v>
      </c>
      <c r="J1044" s="4">
        <v>0</v>
      </c>
      <c r="K1044" s="4">
        <v>0</v>
      </c>
      <c r="L1044" s="4">
        <v>5.8000000000000003E-2</v>
      </c>
      <c r="M1044" s="4">
        <f t="shared" si="16"/>
        <v>8.8181818181818188E-3</v>
      </c>
      <c r="N1044" s="11">
        <v>97.0458984375</v>
      </c>
      <c r="O1044" s="10">
        <v>0.93216866254806519</v>
      </c>
      <c r="P1044" s="10">
        <v>1.7699999809265137</v>
      </c>
      <c r="Q1044" s="10">
        <v>4.6301126839721818E-2</v>
      </c>
      <c r="R1044" s="15">
        <v>0.17645351588726044</v>
      </c>
      <c r="S1044" s="15">
        <v>0.17041485011577606</v>
      </c>
    </row>
    <row r="1045" spans="1:19" ht="14.25">
      <c r="A1045" s="8">
        <v>41300.416666666664</v>
      </c>
      <c r="B1045" s="4">
        <v>0</v>
      </c>
      <c r="C1045" s="4">
        <v>0</v>
      </c>
      <c r="D1045" s="4">
        <v>0</v>
      </c>
      <c r="E1045" s="4">
        <v>2.8000000000000001E-2</v>
      </c>
      <c r="F1045" s="4">
        <v>0</v>
      </c>
      <c r="G1045" s="4">
        <v>0</v>
      </c>
      <c r="H1045" s="4">
        <v>0</v>
      </c>
      <c r="I1045" s="4">
        <v>0</v>
      </c>
      <c r="J1045" s="4">
        <v>0</v>
      </c>
      <c r="K1045" s="4">
        <v>0</v>
      </c>
      <c r="L1045" s="4">
        <v>5.8000000000000003E-2</v>
      </c>
      <c r="M1045" s="4">
        <f t="shared" si="16"/>
        <v>7.8181818181818196E-3</v>
      </c>
      <c r="N1045" s="11">
        <v>159.3017578125</v>
      </c>
      <c r="O1045" s="10">
        <v>0.9246862530708313</v>
      </c>
      <c r="P1045" s="10">
        <v>4.9699997901916504</v>
      </c>
      <c r="Q1045" s="10">
        <v>6.2622537139860712E-2</v>
      </c>
      <c r="R1045" s="15">
        <v>0.17645351588726044</v>
      </c>
      <c r="S1045" s="15">
        <v>0.17081984877586365</v>
      </c>
    </row>
    <row r="1046" spans="1:19" ht="14.25">
      <c r="A1046" s="8">
        <v>41300.458333333336</v>
      </c>
      <c r="B1046" s="4">
        <v>0</v>
      </c>
      <c r="C1046" s="4">
        <v>0</v>
      </c>
      <c r="D1046" s="4">
        <v>0</v>
      </c>
      <c r="E1046" s="4">
        <v>8.9999999999999993E-3</v>
      </c>
      <c r="F1046" s="4">
        <v>0</v>
      </c>
      <c r="G1046" s="4">
        <v>0</v>
      </c>
      <c r="H1046" s="4">
        <v>0</v>
      </c>
      <c r="I1046" s="4">
        <v>0</v>
      </c>
      <c r="J1046" s="4">
        <v>0</v>
      </c>
      <c r="K1046" s="4">
        <v>0</v>
      </c>
      <c r="L1046" s="4">
        <v>0.02</v>
      </c>
      <c r="M1046" s="4">
        <f t="shared" si="16"/>
        <v>2.6363636363636363E-3</v>
      </c>
      <c r="N1046" s="11">
        <v>357.0556640625</v>
      </c>
      <c r="O1046" s="10">
        <v>0.8184923529624939</v>
      </c>
      <c r="P1046" s="10">
        <v>9.6099996566772461</v>
      </c>
      <c r="Q1046" s="10">
        <v>0.199326926744023</v>
      </c>
      <c r="R1046" s="15">
        <v>0.17645351588726044</v>
      </c>
      <c r="S1046" s="15">
        <v>0.17081984877586365</v>
      </c>
    </row>
    <row r="1047" spans="1:19" ht="14.25">
      <c r="A1047" s="8">
        <v>41300.5</v>
      </c>
      <c r="B1047" s="4">
        <v>0</v>
      </c>
      <c r="C1047" s="4">
        <v>0</v>
      </c>
      <c r="D1047" s="4">
        <v>0</v>
      </c>
      <c r="E1047" s="4">
        <v>0</v>
      </c>
      <c r="F1047" s="4">
        <v>0</v>
      </c>
      <c r="G1047" s="4">
        <v>0</v>
      </c>
      <c r="H1047" s="4">
        <v>0</v>
      </c>
      <c r="I1047" s="4">
        <v>0</v>
      </c>
      <c r="J1047" s="4">
        <v>0</v>
      </c>
      <c r="K1047" s="4">
        <v>0</v>
      </c>
      <c r="L1047" s="4">
        <v>0</v>
      </c>
      <c r="M1047" s="4">
        <f t="shared" si="16"/>
        <v>0</v>
      </c>
      <c r="N1047" s="11">
        <v>291.1376953125</v>
      </c>
      <c r="O1047" s="10">
        <v>0.61201393604278564</v>
      </c>
      <c r="P1047" s="10">
        <v>11.609999656677246</v>
      </c>
      <c r="Q1047" s="10">
        <v>0.4790146564464503</v>
      </c>
      <c r="R1047" s="15">
        <v>0.17685334384441376</v>
      </c>
      <c r="S1047" s="15">
        <v>0.17081984877586365</v>
      </c>
    </row>
    <row r="1048" spans="1:19" ht="14.25">
      <c r="A1048" s="8">
        <v>41300.541666666664</v>
      </c>
      <c r="B1048" s="4">
        <v>0</v>
      </c>
      <c r="C1048" s="4">
        <v>0</v>
      </c>
      <c r="D1048" s="4">
        <v>0.93799999999999994</v>
      </c>
      <c r="E1048" s="4">
        <v>0</v>
      </c>
      <c r="F1048" s="4">
        <v>0</v>
      </c>
      <c r="G1048" s="4">
        <v>0</v>
      </c>
      <c r="H1048" s="4">
        <v>0</v>
      </c>
      <c r="I1048" s="4">
        <v>0</v>
      </c>
      <c r="J1048" s="4">
        <v>0</v>
      </c>
      <c r="K1048" s="4">
        <v>0</v>
      </c>
      <c r="L1048" s="4">
        <v>2.9000000000000001E-2</v>
      </c>
      <c r="M1048" s="4">
        <f t="shared" si="16"/>
        <v>8.7909090909090909E-2</v>
      </c>
      <c r="N1048" s="11">
        <v>518.1884765625</v>
      </c>
      <c r="O1048" s="10">
        <v>0.52455598115921021</v>
      </c>
      <c r="P1048" s="10">
        <v>13.170000076293945</v>
      </c>
      <c r="Q1048" s="10">
        <v>0.64240828969677366</v>
      </c>
      <c r="R1048" s="15">
        <v>0.17645351588726044</v>
      </c>
      <c r="S1048" s="15">
        <v>0.17081984877586365</v>
      </c>
    </row>
    <row r="1049" spans="1:19" ht="14.25">
      <c r="A1049" s="8">
        <v>41300.583333333336</v>
      </c>
      <c r="B1049" s="4">
        <v>0</v>
      </c>
      <c r="C1049" s="4">
        <v>0</v>
      </c>
      <c r="D1049" s="4">
        <v>3.157</v>
      </c>
      <c r="E1049" s="4">
        <v>0.26700000000000002</v>
      </c>
      <c r="F1049" s="4">
        <v>6.0999999999999999E-2</v>
      </c>
      <c r="G1049" s="4">
        <v>0</v>
      </c>
      <c r="H1049" s="4">
        <v>0</v>
      </c>
      <c r="I1049" s="4">
        <v>0</v>
      </c>
      <c r="J1049" s="4">
        <v>0.124</v>
      </c>
      <c r="K1049" s="4">
        <v>6.0000000000000001E-3</v>
      </c>
      <c r="L1049" s="4">
        <v>0.55900000000000005</v>
      </c>
      <c r="M1049" s="4">
        <f t="shared" si="16"/>
        <v>0.37945454545454543</v>
      </c>
      <c r="N1049" s="11">
        <v>479.736328125</v>
      </c>
      <c r="O1049" s="10">
        <v>0.46597084403038025</v>
      </c>
      <c r="P1049" s="10">
        <v>13.930000305175781</v>
      </c>
      <c r="Q1049" s="10">
        <v>0.75371956260160966</v>
      </c>
      <c r="R1049" s="15">
        <v>0.17645351588726044</v>
      </c>
      <c r="S1049" s="15">
        <v>0.17041485011577606</v>
      </c>
    </row>
    <row r="1050" spans="1:19" ht="14.25">
      <c r="A1050" s="8">
        <v>41300.625</v>
      </c>
      <c r="B1050" s="4">
        <v>0</v>
      </c>
      <c r="C1050" s="4">
        <v>0</v>
      </c>
      <c r="D1050" s="4">
        <v>5.101</v>
      </c>
      <c r="E1050" s="4">
        <v>0.78200000000000003</v>
      </c>
      <c r="F1050" s="4">
        <v>0.497</v>
      </c>
      <c r="G1050" s="4">
        <v>0.14699999999999999</v>
      </c>
      <c r="H1050" s="4">
        <v>0</v>
      </c>
      <c r="I1050" s="4">
        <v>0</v>
      </c>
      <c r="J1050" s="4">
        <v>0.67400000000000004</v>
      </c>
      <c r="K1050" s="4">
        <v>0.47799999999999998</v>
      </c>
      <c r="L1050" s="4">
        <v>1.45</v>
      </c>
      <c r="M1050" s="4">
        <f t="shared" si="16"/>
        <v>0.82990909090909082</v>
      </c>
      <c r="N1050" s="11">
        <v>303.955078125</v>
      </c>
      <c r="O1050" s="10">
        <v>0.47066980600357056</v>
      </c>
      <c r="P1050" s="10">
        <v>13.649999618530273</v>
      </c>
      <c r="Q1050" s="10">
        <v>0.73520389272830533</v>
      </c>
      <c r="R1050" s="15">
        <v>0.17645351588726044</v>
      </c>
      <c r="S1050" s="15">
        <v>0.17041485011577606</v>
      </c>
    </row>
    <row r="1051" spans="1:19" ht="14.25">
      <c r="A1051" s="8">
        <v>41300.666666666664</v>
      </c>
      <c r="B1051" s="4">
        <v>0</v>
      </c>
      <c r="C1051" s="4">
        <v>0</v>
      </c>
      <c r="D1051" s="4">
        <v>5.3650000000000002</v>
      </c>
      <c r="E1051" s="4">
        <v>1.228</v>
      </c>
      <c r="F1051" s="4">
        <v>1.1080000000000001</v>
      </c>
      <c r="G1051" s="4">
        <v>0.502</v>
      </c>
      <c r="H1051" s="4">
        <v>4.2000000000000003E-2</v>
      </c>
      <c r="I1051" s="4">
        <v>0</v>
      </c>
      <c r="J1051" s="4">
        <v>1.121</v>
      </c>
      <c r="K1051" s="4">
        <v>1.0580000000000001</v>
      </c>
      <c r="L1051" s="4">
        <v>2.3340000000000001</v>
      </c>
      <c r="M1051" s="4">
        <f t="shared" si="16"/>
        <v>1.1598181818181819</v>
      </c>
      <c r="N1051" s="11">
        <v>140.9912109375</v>
      </c>
      <c r="O1051" s="10">
        <v>0.48401781916618347</v>
      </c>
      <c r="P1051" s="10">
        <v>12.329999923706055</v>
      </c>
      <c r="Q1051" s="10">
        <v>0.6642066334794452</v>
      </c>
      <c r="R1051" s="15">
        <v>0.17645351588726044</v>
      </c>
      <c r="S1051" s="15">
        <v>0.17041485011577606</v>
      </c>
    </row>
    <row r="1052" spans="1:19" ht="14.25">
      <c r="A1052" s="8">
        <v>41300.708333333336</v>
      </c>
      <c r="B1052" s="4">
        <v>0</v>
      </c>
      <c r="C1052" s="4">
        <v>0</v>
      </c>
      <c r="D1052" s="4">
        <v>4.0090000000000003</v>
      </c>
      <c r="E1052" s="4">
        <v>1.1779999999999999</v>
      </c>
      <c r="F1052" s="4">
        <v>1.294</v>
      </c>
      <c r="G1052" s="4">
        <v>0.66900000000000004</v>
      </c>
      <c r="H1052" s="4">
        <v>0.34</v>
      </c>
      <c r="I1052" s="4">
        <v>8.3000000000000004E-2</v>
      </c>
      <c r="J1052" s="4">
        <v>1.2030000000000001</v>
      </c>
      <c r="K1052" s="4">
        <v>1.413</v>
      </c>
      <c r="L1052" s="4">
        <v>2.5760000000000001</v>
      </c>
      <c r="M1052" s="4">
        <f t="shared" si="16"/>
        <v>1.1604545454545454</v>
      </c>
      <c r="N1052" s="11">
        <v>21.97265625</v>
      </c>
      <c r="O1052" s="10">
        <v>0.56661617755889893</v>
      </c>
      <c r="P1052" s="10">
        <v>9.25</v>
      </c>
      <c r="Q1052" s="10">
        <v>0.46592089426504518</v>
      </c>
      <c r="R1052" s="15">
        <v>0.17645351588726044</v>
      </c>
      <c r="S1052" s="15">
        <v>0.17041485011577606</v>
      </c>
    </row>
    <row r="1053" spans="1:19" ht="14.25">
      <c r="A1053" s="8">
        <v>41300.75</v>
      </c>
      <c r="B1053" s="4">
        <v>0</v>
      </c>
      <c r="C1053" s="4">
        <v>4.9000000000000002E-2</v>
      </c>
      <c r="D1053" s="4">
        <v>2.2559999999999998</v>
      </c>
      <c r="E1053" s="4">
        <v>0.78600000000000003</v>
      </c>
      <c r="F1053" s="4">
        <v>1.0089999999999999</v>
      </c>
      <c r="G1053" s="4">
        <v>0.502</v>
      </c>
      <c r="H1053" s="4">
        <v>0.39500000000000002</v>
      </c>
      <c r="I1053" s="4">
        <v>0.27200000000000002</v>
      </c>
      <c r="J1053" s="4">
        <v>0.93</v>
      </c>
      <c r="K1053" s="4">
        <v>1.147</v>
      </c>
      <c r="L1053" s="4">
        <v>2.0150000000000001</v>
      </c>
      <c r="M1053" s="4">
        <f t="shared" si="16"/>
        <v>0.85100000000000009</v>
      </c>
      <c r="N1053" s="11">
        <v>0</v>
      </c>
      <c r="O1053" s="10">
        <v>0.71356350183486938</v>
      </c>
      <c r="P1053" s="10">
        <v>5.1700000762939453</v>
      </c>
      <c r="Q1053" s="10">
        <v>0.24108785079045289</v>
      </c>
      <c r="R1053" s="15">
        <v>0.17645351588726044</v>
      </c>
      <c r="S1053" s="15">
        <v>0.17041485011577606</v>
      </c>
    </row>
    <row r="1054" spans="1:19" ht="14.25">
      <c r="A1054" s="8">
        <v>41300.791666666664</v>
      </c>
      <c r="B1054" s="4">
        <v>0</v>
      </c>
      <c r="C1054" s="4">
        <v>0.13200000000000001</v>
      </c>
      <c r="D1054" s="4">
        <v>1.08</v>
      </c>
      <c r="E1054" s="4">
        <v>0.42</v>
      </c>
      <c r="F1054" s="4">
        <v>0.67300000000000004</v>
      </c>
      <c r="G1054" s="4">
        <v>0.247</v>
      </c>
      <c r="H1054" s="4">
        <v>0.26200000000000001</v>
      </c>
      <c r="I1054" s="4">
        <v>0.32100000000000001</v>
      </c>
      <c r="J1054" s="4">
        <v>0.63800000000000001</v>
      </c>
      <c r="K1054" s="4">
        <v>0.73799999999999999</v>
      </c>
      <c r="L1054" s="4">
        <v>1.3480000000000001</v>
      </c>
      <c r="M1054" s="4">
        <f t="shared" si="16"/>
        <v>0.53263636363636369</v>
      </c>
      <c r="N1054" s="11">
        <v>0</v>
      </c>
      <c r="O1054" s="10">
        <v>0.79738116264343262</v>
      </c>
      <c r="P1054" s="10">
        <v>3.6500000953674316</v>
      </c>
      <c r="Q1054" s="10">
        <v>0.15539137459681646</v>
      </c>
      <c r="R1054" s="15">
        <v>0.17645351588726044</v>
      </c>
      <c r="S1054" s="15">
        <v>0.17041485011577606</v>
      </c>
    </row>
    <row r="1055" spans="1:19" ht="14.25">
      <c r="A1055" s="8">
        <v>41300.833333333336</v>
      </c>
      <c r="B1055" s="4">
        <v>0</v>
      </c>
      <c r="C1055" s="4">
        <v>0.18099999999999999</v>
      </c>
      <c r="D1055" s="4">
        <v>0.57699999999999996</v>
      </c>
      <c r="E1055" s="4">
        <v>0.27400000000000002</v>
      </c>
      <c r="F1055" s="4">
        <v>0.497</v>
      </c>
      <c r="G1055" s="4">
        <v>0.14699999999999999</v>
      </c>
      <c r="H1055" s="4">
        <v>0.21299999999999999</v>
      </c>
      <c r="I1055" s="4">
        <v>0.34699999999999998</v>
      </c>
      <c r="J1055" s="4">
        <v>0.49099999999999999</v>
      </c>
      <c r="K1055" s="4">
        <v>0.54700000000000004</v>
      </c>
      <c r="L1055" s="4">
        <v>0.97</v>
      </c>
      <c r="M1055" s="4">
        <f t="shared" si="16"/>
        <v>0.38581818181818178</v>
      </c>
      <c r="N1055" s="11">
        <v>0</v>
      </c>
      <c r="O1055" s="10">
        <v>0.84375870227813721</v>
      </c>
      <c r="P1055" s="10">
        <v>2.9700000286102295</v>
      </c>
      <c r="Q1055" s="10">
        <v>0.11490141311957157</v>
      </c>
      <c r="R1055" s="15">
        <v>0.17645351588726044</v>
      </c>
      <c r="S1055" s="15">
        <v>0.17000952363014221</v>
      </c>
    </row>
    <row r="1056" spans="1:19" ht="14.25">
      <c r="A1056" s="8">
        <v>41300.875</v>
      </c>
      <c r="B1056" s="4">
        <v>0</v>
      </c>
      <c r="C1056" s="4">
        <v>0.214</v>
      </c>
      <c r="D1056" s="4">
        <v>0.372</v>
      </c>
      <c r="E1056" s="4">
        <v>0.24199999999999999</v>
      </c>
      <c r="F1056" s="4">
        <v>0.42799999999999999</v>
      </c>
      <c r="G1056" s="4">
        <v>0.17100000000000001</v>
      </c>
      <c r="H1056" s="4">
        <v>0.21299999999999999</v>
      </c>
      <c r="I1056" s="4">
        <v>0.42899999999999999</v>
      </c>
      <c r="J1056" s="4">
        <v>0.45200000000000001</v>
      </c>
      <c r="K1056" s="4">
        <v>0.51200000000000001</v>
      </c>
      <c r="L1056" s="4">
        <v>0.78600000000000003</v>
      </c>
      <c r="M1056" s="4">
        <f t="shared" si="16"/>
        <v>0.3471818181818182</v>
      </c>
      <c r="N1056" s="11">
        <v>0</v>
      </c>
      <c r="O1056" s="10">
        <v>0.8830452561378479</v>
      </c>
      <c r="P1056" s="10">
        <v>1.8899999856948853</v>
      </c>
      <c r="Q1056" s="10">
        <v>8.043194314508792E-2</v>
      </c>
      <c r="R1056" s="15">
        <v>0.17645351588726044</v>
      </c>
      <c r="S1056" s="15">
        <v>0.17041485011577606</v>
      </c>
    </row>
    <row r="1057" spans="1:19" ht="14.25">
      <c r="A1057" s="8">
        <v>41300.916666666664</v>
      </c>
      <c r="B1057" s="4">
        <v>2.7E-2</v>
      </c>
      <c r="C1057" s="4">
        <v>0.26700000000000002</v>
      </c>
      <c r="D1057" s="4">
        <v>0.26600000000000001</v>
      </c>
      <c r="E1057" s="4">
        <v>0.252</v>
      </c>
      <c r="F1057" s="4">
        <v>0.45600000000000002</v>
      </c>
      <c r="G1057" s="4">
        <v>0.19500000000000001</v>
      </c>
      <c r="H1057" s="4">
        <v>0.23699999999999999</v>
      </c>
      <c r="I1057" s="4">
        <v>0.49399999999999999</v>
      </c>
      <c r="J1057" s="4">
        <v>0.46200000000000002</v>
      </c>
      <c r="K1057" s="4">
        <v>0.52</v>
      </c>
      <c r="L1057" s="4">
        <v>0.67700000000000005</v>
      </c>
      <c r="M1057" s="4">
        <f t="shared" si="16"/>
        <v>0.35027272727272729</v>
      </c>
      <c r="N1057" s="11">
        <v>0</v>
      </c>
      <c r="O1057" s="10">
        <v>0.90482497215270996</v>
      </c>
      <c r="P1057" s="10">
        <v>1.25</v>
      </c>
      <c r="Q1057" s="10">
        <v>6.2888326252351953E-2</v>
      </c>
      <c r="R1057" s="15">
        <v>0.17685334384441376</v>
      </c>
      <c r="S1057" s="15">
        <v>0.17041485011577606</v>
      </c>
    </row>
    <row r="1058" spans="1:19" ht="14.25">
      <c r="A1058" s="8">
        <v>41300.958333333336</v>
      </c>
      <c r="B1058" s="4">
        <v>0.122</v>
      </c>
      <c r="C1058" s="4">
        <v>0.23899999999999999</v>
      </c>
      <c r="D1058" s="4">
        <v>0.20399999999999999</v>
      </c>
      <c r="E1058" s="4">
        <v>0.27</v>
      </c>
      <c r="F1058" s="4">
        <v>0.39900000000000002</v>
      </c>
      <c r="G1058" s="4">
        <v>0.20399999999999999</v>
      </c>
      <c r="H1058" s="4">
        <v>0.23699999999999999</v>
      </c>
      <c r="I1058" s="4">
        <v>0.51200000000000001</v>
      </c>
      <c r="J1058" s="4">
        <v>0.46200000000000002</v>
      </c>
      <c r="K1058" s="4">
        <v>0.48199999999999998</v>
      </c>
      <c r="L1058" s="4">
        <v>0.626</v>
      </c>
      <c r="M1058" s="4">
        <f t="shared" si="16"/>
        <v>0.34154545454545454</v>
      </c>
      <c r="N1058" s="11">
        <v>0</v>
      </c>
      <c r="O1058" s="10">
        <v>0.91756248474121094</v>
      </c>
      <c r="P1058" s="10">
        <v>2.3299999237060547</v>
      </c>
      <c r="Q1058" s="10">
        <v>5.8267498828509033E-2</v>
      </c>
      <c r="R1058" s="15">
        <v>0.17645351588726044</v>
      </c>
      <c r="S1058" s="15">
        <v>0.17041485011577606</v>
      </c>
    </row>
    <row r="1059" spans="1:19" ht="14.25">
      <c r="A1059" s="8">
        <v>41301</v>
      </c>
      <c r="B1059" s="4">
        <v>0.17699999999999999</v>
      </c>
      <c r="C1059" s="4">
        <v>0.16</v>
      </c>
      <c r="D1059" s="4">
        <v>0.14799999999999999</v>
      </c>
      <c r="E1059" s="4">
        <v>0.309</v>
      </c>
      <c r="F1059" s="4">
        <v>0.318</v>
      </c>
      <c r="G1059" s="4">
        <v>0.19700000000000001</v>
      </c>
      <c r="H1059" s="4">
        <v>0.23699999999999999</v>
      </c>
      <c r="I1059" s="4">
        <v>0.49399999999999999</v>
      </c>
      <c r="J1059" s="4">
        <v>0.42299999999999999</v>
      </c>
      <c r="K1059" s="4">
        <v>0.35699999999999998</v>
      </c>
      <c r="L1059" s="4">
        <v>0.55200000000000005</v>
      </c>
      <c r="M1059" s="4">
        <f t="shared" si="16"/>
        <v>0.30654545454545457</v>
      </c>
      <c r="N1059" s="11">
        <v>0</v>
      </c>
      <c r="O1059" s="10">
        <v>0.92482966184616089</v>
      </c>
      <c r="P1059" s="10">
        <v>2.6099998950958252</v>
      </c>
      <c r="Q1059" s="10">
        <v>5.4062371292499779E-2</v>
      </c>
      <c r="R1059" s="15">
        <v>0.17645351588726044</v>
      </c>
      <c r="S1059" s="15">
        <v>0.17041485011577606</v>
      </c>
    </row>
    <row r="1060" spans="1:19" ht="14.25">
      <c r="A1060" s="8">
        <v>41301.041666666664</v>
      </c>
      <c r="B1060" s="4">
        <v>0.23599999999999999</v>
      </c>
      <c r="C1060" s="4">
        <v>0.11</v>
      </c>
      <c r="D1060" s="4">
        <v>0.109</v>
      </c>
      <c r="E1060" s="4">
        <v>0.35199999999999998</v>
      </c>
      <c r="F1060" s="4">
        <v>0.216</v>
      </c>
      <c r="G1060" s="4">
        <v>0.20200000000000001</v>
      </c>
      <c r="H1060" s="4">
        <v>0.21299999999999999</v>
      </c>
      <c r="I1060" s="4">
        <v>0.46800000000000003</v>
      </c>
      <c r="J1060" s="4">
        <v>0.39100000000000001</v>
      </c>
      <c r="K1060" s="4">
        <v>0.30199999999999999</v>
      </c>
      <c r="L1060" s="4">
        <v>0.48</v>
      </c>
      <c r="M1060" s="4">
        <f t="shared" si="16"/>
        <v>0.27990909090909089</v>
      </c>
      <c r="N1060" s="11">
        <v>0</v>
      </c>
      <c r="O1060" s="10">
        <v>0.92428481578826904</v>
      </c>
      <c r="P1060" s="10">
        <v>2.4100000858306885</v>
      </c>
      <c r="Q1060" s="10">
        <v>5.3782668977020644E-2</v>
      </c>
      <c r="R1060" s="15">
        <v>0.17645351588726044</v>
      </c>
      <c r="S1060" s="15">
        <v>0.17041485011577606</v>
      </c>
    </row>
    <row r="1061" spans="1:19" ht="14.25">
      <c r="A1061" s="8">
        <v>41301.083333333336</v>
      </c>
      <c r="B1061" s="4">
        <v>0.26700000000000002</v>
      </c>
      <c r="C1061" s="4">
        <v>0.06</v>
      </c>
      <c r="D1061" s="4">
        <v>6.9000000000000006E-2</v>
      </c>
      <c r="E1061" s="4">
        <v>0.36899999999999999</v>
      </c>
      <c r="F1061" s="4">
        <v>0.16800000000000001</v>
      </c>
      <c r="G1061" s="4">
        <v>0.20200000000000001</v>
      </c>
      <c r="H1061" s="4">
        <v>0.189</v>
      </c>
      <c r="I1061" s="4">
        <v>0.46500000000000002</v>
      </c>
      <c r="J1061" s="4">
        <v>0.36</v>
      </c>
      <c r="K1061" s="4">
        <v>0.248</v>
      </c>
      <c r="L1061" s="4">
        <v>0.44600000000000001</v>
      </c>
      <c r="M1061" s="4">
        <f t="shared" si="16"/>
        <v>0.25845454545454549</v>
      </c>
      <c r="N1061" s="11">
        <v>0</v>
      </c>
      <c r="O1061" s="10">
        <v>0.92919397354125977</v>
      </c>
      <c r="P1061" s="10">
        <v>1.8500000238418579</v>
      </c>
      <c r="Q1061" s="10">
        <v>4.857335240154919E-2</v>
      </c>
      <c r="R1061" s="15">
        <v>0.17645351588726044</v>
      </c>
      <c r="S1061" s="15">
        <v>0.17041485011577606</v>
      </c>
    </row>
    <row r="1062" spans="1:19" ht="14.25">
      <c r="A1062" s="8">
        <v>41301.125</v>
      </c>
      <c r="B1062" s="4">
        <v>0.29899999999999999</v>
      </c>
      <c r="C1062" s="4">
        <v>2.5999999999999999E-2</v>
      </c>
      <c r="D1062" s="4">
        <v>4.4999999999999998E-2</v>
      </c>
      <c r="E1062" s="4">
        <v>0.40300000000000002</v>
      </c>
      <c r="F1062" s="4">
        <v>0.123</v>
      </c>
      <c r="G1062" s="4">
        <v>0.20200000000000001</v>
      </c>
      <c r="H1062" s="4">
        <v>0.189</v>
      </c>
      <c r="I1062" s="4">
        <v>0.46100000000000002</v>
      </c>
      <c r="J1062" s="4">
        <v>0.32</v>
      </c>
      <c r="K1062" s="4">
        <v>0.21299999999999999</v>
      </c>
      <c r="L1062" s="4">
        <v>0.40300000000000002</v>
      </c>
      <c r="M1062" s="4">
        <f t="shared" si="16"/>
        <v>0.24400000000000002</v>
      </c>
      <c r="N1062" s="11">
        <v>0</v>
      </c>
      <c r="O1062" s="10">
        <v>0.92719632387161255</v>
      </c>
      <c r="P1062" s="10">
        <v>-2.9999999329447746E-2</v>
      </c>
      <c r="Q1062" s="10">
        <v>4.4384256245729482E-2</v>
      </c>
      <c r="R1062" s="15">
        <v>0.17645351588726044</v>
      </c>
      <c r="S1062" s="15">
        <v>0.17041485011577606</v>
      </c>
    </row>
    <row r="1063" spans="1:19" ht="14.25">
      <c r="A1063" s="8">
        <v>41301.166666666664</v>
      </c>
      <c r="B1063" s="4">
        <v>0.315</v>
      </c>
      <c r="C1063" s="4">
        <v>3.3000000000000002E-2</v>
      </c>
      <c r="D1063" s="4">
        <v>2.5999999999999999E-2</v>
      </c>
      <c r="E1063" s="4">
        <v>0.41699999999999998</v>
      </c>
      <c r="F1063" s="4">
        <v>0.123</v>
      </c>
      <c r="G1063" s="4">
        <v>0.20899999999999999</v>
      </c>
      <c r="H1063" s="4">
        <v>0.21299999999999999</v>
      </c>
      <c r="I1063" s="4">
        <v>0.45800000000000002</v>
      </c>
      <c r="J1063" s="4">
        <v>0.311</v>
      </c>
      <c r="K1063" s="4">
        <v>0.22500000000000001</v>
      </c>
      <c r="L1063" s="4">
        <v>0.377</v>
      </c>
      <c r="M1063" s="4">
        <f t="shared" si="16"/>
        <v>0.24609090909090908</v>
      </c>
      <c r="N1063" s="11">
        <v>0</v>
      </c>
      <c r="O1063" s="10">
        <v>0.93460822105407715</v>
      </c>
      <c r="P1063" s="10">
        <v>-0.75</v>
      </c>
      <c r="Q1063" s="10">
        <v>3.8087549750603612E-2</v>
      </c>
      <c r="R1063" s="15">
        <v>0.17645351588726044</v>
      </c>
      <c r="S1063" s="15">
        <v>0.17041485011577606</v>
      </c>
    </row>
    <row r="1064" spans="1:19" ht="14.25">
      <c r="A1064" s="8">
        <v>41301.208333333336</v>
      </c>
      <c r="B1064" s="4">
        <v>0.36499999999999999</v>
      </c>
      <c r="C1064" s="4">
        <v>9.0999999999999998E-2</v>
      </c>
      <c r="D1064" s="4">
        <v>3.1E-2</v>
      </c>
      <c r="E1064" s="4">
        <v>0.42699999999999999</v>
      </c>
      <c r="F1064" s="4">
        <v>0.216</v>
      </c>
      <c r="G1064" s="4">
        <v>0.23899999999999999</v>
      </c>
      <c r="H1064" s="4">
        <v>0.23699999999999999</v>
      </c>
      <c r="I1064" s="4">
        <v>0.46800000000000003</v>
      </c>
      <c r="J1064" s="4">
        <v>0.35099999999999998</v>
      </c>
      <c r="K1064" s="4">
        <v>0.30199999999999999</v>
      </c>
      <c r="L1064" s="4">
        <v>0.33300000000000002</v>
      </c>
      <c r="M1064" s="4">
        <f t="shared" si="16"/>
        <v>0.2781818181818182</v>
      </c>
      <c r="N1064" s="11">
        <v>0</v>
      </c>
      <c r="O1064" s="10">
        <v>0.93624991178512573</v>
      </c>
      <c r="P1064" s="10">
        <v>-1.2699999809265137</v>
      </c>
      <c r="Q1064" s="10">
        <v>3.5922293595354718E-2</v>
      </c>
      <c r="R1064" s="15">
        <v>0.17645351588726044</v>
      </c>
      <c r="S1064" s="15">
        <v>0.17041485011577606</v>
      </c>
    </row>
    <row r="1065" spans="1:19" ht="14.25">
      <c r="A1065" s="8">
        <v>41301.25</v>
      </c>
      <c r="B1065" s="4">
        <v>8.1000000000000003E-2</v>
      </c>
      <c r="C1065" s="4">
        <v>0.10100000000000001</v>
      </c>
      <c r="D1065" s="4">
        <v>1.2E-2</v>
      </c>
      <c r="E1065" s="4">
        <v>4.5999999999999999E-2</v>
      </c>
      <c r="F1065" s="4">
        <v>0.10299999999999999</v>
      </c>
      <c r="G1065" s="4">
        <v>4.3999999999999997E-2</v>
      </c>
      <c r="H1065" s="4">
        <v>4.2999999999999997E-2</v>
      </c>
      <c r="I1065" s="4">
        <v>2.1999999999999999E-2</v>
      </c>
      <c r="J1065" s="4">
        <v>3.9E-2</v>
      </c>
      <c r="K1065" s="4">
        <v>9.7000000000000003E-2</v>
      </c>
      <c r="L1065" s="4">
        <v>0</v>
      </c>
      <c r="M1065" s="4">
        <f t="shared" si="16"/>
        <v>5.3454545454545449E-2</v>
      </c>
      <c r="N1065" s="11">
        <v>0</v>
      </c>
      <c r="O1065" s="10">
        <v>0.9386553168296814</v>
      </c>
      <c r="P1065" s="10">
        <v>-1.5099999904632568</v>
      </c>
      <c r="Q1065" s="10">
        <v>3.4041311254164756E-2</v>
      </c>
      <c r="R1065" s="15">
        <v>0.17645351588726044</v>
      </c>
      <c r="S1065" s="15">
        <v>0.17041485011577606</v>
      </c>
    </row>
    <row r="1066" spans="1:19" ht="14.25">
      <c r="A1066" s="8">
        <v>41301.291666666664</v>
      </c>
      <c r="B1066" s="4">
        <v>9.2999999999999999E-2</v>
      </c>
      <c r="C1066" s="4">
        <v>0.154</v>
      </c>
      <c r="D1066" s="4">
        <v>0.05</v>
      </c>
      <c r="E1066" s="4">
        <v>0.108</v>
      </c>
      <c r="F1066" s="4">
        <v>0.193</v>
      </c>
      <c r="G1066" s="4">
        <v>8.7999999999999995E-2</v>
      </c>
      <c r="H1066" s="4">
        <v>8.1000000000000003E-2</v>
      </c>
      <c r="I1066" s="4">
        <v>3.1E-2</v>
      </c>
      <c r="J1066" s="4">
        <v>6.9000000000000006E-2</v>
      </c>
      <c r="K1066" s="4">
        <v>0.161</v>
      </c>
      <c r="L1066" s="4">
        <v>4.0000000000000001E-3</v>
      </c>
      <c r="M1066" s="4">
        <f t="shared" si="16"/>
        <v>9.3818181818181814E-2</v>
      </c>
      <c r="N1066" s="11">
        <v>0</v>
      </c>
      <c r="O1066" s="10">
        <v>0.94104021787643433</v>
      </c>
      <c r="P1066" s="10">
        <v>-1.75</v>
      </c>
      <c r="Q1066" s="10">
        <v>3.2219555591414303E-2</v>
      </c>
      <c r="R1066" s="15">
        <v>0.17645351588726044</v>
      </c>
      <c r="S1066" s="15">
        <v>0.17041485011577606</v>
      </c>
    </row>
    <row r="1067" spans="1:19" ht="14.25">
      <c r="A1067" s="8">
        <v>41301.333333333336</v>
      </c>
      <c r="B1067" s="4">
        <v>0.106</v>
      </c>
      <c r="C1067" s="4">
        <v>0.19900000000000001</v>
      </c>
      <c r="D1067" s="4">
        <v>8.2000000000000003E-2</v>
      </c>
      <c r="E1067" s="4">
        <v>0.18099999999999999</v>
      </c>
      <c r="F1067" s="4">
        <v>0.24299999999999999</v>
      </c>
      <c r="G1067" s="4">
        <v>0.122</v>
      </c>
      <c r="H1067" s="4">
        <v>0.123</v>
      </c>
      <c r="I1067" s="4">
        <v>4.3999999999999997E-2</v>
      </c>
      <c r="J1067" s="4">
        <v>9.1999999999999998E-2</v>
      </c>
      <c r="K1067" s="4">
        <v>0.23300000000000001</v>
      </c>
      <c r="L1067" s="4">
        <v>4.0000000000000001E-3</v>
      </c>
      <c r="M1067" s="4">
        <f t="shared" si="16"/>
        <v>0.12990909090909095</v>
      </c>
      <c r="N1067" s="11">
        <v>25.634765625</v>
      </c>
      <c r="O1067" s="10">
        <v>0.94477349519729614</v>
      </c>
      <c r="P1067" s="10">
        <v>-1.5099999904632568</v>
      </c>
      <c r="Q1067" s="10">
        <v>3.0646219726147179E-2</v>
      </c>
      <c r="R1067" s="15">
        <v>0.17645351588726044</v>
      </c>
      <c r="S1067" s="15">
        <v>0.17041485011577606</v>
      </c>
    </row>
    <row r="1068" spans="1:19" ht="14.25">
      <c r="A1068" s="8">
        <v>41301.375</v>
      </c>
      <c r="B1068" s="4">
        <v>6.8000000000000005E-2</v>
      </c>
      <c r="C1068" s="4">
        <v>0.16700000000000001</v>
      </c>
      <c r="D1068" s="4">
        <v>8.2000000000000003E-2</v>
      </c>
      <c r="E1068" s="4">
        <v>0.193</v>
      </c>
      <c r="F1068" s="4">
        <v>0.193</v>
      </c>
      <c r="G1068" s="4">
        <v>0.107</v>
      </c>
      <c r="H1068" s="4">
        <v>0.10199999999999999</v>
      </c>
      <c r="I1068" s="4">
        <v>2.1000000000000001E-2</v>
      </c>
      <c r="J1068" s="4">
        <v>7.2999999999999995E-2</v>
      </c>
      <c r="K1068" s="4">
        <v>0.17</v>
      </c>
      <c r="L1068" s="4">
        <v>2.1000000000000001E-2</v>
      </c>
      <c r="M1068" s="4">
        <f t="shared" si="16"/>
        <v>0.1088181818181818</v>
      </c>
      <c r="N1068" s="11">
        <v>93.3837890625</v>
      </c>
      <c r="O1068" s="10">
        <v>0.94408202171325684</v>
      </c>
      <c r="P1068" s="10">
        <v>0.40999999642372131</v>
      </c>
      <c r="Q1068" s="10">
        <v>3.5049788825458582E-2</v>
      </c>
      <c r="R1068" s="15">
        <v>0.17645351588726044</v>
      </c>
      <c r="S1068" s="15">
        <v>0.17041485011577606</v>
      </c>
    </row>
    <row r="1069" spans="1:19" ht="14.25">
      <c r="A1069" s="8">
        <v>41301.416666666664</v>
      </c>
      <c r="B1069" s="4">
        <v>0</v>
      </c>
      <c r="C1069" s="4">
        <v>7.3999999999999996E-2</v>
      </c>
      <c r="D1069" s="4">
        <v>1.7000000000000001E-2</v>
      </c>
      <c r="E1069" s="4">
        <v>0.14099999999999999</v>
      </c>
      <c r="F1069" s="4">
        <v>6.2E-2</v>
      </c>
      <c r="G1069" s="4">
        <v>5.1999999999999998E-2</v>
      </c>
      <c r="H1069" s="4">
        <v>2.5999999999999999E-2</v>
      </c>
      <c r="I1069" s="4">
        <v>0</v>
      </c>
      <c r="J1069" s="4">
        <v>2.4E-2</v>
      </c>
      <c r="K1069" s="4">
        <v>3.9E-2</v>
      </c>
      <c r="L1069" s="4">
        <v>3.2000000000000001E-2</v>
      </c>
      <c r="M1069" s="4">
        <f t="shared" si="16"/>
        <v>4.2454545454545453E-2</v>
      </c>
      <c r="N1069" s="11">
        <v>183.10546875</v>
      </c>
      <c r="O1069" s="10">
        <v>0.94649142026901245</v>
      </c>
      <c r="P1069" s="10">
        <v>2.369999885559082</v>
      </c>
      <c r="Q1069" s="10">
        <v>3.7914383797340245E-2</v>
      </c>
      <c r="R1069" s="15">
        <v>0.17645351588726044</v>
      </c>
      <c r="S1069" s="15">
        <v>0.17041485011577606</v>
      </c>
    </row>
    <row r="1070" spans="1:19" ht="14.25">
      <c r="A1070" s="8">
        <v>41301.458333333336</v>
      </c>
      <c r="B1070" s="4">
        <v>0</v>
      </c>
      <c r="C1070" s="4">
        <v>2E-3</v>
      </c>
      <c r="D1070" s="4">
        <v>0</v>
      </c>
      <c r="E1070" s="4">
        <v>0.121</v>
      </c>
      <c r="F1070" s="4">
        <v>0</v>
      </c>
      <c r="G1070" s="4">
        <v>2.9000000000000001E-2</v>
      </c>
      <c r="H1070" s="4">
        <v>0</v>
      </c>
      <c r="I1070" s="4">
        <v>0</v>
      </c>
      <c r="J1070" s="4">
        <v>0</v>
      </c>
      <c r="K1070" s="4">
        <v>0</v>
      </c>
      <c r="L1070" s="4">
        <v>3.5999999999999997E-2</v>
      </c>
      <c r="M1070" s="4">
        <f t="shared" si="16"/>
        <v>1.7090909090909091E-2</v>
      </c>
      <c r="N1070" s="11">
        <v>318.603515625</v>
      </c>
      <c r="O1070" s="10">
        <v>0.92565768957138062</v>
      </c>
      <c r="P1070" s="10">
        <v>5.3299999237060547</v>
      </c>
      <c r="Q1070" s="10">
        <v>6.3184419193286448E-2</v>
      </c>
      <c r="R1070" s="15">
        <v>0.17645351588726044</v>
      </c>
      <c r="S1070" s="15">
        <v>0.17041485011577606</v>
      </c>
    </row>
    <row r="1071" spans="1:19" ht="14.25">
      <c r="A1071" s="8">
        <v>41301.5</v>
      </c>
      <c r="B1071" s="4">
        <v>0</v>
      </c>
      <c r="C1071" s="4">
        <v>0</v>
      </c>
      <c r="D1071" s="4">
        <v>0</v>
      </c>
      <c r="E1071" s="4">
        <v>4.5999999999999999E-2</v>
      </c>
      <c r="F1071" s="4">
        <v>0</v>
      </c>
      <c r="G1071" s="4">
        <v>0</v>
      </c>
      <c r="H1071" s="4">
        <v>0</v>
      </c>
      <c r="I1071" s="4">
        <v>0</v>
      </c>
      <c r="J1071" s="4">
        <v>0</v>
      </c>
      <c r="K1071" s="4">
        <v>0</v>
      </c>
      <c r="L1071" s="4">
        <v>0</v>
      </c>
      <c r="M1071" s="4">
        <f t="shared" si="16"/>
        <v>4.1818181818181815E-3</v>
      </c>
      <c r="N1071" s="11">
        <v>298.4619140625</v>
      </c>
      <c r="O1071" s="10">
        <v>0.83540827035903931</v>
      </c>
      <c r="P1071" s="10">
        <v>7.130000114440918</v>
      </c>
      <c r="Q1071" s="10">
        <v>0.15595636156211221</v>
      </c>
      <c r="R1071" s="15">
        <v>0.17645351588726044</v>
      </c>
      <c r="S1071" s="15">
        <v>0.17041485011577606</v>
      </c>
    </row>
    <row r="1072" spans="1:19" ht="14.25">
      <c r="A1072" s="8">
        <v>41301.541666666664</v>
      </c>
      <c r="B1072" s="4">
        <v>0</v>
      </c>
      <c r="C1072" s="4">
        <v>0</v>
      </c>
      <c r="D1072" s="4">
        <v>0</v>
      </c>
      <c r="E1072" s="4">
        <v>0</v>
      </c>
      <c r="F1072" s="4">
        <v>0</v>
      </c>
      <c r="G1072" s="4">
        <v>0</v>
      </c>
      <c r="H1072" s="4">
        <v>0</v>
      </c>
      <c r="I1072" s="4">
        <v>0</v>
      </c>
      <c r="J1072" s="4">
        <v>0</v>
      </c>
      <c r="K1072" s="4">
        <v>0</v>
      </c>
      <c r="L1072" s="4">
        <v>0</v>
      </c>
      <c r="M1072" s="4">
        <f t="shared" si="16"/>
        <v>0</v>
      </c>
      <c r="N1072" s="11">
        <v>296.630859375</v>
      </c>
      <c r="O1072" s="10">
        <v>0.77907246351242065</v>
      </c>
      <c r="P1072" s="10">
        <v>7.6100001335144043</v>
      </c>
      <c r="Q1072" s="10">
        <v>0.21544431259267147</v>
      </c>
      <c r="R1072" s="15">
        <v>0.17645351588726044</v>
      </c>
      <c r="S1072" s="15">
        <v>0.17041485011577606</v>
      </c>
    </row>
    <row r="1073" spans="1:19" ht="14.25">
      <c r="A1073" s="8">
        <v>41301.583333333336</v>
      </c>
      <c r="B1073" s="4">
        <v>0</v>
      </c>
      <c r="C1073" s="4">
        <v>0</v>
      </c>
      <c r="D1073" s="4">
        <v>0</v>
      </c>
      <c r="E1073" s="4">
        <v>0</v>
      </c>
      <c r="F1073" s="4">
        <v>0</v>
      </c>
      <c r="G1073" s="4">
        <v>0</v>
      </c>
      <c r="H1073" s="4">
        <v>0</v>
      </c>
      <c r="I1073" s="4">
        <v>0</v>
      </c>
      <c r="J1073" s="4">
        <v>0</v>
      </c>
      <c r="K1073" s="4">
        <v>0</v>
      </c>
      <c r="L1073" s="4">
        <v>0</v>
      </c>
      <c r="M1073" s="4">
        <f t="shared" si="16"/>
        <v>0</v>
      </c>
      <c r="N1073" s="11">
        <v>260.009765625</v>
      </c>
      <c r="O1073" s="10">
        <v>0.73640739917755127</v>
      </c>
      <c r="P1073" s="10">
        <v>8.369999885559082</v>
      </c>
      <c r="Q1073" s="10">
        <v>0.26897215415005776</v>
      </c>
      <c r="R1073" s="15">
        <v>0.17645351588726044</v>
      </c>
      <c r="S1073" s="15">
        <v>0.17041485011577606</v>
      </c>
    </row>
    <row r="1074" spans="1:19" ht="14.25">
      <c r="A1074" s="8">
        <v>41301.625</v>
      </c>
      <c r="B1074" s="4">
        <v>0</v>
      </c>
      <c r="C1074" s="4">
        <v>0</v>
      </c>
      <c r="D1074" s="4">
        <v>0</v>
      </c>
      <c r="E1074" s="4">
        <v>0</v>
      </c>
      <c r="F1074" s="4">
        <v>0</v>
      </c>
      <c r="G1074" s="4">
        <v>0</v>
      </c>
      <c r="H1074" s="4">
        <v>0</v>
      </c>
      <c r="I1074" s="4">
        <v>0</v>
      </c>
      <c r="J1074" s="4">
        <v>0</v>
      </c>
      <c r="K1074" s="4">
        <v>0</v>
      </c>
      <c r="L1074" s="4">
        <v>0</v>
      </c>
      <c r="M1074" s="4">
        <f t="shared" si="16"/>
        <v>0</v>
      </c>
      <c r="N1074" s="11">
        <v>260.009765625</v>
      </c>
      <c r="O1074" s="10">
        <v>0.70030760765075684</v>
      </c>
      <c r="P1074" s="10">
        <v>9.130000114440918</v>
      </c>
      <c r="Q1074" s="10">
        <v>0.31991366827495699</v>
      </c>
      <c r="R1074" s="15">
        <v>0.17645351588726044</v>
      </c>
      <c r="S1074" s="15">
        <v>0.17041485011577606</v>
      </c>
    </row>
    <row r="1075" spans="1:19" ht="14.25">
      <c r="A1075" s="8">
        <v>41301.666666666664</v>
      </c>
      <c r="B1075" s="4">
        <v>0</v>
      </c>
      <c r="C1075" s="4">
        <v>0</v>
      </c>
      <c r="D1075" s="4">
        <v>0.121</v>
      </c>
      <c r="E1075" s="4">
        <v>0</v>
      </c>
      <c r="F1075" s="4">
        <v>0</v>
      </c>
      <c r="G1075" s="4">
        <v>0</v>
      </c>
      <c r="H1075" s="4">
        <v>0</v>
      </c>
      <c r="I1075" s="4">
        <v>0</v>
      </c>
      <c r="J1075" s="4">
        <v>0</v>
      </c>
      <c r="K1075" s="4">
        <v>0</v>
      </c>
      <c r="L1075" s="4">
        <v>0</v>
      </c>
      <c r="M1075" s="4">
        <f t="shared" si="16"/>
        <v>1.0999999999999999E-2</v>
      </c>
      <c r="N1075" s="11">
        <v>151.9775390625</v>
      </c>
      <c r="O1075" s="10">
        <v>0.70385652780532837</v>
      </c>
      <c r="P1075" s="10">
        <v>8.7700004577636719</v>
      </c>
      <c r="Q1075" s="10">
        <v>0.30945411556830388</v>
      </c>
      <c r="R1075" s="15">
        <v>0.17645351588726044</v>
      </c>
      <c r="S1075" s="15">
        <v>0.17041485011577606</v>
      </c>
    </row>
    <row r="1076" spans="1:19" ht="14.25">
      <c r="A1076" s="8">
        <v>41301.708333333336</v>
      </c>
      <c r="B1076" s="4">
        <v>0</v>
      </c>
      <c r="C1076" s="4">
        <v>0</v>
      </c>
      <c r="D1076" s="4">
        <v>0.26600000000000001</v>
      </c>
      <c r="E1076" s="4">
        <v>0</v>
      </c>
      <c r="F1076" s="4">
        <v>0</v>
      </c>
      <c r="G1076" s="4">
        <v>0</v>
      </c>
      <c r="H1076" s="4">
        <v>0</v>
      </c>
      <c r="I1076" s="4">
        <v>0</v>
      </c>
      <c r="J1076" s="4">
        <v>0</v>
      </c>
      <c r="K1076" s="4">
        <v>0</v>
      </c>
      <c r="L1076" s="4">
        <v>0</v>
      </c>
      <c r="M1076" s="4">
        <f t="shared" si="16"/>
        <v>2.4181818181818183E-2</v>
      </c>
      <c r="N1076" s="11">
        <v>43.9453125</v>
      </c>
      <c r="O1076" s="10">
        <v>0.75031816959381104</v>
      </c>
      <c r="P1076" s="10">
        <v>7.2100000381469727</v>
      </c>
      <c r="Q1076" s="10">
        <v>0.23772052153934645</v>
      </c>
      <c r="R1076" s="15">
        <v>0.17645351588726044</v>
      </c>
      <c r="S1076" s="15">
        <v>0.17041485011577606</v>
      </c>
    </row>
    <row r="1077" spans="1:19" ht="14.25">
      <c r="A1077" s="8">
        <v>41301.75</v>
      </c>
      <c r="B1077" s="4">
        <v>0</v>
      </c>
      <c r="C1077" s="4">
        <v>0</v>
      </c>
      <c r="D1077" s="4">
        <v>0.22900000000000001</v>
      </c>
      <c r="E1077" s="4">
        <v>0</v>
      </c>
      <c r="F1077" s="4">
        <v>0</v>
      </c>
      <c r="G1077" s="4">
        <v>0</v>
      </c>
      <c r="H1077" s="4">
        <v>0</v>
      </c>
      <c r="I1077" s="4">
        <v>0</v>
      </c>
      <c r="J1077" s="4">
        <v>0</v>
      </c>
      <c r="K1077" s="4">
        <v>0</v>
      </c>
      <c r="L1077" s="4">
        <v>0</v>
      </c>
      <c r="M1077" s="4">
        <f t="shared" si="16"/>
        <v>2.0818181818181819E-2</v>
      </c>
      <c r="N1077" s="11">
        <v>0</v>
      </c>
      <c r="O1077" s="10">
        <v>0.83358502388000488</v>
      </c>
      <c r="P1077" s="10">
        <v>3.25</v>
      </c>
      <c r="Q1077" s="10">
        <v>0.12451857296641967</v>
      </c>
      <c r="R1077" s="15">
        <v>0.17605334520339966</v>
      </c>
      <c r="S1077" s="15">
        <v>0.17041485011577606</v>
      </c>
    </row>
    <row r="1078" spans="1:19" ht="14.25">
      <c r="A1078" s="8">
        <v>41301.791666666664</v>
      </c>
      <c r="B1078" s="4">
        <v>0</v>
      </c>
      <c r="C1078" s="4">
        <v>0</v>
      </c>
      <c r="D1078" s="4">
        <v>0.188</v>
      </c>
      <c r="E1078" s="4">
        <v>0</v>
      </c>
      <c r="F1078" s="4">
        <v>0</v>
      </c>
      <c r="G1078" s="4">
        <v>0</v>
      </c>
      <c r="H1078" s="4">
        <v>0</v>
      </c>
      <c r="I1078" s="4">
        <v>0</v>
      </c>
      <c r="J1078" s="4">
        <v>0</v>
      </c>
      <c r="K1078" s="4">
        <v>0</v>
      </c>
      <c r="L1078" s="4">
        <v>0</v>
      </c>
      <c r="M1078" s="4">
        <f t="shared" si="16"/>
        <v>1.7090909090909091E-2</v>
      </c>
      <c r="N1078" s="11">
        <v>0</v>
      </c>
      <c r="O1078" s="10">
        <v>0.88530641794204712</v>
      </c>
      <c r="P1078" s="10">
        <v>1.4500000476837158</v>
      </c>
      <c r="Q1078" s="10">
        <v>7.6739857116283408E-2</v>
      </c>
      <c r="R1078" s="15">
        <v>0.17605334520339966</v>
      </c>
      <c r="S1078" s="15">
        <v>0.17000952363014221</v>
      </c>
    </row>
    <row r="1079" spans="1:19" ht="14.25">
      <c r="A1079" s="8">
        <v>41301.833333333336</v>
      </c>
      <c r="B1079" s="4">
        <v>0</v>
      </c>
      <c r="C1079" s="4">
        <v>0</v>
      </c>
      <c r="D1079" s="4">
        <v>0.16400000000000001</v>
      </c>
      <c r="E1079" s="4">
        <v>0</v>
      </c>
      <c r="F1079" s="4">
        <v>0</v>
      </c>
      <c r="G1079" s="4">
        <v>0</v>
      </c>
      <c r="H1079" s="4">
        <v>0</v>
      </c>
      <c r="I1079" s="4">
        <v>0</v>
      </c>
      <c r="J1079" s="4">
        <v>0</v>
      </c>
      <c r="K1079" s="4">
        <v>0</v>
      </c>
      <c r="L1079" s="4">
        <v>0</v>
      </c>
      <c r="M1079" s="4">
        <f t="shared" si="16"/>
        <v>1.490909090909091E-2</v>
      </c>
      <c r="N1079" s="11">
        <v>0</v>
      </c>
      <c r="O1079" s="10">
        <v>0.9042930006980896</v>
      </c>
      <c r="P1079" s="10">
        <v>1.0499999523162842</v>
      </c>
      <c r="Q1079" s="10">
        <v>6.2452230502955272E-2</v>
      </c>
      <c r="R1079" s="15">
        <v>0.17645351588726044</v>
      </c>
      <c r="S1079" s="15">
        <v>0.17041485011577606</v>
      </c>
    </row>
    <row r="1080" spans="1:19" ht="14.25">
      <c r="A1080" s="8">
        <v>41301.875</v>
      </c>
      <c r="B1080" s="4">
        <v>0</v>
      </c>
      <c r="C1080" s="4">
        <v>0</v>
      </c>
      <c r="D1080" s="4">
        <v>0.159</v>
      </c>
      <c r="E1080" s="4">
        <v>0</v>
      </c>
      <c r="F1080" s="4">
        <v>0</v>
      </c>
      <c r="G1080" s="4">
        <v>0</v>
      </c>
      <c r="H1080" s="4">
        <v>0</v>
      </c>
      <c r="I1080" s="4">
        <v>0</v>
      </c>
      <c r="J1080" s="4">
        <v>0</v>
      </c>
      <c r="K1080" s="4">
        <v>0</v>
      </c>
      <c r="L1080" s="4">
        <v>0</v>
      </c>
      <c r="M1080" s="4">
        <f t="shared" si="16"/>
        <v>1.4454545454545454E-2</v>
      </c>
      <c r="N1080" s="11">
        <v>0</v>
      </c>
      <c r="O1080" s="10">
        <v>0.91691774129867554</v>
      </c>
      <c r="P1080" s="10">
        <v>0.88999998569488525</v>
      </c>
      <c r="Q1080" s="10">
        <v>5.3672598048254784E-2</v>
      </c>
      <c r="R1080" s="15">
        <v>0.17645351588726044</v>
      </c>
      <c r="S1080" s="15">
        <v>0.17041485011577606</v>
      </c>
    </row>
    <row r="1081" spans="1:19" ht="14.25">
      <c r="A1081" s="8">
        <v>41301.916666666664</v>
      </c>
      <c r="B1081" s="4">
        <v>0</v>
      </c>
      <c r="C1081" s="4">
        <v>1.2999999999999999E-2</v>
      </c>
      <c r="D1081" s="4">
        <v>0.13500000000000001</v>
      </c>
      <c r="E1081" s="4">
        <v>0</v>
      </c>
      <c r="F1081" s="4">
        <v>0</v>
      </c>
      <c r="G1081" s="4">
        <v>0</v>
      </c>
      <c r="H1081" s="4">
        <v>0</v>
      </c>
      <c r="I1081" s="4">
        <v>0</v>
      </c>
      <c r="J1081" s="4">
        <v>0</v>
      </c>
      <c r="K1081" s="4">
        <v>0</v>
      </c>
      <c r="L1081" s="4">
        <v>0</v>
      </c>
      <c r="M1081" s="4">
        <f t="shared" si="16"/>
        <v>1.3454545454545457E-2</v>
      </c>
      <c r="N1081" s="11">
        <v>0</v>
      </c>
      <c r="O1081" s="10">
        <v>0.92112499475479126</v>
      </c>
      <c r="P1081" s="10">
        <v>1.25</v>
      </c>
      <c r="Q1081" s="10">
        <v>5.2117841992918273E-2</v>
      </c>
      <c r="R1081" s="15">
        <v>0.17645351588726044</v>
      </c>
      <c r="S1081" s="15">
        <v>0.17041485011577606</v>
      </c>
    </row>
    <row r="1082" spans="1:19" ht="14.25">
      <c r="A1082" s="8">
        <v>41301.958333333336</v>
      </c>
      <c r="B1082" s="4">
        <v>0</v>
      </c>
      <c r="C1082" s="4">
        <v>3.5999999999999997E-2</v>
      </c>
      <c r="D1082" s="4">
        <v>0.08</v>
      </c>
      <c r="E1082" s="4">
        <v>0</v>
      </c>
      <c r="F1082" s="4">
        <v>0</v>
      </c>
      <c r="G1082" s="4">
        <v>0</v>
      </c>
      <c r="H1082" s="4">
        <v>0</v>
      </c>
      <c r="I1082" s="4">
        <v>0</v>
      </c>
      <c r="J1082" s="4">
        <v>0</v>
      </c>
      <c r="K1082" s="4">
        <v>0</v>
      </c>
      <c r="L1082" s="4">
        <v>0</v>
      </c>
      <c r="M1082" s="4">
        <f t="shared" si="16"/>
        <v>1.0545454545454545E-2</v>
      </c>
      <c r="N1082" s="11">
        <v>0</v>
      </c>
      <c r="O1082" s="10">
        <v>0.92501455545425415</v>
      </c>
      <c r="P1082" s="10">
        <v>0.33000001311302185</v>
      </c>
      <c r="Q1082" s="10">
        <v>4.6765047578494132E-2</v>
      </c>
      <c r="R1082" s="15">
        <v>0.17605334520339966</v>
      </c>
      <c r="S1082" s="15">
        <v>0.17041485011577606</v>
      </c>
    </row>
    <row r="1083" spans="1:19" ht="14.25">
      <c r="A1083" s="8">
        <v>41302</v>
      </c>
      <c r="B1083" s="4">
        <v>0</v>
      </c>
      <c r="C1083" s="4">
        <v>3.7999999999999999E-2</v>
      </c>
      <c r="D1083" s="4">
        <v>3.5000000000000003E-2</v>
      </c>
      <c r="E1083" s="4">
        <v>0</v>
      </c>
      <c r="F1083" s="4">
        <v>0</v>
      </c>
      <c r="G1083" s="4">
        <v>0</v>
      </c>
      <c r="H1083" s="4">
        <v>0</v>
      </c>
      <c r="I1083" s="4">
        <v>0</v>
      </c>
      <c r="J1083" s="4">
        <v>0</v>
      </c>
      <c r="K1083" s="4">
        <v>0</v>
      </c>
      <c r="L1083" s="4">
        <v>0</v>
      </c>
      <c r="M1083" s="4">
        <f t="shared" si="16"/>
        <v>6.6363636363636373E-3</v>
      </c>
      <c r="N1083" s="11">
        <v>0</v>
      </c>
      <c r="O1083" s="10">
        <v>0.92957651615142822</v>
      </c>
      <c r="P1083" s="10">
        <v>-0.31000000238418579</v>
      </c>
      <c r="Q1083" s="10">
        <v>4.2179306693875616E-2</v>
      </c>
      <c r="R1083" s="15">
        <v>0.17645351588726044</v>
      </c>
      <c r="S1083" s="15">
        <v>0.17041485011577606</v>
      </c>
    </row>
    <row r="1084" spans="1:19" ht="14.25">
      <c r="A1084" s="8">
        <v>41302.041666666664</v>
      </c>
      <c r="B1084" s="4">
        <v>0</v>
      </c>
      <c r="C1084" s="4">
        <v>6.3E-2</v>
      </c>
      <c r="D1084" s="4">
        <v>7.0000000000000001E-3</v>
      </c>
      <c r="E1084" s="4">
        <v>0</v>
      </c>
      <c r="F1084" s="4">
        <v>0</v>
      </c>
      <c r="G1084" s="4">
        <v>0</v>
      </c>
      <c r="H1084" s="4">
        <v>0</v>
      </c>
      <c r="I1084" s="4">
        <v>0</v>
      </c>
      <c r="J1084" s="4">
        <v>0</v>
      </c>
      <c r="K1084" s="4">
        <v>0</v>
      </c>
      <c r="L1084" s="4">
        <v>0</v>
      </c>
      <c r="M1084" s="4">
        <f t="shared" si="16"/>
        <v>6.3636363636363638E-3</v>
      </c>
      <c r="N1084" s="11">
        <v>0</v>
      </c>
      <c r="O1084" s="10">
        <v>0.93446081876754761</v>
      </c>
      <c r="P1084" s="10">
        <v>1.4500000476837158</v>
      </c>
      <c r="Q1084" s="10">
        <v>4.3851341226358143E-2</v>
      </c>
      <c r="R1084" s="15">
        <v>0.17645351588726044</v>
      </c>
      <c r="S1084" s="15">
        <v>0.17041485011577606</v>
      </c>
    </row>
    <row r="1085" spans="1:19" ht="14.25">
      <c r="A1085" s="8">
        <v>41302.083333333336</v>
      </c>
      <c r="B1085" s="4">
        <v>0</v>
      </c>
      <c r="C1085" s="4">
        <v>8.6999999999999994E-2</v>
      </c>
      <c r="D1085" s="4">
        <v>0</v>
      </c>
      <c r="E1085" s="4">
        <v>0</v>
      </c>
      <c r="F1085" s="4">
        <v>0</v>
      </c>
      <c r="G1085" s="4">
        <v>0</v>
      </c>
      <c r="H1085" s="4">
        <v>0</v>
      </c>
      <c r="I1085" s="4">
        <v>0</v>
      </c>
      <c r="J1085" s="4">
        <v>0</v>
      </c>
      <c r="K1085" s="4">
        <v>0</v>
      </c>
      <c r="L1085" s="4">
        <v>0</v>
      </c>
      <c r="M1085" s="4">
        <f t="shared" si="16"/>
        <v>7.909090909090909E-3</v>
      </c>
      <c r="N1085" s="11">
        <v>0</v>
      </c>
      <c r="O1085" s="10">
        <v>0.93762260675430298</v>
      </c>
      <c r="P1085" s="10">
        <v>1.4500000476837158</v>
      </c>
      <c r="Q1085" s="10">
        <v>4.1735833505856496E-2</v>
      </c>
      <c r="R1085" s="15">
        <v>0.17645351588726044</v>
      </c>
      <c r="S1085" s="15">
        <v>0.17041485011577606</v>
      </c>
    </row>
    <row r="1086" spans="1:19" ht="14.25">
      <c r="A1086" s="8">
        <v>41302.125</v>
      </c>
      <c r="B1086" s="4">
        <v>0</v>
      </c>
      <c r="C1086" s="4">
        <v>0.09</v>
      </c>
      <c r="D1086" s="4">
        <v>0</v>
      </c>
      <c r="E1086" s="4">
        <v>0</v>
      </c>
      <c r="F1086" s="4">
        <v>0</v>
      </c>
      <c r="G1086" s="4">
        <v>0</v>
      </c>
      <c r="H1086" s="4">
        <v>0</v>
      </c>
      <c r="I1086" s="4">
        <v>0</v>
      </c>
      <c r="J1086" s="4">
        <v>0</v>
      </c>
      <c r="K1086" s="4">
        <v>0</v>
      </c>
      <c r="L1086" s="4">
        <v>0</v>
      </c>
      <c r="M1086" s="4">
        <f t="shared" si="16"/>
        <v>8.1818181818181807E-3</v>
      </c>
      <c r="N1086" s="11">
        <v>0</v>
      </c>
      <c r="O1086" s="10">
        <v>0.93612593412399292</v>
      </c>
      <c r="P1086" s="10">
        <v>2.0499999523162842</v>
      </c>
      <c r="Q1086" s="10">
        <v>4.4367360397756787E-2</v>
      </c>
      <c r="R1086" s="15">
        <v>0.17645351588726044</v>
      </c>
      <c r="S1086" s="15">
        <v>0.17041485011577606</v>
      </c>
    </row>
    <row r="1087" spans="1:19" ht="14.25">
      <c r="A1087" s="8">
        <v>41302.166666666664</v>
      </c>
      <c r="B1087" s="4">
        <v>0</v>
      </c>
      <c r="C1087" s="4">
        <v>0.09</v>
      </c>
      <c r="D1087" s="4">
        <v>0</v>
      </c>
      <c r="E1087" s="4">
        <v>0</v>
      </c>
      <c r="F1087" s="4">
        <v>0</v>
      </c>
      <c r="G1087" s="4">
        <v>0</v>
      </c>
      <c r="H1087" s="4">
        <v>0</v>
      </c>
      <c r="I1087" s="4">
        <v>0</v>
      </c>
      <c r="J1087" s="4">
        <v>0</v>
      </c>
      <c r="K1087" s="4">
        <v>0</v>
      </c>
      <c r="L1087" s="4">
        <v>0</v>
      </c>
      <c r="M1087" s="4">
        <f t="shared" si="16"/>
        <v>8.1818181818181807E-3</v>
      </c>
      <c r="N1087" s="11">
        <v>0</v>
      </c>
      <c r="O1087" s="10">
        <v>0.90469843149185181</v>
      </c>
      <c r="P1087" s="10">
        <v>2.4500000476837158</v>
      </c>
      <c r="Q1087" s="10">
        <v>6.7863754814440472E-2</v>
      </c>
      <c r="R1087" s="15">
        <v>0.17605334520339966</v>
      </c>
      <c r="S1087" s="15">
        <v>0.17041485011577606</v>
      </c>
    </row>
    <row r="1088" spans="1:19" ht="14.25">
      <c r="A1088" s="8">
        <v>41302.208333333336</v>
      </c>
      <c r="B1088" s="4">
        <v>0</v>
      </c>
      <c r="C1088" s="4">
        <v>0.09</v>
      </c>
      <c r="D1088" s="4">
        <v>0</v>
      </c>
      <c r="E1088" s="4">
        <v>0</v>
      </c>
      <c r="F1088" s="4">
        <v>0</v>
      </c>
      <c r="G1088" s="4">
        <v>0</v>
      </c>
      <c r="H1088" s="4">
        <v>0</v>
      </c>
      <c r="I1088" s="4">
        <v>0</v>
      </c>
      <c r="J1088" s="4">
        <v>0</v>
      </c>
      <c r="K1088" s="4">
        <v>0</v>
      </c>
      <c r="L1088" s="4">
        <v>0</v>
      </c>
      <c r="M1088" s="4">
        <f t="shared" si="16"/>
        <v>8.1818181818181807E-3</v>
      </c>
      <c r="N1088" s="11">
        <v>0</v>
      </c>
      <c r="O1088" s="10">
        <v>0.90565484762191772</v>
      </c>
      <c r="P1088" s="10">
        <v>0.33000001311302185</v>
      </c>
      <c r="Q1088" s="10">
        <v>5.8838826208060475E-2</v>
      </c>
      <c r="R1088" s="15">
        <v>0.17605334520339966</v>
      </c>
      <c r="S1088" s="15">
        <v>0.17041485011577606</v>
      </c>
    </row>
    <row r="1089" spans="1:19" ht="14.25">
      <c r="A1089" s="8">
        <v>41302.25</v>
      </c>
      <c r="B1089" s="4">
        <v>2.4E-2</v>
      </c>
      <c r="C1089" s="4">
        <v>0</v>
      </c>
      <c r="D1089" s="4">
        <v>0</v>
      </c>
      <c r="E1089" s="4">
        <v>5.8000000000000003E-2</v>
      </c>
      <c r="F1089" s="4">
        <v>1.0999999999999999E-2</v>
      </c>
      <c r="G1089" s="4">
        <v>5.2999999999999999E-2</v>
      </c>
      <c r="H1089" s="4">
        <v>5.1999999999999998E-2</v>
      </c>
      <c r="I1089" s="4">
        <v>2.1999999999999999E-2</v>
      </c>
      <c r="J1089" s="4">
        <v>6.0000000000000001E-3</v>
      </c>
      <c r="K1089" s="4">
        <v>0</v>
      </c>
      <c r="L1089" s="4">
        <v>2.5999999999999999E-2</v>
      </c>
      <c r="M1089" s="4">
        <f t="shared" si="16"/>
        <v>2.290909090909091E-2</v>
      </c>
      <c r="N1089" s="11">
        <v>0</v>
      </c>
      <c r="O1089" s="10">
        <v>0.92182505130767822</v>
      </c>
      <c r="P1089" s="10">
        <v>-0.82999998331069946</v>
      </c>
      <c r="Q1089" s="10">
        <v>4.5302197847108476E-2</v>
      </c>
      <c r="R1089" s="15">
        <v>0.17605334520339966</v>
      </c>
      <c r="S1089" s="15">
        <v>0.17041485011577606</v>
      </c>
    </row>
    <row r="1090" spans="1:19" ht="14.25">
      <c r="A1090" s="8">
        <v>41302.291666666664</v>
      </c>
      <c r="B1090" s="4">
        <v>3.4000000000000002E-2</v>
      </c>
      <c r="C1090" s="4">
        <v>0</v>
      </c>
      <c r="D1090" s="4">
        <v>0</v>
      </c>
      <c r="E1090" s="4">
        <v>0.09</v>
      </c>
      <c r="F1090" s="4">
        <v>1.0999999999999999E-2</v>
      </c>
      <c r="G1090" s="4">
        <v>5.2999999999999999E-2</v>
      </c>
      <c r="H1090" s="4">
        <v>5.1999999999999998E-2</v>
      </c>
      <c r="I1090" s="4">
        <v>2.8000000000000001E-2</v>
      </c>
      <c r="J1090" s="4">
        <v>4.0000000000000001E-3</v>
      </c>
      <c r="K1090" s="4">
        <v>1.9E-2</v>
      </c>
      <c r="L1090" s="4">
        <v>2.1999999999999999E-2</v>
      </c>
      <c r="M1090" s="4">
        <f t="shared" si="16"/>
        <v>2.8454545454545458E-2</v>
      </c>
      <c r="N1090" s="11">
        <v>0</v>
      </c>
      <c r="O1090" s="10">
        <v>0.93057554960250854</v>
      </c>
      <c r="P1090" s="10">
        <v>5.000000074505806E-2</v>
      </c>
      <c r="Q1090" s="10">
        <v>4.2538619813299733E-2</v>
      </c>
      <c r="R1090" s="15">
        <v>0.17605334520339966</v>
      </c>
      <c r="S1090" s="15">
        <v>0.17041485011577606</v>
      </c>
    </row>
    <row r="1091" spans="1:19" ht="14.25">
      <c r="A1091" s="8">
        <v>41302.333333333336</v>
      </c>
      <c r="B1091" s="4">
        <v>3.4000000000000002E-2</v>
      </c>
      <c r="C1091" s="4">
        <v>2E-3</v>
      </c>
      <c r="D1091" s="4">
        <v>0</v>
      </c>
      <c r="E1091" s="4">
        <v>0.105</v>
      </c>
      <c r="F1091" s="4">
        <v>1.0999999999999999E-2</v>
      </c>
      <c r="G1091" s="4">
        <v>5.2999999999999999E-2</v>
      </c>
      <c r="H1091" s="4">
        <v>5.1999999999999998E-2</v>
      </c>
      <c r="I1091" s="4">
        <v>3.2000000000000001E-2</v>
      </c>
      <c r="J1091" s="4">
        <v>2E-3</v>
      </c>
      <c r="K1091" s="4">
        <v>1.7000000000000001E-2</v>
      </c>
      <c r="L1091" s="4">
        <v>1.7000000000000001E-2</v>
      </c>
      <c r="M1091" s="4">
        <f t="shared" si="16"/>
        <v>2.9545454545454552E-2</v>
      </c>
      <c r="N1091" s="11">
        <v>25.634765625</v>
      </c>
      <c r="O1091" s="10">
        <v>0.93490487337112427</v>
      </c>
      <c r="P1091" s="10">
        <v>1.6100000143051147</v>
      </c>
      <c r="Q1091" s="10">
        <v>4.3991880492154536E-2</v>
      </c>
      <c r="R1091" s="15">
        <v>0.17605334520339966</v>
      </c>
      <c r="S1091" s="15">
        <v>0.17000952363014221</v>
      </c>
    </row>
    <row r="1092" spans="1:19" ht="14.25">
      <c r="A1092" s="8">
        <v>41302.375</v>
      </c>
      <c r="B1092" s="4">
        <v>1.4E-2</v>
      </c>
      <c r="C1092" s="4">
        <v>0</v>
      </c>
      <c r="D1092" s="4">
        <v>0</v>
      </c>
      <c r="E1092" s="4">
        <v>0.11799999999999999</v>
      </c>
      <c r="F1092" s="4">
        <v>0</v>
      </c>
      <c r="G1092" s="4">
        <v>5.2999999999999999E-2</v>
      </c>
      <c r="H1092" s="4">
        <v>3.4000000000000002E-2</v>
      </c>
      <c r="I1092" s="4">
        <v>3.5999999999999997E-2</v>
      </c>
      <c r="J1092" s="4">
        <v>0</v>
      </c>
      <c r="K1092" s="4">
        <v>0</v>
      </c>
      <c r="L1092" s="4">
        <v>2.1999999999999999E-2</v>
      </c>
      <c r="M1092" s="4">
        <f t="shared" ref="M1092:M1155" si="17">AVERAGE(B1092:L1092)</f>
        <v>2.5181818181818184E-2</v>
      </c>
      <c r="N1092" s="11">
        <v>104.3701171875</v>
      </c>
      <c r="O1092" s="10">
        <v>0.91600745916366577</v>
      </c>
      <c r="P1092" s="10">
        <v>2.9700000286102295</v>
      </c>
      <c r="Q1092" s="10">
        <v>6.1768954651019149E-2</v>
      </c>
      <c r="R1092" s="15">
        <v>0.17605334520339966</v>
      </c>
      <c r="S1092" s="15">
        <v>0.17041485011577606</v>
      </c>
    </row>
    <row r="1093" spans="1:19" ht="14.25">
      <c r="A1093" s="8">
        <v>41302.416666666664</v>
      </c>
      <c r="B1093" s="4">
        <v>0</v>
      </c>
      <c r="C1093" s="4">
        <v>0</v>
      </c>
      <c r="D1093" s="4">
        <v>0</v>
      </c>
      <c r="E1093" s="4">
        <v>0.111</v>
      </c>
      <c r="F1093" s="4">
        <v>0</v>
      </c>
      <c r="G1093" s="4">
        <v>1.9E-2</v>
      </c>
      <c r="H1093" s="4">
        <v>0</v>
      </c>
      <c r="I1093" s="4">
        <v>3.2000000000000001E-2</v>
      </c>
      <c r="J1093" s="4">
        <v>0</v>
      </c>
      <c r="K1093" s="4">
        <v>0</v>
      </c>
      <c r="L1093" s="4">
        <v>3.3000000000000002E-2</v>
      </c>
      <c r="M1093" s="4">
        <f t="shared" si="17"/>
        <v>1.7727272727272727E-2</v>
      </c>
      <c r="N1093" s="11">
        <v>162.9638671875</v>
      </c>
      <c r="O1093" s="10">
        <v>0.84209424257278442</v>
      </c>
      <c r="P1093" s="10">
        <v>5.2899999618530273</v>
      </c>
      <c r="Q1093" s="10">
        <v>0.13387997436386395</v>
      </c>
      <c r="R1093" s="15">
        <v>0.17605334520339966</v>
      </c>
      <c r="S1093" s="15">
        <v>0.17041485011577606</v>
      </c>
    </row>
    <row r="1094" spans="1:19" ht="14.25">
      <c r="A1094" s="8">
        <v>41302.458333333336</v>
      </c>
      <c r="B1094" s="4">
        <v>0</v>
      </c>
      <c r="C1094" s="4">
        <v>0</v>
      </c>
      <c r="D1094" s="4">
        <v>0</v>
      </c>
      <c r="E1094" s="4">
        <v>6.0999999999999999E-2</v>
      </c>
      <c r="F1094" s="4">
        <v>0</v>
      </c>
      <c r="G1094" s="4">
        <v>0</v>
      </c>
      <c r="H1094" s="4">
        <v>0</v>
      </c>
      <c r="I1094" s="4">
        <v>6.0000000000000001E-3</v>
      </c>
      <c r="J1094" s="4">
        <v>0</v>
      </c>
      <c r="K1094" s="4">
        <v>0</v>
      </c>
      <c r="L1094" s="4">
        <v>4.3999999999999997E-2</v>
      </c>
      <c r="M1094" s="4">
        <f t="shared" si="17"/>
        <v>1.0090909090909091E-2</v>
      </c>
      <c r="N1094" s="11">
        <v>384.521484375</v>
      </c>
      <c r="O1094" s="10">
        <v>0.76736044883728027</v>
      </c>
      <c r="P1094" s="10">
        <v>7.690000057220459</v>
      </c>
      <c r="Q1094" s="10">
        <v>0.22795350149136517</v>
      </c>
      <c r="R1094" s="15">
        <v>0.17605334520339966</v>
      </c>
      <c r="S1094" s="15">
        <v>0.17000952363014221</v>
      </c>
    </row>
    <row r="1095" spans="1:19" ht="14.25">
      <c r="A1095" s="8">
        <v>41302.5</v>
      </c>
      <c r="B1095" s="4">
        <v>0</v>
      </c>
      <c r="C1095" s="4">
        <v>0</v>
      </c>
      <c r="D1095" s="4">
        <v>0</v>
      </c>
      <c r="E1095" s="4">
        <v>0</v>
      </c>
      <c r="F1095" s="4">
        <v>0</v>
      </c>
      <c r="G1095" s="4">
        <v>0</v>
      </c>
      <c r="H1095" s="4">
        <v>0</v>
      </c>
      <c r="I1095" s="4">
        <v>0</v>
      </c>
      <c r="J1095" s="4">
        <v>0</v>
      </c>
      <c r="K1095" s="4">
        <v>0</v>
      </c>
      <c r="L1095" s="4">
        <v>6.0000000000000001E-3</v>
      </c>
      <c r="M1095" s="4">
        <f t="shared" si="17"/>
        <v>5.4545454545454548E-4</v>
      </c>
      <c r="N1095" s="11">
        <v>314.94140625</v>
      </c>
      <c r="O1095" s="10">
        <v>0.65153545141220093</v>
      </c>
      <c r="P1095" s="10">
        <v>10.970000267028809</v>
      </c>
      <c r="Q1095" s="10">
        <v>0.41447031965515685</v>
      </c>
      <c r="R1095" s="15">
        <v>0.17605334520339966</v>
      </c>
      <c r="S1095" s="15">
        <v>0.17041485011577606</v>
      </c>
    </row>
    <row r="1096" spans="1:19" ht="14.25">
      <c r="A1096" s="8">
        <v>41302.541666666664</v>
      </c>
      <c r="B1096" s="4">
        <v>0</v>
      </c>
      <c r="C1096" s="4">
        <v>0</v>
      </c>
      <c r="D1096" s="4">
        <v>0.09</v>
      </c>
      <c r="E1096" s="4">
        <v>0</v>
      </c>
      <c r="F1096" s="4">
        <v>0</v>
      </c>
      <c r="G1096" s="4">
        <v>0</v>
      </c>
      <c r="H1096" s="4">
        <v>0</v>
      </c>
      <c r="I1096" s="4">
        <v>0</v>
      </c>
      <c r="J1096" s="4">
        <v>0</v>
      </c>
      <c r="K1096" s="4">
        <v>0</v>
      </c>
      <c r="L1096" s="4">
        <v>0</v>
      </c>
      <c r="M1096" s="4">
        <f t="shared" si="17"/>
        <v>8.1818181818181807E-3</v>
      </c>
      <c r="N1096" s="11">
        <v>633.544921875</v>
      </c>
      <c r="O1096" s="10">
        <v>0.53427553176879883</v>
      </c>
      <c r="P1096" s="10">
        <v>13.170000076293945</v>
      </c>
      <c r="Q1096" s="10">
        <v>0.62927547145467921</v>
      </c>
      <c r="R1096" s="15">
        <v>0.17605334520339966</v>
      </c>
      <c r="S1096" s="15">
        <v>0.17000952363014221</v>
      </c>
    </row>
    <row r="1097" spans="1:19" ht="14.25">
      <c r="A1097" s="8">
        <v>41302.583333333336</v>
      </c>
      <c r="B1097" s="4">
        <v>0</v>
      </c>
      <c r="C1097" s="4">
        <v>0</v>
      </c>
      <c r="D1097" s="4">
        <v>1.514</v>
      </c>
      <c r="E1097" s="4">
        <v>7.6999999999999999E-2</v>
      </c>
      <c r="F1097" s="4">
        <v>0</v>
      </c>
      <c r="G1097" s="4">
        <v>0</v>
      </c>
      <c r="H1097" s="4">
        <v>0</v>
      </c>
      <c r="I1097" s="4">
        <v>0</v>
      </c>
      <c r="J1097" s="4">
        <v>0</v>
      </c>
      <c r="K1097" s="4">
        <v>0</v>
      </c>
      <c r="L1097" s="4">
        <v>0.115</v>
      </c>
      <c r="M1097" s="4">
        <f t="shared" si="17"/>
        <v>0.15509090909090908</v>
      </c>
      <c r="N1097" s="11">
        <v>567.626953125</v>
      </c>
      <c r="O1097" s="10">
        <v>0.47207203507423401</v>
      </c>
      <c r="P1097" s="10">
        <v>14.770000457763672</v>
      </c>
      <c r="Q1097" s="10">
        <v>0.78168050731156358</v>
      </c>
      <c r="R1097" s="15">
        <v>0.17605334520339966</v>
      </c>
      <c r="S1097" s="15">
        <v>0.17000952363014221</v>
      </c>
    </row>
    <row r="1098" spans="1:19" ht="14.25">
      <c r="A1098" s="8">
        <v>41302.625</v>
      </c>
      <c r="B1098" s="4">
        <v>0</v>
      </c>
      <c r="C1098" s="4">
        <v>0</v>
      </c>
      <c r="D1098" s="4">
        <v>4.0179999999999998</v>
      </c>
      <c r="E1098" s="4">
        <v>0.57399999999999995</v>
      </c>
      <c r="F1098" s="4">
        <v>0.29299999999999998</v>
      </c>
      <c r="G1098" s="4">
        <v>0</v>
      </c>
      <c r="H1098" s="4">
        <v>0</v>
      </c>
      <c r="I1098" s="4">
        <v>0</v>
      </c>
      <c r="J1098" s="4">
        <v>0.41699999999999998</v>
      </c>
      <c r="K1098" s="4">
        <v>0.25</v>
      </c>
      <c r="L1098" s="4">
        <v>0.85399999999999998</v>
      </c>
      <c r="M1098" s="4">
        <f t="shared" si="17"/>
        <v>0.58236363636363631</v>
      </c>
      <c r="N1098" s="11">
        <v>446.77734375</v>
      </c>
      <c r="O1098" s="10">
        <v>0.43196851015090942</v>
      </c>
      <c r="P1098" s="10">
        <v>15.449999809265137</v>
      </c>
      <c r="Q1098" s="10">
        <v>0.87414676376110534</v>
      </c>
      <c r="R1098" s="15">
        <v>0.17605334520339966</v>
      </c>
      <c r="S1098" s="15">
        <v>0.17000952363014221</v>
      </c>
    </row>
    <row r="1099" spans="1:19" ht="14.25">
      <c r="A1099" s="8">
        <v>41302.666666666664</v>
      </c>
      <c r="B1099" s="4">
        <v>0</v>
      </c>
      <c r="C1099" s="4">
        <v>0</v>
      </c>
      <c r="D1099" s="4">
        <v>5.992</v>
      </c>
      <c r="E1099" s="4">
        <v>1.306</v>
      </c>
      <c r="F1099" s="4">
        <v>1.0740000000000001</v>
      </c>
      <c r="G1099" s="4">
        <v>0.34100000000000003</v>
      </c>
      <c r="H1099" s="4">
        <v>0</v>
      </c>
      <c r="I1099" s="4">
        <v>0</v>
      </c>
      <c r="J1099" s="4">
        <v>1.052</v>
      </c>
      <c r="K1099" s="4">
        <v>1.089</v>
      </c>
      <c r="L1099" s="4">
        <v>1.9590000000000001</v>
      </c>
      <c r="M1099" s="4">
        <f t="shared" si="17"/>
        <v>1.1648181818181818</v>
      </c>
      <c r="N1099" s="11">
        <v>243.5302734375</v>
      </c>
      <c r="O1099" s="10">
        <v>0.42614775896072388</v>
      </c>
      <c r="P1099" s="10">
        <v>14.890000343322754</v>
      </c>
      <c r="Q1099" s="10">
        <v>0.85549528077541959</v>
      </c>
      <c r="R1099" s="15">
        <v>0.17605334520339966</v>
      </c>
      <c r="S1099" s="15">
        <v>0.17000952363014221</v>
      </c>
    </row>
    <row r="1100" spans="1:19" ht="14.25">
      <c r="A1100" s="8">
        <v>41302.708333333336</v>
      </c>
      <c r="B1100" s="4">
        <v>0</v>
      </c>
      <c r="C1100" s="4">
        <v>0</v>
      </c>
      <c r="D1100" s="4">
        <v>5.9320000000000004</v>
      </c>
      <c r="E1100" s="4">
        <v>1.6950000000000001</v>
      </c>
      <c r="F1100" s="4">
        <v>1.825</v>
      </c>
      <c r="G1100" s="4">
        <v>0.77600000000000002</v>
      </c>
      <c r="H1100" s="4">
        <v>0.437</v>
      </c>
      <c r="I1100" s="4">
        <v>8.5999999999999993E-2</v>
      </c>
      <c r="J1100" s="4">
        <v>1.536</v>
      </c>
      <c r="K1100" s="4">
        <v>1.964</v>
      </c>
      <c r="L1100" s="4">
        <v>2.9220000000000002</v>
      </c>
      <c r="M1100" s="4">
        <f t="shared" si="17"/>
        <v>1.561181818181818</v>
      </c>
      <c r="N1100" s="11">
        <v>54.931640625</v>
      </c>
      <c r="O1100" s="10">
        <v>0.49968618154525757</v>
      </c>
      <c r="P1100" s="10">
        <v>12.930000305175781</v>
      </c>
      <c r="Q1100" s="10">
        <v>0.6667369147372384</v>
      </c>
      <c r="R1100" s="15">
        <v>0.17605334520339966</v>
      </c>
      <c r="S1100" s="15">
        <v>0.17000952363014221</v>
      </c>
    </row>
    <row r="1101" spans="1:19" ht="14.25">
      <c r="A1101" s="8">
        <v>41302.75</v>
      </c>
      <c r="B1101" s="4">
        <v>0</v>
      </c>
      <c r="C1101" s="4">
        <v>0.23200000000000001</v>
      </c>
      <c r="D1101" s="4">
        <v>3.9220000000000002</v>
      </c>
      <c r="E1101" s="4">
        <v>1.423</v>
      </c>
      <c r="F1101" s="4">
        <v>1.7509999999999999</v>
      </c>
      <c r="G1101" s="4">
        <v>0.81899999999999995</v>
      </c>
      <c r="H1101" s="4">
        <v>0.752</v>
      </c>
      <c r="I1101" s="4">
        <v>0.25800000000000001</v>
      </c>
      <c r="J1101" s="4">
        <v>1.474</v>
      </c>
      <c r="K1101" s="4">
        <v>1.964</v>
      </c>
      <c r="L1101" s="4">
        <v>2.899</v>
      </c>
      <c r="M1101" s="4">
        <f t="shared" si="17"/>
        <v>1.4085454545454545</v>
      </c>
      <c r="N1101" s="11">
        <v>0</v>
      </c>
      <c r="O1101" s="10">
        <v>0.63737523555755615</v>
      </c>
      <c r="P1101" s="10">
        <v>7.929999828338623</v>
      </c>
      <c r="Q1101" s="10">
        <v>0.36045054055801951</v>
      </c>
      <c r="R1101" s="15">
        <v>0.17605334520339966</v>
      </c>
      <c r="S1101" s="15">
        <v>0.17000952363014221</v>
      </c>
    </row>
    <row r="1102" spans="1:19" ht="14.25">
      <c r="A1102" s="8">
        <v>41302.791666666664</v>
      </c>
      <c r="B1102" s="4">
        <v>0</v>
      </c>
      <c r="C1102" s="4">
        <v>0.32600000000000001</v>
      </c>
      <c r="D1102" s="4">
        <v>1.79</v>
      </c>
      <c r="E1102" s="4">
        <v>0.80500000000000005</v>
      </c>
      <c r="F1102" s="4">
        <v>1.2889999999999999</v>
      </c>
      <c r="G1102" s="4">
        <v>0.52200000000000002</v>
      </c>
      <c r="H1102" s="4">
        <v>0.64500000000000002</v>
      </c>
      <c r="I1102" s="4">
        <v>0.30299999999999999</v>
      </c>
      <c r="J1102" s="4">
        <v>1.016</v>
      </c>
      <c r="K1102" s="4">
        <v>1.284</v>
      </c>
      <c r="L1102" s="4">
        <v>2.004</v>
      </c>
      <c r="M1102" s="4">
        <f t="shared" si="17"/>
        <v>0.90763636363636369</v>
      </c>
      <c r="N1102" s="11">
        <v>0</v>
      </c>
      <c r="O1102" s="10">
        <v>0.71419352293014526</v>
      </c>
      <c r="P1102" s="10">
        <v>5.4899997711181641</v>
      </c>
      <c r="Q1102" s="10">
        <v>0.24528338580642939</v>
      </c>
      <c r="R1102" s="15">
        <v>0.17605334520339966</v>
      </c>
      <c r="S1102" s="15">
        <v>0.17000952363014221</v>
      </c>
    </row>
    <row r="1103" spans="1:19" ht="14.25">
      <c r="A1103" s="8">
        <v>41302.833333333336</v>
      </c>
      <c r="B1103" s="4">
        <v>0</v>
      </c>
      <c r="C1103" s="4">
        <v>0.33200000000000002</v>
      </c>
      <c r="D1103" s="4">
        <v>0.74199999999999999</v>
      </c>
      <c r="E1103" s="4">
        <v>0.36299999999999999</v>
      </c>
      <c r="F1103" s="4">
        <v>0.82599999999999996</v>
      </c>
      <c r="G1103" s="4">
        <v>0.26300000000000001</v>
      </c>
      <c r="H1103" s="4">
        <v>0.40899999999999997</v>
      </c>
      <c r="I1103" s="4">
        <v>0.23</v>
      </c>
      <c r="J1103" s="4">
        <v>0.67200000000000004</v>
      </c>
      <c r="K1103" s="4">
        <v>0.77700000000000002</v>
      </c>
      <c r="L1103" s="4">
        <v>1.18</v>
      </c>
      <c r="M1103" s="4">
        <f t="shared" si="17"/>
        <v>0.52672727272727271</v>
      </c>
      <c r="N1103" s="11">
        <v>0</v>
      </c>
      <c r="O1103" s="10">
        <v>0.76438909769058228</v>
      </c>
      <c r="P1103" s="10">
        <v>6.2899999618530273</v>
      </c>
      <c r="Q1103" s="10">
        <v>0.21224115386811054</v>
      </c>
      <c r="R1103" s="15">
        <v>0.17605334520339966</v>
      </c>
      <c r="S1103" s="15">
        <v>0.17000952363014221</v>
      </c>
    </row>
    <row r="1104" spans="1:19" ht="14.25">
      <c r="A1104" s="8">
        <v>41302.875</v>
      </c>
      <c r="B1104" s="4">
        <v>0</v>
      </c>
      <c r="C1104" s="4">
        <v>0.308</v>
      </c>
      <c r="D1104" s="4">
        <v>0.35799999999999998</v>
      </c>
      <c r="E1104" s="4">
        <v>0.23100000000000001</v>
      </c>
      <c r="F1104" s="4">
        <v>0.59199999999999997</v>
      </c>
      <c r="G1104" s="4">
        <v>0.20499999999999999</v>
      </c>
      <c r="H1104" s="4">
        <v>0.30099999999999999</v>
      </c>
      <c r="I1104" s="4">
        <v>0.16400000000000001</v>
      </c>
      <c r="J1104" s="4">
        <v>0.48499999999999999</v>
      </c>
      <c r="K1104" s="4">
        <v>0.59499999999999997</v>
      </c>
      <c r="L1104" s="4">
        <v>0.87</v>
      </c>
      <c r="M1104" s="4">
        <f t="shared" si="17"/>
        <v>0.37354545454545457</v>
      </c>
      <c r="N1104" s="11">
        <v>0</v>
      </c>
      <c r="O1104" s="10">
        <v>0.68862885236740112</v>
      </c>
      <c r="P1104" s="10">
        <v>7.4499998092651367</v>
      </c>
      <c r="Q1104" s="10">
        <v>0.30074950578545601</v>
      </c>
      <c r="R1104" s="15">
        <v>0.17605334520339966</v>
      </c>
      <c r="S1104" s="15">
        <v>0.17000952363014221</v>
      </c>
    </row>
    <row r="1105" spans="1:19" ht="14.25">
      <c r="A1105" s="8">
        <v>41302.916666666664</v>
      </c>
      <c r="B1105" s="4">
        <v>0</v>
      </c>
      <c r="C1105" s="4">
        <v>0.23200000000000001</v>
      </c>
      <c r="D1105" s="4">
        <v>0.17199999999999999</v>
      </c>
      <c r="E1105" s="4">
        <v>0.18</v>
      </c>
      <c r="F1105" s="4">
        <v>0.432</v>
      </c>
      <c r="G1105" s="4">
        <v>0.16900000000000001</v>
      </c>
      <c r="H1105" s="4">
        <v>0.25</v>
      </c>
      <c r="I1105" s="4">
        <v>2.8000000000000001E-2</v>
      </c>
      <c r="J1105" s="4">
        <v>0.35</v>
      </c>
      <c r="K1105" s="4">
        <v>0.46300000000000002</v>
      </c>
      <c r="L1105" s="4">
        <v>0.68400000000000005</v>
      </c>
      <c r="M1105" s="4">
        <f t="shared" si="17"/>
        <v>0.2690909090909091</v>
      </c>
      <c r="N1105" s="11">
        <v>0</v>
      </c>
      <c r="O1105" s="10">
        <v>0.70155543088912964</v>
      </c>
      <c r="P1105" s="10">
        <v>7.570000171661377</v>
      </c>
      <c r="Q1105" s="10">
        <v>0.29034185975270371</v>
      </c>
      <c r="R1105" s="15">
        <v>0.17605334520339966</v>
      </c>
      <c r="S1105" s="15">
        <v>0.17000952363014221</v>
      </c>
    </row>
    <row r="1106" spans="1:19" ht="14.25">
      <c r="A1106" s="8">
        <v>41302.958333333336</v>
      </c>
      <c r="B1106" s="4">
        <v>0</v>
      </c>
      <c r="C1106" s="4">
        <v>0.11600000000000001</v>
      </c>
      <c r="D1106" s="4">
        <v>6.0999999999999999E-2</v>
      </c>
      <c r="E1106" s="4">
        <v>0.16</v>
      </c>
      <c r="F1106" s="4">
        <v>0.29299999999999998</v>
      </c>
      <c r="G1106" s="4">
        <v>0.114</v>
      </c>
      <c r="H1106" s="4">
        <v>0.13200000000000001</v>
      </c>
      <c r="I1106" s="4">
        <v>8.3000000000000004E-2</v>
      </c>
      <c r="J1106" s="4">
        <v>0.246</v>
      </c>
      <c r="K1106" s="4">
        <v>0.315</v>
      </c>
      <c r="L1106" s="4">
        <v>0.59299999999999997</v>
      </c>
      <c r="M1106" s="4">
        <f t="shared" si="17"/>
        <v>0.19209090909090906</v>
      </c>
      <c r="N1106" s="11">
        <v>0</v>
      </c>
      <c r="O1106" s="10">
        <v>0.73446822166442871</v>
      </c>
      <c r="P1106" s="10">
        <v>7.4099998474121094</v>
      </c>
      <c r="Q1106" s="10">
        <v>0.25586015824315511</v>
      </c>
      <c r="R1106" s="15">
        <v>0.17605334520339966</v>
      </c>
      <c r="S1106" s="15">
        <v>0.17000952363014221</v>
      </c>
    </row>
    <row r="1107" spans="1:19" ht="14.25">
      <c r="A1107" s="8">
        <v>41303</v>
      </c>
      <c r="B1107" s="4">
        <v>0</v>
      </c>
      <c r="C1107" s="4">
        <v>1.4999999999999999E-2</v>
      </c>
      <c r="D1107" s="4">
        <v>1.2999999999999999E-2</v>
      </c>
      <c r="E1107" s="4">
        <v>0.151</v>
      </c>
      <c r="F1107" s="4">
        <v>0.216</v>
      </c>
      <c r="G1107" s="4">
        <v>7.1999999999999995E-2</v>
      </c>
      <c r="H1107" s="4">
        <v>7.0000000000000007E-2</v>
      </c>
      <c r="I1107" s="4">
        <v>0.114</v>
      </c>
      <c r="J1107" s="4">
        <v>0.18</v>
      </c>
      <c r="K1107" s="4">
        <v>0.221</v>
      </c>
      <c r="L1107" s="4">
        <v>0.56100000000000005</v>
      </c>
      <c r="M1107" s="4">
        <f t="shared" si="17"/>
        <v>0.14663636363636365</v>
      </c>
      <c r="N1107" s="11">
        <v>0</v>
      </c>
      <c r="O1107" s="10">
        <v>0.72672837972640991</v>
      </c>
      <c r="P1107" s="10">
        <v>7.6500000953674316</v>
      </c>
      <c r="Q1107" s="10">
        <v>0.26712751855682026</v>
      </c>
      <c r="R1107" s="15">
        <v>0.17605334520339966</v>
      </c>
      <c r="S1107" s="15">
        <v>0.17000952363014221</v>
      </c>
    </row>
    <row r="1108" spans="1:19" ht="14.25">
      <c r="A1108" s="8">
        <v>41303.041666666664</v>
      </c>
      <c r="B1108" s="4">
        <v>0</v>
      </c>
      <c r="C1108" s="4">
        <v>0</v>
      </c>
      <c r="D1108" s="4">
        <v>0</v>
      </c>
      <c r="E1108" s="4">
        <v>0.121</v>
      </c>
      <c r="F1108" s="4">
        <v>0.16900000000000001</v>
      </c>
      <c r="G1108" s="4">
        <v>5.2999999999999999E-2</v>
      </c>
      <c r="H1108" s="4">
        <v>3.4000000000000002E-2</v>
      </c>
      <c r="I1108" s="4">
        <v>4.2999999999999997E-2</v>
      </c>
      <c r="J1108" s="4">
        <v>0.11799999999999999</v>
      </c>
      <c r="K1108" s="4">
        <v>0.17699999999999999</v>
      </c>
      <c r="L1108" s="4">
        <v>0.50900000000000001</v>
      </c>
      <c r="M1108" s="4">
        <f t="shared" si="17"/>
        <v>0.11127272727272729</v>
      </c>
      <c r="N1108" s="11">
        <v>0</v>
      </c>
      <c r="O1108" s="10">
        <v>0.81600654125213623</v>
      </c>
      <c r="P1108" s="10">
        <v>5.2100000381469727</v>
      </c>
      <c r="Q1108" s="10">
        <v>0.15524104302951175</v>
      </c>
      <c r="R1108" s="15">
        <v>0.17605334520339966</v>
      </c>
      <c r="S1108" s="15">
        <v>0.17000952363014221</v>
      </c>
    </row>
    <row r="1109" spans="1:19" ht="14.25">
      <c r="A1109" s="8">
        <v>41303.083333333336</v>
      </c>
      <c r="B1109" s="4">
        <v>0</v>
      </c>
      <c r="C1109" s="4">
        <v>0</v>
      </c>
      <c r="D1109" s="4">
        <v>0</v>
      </c>
      <c r="E1109" s="4">
        <v>0.08</v>
      </c>
      <c r="F1109" s="4">
        <v>0.123</v>
      </c>
      <c r="G1109" s="4">
        <v>5.2999999999999999E-2</v>
      </c>
      <c r="H1109" s="4">
        <v>1.7999999999999999E-2</v>
      </c>
      <c r="I1109" s="4">
        <v>0</v>
      </c>
      <c r="J1109" s="4">
        <v>7.8E-2</v>
      </c>
      <c r="K1109" s="4">
        <v>0.16500000000000001</v>
      </c>
      <c r="L1109" s="4">
        <v>0.42799999999999999</v>
      </c>
      <c r="M1109" s="4">
        <f t="shared" si="17"/>
        <v>8.5909090909090921E-2</v>
      </c>
      <c r="N1109" s="11">
        <v>0</v>
      </c>
      <c r="O1109" s="10">
        <v>0.84171164035797119</v>
      </c>
      <c r="P1109" s="10">
        <v>5.130000114440918</v>
      </c>
      <c r="Q1109" s="10">
        <v>0.13290412047487843</v>
      </c>
      <c r="R1109" s="15">
        <v>0.17605334520339966</v>
      </c>
      <c r="S1109" s="15">
        <v>0.17000952363014221</v>
      </c>
    </row>
    <row r="1110" spans="1:19" ht="14.25">
      <c r="A1110" s="8">
        <v>41303.125</v>
      </c>
      <c r="B1110" s="4">
        <v>0</v>
      </c>
      <c r="C1110" s="4">
        <v>0</v>
      </c>
      <c r="D1110" s="4">
        <v>0</v>
      </c>
      <c r="E1110" s="4">
        <v>4.9000000000000002E-2</v>
      </c>
      <c r="F1110" s="4">
        <v>6.2E-2</v>
      </c>
      <c r="G1110" s="4">
        <v>3.5000000000000003E-2</v>
      </c>
      <c r="H1110" s="4">
        <v>5.0000000000000001E-3</v>
      </c>
      <c r="I1110" s="4">
        <v>0</v>
      </c>
      <c r="J1110" s="4">
        <v>4.4999999999999998E-2</v>
      </c>
      <c r="K1110" s="4">
        <v>0.16200000000000001</v>
      </c>
      <c r="L1110" s="4">
        <v>0.34699999999999998</v>
      </c>
      <c r="M1110" s="4">
        <f t="shared" si="17"/>
        <v>6.4090909090909087E-2</v>
      </c>
      <c r="N1110" s="11">
        <v>0</v>
      </c>
      <c r="O1110" s="10">
        <v>0.85810244083404541</v>
      </c>
      <c r="P1110" s="10">
        <v>4.4499998092651367</v>
      </c>
      <c r="Q1110" s="10">
        <v>0.1142984185711623</v>
      </c>
      <c r="R1110" s="15">
        <v>0.17605334520339966</v>
      </c>
      <c r="S1110" s="15">
        <v>0.17000952363014221</v>
      </c>
    </row>
    <row r="1111" spans="1:19" ht="14.25">
      <c r="A1111" s="8">
        <v>41303.166666666664</v>
      </c>
      <c r="B1111" s="4">
        <v>0</v>
      </c>
      <c r="C1111" s="4">
        <v>0</v>
      </c>
      <c r="D1111" s="4">
        <v>0</v>
      </c>
      <c r="E1111" s="4">
        <v>3.7999999999999999E-2</v>
      </c>
      <c r="F1111" s="4">
        <v>6.2E-2</v>
      </c>
      <c r="G1111" s="4">
        <v>5.2999999999999999E-2</v>
      </c>
      <c r="H1111" s="4">
        <v>1.7999999999999999E-2</v>
      </c>
      <c r="I1111" s="4">
        <v>5.0000000000000001E-3</v>
      </c>
      <c r="J1111" s="4">
        <v>4.1000000000000002E-2</v>
      </c>
      <c r="K1111" s="4">
        <v>0.193</v>
      </c>
      <c r="L1111" s="4">
        <v>0.28499999999999998</v>
      </c>
      <c r="M1111" s="4">
        <f t="shared" si="17"/>
        <v>6.3181818181818186E-2</v>
      </c>
      <c r="N1111" s="11">
        <v>0</v>
      </c>
      <c r="O1111" s="10">
        <v>0.87135440111160278</v>
      </c>
      <c r="P1111" s="10">
        <v>4.0900001525878906</v>
      </c>
      <c r="Q1111" s="10">
        <v>0.10136365428367183</v>
      </c>
      <c r="R1111" s="15">
        <v>0.17605334520339966</v>
      </c>
      <c r="S1111" s="15">
        <v>0.17000952363014221</v>
      </c>
    </row>
    <row r="1112" spans="1:19" ht="14.25">
      <c r="A1112" s="8">
        <v>41303.208333333336</v>
      </c>
      <c r="B1112" s="4">
        <v>0</v>
      </c>
      <c r="C1112" s="4">
        <v>0</v>
      </c>
      <c r="D1112" s="4">
        <v>0</v>
      </c>
      <c r="E1112" s="4">
        <v>0.04</v>
      </c>
      <c r="F1112" s="4">
        <v>6.2E-2</v>
      </c>
      <c r="G1112" s="4">
        <v>5.2999999999999999E-2</v>
      </c>
      <c r="H1112" s="4">
        <v>3.4000000000000002E-2</v>
      </c>
      <c r="I1112" s="4">
        <v>4.2999999999999997E-2</v>
      </c>
      <c r="J1112" s="4">
        <v>6.7000000000000004E-2</v>
      </c>
      <c r="K1112" s="4">
        <v>0.20499999999999999</v>
      </c>
      <c r="L1112" s="4">
        <v>0.24299999999999999</v>
      </c>
      <c r="M1112" s="4">
        <f t="shared" si="17"/>
        <v>6.7909090909090905E-2</v>
      </c>
      <c r="N1112" s="11">
        <v>0</v>
      </c>
      <c r="O1112" s="10">
        <v>0.88464593887329102</v>
      </c>
      <c r="P1112" s="10">
        <v>3.8499999046325684</v>
      </c>
      <c r="Q1112" s="10">
        <v>8.9561439390595299E-2</v>
      </c>
      <c r="R1112" s="15">
        <v>0.17605334520339966</v>
      </c>
      <c r="S1112" s="15">
        <v>0.17000952363014221</v>
      </c>
    </row>
    <row r="1113" spans="1:19" ht="14.25">
      <c r="A1113" s="8">
        <v>41303.25</v>
      </c>
      <c r="B1113" s="4">
        <v>0.28899999999999998</v>
      </c>
      <c r="C1113" s="4">
        <v>0</v>
      </c>
      <c r="D1113" s="4">
        <v>3.0000000000000001E-3</v>
      </c>
      <c r="E1113" s="4">
        <v>2E-3</v>
      </c>
      <c r="F1113" s="4">
        <v>0</v>
      </c>
      <c r="G1113" s="4">
        <v>1.0999999999999999E-2</v>
      </c>
      <c r="H1113" s="4">
        <v>4.2999999999999997E-2</v>
      </c>
      <c r="I1113" s="4">
        <v>0.11600000000000001</v>
      </c>
      <c r="J1113" s="4">
        <v>2.1999999999999999E-2</v>
      </c>
      <c r="K1113" s="4">
        <v>0.02</v>
      </c>
      <c r="L1113" s="4">
        <v>0</v>
      </c>
      <c r="M1113" s="4">
        <f t="shared" si="17"/>
        <v>4.5999999999999999E-2</v>
      </c>
      <c r="N1113" s="11">
        <v>0</v>
      </c>
      <c r="O1113" s="10">
        <v>0.89491462707519531</v>
      </c>
      <c r="P1113" s="10">
        <v>3.8499999046325684</v>
      </c>
      <c r="Q1113" s="10">
        <v>8.1588781236795527E-2</v>
      </c>
      <c r="R1113" s="15">
        <v>0.17605334520339966</v>
      </c>
      <c r="S1113" s="15">
        <v>0.17041485011577606</v>
      </c>
    </row>
    <row r="1114" spans="1:19" ht="14.25">
      <c r="A1114" s="8">
        <v>41303.291666666664</v>
      </c>
      <c r="B1114" s="4">
        <v>0.33700000000000002</v>
      </c>
      <c r="C1114" s="4">
        <v>0</v>
      </c>
      <c r="D1114" s="4">
        <v>0</v>
      </c>
      <c r="E1114" s="4">
        <v>1E-3</v>
      </c>
      <c r="F1114" s="4">
        <v>0</v>
      </c>
      <c r="G1114" s="4">
        <v>1.0999999999999999E-2</v>
      </c>
      <c r="H1114" s="4">
        <v>4.2999999999999997E-2</v>
      </c>
      <c r="I1114" s="4">
        <v>0.08</v>
      </c>
      <c r="J1114" s="4">
        <v>7.0000000000000001E-3</v>
      </c>
      <c r="K1114" s="4">
        <v>0</v>
      </c>
      <c r="L1114" s="4">
        <v>0</v>
      </c>
      <c r="M1114" s="4">
        <f t="shared" si="17"/>
        <v>4.3545454545454547E-2</v>
      </c>
      <c r="N1114" s="11">
        <v>0</v>
      </c>
      <c r="O1114" s="10">
        <v>0.8956415057182312</v>
      </c>
      <c r="P1114" s="10">
        <v>4.130000114440918</v>
      </c>
      <c r="Q1114" s="10">
        <v>8.2429103544575513E-2</v>
      </c>
      <c r="R1114" s="15">
        <v>0.17605334520339966</v>
      </c>
      <c r="S1114" s="15">
        <v>0.17000952363014221</v>
      </c>
    </row>
    <row r="1115" spans="1:19" ht="14.25">
      <c r="A1115" s="8">
        <v>41303.333333333336</v>
      </c>
      <c r="B1115" s="4">
        <v>0.35399999999999998</v>
      </c>
      <c r="C1115" s="4">
        <v>5.0000000000000001E-3</v>
      </c>
      <c r="D1115" s="4">
        <v>0</v>
      </c>
      <c r="E1115" s="4">
        <v>5.0000000000000001E-3</v>
      </c>
      <c r="F1115" s="4">
        <v>0</v>
      </c>
      <c r="G1115" s="4">
        <v>1.0999999999999999E-2</v>
      </c>
      <c r="H1115" s="4">
        <v>4.2999999999999997E-2</v>
      </c>
      <c r="I1115" s="4">
        <v>0.08</v>
      </c>
      <c r="J1115" s="4">
        <v>2E-3</v>
      </c>
      <c r="K1115" s="4">
        <v>0</v>
      </c>
      <c r="L1115" s="4">
        <v>0</v>
      </c>
      <c r="M1115" s="4">
        <f t="shared" si="17"/>
        <v>4.5454545454545456E-2</v>
      </c>
      <c r="N1115" s="11">
        <v>25.634765625</v>
      </c>
      <c r="O1115" s="10">
        <v>0.89987397193908691</v>
      </c>
      <c r="P1115" s="10">
        <v>4.4499998092651367</v>
      </c>
      <c r="Q1115" s="10">
        <v>8.0651469499836176E-2</v>
      </c>
      <c r="R1115" s="15">
        <v>0.17605334520339966</v>
      </c>
      <c r="S1115" s="15">
        <v>0.17000952363014221</v>
      </c>
    </row>
    <row r="1116" spans="1:19" ht="14.25">
      <c r="A1116" s="8">
        <v>41303.375</v>
      </c>
      <c r="B1116" s="4">
        <v>0.32100000000000001</v>
      </c>
      <c r="C1116" s="4">
        <v>0</v>
      </c>
      <c r="D1116" s="4">
        <v>0</v>
      </c>
      <c r="E1116" s="4">
        <v>0</v>
      </c>
      <c r="F1116" s="4">
        <v>0</v>
      </c>
      <c r="G1116" s="4">
        <v>0</v>
      </c>
      <c r="H1116" s="4">
        <v>1.0999999999999999E-2</v>
      </c>
      <c r="I1116" s="4">
        <v>2.5999999999999999E-2</v>
      </c>
      <c r="J1116" s="4">
        <v>0</v>
      </c>
      <c r="K1116" s="4">
        <v>0</v>
      </c>
      <c r="L1116" s="4">
        <v>0</v>
      </c>
      <c r="M1116" s="4">
        <f t="shared" si="17"/>
        <v>3.2545454545454551E-2</v>
      </c>
      <c r="N1116" s="11">
        <v>111.6943359375</v>
      </c>
      <c r="O1116" s="10">
        <v>0.87917435169219971</v>
      </c>
      <c r="P1116" s="10">
        <v>7.2100000381469727</v>
      </c>
      <c r="Q1116" s="10">
        <v>0.11503735007202182</v>
      </c>
      <c r="R1116" s="15">
        <v>0.17605334520339966</v>
      </c>
      <c r="S1116" s="15">
        <v>0.17000952363014221</v>
      </c>
    </row>
    <row r="1117" spans="1:19" ht="14.25">
      <c r="A1117" s="8">
        <v>41303.416666666664</v>
      </c>
      <c r="B1117" s="4">
        <v>0.10199999999999999</v>
      </c>
      <c r="C1117" s="4">
        <v>0</v>
      </c>
      <c r="D1117" s="4">
        <v>0</v>
      </c>
      <c r="E1117" s="4">
        <v>0</v>
      </c>
      <c r="F1117" s="4">
        <v>0</v>
      </c>
      <c r="G1117" s="4">
        <v>0</v>
      </c>
      <c r="H1117" s="4">
        <v>0</v>
      </c>
      <c r="I1117" s="4">
        <v>0</v>
      </c>
      <c r="J1117" s="4">
        <v>0</v>
      </c>
      <c r="K1117" s="4">
        <v>0</v>
      </c>
      <c r="L1117" s="4">
        <v>0</v>
      </c>
      <c r="M1117" s="4">
        <f t="shared" si="17"/>
        <v>9.2727272727272728E-3</v>
      </c>
      <c r="N1117" s="11">
        <v>184.9365234375</v>
      </c>
      <c r="O1117" s="10">
        <v>0.62763327360153198</v>
      </c>
      <c r="P1117" s="10">
        <v>12.770000457763672</v>
      </c>
      <c r="Q1117" s="10">
        <v>0.4916742305388126</v>
      </c>
      <c r="R1117" s="15">
        <v>0.17605334520339966</v>
      </c>
      <c r="S1117" s="15">
        <v>0.17041485011577606</v>
      </c>
    </row>
    <row r="1118" spans="1:19" ht="14.25">
      <c r="A1118" s="8">
        <v>41303.458333333336</v>
      </c>
      <c r="B1118" s="4">
        <v>0</v>
      </c>
      <c r="C1118" s="4">
        <v>0</v>
      </c>
      <c r="D1118" s="4">
        <v>0.42699999999999999</v>
      </c>
      <c r="E1118" s="4">
        <v>3.5999999999999997E-2</v>
      </c>
      <c r="F1118" s="4">
        <v>0</v>
      </c>
      <c r="G1118" s="4">
        <v>0</v>
      </c>
      <c r="H1118" s="4">
        <v>0</v>
      </c>
      <c r="I1118" s="4">
        <v>0</v>
      </c>
      <c r="J1118" s="4">
        <v>0</v>
      </c>
      <c r="K1118" s="4">
        <v>0</v>
      </c>
      <c r="L1118" s="4">
        <v>0</v>
      </c>
      <c r="M1118" s="4">
        <f t="shared" si="17"/>
        <v>4.2090909090909089E-2</v>
      </c>
      <c r="N1118" s="11">
        <v>294.7998046875</v>
      </c>
      <c r="O1118" s="10">
        <v>0.50234377384185791</v>
      </c>
      <c r="P1118" s="10">
        <v>14.930000305175781</v>
      </c>
      <c r="Q1118" s="10">
        <v>0.74359090695303076</v>
      </c>
      <c r="R1118" s="15">
        <v>0.17605334520339966</v>
      </c>
      <c r="S1118" s="15">
        <v>0.17000952363014221</v>
      </c>
    </row>
    <row r="1119" spans="1:19" ht="14.25">
      <c r="A1119" s="8">
        <v>41303.5</v>
      </c>
      <c r="B1119" s="4">
        <v>0</v>
      </c>
      <c r="C1119" s="4">
        <v>0</v>
      </c>
      <c r="D1119" s="4">
        <v>2.9420000000000002</v>
      </c>
      <c r="E1119" s="4">
        <v>0.77600000000000002</v>
      </c>
      <c r="F1119" s="4">
        <v>0</v>
      </c>
      <c r="G1119" s="4">
        <v>0</v>
      </c>
      <c r="H1119" s="4">
        <v>0</v>
      </c>
      <c r="I1119" s="4">
        <v>0</v>
      </c>
      <c r="J1119" s="4">
        <v>0.29899999999999999</v>
      </c>
      <c r="K1119" s="4">
        <v>0.183</v>
      </c>
      <c r="L1119" s="4">
        <v>0.88600000000000001</v>
      </c>
      <c r="M1119" s="4">
        <f t="shared" si="17"/>
        <v>0.46236363636363637</v>
      </c>
      <c r="N1119" s="11">
        <v>342.4072265625</v>
      </c>
      <c r="O1119" s="10">
        <v>0.44886019825935364</v>
      </c>
      <c r="P1119" s="10">
        <v>16.649999618530273</v>
      </c>
      <c r="Q1119" s="10">
        <v>0.90751488161528648</v>
      </c>
      <c r="R1119" s="15">
        <v>0.17605334520339966</v>
      </c>
      <c r="S1119" s="15">
        <v>0.17000952363014221</v>
      </c>
    </row>
    <row r="1120" spans="1:19" ht="14.25">
      <c r="A1120" s="8">
        <v>41303.541666666664</v>
      </c>
      <c r="B1120" s="4">
        <v>0</v>
      </c>
      <c r="C1120" s="4">
        <v>0</v>
      </c>
      <c r="D1120" s="4">
        <v>5.9729999999999999</v>
      </c>
      <c r="E1120" s="4">
        <v>1.7430000000000001</v>
      </c>
      <c r="F1120" s="4">
        <v>0.627</v>
      </c>
      <c r="G1120" s="4">
        <v>0.39200000000000002</v>
      </c>
      <c r="H1120" s="4">
        <v>0.14399999999999999</v>
      </c>
      <c r="I1120" s="4">
        <v>0.114</v>
      </c>
      <c r="J1120" s="4">
        <v>1.284</v>
      </c>
      <c r="K1120" s="4">
        <v>1.2729999999999999</v>
      </c>
      <c r="L1120" s="4">
        <v>2.3559999999999999</v>
      </c>
      <c r="M1120" s="4">
        <f t="shared" si="17"/>
        <v>1.2641818181818183</v>
      </c>
      <c r="N1120" s="11">
        <v>446.77734375</v>
      </c>
      <c r="O1120" s="10">
        <v>0.44450300931930542</v>
      </c>
      <c r="P1120" s="10">
        <v>17.329999923706055</v>
      </c>
      <c r="Q1120" s="10">
        <v>0.95019927138111393</v>
      </c>
      <c r="R1120" s="15">
        <v>0.17605334520339966</v>
      </c>
      <c r="S1120" s="15">
        <v>0.16960383951663971</v>
      </c>
    </row>
    <row r="1121" spans="1:19" ht="14.25">
      <c r="A1121" s="8">
        <v>41303.583333333336</v>
      </c>
      <c r="B1121" s="4">
        <v>0</v>
      </c>
      <c r="C1121" s="4">
        <v>0</v>
      </c>
      <c r="D1121" s="4">
        <v>6.7389999999999999</v>
      </c>
      <c r="E1121" s="4">
        <v>2.6339999999999999</v>
      </c>
      <c r="F1121" s="4">
        <v>1.474</v>
      </c>
      <c r="G1121" s="4">
        <v>1.107</v>
      </c>
      <c r="H1121" s="4">
        <v>0.77200000000000002</v>
      </c>
      <c r="I1121" s="4">
        <v>0.51700000000000002</v>
      </c>
      <c r="J1121" s="4">
        <v>2.17</v>
      </c>
      <c r="K1121" s="4">
        <v>2.3180000000000001</v>
      </c>
      <c r="L1121" s="4">
        <v>3.698</v>
      </c>
      <c r="M1121" s="4">
        <f t="shared" si="17"/>
        <v>1.9480909090909089</v>
      </c>
      <c r="N1121" s="11">
        <v>384.521484375</v>
      </c>
      <c r="O1121" s="10">
        <v>0.44525513052940369</v>
      </c>
      <c r="P1121" s="10">
        <v>17.969999313354492</v>
      </c>
      <c r="Q1121" s="10">
        <v>0.98338528517445523</v>
      </c>
      <c r="R1121" s="15">
        <v>0.17605334520339966</v>
      </c>
      <c r="S1121" s="15">
        <v>0.16960383951663971</v>
      </c>
    </row>
    <row r="1122" spans="1:19" ht="14.25">
      <c r="A1122" s="8">
        <v>41303.625</v>
      </c>
      <c r="B1122" s="4">
        <v>0</v>
      </c>
      <c r="C1122" s="4">
        <v>6.7000000000000004E-2</v>
      </c>
      <c r="D1122" s="4">
        <v>6.53</v>
      </c>
      <c r="E1122" s="4">
        <v>3.2930000000000001</v>
      </c>
      <c r="F1122" s="4">
        <v>2.1219999999999999</v>
      </c>
      <c r="G1122" s="4">
        <v>1.6970000000000001</v>
      </c>
      <c r="H1122" s="4">
        <v>1.349</v>
      </c>
      <c r="I1122" s="4">
        <v>1.0149999999999999</v>
      </c>
      <c r="J1122" s="4">
        <v>2.6749999999999998</v>
      </c>
      <c r="K1122" s="4">
        <v>2.9550000000000001</v>
      </c>
      <c r="L1122" s="4">
        <v>4.5270000000000001</v>
      </c>
      <c r="M1122" s="4">
        <f t="shared" si="17"/>
        <v>2.3845454545454547</v>
      </c>
      <c r="N1122" s="11">
        <v>303.955078125</v>
      </c>
      <c r="O1122" s="10">
        <v>0.4240136444568634</v>
      </c>
      <c r="P1122" s="10">
        <v>17.610000610351563</v>
      </c>
      <c r="Q1122" s="10">
        <v>1.0007687061416628</v>
      </c>
      <c r="R1122" s="15">
        <v>0.17605334520339966</v>
      </c>
      <c r="S1122" s="15">
        <v>0.17000952363014221</v>
      </c>
    </row>
    <row r="1123" spans="1:19" ht="14.25">
      <c r="A1123" s="8">
        <v>41303.666666666664</v>
      </c>
      <c r="B1123" s="4">
        <v>6.0000000000000001E-3</v>
      </c>
      <c r="C1123" s="4">
        <v>0.47599999999999998</v>
      </c>
      <c r="D1123" s="4">
        <v>5.8470000000000004</v>
      </c>
      <c r="E1123" s="4">
        <v>3.5840000000000001</v>
      </c>
      <c r="F1123" s="4">
        <v>2.5630000000000002</v>
      </c>
      <c r="G1123" s="4">
        <v>1.958</v>
      </c>
      <c r="H1123" s="4">
        <v>1.595</v>
      </c>
      <c r="I1123" s="4">
        <v>1.415</v>
      </c>
      <c r="J1123" s="4">
        <v>2.669</v>
      </c>
      <c r="K1123" s="4">
        <v>3.2730000000000001</v>
      </c>
      <c r="L1123" s="4">
        <v>4.7169999999999996</v>
      </c>
      <c r="M1123" s="4">
        <f t="shared" si="17"/>
        <v>2.5548181818181814</v>
      </c>
      <c r="N1123" s="11">
        <v>150.146484375</v>
      </c>
      <c r="O1123" s="10">
        <v>0.44886019825935364</v>
      </c>
      <c r="P1123" s="10">
        <v>16.649999618530273</v>
      </c>
      <c r="Q1123" s="10">
        <v>0.90751488161528648</v>
      </c>
      <c r="R1123" s="15">
        <v>0.17605334520339966</v>
      </c>
      <c r="S1123" s="15">
        <v>0.17000952363014221</v>
      </c>
    </row>
    <row r="1124" spans="1:19" ht="14.25">
      <c r="A1124" s="8">
        <v>41303.708333333336</v>
      </c>
      <c r="B1124" s="4">
        <v>2.3E-2</v>
      </c>
      <c r="C1124" s="4">
        <v>0.72599999999999998</v>
      </c>
      <c r="D1124" s="4">
        <v>4.218</v>
      </c>
      <c r="E1124" s="4">
        <v>2.8620000000000001</v>
      </c>
      <c r="F1124" s="4">
        <v>2.2589999999999999</v>
      </c>
      <c r="G1124" s="4">
        <v>1.661</v>
      </c>
      <c r="H1124" s="4">
        <v>1.607</v>
      </c>
      <c r="I1124" s="4">
        <v>1.468</v>
      </c>
      <c r="J1124" s="4">
        <v>2.1749999999999998</v>
      </c>
      <c r="K1124" s="4">
        <v>2.8849999999999998</v>
      </c>
      <c r="L1124" s="4">
        <v>3.911</v>
      </c>
      <c r="M1124" s="4">
        <f t="shared" si="17"/>
        <v>2.1631818181818185</v>
      </c>
      <c r="N1124" s="11">
        <v>40.283203125</v>
      </c>
      <c r="O1124" s="10">
        <v>0.59579503536224365</v>
      </c>
      <c r="P1124" s="10">
        <v>13.010000228881836</v>
      </c>
      <c r="Q1124" s="10">
        <v>0.54114628221289718</v>
      </c>
      <c r="R1124" s="15">
        <v>0.17605334520339966</v>
      </c>
      <c r="S1124" s="15">
        <v>0.17041485011577606</v>
      </c>
    </row>
    <row r="1125" spans="1:19" ht="14.25">
      <c r="A1125" s="8">
        <v>41303.75</v>
      </c>
      <c r="B1125" s="4">
        <v>1.4E-2</v>
      </c>
      <c r="C1125" s="4">
        <v>0.71799999999999997</v>
      </c>
      <c r="D1125" s="4">
        <v>2.2040000000000002</v>
      </c>
      <c r="E1125" s="4">
        <v>1.7430000000000001</v>
      </c>
      <c r="F1125" s="4">
        <v>1.5009999999999999</v>
      </c>
      <c r="G1125" s="4">
        <v>1.0029999999999999</v>
      </c>
      <c r="H1125" s="4">
        <v>1.173</v>
      </c>
      <c r="I1125" s="4">
        <v>1.1479999999999999</v>
      </c>
      <c r="J1125" s="4">
        <v>1.3560000000000001</v>
      </c>
      <c r="K1125" s="4">
        <v>1.8160000000000001</v>
      </c>
      <c r="L1125" s="4">
        <v>2.452</v>
      </c>
      <c r="M1125" s="4">
        <f t="shared" si="17"/>
        <v>1.3752727272727272</v>
      </c>
      <c r="N1125" s="11">
        <v>0</v>
      </c>
      <c r="O1125" s="10">
        <v>0.70861732959747314</v>
      </c>
      <c r="P1125" s="10">
        <v>9.0500001907348633</v>
      </c>
      <c r="Q1125" s="10">
        <v>0.30957394239261715</v>
      </c>
      <c r="R1125" s="15">
        <v>0.17605334520339966</v>
      </c>
      <c r="S1125" s="15">
        <v>0.17000952363014221</v>
      </c>
    </row>
    <row r="1126" spans="1:19" ht="14.25">
      <c r="A1126" s="8">
        <v>41303.791666666664</v>
      </c>
      <c r="B1126" s="4">
        <v>4.2999999999999997E-2</v>
      </c>
      <c r="C1126" s="4">
        <v>0.65</v>
      </c>
      <c r="D1126" s="4">
        <v>0.90300000000000002</v>
      </c>
      <c r="E1126" s="4">
        <v>0.90400000000000003</v>
      </c>
      <c r="F1126" s="4">
        <v>0.85499999999999998</v>
      </c>
      <c r="G1126" s="4">
        <v>0.47599999999999998</v>
      </c>
      <c r="H1126" s="4">
        <v>0.72699999999999998</v>
      </c>
      <c r="I1126" s="4">
        <v>0.82899999999999996</v>
      </c>
      <c r="J1126" s="4">
        <v>0.71699999999999997</v>
      </c>
      <c r="K1126" s="4">
        <v>1.0580000000000001</v>
      </c>
      <c r="L1126" s="4">
        <v>1.216</v>
      </c>
      <c r="M1126" s="4">
        <f t="shared" si="17"/>
        <v>0.76163636363636344</v>
      </c>
      <c r="N1126" s="11">
        <v>0</v>
      </c>
      <c r="O1126" s="10">
        <v>0.76702088117599487</v>
      </c>
      <c r="P1126" s="10">
        <v>7.5300002098083496</v>
      </c>
      <c r="Q1126" s="10">
        <v>0.22611192447278017</v>
      </c>
      <c r="R1126" s="15">
        <v>0.17605334520339966</v>
      </c>
      <c r="S1126" s="15">
        <v>0.17000952363014221</v>
      </c>
    </row>
    <row r="1127" spans="1:19" ht="14.25">
      <c r="A1127" s="8">
        <v>41303.833333333336</v>
      </c>
      <c r="B1127" s="4">
        <v>0.09</v>
      </c>
      <c r="C1127" s="4">
        <v>0.60499999999999998</v>
      </c>
      <c r="D1127" s="4">
        <v>0.34699999999999998</v>
      </c>
      <c r="E1127" s="4">
        <v>0.48399999999999999</v>
      </c>
      <c r="F1127" s="4">
        <v>0.47899999999999998</v>
      </c>
      <c r="G1127" s="4">
        <v>0.23100000000000001</v>
      </c>
      <c r="H1127" s="4">
        <v>0.45200000000000001</v>
      </c>
      <c r="I1127" s="4">
        <v>0.63</v>
      </c>
      <c r="J1127" s="4">
        <v>0.376</v>
      </c>
      <c r="K1127" s="4">
        <v>0.58699999999999997</v>
      </c>
      <c r="L1127" s="4">
        <v>0.57699999999999996</v>
      </c>
      <c r="M1127" s="4">
        <f t="shared" si="17"/>
        <v>0.4416363636363636</v>
      </c>
      <c r="N1127" s="11">
        <v>0</v>
      </c>
      <c r="O1127" s="10">
        <v>0.78595966100692749</v>
      </c>
      <c r="P1127" s="10">
        <v>7.1700000762939453</v>
      </c>
      <c r="Q1127" s="10">
        <v>0.20329803877317737</v>
      </c>
      <c r="R1127" s="15">
        <v>0.17605334520339966</v>
      </c>
      <c r="S1127" s="15">
        <v>0.17000952363014221</v>
      </c>
    </row>
    <row r="1128" spans="1:19" ht="14.25">
      <c r="A1128" s="8">
        <v>41303.875</v>
      </c>
      <c r="B1128" s="4">
        <v>0.156</v>
      </c>
      <c r="C1128" s="4">
        <v>0.53600000000000003</v>
      </c>
      <c r="D1128" s="4">
        <v>0.1</v>
      </c>
      <c r="E1128" s="4">
        <v>0.27900000000000003</v>
      </c>
      <c r="F1128" s="4">
        <v>0.26800000000000002</v>
      </c>
      <c r="G1128" s="4">
        <v>0.13500000000000001</v>
      </c>
      <c r="H1128" s="4">
        <v>0.34100000000000003</v>
      </c>
      <c r="I1128" s="4">
        <v>0.51</v>
      </c>
      <c r="J1128" s="4">
        <v>0.19800000000000001</v>
      </c>
      <c r="K1128" s="4">
        <v>0.34</v>
      </c>
      <c r="L1128" s="4">
        <v>0.24</v>
      </c>
      <c r="M1128" s="4">
        <f t="shared" si="17"/>
        <v>0.28209090909090906</v>
      </c>
      <c r="N1128" s="11">
        <v>0</v>
      </c>
      <c r="O1128" s="10">
        <v>0.79312068223953247</v>
      </c>
      <c r="P1128" s="10">
        <v>6.8899998664855957</v>
      </c>
      <c r="Q1128" s="10">
        <v>0.19321954609758465</v>
      </c>
      <c r="R1128" s="15">
        <v>0.17605334520339966</v>
      </c>
      <c r="S1128" s="15">
        <v>0.17000952363014221</v>
      </c>
    </row>
    <row r="1129" spans="1:19" ht="14.25">
      <c r="A1129" s="8">
        <v>41303.916666666664</v>
      </c>
      <c r="B1129" s="4">
        <v>0.21299999999999999</v>
      </c>
      <c r="C1129" s="4">
        <v>0.437</v>
      </c>
      <c r="D1129" s="4">
        <v>0</v>
      </c>
      <c r="E1129" s="4">
        <v>0.17799999999999999</v>
      </c>
      <c r="F1129" s="4">
        <v>0.124</v>
      </c>
      <c r="G1129" s="4">
        <v>8.3000000000000004E-2</v>
      </c>
      <c r="H1129" s="4">
        <v>0.23799999999999999</v>
      </c>
      <c r="I1129" s="4">
        <v>0.39900000000000002</v>
      </c>
      <c r="J1129" s="4">
        <v>9.2999999999999999E-2</v>
      </c>
      <c r="K1129" s="4">
        <v>0.183</v>
      </c>
      <c r="L1129" s="4">
        <v>6.2E-2</v>
      </c>
      <c r="M1129" s="4">
        <f t="shared" si="17"/>
        <v>0.18272727272727274</v>
      </c>
      <c r="N1129" s="11">
        <v>0</v>
      </c>
      <c r="O1129" s="10">
        <v>0.81775575876235962</v>
      </c>
      <c r="P1129" s="10">
        <v>5.9699997901916504</v>
      </c>
      <c r="Q1129" s="10">
        <v>0.16102274683345305</v>
      </c>
      <c r="R1129" s="15">
        <v>0.17605334520339966</v>
      </c>
      <c r="S1129" s="15">
        <v>0.17000952363014221</v>
      </c>
    </row>
    <row r="1130" spans="1:19" ht="14.25">
      <c r="A1130" s="8">
        <v>41303.958333333336</v>
      </c>
      <c r="B1130" s="4">
        <v>0.22800000000000001</v>
      </c>
      <c r="C1130" s="4">
        <v>0.33700000000000002</v>
      </c>
      <c r="D1130" s="4">
        <v>0</v>
      </c>
      <c r="E1130" s="4">
        <v>0.10299999999999999</v>
      </c>
      <c r="F1130" s="4">
        <v>4.2999999999999997E-2</v>
      </c>
      <c r="G1130" s="4">
        <v>2.7E-2</v>
      </c>
      <c r="H1130" s="4">
        <v>0.16600000000000001</v>
      </c>
      <c r="I1130" s="4">
        <v>0.30199999999999999</v>
      </c>
      <c r="J1130" s="4">
        <v>0.02</v>
      </c>
      <c r="K1130" s="4">
        <v>6.0999999999999999E-2</v>
      </c>
      <c r="L1130" s="4">
        <v>0</v>
      </c>
      <c r="M1130" s="4">
        <f t="shared" si="17"/>
        <v>0.11700000000000001</v>
      </c>
      <c r="N1130" s="11">
        <v>0</v>
      </c>
      <c r="O1130" s="10">
        <v>0.83249080181121826</v>
      </c>
      <c r="P1130" s="10">
        <v>5.8899998664855957</v>
      </c>
      <c r="Q1130" s="10">
        <v>0.1472885108483501</v>
      </c>
      <c r="R1130" s="15">
        <v>0.17605334520339966</v>
      </c>
      <c r="S1130" s="15">
        <v>0.17041485011577606</v>
      </c>
    </row>
    <row r="1131" spans="1:19" ht="14.25">
      <c r="A1131" s="8">
        <v>41304</v>
      </c>
      <c r="B1131" s="4">
        <v>0.22800000000000001</v>
      </c>
      <c r="C1131" s="4">
        <v>0.248</v>
      </c>
      <c r="D1131" s="4">
        <v>0</v>
      </c>
      <c r="E1131" s="4">
        <v>0.03</v>
      </c>
      <c r="F1131" s="4">
        <v>0</v>
      </c>
      <c r="G1131" s="4">
        <v>1.0999999999999999E-2</v>
      </c>
      <c r="H1131" s="4">
        <v>0.10100000000000001</v>
      </c>
      <c r="I1131" s="4">
        <v>0.22</v>
      </c>
      <c r="J1131" s="4">
        <v>0</v>
      </c>
      <c r="K1131" s="4">
        <v>0</v>
      </c>
      <c r="L1131" s="4">
        <v>0</v>
      </c>
      <c r="M1131" s="4">
        <f t="shared" si="17"/>
        <v>7.6181818181818184E-2</v>
      </c>
      <c r="N1131" s="11">
        <v>0</v>
      </c>
      <c r="O1131" s="10">
        <v>0.84984904527664185</v>
      </c>
      <c r="P1131" s="10">
        <v>5.4899997711181641</v>
      </c>
      <c r="Q1131" s="10">
        <v>0.12886179114692198</v>
      </c>
      <c r="R1131" s="15">
        <v>0.17605334520339966</v>
      </c>
      <c r="S1131" s="15">
        <v>0.17000952363014221</v>
      </c>
    </row>
    <row r="1132" spans="1:19" ht="14.25">
      <c r="A1132" s="8">
        <v>41304.041666666664</v>
      </c>
      <c r="B1132" s="4">
        <v>0.24299999999999999</v>
      </c>
      <c r="C1132" s="4">
        <v>0.17199999999999999</v>
      </c>
      <c r="D1132" s="4">
        <v>0</v>
      </c>
      <c r="E1132" s="4">
        <v>0</v>
      </c>
      <c r="F1132" s="4">
        <v>0</v>
      </c>
      <c r="G1132" s="4">
        <v>0</v>
      </c>
      <c r="H1132" s="4">
        <v>0.08</v>
      </c>
      <c r="I1132" s="4">
        <v>0.161</v>
      </c>
      <c r="J1132" s="4">
        <v>0</v>
      </c>
      <c r="K1132" s="4">
        <v>0</v>
      </c>
      <c r="L1132" s="4">
        <v>0</v>
      </c>
      <c r="M1132" s="4">
        <f t="shared" si="17"/>
        <v>5.963636363636364E-2</v>
      </c>
      <c r="N1132" s="11">
        <v>0</v>
      </c>
      <c r="O1132" s="10">
        <v>0.85648179054260254</v>
      </c>
      <c r="P1132" s="10">
        <v>5.25</v>
      </c>
      <c r="Q1132" s="10">
        <v>0.12138585205499217</v>
      </c>
      <c r="R1132" s="15">
        <v>0.17605334520339966</v>
      </c>
      <c r="S1132" s="15">
        <v>0.17000952363014221</v>
      </c>
    </row>
    <row r="1133" spans="1:19" ht="14.25">
      <c r="A1133" s="8">
        <v>41304.083333333336</v>
      </c>
      <c r="B1133" s="4">
        <v>0.24299999999999999</v>
      </c>
      <c r="C1133" s="4">
        <v>0.11600000000000001</v>
      </c>
      <c r="D1133" s="4">
        <v>0</v>
      </c>
      <c r="E1133" s="4">
        <v>0</v>
      </c>
      <c r="F1133" s="4">
        <v>0</v>
      </c>
      <c r="G1133" s="4">
        <v>0</v>
      </c>
      <c r="H1133" s="4">
        <v>6.0999999999999999E-2</v>
      </c>
      <c r="I1133" s="4">
        <v>0.11600000000000001</v>
      </c>
      <c r="J1133" s="4">
        <v>0</v>
      </c>
      <c r="K1133" s="4">
        <v>0</v>
      </c>
      <c r="L1133" s="4">
        <v>0</v>
      </c>
      <c r="M1133" s="4">
        <f t="shared" si="17"/>
        <v>4.872727272727273E-2</v>
      </c>
      <c r="N1133" s="11">
        <v>0</v>
      </c>
      <c r="O1133" s="10">
        <v>0.86580377817153931</v>
      </c>
      <c r="P1133" s="10">
        <v>4.690000057220459</v>
      </c>
      <c r="Q1133" s="10">
        <v>0.10969254934912585</v>
      </c>
      <c r="R1133" s="15">
        <v>0.17605334520339966</v>
      </c>
      <c r="S1133" s="15">
        <v>0.17000952363014221</v>
      </c>
    </row>
    <row r="1134" spans="1:19" ht="14.25">
      <c r="A1134" s="8">
        <v>41304.125</v>
      </c>
      <c r="B1134" s="4">
        <v>0.24299999999999999</v>
      </c>
      <c r="C1134" s="4">
        <v>0.08</v>
      </c>
      <c r="D1134" s="4">
        <v>0</v>
      </c>
      <c r="E1134" s="4">
        <v>0</v>
      </c>
      <c r="F1134" s="4">
        <v>0</v>
      </c>
      <c r="G1134" s="4">
        <v>0</v>
      </c>
      <c r="H1134" s="4">
        <v>4.2999999999999997E-2</v>
      </c>
      <c r="I1134" s="4">
        <v>7.0000000000000007E-2</v>
      </c>
      <c r="J1134" s="4">
        <v>0</v>
      </c>
      <c r="K1134" s="4">
        <v>0</v>
      </c>
      <c r="L1134" s="4">
        <v>0</v>
      </c>
      <c r="M1134" s="4">
        <f t="shared" si="17"/>
        <v>3.9636363636363636E-2</v>
      </c>
      <c r="N1134" s="11">
        <v>0</v>
      </c>
      <c r="O1134" s="10">
        <v>0.87565845251083374</v>
      </c>
      <c r="P1134" s="10">
        <v>4.4099998474121094</v>
      </c>
      <c r="Q1134" s="10">
        <v>9.9912211487907659E-2</v>
      </c>
      <c r="R1134" s="15">
        <v>0.17605334520339966</v>
      </c>
      <c r="S1134" s="15">
        <v>0.17000952363014221</v>
      </c>
    </row>
    <row r="1135" spans="1:19" ht="14.25">
      <c r="A1135" s="8">
        <v>41304.166666666664</v>
      </c>
      <c r="B1135" s="4">
        <v>0.25800000000000001</v>
      </c>
      <c r="C1135" s="4">
        <v>6.3E-2</v>
      </c>
      <c r="D1135" s="4">
        <v>0</v>
      </c>
      <c r="E1135" s="4">
        <v>0</v>
      </c>
      <c r="F1135" s="4">
        <v>0</v>
      </c>
      <c r="G1135" s="4">
        <v>0</v>
      </c>
      <c r="H1135" s="4">
        <v>2.5999999999999999E-2</v>
      </c>
      <c r="I1135" s="4">
        <v>4.4999999999999998E-2</v>
      </c>
      <c r="J1135" s="4">
        <v>0</v>
      </c>
      <c r="K1135" s="4">
        <v>0</v>
      </c>
      <c r="L1135" s="4">
        <v>0</v>
      </c>
      <c r="M1135" s="4">
        <f t="shared" si="17"/>
        <v>3.563636363636364E-2</v>
      </c>
      <c r="N1135" s="11">
        <v>0</v>
      </c>
      <c r="O1135" s="10">
        <v>0.88880294561386108</v>
      </c>
      <c r="P1135" s="10">
        <v>4.130000114440918</v>
      </c>
      <c r="Q1135" s="10">
        <v>8.7830641606412074E-2</v>
      </c>
      <c r="R1135" s="15">
        <v>0.17605334520339966</v>
      </c>
      <c r="S1135" s="15">
        <v>0.17000952363014221</v>
      </c>
    </row>
    <row r="1136" spans="1:19" ht="14.25">
      <c r="A1136" s="8">
        <v>41304.208333333336</v>
      </c>
      <c r="B1136" s="4">
        <v>0.24299999999999999</v>
      </c>
      <c r="C1136" s="4">
        <v>4.3999999999999997E-2</v>
      </c>
      <c r="D1136" s="4">
        <v>0</v>
      </c>
      <c r="E1136" s="4">
        <v>0</v>
      </c>
      <c r="F1136" s="4">
        <v>0</v>
      </c>
      <c r="G1136" s="4">
        <v>0</v>
      </c>
      <c r="H1136" s="4">
        <v>2.5999999999999999E-2</v>
      </c>
      <c r="I1136" s="4">
        <v>1.6E-2</v>
      </c>
      <c r="J1136" s="4">
        <v>0</v>
      </c>
      <c r="K1136" s="4">
        <v>0</v>
      </c>
      <c r="L1136" s="4">
        <v>0</v>
      </c>
      <c r="M1136" s="4">
        <f t="shared" si="17"/>
        <v>2.9909090909090909E-2</v>
      </c>
      <c r="N1136" s="11">
        <v>0</v>
      </c>
      <c r="O1136" s="10">
        <v>0.89820432662963867</v>
      </c>
      <c r="P1136" s="10">
        <v>3.809999942779541</v>
      </c>
      <c r="Q1136" s="10">
        <v>7.8840595324848592E-2</v>
      </c>
      <c r="R1136" s="15">
        <v>0.17605334520339966</v>
      </c>
      <c r="S1136" s="15">
        <v>0.17041485011577606</v>
      </c>
    </row>
    <row r="1137" spans="1:19" ht="14.25">
      <c r="A1137" s="8">
        <v>41304.25</v>
      </c>
      <c r="B1137" s="4">
        <v>0</v>
      </c>
      <c r="C1137" s="4">
        <v>0</v>
      </c>
      <c r="D1137" s="4">
        <v>0</v>
      </c>
      <c r="E1137" s="4">
        <v>0</v>
      </c>
      <c r="F1137" s="4">
        <v>0</v>
      </c>
      <c r="G1137" s="4">
        <v>0</v>
      </c>
      <c r="H1137" s="4">
        <v>0</v>
      </c>
      <c r="I1137" s="4">
        <v>0</v>
      </c>
      <c r="J1137" s="4">
        <v>0</v>
      </c>
      <c r="K1137" s="4">
        <v>0</v>
      </c>
      <c r="L1137" s="4">
        <v>0</v>
      </c>
      <c r="M1137" s="4">
        <f t="shared" si="17"/>
        <v>0</v>
      </c>
      <c r="N1137" s="11">
        <v>0</v>
      </c>
      <c r="O1137" s="10">
        <v>0.89291560649871826</v>
      </c>
      <c r="P1137" s="10">
        <v>5.7300000190734863</v>
      </c>
      <c r="Q1137" s="10">
        <v>9.3249468202250274E-2</v>
      </c>
      <c r="R1137" s="15">
        <v>0.17605334520339966</v>
      </c>
      <c r="S1137" s="15">
        <v>0.17000952363014221</v>
      </c>
    </row>
    <row r="1138" spans="1:19" ht="14.25">
      <c r="A1138" s="8">
        <v>41304.291666666664</v>
      </c>
      <c r="B1138" s="4">
        <v>0</v>
      </c>
      <c r="C1138" s="4">
        <v>0</v>
      </c>
      <c r="D1138" s="4">
        <v>0</v>
      </c>
      <c r="E1138" s="4">
        <v>0</v>
      </c>
      <c r="F1138" s="4">
        <v>0</v>
      </c>
      <c r="G1138" s="4">
        <v>0</v>
      </c>
      <c r="H1138" s="4">
        <v>0</v>
      </c>
      <c r="I1138" s="4">
        <v>0</v>
      </c>
      <c r="J1138" s="4">
        <v>0</v>
      </c>
      <c r="K1138" s="4">
        <v>0</v>
      </c>
      <c r="L1138" s="4">
        <v>0</v>
      </c>
      <c r="M1138" s="4">
        <f t="shared" si="17"/>
        <v>0</v>
      </c>
      <c r="N1138" s="11">
        <v>0</v>
      </c>
      <c r="O1138" s="10">
        <v>0.82419288158416748</v>
      </c>
      <c r="P1138" s="10">
        <v>7.130000114440918</v>
      </c>
      <c r="Q1138" s="10">
        <v>0.16658333067319125</v>
      </c>
      <c r="R1138" s="15">
        <v>0.17605334520339966</v>
      </c>
      <c r="S1138" s="15">
        <v>0.17000952363014221</v>
      </c>
    </row>
    <row r="1139" spans="1:19" ht="14.25">
      <c r="A1139" s="8">
        <v>41304.333333333336</v>
      </c>
      <c r="B1139" s="4">
        <v>0</v>
      </c>
      <c r="C1139" s="4">
        <v>0</v>
      </c>
      <c r="D1139" s="4">
        <v>0</v>
      </c>
      <c r="E1139" s="4">
        <v>0</v>
      </c>
      <c r="F1139" s="4">
        <v>0</v>
      </c>
      <c r="G1139" s="4">
        <v>0</v>
      </c>
      <c r="H1139" s="4">
        <v>0</v>
      </c>
      <c r="I1139" s="4">
        <v>0</v>
      </c>
      <c r="J1139" s="4">
        <v>0</v>
      </c>
      <c r="K1139" s="4">
        <v>0</v>
      </c>
      <c r="L1139" s="4">
        <v>0</v>
      </c>
      <c r="M1139" s="4">
        <f t="shared" si="17"/>
        <v>0</v>
      </c>
      <c r="N1139" s="11">
        <v>34.7900390625</v>
      </c>
      <c r="O1139" s="10">
        <v>0.83948343992233276</v>
      </c>
      <c r="P1139" s="10">
        <v>5.7300000190734863</v>
      </c>
      <c r="Q1139" s="10">
        <v>0.13977838763888473</v>
      </c>
      <c r="R1139" s="15">
        <v>0.17605334520339966</v>
      </c>
      <c r="S1139" s="15">
        <v>0.17000952363014221</v>
      </c>
    </row>
    <row r="1140" spans="1:19" ht="14.25">
      <c r="A1140" s="8">
        <v>41304.375</v>
      </c>
      <c r="B1140" s="4">
        <v>0</v>
      </c>
      <c r="C1140" s="4">
        <v>0</v>
      </c>
      <c r="D1140" s="4">
        <v>0</v>
      </c>
      <c r="E1140" s="4">
        <v>0</v>
      </c>
      <c r="F1140" s="4">
        <v>0</v>
      </c>
      <c r="G1140" s="4">
        <v>0</v>
      </c>
      <c r="H1140" s="4">
        <v>0</v>
      </c>
      <c r="I1140" s="4">
        <v>0</v>
      </c>
      <c r="J1140" s="4">
        <v>0</v>
      </c>
      <c r="K1140" s="4">
        <v>0</v>
      </c>
      <c r="L1140" s="4">
        <v>0</v>
      </c>
      <c r="M1140" s="4">
        <f t="shared" si="17"/>
        <v>0</v>
      </c>
      <c r="N1140" s="11">
        <v>104.3701171875</v>
      </c>
      <c r="O1140" s="10">
        <v>0.84735488891601563</v>
      </c>
      <c r="P1140" s="10">
        <v>7.4899997711181641</v>
      </c>
      <c r="Q1140" s="10">
        <v>0.14779153257459812</v>
      </c>
      <c r="R1140" s="15">
        <v>0.17605334520339966</v>
      </c>
      <c r="S1140" s="15">
        <v>0.17000952363014221</v>
      </c>
    </row>
    <row r="1141" spans="1:19" ht="14.25">
      <c r="A1141" s="8">
        <v>41304.416666666664</v>
      </c>
      <c r="B1141" s="4">
        <v>0</v>
      </c>
      <c r="C1141" s="4">
        <v>0</v>
      </c>
      <c r="D1141" s="4">
        <v>3.0000000000000001E-3</v>
      </c>
      <c r="E1141" s="4">
        <v>0</v>
      </c>
      <c r="F1141" s="4">
        <v>0</v>
      </c>
      <c r="G1141" s="4">
        <v>0</v>
      </c>
      <c r="H1141" s="4">
        <v>0</v>
      </c>
      <c r="I1141" s="4">
        <v>0</v>
      </c>
      <c r="J1141" s="4">
        <v>0</v>
      </c>
      <c r="K1141" s="4">
        <v>0</v>
      </c>
      <c r="L1141" s="4">
        <v>0</v>
      </c>
      <c r="M1141" s="4">
        <f t="shared" si="17"/>
        <v>2.7272727272727274E-4</v>
      </c>
      <c r="N1141" s="11">
        <v>208.740234375</v>
      </c>
      <c r="O1141" s="10">
        <v>0.79330599308013916</v>
      </c>
      <c r="P1141" s="10">
        <v>10.529999732971191</v>
      </c>
      <c r="Q1141" s="10">
        <v>0.23959861653944645</v>
      </c>
      <c r="R1141" s="15">
        <v>0.17605334520339966</v>
      </c>
      <c r="S1141" s="15">
        <v>0.17000952363014221</v>
      </c>
    </row>
    <row r="1142" spans="1:19" ht="14.25">
      <c r="A1142" s="8">
        <v>41304.458333333336</v>
      </c>
      <c r="B1142" s="4">
        <v>0</v>
      </c>
      <c r="C1142" s="4">
        <v>0</v>
      </c>
      <c r="D1142" s="4">
        <v>1.143</v>
      </c>
      <c r="E1142" s="4">
        <v>0</v>
      </c>
      <c r="F1142" s="4">
        <v>0</v>
      </c>
      <c r="G1142" s="4">
        <v>0</v>
      </c>
      <c r="H1142" s="4">
        <v>0</v>
      </c>
      <c r="I1142" s="4">
        <v>0</v>
      </c>
      <c r="J1142" s="4">
        <v>0</v>
      </c>
      <c r="K1142" s="4">
        <v>0</v>
      </c>
      <c r="L1142" s="4">
        <v>0.45800000000000002</v>
      </c>
      <c r="M1142" s="4">
        <f t="shared" si="17"/>
        <v>0.14554545454545453</v>
      </c>
      <c r="N1142" s="11">
        <v>496.2158203125</v>
      </c>
      <c r="O1142" s="10">
        <v>0.55736279487609863</v>
      </c>
      <c r="P1142" s="10">
        <v>15.770000457763672</v>
      </c>
      <c r="Q1142" s="10">
        <v>0.69361488003526628</v>
      </c>
      <c r="R1142" s="15">
        <v>0.17605334520339966</v>
      </c>
      <c r="S1142" s="15">
        <v>0.17000952363014221</v>
      </c>
    </row>
    <row r="1143" spans="1:19" ht="14.25">
      <c r="A1143" s="8">
        <v>41304.5</v>
      </c>
      <c r="B1143" s="4">
        <v>0</v>
      </c>
      <c r="C1143" s="4">
        <v>0</v>
      </c>
      <c r="D1143" s="4">
        <v>4.0819999999999999</v>
      </c>
      <c r="E1143" s="4">
        <v>0.67700000000000005</v>
      </c>
      <c r="F1143" s="4">
        <v>0.28100000000000003</v>
      </c>
      <c r="G1143" s="4">
        <v>6.3E-2</v>
      </c>
      <c r="H1143" s="4">
        <v>0</v>
      </c>
      <c r="I1143" s="4">
        <v>0</v>
      </c>
      <c r="J1143" s="4">
        <v>0.40300000000000002</v>
      </c>
      <c r="K1143" s="4">
        <v>0.86299999999999999</v>
      </c>
      <c r="L1143" s="4">
        <v>2.1840000000000002</v>
      </c>
      <c r="M1143" s="4">
        <f t="shared" si="17"/>
        <v>0.77754545454545465</v>
      </c>
      <c r="N1143" s="11">
        <v>344.23828125</v>
      </c>
      <c r="O1143" s="10">
        <v>0.4396490752696991</v>
      </c>
      <c r="P1143" s="10">
        <v>17.610000610351563</v>
      </c>
      <c r="Q1143" s="10">
        <v>0.973602351046716</v>
      </c>
      <c r="R1143" s="15">
        <v>0.17605334520339966</v>
      </c>
      <c r="S1143" s="15">
        <v>0.17000952363014221</v>
      </c>
    </row>
    <row r="1144" spans="1:19" ht="14.25">
      <c r="A1144" s="8">
        <v>41304.541666666664</v>
      </c>
      <c r="B1144" s="4">
        <v>0</v>
      </c>
      <c r="C1144" s="4">
        <v>0</v>
      </c>
      <c r="D1144" s="4">
        <v>6.9930000000000003</v>
      </c>
      <c r="E1144" s="4">
        <v>1.8320000000000001</v>
      </c>
      <c r="F1144" s="4">
        <v>1.452</v>
      </c>
      <c r="G1144" s="4">
        <v>0.84</v>
      </c>
      <c r="H1144" s="4">
        <v>0.307</v>
      </c>
      <c r="I1144" s="4">
        <v>0.14399999999999999</v>
      </c>
      <c r="J1144" s="4">
        <v>1.5780000000000001</v>
      </c>
      <c r="K1144" s="4">
        <v>2.468</v>
      </c>
      <c r="L1144" s="4">
        <v>4.05</v>
      </c>
      <c r="M1144" s="4">
        <f t="shared" si="17"/>
        <v>1.7876363636363637</v>
      </c>
      <c r="N1144" s="11">
        <v>584.1064453125</v>
      </c>
      <c r="O1144" s="10">
        <v>0.3886820375919342</v>
      </c>
      <c r="P1144" s="10">
        <v>19.209999084472656</v>
      </c>
      <c r="Q1144" s="10">
        <v>1.160729109665311</v>
      </c>
      <c r="R1144" s="15">
        <v>0.17605334520339966</v>
      </c>
      <c r="S1144" s="15">
        <v>0.17000952363014221</v>
      </c>
    </row>
    <row r="1145" spans="1:19" ht="14.25">
      <c r="A1145" s="8">
        <v>41304.583333333336</v>
      </c>
      <c r="B1145" s="4">
        <v>0</v>
      </c>
      <c r="C1145" s="4">
        <v>0</v>
      </c>
      <c r="D1145" s="4">
        <v>8.84</v>
      </c>
      <c r="E1145" s="4">
        <v>3.17</v>
      </c>
      <c r="F1145" s="4">
        <v>2.98</v>
      </c>
      <c r="G1145" s="4">
        <v>1.754</v>
      </c>
      <c r="H1145" s="4">
        <v>1.147</v>
      </c>
      <c r="I1145" s="4">
        <v>1.113</v>
      </c>
      <c r="J1145" s="4">
        <v>3.3460000000000001</v>
      </c>
      <c r="K1145" s="4">
        <v>4.5869999999999997</v>
      </c>
      <c r="L1145" s="4">
        <v>6.0970000000000004</v>
      </c>
      <c r="M1145" s="4">
        <f t="shared" si="17"/>
        <v>3.003090909090909</v>
      </c>
      <c r="N1145" s="11">
        <v>551.1474609375</v>
      </c>
      <c r="O1145" s="10">
        <v>0.37858948111534119</v>
      </c>
      <c r="P1145" s="10">
        <v>19.850000381469727</v>
      </c>
      <c r="Q1145" s="10">
        <v>1.2221976437878586</v>
      </c>
      <c r="R1145" s="15">
        <v>0.17605334520339966</v>
      </c>
      <c r="S1145" s="15">
        <v>0.17000952363014221</v>
      </c>
    </row>
    <row r="1146" spans="1:19" ht="14.25">
      <c r="A1146" s="8">
        <v>41304.625</v>
      </c>
      <c r="B1146" s="4">
        <v>0</v>
      </c>
      <c r="C1146" s="4">
        <v>0.92</v>
      </c>
      <c r="D1146" s="4">
        <v>9.16</v>
      </c>
      <c r="E1146" s="4">
        <v>4.2699999999999996</v>
      </c>
      <c r="F1146" s="4">
        <v>3.8929999999999998</v>
      </c>
      <c r="G1146" s="4">
        <v>2.4630000000000001</v>
      </c>
      <c r="H1146" s="4">
        <v>1.895</v>
      </c>
      <c r="I1146" s="4">
        <v>2.286</v>
      </c>
      <c r="J1146" s="4">
        <v>4.649</v>
      </c>
      <c r="K1146" s="4">
        <v>6.01</v>
      </c>
      <c r="L1146" s="4">
        <v>7.5819999999999999</v>
      </c>
      <c r="M1146" s="4">
        <f t="shared" si="17"/>
        <v>3.9207272727272726</v>
      </c>
      <c r="N1146" s="11">
        <v>384.521484375</v>
      </c>
      <c r="O1146" s="10">
        <v>0.41020268201828003</v>
      </c>
      <c r="P1146" s="10">
        <v>19.409999847412109</v>
      </c>
      <c r="Q1146" s="10">
        <v>1.1322822093544582</v>
      </c>
      <c r="R1146" s="15">
        <v>0.17605334520339966</v>
      </c>
      <c r="S1146" s="15">
        <v>0.16960383951663971</v>
      </c>
    </row>
    <row r="1147" spans="1:19" ht="14.25">
      <c r="A1147" s="8">
        <v>41304.666666666664</v>
      </c>
      <c r="B1147" s="4">
        <v>0</v>
      </c>
      <c r="C1147" s="4">
        <v>1.7729999999999999</v>
      </c>
      <c r="D1147" s="4">
        <v>8.19</v>
      </c>
      <c r="E1147" s="4">
        <v>5.0060000000000002</v>
      </c>
      <c r="F1147" s="4">
        <v>4.3159999999999998</v>
      </c>
      <c r="G1147" s="4">
        <v>2.702</v>
      </c>
      <c r="H1147" s="4">
        <v>2.2400000000000002</v>
      </c>
      <c r="I1147" s="4">
        <v>2.9060000000000001</v>
      </c>
      <c r="J1147" s="4">
        <v>4.7729999999999997</v>
      </c>
      <c r="K1147" s="4">
        <v>6.2720000000000002</v>
      </c>
      <c r="L1147" s="4">
        <v>7.8440000000000003</v>
      </c>
      <c r="M1147" s="4">
        <f t="shared" si="17"/>
        <v>4.1838181818181823</v>
      </c>
      <c r="N1147" s="11">
        <v>115.3564453125</v>
      </c>
      <c r="O1147" s="10">
        <v>0.46566537022590637</v>
      </c>
      <c r="P1147" s="10">
        <v>17.809999465942383</v>
      </c>
      <c r="Q1147" s="10">
        <v>0.93880579899460304</v>
      </c>
      <c r="R1147" s="15">
        <v>0.17565283179283142</v>
      </c>
      <c r="S1147" s="15">
        <v>0.16960383951663971</v>
      </c>
    </row>
    <row r="1148" spans="1:19" ht="14.25">
      <c r="A1148" s="8">
        <v>41304.708333333336</v>
      </c>
      <c r="B1148" s="4">
        <v>0</v>
      </c>
      <c r="C1148" s="4">
        <v>1.7450000000000001</v>
      </c>
      <c r="D1148" s="4">
        <v>5.6920000000000002</v>
      </c>
      <c r="E1148" s="4">
        <v>3.9140000000000001</v>
      </c>
      <c r="F1148" s="4">
        <v>3.5419999999999998</v>
      </c>
      <c r="G1148" s="4">
        <v>2.1469999999999998</v>
      </c>
      <c r="H1148" s="4">
        <v>2.1269999999999998</v>
      </c>
      <c r="I1148" s="4">
        <v>2.5840000000000001</v>
      </c>
      <c r="J1148" s="4">
        <v>3.6709999999999998</v>
      </c>
      <c r="K1148" s="4">
        <v>5.0350000000000001</v>
      </c>
      <c r="L1148" s="4">
        <v>6.218</v>
      </c>
      <c r="M1148" s="4">
        <f t="shared" si="17"/>
        <v>3.334090909090909</v>
      </c>
      <c r="N1148" s="11">
        <v>23.8037109375</v>
      </c>
      <c r="O1148" s="10">
        <v>0.53745275735855103</v>
      </c>
      <c r="P1148" s="10">
        <v>15.409999847412109</v>
      </c>
      <c r="Q1148" s="10">
        <v>0.71020626349346005</v>
      </c>
      <c r="R1148" s="15">
        <v>0.17605334520339966</v>
      </c>
      <c r="S1148" s="15">
        <v>0.16960383951663971</v>
      </c>
    </row>
    <row r="1149" spans="1:19" ht="14.25">
      <c r="A1149" s="8">
        <v>41304.75</v>
      </c>
      <c r="B1149" s="4">
        <v>0</v>
      </c>
      <c r="C1149" s="4">
        <v>1.0900000000000001</v>
      </c>
      <c r="D1149" s="4">
        <v>3.097</v>
      </c>
      <c r="E1149" s="4">
        <v>2.4460000000000002</v>
      </c>
      <c r="F1149" s="4">
        <v>2.3149999999999999</v>
      </c>
      <c r="G1149" s="4">
        <v>1.2250000000000001</v>
      </c>
      <c r="H1149" s="4">
        <v>1.383</v>
      </c>
      <c r="I1149" s="4">
        <v>1.5920000000000001</v>
      </c>
      <c r="J1149" s="4">
        <v>2.2130000000000001</v>
      </c>
      <c r="K1149" s="4">
        <v>3.1459999999999999</v>
      </c>
      <c r="L1149" s="4">
        <v>4.0380000000000003</v>
      </c>
      <c r="M1149" s="4">
        <f t="shared" si="17"/>
        <v>2.0495454545454548</v>
      </c>
      <c r="N1149" s="11">
        <v>0</v>
      </c>
      <c r="O1149" s="10">
        <v>0.62380492687225342</v>
      </c>
      <c r="P1149" s="10">
        <v>13.210000038146973</v>
      </c>
      <c r="Q1149" s="10">
        <v>0.50947611914921986</v>
      </c>
      <c r="R1149" s="15">
        <v>0.17565283179283142</v>
      </c>
      <c r="S1149" s="15">
        <v>0.16960383951663971</v>
      </c>
    </row>
    <row r="1150" spans="1:19" ht="14.25">
      <c r="A1150" s="8">
        <v>41304.791666666664</v>
      </c>
      <c r="B1150" s="4">
        <v>0</v>
      </c>
      <c r="C1150" s="4">
        <v>0.76100000000000001</v>
      </c>
      <c r="D1150" s="4">
        <v>1.45</v>
      </c>
      <c r="E1150" s="4">
        <v>1.266</v>
      </c>
      <c r="F1150" s="4">
        <v>1.4019999999999999</v>
      </c>
      <c r="G1150" s="4">
        <v>0.60299999999999998</v>
      </c>
      <c r="H1150" s="4">
        <v>0.83899999999999997</v>
      </c>
      <c r="I1150" s="4">
        <v>0.93</v>
      </c>
      <c r="J1150" s="4">
        <v>1.2170000000000001</v>
      </c>
      <c r="K1150" s="4">
        <v>1.8089999999999999</v>
      </c>
      <c r="L1150" s="4">
        <v>2.2959999999999998</v>
      </c>
      <c r="M1150" s="4">
        <f t="shared" si="17"/>
        <v>1.1429999999999998</v>
      </c>
      <c r="N1150" s="11">
        <v>0</v>
      </c>
      <c r="O1150" s="10">
        <v>0.68287146091461182</v>
      </c>
      <c r="P1150" s="10">
        <v>11.289999961853027</v>
      </c>
      <c r="Q1150" s="10">
        <v>0.38430690574904774</v>
      </c>
      <c r="R1150" s="15">
        <v>0.17565283179283142</v>
      </c>
      <c r="S1150" s="15">
        <v>0.16960383951663971</v>
      </c>
    </row>
    <row r="1151" spans="1:19" ht="14.25">
      <c r="A1151" s="8">
        <v>41304.833333333336</v>
      </c>
      <c r="B1151" s="4">
        <v>0</v>
      </c>
      <c r="C1151" s="4">
        <v>0.56100000000000005</v>
      </c>
      <c r="D1151" s="4">
        <v>0.72899999999999998</v>
      </c>
      <c r="E1151" s="4">
        <v>0.623</v>
      </c>
      <c r="F1151" s="4">
        <v>0.84899999999999998</v>
      </c>
      <c r="G1151" s="4">
        <v>0.308</v>
      </c>
      <c r="H1151" s="4">
        <v>0.53100000000000003</v>
      </c>
      <c r="I1151" s="4">
        <v>0.59099999999999997</v>
      </c>
      <c r="J1151" s="4">
        <v>0.69099999999999995</v>
      </c>
      <c r="K1151" s="4">
        <v>1.042</v>
      </c>
      <c r="L1151" s="4">
        <v>1.381</v>
      </c>
      <c r="M1151" s="4">
        <f t="shared" si="17"/>
        <v>0.66418181818181821</v>
      </c>
      <c r="N1151" s="11">
        <v>0</v>
      </c>
      <c r="O1151" s="10">
        <v>0.68331325054168701</v>
      </c>
      <c r="P1151" s="10">
        <v>11.529999732971191</v>
      </c>
      <c r="Q1151" s="10">
        <v>0.38917220798592744</v>
      </c>
      <c r="R1151" s="15">
        <v>0.17565283179283142</v>
      </c>
      <c r="S1151" s="15">
        <v>0.16960383951663971</v>
      </c>
    </row>
    <row r="1152" spans="1:19" ht="14.25">
      <c r="A1152" s="8">
        <v>41304.875</v>
      </c>
      <c r="B1152" s="4">
        <v>0</v>
      </c>
      <c r="C1152" s="4">
        <v>0.31900000000000001</v>
      </c>
      <c r="D1152" s="4">
        <v>0.42699999999999999</v>
      </c>
      <c r="E1152" s="4">
        <v>0.38</v>
      </c>
      <c r="F1152" s="4">
        <v>0.502</v>
      </c>
      <c r="G1152" s="4">
        <v>0.17599999999999999</v>
      </c>
      <c r="H1152" s="4">
        <v>0.33400000000000002</v>
      </c>
      <c r="I1152" s="4">
        <v>0.36699999999999999</v>
      </c>
      <c r="J1152" s="4">
        <v>0.40699999999999997</v>
      </c>
      <c r="K1152" s="4">
        <v>0.60399999999999998</v>
      </c>
      <c r="L1152" s="4">
        <v>0.93600000000000005</v>
      </c>
      <c r="M1152" s="4">
        <f t="shared" si="17"/>
        <v>0.40472727272727271</v>
      </c>
      <c r="N1152" s="11">
        <v>0</v>
      </c>
      <c r="O1152" s="10">
        <v>0.67516690492630005</v>
      </c>
      <c r="P1152" s="10">
        <v>11.850000381469727</v>
      </c>
      <c r="Q1152" s="10">
        <v>0.40667587913502168</v>
      </c>
      <c r="R1152" s="15">
        <v>0.17605334520339966</v>
      </c>
      <c r="S1152" s="15">
        <v>0.16960383951663971</v>
      </c>
    </row>
    <row r="1153" spans="1:19" ht="14.25">
      <c r="A1153" s="8">
        <v>41304.916666666664</v>
      </c>
      <c r="B1153" s="4">
        <v>0</v>
      </c>
      <c r="C1153" s="4">
        <v>9.8000000000000004E-2</v>
      </c>
      <c r="D1153" s="4">
        <v>0.27500000000000002</v>
      </c>
      <c r="E1153" s="4">
        <v>0.28100000000000003</v>
      </c>
      <c r="F1153" s="4">
        <v>0.28100000000000003</v>
      </c>
      <c r="G1153" s="4">
        <v>0.104</v>
      </c>
      <c r="H1153" s="4">
        <v>0.20599999999999999</v>
      </c>
      <c r="I1153" s="4">
        <v>0.20899999999999999</v>
      </c>
      <c r="J1153" s="4">
        <v>0.22700000000000001</v>
      </c>
      <c r="K1153" s="4">
        <v>0.34</v>
      </c>
      <c r="L1153" s="4">
        <v>0.69399999999999995</v>
      </c>
      <c r="M1153" s="4">
        <f t="shared" si="17"/>
        <v>0.24681818181818185</v>
      </c>
      <c r="N1153" s="11">
        <v>0</v>
      </c>
      <c r="O1153" s="10">
        <v>0.69235605001449585</v>
      </c>
      <c r="P1153" s="10">
        <v>11.729999542236328</v>
      </c>
      <c r="Q1153" s="10">
        <v>0.38248116291388817</v>
      </c>
      <c r="R1153" s="15">
        <v>0.17605334520339966</v>
      </c>
      <c r="S1153" s="15">
        <v>0.16960383951663971</v>
      </c>
    </row>
    <row r="1154" spans="1:19" ht="14.25">
      <c r="A1154" s="8">
        <v>41304.958333333336</v>
      </c>
      <c r="B1154" s="4">
        <v>0</v>
      </c>
      <c r="C1154" s="4">
        <v>0</v>
      </c>
      <c r="D1154" s="4">
        <v>0.17</v>
      </c>
      <c r="E1154" s="4">
        <v>0.20399999999999999</v>
      </c>
      <c r="F1154" s="4">
        <v>0.182</v>
      </c>
      <c r="G1154" s="4">
        <v>6.3E-2</v>
      </c>
      <c r="H1154" s="4">
        <v>0.115</v>
      </c>
      <c r="I1154" s="4">
        <v>8.1000000000000003E-2</v>
      </c>
      <c r="J1154" s="4">
        <v>0.112</v>
      </c>
      <c r="K1154" s="4">
        <v>0.182</v>
      </c>
      <c r="L1154" s="4">
        <v>0.52200000000000002</v>
      </c>
      <c r="M1154" s="4">
        <f t="shared" si="17"/>
        <v>0.14827272727272728</v>
      </c>
      <c r="N1154" s="11">
        <v>0</v>
      </c>
      <c r="O1154" s="10">
        <v>0.71301865577697754</v>
      </c>
      <c r="P1154" s="10">
        <v>11.329999923706055</v>
      </c>
      <c r="Q1154" s="10">
        <v>0.34858504303634669</v>
      </c>
      <c r="R1154" s="15">
        <v>0.17605334520339966</v>
      </c>
      <c r="S1154" s="15">
        <v>0.16960383951663971</v>
      </c>
    </row>
    <row r="1155" spans="1:19" ht="14.25">
      <c r="A1155" s="8">
        <v>41305</v>
      </c>
      <c r="B1155" s="4">
        <v>0</v>
      </c>
      <c r="C1155" s="4">
        <v>0</v>
      </c>
      <c r="D1155" s="4">
        <v>0.111</v>
      </c>
      <c r="E1155" s="4">
        <v>0.14399999999999999</v>
      </c>
      <c r="F1155" s="4">
        <v>0.13700000000000001</v>
      </c>
      <c r="G1155" s="4">
        <v>8.3000000000000004E-2</v>
      </c>
      <c r="H1155" s="4">
        <v>0.115</v>
      </c>
      <c r="I1155" s="4">
        <v>1.7999999999999999E-2</v>
      </c>
      <c r="J1155" s="4">
        <v>8.4000000000000005E-2</v>
      </c>
      <c r="K1155" s="4">
        <v>0.125</v>
      </c>
      <c r="L1155" s="4">
        <v>0.41799999999999998</v>
      </c>
      <c r="M1155" s="4">
        <f t="shared" si="17"/>
        <v>0.11227272727272729</v>
      </c>
      <c r="N1155" s="11">
        <v>0</v>
      </c>
      <c r="O1155" s="10">
        <v>0.83260011672973633</v>
      </c>
      <c r="P1155" s="10">
        <v>9.130000114440918</v>
      </c>
      <c r="Q1155" s="10">
        <v>0.17869492884351124</v>
      </c>
      <c r="R1155" s="15">
        <v>0.17605334520339966</v>
      </c>
      <c r="S1155" s="15">
        <v>0.17000952363014221</v>
      </c>
    </row>
    <row r="1156" spans="1:19" ht="14.25">
      <c r="A1156" s="8">
        <v>41305.041666666664</v>
      </c>
      <c r="B1156" s="4">
        <v>0</v>
      </c>
      <c r="C1156" s="4">
        <v>0</v>
      </c>
      <c r="D1156" s="4">
        <v>6.9000000000000006E-2</v>
      </c>
      <c r="E1156" s="4">
        <v>0.08</v>
      </c>
      <c r="F1156" s="4">
        <v>9.4E-2</v>
      </c>
      <c r="G1156" s="4">
        <v>6.3E-2</v>
      </c>
      <c r="H1156" s="4">
        <v>7.3999999999999996E-2</v>
      </c>
      <c r="I1156" s="4">
        <v>0</v>
      </c>
      <c r="J1156" s="4">
        <v>0.08</v>
      </c>
      <c r="K1156" s="4">
        <v>6.0999999999999999E-2</v>
      </c>
      <c r="L1156" s="4">
        <v>0.32500000000000001</v>
      </c>
      <c r="M1156" s="4">
        <f t="shared" ref="M1156:M1219" si="18">AVERAGE(B1156:L1156)</f>
        <v>7.6909090909090913E-2</v>
      </c>
      <c r="N1156" s="11">
        <v>0</v>
      </c>
      <c r="O1156" s="10">
        <v>0.83408951759338379</v>
      </c>
      <c r="P1156" s="10">
        <v>9.7700004577636719</v>
      </c>
      <c r="Q1156" s="10">
        <v>0.18392479036172499</v>
      </c>
      <c r="R1156" s="15">
        <v>0.17605334520339966</v>
      </c>
      <c r="S1156" s="15">
        <v>0.17000952363014221</v>
      </c>
    </row>
    <row r="1157" spans="1:19" ht="14.25">
      <c r="A1157" s="8">
        <v>41305.083333333336</v>
      </c>
      <c r="B1157" s="4">
        <v>0</v>
      </c>
      <c r="C1157" s="4">
        <v>0</v>
      </c>
      <c r="D1157" s="4">
        <v>3.2000000000000001E-2</v>
      </c>
      <c r="E1157" s="4">
        <v>4.4999999999999998E-2</v>
      </c>
      <c r="F1157" s="4">
        <v>2.1000000000000001E-2</v>
      </c>
      <c r="G1157" s="4">
        <v>4.3999999999999997E-2</v>
      </c>
      <c r="H1157" s="4">
        <v>3.6999999999999998E-2</v>
      </c>
      <c r="I1157" s="4">
        <v>0</v>
      </c>
      <c r="J1157" s="4">
        <v>4.4999999999999998E-2</v>
      </c>
      <c r="K1157" s="4">
        <v>3.0000000000000001E-3</v>
      </c>
      <c r="L1157" s="4">
        <v>0.27300000000000002</v>
      </c>
      <c r="M1157" s="4">
        <f t="shared" si="18"/>
        <v>4.5454545454545456E-2</v>
      </c>
      <c r="N1157" s="11">
        <v>0</v>
      </c>
      <c r="O1157" s="10">
        <v>0.83058059215545654</v>
      </c>
      <c r="P1157" s="10">
        <v>9.8900003433227539</v>
      </c>
      <c r="Q1157" s="10">
        <v>0.18914640773549685</v>
      </c>
      <c r="R1157" s="15">
        <v>0.17605334520339966</v>
      </c>
      <c r="S1157" s="15">
        <v>0.17000952363014221</v>
      </c>
    </row>
    <row r="1158" spans="1:19" ht="14.25">
      <c r="A1158" s="8">
        <v>41305.125</v>
      </c>
      <c r="B1158" s="4">
        <v>0</v>
      </c>
      <c r="C1158" s="4">
        <v>0</v>
      </c>
      <c r="D1158" s="4">
        <v>3.2000000000000001E-2</v>
      </c>
      <c r="E1158" s="4">
        <v>3.2000000000000001E-2</v>
      </c>
      <c r="F1158" s="4">
        <v>2.1000000000000001E-2</v>
      </c>
      <c r="G1158" s="4">
        <v>4.3999999999999997E-2</v>
      </c>
      <c r="H1158" s="4">
        <v>3.6999999999999998E-2</v>
      </c>
      <c r="I1158" s="4">
        <v>0</v>
      </c>
      <c r="J1158" s="4">
        <v>4.7E-2</v>
      </c>
      <c r="K1158" s="4">
        <v>3.0000000000000001E-3</v>
      </c>
      <c r="L1158" s="4">
        <v>0.18099999999999999</v>
      </c>
      <c r="M1158" s="4">
        <f t="shared" si="18"/>
        <v>3.609090909090909E-2</v>
      </c>
      <c r="N1158" s="11">
        <v>0</v>
      </c>
      <c r="O1158" s="10">
        <v>0.88308435678482056</v>
      </c>
      <c r="P1158" s="10">
        <v>8.7700004577636719</v>
      </c>
      <c r="Q1158" s="10">
        <v>0.12217060433285382</v>
      </c>
      <c r="R1158" s="15">
        <v>0.17605334520339966</v>
      </c>
      <c r="S1158" s="15">
        <v>0.16960383951663971</v>
      </c>
    </row>
    <row r="1159" spans="1:19" ht="14.25">
      <c r="A1159" s="8">
        <v>41305.166666666664</v>
      </c>
      <c r="B1159" s="4">
        <v>2.4E-2</v>
      </c>
      <c r="C1159" s="4">
        <v>0</v>
      </c>
      <c r="D1159" s="4">
        <v>0.05</v>
      </c>
      <c r="E1159" s="4">
        <v>3.4000000000000002E-2</v>
      </c>
      <c r="F1159" s="4">
        <v>2.1000000000000001E-2</v>
      </c>
      <c r="G1159" s="4">
        <v>6.3E-2</v>
      </c>
      <c r="H1159" s="4">
        <v>3.6999999999999998E-2</v>
      </c>
      <c r="I1159" s="4">
        <v>0</v>
      </c>
      <c r="J1159" s="4">
        <v>8.4000000000000005E-2</v>
      </c>
      <c r="K1159" s="4">
        <v>1.9E-2</v>
      </c>
      <c r="L1159" s="4">
        <v>0.14599999999999999</v>
      </c>
      <c r="M1159" s="4">
        <f t="shared" si="18"/>
        <v>4.3454545454545454E-2</v>
      </c>
      <c r="N1159" s="11">
        <v>0</v>
      </c>
      <c r="O1159" s="10">
        <v>0.90052396059036255</v>
      </c>
      <c r="P1159" s="10">
        <v>8.6899995803833008</v>
      </c>
      <c r="Q1159" s="10">
        <v>0.10345486267423416</v>
      </c>
      <c r="R1159" s="15">
        <v>0.17605334520339966</v>
      </c>
      <c r="S1159" s="15">
        <v>0.16960383951663971</v>
      </c>
    </row>
    <row r="1160" spans="1:19" ht="14.25">
      <c r="A1160" s="8">
        <v>41305.208333333336</v>
      </c>
      <c r="B1160" s="4">
        <v>3.4000000000000002E-2</v>
      </c>
      <c r="C1160" s="4">
        <v>0</v>
      </c>
      <c r="D1160" s="4">
        <v>6.9000000000000006E-2</v>
      </c>
      <c r="E1160" s="4">
        <v>3.6999999999999998E-2</v>
      </c>
      <c r="F1160" s="4">
        <v>2.1000000000000001E-2</v>
      </c>
      <c r="G1160" s="4">
        <v>6.3E-2</v>
      </c>
      <c r="H1160" s="4">
        <v>3.6999999999999998E-2</v>
      </c>
      <c r="I1160" s="4">
        <v>0</v>
      </c>
      <c r="J1160" s="4">
        <v>0.107</v>
      </c>
      <c r="K1160" s="4">
        <v>6.0000000000000001E-3</v>
      </c>
      <c r="L1160" s="4">
        <v>0.13600000000000001</v>
      </c>
      <c r="M1160" s="4">
        <f t="shared" si="18"/>
        <v>4.6363636363636364E-2</v>
      </c>
      <c r="N1160" s="11">
        <v>0</v>
      </c>
      <c r="O1160" s="10">
        <v>0.910622239112854</v>
      </c>
      <c r="P1160" s="10">
        <v>8.5699996948242187</v>
      </c>
      <c r="Q1160" s="10">
        <v>9.2292672467546591E-2</v>
      </c>
      <c r="R1160" s="15">
        <v>0.17605334520339966</v>
      </c>
      <c r="S1160" s="15">
        <v>0.16960383951663971</v>
      </c>
    </row>
    <row r="1161" spans="1:19" ht="14.25">
      <c r="A1161" s="8">
        <v>41305.25</v>
      </c>
      <c r="B1161" s="4">
        <v>6.7000000000000004E-2</v>
      </c>
      <c r="C1161" s="4">
        <v>7.1999999999999995E-2</v>
      </c>
      <c r="D1161" s="4">
        <v>4.3999999999999997E-2</v>
      </c>
      <c r="E1161" s="4">
        <v>1.0999999999999999E-2</v>
      </c>
      <c r="F1161" s="4">
        <v>1.0999999999999999E-2</v>
      </c>
      <c r="G1161" s="4">
        <v>2.7E-2</v>
      </c>
      <c r="H1161" s="4">
        <v>0</v>
      </c>
      <c r="I1161" s="4">
        <v>5.6000000000000001E-2</v>
      </c>
      <c r="J1161" s="4">
        <v>7.2999999999999995E-2</v>
      </c>
      <c r="K1161" s="4">
        <v>2.7E-2</v>
      </c>
      <c r="L1161" s="4">
        <v>0</v>
      </c>
      <c r="M1161" s="4">
        <f t="shared" si="18"/>
        <v>3.5272727272727282E-2</v>
      </c>
      <c r="N1161" s="11">
        <v>0</v>
      </c>
      <c r="O1161" s="10">
        <v>0.91994631290435791</v>
      </c>
      <c r="P1161" s="10">
        <v>8.2100000381469727</v>
      </c>
      <c r="Q1161" s="10">
        <v>8.0913175601376397E-2</v>
      </c>
      <c r="R1161" s="15">
        <v>0.17605334520339966</v>
      </c>
      <c r="S1161" s="15">
        <v>0.16960383951663971</v>
      </c>
    </row>
    <row r="1162" spans="1:19" ht="14.25">
      <c r="A1162" s="8">
        <v>41305.291666666664</v>
      </c>
      <c r="B1162" s="4">
        <v>5.5E-2</v>
      </c>
      <c r="C1162" s="4">
        <v>7.1999999999999995E-2</v>
      </c>
      <c r="D1162" s="4">
        <v>6.3E-2</v>
      </c>
      <c r="E1162" s="4">
        <v>3.0000000000000001E-3</v>
      </c>
      <c r="F1162" s="4">
        <v>1.0999999999999999E-2</v>
      </c>
      <c r="G1162" s="4">
        <v>2.7E-2</v>
      </c>
      <c r="H1162" s="4">
        <v>0</v>
      </c>
      <c r="I1162" s="4">
        <v>5.6000000000000001E-2</v>
      </c>
      <c r="J1162" s="4">
        <v>8.2000000000000003E-2</v>
      </c>
      <c r="K1162" s="4">
        <v>2.7E-2</v>
      </c>
      <c r="L1162" s="4">
        <v>0</v>
      </c>
      <c r="M1162" s="4">
        <f t="shared" si="18"/>
        <v>3.6000000000000004E-2</v>
      </c>
      <c r="N1162" s="11">
        <v>0</v>
      </c>
      <c r="O1162" s="10">
        <v>0.92767870426177979</v>
      </c>
      <c r="P1162" s="10">
        <v>8.5699996948242187</v>
      </c>
      <c r="Q1162" s="10">
        <v>7.4679938205478899E-2</v>
      </c>
      <c r="R1162" s="15">
        <v>0.17605334520339966</v>
      </c>
      <c r="S1162" s="15">
        <v>0.16960383951663971</v>
      </c>
    </row>
    <row r="1163" spans="1:19" ht="14.25">
      <c r="A1163" s="8">
        <v>41305.333333333336</v>
      </c>
      <c r="B1163" s="4">
        <v>5.5E-2</v>
      </c>
      <c r="C1163" s="4">
        <v>5.7000000000000002E-2</v>
      </c>
      <c r="D1163" s="4">
        <v>4.3999999999999997E-2</v>
      </c>
      <c r="E1163" s="4">
        <v>2E-3</v>
      </c>
      <c r="F1163" s="4">
        <v>0</v>
      </c>
      <c r="G1163" s="4">
        <v>2.7E-2</v>
      </c>
      <c r="H1163" s="4">
        <v>0</v>
      </c>
      <c r="I1163" s="4">
        <v>0.04</v>
      </c>
      <c r="J1163" s="4">
        <v>7.6999999999999999E-2</v>
      </c>
      <c r="K1163" s="4">
        <v>1.4999999999999999E-2</v>
      </c>
      <c r="L1163" s="4">
        <v>0</v>
      </c>
      <c r="M1163" s="4">
        <f t="shared" si="18"/>
        <v>2.8818181818181819E-2</v>
      </c>
      <c r="N1163" s="11">
        <v>7.32421875</v>
      </c>
      <c r="O1163" s="10">
        <v>0.93093937635421753</v>
      </c>
      <c r="P1163" s="10">
        <v>8.5299997329711914</v>
      </c>
      <c r="Q1163" s="10">
        <v>7.1143643731346864E-2</v>
      </c>
      <c r="R1163" s="15">
        <v>0.17805075645446777</v>
      </c>
      <c r="S1163" s="15">
        <v>0.17041485011577606</v>
      </c>
    </row>
    <row r="1164" spans="1:19" ht="14.25">
      <c r="A1164" s="8">
        <v>41305.375</v>
      </c>
      <c r="B1164" s="4">
        <v>6.7000000000000004E-2</v>
      </c>
      <c r="C1164" s="4">
        <v>9.0999999999999998E-2</v>
      </c>
      <c r="D1164" s="4">
        <v>0.106</v>
      </c>
      <c r="E1164" s="4">
        <v>2.8000000000000001E-2</v>
      </c>
      <c r="F1164" s="4">
        <v>2.5999999999999999E-2</v>
      </c>
      <c r="G1164" s="4">
        <v>6.3E-2</v>
      </c>
      <c r="H1164" s="4">
        <v>2.5999999999999999E-2</v>
      </c>
      <c r="I1164" s="4">
        <v>6.8000000000000005E-2</v>
      </c>
      <c r="J1164" s="4">
        <v>0.127</v>
      </c>
      <c r="K1164" s="4">
        <v>5.7000000000000002E-2</v>
      </c>
      <c r="L1164" s="4">
        <v>0</v>
      </c>
      <c r="M1164" s="4">
        <f t="shared" si="18"/>
        <v>5.9909090909090919E-2</v>
      </c>
      <c r="N1164" s="11">
        <v>36.62109375</v>
      </c>
      <c r="O1164" s="10">
        <v>0.93504810333251953</v>
      </c>
      <c r="P1164" s="10">
        <v>8.8100004196166992</v>
      </c>
      <c r="Q1164" s="10">
        <v>6.8032483282391726E-2</v>
      </c>
      <c r="R1164" s="15">
        <v>0.17805075645446777</v>
      </c>
      <c r="S1164" s="15">
        <v>0.17041485011577606</v>
      </c>
    </row>
    <row r="1165" spans="1:19" ht="14.25">
      <c r="A1165" s="8">
        <v>41305.416666666664</v>
      </c>
      <c r="B1165" s="4">
        <v>5.5E-2</v>
      </c>
      <c r="C1165" s="4">
        <v>0.1</v>
      </c>
      <c r="D1165" s="4">
        <v>0.17</v>
      </c>
      <c r="E1165" s="4">
        <v>7.2999999999999995E-2</v>
      </c>
      <c r="F1165" s="4">
        <v>4.2999999999999997E-2</v>
      </c>
      <c r="G1165" s="4">
        <v>6.3E-2</v>
      </c>
      <c r="H1165" s="4">
        <v>2.5999999999999999E-2</v>
      </c>
      <c r="I1165" s="4">
        <v>0.08</v>
      </c>
      <c r="J1165" s="4">
        <v>0.16300000000000001</v>
      </c>
      <c r="K1165" s="4">
        <v>4.4999999999999998E-2</v>
      </c>
      <c r="L1165" s="4">
        <v>1.7000000000000001E-2</v>
      </c>
      <c r="M1165" s="4">
        <f t="shared" si="18"/>
        <v>7.5909090909090912E-2</v>
      </c>
      <c r="N1165" s="11">
        <v>23.8037109375</v>
      </c>
      <c r="O1165" s="10">
        <v>0.93936651945114136</v>
      </c>
      <c r="P1165" s="10">
        <v>9.1700000762939453</v>
      </c>
      <c r="Q1165" s="10">
        <v>6.4877982797630185E-2</v>
      </c>
      <c r="R1165" s="15">
        <v>0.17805075645446777</v>
      </c>
      <c r="S1165" s="15">
        <v>0.17041485011577606</v>
      </c>
    </row>
    <row r="1166" spans="1:19" ht="14.25">
      <c r="A1166" s="8">
        <v>41305.458333333336</v>
      </c>
      <c r="B1166" s="4">
        <v>2.4E-2</v>
      </c>
      <c r="C1166" s="4">
        <v>8.7999999999999995E-2</v>
      </c>
      <c r="D1166" s="4">
        <v>0.247</v>
      </c>
      <c r="E1166" s="4">
        <v>0.13800000000000001</v>
      </c>
      <c r="F1166" s="4">
        <v>4.2999999999999997E-2</v>
      </c>
      <c r="G1166" s="4">
        <v>7.4999999999999997E-2</v>
      </c>
      <c r="H1166" s="4">
        <v>1.0999999999999999E-2</v>
      </c>
      <c r="I1166" s="4">
        <v>6.3E-2</v>
      </c>
      <c r="J1166" s="4">
        <v>0.189</v>
      </c>
      <c r="K1166" s="4">
        <v>2.5000000000000001E-2</v>
      </c>
      <c r="L1166" s="4">
        <v>7.2999999999999995E-2</v>
      </c>
      <c r="M1166" s="4">
        <f t="shared" si="18"/>
        <v>8.8727272727272738E-2</v>
      </c>
      <c r="N1166" s="11">
        <v>294.7998046875</v>
      </c>
      <c r="O1166" s="10">
        <v>0.94087666273117065</v>
      </c>
      <c r="P1166" s="10">
        <v>10.970000267028809</v>
      </c>
      <c r="Q1166" s="10">
        <v>7.0322414708184025E-2</v>
      </c>
      <c r="R1166" s="15">
        <v>0.17805075645446777</v>
      </c>
      <c r="S1166" s="15">
        <v>0.17041485011577606</v>
      </c>
    </row>
    <row r="1167" spans="1:19" ht="14.25">
      <c r="A1167" s="8">
        <v>41305.5</v>
      </c>
      <c r="B1167" s="4">
        <v>0</v>
      </c>
      <c r="C1167" s="4">
        <v>2E-3</v>
      </c>
      <c r="D1167" s="4">
        <v>0.13300000000000001</v>
      </c>
      <c r="E1167" s="4">
        <v>8.2000000000000003E-2</v>
      </c>
      <c r="F1167" s="4">
        <v>0</v>
      </c>
      <c r="G1167" s="4">
        <v>0</v>
      </c>
      <c r="H1167" s="4">
        <v>0</v>
      </c>
      <c r="I1167" s="4">
        <v>0</v>
      </c>
      <c r="J1167" s="4">
        <v>9.2999999999999999E-2</v>
      </c>
      <c r="K1167" s="4">
        <v>0</v>
      </c>
      <c r="L1167" s="4">
        <v>0.03</v>
      </c>
      <c r="M1167" s="4">
        <f t="shared" si="18"/>
        <v>3.0909090909090917E-2</v>
      </c>
      <c r="N1167" s="11">
        <v>357.0556640625</v>
      </c>
      <c r="O1167" s="11">
        <v>0.82492607831954956</v>
      </c>
      <c r="P1167" s="10">
        <v>15.890000343322754</v>
      </c>
      <c r="Q1167" s="10">
        <v>0.2762068266163335</v>
      </c>
      <c r="R1167" s="15">
        <v>0.17805075645446777</v>
      </c>
      <c r="S1167" s="15">
        <v>0.17041485011577606</v>
      </c>
    </row>
    <row r="1168" spans="1:19" ht="14.25">
      <c r="A1168" s="8">
        <v>41305.541666666664</v>
      </c>
      <c r="B1168" s="4">
        <v>0</v>
      </c>
      <c r="C1168" s="4">
        <v>0</v>
      </c>
      <c r="D1168" s="4">
        <v>0.19600000000000001</v>
      </c>
      <c r="E1168" s="4">
        <v>0</v>
      </c>
      <c r="F1168" s="4">
        <v>0</v>
      </c>
      <c r="G1168" s="4">
        <v>0</v>
      </c>
      <c r="H1168" s="4">
        <v>0</v>
      </c>
      <c r="I1168" s="4">
        <v>0</v>
      </c>
      <c r="J1168" s="4">
        <v>0</v>
      </c>
      <c r="K1168" s="4">
        <v>0</v>
      </c>
      <c r="L1168" s="4">
        <v>0</v>
      </c>
      <c r="M1168" s="4">
        <f t="shared" si="18"/>
        <v>1.781818181818182E-2</v>
      </c>
      <c r="N1168" s="11">
        <v>166.6259765625</v>
      </c>
      <c r="O1168" s="11">
        <v>0.75127458572387695</v>
      </c>
      <c r="P1168" s="10">
        <v>15.729999542236328</v>
      </c>
      <c r="Q1168" s="10">
        <v>0.38887431793992222</v>
      </c>
      <c r="R1168" s="15">
        <v>0.17805075645446777</v>
      </c>
      <c r="S1168" s="15">
        <v>0.17041485011577606</v>
      </c>
    </row>
    <row r="1169" spans="1:19" ht="14.25">
      <c r="A1169" s="8">
        <v>41305.583333333336</v>
      </c>
      <c r="B1169" s="4">
        <v>0</v>
      </c>
      <c r="C1169" s="4">
        <v>0</v>
      </c>
      <c r="D1169" s="4">
        <v>1.538</v>
      </c>
      <c r="E1169" s="4">
        <v>3.7999999999999999E-2</v>
      </c>
      <c r="F1169" s="4">
        <v>0</v>
      </c>
      <c r="G1169" s="4">
        <v>0</v>
      </c>
      <c r="H1169" s="4">
        <v>0</v>
      </c>
      <c r="I1169" s="4">
        <v>0</v>
      </c>
      <c r="J1169" s="4">
        <v>0</v>
      </c>
      <c r="K1169" s="4">
        <v>0</v>
      </c>
      <c r="L1169" s="4">
        <v>0.33500000000000002</v>
      </c>
      <c r="M1169" s="4">
        <f t="shared" si="18"/>
        <v>0.17372727272727273</v>
      </c>
      <c r="N1169" s="11">
        <v>157.470703125</v>
      </c>
      <c r="O1169" s="11">
        <v>0.7239832878112793</v>
      </c>
      <c r="P1169" s="10">
        <v>17.010000228881836</v>
      </c>
      <c r="Q1169" s="10">
        <v>0.46376078567704498</v>
      </c>
      <c r="R1169" s="15">
        <v>0.17765195667743683</v>
      </c>
      <c r="S1169" s="15">
        <v>0.17041485011577606</v>
      </c>
    </row>
    <row r="1170" spans="1:19" ht="14.25">
      <c r="A1170" s="8">
        <v>41305.625</v>
      </c>
      <c r="B1170" s="4">
        <v>0</v>
      </c>
      <c r="C1170" s="4">
        <v>0</v>
      </c>
      <c r="D1170" s="4">
        <v>2.9390000000000001</v>
      </c>
      <c r="E1170" s="4">
        <v>0.32</v>
      </c>
      <c r="F1170" s="4">
        <v>0.215</v>
      </c>
      <c r="G1170" s="4">
        <v>0</v>
      </c>
      <c r="H1170" s="4">
        <v>0</v>
      </c>
      <c r="I1170" s="4">
        <v>0</v>
      </c>
      <c r="J1170" s="4">
        <v>0.10299999999999999</v>
      </c>
      <c r="K1170" s="4">
        <v>0.183</v>
      </c>
      <c r="L1170" s="4">
        <v>0.85899999999999999</v>
      </c>
      <c r="M1170" s="4">
        <f t="shared" si="18"/>
        <v>0.4199090909090909</v>
      </c>
      <c r="N1170" s="11">
        <v>144.6533203125</v>
      </c>
      <c r="O1170" s="11">
        <v>0.733295738697052</v>
      </c>
      <c r="P1170" s="10">
        <v>17.370000839233398</v>
      </c>
      <c r="Q1170" s="10">
        <v>0.45722876950396396</v>
      </c>
      <c r="R1170" s="15">
        <v>0.17765195667743683</v>
      </c>
      <c r="S1170" s="15">
        <v>0.17000952363014221</v>
      </c>
    </row>
    <row r="1171" spans="1:19" ht="14.25">
      <c r="A1171" s="8">
        <v>41305.666666666664</v>
      </c>
      <c r="B1171" s="4">
        <v>0</v>
      </c>
      <c r="C1171" s="4">
        <v>0</v>
      </c>
      <c r="D1171" s="4">
        <v>3.1579999999999999</v>
      </c>
      <c r="E1171" s="4">
        <v>0.42899999999999999</v>
      </c>
      <c r="F1171" s="4">
        <v>0.48399999999999999</v>
      </c>
      <c r="G1171" s="4">
        <v>0</v>
      </c>
      <c r="H1171" s="4">
        <v>0</v>
      </c>
      <c r="I1171" s="4">
        <v>0</v>
      </c>
      <c r="J1171" s="4">
        <v>0.33900000000000002</v>
      </c>
      <c r="K1171" s="4">
        <v>0.48799999999999999</v>
      </c>
      <c r="L1171" s="4">
        <v>1.0409999999999999</v>
      </c>
      <c r="M1171" s="4">
        <f t="shared" si="18"/>
        <v>0.53990909090909089</v>
      </c>
      <c r="N1171" s="11">
        <v>20.1416015625</v>
      </c>
      <c r="O1171" s="11">
        <v>0.76879328489303589</v>
      </c>
      <c r="P1171" s="10">
        <v>16.129999160766602</v>
      </c>
      <c r="Q1171" s="10">
        <v>0.36973534730634433</v>
      </c>
      <c r="R1171" s="15">
        <v>0.17765195667743683</v>
      </c>
      <c r="S1171" s="15">
        <v>0.17041485011577606</v>
      </c>
    </row>
    <row r="1172" spans="1:19" ht="14.25">
      <c r="A1172" s="8">
        <v>41305.708333333336</v>
      </c>
      <c r="B1172" s="4">
        <v>0</v>
      </c>
      <c r="C1172" s="4">
        <v>0</v>
      </c>
      <c r="D1172" s="4">
        <v>1.9790000000000001</v>
      </c>
      <c r="E1172" s="4">
        <v>0.13500000000000001</v>
      </c>
      <c r="F1172" s="4">
        <v>0.28999999999999998</v>
      </c>
      <c r="G1172" s="4">
        <v>0</v>
      </c>
      <c r="H1172" s="4">
        <v>0</v>
      </c>
      <c r="I1172" s="4">
        <v>0</v>
      </c>
      <c r="J1172" s="4">
        <v>0.29399999999999998</v>
      </c>
      <c r="K1172" s="4">
        <v>0.31</v>
      </c>
      <c r="L1172" s="4">
        <v>0.64200000000000002</v>
      </c>
      <c r="M1172" s="4">
        <f t="shared" si="18"/>
        <v>0.33181818181818179</v>
      </c>
      <c r="N1172" s="11">
        <v>3.662109375</v>
      </c>
      <c r="O1172" s="11">
        <v>0.8764117956161499</v>
      </c>
      <c r="P1172" s="10">
        <v>13.409999847412109</v>
      </c>
      <c r="Q1172" s="10">
        <v>0.16930838663823969</v>
      </c>
      <c r="R1172" s="15">
        <v>0.17844921350479126</v>
      </c>
      <c r="S1172" s="15">
        <v>0.17041485011577606</v>
      </c>
    </row>
    <row r="1173" spans="1:19" ht="14.25">
      <c r="A1173" s="8">
        <v>41305.75</v>
      </c>
      <c r="B1173" s="4">
        <v>0</v>
      </c>
      <c r="C1173" s="4">
        <v>0</v>
      </c>
      <c r="D1173" s="4">
        <v>1.044</v>
      </c>
      <c r="E1173" s="4">
        <v>0</v>
      </c>
      <c r="F1173" s="4">
        <v>0.122</v>
      </c>
      <c r="G1173" s="4">
        <v>0</v>
      </c>
      <c r="H1173" s="4">
        <v>0</v>
      </c>
      <c r="I1173" s="4">
        <v>0</v>
      </c>
      <c r="J1173" s="4">
        <v>0.17599999999999999</v>
      </c>
      <c r="K1173" s="4">
        <v>9.6000000000000002E-2</v>
      </c>
      <c r="L1173" s="4">
        <v>0.246</v>
      </c>
      <c r="M1173" s="4">
        <f t="shared" si="18"/>
        <v>0.15309090909090908</v>
      </c>
      <c r="N1173" s="11">
        <v>0</v>
      </c>
      <c r="O1173" s="11">
        <v>0.91703253984451294</v>
      </c>
      <c r="P1173" s="10">
        <v>12.369999885559082</v>
      </c>
      <c r="Q1173" s="10">
        <v>0.10704864256127736</v>
      </c>
      <c r="R1173" s="15">
        <v>0.17964252829551697</v>
      </c>
      <c r="S1173" s="15">
        <v>0.17081984877586365</v>
      </c>
    </row>
    <row r="1174" spans="1:19" ht="14.25">
      <c r="A1174" s="8">
        <v>41305.791666666664</v>
      </c>
      <c r="B1174" s="4">
        <v>0</v>
      </c>
      <c r="C1174" s="4">
        <v>4.4999999999999998E-2</v>
      </c>
      <c r="D1174" s="4">
        <v>0.875</v>
      </c>
      <c r="E1174" s="4">
        <v>0</v>
      </c>
      <c r="F1174" s="4">
        <v>0.122</v>
      </c>
      <c r="G1174" s="4">
        <v>0</v>
      </c>
      <c r="H1174" s="4">
        <v>0</v>
      </c>
      <c r="I1174" s="4">
        <v>0</v>
      </c>
      <c r="J1174" s="4">
        <v>0.20599999999999999</v>
      </c>
      <c r="K1174" s="4">
        <v>0.11</v>
      </c>
      <c r="L1174" s="4">
        <v>0.18</v>
      </c>
      <c r="M1174" s="4">
        <f t="shared" si="18"/>
        <v>0.13981818181818181</v>
      </c>
      <c r="N1174" s="11">
        <v>0</v>
      </c>
      <c r="O1174" s="11">
        <v>0.92989981174468994</v>
      </c>
      <c r="P1174" s="10">
        <v>11.970000267028809</v>
      </c>
      <c r="Q1174" s="10">
        <v>8.8375366877733799E-2</v>
      </c>
      <c r="R1174" s="15">
        <v>0.18003961443901062</v>
      </c>
      <c r="S1174" s="15">
        <v>0.17081984877586365</v>
      </c>
    </row>
    <row r="1175" spans="1:19" ht="14.25">
      <c r="A1175" s="8">
        <v>41305.833333333336</v>
      </c>
      <c r="B1175" s="4">
        <v>0</v>
      </c>
      <c r="C1175" s="4">
        <v>0.13900000000000001</v>
      </c>
      <c r="D1175" s="4">
        <v>0.86499999999999999</v>
      </c>
      <c r="E1175" s="4">
        <v>0</v>
      </c>
      <c r="F1175" s="4">
        <v>0.16700000000000001</v>
      </c>
      <c r="G1175" s="4">
        <v>0</v>
      </c>
      <c r="H1175" s="4">
        <v>0</v>
      </c>
      <c r="I1175" s="4">
        <v>0.02</v>
      </c>
      <c r="J1175" s="4">
        <v>0.27400000000000002</v>
      </c>
      <c r="K1175" s="4">
        <v>0.17699999999999999</v>
      </c>
      <c r="L1175" s="4">
        <v>0.191</v>
      </c>
      <c r="M1175" s="4">
        <f t="shared" si="18"/>
        <v>0.16663636363636367</v>
      </c>
      <c r="N1175" s="11">
        <v>0</v>
      </c>
      <c r="O1175" s="11">
        <v>0.94325125217437744</v>
      </c>
      <c r="P1175" s="10">
        <v>11.850000381469727</v>
      </c>
      <c r="Q1175" s="10">
        <v>7.1046784523481385E-2</v>
      </c>
      <c r="R1175" s="15">
        <v>0.18003961443901062</v>
      </c>
      <c r="S1175" s="15">
        <v>0.17122448980808258</v>
      </c>
    </row>
    <row r="1176" spans="1:19" ht="14.25">
      <c r="A1176" s="8">
        <v>41305.875</v>
      </c>
      <c r="B1176" s="4">
        <v>0</v>
      </c>
      <c r="C1176" s="4">
        <v>0.19400000000000001</v>
      </c>
      <c r="D1176" s="4">
        <v>0.83799999999999997</v>
      </c>
      <c r="E1176" s="4">
        <v>1.7999999999999999E-2</v>
      </c>
      <c r="F1176" s="4">
        <v>0.215</v>
      </c>
      <c r="G1176" s="4">
        <v>0</v>
      </c>
      <c r="H1176" s="4">
        <v>0</v>
      </c>
      <c r="I1176" s="4">
        <v>7.4999999999999997E-2</v>
      </c>
      <c r="J1176" s="4">
        <v>0.318</v>
      </c>
      <c r="K1176" s="4">
        <v>0.214</v>
      </c>
      <c r="L1176" s="4">
        <v>0.19400000000000001</v>
      </c>
      <c r="M1176" s="4">
        <f t="shared" si="18"/>
        <v>0.18781818181818186</v>
      </c>
      <c r="N1176" s="11">
        <v>0</v>
      </c>
      <c r="O1176" s="11">
        <v>0.94934564828872681</v>
      </c>
      <c r="P1176" s="10">
        <v>11.609999656677246</v>
      </c>
      <c r="Q1176" s="10">
        <v>6.2538784602245281E-2</v>
      </c>
      <c r="R1176" s="15">
        <v>0.18043635785579681</v>
      </c>
      <c r="S1176" s="15">
        <v>0.17081984877586365</v>
      </c>
    </row>
    <row r="1177" spans="1:19" ht="14.25">
      <c r="A1177" s="8">
        <v>41305.916666666664</v>
      </c>
      <c r="B1177" s="4">
        <v>0</v>
      </c>
      <c r="C1177" s="4">
        <v>0.23799999999999999</v>
      </c>
      <c r="D1177" s="4">
        <v>0.81699999999999995</v>
      </c>
      <c r="E1177" s="4">
        <v>4.9000000000000002E-2</v>
      </c>
      <c r="F1177" s="4">
        <v>0.215</v>
      </c>
      <c r="G1177" s="4">
        <v>0</v>
      </c>
      <c r="H1177" s="4">
        <v>0</v>
      </c>
      <c r="I1177" s="4">
        <v>0.113</v>
      </c>
      <c r="J1177" s="4">
        <v>0.34599999999999997</v>
      </c>
      <c r="K1177" s="4">
        <v>0.19800000000000001</v>
      </c>
      <c r="L1177" s="4">
        <v>0.2</v>
      </c>
      <c r="M1177" s="4">
        <f t="shared" si="18"/>
        <v>0.19781818181818184</v>
      </c>
      <c r="N1177" s="11">
        <v>0</v>
      </c>
      <c r="O1177" s="11">
        <v>0.94923669099807739</v>
      </c>
      <c r="P1177" s="10">
        <v>11.569999694824219</v>
      </c>
      <c r="Q1177" s="10">
        <v>6.2527687371197058E-2</v>
      </c>
      <c r="R1177" s="15">
        <v>0.18043635785579681</v>
      </c>
      <c r="S1177" s="15">
        <v>0.17122448980808258</v>
      </c>
    </row>
    <row r="1178" spans="1:19" ht="14.25">
      <c r="A1178" s="8">
        <v>41305.958333333336</v>
      </c>
      <c r="B1178" s="4">
        <v>0</v>
      </c>
      <c r="C1178" s="4">
        <v>0.33400000000000002</v>
      </c>
      <c r="D1178" s="4">
        <v>1.5860000000000001</v>
      </c>
      <c r="E1178" s="4">
        <v>8.6999999999999994E-2</v>
      </c>
      <c r="F1178" s="4">
        <v>0.24</v>
      </c>
      <c r="G1178" s="4">
        <v>0</v>
      </c>
      <c r="H1178" s="4">
        <v>0</v>
      </c>
      <c r="I1178" s="4">
        <v>0.14899999999999999</v>
      </c>
      <c r="J1178" s="4">
        <v>0.377</v>
      </c>
      <c r="K1178" s="4">
        <v>0.224</v>
      </c>
      <c r="L1178" s="4">
        <v>0.23400000000000001</v>
      </c>
      <c r="M1178" s="4">
        <f t="shared" si="18"/>
        <v>0.29372727272727273</v>
      </c>
      <c r="N1178" s="11">
        <v>0</v>
      </c>
      <c r="O1178" s="11">
        <v>0.95789980888366699</v>
      </c>
      <c r="P1178" s="10">
        <v>12.289999961853027</v>
      </c>
      <c r="Q1178" s="10">
        <v>5.4068886585078843E-2</v>
      </c>
      <c r="R1178" s="15">
        <v>0.18122883141040802</v>
      </c>
      <c r="S1178" s="15">
        <v>0.17203274369239807</v>
      </c>
    </row>
    <row r="1179" spans="1:19" ht="14.25">
      <c r="A1179" s="8">
        <v>41306</v>
      </c>
      <c r="B1179" s="4">
        <v>6.0000000000000001E-3</v>
      </c>
      <c r="C1179" s="4">
        <v>0.65400000000000003</v>
      </c>
      <c r="D1179" s="4">
        <v>2.4710000000000001</v>
      </c>
      <c r="E1179" s="4">
        <v>0.13200000000000001</v>
      </c>
      <c r="F1179" s="4">
        <v>0.24</v>
      </c>
      <c r="G1179" s="4">
        <v>2.7E-2</v>
      </c>
      <c r="H1179" s="4">
        <v>1.0999999999999999E-2</v>
      </c>
      <c r="I1179" s="4">
        <v>0.189</v>
      </c>
      <c r="J1179" s="4">
        <v>0.39500000000000002</v>
      </c>
      <c r="K1179" s="4">
        <v>0.26300000000000001</v>
      </c>
      <c r="L1179" s="4">
        <v>0.26700000000000002</v>
      </c>
      <c r="M1179" s="4">
        <f t="shared" si="18"/>
        <v>0.42318181818181821</v>
      </c>
      <c r="N1179" s="11">
        <v>0</v>
      </c>
      <c r="O1179" s="11">
        <v>0.96156060695648193</v>
      </c>
      <c r="P1179" s="10">
        <v>12.409999847412109</v>
      </c>
      <c r="Q1179" s="10">
        <v>4.9711225948485448E-2</v>
      </c>
      <c r="R1179" s="15">
        <v>0.18201994895935059</v>
      </c>
      <c r="S1179" s="15">
        <v>0.17283962666988373</v>
      </c>
    </row>
    <row r="1180" spans="1:19" ht="14.25">
      <c r="A1180" s="8">
        <v>41306.041666666664</v>
      </c>
      <c r="B1180" s="4">
        <v>7.9000000000000001E-2</v>
      </c>
      <c r="C1180" s="4">
        <v>0.93899999999999995</v>
      </c>
      <c r="D1180" s="4">
        <v>2.677</v>
      </c>
      <c r="E1180" s="4">
        <v>0.17100000000000001</v>
      </c>
      <c r="F1180" s="4">
        <v>0.26500000000000001</v>
      </c>
      <c r="G1180" s="4">
        <v>4.3999999999999997E-2</v>
      </c>
      <c r="H1180" s="4">
        <v>2.5999999999999999E-2</v>
      </c>
      <c r="I1180" s="4">
        <v>0.20699999999999999</v>
      </c>
      <c r="J1180" s="4">
        <v>0.42399999999999999</v>
      </c>
      <c r="K1180" s="4">
        <v>0.28599999999999998</v>
      </c>
      <c r="L1180" s="4">
        <v>0.29099999999999998</v>
      </c>
      <c r="M1180" s="4">
        <f t="shared" si="18"/>
        <v>0.49172727272727274</v>
      </c>
      <c r="N1180" s="11">
        <v>0</v>
      </c>
      <c r="O1180" s="11">
        <v>0.96521008014678955</v>
      </c>
      <c r="P1180" s="10">
        <v>12.529999732971191</v>
      </c>
      <c r="Q1180" s="10">
        <v>4.5304719094065624E-2</v>
      </c>
      <c r="R1180" s="15">
        <v>0.18438512086868286</v>
      </c>
      <c r="S1180" s="15">
        <v>0.17324253916740417</v>
      </c>
    </row>
    <row r="1181" spans="1:19" ht="14.25">
      <c r="A1181" s="8">
        <v>41306.083333333336</v>
      </c>
      <c r="B1181" s="4">
        <v>0.20200000000000001</v>
      </c>
      <c r="C1181" s="4">
        <v>1.101</v>
      </c>
      <c r="D1181" s="4">
        <v>2.7930000000000001</v>
      </c>
      <c r="E1181" s="4">
        <v>0.21299999999999999</v>
      </c>
      <c r="F1181" s="4">
        <v>0.26500000000000001</v>
      </c>
      <c r="G1181" s="4">
        <v>8.5000000000000006E-2</v>
      </c>
      <c r="H1181" s="4">
        <v>4.2999999999999997E-2</v>
      </c>
      <c r="I1181" s="4">
        <v>0.22500000000000001</v>
      </c>
      <c r="J1181" s="4">
        <v>1.2849999999999999</v>
      </c>
      <c r="K1181" s="4">
        <v>0.29699999999999999</v>
      </c>
      <c r="L1181" s="4">
        <v>0.32800000000000001</v>
      </c>
      <c r="M1181" s="4">
        <f t="shared" si="18"/>
        <v>0.62154545454545451</v>
      </c>
      <c r="N1181" s="11">
        <v>0</v>
      </c>
      <c r="O1181" s="11">
        <v>0.96532106399536133</v>
      </c>
      <c r="P1181" s="10">
        <v>12.569999694824219</v>
      </c>
      <c r="Q1181" s="10">
        <v>4.5264657295128893E-2</v>
      </c>
      <c r="R1181" s="15">
        <v>0.19179458916187286</v>
      </c>
      <c r="S1181" s="15">
        <v>0.17444923520088196</v>
      </c>
    </row>
    <row r="1182" spans="1:19" ht="14.25">
      <c r="A1182" s="8">
        <v>41306.125</v>
      </c>
      <c r="B1182" s="4">
        <v>0.36</v>
      </c>
      <c r="C1182" s="4">
        <v>1.2150000000000001</v>
      </c>
      <c r="D1182" s="4">
        <v>2.8170000000000002</v>
      </c>
      <c r="E1182" s="4">
        <v>0.28100000000000003</v>
      </c>
      <c r="F1182" s="4">
        <v>0.76700000000000002</v>
      </c>
      <c r="G1182" s="4">
        <v>0.122</v>
      </c>
      <c r="H1182" s="4">
        <v>6.0999999999999999E-2</v>
      </c>
      <c r="I1182" s="4">
        <v>0.24099999999999999</v>
      </c>
      <c r="J1182" s="4">
        <v>1.9510000000000001</v>
      </c>
      <c r="K1182" s="4">
        <v>0.317</v>
      </c>
      <c r="L1182" s="4">
        <v>0.379</v>
      </c>
      <c r="M1182" s="4">
        <f t="shared" si="18"/>
        <v>0.77372727272727271</v>
      </c>
      <c r="N1182" s="11">
        <v>0</v>
      </c>
      <c r="O1182" s="11">
        <v>0.97202688455581665</v>
      </c>
      <c r="P1182" s="10">
        <v>12.609999656677246</v>
      </c>
      <c r="Q1182" s="10">
        <v>3.6596326016857056E-2</v>
      </c>
      <c r="R1182" s="15">
        <v>0.19984336197376251</v>
      </c>
      <c r="S1182" s="15">
        <v>0.17645351588726044</v>
      </c>
    </row>
    <row r="1183" spans="1:19" ht="14.25">
      <c r="A1183" s="8">
        <v>41306.166666666664</v>
      </c>
      <c r="B1183" s="4">
        <v>0.42799999999999999</v>
      </c>
      <c r="C1183" s="4">
        <v>1.232</v>
      </c>
      <c r="D1183" s="4">
        <v>2.8220000000000001</v>
      </c>
      <c r="E1183" s="4">
        <v>0.38100000000000001</v>
      </c>
      <c r="F1183" s="4">
        <v>2.8319999999999999</v>
      </c>
      <c r="G1183" s="4">
        <v>0.156</v>
      </c>
      <c r="H1183" s="4">
        <v>6.0999999999999999E-2</v>
      </c>
      <c r="I1183" s="4">
        <v>0.26600000000000001</v>
      </c>
      <c r="J1183" s="4">
        <v>2.3540000000000001</v>
      </c>
      <c r="K1183" s="4">
        <v>0.35899999999999999</v>
      </c>
      <c r="L1183" s="4">
        <v>0.38900000000000001</v>
      </c>
      <c r="M1183" s="4">
        <f t="shared" si="18"/>
        <v>1.0254545454545454</v>
      </c>
      <c r="N1183" s="11">
        <v>0</v>
      </c>
      <c r="O1183" s="11">
        <v>0.97191482782363892</v>
      </c>
      <c r="P1183" s="10">
        <v>12.569999694824219</v>
      </c>
      <c r="Q1183" s="10">
        <v>3.66581516072935E-2</v>
      </c>
      <c r="R1183" s="15">
        <v>0.20737330615520477</v>
      </c>
      <c r="S1183" s="15">
        <v>0.17805075645446777</v>
      </c>
    </row>
    <row r="1184" spans="1:19" ht="14.25">
      <c r="A1184" s="8">
        <v>41306.208333333336</v>
      </c>
      <c r="B1184" s="4">
        <v>0.41099999999999998</v>
      </c>
      <c r="C1184" s="4">
        <v>1.2030000000000001</v>
      </c>
      <c r="D1184" s="4">
        <v>2.7589999999999999</v>
      </c>
      <c r="E1184" s="4">
        <v>0.45700000000000002</v>
      </c>
      <c r="F1184" s="4">
        <v>3.1459999999999999</v>
      </c>
      <c r="G1184" s="4">
        <v>0.19400000000000001</v>
      </c>
      <c r="H1184" s="4">
        <v>8.1000000000000003E-2</v>
      </c>
      <c r="I1184" s="4">
        <v>0.30399999999999999</v>
      </c>
      <c r="J1184" s="4">
        <v>1.994</v>
      </c>
      <c r="K1184" s="4">
        <v>0.39200000000000002</v>
      </c>
      <c r="L1184" s="4">
        <v>0.40899999999999997</v>
      </c>
      <c r="M1184" s="4">
        <f t="shared" si="18"/>
        <v>1.0318181818181817</v>
      </c>
      <c r="N1184" s="11">
        <v>0</v>
      </c>
      <c r="O1184" s="11">
        <v>0.97135472297668457</v>
      </c>
      <c r="P1184" s="10">
        <v>12.369999885559082</v>
      </c>
      <c r="Q1184" s="10">
        <v>3.6959526245481503E-2</v>
      </c>
      <c r="R1184" s="15">
        <v>0.2129349559545517</v>
      </c>
      <c r="S1184" s="15">
        <v>0.18162456154823303</v>
      </c>
    </row>
    <row r="1185" spans="1:19" ht="14.25">
      <c r="A1185" s="8">
        <v>41306.25</v>
      </c>
      <c r="B1185" s="4">
        <v>8.1000000000000003E-2</v>
      </c>
      <c r="C1185" s="4">
        <v>1E-3</v>
      </c>
      <c r="D1185" s="4">
        <v>0</v>
      </c>
      <c r="E1185" s="4">
        <v>0.126</v>
      </c>
      <c r="F1185" s="4">
        <v>1.905</v>
      </c>
      <c r="G1185" s="4">
        <v>0.1</v>
      </c>
      <c r="H1185" s="4">
        <v>1.7999999999999999E-2</v>
      </c>
      <c r="I1185" s="4">
        <v>4.9000000000000002E-2</v>
      </c>
      <c r="J1185" s="4">
        <v>0</v>
      </c>
      <c r="K1185" s="4">
        <v>6.4000000000000001E-2</v>
      </c>
      <c r="L1185" s="4">
        <v>4.4999999999999998E-2</v>
      </c>
      <c r="M1185" s="4">
        <f t="shared" si="18"/>
        <v>0.21718181818181817</v>
      </c>
      <c r="N1185" s="11">
        <v>0</v>
      </c>
      <c r="O1185" s="11">
        <v>0.97539854049682617</v>
      </c>
      <c r="P1185" s="10">
        <v>11.489999771118164</v>
      </c>
      <c r="Q1185" s="10">
        <v>3.0162129371761541E-2</v>
      </c>
      <c r="R1185" s="15">
        <v>0.21219761669635773</v>
      </c>
      <c r="S1185" s="15">
        <v>0.18359808623790741</v>
      </c>
    </row>
    <row r="1186" spans="1:19" ht="14.25">
      <c r="A1186" s="8">
        <v>41306.291666666664</v>
      </c>
      <c r="B1186" s="4">
        <v>0.12</v>
      </c>
      <c r="C1186" s="4">
        <v>0</v>
      </c>
      <c r="D1186" s="4">
        <v>0</v>
      </c>
      <c r="E1186" s="4">
        <v>1.2999999999999999E-2</v>
      </c>
      <c r="F1186" s="4">
        <v>1.532</v>
      </c>
      <c r="G1186" s="4">
        <v>0.16800000000000001</v>
      </c>
      <c r="H1186" s="4">
        <v>0.112</v>
      </c>
      <c r="I1186" s="4">
        <v>7.0000000000000007E-2</v>
      </c>
      <c r="J1186" s="4">
        <v>0</v>
      </c>
      <c r="K1186" s="4">
        <v>6.6000000000000003E-2</v>
      </c>
      <c r="L1186" s="4">
        <v>3.9E-2</v>
      </c>
      <c r="M1186" s="4">
        <f t="shared" si="18"/>
        <v>0.19272727272727275</v>
      </c>
      <c r="N1186" s="11">
        <v>0</v>
      </c>
      <c r="O1186" s="11">
        <v>0.97279822826385498</v>
      </c>
      <c r="P1186" s="10">
        <v>10.569999694824219</v>
      </c>
      <c r="Q1186" s="10">
        <v>3.1606125674268244E-2</v>
      </c>
      <c r="R1186" s="15">
        <v>0.21071906387805939</v>
      </c>
      <c r="S1186" s="15">
        <v>0.18438512086868286</v>
      </c>
    </row>
    <row r="1187" spans="1:19" ht="14.25">
      <c r="A1187" s="8">
        <v>41306.333333333336</v>
      </c>
      <c r="B1187" s="4">
        <v>0.16200000000000001</v>
      </c>
      <c r="C1187" s="4">
        <v>0</v>
      </c>
      <c r="D1187" s="4">
        <v>0</v>
      </c>
      <c r="E1187" s="4">
        <v>0</v>
      </c>
      <c r="F1187" s="4">
        <v>1.1619999999999999</v>
      </c>
      <c r="G1187" s="4">
        <v>0.749</v>
      </c>
      <c r="H1187" s="4">
        <v>0.22900000000000001</v>
      </c>
      <c r="I1187" s="4">
        <v>8.3000000000000004E-2</v>
      </c>
      <c r="J1187" s="4">
        <v>0</v>
      </c>
      <c r="K1187" s="4">
        <v>5.8999999999999997E-2</v>
      </c>
      <c r="L1187" s="4">
        <v>1.2E-2</v>
      </c>
      <c r="M1187" s="4">
        <f t="shared" si="18"/>
        <v>0.22327272727272732</v>
      </c>
      <c r="N1187" s="11">
        <v>1.8310546875</v>
      </c>
      <c r="O1187" s="11">
        <v>0.9734070897102356</v>
      </c>
      <c r="P1187" s="10">
        <v>9.6499996185302734</v>
      </c>
      <c r="Q1187" s="10">
        <v>2.9272592730692756E-2</v>
      </c>
      <c r="R1187" s="15">
        <v>0.20886355638504028</v>
      </c>
      <c r="S1187" s="15">
        <v>0.18477813899517059</v>
      </c>
    </row>
    <row r="1188" spans="1:19" ht="14.25">
      <c r="A1188" s="8">
        <v>41306.375</v>
      </c>
      <c r="B1188" s="4">
        <v>0.191</v>
      </c>
      <c r="C1188" s="4">
        <v>0</v>
      </c>
      <c r="D1188" s="4">
        <v>0</v>
      </c>
      <c r="E1188" s="4">
        <v>0</v>
      </c>
      <c r="F1188" s="4">
        <v>0.91300000000000003</v>
      </c>
      <c r="G1188" s="4">
        <v>0.98399999999999999</v>
      </c>
      <c r="H1188" s="4">
        <v>0.22900000000000001</v>
      </c>
      <c r="I1188" s="4">
        <v>7.2999999999999995E-2</v>
      </c>
      <c r="J1188" s="4">
        <v>0</v>
      </c>
      <c r="K1188" s="4">
        <v>2.8000000000000001E-2</v>
      </c>
      <c r="L1188" s="4">
        <v>0</v>
      </c>
      <c r="M1188" s="4">
        <f t="shared" si="18"/>
        <v>0.21981818181818183</v>
      </c>
      <c r="N1188" s="11">
        <v>16.4794921875</v>
      </c>
      <c r="O1188" s="11">
        <v>0.97500467300415039</v>
      </c>
      <c r="P1188" s="10">
        <v>9.0900001525878906</v>
      </c>
      <c r="Q1188" s="10">
        <v>2.6618761574913642E-2</v>
      </c>
      <c r="R1188" s="15">
        <v>0.20737330615520477</v>
      </c>
      <c r="S1188" s="15">
        <v>0.18438512086868286</v>
      </c>
    </row>
    <row r="1189" spans="1:19" ht="14.25">
      <c r="A1189" s="8">
        <v>41306.416666666664</v>
      </c>
      <c r="B1189" s="4">
        <v>0.191</v>
      </c>
      <c r="C1189" s="4">
        <v>0</v>
      </c>
      <c r="D1189" s="4">
        <v>0</v>
      </c>
      <c r="E1189" s="4">
        <v>0</v>
      </c>
      <c r="F1189" s="4">
        <v>0.76400000000000001</v>
      </c>
      <c r="G1189" s="4">
        <v>0.78900000000000003</v>
      </c>
      <c r="H1189" s="4">
        <v>0.254</v>
      </c>
      <c r="I1189" s="4">
        <v>7.8E-2</v>
      </c>
      <c r="J1189" s="4">
        <v>0</v>
      </c>
      <c r="K1189" s="4">
        <v>1.6E-2</v>
      </c>
      <c r="L1189" s="4">
        <v>0</v>
      </c>
      <c r="M1189" s="4">
        <f t="shared" si="18"/>
        <v>0.1901818181818182</v>
      </c>
      <c r="N1189" s="11">
        <v>27.4658203125</v>
      </c>
      <c r="O1189" s="11">
        <v>0.97386389970779419</v>
      </c>
      <c r="P1189" s="10">
        <v>8.6899995803833008</v>
      </c>
      <c r="Q1189" s="10">
        <v>2.7181486945168861E-2</v>
      </c>
      <c r="R1189" s="15">
        <v>0.20662620663642883</v>
      </c>
      <c r="S1189" s="15">
        <v>0.18477813899517059</v>
      </c>
    </row>
    <row r="1190" spans="1:19" ht="14.25">
      <c r="A1190" s="8">
        <v>41306.458333333336</v>
      </c>
      <c r="B1190" s="4">
        <v>0.16200000000000001</v>
      </c>
      <c r="C1190" s="4">
        <v>0</v>
      </c>
      <c r="D1190" s="4">
        <v>0</v>
      </c>
      <c r="E1190" s="4">
        <v>0</v>
      </c>
      <c r="F1190" s="4">
        <v>0.61699999999999999</v>
      </c>
      <c r="G1190" s="4">
        <v>0.54400000000000004</v>
      </c>
      <c r="H1190" s="4">
        <v>0.22900000000000001</v>
      </c>
      <c r="I1190" s="4">
        <v>4.3999999999999997E-2</v>
      </c>
      <c r="J1190" s="4">
        <v>0</v>
      </c>
      <c r="K1190" s="4">
        <v>0</v>
      </c>
      <c r="L1190" s="4">
        <v>0</v>
      </c>
      <c r="M1190" s="4">
        <f t="shared" si="18"/>
        <v>0.1450909090909091</v>
      </c>
      <c r="N1190" s="11">
        <v>56.7626953125</v>
      </c>
      <c r="O1190" s="11">
        <v>0.97397798299789429</v>
      </c>
      <c r="P1190" s="10">
        <v>8.7299995422363281</v>
      </c>
      <c r="Q1190" s="10">
        <v>2.7127161383094591E-2</v>
      </c>
      <c r="R1190" s="15">
        <v>0.20550312101840973</v>
      </c>
      <c r="S1190" s="15">
        <v>0.18438512086868286</v>
      </c>
    </row>
    <row r="1191" spans="1:19" ht="14.25">
      <c r="A1191" s="8">
        <v>41306.5</v>
      </c>
      <c r="B1191" s="4">
        <v>0.106</v>
      </c>
      <c r="C1191" s="4">
        <v>0</v>
      </c>
      <c r="D1191" s="4">
        <v>0</v>
      </c>
      <c r="E1191" s="4">
        <v>0</v>
      </c>
      <c r="F1191" s="4">
        <v>0.39500000000000002</v>
      </c>
      <c r="G1191" s="4">
        <v>0.42699999999999999</v>
      </c>
      <c r="H1191" s="4">
        <v>0.20399999999999999</v>
      </c>
      <c r="I1191" s="4">
        <v>1.2E-2</v>
      </c>
      <c r="J1191" s="4">
        <v>0</v>
      </c>
      <c r="K1191" s="4">
        <v>0</v>
      </c>
      <c r="L1191" s="4">
        <v>0</v>
      </c>
      <c r="M1191" s="4">
        <f t="shared" si="18"/>
        <v>0.104</v>
      </c>
      <c r="N1191" s="11">
        <v>40.283203125</v>
      </c>
      <c r="O1191" s="11">
        <v>0.97363573312759399</v>
      </c>
      <c r="P1191" s="10">
        <v>8.6099996566772461</v>
      </c>
      <c r="Q1191" s="10">
        <v>2.7288854164871541E-2</v>
      </c>
      <c r="R1191" s="15">
        <v>0.20475275814533234</v>
      </c>
      <c r="S1191" s="15">
        <v>0.18438512086868286</v>
      </c>
    </row>
    <row r="1192" spans="1:19" ht="14.25">
      <c r="A1192" s="8">
        <v>41306.541666666664</v>
      </c>
      <c r="B1192" s="4">
        <v>6.8000000000000005E-2</v>
      </c>
      <c r="C1192" s="4">
        <v>0</v>
      </c>
      <c r="D1192" s="4">
        <v>0</v>
      </c>
      <c r="E1192" s="4">
        <v>0</v>
      </c>
      <c r="F1192" s="4">
        <v>0.25</v>
      </c>
      <c r="G1192" s="4">
        <v>0.36099999999999999</v>
      </c>
      <c r="H1192" s="4">
        <v>0.20399999999999999</v>
      </c>
      <c r="I1192" s="4">
        <v>5.0000000000000001E-3</v>
      </c>
      <c r="J1192" s="4">
        <v>0</v>
      </c>
      <c r="K1192" s="4">
        <v>0</v>
      </c>
      <c r="L1192" s="4">
        <v>0</v>
      </c>
      <c r="M1192" s="4">
        <f t="shared" si="18"/>
        <v>8.0727272727272731E-2</v>
      </c>
      <c r="N1192" s="11">
        <v>32.958984375</v>
      </c>
      <c r="O1192" s="11">
        <v>0.97000002861022949</v>
      </c>
      <c r="P1192" s="10">
        <v>8.4499998092651367</v>
      </c>
      <c r="Q1192" s="10">
        <v>3.075822605074344E-2</v>
      </c>
      <c r="R1192" s="15">
        <v>0.20400108397006989</v>
      </c>
      <c r="S1192" s="15">
        <v>0.18438512086868286</v>
      </c>
    </row>
    <row r="1193" spans="1:19" ht="14.25">
      <c r="A1193" s="8">
        <v>41306.583333333336</v>
      </c>
      <c r="B1193" s="4">
        <v>4.4999999999999998E-2</v>
      </c>
      <c r="C1193" s="4">
        <v>0</v>
      </c>
      <c r="D1193" s="4">
        <v>0</v>
      </c>
      <c r="E1193" s="4">
        <v>0</v>
      </c>
      <c r="F1193" s="4">
        <v>0.16600000000000001</v>
      </c>
      <c r="G1193" s="4">
        <v>0.32500000000000001</v>
      </c>
      <c r="H1193" s="4">
        <v>0.18</v>
      </c>
      <c r="I1193" s="4">
        <v>0</v>
      </c>
      <c r="J1193" s="4">
        <v>0</v>
      </c>
      <c r="K1193" s="4">
        <v>0</v>
      </c>
      <c r="L1193" s="4">
        <v>0</v>
      </c>
      <c r="M1193" s="4">
        <f t="shared" si="18"/>
        <v>6.5090909090909088E-2</v>
      </c>
      <c r="N1193" s="11">
        <v>42.1142578125</v>
      </c>
      <c r="O1193" s="11">
        <v>0.96612793207168579</v>
      </c>
      <c r="P1193" s="10">
        <v>8.2100000381469727</v>
      </c>
      <c r="Q1193" s="10">
        <v>3.4235732040562482E-2</v>
      </c>
      <c r="R1193" s="15">
        <v>0.20324809849262238</v>
      </c>
      <c r="S1193" s="15">
        <v>0.18399177491664886</v>
      </c>
    </row>
    <row r="1194" spans="1:19" ht="14.25">
      <c r="A1194" s="8">
        <v>41306.625</v>
      </c>
      <c r="B1194" s="4">
        <v>2.4E-2</v>
      </c>
      <c r="C1194" s="4">
        <v>0</v>
      </c>
      <c r="D1194" s="4">
        <v>0</v>
      </c>
      <c r="E1194" s="4">
        <v>0</v>
      </c>
      <c r="F1194" s="4">
        <v>0.10199999999999999</v>
      </c>
      <c r="G1194" s="4">
        <v>0.29499999999999998</v>
      </c>
      <c r="H1194" s="4">
        <v>0.18</v>
      </c>
      <c r="I1194" s="4">
        <v>0</v>
      </c>
      <c r="J1194" s="4">
        <v>0</v>
      </c>
      <c r="K1194" s="4">
        <v>0</v>
      </c>
      <c r="L1194" s="4">
        <v>0</v>
      </c>
      <c r="M1194" s="4">
        <f t="shared" si="18"/>
        <v>5.4636363636363636E-2</v>
      </c>
      <c r="N1194" s="11">
        <v>21.97265625</v>
      </c>
      <c r="O1194" s="11">
        <v>0.96612793207168579</v>
      </c>
      <c r="P1194" s="10">
        <v>8.2100000381469727</v>
      </c>
      <c r="Q1194" s="10">
        <v>3.4235732040562482E-2</v>
      </c>
      <c r="R1194" s="15">
        <v>0.20249380171298981</v>
      </c>
      <c r="S1194" s="15">
        <v>0.18399177491664886</v>
      </c>
    </row>
    <row r="1195" spans="1:19" ht="14.25">
      <c r="A1195" s="8">
        <v>41306.666666666664</v>
      </c>
      <c r="B1195" s="4">
        <v>0</v>
      </c>
      <c r="C1195" s="4">
        <v>0</v>
      </c>
      <c r="D1195" s="4">
        <v>0</v>
      </c>
      <c r="E1195" s="4">
        <v>0</v>
      </c>
      <c r="F1195" s="4">
        <v>4.3999999999999997E-2</v>
      </c>
      <c r="G1195" s="4">
        <v>0.27100000000000002</v>
      </c>
      <c r="H1195" s="4">
        <v>0.18</v>
      </c>
      <c r="I1195" s="4">
        <v>0</v>
      </c>
      <c r="J1195" s="4">
        <v>0</v>
      </c>
      <c r="K1195" s="4">
        <v>0</v>
      </c>
      <c r="L1195" s="4">
        <v>0</v>
      </c>
      <c r="M1195" s="4">
        <f t="shared" si="18"/>
        <v>4.4999999999999998E-2</v>
      </c>
      <c r="N1195" s="11">
        <v>12.8173828125</v>
      </c>
      <c r="O1195" s="11">
        <v>0.96269774436950684</v>
      </c>
      <c r="P1195" s="10">
        <v>8.130000114440918</v>
      </c>
      <c r="Q1195" s="10">
        <v>3.7523482490728344E-2</v>
      </c>
      <c r="R1195" s="15">
        <v>0.20173817873001099</v>
      </c>
      <c r="S1195" s="15">
        <v>0.18399177491664886</v>
      </c>
    </row>
    <row r="1196" spans="1:19" ht="14.25">
      <c r="A1196" s="8">
        <v>41306.708333333336</v>
      </c>
      <c r="B1196" s="4">
        <v>0</v>
      </c>
      <c r="C1196" s="4">
        <v>0</v>
      </c>
      <c r="D1196" s="4">
        <v>0</v>
      </c>
      <c r="E1196" s="4">
        <v>0</v>
      </c>
      <c r="F1196" s="4">
        <v>0</v>
      </c>
      <c r="G1196" s="4">
        <v>0.255</v>
      </c>
      <c r="H1196" s="4">
        <v>0.157</v>
      </c>
      <c r="I1196" s="4">
        <v>0</v>
      </c>
      <c r="J1196" s="4">
        <v>0</v>
      </c>
      <c r="K1196" s="4">
        <v>0</v>
      </c>
      <c r="L1196" s="4">
        <v>0</v>
      </c>
      <c r="M1196" s="4">
        <f t="shared" si="18"/>
        <v>3.7454545454545456E-2</v>
      </c>
      <c r="N1196" s="11">
        <v>9.1552734375</v>
      </c>
      <c r="O1196" s="11">
        <v>0.95970338582992554</v>
      </c>
      <c r="P1196" s="10">
        <v>8.2100000381469727</v>
      </c>
      <c r="Q1196" s="10">
        <v>4.0729254788586022E-2</v>
      </c>
      <c r="R1196" s="15">
        <v>0.20098124444484711</v>
      </c>
      <c r="S1196" s="15">
        <v>0.18359808623790741</v>
      </c>
    </row>
    <row r="1197" spans="1:19" ht="14.25">
      <c r="A1197" s="8">
        <v>41306.75</v>
      </c>
      <c r="B1197" s="4">
        <v>0</v>
      </c>
      <c r="C1197" s="4">
        <v>0</v>
      </c>
      <c r="D1197" s="4">
        <v>0</v>
      </c>
      <c r="E1197" s="4">
        <v>0</v>
      </c>
      <c r="F1197" s="4">
        <v>0</v>
      </c>
      <c r="G1197" s="4">
        <v>0.23699999999999999</v>
      </c>
      <c r="H1197" s="4">
        <v>0.18</v>
      </c>
      <c r="I1197" s="4">
        <v>0</v>
      </c>
      <c r="J1197" s="4">
        <v>0</v>
      </c>
      <c r="K1197" s="4">
        <v>0</v>
      </c>
      <c r="L1197" s="4">
        <v>0</v>
      </c>
      <c r="M1197" s="4">
        <f t="shared" si="18"/>
        <v>3.7909090909090906E-2</v>
      </c>
      <c r="N1197" s="11">
        <v>0</v>
      </c>
      <c r="O1197" s="11">
        <v>0.95947933197021484</v>
      </c>
      <c r="P1197" s="10">
        <v>8.130000114440918</v>
      </c>
      <c r="Q1197" s="10">
        <v>4.0760982188040334E-2</v>
      </c>
      <c r="R1197" s="15">
        <v>0.20060229301452637</v>
      </c>
      <c r="S1197" s="15">
        <v>0.18359808623790741</v>
      </c>
    </row>
    <row r="1198" spans="1:19" ht="14.25">
      <c r="A1198" s="8">
        <v>41306.791666666664</v>
      </c>
      <c r="B1198" s="4">
        <v>0</v>
      </c>
      <c r="C1198" s="4">
        <v>0</v>
      </c>
      <c r="D1198" s="4">
        <v>0</v>
      </c>
      <c r="E1198" s="4">
        <v>0</v>
      </c>
      <c r="F1198" s="4">
        <v>0</v>
      </c>
      <c r="G1198" s="4">
        <v>0.23200000000000001</v>
      </c>
      <c r="H1198" s="4">
        <v>0.18</v>
      </c>
      <c r="I1198" s="4">
        <v>0</v>
      </c>
      <c r="J1198" s="4">
        <v>0</v>
      </c>
      <c r="K1198" s="4">
        <v>0</v>
      </c>
      <c r="L1198" s="4">
        <v>0</v>
      </c>
      <c r="M1198" s="4">
        <f t="shared" si="18"/>
        <v>3.7454545454545456E-2</v>
      </c>
      <c r="N1198" s="11">
        <v>0</v>
      </c>
      <c r="O1198" s="11">
        <v>0.95947933197021484</v>
      </c>
      <c r="P1198" s="10">
        <v>8.130000114440918</v>
      </c>
      <c r="Q1198" s="10">
        <v>4.0760982188040334E-2</v>
      </c>
      <c r="R1198" s="15">
        <v>0.20022299885749817</v>
      </c>
      <c r="S1198" s="15">
        <v>0.18359808623790741</v>
      </c>
    </row>
    <row r="1199" spans="1:19" ht="14.25">
      <c r="A1199" s="8">
        <v>41306.833333333336</v>
      </c>
      <c r="B1199" s="4">
        <v>0</v>
      </c>
      <c r="C1199" s="4">
        <v>0</v>
      </c>
      <c r="D1199" s="4">
        <v>0</v>
      </c>
      <c r="E1199" s="4">
        <v>0</v>
      </c>
      <c r="F1199" s="4">
        <v>0</v>
      </c>
      <c r="G1199" s="4">
        <v>0.22500000000000001</v>
      </c>
      <c r="H1199" s="4">
        <v>0.20399999999999999</v>
      </c>
      <c r="I1199" s="4">
        <v>0</v>
      </c>
      <c r="J1199" s="4">
        <v>0</v>
      </c>
      <c r="K1199" s="4">
        <v>0</v>
      </c>
      <c r="L1199" s="4">
        <v>0</v>
      </c>
      <c r="M1199" s="4">
        <f t="shared" si="18"/>
        <v>3.9E-2</v>
      </c>
      <c r="N1199" s="11">
        <v>0</v>
      </c>
      <c r="O1199" s="11">
        <v>0.95947933197021484</v>
      </c>
      <c r="P1199" s="10">
        <v>8.130000114440918</v>
      </c>
      <c r="Q1199" s="10">
        <v>4.0760982188040334E-2</v>
      </c>
      <c r="R1199" s="15">
        <v>0.19984336197376251</v>
      </c>
      <c r="S1199" s="15">
        <v>0.18320406973361969</v>
      </c>
    </row>
    <row r="1200" spans="1:19" ht="14.25">
      <c r="A1200" s="8">
        <v>41306.875</v>
      </c>
      <c r="B1200" s="4">
        <v>0</v>
      </c>
      <c r="C1200" s="4">
        <v>0</v>
      </c>
      <c r="D1200" s="4">
        <v>0</v>
      </c>
      <c r="E1200" s="4">
        <v>0</v>
      </c>
      <c r="F1200" s="4">
        <v>0</v>
      </c>
      <c r="G1200" s="4">
        <v>0.214</v>
      </c>
      <c r="H1200" s="4">
        <v>0.20399999999999999</v>
      </c>
      <c r="I1200" s="4">
        <v>0</v>
      </c>
      <c r="J1200" s="4">
        <v>0</v>
      </c>
      <c r="K1200" s="4">
        <v>0</v>
      </c>
      <c r="L1200" s="4">
        <v>0</v>
      </c>
      <c r="M1200" s="4">
        <f t="shared" si="18"/>
        <v>3.7999999999999999E-2</v>
      </c>
      <c r="N1200" s="11">
        <v>0</v>
      </c>
      <c r="O1200" s="11">
        <v>0.96269774436950684</v>
      </c>
      <c r="P1200" s="10">
        <v>8.130000114440918</v>
      </c>
      <c r="Q1200" s="10">
        <v>3.7523482490728344E-2</v>
      </c>
      <c r="R1200" s="15">
        <v>0.19946341216564178</v>
      </c>
      <c r="S1200" s="15">
        <v>0.18320406973361969</v>
      </c>
    </row>
    <row r="1201" spans="1:19" ht="14.25">
      <c r="A1201" s="8">
        <v>41306.916666666664</v>
      </c>
      <c r="B1201" s="4">
        <v>0</v>
      </c>
      <c r="C1201" s="4">
        <v>0</v>
      </c>
      <c r="D1201" s="4">
        <v>0</v>
      </c>
      <c r="E1201" s="4">
        <v>0</v>
      </c>
      <c r="F1201" s="4">
        <v>0</v>
      </c>
      <c r="G1201" s="4">
        <v>0.214</v>
      </c>
      <c r="H1201" s="4">
        <v>0.20399999999999999</v>
      </c>
      <c r="I1201" s="4">
        <v>0</v>
      </c>
      <c r="J1201" s="4">
        <v>0</v>
      </c>
      <c r="K1201" s="4">
        <v>0</v>
      </c>
      <c r="L1201" s="4">
        <v>0</v>
      </c>
      <c r="M1201" s="4">
        <f t="shared" si="18"/>
        <v>3.7999999999999999E-2</v>
      </c>
      <c r="N1201" s="11">
        <v>0</v>
      </c>
      <c r="O1201" s="11">
        <v>0.96590185165405273</v>
      </c>
      <c r="P1201" s="10">
        <v>8.130000114440918</v>
      </c>
      <c r="Q1201" s="10">
        <v>3.4300372746882447E-2</v>
      </c>
      <c r="R1201" s="15">
        <v>0.19908313453197479</v>
      </c>
      <c r="S1201" s="15">
        <v>0.18320406973361969</v>
      </c>
    </row>
    <row r="1202" spans="1:19" ht="14.25">
      <c r="A1202" s="8">
        <v>41306.958333333336</v>
      </c>
      <c r="B1202" s="4">
        <v>0</v>
      </c>
      <c r="C1202" s="4">
        <v>0</v>
      </c>
      <c r="D1202" s="4">
        <v>0</v>
      </c>
      <c r="E1202" s="4">
        <v>5.0000000000000001E-3</v>
      </c>
      <c r="F1202" s="4">
        <v>0</v>
      </c>
      <c r="G1202" s="4">
        <v>0.214</v>
      </c>
      <c r="H1202" s="4">
        <v>0.20399999999999999</v>
      </c>
      <c r="I1202" s="4">
        <v>0</v>
      </c>
      <c r="J1202" s="4">
        <v>0</v>
      </c>
      <c r="K1202" s="4">
        <v>0</v>
      </c>
      <c r="L1202" s="4">
        <v>0</v>
      </c>
      <c r="M1202" s="4">
        <f t="shared" si="18"/>
        <v>3.8454545454545457E-2</v>
      </c>
      <c r="N1202" s="11">
        <v>0</v>
      </c>
      <c r="O1202" s="11">
        <v>0.96601486206054688</v>
      </c>
      <c r="P1202" s="10">
        <v>8.1700000762939453</v>
      </c>
      <c r="Q1202" s="10">
        <v>3.4268268369746356E-2</v>
      </c>
      <c r="R1202" s="15">
        <v>0.19870251417160034</v>
      </c>
      <c r="S1202" s="15">
        <v>0.18280969560146332</v>
      </c>
    </row>
    <row r="1203" spans="1:19" ht="14.25">
      <c r="A1203" s="8">
        <v>41307</v>
      </c>
      <c r="B1203" s="4">
        <v>0</v>
      </c>
      <c r="C1203" s="4">
        <v>0</v>
      </c>
      <c r="D1203" s="4">
        <v>0</v>
      </c>
      <c r="E1203" s="4">
        <v>3.6999999999999998E-2</v>
      </c>
      <c r="F1203" s="4">
        <v>0</v>
      </c>
      <c r="G1203" s="4">
        <v>0.21199999999999999</v>
      </c>
      <c r="H1203" s="4">
        <v>0.22900000000000001</v>
      </c>
      <c r="I1203" s="4">
        <v>5.0000000000000001E-3</v>
      </c>
      <c r="J1203" s="4">
        <v>0</v>
      </c>
      <c r="K1203" s="4">
        <v>0</v>
      </c>
      <c r="L1203" s="4">
        <v>0</v>
      </c>
      <c r="M1203" s="4">
        <f t="shared" si="18"/>
        <v>4.3909090909090905E-2</v>
      </c>
      <c r="N1203" s="11">
        <v>0</v>
      </c>
      <c r="O1203" s="11">
        <v>0.96590185165405273</v>
      </c>
      <c r="P1203" s="10">
        <v>8.130000114440918</v>
      </c>
      <c r="Q1203" s="10">
        <v>3.4300372746882447E-2</v>
      </c>
      <c r="R1203" s="15">
        <v>0.19832156598567963</v>
      </c>
      <c r="S1203" s="15">
        <v>0.18241499364376068</v>
      </c>
    </row>
    <row r="1204" spans="1:19" ht="14.25">
      <c r="A1204" s="8">
        <v>41307.041666666664</v>
      </c>
      <c r="B1204" s="4">
        <v>0</v>
      </c>
      <c r="C1204" s="4">
        <v>0</v>
      </c>
      <c r="D1204" s="4">
        <v>0</v>
      </c>
      <c r="E1204" s="4">
        <v>5.1999999999999998E-2</v>
      </c>
      <c r="F1204" s="4">
        <v>0</v>
      </c>
      <c r="G1204" s="4">
        <v>0.187</v>
      </c>
      <c r="H1204" s="4">
        <v>0.20399999999999999</v>
      </c>
      <c r="I1204" s="4">
        <v>0</v>
      </c>
      <c r="J1204" s="4">
        <v>0</v>
      </c>
      <c r="K1204" s="4">
        <v>0</v>
      </c>
      <c r="L1204" s="4">
        <v>0</v>
      </c>
      <c r="M1204" s="4">
        <f t="shared" si="18"/>
        <v>4.0272727272727266E-2</v>
      </c>
      <c r="N1204" s="11">
        <v>0</v>
      </c>
      <c r="O1204" s="11">
        <v>0.96488434076309204</v>
      </c>
      <c r="P1204" s="10">
        <v>7.7699999809265137</v>
      </c>
      <c r="Q1204" s="10">
        <v>3.4573224953559654E-2</v>
      </c>
      <c r="R1204" s="15">
        <v>0.19794028997421265</v>
      </c>
      <c r="S1204" s="15">
        <v>0.18241499364376068</v>
      </c>
    </row>
    <row r="1205" spans="1:19" ht="14.25">
      <c r="A1205" s="8">
        <v>41307.083333333336</v>
      </c>
      <c r="B1205" s="4">
        <v>0</v>
      </c>
      <c r="C1205" s="4">
        <v>0</v>
      </c>
      <c r="D1205" s="4">
        <v>0</v>
      </c>
      <c r="E1205" s="4">
        <v>0.03</v>
      </c>
      <c r="F1205" s="4">
        <v>0</v>
      </c>
      <c r="G1205" s="4">
        <v>0.17</v>
      </c>
      <c r="H1205" s="4">
        <v>0.18</v>
      </c>
      <c r="I1205" s="4">
        <v>0</v>
      </c>
      <c r="J1205" s="4">
        <v>0</v>
      </c>
      <c r="K1205" s="4">
        <v>0</v>
      </c>
      <c r="L1205" s="4">
        <v>0</v>
      </c>
      <c r="M1205" s="4">
        <f t="shared" si="18"/>
        <v>3.4545454545454546E-2</v>
      </c>
      <c r="N1205" s="11">
        <v>0</v>
      </c>
      <c r="O1205" s="11">
        <v>0.95423907041549683</v>
      </c>
      <c r="P1205" s="10">
        <v>7.4099998474121094</v>
      </c>
      <c r="Q1205" s="10">
        <v>4.4094152339265877E-2</v>
      </c>
      <c r="R1205" s="15">
        <v>0.19755867123603821</v>
      </c>
      <c r="S1205" s="15">
        <v>0.18241499364376068</v>
      </c>
    </row>
    <row r="1206" spans="1:19" ht="14.25">
      <c r="A1206" s="8">
        <v>41307.125</v>
      </c>
      <c r="B1206" s="4">
        <v>0</v>
      </c>
      <c r="C1206" s="4">
        <v>0</v>
      </c>
      <c r="D1206" s="4">
        <v>0</v>
      </c>
      <c r="E1206" s="4">
        <v>8.9999999999999993E-3</v>
      </c>
      <c r="F1206" s="4">
        <v>0</v>
      </c>
      <c r="G1206" s="4">
        <v>0.158</v>
      </c>
      <c r="H1206" s="4">
        <v>0.18</v>
      </c>
      <c r="I1206" s="4">
        <v>0</v>
      </c>
      <c r="J1206" s="4">
        <v>0</v>
      </c>
      <c r="K1206" s="4">
        <v>0</v>
      </c>
      <c r="L1206" s="4">
        <v>0</v>
      </c>
      <c r="M1206" s="4">
        <f t="shared" si="18"/>
        <v>3.1545454545454543E-2</v>
      </c>
      <c r="N1206" s="11">
        <v>0</v>
      </c>
      <c r="O1206" s="11">
        <v>0.93933945894241333</v>
      </c>
      <c r="P1206" s="10">
        <v>6.7300000190734863</v>
      </c>
      <c r="Q1206" s="10">
        <v>5.6112580182468376E-2</v>
      </c>
      <c r="R1206" s="15">
        <v>0.1971767395734787</v>
      </c>
      <c r="S1206" s="15">
        <v>0.18241499364376068</v>
      </c>
    </row>
    <row r="1207" spans="1:19" ht="14.25">
      <c r="A1207" s="8">
        <v>41307.166666666664</v>
      </c>
      <c r="B1207" s="4">
        <v>0</v>
      </c>
      <c r="C1207" s="4">
        <v>0</v>
      </c>
      <c r="D1207" s="4">
        <v>0</v>
      </c>
      <c r="E1207" s="4">
        <v>0</v>
      </c>
      <c r="F1207" s="4">
        <v>0</v>
      </c>
      <c r="G1207" s="4">
        <v>0.14199999999999999</v>
      </c>
      <c r="H1207" s="4">
        <v>0.157</v>
      </c>
      <c r="I1207" s="4">
        <v>0</v>
      </c>
      <c r="J1207" s="4">
        <v>0</v>
      </c>
      <c r="K1207" s="4">
        <v>0</v>
      </c>
      <c r="L1207" s="4">
        <v>0</v>
      </c>
      <c r="M1207" s="4">
        <f t="shared" si="18"/>
        <v>2.7181818181818182E-2</v>
      </c>
      <c r="N1207" s="11">
        <v>0</v>
      </c>
      <c r="O1207" s="11">
        <v>0.88924962282180786</v>
      </c>
      <c r="P1207" s="10">
        <v>5.6500000953674316</v>
      </c>
      <c r="Q1207" s="10">
        <v>9.5975099445204312E-2</v>
      </c>
      <c r="R1207" s="15">
        <v>0.19679446518421173</v>
      </c>
      <c r="S1207" s="15">
        <v>0.18201994895935059</v>
      </c>
    </row>
    <row r="1208" spans="1:19" ht="14.25">
      <c r="A1208" s="8">
        <v>41307.208333333336</v>
      </c>
      <c r="B1208" s="4">
        <v>0</v>
      </c>
      <c r="C1208" s="4">
        <v>0</v>
      </c>
      <c r="D1208" s="4">
        <v>0</v>
      </c>
      <c r="E1208" s="4">
        <v>0</v>
      </c>
      <c r="F1208" s="4">
        <v>0</v>
      </c>
      <c r="G1208" s="4">
        <v>0.14199999999999999</v>
      </c>
      <c r="H1208" s="4">
        <v>0.157</v>
      </c>
      <c r="I1208" s="4">
        <v>0</v>
      </c>
      <c r="J1208" s="4">
        <v>0</v>
      </c>
      <c r="K1208" s="4">
        <v>0</v>
      </c>
      <c r="L1208" s="4">
        <v>0</v>
      </c>
      <c r="M1208" s="4">
        <f t="shared" si="18"/>
        <v>2.7181818181818182E-2</v>
      </c>
      <c r="N1208" s="11">
        <v>0</v>
      </c>
      <c r="O1208" s="11">
        <v>0.8813742995262146</v>
      </c>
      <c r="P1208" s="10">
        <v>5.2899999618530273</v>
      </c>
      <c r="Q1208" s="10">
        <v>0.10057648306868225</v>
      </c>
      <c r="R1208" s="15">
        <v>0.1964118480682373</v>
      </c>
      <c r="S1208" s="15">
        <v>0.18201994895935059</v>
      </c>
    </row>
    <row r="1209" spans="1:19" ht="14.25">
      <c r="A1209" s="8">
        <v>41307.25</v>
      </c>
      <c r="B1209" s="4">
        <v>9.9000000000000005E-2</v>
      </c>
      <c r="C1209" s="4">
        <v>0</v>
      </c>
      <c r="D1209" s="4">
        <v>0</v>
      </c>
      <c r="E1209" s="4">
        <v>0</v>
      </c>
      <c r="F1209" s="4">
        <v>0</v>
      </c>
      <c r="G1209" s="4">
        <v>0</v>
      </c>
      <c r="H1209" s="4">
        <v>0</v>
      </c>
      <c r="I1209" s="4">
        <v>0</v>
      </c>
      <c r="J1209" s="4">
        <v>0</v>
      </c>
      <c r="K1209" s="4">
        <v>0</v>
      </c>
      <c r="L1209" s="4">
        <v>0</v>
      </c>
      <c r="M1209" s="4">
        <f t="shared" si="18"/>
        <v>9.0000000000000011E-3</v>
      </c>
      <c r="N1209" s="11">
        <v>0</v>
      </c>
      <c r="O1209" s="11">
        <v>0.89470928907394409</v>
      </c>
      <c r="P1209" s="10">
        <v>5.0900001525878906</v>
      </c>
      <c r="Q1209" s="10">
        <v>8.8190482545017101E-2</v>
      </c>
      <c r="R1209" s="15">
        <v>0.19602891802787781</v>
      </c>
      <c r="S1209" s="15">
        <v>0.18201994895935059</v>
      </c>
    </row>
    <row r="1210" spans="1:19" ht="14.25">
      <c r="A1210" s="8">
        <v>41307.291666666664</v>
      </c>
      <c r="B1210" s="4">
        <v>9.9000000000000005E-2</v>
      </c>
      <c r="C1210" s="4">
        <v>0</v>
      </c>
      <c r="D1210" s="4">
        <v>0</v>
      </c>
      <c r="E1210" s="4">
        <v>0</v>
      </c>
      <c r="F1210" s="4">
        <v>0</v>
      </c>
      <c r="G1210" s="4">
        <v>1E-3</v>
      </c>
      <c r="H1210" s="4">
        <v>7.0000000000000001E-3</v>
      </c>
      <c r="I1210" s="4">
        <v>4.0000000000000001E-3</v>
      </c>
      <c r="J1210" s="4">
        <v>0</v>
      </c>
      <c r="K1210" s="4">
        <v>0</v>
      </c>
      <c r="L1210" s="4">
        <v>0</v>
      </c>
      <c r="M1210" s="4">
        <f t="shared" si="18"/>
        <v>1.0090909090909093E-2</v>
      </c>
      <c r="N1210" s="11">
        <v>0</v>
      </c>
      <c r="O1210" s="11">
        <v>0.91461378335952759</v>
      </c>
      <c r="P1210" s="10">
        <v>4.929999828338623</v>
      </c>
      <c r="Q1210" s="10">
        <v>7.0824766588089935E-2</v>
      </c>
      <c r="R1210" s="15">
        <v>0.19564564526081085</v>
      </c>
      <c r="S1210" s="15">
        <v>0.18162456154823303</v>
      </c>
    </row>
    <row r="1211" spans="1:19" ht="14.25">
      <c r="A1211" s="8">
        <v>41307.333333333336</v>
      </c>
      <c r="B1211" s="4">
        <v>9.9000000000000005E-2</v>
      </c>
      <c r="C1211" s="4">
        <v>0</v>
      </c>
      <c r="D1211" s="4">
        <v>0</v>
      </c>
      <c r="E1211" s="4">
        <v>0</v>
      </c>
      <c r="F1211" s="4">
        <v>0</v>
      </c>
      <c r="G1211" s="4">
        <v>0.01</v>
      </c>
      <c r="H1211" s="4">
        <v>7.0000000000000001E-3</v>
      </c>
      <c r="I1211" s="4">
        <v>0</v>
      </c>
      <c r="J1211" s="4">
        <v>0</v>
      </c>
      <c r="K1211" s="4">
        <v>0</v>
      </c>
      <c r="L1211" s="4">
        <v>0</v>
      </c>
      <c r="M1211" s="4">
        <f t="shared" si="18"/>
        <v>1.0545454545454545E-2</v>
      </c>
      <c r="N1211" s="11">
        <v>7.32421875</v>
      </c>
      <c r="O1211" s="11">
        <v>0.92511796951293945</v>
      </c>
      <c r="P1211" s="10">
        <v>5.130000114440918</v>
      </c>
      <c r="Q1211" s="10">
        <v>6.2873419269507166E-2</v>
      </c>
      <c r="R1211" s="15">
        <v>0.19526204466819763</v>
      </c>
      <c r="S1211" s="15">
        <v>0.18162456154823303</v>
      </c>
    </row>
    <row r="1212" spans="1:19" ht="14.25">
      <c r="A1212" s="8">
        <v>41307.375</v>
      </c>
      <c r="B1212" s="4">
        <v>8.5999999999999993E-2</v>
      </c>
      <c r="C1212" s="4">
        <v>0</v>
      </c>
      <c r="D1212" s="4">
        <v>0</v>
      </c>
      <c r="E1212" s="4">
        <v>0</v>
      </c>
      <c r="F1212" s="4">
        <v>0</v>
      </c>
      <c r="G1212" s="4">
        <v>1.7000000000000001E-2</v>
      </c>
      <c r="H1212" s="4">
        <v>7.0000000000000001E-3</v>
      </c>
      <c r="I1212" s="4">
        <v>0</v>
      </c>
      <c r="J1212" s="4">
        <v>0</v>
      </c>
      <c r="K1212" s="4">
        <v>0</v>
      </c>
      <c r="L1212" s="4">
        <v>0</v>
      </c>
      <c r="M1212" s="4">
        <f t="shared" si="18"/>
        <v>0.01</v>
      </c>
      <c r="N1212" s="11">
        <v>27.4658203125</v>
      </c>
      <c r="O1212" s="11">
        <v>0.92213058471679688</v>
      </c>
      <c r="P1212" s="10">
        <v>5.25</v>
      </c>
      <c r="Q1212" s="10">
        <v>6.5860947951566273E-2</v>
      </c>
      <c r="R1212" s="15">
        <v>0.19487810134887695</v>
      </c>
      <c r="S1212" s="15">
        <v>0.18162456154823303</v>
      </c>
    </row>
    <row r="1213" spans="1:19" ht="14.25">
      <c r="A1213" s="8">
        <v>41307.416666666664</v>
      </c>
      <c r="B1213" s="4">
        <v>0.05</v>
      </c>
      <c r="C1213" s="4">
        <v>0</v>
      </c>
      <c r="D1213" s="4">
        <v>0</v>
      </c>
      <c r="E1213" s="4">
        <v>0</v>
      </c>
      <c r="F1213" s="4">
        <v>0</v>
      </c>
      <c r="G1213" s="4">
        <v>3.0000000000000001E-3</v>
      </c>
      <c r="H1213" s="4">
        <v>0</v>
      </c>
      <c r="I1213" s="4">
        <v>0</v>
      </c>
      <c r="J1213" s="4">
        <v>0</v>
      </c>
      <c r="K1213" s="4">
        <v>0</v>
      </c>
      <c r="L1213" s="4">
        <v>0</v>
      </c>
      <c r="M1213" s="4">
        <f t="shared" si="18"/>
        <v>4.8181818181818187E-3</v>
      </c>
      <c r="N1213" s="11">
        <v>183.10546875</v>
      </c>
      <c r="O1213" s="11">
        <v>0.89057958126068115</v>
      </c>
      <c r="P1213" s="10">
        <v>6.1700000762939453</v>
      </c>
      <c r="Q1213" s="10">
        <v>9.7855343938793415E-2</v>
      </c>
      <c r="R1213" s="15">
        <v>0.19449383020401001</v>
      </c>
      <c r="S1213" s="15">
        <v>0.18122883141040802</v>
      </c>
    </row>
    <row r="1214" spans="1:19" ht="14.25">
      <c r="A1214" s="8">
        <v>41307.458333333336</v>
      </c>
      <c r="B1214" s="4">
        <v>0</v>
      </c>
      <c r="C1214" s="4">
        <v>0</v>
      </c>
      <c r="D1214" s="4">
        <v>0</v>
      </c>
      <c r="E1214" s="4">
        <v>0</v>
      </c>
      <c r="F1214" s="4">
        <v>0</v>
      </c>
      <c r="G1214" s="4">
        <v>0</v>
      </c>
      <c r="H1214" s="4">
        <v>0</v>
      </c>
      <c r="I1214" s="4">
        <v>0</v>
      </c>
      <c r="J1214" s="4">
        <v>0</v>
      </c>
      <c r="K1214" s="4">
        <v>0</v>
      </c>
      <c r="L1214" s="4">
        <v>0</v>
      </c>
      <c r="M1214" s="4">
        <f t="shared" si="18"/>
        <v>0</v>
      </c>
      <c r="N1214" s="11">
        <v>256.34765625</v>
      </c>
      <c r="O1214" s="11">
        <v>0.81728482246398926</v>
      </c>
      <c r="P1214" s="10">
        <v>7.4099998474121094</v>
      </c>
      <c r="Q1214" s="10">
        <v>0.17606003518987168</v>
      </c>
      <c r="R1214" s="15">
        <v>0.1941092312335968</v>
      </c>
      <c r="S1214" s="15">
        <v>0.18122883141040802</v>
      </c>
    </row>
    <row r="1215" spans="1:19" ht="14.25">
      <c r="A1215" s="8">
        <v>41307.5</v>
      </c>
      <c r="B1215" s="4">
        <v>0</v>
      </c>
      <c r="C1215" s="4">
        <v>0</v>
      </c>
      <c r="D1215" s="4">
        <v>0</v>
      </c>
      <c r="E1215" s="4">
        <v>0</v>
      </c>
      <c r="F1215" s="4">
        <v>0</v>
      </c>
      <c r="G1215" s="4">
        <v>0</v>
      </c>
      <c r="H1215" s="4">
        <v>0</v>
      </c>
      <c r="I1215" s="4">
        <v>0</v>
      </c>
      <c r="J1215" s="4">
        <v>0</v>
      </c>
      <c r="K1215" s="4">
        <v>0</v>
      </c>
      <c r="L1215" s="4">
        <v>0</v>
      </c>
      <c r="M1215" s="4">
        <f t="shared" si="18"/>
        <v>0</v>
      </c>
      <c r="N1215" s="11">
        <v>228.8818359375</v>
      </c>
      <c r="O1215" s="11">
        <v>0.75995230674743652</v>
      </c>
      <c r="P1215" s="10">
        <v>7.9699997901916504</v>
      </c>
      <c r="Q1215" s="10">
        <v>0.23917859462462432</v>
      </c>
      <c r="R1215" s="15">
        <v>0.19372428953647614</v>
      </c>
      <c r="S1215" s="15">
        <v>0.18083277344703674</v>
      </c>
    </row>
    <row r="1216" spans="1:19" ht="14.25">
      <c r="A1216" s="8">
        <v>41307.541666666664</v>
      </c>
      <c r="B1216" s="4">
        <v>0</v>
      </c>
      <c r="C1216" s="4">
        <v>0</v>
      </c>
      <c r="D1216" s="4">
        <v>0</v>
      </c>
      <c r="E1216" s="4">
        <v>0</v>
      </c>
      <c r="F1216" s="4">
        <v>0</v>
      </c>
      <c r="G1216" s="4">
        <v>0</v>
      </c>
      <c r="H1216" s="4">
        <v>0</v>
      </c>
      <c r="I1216" s="4">
        <v>0</v>
      </c>
      <c r="J1216" s="4">
        <v>0</v>
      </c>
      <c r="K1216" s="4">
        <v>0</v>
      </c>
      <c r="L1216" s="4">
        <v>0</v>
      </c>
      <c r="M1216" s="4">
        <f t="shared" si="18"/>
        <v>0</v>
      </c>
      <c r="N1216" s="11">
        <v>130.0048828125</v>
      </c>
      <c r="O1216" s="11">
        <v>0.76996994018554688</v>
      </c>
      <c r="P1216" s="10">
        <v>7.0500001907348633</v>
      </c>
      <c r="Q1216" s="10">
        <v>0.21691712448695322</v>
      </c>
      <c r="R1216" s="15">
        <v>0.1933390200138092</v>
      </c>
      <c r="S1216" s="15">
        <v>0.18083277344703674</v>
      </c>
    </row>
    <row r="1217" spans="1:19" ht="14.25">
      <c r="A1217" s="8">
        <v>41307.583333333336</v>
      </c>
      <c r="B1217" s="4">
        <v>0</v>
      </c>
      <c r="C1217" s="4">
        <v>0</v>
      </c>
      <c r="D1217" s="4">
        <v>1.2999999999999999E-2</v>
      </c>
      <c r="E1217" s="4">
        <v>0</v>
      </c>
      <c r="F1217" s="4">
        <v>0</v>
      </c>
      <c r="G1217" s="4">
        <v>0</v>
      </c>
      <c r="H1217" s="4">
        <v>0</v>
      </c>
      <c r="I1217" s="4">
        <v>0</v>
      </c>
      <c r="J1217" s="4">
        <v>0</v>
      </c>
      <c r="K1217" s="4">
        <v>0</v>
      </c>
      <c r="L1217" s="4">
        <v>0</v>
      </c>
      <c r="M1217" s="4">
        <f t="shared" si="18"/>
        <v>1.1818181818181817E-3</v>
      </c>
      <c r="N1217" s="11">
        <v>161.1328125</v>
      </c>
      <c r="O1217" s="11">
        <v>0.77014076709747314</v>
      </c>
      <c r="P1217" s="10">
        <v>7.130000114440918</v>
      </c>
      <c r="Q1217" s="10">
        <v>0.21779958028957375</v>
      </c>
      <c r="R1217" s="15">
        <v>0.1933390200138092</v>
      </c>
      <c r="S1217" s="15">
        <v>0.18083277344703674</v>
      </c>
    </row>
    <row r="1218" spans="1:19" ht="14.25">
      <c r="A1218" s="8">
        <v>41307.625</v>
      </c>
      <c r="B1218" s="4">
        <v>0</v>
      </c>
      <c r="C1218" s="4">
        <v>0</v>
      </c>
      <c r="D1218" s="4">
        <v>1E-3</v>
      </c>
      <c r="E1218" s="4">
        <v>0</v>
      </c>
      <c r="F1218" s="4">
        <v>0</v>
      </c>
      <c r="G1218" s="4">
        <v>0</v>
      </c>
      <c r="H1218" s="4">
        <v>0</v>
      </c>
      <c r="I1218" s="4">
        <v>0</v>
      </c>
      <c r="J1218" s="4">
        <v>0</v>
      </c>
      <c r="K1218" s="4">
        <v>0</v>
      </c>
      <c r="L1218" s="4">
        <v>0</v>
      </c>
      <c r="M1218" s="4">
        <f t="shared" si="18"/>
        <v>9.0909090909090917E-5</v>
      </c>
      <c r="N1218" s="11">
        <v>98.876953125</v>
      </c>
      <c r="O1218" s="11">
        <v>0.73084789514541626</v>
      </c>
      <c r="P1218" s="10">
        <v>7.6500000953674316</v>
      </c>
      <c r="Q1218" s="10">
        <v>0.2631006242513157</v>
      </c>
      <c r="R1218" s="15">
        <v>0.1933390200138092</v>
      </c>
      <c r="S1218" s="15">
        <v>0.18083277344703674</v>
      </c>
    </row>
    <row r="1219" spans="1:19" ht="14.25">
      <c r="A1219" s="8">
        <v>41307.666666666664</v>
      </c>
      <c r="B1219" s="4">
        <v>0</v>
      </c>
      <c r="C1219" s="4">
        <v>0</v>
      </c>
      <c r="D1219" s="4">
        <v>0</v>
      </c>
      <c r="E1219" s="4">
        <v>0</v>
      </c>
      <c r="F1219" s="4">
        <v>0</v>
      </c>
      <c r="G1219" s="4">
        <v>0</v>
      </c>
      <c r="H1219" s="4">
        <v>0</v>
      </c>
      <c r="I1219" s="4">
        <v>0</v>
      </c>
      <c r="J1219" s="4">
        <v>0</v>
      </c>
      <c r="K1219" s="4">
        <v>0</v>
      </c>
      <c r="L1219" s="4">
        <v>0</v>
      </c>
      <c r="M1219" s="4">
        <f t="shared" si="18"/>
        <v>0</v>
      </c>
      <c r="N1219" s="11">
        <v>95.21484375</v>
      </c>
      <c r="O1219" s="11">
        <v>0.73535698652267456</v>
      </c>
      <c r="P1219" s="10">
        <v>7.8499999046325684</v>
      </c>
      <c r="Q1219" s="10">
        <v>0.26180302917953346</v>
      </c>
      <c r="R1219" s="15">
        <v>0.19295340776443481</v>
      </c>
      <c r="S1219" s="15">
        <v>0.18083277344703674</v>
      </c>
    </row>
    <row r="1220" spans="1:19" ht="14.25">
      <c r="A1220" s="8">
        <v>41307.708333333336</v>
      </c>
      <c r="B1220" s="4">
        <v>0</v>
      </c>
      <c r="C1220" s="4">
        <v>0</v>
      </c>
      <c r="D1220" s="4">
        <v>0</v>
      </c>
      <c r="E1220" s="4">
        <v>0</v>
      </c>
      <c r="F1220" s="4">
        <v>0</v>
      </c>
      <c r="G1220" s="4">
        <v>0</v>
      </c>
      <c r="H1220" s="4">
        <v>0</v>
      </c>
      <c r="I1220" s="4">
        <v>0</v>
      </c>
      <c r="J1220" s="4">
        <v>0</v>
      </c>
      <c r="K1220" s="4">
        <v>0</v>
      </c>
      <c r="L1220" s="4">
        <v>0</v>
      </c>
      <c r="M1220" s="4">
        <f t="shared" ref="M1220:M1283" si="19">AVERAGE(B1220:L1220)</f>
        <v>0</v>
      </c>
      <c r="N1220" s="11">
        <v>42.1142578125</v>
      </c>
      <c r="O1220" s="11">
        <v>0.73814928531646729</v>
      </c>
      <c r="P1220" s="10">
        <v>7.2100000381469727</v>
      </c>
      <c r="Q1220" s="10">
        <v>0.2493064407560393</v>
      </c>
      <c r="R1220" s="15">
        <v>0.19295340776443481</v>
      </c>
      <c r="S1220" s="15">
        <v>0.18043635785579681</v>
      </c>
    </row>
    <row r="1221" spans="1:19" ht="14.25">
      <c r="A1221" s="8">
        <v>41307.75</v>
      </c>
      <c r="B1221" s="4">
        <v>0</v>
      </c>
      <c r="C1221" s="4">
        <v>0</v>
      </c>
      <c r="D1221" s="4">
        <v>0</v>
      </c>
      <c r="E1221" s="4">
        <v>0</v>
      </c>
      <c r="F1221" s="4">
        <v>0</v>
      </c>
      <c r="G1221" s="4">
        <v>0</v>
      </c>
      <c r="H1221" s="4">
        <v>0</v>
      </c>
      <c r="I1221" s="4">
        <v>0</v>
      </c>
      <c r="J1221" s="4">
        <v>0</v>
      </c>
      <c r="K1221" s="4">
        <v>0</v>
      </c>
      <c r="L1221" s="4">
        <v>0</v>
      </c>
      <c r="M1221" s="4">
        <f t="shared" si="19"/>
        <v>0</v>
      </c>
      <c r="N1221" s="11">
        <v>0</v>
      </c>
      <c r="O1221" s="11">
        <v>0.78065681457519531</v>
      </c>
      <c r="P1221" s="10">
        <v>6.5300002098083496</v>
      </c>
      <c r="Q1221" s="10">
        <v>0.20046859889683349</v>
      </c>
      <c r="R1221" s="15">
        <v>0.19256746768951416</v>
      </c>
      <c r="S1221" s="15">
        <v>0.18083277344703674</v>
      </c>
    </row>
    <row r="1222" spans="1:19" ht="14.25">
      <c r="A1222" s="8">
        <v>41307.791666666664</v>
      </c>
      <c r="B1222" s="4">
        <v>0</v>
      </c>
      <c r="C1222" s="4">
        <v>0</v>
      </c>
      <c r="D1222" s="4">
        <v>0</v>
      </c>
      <c r="E1222" s="4">
        <v>0</v>
      </c>
      <c r="F1222" s="4">
        <v>0</v>
      </c>
      <c r="G1222" s="4">
        <v>0</v>
      </c>
      <c r="H1222" s="4">
        <v>0</v>
      </c>
      <c r="I1222" s="4">
        <v>0</v>
      </c>
      <c r="J1222" s="4">
        <v>0</v>
      </c>
      <c r="K1222" s="4">
        <v>0</v>
      </c>
      <c r="L1222" s="4">
        <v>0</v>
      </c>
      <c r="M1222" s="4">
        <f t="shared" si="19"/>
        <v>0</v>
      </c>
      <c r="N1222" s="11">
        <v>0</v>
      </c>
      <c r="O1222" s="11">
        <v>0.82850182056427002</v>
      </c>
      <c r="P1222" s="10">
        <v>5.7699999809265137</v>
      </c>
      <c r="Q1222" s="10">
        <v>0.14970374208308582</v>
      </c>
      <c r="R1222" s="15">
        <v>0.19256746768951416</v>
      </c>
      <c r="S1222" s="15">
        <v>0.18043635785579681</v>
      </c>
    </row>
    <row r="1223" spans="1:19" ht="14.25">
      <c r="A1223" s="8">
        <v>41307.833333333336</v>
      </c>
      <c r="B1223" s="4">
        <v>0</v>
      </c>
      <c r="C1223" s="4">
        <v>0</v>
      </c>
      <c r="D1223" s="4">
        <v>0</v>
      </c>
      <c r="E1223" s="4">
        <v>0</v>
      </c>
      <c r="F1223" s="4">
        <v>0</v>
      </c>
      <c r="G1223" s="4">
        <v>0</v>
      </c>
      <c r="H1223" s="4">
        <v>0</v>
      </c>
      <c r="I1223" s="4">
        <v>0</v>
      </c>
      <c r="J1223" s="4">
        <v>0</v>
      </c>
      <c r="K1223" s="4">
        <v>0</v>
      </c>
      <c r="L1223" s="4">
        <v>0</v>
      </c>
      <c r="M1223" s="4">
        <f t="shared" si="19"/>
        <v>0</v>
      </c>
      <c r="N1223" s="11">
        <v>0</v>
      </c>
      <c r="O1223" s="11">
        <v>0.85113328695297241</v>
      </c>
      <c r="P1223" s="10">
        <v>4.5300002098083496</v>
      </c>
      <c r="Q1223" s="10">
        <v>0.12050025767088764</v>
      </c>
      <c r="R1223" s="15">
        <v>0.19218119978904724</v>
      </c>
      <c r="S1223" s="15">
        <v>0.18043635785579681</v>
      </c>
    </row>
    <row r="1224" spans="1:19" ht="14.25">
      <c r="A1224" s="8">
        <v>41307.875</v>
      </c>
      <c r="B1224" s="4">
        <v>0</v>
      </c>
      <c r="C1224" s="4">
        <v>0</v>
      </c>
      <c r="D1224" s="4">
        <v>0</v>
      </c>
      <c r="E1224" s="4">
        <v>0</v>
      </c>
      <c r="F1224" s="4">
        <v>0</v>
      </c>
      <c r="G1224" s="4">
        <v>0</v>
      </c>
      <c r="H1224" s="4">
        <v>0</v>
      </c>
      <c r="I1224" s="4">
        <v>0</v>
      </c>
      <c r="J1224" s="4">
        <v>0</v>
      </c>
      <c r="K1224" s="4">
        <v>0</v>
      </c>
      <c r="L1224" s="4">
        <v>0</v>
      </c>
      <c r="M1224" s="4">
        <f t="shared" si="19"/>
        <v>0</v>
      </c>
      <c r="N1224" s="11">
        <v>0</v>
      </c>
      <c r="O1224" s="11">
        <v>0.8530769944190979</v>
      </c>
      <c r="P1224" s="10">
        <v>5.3299999237060547</v>
      </c>
      <c r="Q1224" s="10">
        <v>0.12487162048420186</v>
      </c>
      <c r="R1224" s="15">
        <v>0.19218119978904724</v>
      </c>
      <c r="S1224" s="15">
        <v>0.18003961443901062</v>
      </c>
    </row>
    <row r="1225" spans="1:19" ht="14.25">
      <c r="A1225" s="8">
        <v>41307.916666666664</v>
      </c>
      <c r="B1225" s="4">
        <v>0</v>
      </c>
      <c r="C1225" s="4">
        <v>0</v>
      </c>
      <c r="D1225" s="4">
        <v>0</v>
      </c>
      <c r="E1225" s="4">
        <v>0</v>
      </c>
      <c r="F1225" s="4">
        <v>0</v>
      </c>
      <c r="G1225" s="4">
        <v>0</v>
      </c>
      <c r="H1225" s="4">
        <v>0</v>
      </c>
      <c r="I1225" s="4">
        <v>0</v>
      </c>
      <c r="J1225" s="4">
        <v>0</v>
      </c>
      <c r="K1225" s="4">
        <v>0</v>
      </c>
      <c r="L1225" s="4">
        <v>0</v>
      </c>
      <c r="M1225" s="4">
        <f t="shared" si="19"/>
        <v>0</v>
      </c>
      <c r="N1225" s="11">
        <v>0</v>
      </c>
      <c r="O1225" s="11">
        <v>0.84266811609268188</v>
      </c>
      <c r="P1225" s="10">
        <v>5.5300002098083496</v>
      </c>
      <c r="Q1225" s="10">
        <v>0.13535290917606754</v>
      </c>
      <c r="R1225" s="15">
        <v>0.19179458916187286</v>
      </c>
      <c r="S1225" s="15">
        <v>0.18043635785579681</v>
      </c>
    </row>
    <row r="1226" spans="1:19" ht="14.25">
      <c r="A1226" s="8">
        <v>41307.958333333336</v>
      </c>
      <c r="B1226" s="4">
        <v>0</v>
      </c>
      <c r="C1226" s="4">
        <v>0</v>
      </c>
      <c r="D1226" s="4">
        <v>0</v>
      </c>
      <c r="E1226" s="4">
        <v>0</v>
      </c>
      <c r="F1226" s="4">
        <v>0</v>
      </c>
      <c r="G1226" s="4">
        <v>0</v>
      </c>
      <c r="H1226" s="4">
        <v>0</v>
      </c>
      <c r="I1226" s="4">
        <v>0</v>
      </c>
      <c r="J1226" s="4">
        <v>0</v>
      </c>
      <c r="K1226" s="4">
        <v>0</v>
      </c>
      <c r="L1226" s="4">
        <v>0</v>
      </c>
      <c r="M1226" s="4">
        <f t="shared" si="19"/>
        <v>0</v>
      </c>
      <c r="N1226" s="11">
        <v>0</v>
      </c>
      <c r="O1226" s="11">
        <v>0.84975236654281616</v>
      </c>
      <c r="P1226" s="10">
        <v>5.4499998092651367</v>
      </c>
      <c r="Q1226" s="10">
        <v>0.12863188375605536</v>
      </c>
      <c r="R1226" s="15">
        <v>0.19179458916187286</v>
      </c>
      <c r="S1226" s="15">
        <v>0.18043635785579681</v>
      </c>
    </row>
    <row r="1227" spans="1:19" ht="14.25">
      <c r="A1227" s="8">
        <v>41308</v>
      </c>
      <c r="B1227" s="4">
        <v>0</v>
      </c>
      <c r="C1227" s="4">
        <v>0</v>
      </c>
      <c r="D1227" s="4">
        <v>0</v>
      </c>
      <c r="E1227" s="4">
        <v>0</v>
      </c>
      <c r="F1227" s="4">
        <v>0</v>
      </c>
      <c r="G1227" s="4">
        <v>0</v>
      </c>
      <c r="H1227" s="4">
        <v>0</v>
      </c>
      <c r="I1227" s="4">
        <v>0</v>
      </c>
      <c r="J1227" s="4">
        <v>0</v>
      </c>
      <c r="K1227" s="4">
        <v>0</v>
      </c>
      <c r="L1227" s="4">
        <v>0</v>
      </c>
      <c r="M1227" s="4">
        <f t="shared" si="19"/>
        <v>0</v>
      </c>
      <c r="N1227" s="11">
        <v>0</v>
      </c>
      <c r="O1227" s="11">
        <v>0.84936565160751343</v>
      </c>
      <c r="P1227" s="10">
        <v>5.2899999618530273</v>
      </c>
      <c r="Q1227" s="10">
        <v>0.12771492964972547</v>
      </c>
      <c r="R1227" s="15">
        <v>0.19140763580799103</v>
      </c>
      <c r="S1227" s="15">
        <v>0.18003961443901062</v>
      </c>
    </row>
    <row r="1228" spans="1:19" ht="14.25">
      <c r="A1228" s="8">
        <v>41308.041666666664</v>
      </c>
      <c r="B1228" s="4">
        <v>0</v>
      </c>
      <c r="C1228" s="4">
        <v>0</v>
      </c>
      <c r="D1228" s="4">
        <v>0</v>
      </c>
      <c r="E1228" s="4">
        <v>0</v>
      </c>
      <c r="F1228" s="4">
        <v>0</v>
      </c>
      <c r="G1228" s="4">
        <v>0</v>
      </c>
      <c r="H1228" s="4">
        <v>0</v>
      </c>
      <c r="I1228" s="4">
        <v>0</v>
      </c>
      <c r="J1228" s="4">
        <v>0</v>
      </c>
      <c r="K1228" s="4">
        <v>0</v>
      </c>
      <c r="L1228" s="4">
        <v>0</v>
      </c>
      <c r="M1228" s="4">
        <f t="shared" si="19"/>
        <v>0</v>
      </c>
      <c r="N1228" s="11">
        <v>0</v>
      </c>
      <c r="O1228" s="11">
        <v>0.86343955993652344</v>
      </c>
      <c r="P1228" s="10">
        <v>5.1700000762939453</v>
      </c>
      <c r="Q1228" s="10">
        <v>0.11494018118781037</v>
      </c>
      <c r="R1228" s="15">
        <v>0.19140763580799103</v>
      </c>
      <c r="S1228" s="15">
        <v>0.18003961443901062</v>
      </c>
    </row>
    <row r="1229" spans="1:19" ht="14.25">
      <c r="A1229" s="8">
        <v>41308.083333333336</v>
      </c>
      <c r="B1229" s="4">
        <v>0</v>
      </c>
      <c r="C1229" s="4">
        <v>0</v>
      </c>
      <c r="D1229" s="4">
        <v>0</v>
      </c>
      <c r="E1229" s="4">
        <v>0</v>
      </c>
      <c r="F1229" s="4">
        <v>0</v>
      </c>
      <c r="G1229" s="4">
        <v>0</v>
      </c>
      <c r="H1229" s="4">
        <v>0</v>
      </c>
      <c r="I1229" s="4">
        <v>0</v>
      </c>
      <c r="J1229" s="4">
        <v>0</v>
      </c>
      <c r="K1229" s="4">
        <v>0</v>
      </c>
      <c r="L1229" s="4">
        <v>0</v>
      </c>
      <c r="M1229" s="4">
        <f t="shared" si="19"/>
        <v>0</v>
      </c>
      <c r="N1229" s="11">
        <v>0</v>
      </c>
      <c r="O1229" s="11">
        <v>0.87716996669769287</v>
      </c>
      <c r="P1229" s="10">
        <v>5.0100002288818359</v>
      </c>
      <c r="Q1229" s="10">
        <v>0.1023810797318784</v>
      </c>
      <c r="R1229" s="15">
        <v>0.19140763580799103</v>
      </c>
      <c r="S1229" s="15">
        <v>0.18003961443901062</v>
      </c>
    </row>
    <row r="1230" spans="1:19" ht="14.25">
      <c r="A1230" s="8">
        <v>41308.125</v>
      </c>
      <c r="B1230" s="4">
        <v>0</v>
      </c>
      <c r="C1230" s="4">
        <v>0</v>
      </c>
      <c r="D1230" s="4">
        <v>0</v>
      </c>
      <c r="E1230" s="4">
        <v>0</v>
      </c>
      <c r="F1230" s="4">
        <v>2.1000000000000001E-2</v>
      </c>
      <c r="G1230" s="4">
        <v>0</v>
      </c>
      <c r="H1230" s="4">
        <v>0</v>
      </c>
      <c r="I1230" s="4">
        <v>0</v>
      </c>
      <c r="J1230" s="4">
        <v>0</v>
      </c>
      <c r="K1230" s="4">
        <v>0</v>
      </c>
      <c r="L1230" s="4">
        <v>0</v>
      </c>
      <c r="M1230" s="4">
        <f t="shared" si="19"/>
        <v>1.9090909090909091E-3</v>
      </c>
      <c r="N1230" s="11">
        <v>0</v>
      </c>
      <c r="O1230" s="11">
        <v>0.88127297163009644</v>
      </c>
      <c r="P1230" s="10">
        <v>5.25</v>
      </c>
      <c r="Q1230" s="10">
        <v>0.10041779057253375</v>
      </c>
      <c r="R1230" s="15">
        <v>0.19102035462856293</v>
      </c>
      <c r="S1230" s="15">
        <v>0.17964252829551697</v>
      </c>
    </row>
    <row r="1231" spans="1:19" ht="14.25">
      <c r="A1231" s="8">
        <v>41308.166666666664</v>
      </c>
      <c r="B1231" s="4">
        <v>0</v>
      </c>
      <c r="C1231" s="4">
        <v>0</v>
      </c>
      <c r="D1231" s="4">
        <v>0</v>
      </c>
      <c r="E1231" s="4">
        <v>0</v>
      </c>
      <c r="F1231" s="4">
        <v>2.1000000000000001E-2</v>
      </c>
      <c r="G1231" s="4">
        <v>0</v>
      </c>
      <c r="H1231" s="4">
        <v>0</v>
      </c>
      <c r="I1231" s="4">
        <v>0</v>
      </c>
      <c r="J1231" s="4">
        <v>0</v>
      </c>
      <c r="K1231" s="4">
        <v>0</v>
      </c>
      <c r="L1231" s="4">
        <v>0</v>
      </c>
      <c r="M1231" s="4">
        <f t="shared" si="19"/>
        <v>1.9090909090909091E-3</v>
      </c>
      <c r="N1231" s="11">
        <v>0</v>
      </c>
      <c r="O1231" s="11">
        <v>0.88157683610916138</v>
      </c>
      <c r="P1231" s="10">
        <v>5.369999885559082</v>
      </c>
      <c r="Q1231" s="10">
        <v>0.10089429000298943</v>
      </c>
      <c r="R1231" s="15">
        <v>0.19102035462856293</v>
      </c>
      <c r="S1231" s="15">
        <v>0.18003961443901062</v>
      </c>
    </row>
    <row r="1232" spans="1:19" ht="14.25">
      <c r="A1232" s="8">
        <v>41308.208333333336</v>
      </c>
      <c r="B1232" s="4">
        <v>0</v>
      </c>
      <c r="C1232" s="4">
        <v>0</v>
      </c>
      <c r="D1232" s="4">
        <v>0</v>
      </c>
      <c r="E1232" s="4">
        <v>0</v>
      </c>
      <c r="F1232" s="4">
        <v>3.6999999999999998E-2</v>
      </c>
      <c r="G1232" s="4">
        <v>0</v>
      </c>
      <c r="H1232" s="4">
        <v>0</v>
      </c>
      <c r="I1232" s="4">
        <v>0</v>
      </c>
      <c r="J1232" s="4">
        <v>0</v>
      </c>
      <c r="K1232" s="4">
        <v>0</v>
      </c>
      <c r="L1232" s="4">
        <v>0</v>
      </c>
      <c r="M1232" s="4">
        <f t="shared" si="19"/>
        <v>3.3636363636363634E-3</v>
      </c>
      <c r="N1232" s="11">
        <v>0</v>
      </c>
      <c r="O1232" s="11">
        <v>0.8849605917930603</v>
      </c>
      <c r="P1232" s="10">
        <v>5.3299999237060547</v>
      </c>
      <c r="Q1232" s="10">
        <v>9.7773369565558474E-2</v>
      </c>
      <c r="R1232" s="15">
        <v>0.19102035462856293</v>
      </c>
      <c r="S1232" s="15">
        <v>0.17964252829551697</v>
      </c>
    </row>
    <row r="1233" spans="1:19" ht="14.25">
      <c r="A1233" s="8">
        <v>41308.25</v>
      </c>
      <c r="B1233" s="4">
        <v>0.01</v>
      </c>
      <c r="C1233" s="4">
        <v>6.7000000000000004E-2</v>
      </c>
      <c r="D1233" s="4">
        <v>3.3000000000000002E-2</v>
      </c>
      <c r="E1233" s="4">
        <v>7.6999999999999999E-2</v>
      </c>
      <c r="F1233" s="4">
        <v>2.5999999999999999E-2</v>
      </c>
      <c r="G1233" s="4">
        <v>4.9000000000000002E-2</v>
      </c>
      <c r="H1233" s="4">
        <v>5.1999999999999998E-2</v>
      </c>
      <c r="I1233" s="4">
        <v>1.7999999999999999E-2</v>
      </c>
      <c r="J1233" s="4">
        <v>9.2999999999999999E-2</v>
      </c>
      <c r="K1233" s="4">
        <v>7.0999999999999994E-2</v>
      </c>
      <c r="L1233" s="4">
        <v>3.6999999999999998E-2</v>
      </c>
      <c r="M1233" s="4">
        <f t="shared" si="19"/>
        <v>4.8454545454545458E-2</v>
      </c>
      <c r="N1233" s="11">
        <v>0</v>
      </c>
      <c r="O1233" s="11">
        <v>0.89178460836410522</v>
      </c>
      <c r="P1233" s="10">
        <v>5.2899999618530273</v>
      </c>
      <c r="Q1233" s="10">
        <v>9.1750130546487965E-2</v>
      </c>
      <c r="R1233" s="15">
        <v>0.19063274562358856</v>
      </c>
      <c r="S1233" s="15">
        <v>0.17964252829551697</v>
      </c>
    </row>
    <row r="1234" spans="1:19" ht="14.25">
      <c r="A1234" s="8">
        <v>41308.291666666664</v>
      </c>
      <c r="B1234" s="4">
        <v>0.01</v>
      </c>
      <c r="C1234" s="4">
        <v>8.8999999999999996E-2</v>
      </c>
      <c r="D1234" s="4">
        <v>4.9000000000000002E-2</v>
      </c>
      <c r="E1234" s="4">
        <v>9.5000000000000001E-2</v>
      </c>
      <c r="F1234" s="4">
        <v>4.2999999999999997E-2</v>
      </c>
      <c r="G1234" s="4">
        <v>6.6000000000000003E-2</v>
      </c>
      <c r="H1234" s="4">
        <v>5.1999999999999998E-2</v>
      </c>
      <c r="I1234" s="4">
        <v>1.7999999999999999E-2</v>
      </c>
      <c r="J1234" s="4">
        <v>0.13100000000000001</v>
      </c>
      <c r="K1234" s="4">
        <v>9.1999999999999998E-2</v>
      </c>
      <c r="L1234" s="4">
        <v>6.4000000000000001E-2</v>
      </c>
      <c r="M1234" s="4">
        <f t="shared" si="19"/>
        <v>6.4454545454545445E-2</v>
      </c>
      <c r="N1234" s="11">
        <v>0</v>
      </c>
      <c r="O1234" s="11">
        <v>0.89927589893341064</v>
      </c>
      <c r="P1234" s="10">
        <v>5.5300002098083496</v>
      </c>
      <c r="Q1234" s="10">
        <v>8.6653129454283356E-2</v>
      </c>
      <c r="R1234" s="15">
        <v>0.19063274562358856</v>
      </c>
      <c r="S1234" s="15">
        <v>0.17964252829551697</v>
      </c>
    </row>
    <row r="1235" spans="1:19" ht="14.25">
      <c r="A1235" s="8">
        <v>41308.333333333336</v>
      </c>
      <c r="B1235" s="4">
        <v>3.0000000000000001E-3</v>
      </c>
      <c r="C1235" s="4">
        <v>0.11799999999999999</v>
      </c>
      <c r="D1235" s="4">
        <v>5.7000000000000002E-2</v>
      </c>
      <c r="E1235" s="4">
        <v>0.11799999999999999</v>
      </c>
      <c r="F1235" s="4">
        <v>6.2E-2</v>
      </c>
      <c r="G1235" s="4">
        <v>6.6000000000000003E-2</v>
      </c>
      <c r="H1235" s="4">
        <v>5.1999999999999998E-2</v>
      </c>
      <c r="I1235" s="4">
        <v>0.02</v>
      </c>
      <c r="J1235" s="4">
        <v>0.14899999999999999</v>
      </c>
      <c r="K1235" s="4">
        <v>9.7000000000000003E-2</v>
      </c>
      <c r="L1235" s="4">
        <v>8.5000000000000006E-2</v>
      </c>
      <c r="M1235" s="4">
        <f t="shared" si="19"/>
        <v>7.5181818181818183E-2</v>
      </c>
      <c r="N1235" s="11">
        <v>34.7900390625</v>
      </c>
      <c r="O1235" s="11">
        <v>0.90083348751068115</v>
      </c>
      <c r="P1235" s="10">
        <v>6.130000114440918</v>
      </c>
      <c r="Q1235" s="10">
        <v>8.8471067553214558E-2</v>
      </c>
      <c r="R1235" s="15">
        <v>0.19024479389190674</v>
      </c>
      <c r="S1235" s="15">
        <v>0.17964252829551697</v>
      </c>
    </row>
    <row r="1236" spans="1:19" ht="14.25">
      <c r="A1236" s="8">
        <v>41308.375</v>
      </c>
      <c r="B1236" s="4">
        <v>0</v>
      </c>
      <c r="C1236" s="4">
        <v>0.13</v>
      </c>
      <c r="D1236" s="4">
        <v>4.2000000000000003E-2</v>
      </c>
      <c r="E1236" s="4">
        <v>0.14199999999999999</v>
      </c>
      <c r="F1236" s="4">
        <v>0.10199999999999999</v>
      </c>
      <c r="G1236" s="4">
        <v>5.7000000000000002E-2</v>
      </c>
      <c r="H1236" s="4">
        <v>3.4000000000000002E-2</v>
      </c>
      <c r="I1236" s="4">
        <v>1.2999999999999999E-2</v>
      </c>
      <c r="J1236" s="4">
        <v>0.14899999999999999</v>
      </c>
      <c r="K1236" s="4">
        <v>7.8E-2</v>
      </c>
      <c r="L1236" s="4">
        <v>0.122</v>
      </c>
      <c r="M1236" s="4">
        <f t="shared" si="19"/>
        <v>7.9000000000000001E-2</v>
      </c>
      <c r="N1236" s="11">
        <v>73.2421875</v>
      </c>
      <c r="O1236" s="11">
        <v>0.89262568950653076</v>
      </c>
      <c r="P1236" s="10">
        <v>6.9699997901916504</v>
      </c>
      <c r="Q1236" s="10">
        <v>0.10076798909372679</v>
      </c>
      <c r="R1236" s="15">
        <v>0.19024479389190674</v>
      </c>
      <c r="S1236" s="15">
        <v>0.17924509942531586</v>
      </c>
    </row>
    <row r="1237" spans="1:19" ht="14.25">
      <c r="A1237" s="8">
        <v>41308.416666666664</v>
      </c>
      <c r="B1237" s="4">
        <v>0</v>
      </c>
      <c r="C1237" s="4">
        <v>0.123</v>
      </c>
      <c r="D1237" s="4">
        <v>8.0000000000000002E-3</v>
      </c>
      <c r="E1237" s="4">
        <v>0.123</v>
      </c>
      <c r="F1237" s="4">
        <v>6.2E-2</v>
      </c>
      <c r="G1237" s="4">
        <v>2.1000000000000001E-2</v>
      </c>
      <c r="H1237" s="4">
        <v>0</v>
      </c>
      <c r="I1237" s="4">
        <v>0</v>
      </c>
      <c r="J1237" s="4">
        <v>0.107</v>
      </c>
      <c r="K1237" s="4">
        <v>3.5000000000000003E-2</v>
      </c>
      <c r="L1237" s="4">
        <v>0.112</v>
      </c>
      <c r="M1237" s="4">
        <f t="shared" si="19"/>
        <v>5.3727272727272728E-2</v>
      </c>
      <c r="N1237" s="11">
        <v>69.580078125</v>
      </c>
      <c r="O1237" s="11">
        <v>0.87453615665435791</v>
      </c>
      <c r="P1237" s="10">
        <v>8.2100000381469727</v>
      </c>
      <c r="Q1237" s="10">
        <v>0.12681087350943701</v>
      </c>
      <c r="R1237" s="15">
        <v>0.19024479389190674</v>
      </c>
      <c r="S1237" s="15">
        <v>0.17924509942531586</v>
      </c>
    </row>
    <row r="1238" spans="1:19" ht="14.25">
      <c r="A1238" s="8">
        <v>41308.458333333336</v>
      </c>
      <c r="B1238" s="4">
        <v>0</v>
      </c>
      <c r="C1238" s="4">
        <v>8.3000000000000004E-2</v>
      </c>
      <c r="D1238" s="4">
        <v>0</v>
      </c>
      <c r="E1238" s="4">
        <v>0.03</v>
      </c>
      <c r="F1238" s="4">
        <v>0</v>
      </c>
      <c r="G1238" s="4">
        <v>0</v>
      </c>
      <c r="H1238" s="4">
        <v>0</v>
      </c>
      <c r="I1238" s="4">
        <v>0</v>
      </c>
      <c r="J1238" s="4">
        <v>4.9000000000000002E-2</v>
      </c>
      <c r="K1238" s="4">
        <v>0</v>
      </c>
      <c r="L1238" s="4">
        <v>4.9000000000000002E-2</v>
      </c>
      <c r="M1238" s="4">
        <f t="shared" si="19"/>
        <v>1.9181818181818185E-2</v>
      </c>
      <c r="N1238" s="11">
        <v>89.7216796875</v>
      </c>
      <c r="O1238" s="11">
        <v>0.87572693824768066</v>
      </c>
      <c r="P1238" s="10">
        <v>8.6899995803833008</v>
      </c>
      <c r="Q1238" s="10">
        <v>0.12924371149066111</v>
      </c>
      <c r="R1238" s="15">
        <v>0.19024479389190674</v>
      </c>
      <c r="S1238" s="15">
        <v>0.17924509942531586</v>
      </c>
    </row>
    <row r="1239" spans="1:19" ht="14.25">
      <c r="A1239" s="8">
        <v>41308.5</v>
      </c>
      <c r="B1239" s="4">
        <v>0</v>
      </c>
      <c r="C1239" s="4">
        <v>0.10100000000000001</v>
      </c>
      <c r="D1239" s="4">
        <v>3.6999999999999998E-2</v>
      </c>
      <c r="E1239" s="4">
        <v>0</v>
      </c>
      <c r="F1239" s="4">
        <v>0</v>
      </c>
      <c r="G1239" s="4">
        <v>0</v>
      </c>
      <c r="H1239" s="4">
        <v>0</v>
      </c>
      <c r="I1239" s="4">
        <v>0</v>
      </c>
      <c r="J1239" s="4">
        <v>4.7E-2</v>
      </c>
      <c r="K1239" s="4">
        <v>0</v>
      </c>
      <c r="L1239" s="4">
        <v>3.3000000000000002E-2</v>
      </c>
      <c r="M1239" s="4">
        <f t="shared" si="19"/>
        <v>1.9818181818181818E-2</v>
      </c>
      <c r="N1239" s="11">
        <v>38.4521484375</v>
      </c>
      <c r="O1239" s="11">
        <v>0.89702475070953369</v>
      </c>
      <c r="P1239" s="10">
        <v>8.6899995803833008</v>
      </c>
      <c r="Q1239" s="10">
        <v>0.10709403327087133</v>
      </c>
      <c r="R1239" s="15">
        <v>0.18985651433467865</v>
      </c>
      <c r="S1239" s="15">
        <v>0.17964252829551697</v>
      </c>
    </row>
    <row r="1240" spans="1:19" ht="14.25">
      <c r="A1240" s="8">
        <v>41308.541666666664</v>
      </c>
      <c r="B1240" s="4">
        <v>0</v>
      </c>
      <c r="C1240" s="4">
        <v>0.14000000000000001</v>
      </c>
      <c r="D1240" s="4">
        <v>5.2999999999999999E-2</v>
      </c>
      <c r="E1240" s="4">
        <v>0</v>
      </c>
      <c r="F1240" s="4">
        <v>0</v>
      </c>
      <c r="G1240" s="4">
        <v>0</v>
      </c>
      <c r="H1240" s="4">
        <v>0</v>
      </c>
      <c r="I1240" s="4">
        <v>0</v>
      </c>
      <c r="J1240" s="4">
        <v>9.2999999999999999E-2</v>
      </c>
      <c r="K1240" s="4">
        <v>3.5000000000000003E-2</v>
      </c>
      <c r="L1240" s="4">
        <v>4.2999999999999997E-2</v>
      </c>
      <c r="M1240" s="4">
        <f t="shared" si="19"/>
        <v>3.3090909090909094E-2</v>
      </c>
      <c r="N1240" s="11">
        <v>31.1279296875</v>
      </c>
      <c r="O1240" s="11">
        <v>0.92248737812042236</v>
      </c>
      <c r="P1240" s="10">
        <v>7.8899998664855957</v>
      </c>
      <c r="Q1240" s="10">
        <v>7.6864145325147973E-2</v>
      </c>
      <c r="R1240" s="15">
        <v>0.19179458916187286</v>
      </c>
      <c r="S1240" s="15">
        <v>0.17964252829551697</v>
      </c>
    </row>
    <row r="1241" spans="1:19" ht="14.25">
      <c r="A1241" s="8">
        <v>41308.583333333336</v>
      </c>
      <c r="B1241" s="4">
        <v>0</v>
      </c>
      <c r="C1241" s="4">
        <v>0.252</v>
      </c>
      <c r="D1241" s="4">
        <v>0.14699999999999999</v>
      </c>
      <c r="E1241" s="4">
        <v>3.4000000000000002E-2</v>
      </c>
      <c r="F1241" s="4">
        <v>8.1000000000000003E-2</v>
      </c>
      <c r="G1241" s="4">
        <v>0</v>
      </c>
      <c r="H1241" s="4">
        <v>0</v>
      </c>
      <c r="I1241" s="4">
        <v>0</v>
      </c>
      <c r="J1241" s="4">
        <v>0.191</v>
      </c>
      <c r="K1241" s="4">
        <v>0.13</v>
      </c>
      <c r="L1241" s="4">
        <v>0.14799999999999999</v>
      </c>
      <c r="M1241" s="4">
        <f t="shared" si="19"/>
        <v>8.9363636363636367E-2</v>
      </c>
      <c r="N1241" s="11">
        <v>206.9091796875</v>
      </c>
      <c r="O1241" s="11">
        <v>0.94139158725738525</v>
      </c>
      <c r="P1241" s="10">
        <v>8.6899995803833008</v>
      </c>
      <c r="Q1241" s="10">
        <v>6.095262062931122E-2</v>
      </c>
      <c r="R1241" s="15">
        <v>0.19179458916187286</v>
      </c>
      <c r="S1241" s="15">
        <v>0.18003961443901062</v>
      </c>
    </row>
    <row r="1242" spans="1:19" ht="14.25">
      <c r="A1242" s="8">
        <v>41308.625</v>
      </c>
      <c r="B1242" s="4">
        <v>0</v>
      </c>
      <c r="C1242" s="4">
        <v>0.252</v>
      </c>
      <c r="D1242" s="4">
        <v>0.248</v>
      </c>
      <c r="E1242" s="4">
        <v>0.105</v>
      </c>
      <c r="F1242" s="4">
        <v>0.123</v>
      </c>
      <c r="G1242" s="4">
        <v>0</v>
      </c>
      <c r="H1242" s="4">
        <v>0</v>
      </c>
      <c r="I1242" s="4">
        <v>0</v>
      </c>
      <c r="J1242" s="4">
        <v>0.29599999999999999</v>
      </c>
      <c r="K1242" s="4">
        <v>0.154</v>
      </c>
      <c r="L1242" s="4">
        <v>0.25</v>
      </c>
      <c r="M1242" s="4">
        <f t="shared" si="19"/>
        <v>0.1298181818181818</v>
      </c>
      <c r="N1242" s="11">
        <v>258.1787109375</v>
      </c>
      <c r="O1242" s="11">
        <v>0.93947350978851318</v>
      </c>
      <c r="P1242" s="10">
        <v>10.449999809265137</v>
      </c>
      <c r="Q1242" s="10">
        <v>6.9833812665230963E-2</v>
      </c>
      <c r="R1242" s="15">
        <v>0.19179458916187286</v>
      </c>
      <c r="S1242" s="15">
        <v>0.18003961443901062</v>
      </c>
    </row>
    <row r="1243" spans="1:19" ht="14.25">
      <c r="A1243" s="8">
        <v>41308.666666666664</v>
      </c>
      <c r="B1243" s="4">
        <v>0</v>
      </c>
      <c r="C1243" s="4">
        <v>0.23499999999999999</v>
      </c>
      <c r="D1243" s="4">
        <v>0.251</v>
      </c>
      <c r="E1243" s="4">
        <v>0.13100000000000001</v>
      </c>
      <c r="F1243" s="4">
        <v>0.14499999999999999</v>
      </c>
      <c r="G1243" s="4">
        <v>0</v>
      </c>
      <c r="H1243" s="4">
        <v>0</v>
      </c>
      <c r="I1243" s="4">
        <v>0</v>
      </c>
      <c r="J1243" s="4">
        <v>0.36799999999999999</v>
      </c>
      <c r="K1243" s="4">
        <v>0.154</v>
      </c>
      <c r="L1243" s="4">
        <v>0.313</v>
      </c>
      <c r="M1243" s="4">
        <f t="shared" si="19"/>
        <v>0.14518181818181816</v>
      </c>
      <c r="N1243" s="11">
        <v>175.78125</v>
      </c>
      <c r="O1243" s="11">
        <v>0.91938775777816772</v>
      </c>
      <c r="P1243" s="10">
        <v>11.930000305175781</v>
      </c>
      <c r="Q1243" s="10">
        <v>0.10139239044665475</v>
      </c>
      <c r="R1243" s="15">
        <v>0.19218119978904724</v>
      </c>
      <c r="S1243" s="15">
        <v>0.18003961443901062</v>
      </c>
    </row>
    <row r="1244" spans="1:19" ht="14.25">
      <c r="A1244" s="8">
        <v>41308.708333333336</v>
      </c>
      <c r="B1244" s="4">
        <v>0</v>
      </c>
      <c r="C1244" s="4">
        <v>0.221</v>
      </c>
      <c r="D1244" s="4">
        <v>0.22</v>
      </c>
      <c r="E1244" s="4">
        <v>8.4000000000000005E-2</v>
      </c>
      <c r="F1244" s="4">
        <v>0.123</v>
      </c>
      <c r="G1244" s="4">
        <v>0</v>
      </c>
      <c r="H1244" s="4">
        <v>0</v>
      </c>
      <c r="I1244" s="4">
        <v>0</v>
      </c>
      <c r="J1244" s="4">
        <v>0.41199999999999998</v>
      </c>
      <c r="K1244" s="4">
        <v>0.157</v>
      </c>
      <c r="L1244" s="4">
        <v>0.28599999999999998</v>
      </c>
      <c r="M1244" s="4">
        <f t="shared" si="19"/>
        <v>0.13663636363636364</v>
      </c>
      <c r="N1244" s="11">
        <v>56.7626953125</v>
      </c>
      <c r="O1244" s="11">
        <v>0.91454035043716431</v>
      </c>
      <c r="P1244" s="10">
        <v>11.409999847412109</v>
      </c>
      <c r="Q1244" s="10">
        <v>0.10428930672070361</v>
      </c>
      <c r="R1244" s="15">
        <v>0.19256746768951416</v>
      </c>
      <c r="S1244" s="15">
        <v>0.18043635785579681</v>
      </c>
    </row>
    <row r="1245" spans="1:19" ht="14.25">
      <c r="A1245" s="8">
        <v>41308.75</v>
      </c>
      <c r="B1245" s="4">
        <v>0</v>
      </c>
      <c r="C1245" s="4">
        <v>0.21</v>
      </c>
      <c r="D1245" s="4">
        <v>0.246</v>
      </c>
      <c r="E1245" s="4">
        <v>0.02</v>
      </c>
      <c r="F1245" s="4">
        <v>0.10199999999999999</v>
      </c>
      <c r="G1245" s="4">
        <v>0</v>
      </c>
      <c r="H1245" s="4">
        <v>0</v>
      </c>
      <c r="I1245" s="4">
        <v>0</v>
      </c>
      <c r="J1245" s="4">
        <v>0.42199999999999999</v>
      </c>
      <c r="K1245" s="4">
        <v>0.17799999999999999</v>
      </c>
      <c r="L1245" s="4">
        <v>0.247</v>
      </c>
      <c r="M1245" s="4">
        <f t="shared" si="19"/>
        <v>0.12954545454545452</v>
      </c>
      <c r="N1245" s="11">
        <v>0</v>
      </c>
      <c r="O1245" s="11">
        <v>0.92344063520431519</v>
      </c>
      <c r="P1245" s="10">
        <v>9.5299997329711914</v>
      </c>
      <c r="Q1245" s="10">
        <v>8.3679666400574323E-2</v>
      </c>
      <c r="R1245" s="15">
        <v>0.19295340776443481</v>
      </c>
      <c r="S1245" s="15">
        <v>0.18043635785579681</v>
      </c>
    </row>
    <row r="1246" spans="1:19" ht="14.25">
      <c r="A1246" s="8">
        <v>41308.791666666664</v>
      </c>
      <c r="B1246" s="4">
        <v>0</v>
      </c>
      <c r="C1246" s="4">
        <v>0.22700000000000001</v>
      </c>
      <c r="D1246" s="4">
        <v>0.307</v>
      </c>
      <c r="E1246" s="4">
        <v>8.9999999999999993E-3</v>
      </c>
      <c r="F1246" s="4">
        <v>0.10199999999999999</v>
      </c>
      <c r="G1246" s="4">
        <v>0</v>
      </c>
      <c r="H1246" s="4">
        <v>0</v>
      </c>
      <c r="I1246" s="4">
        <v>0</v>
      </c>
      <c r="J1246" s="4">
        <v>0.45100000000000001</v>
      </c>
      <c r="K1246" s="4">
        <v>0.20899999999999999</v>
      </c>
      <c r="L1246" s="4">
        <v>0.25</v>
      </c>
      <c r="M1246" s="4">
        <f t="shared" si="19"/>
        <v>0.14136363636363639</v>
      </c>
      <c r="N1246" s="11">
        <v>0</v>
      </c>
      <c r="O1246" s="11">
        <v>0.93504810333251953</v>
      </c>
      <c r="P1246" s="10">
        <v>8.8100004196166992</v>
      </c>
      <c r="Q1246" s="10">
        <v>6.8032483282391726E-2</v>
      </c>
      <c r="R1246" s="15">
        <v>0.1933390200138092</v>
      </c>
      <c r="S1246" s="15">
        <v>0.18043635785579681</v>
      </c>
    </row>
    <row r="1247" spans="1:19" ht="14.25">
      <c r="A1247" s="8">
        <v>41308.833333333336</v>
      </c>
      <c r="B1247" s="4">
        <v>0</v>
      </c>
      <c r="C1247" s="4">
        <v>0.26600000000000001</v>
      </c>
      <c r="D1247" s="4">
        <v>0.39600000000000002</v>
      </c>
      <c r="E1247" s="4">
        <v>3.5999999999999997E-2</v>
      </c>
      <c r="F1247" s="4">
        <v>0.123</v>
      </c>
      <c r="G1247" s="4">
        <v>0</v>
      </c>
      <c r="H1247" s="4">
        <v>0</v>
      </c>
      <c r="I1247" s="4">
        <v>8.9999999999999993E-3</v>
      </c>
      <c r="J1247" s="4">
        <v>0.48299999999999998</v>
      </c>
      <c r="K1247" s="4">
        <v>0.25700000000000001</v>
      </c>
      <c r="L1247" s="4">
        <v>0.31</v>
      </c>
      <c r="M1247" s="4">
        <f t="shared" si="19"/>
        <v>0.17090909090909093</v>
      </c>
      <c r="N1247" s="11">
        <v>0</v>
      </c>
      <c r="O1247" s="11">
        <v>0.9451414942741394</v>
      </c>
      <c r="P1247" s="10">
        <v>8.8500003814697266</v>
      </c>
      <c r="Q1247" s="10">
        <v>5.7596826494172068E-2</v>
      </c>
      <c r="R1247" s="15">
        <v>0.1933390200138092</v>
      </c>
      <c r="S1247" s="15">
        <v>0.18043635785579681</v>
      </c>
    </row>
    <row r="1248" spans="1:19" ht="14.25">
      <c r="A1248" s="8">
        <v>41308.875</v>
      </c>
      <c r="B1248" s="4">
        <v>0</v>
      </c>
      <c r="C1248" s="4">
        <v>0.36699999999999999</v>
      </c>
      <c r="D1248" s="4">
        <v>0.51800000000000002</v>
      </c>
      <c r="E1248" s="4">
        <v>0.10199999999999999</v>
      </c>
      <c r="F1248" s="4">
        <v>0.192</v>
      </c>
      <c r="G1248" s="4">
        <v>0</v>
      </c>
      <c r="H1248" s="4">
        <v>0</v>
      </c>
      <c r="I1248" s="4">
        <v>4.9000000000000002E-2</v>
      </c>
      <c r="J1248" s="4">
        <v>0.53300000000000003</v>
      </c>
      <c r="K1248" s="4">
        <v>0.33500000000000002</v>
      </c>
      <c r="L1248" s="4">
        <v>0.40300000000000002</v>
      </c>
      <c r="M1248" s="4">
        <f t="shared" si="19"/>
        <v>0.22718181818181818</v>
      </c>
      <c r="N1248" s="11">
        <v>0</v>
      </c>
      <c r="O1248" s="11">
        <v>0.95062148571014404</v>
      </c>
      <c r="P1248" s="10">
        <v>8.4499998092651367</v>
      </c>
      <c r="Q1248" s="10">
        <v>5.0626565100496686E-2</v>
      </c>
      <c r="R1248" s="15">
        <v>0.19372428953647614</v>
      </c>
      <c r="S1248" s="15">
        <v>0.18043635785579681</v>
      </c>
    </row>
    <row r="1249" spans="1:19" ht="14.25">
      <c r="A1249" s="8">
        <v>41308.916666666664</v>
      </c>
      <c r="B1249" s="4">
        <v>0</v>
      </c>
      <c r="C1249" s="4">
        <v>0.44800000000000001</v>
      </c>
      <c r="D1249" s="4">
        <v>0.60199999999999998</v>
      </c>
      <c r="E1249" s="4">
        <v>0.17299999999999999</v>
      </c>
      <c r="F1249" s="4">
        <v>0.24099999999999999</v>
      </c>
      <c r="G1249" s="4">
        <v>0</v>
      </c>
      <c r="H1249" s="4">
        <v>0</v>
      </c>
      <c r="I1249" s="4">
        <v>0.09</v>
      </c>
      <c r="J1249" s="4">
        <v>0.58399999999999996</v>
      </c>
      <c r="K1249" s="4">
        <v>0.39600000000000002</v>
      </c>
      <c r="L1249" s="4">
        <v>0.45600000000000002</v>
      </c>
      <c r="M1249" s="4">
        <f t="shared" si="19"/>
        <v>0.27181818181818179</v>
      </c>
      <c r="N1249" s="11">
        <v>0</v>
      </c>
      <c r="O1249" s="11">
        <v>0.95410925149917603</v>
      </c>
      <c r="P1249" s="10">
        <v>8.5299997329711914</v>
      </c>
      <c r="Q1249" s="10">
        <v>4.7274914264502796E-2</v>
      </c>
      <c r="R1249" s="15">
        <v>0.19372428953647614</v>
      </c>
      <c r="S1249" s="15">
        <v>0.18083277344703674</v>
      </c>
    </row>
    <row r="1250" spans="1:19" ht="14.25">
      <c r="A1250" s="8">
        <v>41308.958333333336</v>
      </c>
      <c r="B1250" s="4">
        <v>0</v>
      </c>
      <c r="C1250" s="4">
        <v>0.49</v>
      </c>
      <c r="D1250" s="4">
        <v>0.624</v>
      </c>
      <c r="E1250" s="4">
        <v>0.218</v>
      </c>
      <c r="F1250" s="4">
        <v>0.26600000000000001</v>
      </c>
      <c r="G1250" s="4">
        <v>2E-3</v>
      </c>
      <c r="H1250" s="4">
        <v>5.0000000000000001E-3</v>
      </c>
      <c r="I1250" s="4">
        <v>0.113</v>
      </c>
      <c r="J1250" s="4">
        <v>0.60499999999999998</v>
      </c>
      <c r="K1250" s="4">
        <v>0.42899999999999999</v>
      </c>
      <c r="L1250" s="4">
        <v>0.48299999999999998</v>
      </c>
      <c r="M1250" s="4">
        <f t="shared" si="19"/>
        <v>0.29409090909090901</v>
      </c>
      <c r="N1250" s="11">
        <v>0</v>
      </c>
      <c r="O1250" s="11">
        <v>0.95499730110168457</v>
      </c>
      <c r="P1250" s="10">
        <v>8.8500003814697266</v>
      </c>
      <c r="Q1250" s="10">
        <v>4.7249056566880818E-2</v>
      </c>
      <c r="R1250" s="15">
        <v>0.1941092312335968</v>
      </c>
      <c r="S1250" s="15">
        <v>0.18083277344703674</v>
      </c>
    </row>
    <row r="1251" spans="1:19" ht="14.25">
      <c r="A1251" s="8">
        <v>41309</v>
      </c>
      <c r="B1251" s="4">
        <v>3.0000000000000001E-3</v>
      </c>
      <c r="C1251" s="4">
        <v>0.53300000000000003</v>
      </c>
      <c r="D1251" s="4">
        <v>0.60499999999999998</v>
      </c>
      <c r="E1251" s="4">
        <v>0.27300000000000002</v>
      </c>
      <c r="F1251" s="4">
        <v>0.31900000000000001</v>
      </c>
      <c r="G1251" s="4">
        <v>2.1000000000000001E-2</v>
      </c>
      <c r="H1251" s="4">
        <v>5.0000000000000001E-3</v>
      </c>
      <c r="I1251" s="4">
        <v>0.127</v>
      </c>
      <c r="J1251" s="4">
        <v>0.63600000000000001</v>
      </c>
      <c r="K1251" s="4">
        <v>0.432</v>
      </c>
      <c r="L1251" s="4">
        <v>0.48299999999999998</v>
      </c>
      <c r="M1251" s="4">
        <f t="shared" si="19"/>
        <v>0.31245454545454543</v>
      </c>
      <c r="N1251" s="11">
        <v>0</v>
      </c>
      <c r="O1251" s="11">
        <v>0.95925748348236084</v>
      </c>
      <c r="P1251" s="10">
        <v>9.2100000381469727</v>
      </c>
      <c r="Q1251" s="10">
        <v>4.3697859203463217E-2</v>
      </c>
      <c r="R1251" s="15">
        <v>0.1941092312335968</v>
      </c>
      <c r="S1251" s="15">
        <v>0.18083277344703674</v>
      </c>
    </row>
    <row r="1252" spans="1:19" ht="14.25">
      <c r="A1252" s="8">
        <v>41309.041666666664</v>
      </c>
      <c r="B1252" s="4">
        <v>2.9000000000000001E-2</v>
      </c>
      <c r="C1252" s="4">
        <v>0.56999999999999995</v>
      </c>
      <c r="D1252" s="4">
        <v>0.57999999999999996</v>
      </c>
      <c r="E1252" s="4">
        <v>0.30199999999999999</v>
      </c>
      <c r="F1252" s="4">
        <v>0.34499999999999997</v>
      </c>
      <c r="G1252" s="4">
        <v>4.7E-2</v>
      </c>
      <c r="H1252" s="4">
        <v>3.4000000000000002E-2</v>
      </c>
      <c r="I1252" s="4">
        <v>0.157</v>
      </c>
      <c r="J1252" s="4">
        <v>0.65400000000000003</v>
      </c>
      <c r="K1252" s="4">
        <v>0.443</v>
      </c>
      <c r="L1252" s="4">
        <v>0.497</v>
      </c>
      <c r="M1252" s="4">
        <f t="shared" si="19"/>
        <v>0.33254545454545448</v>
      </c>
      <c r="N1252" s="11">
        <v>0</v>
      </c>
      <c r="O1252" s="11">
        <v>0.9593690037727356</v>
      </c>
      <c r="P1252" s="10">
        <v>9.25</v>
      </c>
      <c r="Q1252" s="10">
        <v>4.3681441523257362E-2</v>
      </c>
      <c r="R1252" s="15">
        <v>0.19372428953647614</v>
      </c>
      <c r="S1252" s="15">
        <v>0.18083277344703674</v>
      </c>
    </row>
    <row r="1253" spans="1:19" ht="14.25">
      <c r="A1253" s="8">
        <v>41309.083333333336</v>
      </c>
      <c r="B1253" s="4">
        <v>3.9E-2</v>
      </c>
      <c r="C1253" s="4">
        <v>0.59099999999999997</v>
      </c>
      <c r="D1253" s="4">
        <v>0.54500000000000004</v>
      </c>
      <c r="E1253" s="4">
        <v>0.309</v>
      </c>
      <c r="F1253" s="4">
        <v>0.34499999999999997</v>
      </c>
      <c r="G1253" s="4">
        <v>7.3999999999999996E-2</v>
      </c>
      <c r="H1253" s="4">
        <v>5.1999999999999998E-2</v>
      </c>
      <c r="I1253" s="4">
        <v>0.16900000000000001</v>
      </c>
      <c r="J1253" s="4">
        <v>0.64700000000000002</v>
      </c>
      <c r="K1253" s="4">
        <v>0.47</v>
      </c>
      <c r="L1253" s="4">
        <v>0.49</v>
      </c>
      <c r="M1253" s="4">
        <f t="shared" si="19"/>
        <v>0.3391818181818182</v>
      </c>
      <c r="N1253" s="11">
        <v>0</v>
      </c>
      <c r="O1253" s="11">
        <v>0.95610737800598145</v>
      </c>
      <c r="P1253" s="10">
        <v>9.25</v>
      </c>
      <c r="Q1253" s="10">
        <v>4.7187939724884477E-2</v>
      </c>
      <c r="R1253" s="15">
        <v>0.19372428953647614</v>
      </c>
      <c r="S1253" s="15">
        <v>0.18083277344703674</v>
      </c>
    </row>
    <row r="1254" spans="1:19" ht="14.25">
      <c r="A1254" s="8">
        <v>41309.125</v>
      </c>
      <c r="B1254" s="4">
        <v>0.05</v>
      </c>
      <c r="C1254" s="4">
        <v>0.59399999999999997</v>
      </c>
      <c r="D1254" s="4">
        <v>0.49299999999999999</v>
      </c>
      <c r="E1254" s="4">
        <v>0.30199999999999999</v>
      </c>
      <c r="F1254" s="4">
        <v>0.34499999999999997</v>
      </c>
      <c r="G1254" s="4">
        <v>9.2999999999999999E-2</v>
      </c>
      <c r="H1254" s="4">
        <v>5.1999999999999998E-2</v>
      </c>
      <c r="I1254" s="4">
        <v>0.16900000000000001</v>
      </c>
      <c r="J1254" s="4">
        <v>0.64700000000000002</v>
      </c>
      <c r="K1254" s="4">
        <v>0.55000000000000004</v>
      </c>
      <c r="L1254" s="4">
        <v>0.46300000000000002</v>
      </c>
      <c r="M1254" s="4">
        <f t="shared" si="19"/>
        <v>0.34163636363636363</v>
      </c>
      <c r="N1254" s="11">
        <v>0</v>
      </c>
      <c r="O1254" s="11">
        <v>0.95610737800598145</v>
      </c>
      <c r="P1254" s="10">
        <v>9.25</v>
      </c>
      <c r="Q1254" s="10">
        <v>4.7187939724884477E-2</v>
      </c>
      <c r="R1254" s="15">
        <v>0.19372428953647614</v>
      </c>
      <c r="S1254" s="15">
        <v>0.18083277344703674</v>
      </c>
    </row>
    <row r="1255" spans="1:19" ht="14.25">
      <c r="A1255" s="8">
        <v>41309.166666666664</v>
      </c>
      <c r="B1255" s="4">
        <v>0.05</v>
      </c>
      <c r="C1255" s="4">
        <v>0.59099999999999997</v>
      </c>
      <c r="D1255" s="4">
        <v>0.43099999999999999</v>
      </c>
      <c r="E1255" s="4">
        <v>0.248</v>
      </c>
      <c r="F1255" s="4">
        <v>0.34499999999999997</v>
      </c>
      <c r="G1255" s="4">
        <v>0.11899999999999999</v>
      </c>
      <c r="H1255" s="4">
        <v>7.0999999999999994E-2</v>
      </c>
      <c r="I1255" s="4">
        <v>0.17499999999999999</v>
      </c>
      <c r="J1255" s="4">
        <v>0.629</v>
      </c>
      <c r="K1255" s="4">
        <v>0.54200000000000004</v>
      </c>
      <c r="L1255" s="4">
        <v>0.45300000000000001</v>
      </c>
      <c r="M1255" s="4">
        <f t="shared" si="19"/>
        <v>0.33218181818181813</v>
      </c>
      <c r="N1255" s="11">
        <v>0</v>
      </c>
      <c r="O1255" s="11">
        <v>0.94459414482116699</v>
      </c>
      <c r="P1255" s="10">
        <v>8.6499996185302734</v>
      </c>
      <c r="Q1255" s="10">
        <v>5.7485302479620644E-2</v>
      </c>
      <c r="R1255" s="15">
        <v>0.1933390200138092</v>
      </c>
      <c r="S1255" s="15">
        <v>0.18043635785579681</v>
      </c>
    </row>
    <row r="1256" spans="1:19" ht="14.25">
      <c r="A1256" s="8">
        <v>41309.208333333336</v>
      </c>
      <c r="B1256" s="4">
        <v>9.8000000000000004E-2</v>
      </c>
      <c r="C1256" s="4">
        <v>0.59399999999999997</v>
      </c>
      <c r="D1256" s="4">
        <v>0.379</v>
      </c>
      <c r="E1256" s="4">
        <v>0.156</v>
      </c>
      <c r="F1256" s="4">
        <v>0.373</v>
      </c>
      <c r="G1256" s="4">
        <v>0.14599999999999999</v>
      </c>
      <c r="H1256" s="4">
        <v>9.0999999999999998E-2</v>
      </c>
      <c r="I1256" s="4">
        <v>0.21</v>
      </c>
      <c r="J1256" s="4">
        <v>0.59799999999999998</v>
      </c>
      <c r="K1256" s="4">
        <v>0.54600000000000004</v>
      </c>
      <c r="L1256" s="4">
        <v>0.432</v>
      </c>
      <c r="M1256" s="4">
        <f t="shared" si="19"/>
        <v>0.32936363636363636</v>
      </c>
      <c r="N1256" s="11">
        <v>0</v>
      </c>
      <c r="O1256" s="11">
        <v>0.94218575954437256</v>
      </c>
      <c r="P1256" s="10">
        <v>7.7699999809265137</v>
      </c>
      <c r="Q1256" s="10">
        <v>5.6921179446084616E-2</v>
      </c>
      <c r="R1256" s="15">
        <v>0.1933390200138092</v>
      </c>
      <c r="S1256" s="15">
        <v>0.18043635785579681</v>
      </c>
    </row>
    <row r="1257" spans="1:19" ht="14.25">
      <c r="A1257" s="8">
        <v>41309.25</v>
      </c>
      <c r="B1257" s="4">
        <v>7.3999999999999996E-2</v>
      </c>
      <c r="C1257" s="4">
        <v>0</v>
      </c>
      <c r="D1257" s="4">
        <v>0</v>
      </c>
      <c r="E1257" s="4">
        <v>0</v>
      </c>
      <c r="F1257" s="4">
        <v>2.7E-2</v>
      </c>
      <c r="G1257" s="4">
        <v>6.9000000000000006E-2</v>
      </c>
      <c r="H1257" s="4">
        <v>6.2E-2</v>
      </c>
      <c r="I1257" s="4">
        <v>3.6999999999999998E-2</v>
      </c>
      <c r="J1257" s="4">
        <v>0</v>
      </c>
      <c r="K1257" s="4">
        <v>4.0000000000000001E-3</v>
      </c>
      <c r="L1257" s="4">
        <v>0</v>
      </c>
      <c r="M1257" s="4">
        <f t="shared" si="19"/>
        <v>2.4818181818181816E-2</v>
      </c>
      <c r="N1257" s="11">
        <v>0</v>
      </c>
      <c r="O1257" s="11">
        <v>0.93757796287536621</v>
      </c>
      <c r="P1257" s="10">
        <v>7.2899999618530273</v>
      </c>
      <c r="Q1257" s="10">
        <v>5.9717433317496141E-2</v>
      </c>
      <c r="R1257" s="15">
        <v>0.1933390200138092</v>
      </c>
      <c r="S1257" s="15">
        <v>0.18043635785579681</v>
      </c>
    </row>
    <row r="1258" spans="1:19" ht="14.25">
      <c r="A1258" s="8">
        <v>41309.291666666664</v>
      </c>
      <c r="B1258" s="4">
        <v>0.125</v>
      </c>
      <c r="C1258" s="4">
        <v>0</v>
      </c>
      <c r="D1258" s="4">
        <v>0</v>
      </c>
      <c r="E1258" s="4">
        <v>0</v>
      </c>
      <c r="F1258" s="4">
        <v>4.3999999999999997E-2</v>
      </c>
      <c r="G1258" s="4">
        <v>9.4E-2</v>
      </c>
      <c r="H1258" s="4">
        <v>8.1000000000000003E-2</v>
      </c>
      <c r="I1258" s="4">
        <v>6.2E-2</v>
      </c>
      <c r="J1258" s="4">
        <v>0</v>
      </c>
      <c r="K1258" s="4">
        <v>0</v>
      </c>
      <c r="L1258" s="4">
        <v>0</v>
      </c>
      <c r="M1258" s="4">
        <f t="shared" si="19"/>
        <v>3.6909090909090912E-2</v>
      </c>
      <c r="N1258" s="11">
        <v>0</v>
      </c>
      <c r="O1258" s="11">
        <v>0.93901103734970093</v>
      </c>
      <c r="P1258" s="10">
        <v>6.6100001335144043</v>
      </c>
      <c r="Q1258" s="10">
        <v>5.6010190884676007E-2</v>
      </c>
      <c r="R1258" s="15">
        <v>0.1933390200138092</v>
      </c>
      <c r="S1258" s="15">
        <v>0.18043635785579681</v>
      </c>
    </row>
    <row r="1259" spans="1:19" ht="14.25">
      <c r="A1259" s="8">
        <v>41309.333333333336</v>
      </c>
      <c r="B1259" s="4">
        <v>0.18099999999999999</v>
      </c>
      <c r="C1259" s="4">
        <v>1E-3</v>
      </c>
      <c r="D1259" s="4">
        <v>0</v>
      </c>
      <c r="E1259" s="4">
        <v>0</v>
      </c>
      <c r="F1259" s="4">
        <v>4.3999999999999997E-2</v>
      </c>
      <c r="G1259" s="4">
        <v>0.13100000000000001</v>
      </c>
      <c r="H1259" s="4">
        <v>0.10199999999999999</v>
      </c>
      <c r="I1259" s="4">
        <v>6.9000000000000006E-2</v>
      </c>
      <c r="J1259" s="4">
        <v>0</v>
      </c>
      <c r="K1259" s="4">
        <v>0</v>
      </c>
      <c r="L1259" s="4">
        <v>0</v>
      </c>
      <c r="M1259" s="4">
        <f t="shared" si="19"/>
        <v>4.8000000000000001E-2</v>
      </c>
      <c r="N1259" s="11">
        <v>5.4931640625</v>
      </c>
      <c r="O1259" s="11">
        <v>0.94206207990646362</v>
      </c>
      <c r="P1259" s="10">
        <v>6.5300002098083496</v>
      </c>
      <c r="Q1259" s="10">
        <v>5.295233422298274E-2</v>
      </c>
      <c r="R1259" s="15">
        <v>0.19295340776443481</v>
      </c>
      <c r="S1259" s="15">
        <v>0.18043635785579681</v>
      </c>
    </row>
    <row r="1260" spans="1:19" ht="14.25">
      <c r="A1260" s="8">
        <v>41309.375</v>
      </c>
      <c r="B1260" s="4">
        <v>0.19600000000000001</v>
      </c>
      <c r="C1260" s="4">
        <v>1E-3</v>
      </c>
      <c r="D1260" s="4">
        <v>0</v>
      </c>
      <c r="E1260" s="4">
        <v>0</v>
      </c>
      <c r="F1260" s="4">
        <v>2.7E-2</v>
      </c>
      <c r="G1260" s="4">
        <v>0.159</v>
      </c>
      <c r="H1260" s="4">
        <v>0.123</v>
      </c>
      <c r="I1260" s="4">
        <v>7.3999999999999996E-2</v>
      </c>
      <c r="J1260" s="4">
        <v>0</v>
      </c>
      <c r="K1260" s="4">
        <v>0</v>
      </c>
      <c r="L1260" s="4">
        <v>0</v>
      </c>
      <c r="M1260" s="4">
        <f t="shared" si="19"/>
        <v>5.2727272727272727E-2</v>
      </c>
      <c r="N1260" s="11">
        <v>14.6484375</v>
      </c>
      <c r="O1260" s="11">
        <v>0.93846368789672852</v>
      </c>
      <c r="P1260" s="10">
        <v>6.4099998474121094</v>
      </c>
      <c r="Q1260" s="10">
        <v>5.583557848512799E-2</v>
      </c>
      <c r="R1260" s="15">
        <v>0.19295340776443481</v>
      </c>
      <c r="S1260" s="15">
        <v>0.18043635785579681</v>
      </c>
    </row>
    <row r="1261" spans="1:19" ht="14.25">
      <c r="A1261" s="8">
        <v>41309.416666666664</v>
      </c>
      <c r="B1261" s="4">
        <v>0.19600000000000001</v>
      </c>
      <c r="C1261" s="4">
        <v>0</v>
      </c>
      <c r="D1261" s="4">
        <v>0</v>
      </c>
      <c r="E1261" s="4">
        <v>0</v>
      </c>
      <c r="F1261" s="4">
        <v>0</v>
      </c>
      <c r="G1261" s="4">
        <v>0.16200000000000001</v>
      </c>
      <c r="H1261" s="4">
        <v>0.123</v>
      </c>
      <c r="I1261" s="4">
        <v>6.4000000000000001E-2</v>
      </c>
      <c r="J1261" s="4">
        <v>0</v>
      </c>
      <c r="K1261" s="4">
        <v>0</v>
      </c>
      <c r="L1261" s="4">
        <v>0</v>
      </c>
      <c r="M1261" s="4">
        <f t="shared" si="19"/>
        <v>4.9545454545454538E-2</v>
      </c>
      <c r="N1261" s="11">
        <v>43.9453125</v>
      </c>
      <c r="O1261" s="11">
        <v>0.93253427743911743</v>
      </c>
      <c r="P1261" s="10">
        <v>6.6500000953674316</v>
      </c>
      <c r="Q1261" s="10">
        <v>6.2107683644788587E-2</v>
      </c>
      <c r="R1261" s="15">
        <v>0.19295340776443481</v>
      </c>
      <c r="S1261" s="15">
        <v>0.18043635785579681</v>
      </c>
    </row>
    <row r="1262" spans="1:19" ht="14.25">
      <c r="A1262" s="8">
        <v>41309.458333333336</v>
      </c>
      <c r="B1262" s="4">
        <v>0.13900000000000001</v>
      </c>
      <c r="C1262" s="4">
        <v>0</v>
      </c>
      <c r="D1262" s="4">
        <v>0</v>
      </c>
      <c r="E1262" s="4">
        <v>0</v>
      </c>
      <c r="F1262" s="4">
        <v>0</v>
      </c>
      <c r="G1262" s="4">
        <v>0.122</v>
      </c>
      <c r="H1262" s="4">
        <v>8.1000000000000003E-2</v>
      </c>
      <c r="I1262" s="4">
        <v>2.4E-2</v>
      </c>
      <c r="J1262" s="4">
        <v>0</v>
      </c>
      <c r="K1262" s="4">
        <v>0</v>
      </c>
      <c r="L1262" s="4">
        <v>0</v>
      </c>
      <c r="M1262" s="4">
        <f t="shared" si="19"/>
        <v>3.327272727272728E-2</v>
      </c>
      <c r="N1262" s="11">
        <v>51.26953125</v>
      </c>
      <c r="O1262" s="11">
        <v>0.91306221485137939</v>
      </c>
      <c r="P1262" s="10">
        <v>6.8899998664855957</v>
      </c>
      <c r="Q1262" s="10">
        <v>8.1197480574618119E-2</v>
      </c>
      <c r="R1262" s="15">
        <v>0.19256746768951416</v>
      </c>
      <c r="S1262" s="15">
        <v>0.18043635785579681</v>
      </c>
    </row>
    <row r="1263" spans="1:19" ht="14.25">
      <c r="A1263" s="8">
        <v>41309.5</v>
      </c>
      <c r="B1263" s="4">
        <v>8.5999999999999993E-2</v>
      </c>
      <c r="C1263" s="4">
        <v>0</v>
      </c>
      <c r="D1263" s="4">
        <v>0</v>
      </c>
      <c r="E1263" s="4">
        <v>0</v>
      </c>
      <c r="F1263" s="4">
        <v>0</v>
      </c>
      <c r="G1263" s="4">
        <v>7.4999999999999997E-2</v>
      </c>
      <c r="H1263" s="4">
        <v>2.5999999999999999E-2</v>
      </c>
      <c r="I1263" s="4">
        <v>0</v>
      </c>
      <c r="J1263" s="4">
        <v>0</v>
      </c>
      <c r="K1263" s="4">
        <v>0</v>
      </c>
      <c r="L1263" s="4">
        <v>0</v>
      </c>
      <c r="M1263" s="4">
        <f t="shared" si="19"/>
        <v>1.6999999999999998E-2</v>
      </c>
      <c r="N1263" s="11">
        <v>53.1005859375</v>
      </c>
      <c r="O1263" s="11">
        <v>0.90311795473098755</v>
      </c>
      <c r="P1263" s="10">
        <v>7.0100002288818359</v>
      </c>
      <c r="Q1263" s="10">
        <v>9.1140032443298477E-2</v>
      </c>
      <c r="R1263" s="15">
        <v>0.19256746768951416</v>
      </c>
      <c r="S1263" s="15">
        <v>0.18043635785579681</v>
      </c>
    </row>
    <row r="1264" spans="1:19" ht="14.25">
      <c r="A1264" s="8">
        <v>41309.541666666664</v>
      </c>
      <c r="B1264" s="4">
        <v>1.9E-2</v>
      </c>
      <c r="C1264" s="4">
        <v>0</v>
      </c>
      <c r="D1264" s="4">
        <v>0</v>
      </c>
      <c r="E1264" s="4">
        <v>0</v>
      </c>
      <c r="F1264" s="4">
        <v>0</v>
      </c>
      <c r="G1264" s="4">
        <v>0.03</v>
      </c>
      <c r="H1264" s="4">
        <v>0</v>
      </c>
      <c r="I1264" s="4">
        <v>0</v>
      </c>
      <c r="J1264" s="4">
        <v>0</v>
      </c>
      <c r="K1264" s="4">
        <v>0</v>
      </c>
      <c r="L1264" s="4">
        <v>0</v>
      </c>
      <c r="M1264" s="4">
        <f t="shared" si="19"/>
        <v>4.454545454545455E-3</v>
      </c>
      <c r="N1264" s="11">
        <v>82.3974609375</v>
      </c>
      <c r="O1264" s="11">
        <v>0.89045733213424683</v>
      </c>
      <c r="P1264" s="10">
        <v>7.4899997711181641</v>
      </c>
      <c r="Q1264" s="10">
        <v>0.1060595956937166</v>
      </c>
      <c r="R1264" s="15">
        <v>0.19256746768951416</v>
      </c>
      <c r="S1264" s="15">
        <v>0.18003961443901062</v>
      </c>
    </row>
    <row r="1265" spans="1:19" ht="14.25">
      <c r="A1265" s="8">
        <v>41309.583333333336</v>
      </c>
      <c r="B1265" s="4">
        <v>0</v>
      </c>
      <c r="C1265" s="4">
        <v>0</v>
      </c>
      <c r="D1265" s="4">
        <v>0</v>
      </c>
      <c r="E1265" s="4">
        <v>0</v>
      </c>
      <c r="F1265" s="4">
        <v>0</v>
      </c>
      <c r="G1265" s="4">
        <v>0</v>
      </c>
      <c r="H1265" s="4">
        <v>0</v>
      </c>
      <c r="I1265" s="4">
        <v>0</v>
      </c>
      <c r="J1265" s="4">
        <v>0</v>
      </c>
      <c r="K1265" s="4">
        <v>0</v>
      </c>
      <c r="L1265" s="4">
        <v>0</v>
      </c>
      <c r="M1265" s="4">
        <f t="shared" si="19"/>
        <v>0</v>
      </c>
      <c r="N1265" s="11">
        <v>47.607421875</v>
      </c>
      <c r="O1265" s="11">
        <v>0.88321608304977417</v>
      </c>
      <c r="P1265" s="10">
        <v>7.4099998474121094</v>
      </c>
      <c r="Q1265" s="10">
        <v>0.11253022767534193</v>
      </c>
      <c r="R1265" s="15">
        <v>0.19218119978904724</v>
      </c>
      <c r="S1265" s="15">
        <v>0.18043635785579681</v>
      </c>
    </row>
    <row r="1266" spans="1:19" ht="14.25">
      <c r="A1266" s="8">
        <v>41309.625</v>
      </c>
      <c r="B1266" s="4">
        <v>0</v>
      </c>
      <c r="C1266" s="4">
        <v>0</v>
      </c>
      <c r="D1266" s="4">
        <v>0</v>
      </c>
      <c r="E1266" s="4">
        <v>0</v>
      </c>
      <c r="F1266" s="4">
        <v>0</v>
      </c>
      <c r="G1266" s="4">
        <v>0</v>
      </c>
      <c r="H1266" s="4">
        <v>0</v>
      </c>
      <c r="I1266" s="4">
        <v>0</v>
      </c>
      <c r="J1266" s="4">
        <v>0</v>
      </c>
      <c r="K1266" s="4">
        <v>0</v>
      </c>
      <c r="L1266" s="4">
        <v>0</v>
      </c>
      <c r="M1266" s="4">
        <f t="shared" si="19"/>
        <v>0</v>
      </c>
      <c r="N1266" s="11">
        <v>29.296875</v>
      </c>
      <c r="O1266" s="11">
        <v>0.88954120874404907</v>
      </c>
      <c r="P1266" s="10">
        <v>7.130000114440918</v>
      </c>
      <c r="Q1266" s="10">
        <v>0.10466352850416774</v>
      </c>
      <c r="R1266" s="15">
        <v>0.19218119978904724</v>
      </c>
      <c r="S1266" s="15">
        <v>0.18043635785579681</v>
      </c>
    </row>
    <row r="1267" spans="1:19" ht="14.25">
      <c r="A1267" s="8">
        <v>41309.666666666664</v>
      </c>
      <c r="B1267" s="4">
        <v>0</v>
      </c>
      <c r="C1267" s="4">
        <v>0</v>
      </c>
      <c r="D1267" s="4">
        <v>0</v>
      </c>
      <c r="E1267" s="4">
        <v>0</v>
      </c>
      <c r="F1267" s="4">
        <v>0</v>
      </c>
      <c r="G1267" s="4">
        <v>0</v>
      </c>
      <c r="H1267" s="4">
        <v>0</v>
      </c>
      <c r="I1267" s="4">
        <v>0</v>
      </c>
      <c r="J1267" s="4">
        <v>0</v>
      </c>
      <c r="K1267" s="4">
        <v>0</v>
      </c>
      <c r="L1267" s="4">
        <v>0</v>
      </c>
      <c r="M1267" s="4">
        <f t="shared" si="19"/>
        <v>0</v>
      </c>
      <c r="N1267" s="11">
        <v>14.6484375</v>
      </c>
      <c r="O1267" s="11">
        <v>0.90881913900375366</v>
      </c>
      <c r="P1267" s="10">
        <v>6.570000171661377</v>
      </c>
      <c r="Q1267" s="10">
        <v>8.3535840358407595E-2</v>
      </c>
      <c r="R1267" s="15">
        <v>0.19218119978904724</v>
      </c>
      <c r="S1267" s="15">
        <v>0.18043635785579681</v>
      </c>
    </row>
    <row r="1268" spans="1:19" ht="14.25">
      <c r="A1268" s="8">
        <v>41309.708333333336</v>
      </c>
      <c r="B1268" s="4">
        <v>0</v>
      </c>
      <c r="C1268" s="4">
        <v>0</v>
      </c>
      <c r="D1268" s="4">
        <v>0</v>
      </c>
      <c r="E1268" s="4">
        <v>0</v>
      </c>
      <c r="F1268" s="4">
        <v>0</v>
      </c>
      <c r="G1268" s="4">
        <v>0</v>
      </c>
      <c r="H1268" s="4">
        <v>0</v>
      </c>
      <c r="I1268" s="4">
        <v>0</v>
      </c>
      <c r="J1268" s="4">
        <v>0</v>
      </c>
      <c r="K1268" s="4">
        <v>0</v>
      </c>
      <c r="L1268" s="4">
        <v>0</v>
      </c>
      <c r="M1268" s="4">
        <f t="shared" si="19"/>
        <v>0</v>
      </c>
      <c r="N1268" s="11">
        <v>1.8310546875</v>
      </c>
      <c r="O1268" s="11">
        <v>0.92481619119644165</v>
      </c>
      <c r="P1268" s="10">
        <v>6.25</v>
      </c>
      <c r="Q1268" s="10">
        <v>6.7563088216179554E-2</v>
      </c>
      <c r="R1268" s="15">
        <v>0.19179458916187286</v>
      </c>
      <c r="S1268" s="15">
        <v>0.18003961443901062</v>
      </c>
    </row>
    <row r="1269" spans="1:19" ht="14.25">
      <c r="A1269" s="8">
        <v>41309.75</v>
      </c>
      <c r="B1269" s="4">
        <v>0</v>
      </c>
      <c r="C1269" s="4">
        <v>0</v>
      </c>
      <c r="D1269" s="4">
        <v>0</v>
      </c>
      <c r="E1269" s="4">
        <v>0</v>
      </c>
      <c r="F1269" s="4">
        <v>0</v>
      </c>
      <c r="G1269" s="4">
        <v>0</v>
      </c>
      <c r="H1269" s="4">
        <v>0</v>
      </c>
      <c r="I1269" s="4">
        <v>0</v>
      </c>
      <c r="J1269" s="4">
        <v>0</v>
      </c>
      <c r="K1269" s="4">
        <v>0</v>
      </c>
      <c r="L1269" s="4">
        <v>0</v>
      </c>
      <c r="M1269" s="4">
        <f t="shared" si="19"/>
        <v>0</v>
      </c>
      <c r="N1269" s="11">
        <v>0</v>
      </c>
      <c r="O1269" s="11">
        <v>0.93354642391204834</v>
      </c>
      <c r="P1269" s="10">
        <v>5.809999942779541</v>
      </c>
      <c r="Q1269" s="10">
        <v>5.8149255276290501E-2</v>
      </c>
      <c r="R1269" s="15">
        <v>0.19179458916187286</v>
      </c>
      <c r="S1269" s="15">
        <v>0.18003961443901062</v>
      </c>
    </row>
    <row r="1270" spans="1:19" ht="14.25">
      <c r="A1270" s="8">
        <v>41309.791666666664</v>
      </c>
      <c r="B1270" s="4">
        <v>3.9E-2</v>
      </c>
      <c r="C1270" s="4">
        <v>0</v>
      </c>
      <c r="D1270" s="4">
        <v>0</v>
      </c>
      <c r="E1270" s="4">
        <v>6.0000000000000001E-3</v>
      </c>
      <c r="F1270" s="4">
        <v>0</v>
      </c>
      <c r="G1270" s="4">
        <v>1.7999999999999999E-2</v>
      </c>
      <c r="H1270" s="4">
        <v>2.5999999999999999E-2</v>
      </c>
      <c r="I1270" s="4">
        <v>0</v>
      </c>
      <c r="J1270" s="4">
        <v>0</v>
      </c>
      <c r="K1270" s="4">
        <v>0</v>
      </c>
      <c r="L1270" s="4">
        <v>0</v>
      </c>
      <c r="M1270" s="4">
        <f t="shared" si="19"/>
        <v>8.0909090909090913E-3</v>
      </c>
      <c r="N1270" s="11">
        <v>0</v>
      </c>
      <c r="O1270" s="11">
        <v>0.9399724006652832</v>
      </c>
      <c r="P1270" s="10">
        <v>5.7699999809265137</v>
      </c>
      <c r="Q1270" s="10">
        <v>5.2399134954309826E-2</v>
      </c>
      <c r="R1270" s="15">
        <v>0.19179458916187286</v>
      </c>
      <c r="S1270" s="15">
        <v>0.18003961443901062</v>
      </c>
    </row>
    <row r="1271" spans="1:19" ht="14.25">
      <c r="A1271" s="8">
        <v>41309.833333333336</v>
      </c>
      <c r="B1271" s="4">
        <v>6.2E-2</v>
      </c>
      <c r="C1271" s="4">
        <v>0</v>
      </c>
      <c r="D1271" s="4">
        <v>0</v>
      </c>
      <c r="E1271" s="4">
        <v>5.3999999999999999E-2</v>
      </c>
      <c r="F1271" s="4">
        <v>0</v>
      </c>
      <c r="G1271" s="4">
        <v>0.04</v>
      </c>
      <c r="H1271" s="4">
        <v>6.2E-2</v>
      </c>
      <c r="I1271" s="4">
        <v>4.8000000000000001E-2</v>
      </c>
      <c r="J1271" s="4">
        <v>0</v>
      </c>
      <c r="K1271" s="4">
        <v>0</v>
      </c>
      <c r="L1271" s="4">
        <v>0</v>
      </c>
      <c r="M1271" s="4">
        <f t="shared" si="19"/>
        <v>2.4181818181818183E-2</v>
      </c>
      <c r="N1271" s="11">
        <v>0</v>
      </c>
      <c r="O1271" s="11">
        <v>0.93278372287750244</v>
      </c>
      <c r="P1271" s="10">
        <v>5.5300002098083496</v>
      </c>
      <c r="Q1271" s="10">
        <v>5.78262868693179E-2</v>
      </c>
      <c r="R1271" s="15">
        <v>0.19140763580799103</v>
      </c>
      <c r="S1271" s="15">
        <v>0.18003961443901062</v>
      </c>
    </row>
    <row r="1272" spans="1:19" ht="14.25">
      <c r="A1272" s="8">
        <v>41309.875</v>
      </c>
      <c r="B1272" s="4">
        <v>9.9000000000000005E-2</v>
      </c>
      <c r="C1272" s="4">
        <v>0</v>
      </c>
      <c r="D1272" s="4">
        <v>0</v>
      </c>
      <c r="E1272" s="4">
        <v>8.7999999999999995E-2</v>
      </c>
      <c r="F1272" s="4">
        <v>0</v>
      </c>
      <c r="G1272" s="4">
        <v>6.3E-2</v>
      </c>
      <c r="H1272" s="4">
        <v>8.1000000000000003E-2</v>
      </c>
      <c r="I1272" s="4">
        <v>6.2E-2</v>
      </c>
      <c r="J1272" s="4">
        <v>0</v>
      </c>
      <c r="K1272" s="4">
        <v>0</v>
      </c>
      <c r="L1272" s="4">
        <v>0</v>
      </c>
      <c r="M1272" s="4">
        <f t="shared" si="19"/>
        <v>3.5727272727272726E-2</v>
      </c>
      <c r="N1272" s="11">
        <v>0</v>
      </c>
      <c r="O1272" s="11">
        <v>0.92576563358306885</v>
      </c>
      <c r="P1272" s="10">
        <v>5.369999885559082</v>
      </c>
      <c r="Q1272" s="10">
        <v>6.3246272497516451E-2</v>
      </c>
      <c r="R1272" s="15">
        <v>0.19140763580799103</v>
      </c>
      <c r="S1272" s="15">
        <v>0.18003961443901062</v>
      </c>
    </row>
    <row r="1273" spans="1:19" ht="14.25">
      <c r="A1273" s="8">
        <v>41309.916666666664</v>
      </c>
      <c r="B1273" s="4">
        <v>0.112</v>
      </c>
      <c r="C1273" s="4">
        <v>0</v>
      </c>
      <c r="D1273" s="4">
        <v>0</v>
      </c>
      <c r="E1273" s="4">
        <v>0.127</v>
      </c>
      <c r="F1273" s="4">
        <v>0</v>
      </c>
      <c r="G1273" s="4">
        <v>7.9000000000000001E-2</v>
      </c>
      <c r="H1273" s="4">
        <v>0.10199999999999999</v>
      </c>
      <c r="I1273" s="4">
        <v>9.4E-2</v>
      </c>
      <c r="J1273" s="4">
        <v>0</v>
      </c>
      <c r="K1273" s="4">
        <v>0</v>
      </c>
      <c r="L1273" s="4">
        <v>3.0000000000000001E-3</v>
      </c>
      <c r="M1273" s="4">
        <f t="shared" si="19"/>
        <v>4.7E-2</v>
      </c>
      <c r="N1273" s="11">
        <v>0</v>
      </c>
      <c r="O1273" s="11">
        <v>0.92234545946121216</v>
      </c>
      <c r="P1273" s="10">
        <v>5.3299999237060547</v>
      </c>
      <c r="Q1273" s="10">
        <v>6.5999523197169313E-2</v>
      </c>
      <c r="R1273" s="15">
        <v>0.19140763580799103</v>
      </c>
      <c r="S1273" s="15">
        <v>0.17964252829551697</v>
      </c>
    </row>
    <row r="1274" spans="1:19" ht="14.25">
      <c r="A1274" s="8">
        <v>41309.958333333336</v>
      </c>
      <c r="B1274" s="4">
        <v>0.22600000000000001</v>
      </c>
      <c r="C1274" s="4">
        <v>0</v>
      </c>
      <c r="D1274" s="4">
        <v>0</v>
      </c>
      <c r="E1274" s="4">
        <v>0.252</v>
      </c>
      <c r="F1274" s="4">
        <v>0</v>
      </c>
      <c r="G1274" s="4">
        <v>0.20799999999999999</v>
      </c>
      <c r="H1274" s="4">
        <v>0.24099999999999999</v>
      </c>
      <c r="I1274" s="4">
        <v>0.183</v>
      </c>
      <c r="J1274" s="4">
        <v>0</v>
      </c>
      <c r="K1274" s="4">
        <v>0</v>
      </c>
      <c r="L1274" s="4">
        <v>7.1999999999999995E-2</v>
      </c>
      <c r="M1274" s="4">
        <f t="shared" si="19"/>
        <v>0.10745454545454546</v>
      </c>
      <c r="N1274" s="11">
        <v>0</v>
      </c>
      <c r="O1274" s="11">
        <v>0.93342798948287964</v>
      </c>
      <c r="P1274" s="10">
        <v>4.570000171661377</v>
      </c>
      <c r="Q1274" s="10">
        <v>5.4018699465725607E-2</v>
      </c>
      <c r="R1274" s="15">
        <v>0.19140763580799103</v>
      </c>
      <c r="S1274" s="15">
        <v>0.17964252829551697</v>
      </c>
    </row>
    <row r="1275" spans="1:19" ht="14.25">
      <c r="A1275" s="8">
        <v>41310</v>
      </c>
      <c r="B1275" s="4">
        <v>0.32100000000000001</v>
      </c>
      <c r="C1275" s="4">
        <v>0</v>
      </c>
      <c r="D1275" s="4">
        <v>1.6E-2</v>
      </c>
      <c r="E1275" s="4">
        <v>0.377</v>
      </c>
      <c r="F1275" s="4">
        <v>2.7E-2</v>
      </c>
      <c r="G1275" s="4">
        <v>0.308</v>
      </c>
      <c r="H1275" s="4">
        <v>0.34599999999999997</v>
      </c>
      <c r="I1275" s="4">
        <v>0.27300000000000002</v>
      </c>
      <c r="J1275" s="4">
        <v>8.9999999999999993E-3</v>
      </c>
      <c r="K1275" s="4">
        <v>5.8000000000000003E-2</v>
      </c>
      <c r="L1275" s="4">
        <v>0.17399999999999999</v>
      </c>
      <c r="M1275" s="4">
        <f t="shared" si="19"/>
        <v>0.17354545454545456</v>
      </c>
      <c r="N1275" s="11">
        <v>0</v>
      </c>
      <c r="O1275" s="11">
        <v>0.94245344400405884</v>
      </c>
      <c r="P1275" s="10">
        <v>4.3299999237060547</v>
      </c>
      <c r="Q1275" s="10">
        <v>4.601450314450891E-2</v>
      </c>
      <c r="R1275" s="15">
        <v>0.19256746768951416</v>
      </c>
      <c r="S1275" s="15">
        <v>0.18003961443901062</v>
      </c>
    </row>
    <row r="1276" spans="1:19" ht="14.25">
      <c r="A1276" s="8">
        <v>41310.041666666664</v>
      </c>
      <c r="B1276" s="4">
        <v>0.38800000000000001</v>
      </c>
      <c r="C1276" s="4">
        <v>1.9E-2</v>
      </c>
      <c r="D1276" s="4">
        <v>8.6999999999999994E-2</v>
      </c>
      <c r="E1276" s="4">
        <v>0.48</v>
      </c>
      <c r="F1276" s="4">
        <v>0.91800000000000004</v>
      </c>
      <c r="G1276" s="4">
        <v>0.36899999999999999</v>
      </c>
      <c r="H1276" s="4">
        <v>0.83599999999999997</v>
      </c>
      <c r="I1276" s="4">
        <v>0.33500000000000002</v>
      </c>
      <c r="J1276" s="4">
        <v>6.0999999999999999E-2</v>
      </c>
      <c r="K1276" s="4">
        <v>0.11700000000000001</v>
      </c>
      <c r="L1276" s="4">
        <v>0.27400000000000002</v>
      </c>
      <c r="M1276" s="4">
        <f t="shared" si="19"/>
        <v>0.35309090909090907</v>
      </c>
      <c r="N1276" s="11">
        <v>0</v>
      </c>
      <c r="O1276" s="11">
        <v>0.94872421026229858</v>
      </c>
      <c r="P1276" s="10">
        <v>4.2899999618530273</v>
      </c>
      <c r="Q1276" s="10">
        <v>4.0900050637207669E-2</v>
      </c>
      <c r="R1276" s="15">
        <v>0.19256746768951416</v>
      </c>
      <c r="S1276" s="15">
        <v>0.18043635785579681</v>
      </c>
    </row>
    <row r="1277" spans="1:19" ht="14.25">
      <c r="A1277" s="8">
        <v>41310.083333333336</v>
      </c>
      <c r="B1277" s="4">
        <v>0.45800000000000002</v>
      </c>
      <c r="C1277" s="4">
        <v>9.0999999999999998E-2</v>
      </c>
      <c r="D1277" s="4">
        <v>0.17499999999999999</v>
      </c>
      <c r="E1277" s="4">
        <v>0.60399999999999998</v>
      </c>
      <c r="F1277" s="4">
        <v>0.95299999999999996</v>
      </c>
      <c r="G1277" s="4">
        <v>0.438</v>
      </c>
      <c r="H1277" s="4">
        <v>0.876</v>
      </c>
      <c r="I1277" s="4">
        <v>0.38300000000000001</v>
      </c>
      <c r="J1277" s="4">
        <v>0.11600000000000001</v>
      </c>
      <c r="K1277" s="4">
        <v>0.187</v>
      </c>
      <c r="L1277" s="4">
        <v>0.34699999999999998</v>
      </c>
      <c r="M1277" s="4">
        <f t="shared" si="19"/>
        <v>0.42072727272727273</v>
      </c>
      <c r="N1277" s="11">
        <v>0</v>
      </c>
      <c r="O1277" s="11">
        <v>0.95504844188690186</v>
      </c>
      <c r="P1277" s="10">
        <v>4.2899999618530273</v>
      </c>
      <c r="Q1277" s="10">
        <v>3.5855537524667178E-2</v>
      </c>
      <c r="R1277" s="15">
        <v>0.19256746768951416</v>
      </c>
      <c r="S1277" s="15">
        <v>0.18003961443901062</v>
      </c>
    </row>
    <row r="1278" spans="1:19" ht="14.25">
      <c r="A1278" s="8">
        <v>41310.125</v>
      </c>
      <c r="B1278" s="4">
        <v>0.47599999999999998</v>
      </c>
      <c r="C1278" s="4">
        <v>0.16400000000000001</v>
      </c>
      <c r="D1278" s="4">
        <v>0.23300000000000001</v>
      </c>
      <c r="E1278" s="4">
        <v>0.69299999999999995</v>
      </c>
      <c r="F1278" s="4">
        <v>0.99199999999999999</v>
      </c>
      <c r="G1278" s="4">
        <v>0.48299999999999998</v>
      </c>
      <c r="H1278" s="4">
        <v>0.91400000000000003</v>
      </c>
      <c r="I1278" s="4">
        <v>0.439</v>
      </c>
      <c r="J1278" s="4">
        <v>0.152</v>
      </c>
      <c r="K1278" s="4">
        <v>0.24199999999999999</v>
      </c>
      <c r="L1278" s="4">
        <v>0.38300000000000001</v>
      </c>
      <c r="M1278" s="4">
        <f t="shared" si="19"/>
        <v>0.47009090909090911</v>
      </c>
      <c r="N1278" s="11">
        <v>0</v>
      </c>
      <c r="O1278" s="11">
        <v>0.95504844188690186</v>
      </c>
      <c r="P1278" s="10">
        <v>4.2899999618530273</v>
      </c>
      <c r="Q1278" s="10">
        <v>3.5855537524667178E-2</v>
      </c>
      <c r="R1278" s="15">
        <v>0.19295340776443481</v>
      </c>
      <c r="S1278" s="15">
        <v>0.18043635785579681</v>
      </c>
    </row>
    <row r="1279" spans="1:19" ht="14.25">
      <c r="A1279" s="8">
        <v>41310.166666666664</v>
      </c>
      <c r="B1279" s="4">
        <v>9.9000000000000005E-2</v>
      </c>
      <c r="C1279" s="4">
        <v>0</v>
      </c>
      <c r="D1279" s="4">
        <v>0</v>
      </c>
      <c r="E1279" s="4">
        <v>0.34699999999999998</v>
      </c>
      <c r="F1279" s="4">
        <v>0.93200000000000005</v>
      </c>
      <c r="G1279" s="4">
        <v>0.13400000000000001</v>
      </c>
      <c r="H1279" s="4">
        <v>0.80300000000000005</v>
      </c>
      <c r="I1279" s="4">
        <v>0.12</v>
      </c>
      <c r="J1279" s="4">
        <v>0</v>
      </c>
      <c r="K1279" s="4">
        <v>3.0000000000000001E-3</v>
      </c>
      <c r="L1279" s="4">
        <v>8.2000000000000003E-2</v>
      </c>
      <c r="M1279" s="4">
        <f t="shared" si="19"/>
        <v>0.2290909090909091</v>
      </c>
      <c r="N1279" s="11">
        <v>0</v>
      </c>
      <c r="O1279" s="11">
        <v>0.95493537187576294</v>
      </c>
      <c r="P1279" s="10">
        <v>4.25</v>
      </c>
      <c r="Q1279" s="10">
        <v>3.5857752129271024E-2</v>
      </c>
      <c r="R1279" s="15">
        <v>0.19372428953647614</v>
      </c>
      <c r="S1279" s="15">
        <v>0.18043635785579681</v>
      </c>
    </row>
    <row r="1280" spans="1:19" ht="14.25">
      <c r="A1280" s="8">
        <v>41310.208333333336</v>
      </c>
      <c r="B1280" s="4">
        <v>0</v>
      </c>
      <c r="C1280" s="4">
        <v>0</v>
      </c>
      <c r="D1280" s="4">
        <v>0.30599999999999999</v>
      </c>
      <c r="E1280" s="4">
        <v>8.5000000000000006E-2</v>
      </c>
      <c r="F1280" s="4">
        <v>1.1879999999999999</v>
      </c>
      <c r="G1280" s="4">
        <v>0</v>
      </c>
      <c r="H1280" s="4">
        <v>0.55000000000000004</v>
      </c>
      <c r="I1280" s="4">
        <v>0</v>
      </c>
      <c r="J1280" s="4">
        <v>0</v>
      </c>
      <c r="K1280" s="4">
        <v>0</v>
      </c>
      <c r="L1280" s="4">
        <v>0</v>
      </c>
      <c r="M1280" s="4">
        <f t="shared" si="19"/>
        <v>0.19354545454545455</v>
      </c>
      <c r="N1280" s="11">
        <v>0</v>
      </c>
      <c r="O1280" s="11">
        <v>0.9610869288444519</v>
      </c>
      <c r="P1280" s="10">
        <v>4.2100000381469727</v>
      </c>
      <c r="Q1280" s="10">
        <v>3.0887179506632629E-2</v>
      </c>
      <c r="R1280" s="15">
        <v>0.1941092312335968</v>
      </c>
      <c r="S1280" s="15">
        <v>0.18043635785579681</v>
      </c>
    </row>
    <row r="1281" spans="1:19" ht="14.25">
      <c r="A1281" s="8">
        <v>41310.25</v>
      </c>
      <c r="B1281" s="4">
        <v>0</v>
      </c>
      <c r="C1281" s="4">
        <v>0</v>
      </c>
      <c r="D1281" s="4">
        <v>0.58899999999999997</v>
      </c>
      <c r="E1281" s="4">
        <v>0</v>
      </c>
      <c r="F1281" s="4">
        <v>0.14899999999999999</v>
      </c>
      <c r="G1281" s="4">
        <v>0</v>
      </c>
      <c r="H1281" s="4">
        <v>0</v>
      </c>
      <c r="I1281" s="4">
        <v>0</v>
      </c>
      <c r="J1281" s="4">
        <v>0</v>
      </c>
      <c r="K1281" s="4">
        <v>0</v>
      </c>
      <c r="L1281" s="4">
        <v>0</v>
      </c>
      <c r="M1281" s="4">
        <f t="shared" si="19"/>
        <v>6.709090909090909E-2</v>
      </c>
      <c r="N1281" s="11">
        <v>0</v>
      </c>
      <c r="O1281" s="11">
        <v>0.961201012134552</v>
      </c>
      <c r="P1281" s="10">
        <v>4.25</v>
      </c>
      <c r="Q1281" s="10">
        <v>3.0872206154910594E-2</v>
      </c>
      <c r="R1281" s="15">
        <v>0.19526204466819763</v>
      </c>
      <c r="S1281" s="15">
        <v>0.18122883141040802</v>
      </c>
    </row>
    <row r="1282" spans="1:19" ht="14.25">
      <c r="A1282" s="8">
        <v>41310.291666666664</v>
      </c>
      <c r="B1282" s="4">
        <v>0</v>
      </c>
      <c r="C1282" s="4">
        <v>2.5000000000000001E-2</v>
      </c>
      <c r="D1282" s="4">
        <v>0.64100000000000001</v>
      </c>
      <c r="E1282" s="4">
        <v>0</v>
      </c>
      <c r="F1282" s="4">
        <v>5.2999999999999999E-2</v>
      </c>
      <c r="G1282" s="4">
        <v>0</v>
      </c>
      <c r="H1282" s="4">
        <v>0</v>
      </c>
      <c r="I1282" s="4">
        <v>0</v>
      </c>
      <c r="J1282" s="4">
        <v>0</v>
      </c>
      <c r="K1282" s="4">
        <v>0</v>
      </c>
      <c r="L1282" s="4">
        <v>0</v>
      </c>
      <c r="M1282" s="4">
        <f t="shared" si="19"/>
        <v>6.5363636363636374E-2</v>
      </c>
      <c r="N1282" s="11">
        <v>0</v>
      </c>
      <c r="O1282" s="11">
        <v>0.9613150954246521</v>
      </c>
      <c r="P1282" s="10">
        <v>4.2899999618530273</v>
      </c>
      <c r="Q1282" s="10">
        <v>3.0856951479850635E-2</v>
      </c>
      <c r="R1282" s="15">
        <v>0.19679446518421173</v>
      </c>
      <c r="S1282" s="15">
        <v>0.18122883141040802</v>
      </c>
    </row>
    <row r="1283" spans="1:19" ht="14.25">
      <c r="A1283" s="8">
        <v>41310.333333333336</v>
      </c>
      <c r="B1283" s="4">
        <v>0</v>
      </c>
      <c r="C1283" s="4">
        <v>0.06</v>
      </c>
      <c r="D1283" s="4">
        <v>0.70499999999999996</v>
      </c>
      <c r="E1283" s="4">
        <v>0</v>
      </c>
      <c r="F1283" s="4">
        <v>3.7999999999999999E-2</v>
      </c>
      <c r="G1283" s="4">
        <v>0</v>
      </c>
      <c r="H1283" s="4">
        <v>0</v>
      </c>
      <c r="I1283" s="4">
        <v>0</v>
      </c>
      <c r="J1283" s="4">
        <v>0</v>
      </c>
      <c r="K1283" s="4">
        <v>0</v>
      </c>
      <c r="L1283" s="4">
        <v>0</v>
      </c>
      <c r="M1283" s="4">
        <f t="shared" si="19"/>
        <v>7.2999999999999995E-2</v>
      </c>
      <c r="N1283" s="11">
        <v>0</v>
      </c>
      <c r="O1283" s="11">
        <v>0.96465599536895752</v>
      </c>
      <c r="P1283" s="10">
        <v>4.369999885559082</v>
      </c>
      <c r="Q1283" s="10">
        <v>2.8330533982848481E-2</v>
      </c>
      <c r="R1283" s="15">
        <v>0.19794028997421265</v>
      </c>
      <c r="S1283" s="15">
        <v>0.18122883141040802</v>
      </c>
    </row>
    <row r="1284" spans="1:19" ht="14.25">
      <c r="A1284" s="8">
        <v>41310.375</v>
      </c>
      <c r="B1284" s="4">
        <v>0</v>
      </c>
      <c r="C1284" s="4">
        <v>9.0999999999999998E-2</v>
      </c>
      <c r="D1284" s="4">
        <v>0.85499999999999998</v>
      </c>
      <c r="E1284" s="4">
        <v>0</v>
      </c>
      <c r="F1284" s="4">
        <v>0.04</v>
      </c>
      <c r="G1284" s="4">
        <v>0</v>
      </c>
      <c r="H1284" s="4">
        <v>0</v>
      </c>
      <c r="I1284" s="4">
        <v>0</v>
      </c>
      <c r="J1284" s="4">
        <v>0</v>
      </c>
      <c r="K1284" s="4">
        <v>0</v>
      </c>
      <c r="L1284" s="4">
        <v>0</v>
      </c>
      <c r="M1284" s="4">
        <f t="shared" ref="M1284:M1347" si="20">AVERAGE(B1284:L1284)</f>
        <v>8.9636363636363639E-2</v>
      </c>
      <c r="N1284" s="11">
        <v>1.8310546875</v>
      </c>
      <c r="O1284" s="11">
        <v>0.96832984685897827</v>
      </c>
      <c r="P1284" s="10">
        <v>4.570000171661377</v>
      </c>
      <c r="Q1284" s="10">
        <v>2.5698194650714299E-2</v>
      </c>
      <c r="R1284" s="15">
        <v>0.19832156598567963</v>
      </c>
      <c r="S1284" s="15">
        <v>0.18162456154823303</v>
      </c>
    </row>
    <row r="1285" spans="1:19" ht="14.25">
      <c r="A1285" s="8">
        <v>41310.416666666664</v>
      </c>
      <c r="B1285" s="4">
        <v>0</v>
      </c>
      <c r="C1285" s="4">
        <v>0.14599999999999999</v>
      </c>
      <c r="D1285" s="4">
        <v>0.80200000000000005</v>
      </c>
      <c r="E1285" s="4">
        <v>0</v>
      </c>
      <c r="F1285" s="4">
        <v>2.9000000000000001E-2</v>
      </c>
      <c r="G1285" s="4">
        <v>0</v>
      </c>
      <c r="H1285" s="4">
        <v>0</v>
      </c>
      <c r="I1285" s="4">
        <v>0</v>
      </c>
      <c r="J1285" s="4">
        <v>0</v>
      </c>
      <c r="K1285" s="4">
        <v>0</v>
      </c>
      <c r="L1285" s="4">
        <v>0</v>
      </c>
      <c r="M1285" s="4">
        <f t="shared" si="20"/>
        <v>8.8818181818181824E-2</v>
      </c>
      <c r="N1285" s="11">
        <v>16.4794921875</v>
      </c>
      <c r="O1285" s="11">
        <v>0.96809965372085571</v>
      </c>
      <c r="P1285" s="10">
        <v>4.4899997711181641</v>
      </c>
      <c r="Q1285" s="10">
        <v>2.5758666744413721E-2</v>
      </c>
      <c r="R1285" s="15">
        <v>0.19908313453197479</v>
      </c>
      <c r="S1285" s="15">
        <v>0.18201994895935059</v>
      </c>
    </row>
    <row r="1286" spans="1:19" ht="14.25">
      <c r="A1286" s="8">
        <v>41310.458333333336</v>
      </c>
      <c r="B1286" s="4">
        <v>0</v>
      </c>
      <c r="C1286" s="4">
        <v>0.16700000000000001</v>
      </c>
      <c r="D1286" s="4">
        <v>0.67500000000000004</v>
      </c>
      <c r="E1286" s="4">
        <v>0</v>
      </c>
      <c r="F1286" s="4">
        <v>5.7000000000000002E-2</v>
      </c>
      <c r="G1286" s="4">
        <v>0</v>
      </c>
      <c r="H1286" s="4">
        <v>0</v>
      </c>
      <c r="I1286" s="4">
        <v>0</v>
      </c>
      <c r="J1286" s="4">
        <v>0</v>
      </c>
      <c r="K1286" s="4">
        <v>4.0000000000000001E-3</v>
      </c>
      <c r="L1286" s="4">
        <v>0</v>
      </c>
      <c r="M1286" s="4">
        <f t="shared" si="20"/>
        <v>8.2090909090909103E-2</v>
      </c>
      <c r="N1286" s="11">
        <v>29.296875</v>
      </c>
      <c r="O1286" s="11">
        <v>0.96798449754714966</v>
      </c>
      <c r="P1286" s="10">
        <v>4.4499998092651367</v>
      </c>
      <c r="Q1286" s="10">
        <v>2.5788472484168993E-2</v>
      </c>
      <c r="R1286" s="15">
        <v>0.19908313453197479</v>
      </c>
      <c r="S1286" s="15">
        <v>0.18201994895935059</v>
      </c>
    </row>
    <row r="1287" spans="1:19" ht="14.25">
      <c r="A1287" s="8">
        <v>41310.5</v>
      </c>
      <c r="B1287" s="4">
        <v>0</v>
      </c>
      <c r="C1287" s="4">
        <v>0.19400000000000001</v>
      </c>
      <c r="D1287" s="4">
        <v>0.97799999999999998</v>
      </c>
      <c r="E1287" s="4">
        <v>0</v>
      </c>
      <c r="F1287" s="4">
        <v>0.19600000000000001</v>
      </c>
      <c r="G1287" s="4">
        <v>0</v>
      </c>
      <c r="H1287" s="4">
        <v>0</v>
      </c>
      <c r="I1287" s="4">
        <v>0</v>
      </c>
      <c r="J1287" s="4">
        <v>0</v>
      </c>
      <c r="K1287" s="4">
        <v>8.0000000000000002E-3</v>
      </c>
      <c r="L1287" s="4">
        <v>0</v>
      </c>
      <c r="M1287" s="4">
        <f t="shared" si="20"/>
        <v>0.12509090909090909</v>
      </c>
      <c r="N1287" s="11">
        <v>16.4794921875</v>
      </c>
      <c r="O1287" s="11">
        <v>0.96832984685897827</v>
      </c>
      <c r="P1287" s="10">
        <v>4.570000171661377</v>
      </c>
      <c r="Q1287" s="10">
        <v>2.5698194650714299E-2</v>
      </c>
      <c r="R1287" s="15">
        <v>0.19946341216564178</v>
      </c>
      <c r="S1287" s="15">
        <v>0.18201994895935059</v>
      </c>
    </row>
    <row r="1288" spans="1:19" ht="14.25">
      <c r="A1288" s="8">
        <v>41310.541666666664</v>
      </c>
      <c r="B1288" s="4">
        <v>0</v>
      </c>
      <c r="C1288" s="4">
        <v>0.222</v>
      </c>
      <c r="D1288" s="4">
        <v>0.91600000000000004</v>
      </c>
      <c r="E1288" s="4">
        <v>0</v>
      </c>
      <c r="F1288" s="4">
        <v>6.0999999999999999E-2</v>
      </c>
      <c r="G1288" s="4">
        <v>5.0000000000000001E-3</v>
      </c>
      <c r="H1288" s="4">
        <v>0</v>
      </c>
      <c r="I1288" s="4">
        <v>0</v>
      </c>
      <c r="J1288" s="4">
        <v>0</v>
      </c>
      <c r="K1288" s="4">
        <v>2.8000000000000001E-2</v>
      </c>
      <c r="L1288" s="4">
        <v>0</v>
      </c>
      <c r="M1288" s="4">
        <f t="shared" si="20"/>
        <v>0.112</v>
      </c>
      <c r="N1288" s="11">
        <v>38.4521484375</v>
      </c>
      <c r="O1288" s="11">
        <v>0.96856003999710083</v>
      </c>
      <c r="P1288" s="10">
        <v>4.6500000953674316</v>
      </c>
      <c r="Q1288" s="10">
        <v>2.5636437126229362E-2</v>
      </c>
      <c r="R1288" s="15">
        <v>0.20022299885749817</v>
      </c>
      <c r="S1288" s="15">
        <v>0.18201994895935059</v>
      </c>
    </row>
    <row r="1289" spans="1:19" ht="14.25">
      <c r="A1289" s="8">
        <v>41310.583333333336</v>
      </c>
      <c r="B1289" s="4">
        <v>0</v>
      </c>
      <c r="C1289" s="4">
        <v>0.21299999999999999</v>
      </c>
      <c r="D1289" s="4">
        <v>0.70199999999999996</v>
      </c>
      <c r="E1289" s="4">
        <v>0</v>
      </c>
      <c r="F1289" s="4">
        <v>0</v>
      </c>
      <c r="G1289" s="4">
        <v>0.16700000000000001</v>
      </c>
      <c r="H1289" s="4">
        <v>0</v>
      </c>
      <c r="I1289" s="4">
        <v>0</v>
      </c>
      <c r="J1289" s="4">
        <v>0</v>
      </c>
      <c r="K1289" s="4">
        <v>4.2000000000000003E-2</v>
      </c>
      <c r="L1289" s="4">
        <v>0</v>
      </c>
      <c r="M1289" s="4">
        <f t="shared" si="20"/>
        <v>0.10218181818181817</v>
      </c>
      <c r="N1289" s="11">
        <v>14.6484375</v>
      </c>
      <c r="O1289" s="11">
        <v>0.97141635417938232</v>
      </c>
      <c r="P1289" s="10">
        <v>4.570000171661377</v>
      </c>
      <c r="Q1289" s="10">
        <v>2.3193701996150552E-2</v>
      </c>
      <c r="R1289" s="15">
        <v>0.20022299885749817</v>
      </c>
      <c r="S1289" s="15">
        <v>0.18241499364376068</v>
      </c>
    </row>
    <row r="1290" spans="1:19" ht="14.25">
      <c r="A1290" s="8">
        <v>41310.625</v>
      </c>
      <c r="B1290" s="4">
        <v>0</v>
      </c>
      <c r="C1290" s="4">
        <v>0.189</v>
      </c>
      <c r="D1290" s="4">
        <v>0.49299999999999999</v>
      </c>
      <c r="E1290" s="4">
        <v>0</v>
      </c>
      <c r="F1290" s="4">
        <v>0</v>
      </c>
      <c r="G1290" s="4">
        <v>0.155</v>
      </c>
      <c r="H1290" s="4">
        <v>0</v>
      </c>
      <c r="I1290" s="4">
        <v>0</v>
      </c>
      <c r="J1290" s="4">
        <v>0</v>
      </c>
      <c r="K1290" s="4">
        <v>3.6999999999999998E-2</v>
      </c>
      <c r="L1290" s="4">
        <v>0</v>
      </c>
      <c r="M1290" s="4">
        <f t="shared" si="20"/>
        <v>7.9454545454545458E-2</v>
      </c>
      <c r="N1290" s="11">
        <v>14.6484375</v>
      </c>
      <c r="O1290" s="11">
        <v>0.97130072116851807</v>
      </c>
      <c r="P1290" s="10">
        <v>4.5300002098083496</v>
      </c>
      <c r="Q1290" s="10">
        <v>2.323064991076778E-2</v>
      </c>
      <c r="R1290" s="15">
        <v>0.20022299885749817</v>
      </c>
      <c r="S1290" s="15">
        <v>0.18241499364376068</v>
      </c>
    </row>
    <row r="1291" spans="1:19" ht="14.25">
      <c r="A1291" s="8">
        <v>41310.666666666664</v>
      </c>
      <c r="B1291" s="4">
        <v>0</v>
      </c>
      <c r="C1291" s="4">
        <v>0.17</v>
      </c>
      <c r="D1291" s="4">
        <v>0.36399999999999999</v>
      </c>
      <c r="E1291" s="4">
        <v>0</v>
      </c>
      <c r="F1291" s="4">
        <v>0</v>
      </c>
      <c r="G1291" s="4">
        <v>0.111</v>
      </c>
      <c r="H1291" s="4">
        <v>0</v>
      </c>
      <c r="I1291" s="4">
        <v>0</v>
      </c>
      <c r="J1291" s="4">
        <v>0</v>
      </c>
      <c r="K1291" s="4">
        <v>4.2000000000000003E-2</v>
      </c>
      <c r="L1291" s="4">
        <v>0</v>
      </c>
      <c r="M1291" s="4">
        <f t="shared" si="20"/>
        <v>6.2454545454545457E-2</v>
      </c>
      <c r="N1291" s="11">
        <v>7.32421875</v>
      </c>
      <c r="O1291" s="11">
        <v>0.97344326972961426</v>
      </c>
      <c r="P1291" s="10">
        <v>4.2100000381469727</v>
      </c>
      <c r="Q1291" s="10">
        <v>2.1079356386232668E-2</v>
      </c>
      <c r="R1291" s="15">
        <v>0.20022299885749817</v>
      </c>
      <c r="S1291" s="15">
        <v>0.18241499364376068</v>
      </c>
    </row>
    <row r="1292" spans="1:19" ht="14.25">
      <c r="A1292" s="8">
        <v>41310.708333333336</v>
      </c>
      <c r="B1292" s="4">
        <v>0</v>
      </c>
      <c r="C1292" s="4">
        <v>0.156</v>
      </c>
      <c r="D1292" s="4">
        <v>0.26200000000000001</v>
      </c>
      <c r="E1292" s="4">
        <v>0</v>
      </c>
      <c r="F1292" s="4">
        <v>0</v>
      </c>
      <c r="G1292" s="4">
        <v>0.10299999999999999</v>
      </c>
      <c r="H1292" s="4">
        <v>0</v>
      </c>
      <c r="I1292" s="4">
        <v>0</v>
      </c>
      <c r="J1292" s="4">
        <v>0</v>
      </c>
      <c r="K1292" s="4">
        <v>4.3999999999999997E-2</v>
      </c>
      <c r="L1292" s="4">
        <v>0</v>
      </c>
      <c r="M1292" s="4">
        <f t="shared" si="20"/>
        <v>5.1363636363636368E-2</v>
      </c>
      <c r="N1292" s="11">
        <v>3.662109375</v>
      </c>
      <c r="O1292" s="11">
        <v>0.9730948805809021</v>
      </c>
      <c r="P1292" s="10">
        <v>4.0900001525878906</v>
      </c>
      <c r="Q1292" s="10">
        <v>2.1199335591917529E-2</v>
      </c>
      <c r="R1292" s="15">
        <v>0.20022299885749817</v>
      </c>
      <c r="S1292" s="15">
        <v>0.18241499364376068</v>
      </c>
    </row>
    <row r="1293" spans="1:19" ht="14.25">
      <c r="A1293" s="8">
        <v>41310.75</v>
      </c>
      <c r="B1293" s="4">
        <v>0</v>
      </c>
      <c r="C1293" s="4">
        <v>0.13300000000000001</v>
      </c>
      <c r="D1293" s="4">
        <v>0.14699999999999999</v>
      </c>
      <c r="E1293" s="4">
        <v>0</v>
      </c>
      <c r="F1293" s="4">
        <v>0</v>
      </c>
      <c r="G1293" s="4">
        <v>7.6999999999999999E-2</v>
      </c>
      <c r="H1293" s="4">
        <v>0</v>
      </c>
      <c r="I1293" s="4">
        <v>0</v>
      </c>
      <c r="J1293" s="4">
        <v>0</v>
      </c>
      <c r="K1293" s="4">
        <v>4.3999999999999997E-2</v>
      </c>
      <c r="L1293" s="4">
        <v>0</v>
      </c>
      <c r="M1293" s="4">
        <f t="shared" si="20"/>
        <v>3.6454545454545455E-2</v>
      </c>
      <c r="N1293" s="11">
        <v>0</v>
      </c>
      <c r="O1293" s="11">
        <v>0.97263038158416748</v>
      </c>
      <c r="P1293" s="10">
        <v>3.9300000667572021</v>
      </c>
      <c r="Q1293" s="10">
        <v>2.1354588236650957E-2</v>
      </c>
      <c r="R1293" s="15">
        <v>0.19984336197376251</v>
      </c>
      <c r="S1293" s="15">
        <v>0.18241499364376068</v>
      </c>
    </row>
    <row r="1294" spans="1:19" ht="14.25">
      <c r="A1294" s="8">
        <v>41310.791666666664</v>
      </c>
      <c r="B1294" s="4">
        <v>0</v>
      </c>
      <c r="C1294" s="4">
        <v>0.111</v>
      </c>
      <c r="D1294" s="4">
        <v>6.8000000000000005E-2</v>
      </c>
      <c r="E1294" s="4">
        <v>0</v>
      </c>
      <c r="F1294" s="4">
        <v>0</v>
      </c>
      <c r="G1294" s="4">
        <v>6.3E-2</v>
      </c>
      <c r="H1294" s="4">
        <v>0</v>
      </c>
      <c r="I1294" s="4">
        <v>0</v>
      </c>
      <c r="J1294" s="4">
        <v>0</v>
      </c>
      <c r="K1294" s="4">
        <v>5.1999999999999998E-2</v>
      </c>
      <c r="L1294" s="4">
        <v>0</v>
      </c>
      <c r="M1294" s="4">
        <f t="shared" si="20"/>
        <v>2.6727272727272725E-2</v>
      </c>
      <c r="N1294" s="11">
        <v>0</v>
      </c>
      <c r="O1294" s="11">
        <v>0.97251427173614502</v>
      </c>
      <c r="P1294" s="10">
        <v>3.8900001049041748</v>
      </c>
      <c r="Q1294" s="10">
        <v>2.1392558252946881E-2</v>
      </c>
      <c r="R1294" s="15">
        <v>0.19946341216564178</v>
      </c>
      <c r="S1294" s="15">
        <v>0.18241499364376068</v>
      </c>
    </row>
    <row r="1295" spans="1:19" ht="14.25">
      <c r="A1295" s="8">
        <v>41310.833333333336</v>
      </c>
      <c r="B1295" s="4">
        <v>0</v>
      </c>
      <c r="C1295" s="4">
        <v>8.4000000000000005E-2</v>
      </c>
      <c r="D1295" s="4">
        <v>0.02</v>
      </c>
      <c r="E1295" s="4">
        <v>0</v>
      </c>
      <c r="F1295" s="4">
        <v>0</v>
      </c>
      <c r="G1295" s="4">
        <v>4.2999999999999997E-2</v>
      </c>
      <c r="H1295" s="4">
        <v>0</v>
      </c>
      <c r="I1295" s="4">
        <v>0</v>
      </c>
      <c r="J1295" s="4">
        <v>0</v>
      </c>
      <c r="K1295" s="4">
        <v>5.7000000000000002E-2</v>
      </c>
      <c r="L1295" s="4">
        <v>0</v>
      </c>
      <c r="M1295" s="4">
        <f t="shared" si="20"/>
        <v>1.8545454545454546E-2</v>
      </c>
      <c r="N1295" s="11">
        <v>0</v>
      </c>
      <c r="O1295" s="11">
        <v>0.97193360328674316</v>
      </c>
      <c r="P1295" s="10">
        <v>3.690000057220459</v>
      </c>
      <c r="Q1295" s="10">
        <v>2.1577572445516537E-2</v>
      </c>
      <c r="R1295" s="15">
        <v>0.19908313453197479</v>
      </c>
      <c r="S1295" s="15">
        <v>0.18280969560146332</v>
      </c>
    </row>
    <row r="1296" spans="1:19" ht="14.25">
      <c r="A1296" s="8">
        <v>41310.875</v>
      </c>
      <c r="B1296" s="4">
        <v>0</v>
      </c>
      <c r="C1296" s="4">
        <v>5.2999999999999999E-2</v>
      </c>
      <c r="D1296" s="4">
        <v>0</v>
      </c>
      <c r="E1296" s="4">
        <v>0</v>
      </c>
      <c r="F1296" s="4">
        <v>0</v>
      </c>
      <c r="G1296" s="4">
        <v>3.4000000000000002E-2</v>
      </c>
      <c r="H1296" s="4">
        <v>0</v>
      </c>
      <c r="I1296" s="4">
        <v>0</v>
      </c>
      <c r="J1296" s="4">
        <v>0</v>
      </c>
      <c r="K1296" s="4">
        <v>6.2E-2</v>
      </c>
      <c r="L1296" s="4">
        <v>0</v>
      </c>
      <c r="M1296" s="4">
        <f t="shared" si="20"/>
        <v>1.3545454545454545E-2</v>
      </c>
      <c r="N1296" s="11">
        <v>0</v>
      </c>
      <c r="O1296" s="11">
        <v>0.9718174934387207</v>
      </c>
      <c r="P1296" s="10">
        <v>3.6500000953674316</v>
      </c>
      <c r="Q1296" s="10">
        <v>2.1613579918210127E-2</v>
      </c>
      <c r="R1296" s="15">
        <v>0.19908313453197479</v>
      </c>
      <c r="S1296" s="15">
        <v>0.18241499364376068</v>
      </c>
    </row>
    <row r="1297" spans="1:19" ht="14.25">
      <c r="A1297" s="8">
        <v>41310.916666666664</v>
      </c>
      <c r="B1297" s="4">
        <v>0</v>
      </c>
      <c r="C1297" s="4">
        <v>4.1000000000000002E-2</v>
      </c>
      <c r="D1297" s="4">
        <v>0</v>
      </c>
      <c r="E1297" s="4">
        <v>0</v>
      </c>
      <c r="F1297" s="4">
        <v>0</v>
      </c>
      <c r="G1297" s="4">
        <v>1.6E-2</v>
      </c>
      <c r="H1297" s="4">
        <v>0</v>
      </c>
      <c r="I1297" s="4">
        <v>0</v>
      </c>
      <c r="J1297" s="4">
        <v>0</v>
      </c>
      <c r="K1297" s="4">
        <v>6.2E-2</v>
      </c>
      <c r="L1297" s="4">
        <v>0</v>
      </c>
      <c r="M1297" s="4">
        <f t="shared" si="20"/>
        <v>1.0818181818181817E-2</v>
      </c>
      <c r="N1297" s="11">
        <v>0</v>
      </c>
      <c r="O1297" s="11">
        <v>0.9718174934387207</v>
      </c>
      <c r="P1297" s="10">
        <v>3.6500000953674316</v>
      </c>
      <c r="Q1297" s="10">
        <v>2.1613579918210127E-2</v>
      </c>
      <c r="R1297" s="15">
        <v>0.19870251417160034</v>
      </c>
      <c r="S1297" s="15">
        <v>0.18241499364376068</v>
      </c>
    </row>
    <row r="1298" spans="1:19" ht="14.25">
      <c r="A1298" s="8">
        <v>41310.958333333336</v>
      </c>
      <c r="B1298" s="4">
        <v>0</v>
      </c>
      <c r="C1298" s="4">
        <v>2.9000000000000001E-2</v>
      </c>
      <c r="D1298" s="4">
        <v>0</v>
      </c>
      <c r="E1298" s="4">
        <v>0</v>
      </c>
      <c r="F1298" s="4">
        <v>0</v>
      </c>
      <c r="G1298" s="4">
        <v>1.2999999999999999E-2</v>
      </c>
      <c r="H1298" s="4">
        <v>0</v>
      </c>
      <c r="I1298" s="4">
        <v>0</v>
      </c>
      <c r="J1298" s="4">
        <v>0</v>
      </c>
      <c r="K1298" s="4">
        <v>6.4000000000000001E-2</v>
      </c>
      <c r="L1298" s="4">
        <v>0</v>
      </c>
      <c r="M1298" s="4">
        <f t="shared" si="20"/>
        <v>9.6363636363636374E-3</v>
      </c>
      <c r="N1298" s="11">
        <v>0</v>
      </c>
      <c r="O1298" s="11">
        <v>0.97170132398605347</v>
      </c>
      <c r="P1298" s="10">
        <v>3.6099998950958252</v>
      </c>
      <c r="Q1298" s="10">
        <v>2.1649309890263847E-2</v>
      </c>
      <c r="R1298" s="15">
        <v>0.19870251417160034</v>
      </c>
      <c r="S1298" s="15">
        <v>0.18241499364376068</v>
      </c>
    </row>
    <row r="1299" spans="1:19" ht="14.25">
      <c r="A1299" s="8">
        <v>41311</v>
      </c>
      <c r="B1299" s="4">
        <v>0</v>
      </c>
      <c r="C1299" s="4">
        <v>1.6E-2</v>
      </c>
      <c r="D1299" s="4">
        <v>0</v>
      </c>
      <c r="E1299" s="4">
        <v>0</v>
      </c>
      <c r="F1299" s="4">
        <v>0</v>
      </c>
      <c r="G1299" s="4">
        <v>0.01</v>
      </c>
      <c r="H1299" s="4">
        <v>0</v>
      </c>
      <c r="I1299" s="4">
        <v>0</v>
      </c>
      <c r="J1299" s="4">
        <v>0</v>
      </c>
      <c r="K1299" s="4">
        <v>5.8999999999999997E-2</v>
      </c>
      <c r="L1299" s="4">
        <v>0</v>
      </c>
      <c r="M1299" s="4">
        <f t="shared" si="20"/>
        <v>7.7272727272727267E-3</v>
      </c>
      <c r="N1299" s="11">
        <v>0</v>
      </c>
      <c r="O1299" s="11">
        <v>0.97146910429000854</v>
      </c>
      <c r="P1299" s="10">
        <v>3.5299999713897705</v>
      </c>
      <c r="Q1299" s="10">
        <v>2.1719715541928582E-2</v>
      </c>
      <c r="R1299" s="15">
        <v>0.19832156598567963</v>
      </c>
      <c r="S1299" s="15">
        <v>0.18241499364376068</v>
      </c>
    </row>
    <row r="1300" spans="1:19" ht="14.25">
      <c r="A1300" s="8">
        <v>41311.041666666664</v>
      </c>
      <c r="B1300" s="4">
        <v>0</v>
      </c>
      <c r="C1300" s="4">
        <v>1.2E-2</v>
      </c>
      <c r="D1300" s="4">
        <v>0</v>
      </c>
      <c r="E1300" s="4">
        <v>0</v>
      </c>
      <c r="F1300" s="4">
        <v>0</v>
      </c>
      <c r="G1300" s="4">
        <v>1E-3</v>
      </c>
      <c r="H1300" s="4">
        <v>0</v>
      </c>
      <c r="I1300" s="4">
        <v>0</v>
      </c>
      <c r="J1300" s="4">
        <v>0</v>
      </c>
      <c r="K1300" s="4">
        <v>4.9000000000000002E-2</v>
      </c>
      <c r="L1300" s="4">
        <v>0</v>
      </c>
      <c r="M1300" s="4">
        <f t="shared" si="20"/>
        <v>5.6363636363636364E-3</v>
      </c>
      <c r="N1300" s="11">
        <v>0</v>
      </c>
      <c r="O1300" s="11">
        <v>0.97123682498931885</v>
      </c>
      <c r="P1300" s="10">
        <v>3.4500000476837158</v>
      </c>
      <c r="Q1300" s="10">
        <v>2.1788889713583615E-2</v>
      </c>
      <c r="R1300" s="15">
        <v>0.19794028997421265</v>
      </c>
      <c r="S1300" s="15">
        <v>0.18241499364376068</v>
      </c>
    </row>
    <row r="1301" spans="1:19" ht="14.25">
      <c r="A1301" s="8">
        <v>41311.083333333336</v>
      </c>
      <c r="B1301" s="4">
        <v>0</v>
      </c>
      <c r="C1301" s="4">
        <v>0</v>
      </c>
      <c r="D1301" s="4">
        <v>0</v>
      </c>
      <c r="E1301" s="4">
        <v>0</v>
      </c>
      <c r="F1301" s="4">
        <v>0</v>
      </c>
      <c r="G1301" s="4">
        <v>0</v>
      </c>
      <c r="H1301" s="4">
        <v>0</v>
      </c>
      <c r="I1301" s="4">
        <v>0</v>
      </c>
      <c r="J1301" s="4">
        <v>0</v>
      </c>
      <c r="K1301" s="4">
        <v>4.9000000000000002E-2</v>
      </c>
      <c r="L1301" s="4">
        <v>0</v>
      </c>
      <c r="M1301" s="4">
        <f t="shared" si="20"/>
        <v>4.454545454545455E-3</v>
      </c>
      <c r="N1301" s="11">
        <v>0</v>
      </c>
      <c r="O1301" s="11">
        <v>0.97100460529327393</v>
      </c>
      <c r="P1301" s="10">
        <v>3.369999885559082</v>
      </c>
      <c r="Q1301" s="10">
        <v>2.1856751159347994E-2</v>
      </c>
      <c r="R1301" s="15">
        <v>0.19755867123603821</v>
      </c>
      <c r="S1301" s="15">
        <v>0.18241499364376068</v>
      </c>
    </row>
    <row r="1302" spans="1:19" ht="14.25">
      <c r="A1302" s="8">
        <v>41311.125</v>
      </c>
      <c r="B1302" s="4">
        <v>0</v>
      </c>
      <c r="C1302" s="4">
        <v>0</v>
      </c>
      <c r="D1302" s="4">
        <v>0</v>
      </c>
      <c r="E1302" s="4">
        <v>0</v>
      </c>
      <c r="F1302" s="4">
        <v>0</v>
      </c>
      <c r="G1302" s="4">
        <v>0</v>
      </c>
      <c r="H1302" s="4">
        <v>0</v>
      </c>
      <c r="I1302" s="4">
        <v>0</v>
      </c>
      <c r="J1302" s="4">
        <v>0</v>
      </c>
      <c r="K1302" s="4">
        <v>4.2000000000000003E-2</v>
      </c>
      <c r="L1302" s="4">
        <v>0</v>
      </c>
      <c r="M1302" s="4">
        <f t="shared" si="20"/>
        <v>3.8181818181818182E-3</v>
      </c>
      <c r="N1302" s="11">
        <v>0</v>
      </c>
      <c r="O1302" s="11">
        <v>0.97346371412277222</v>
      </c>
      <c r="P1302" s="10">
        <v>3.1700000762939453</v>
      </c>
      <c r="Q1302" s="10">
        <v>1.9757731444031448E-2</v>
      </c>
      <c r="R1302" s="15">
        <v>0.19755867123603821</v>
      </c>
      <c r="S1302" s="15">
        <v>0.18241499364376068</v>
      </c>
    </row>
    <row r="1303" spans="1:19" ht="14.25">
      <c r="A1303" s="8">
        <v>41311.166666666664</v>
      </c>
      <c r="B1303" s="4">
        <v>0</v>
      </c>
      <c r="C1303" s="4">
        <v>0</v>
      </c>
      <c r="D1303" s="4">
        <v>0</v>
      </c>
      <c r="E1303" s="4">
        <v>0</v>
      </c>
      <c r="F1303" s="4">
        <v>0</v>
      </c>
      <c r="G1303" s="4">
        <v>0</v>
      </c>
      <c r="H1303" s="4">
        <v>0</v>
      </c>
      <c r="I1303" s="4">
        <v>0</v>
      </c>
      <c r="J1303" s="4">
        <v>0</v>
      </c>
      <c r="K1303" s="4">
        <v>3.1E-2</v>
      </c>
      <c r="L1303" s="4">
        <v>0</v>
      </c>
      <c r="M1303" s="4">
        <f t="shared" si="20"/>
        <v>2.8181818181818182E-3</v>
      </c>
      <c r="N1303" s="11">
        <v>0</v>
      </c>
      <c r="O1303" s="11">
        <v>0.97299718856811523</v>
      </c>
      <c r="P1303" s="10">
        <v>3.0099999904632568</v>
      </c>
      <c r="Q1303" s="10">
        <v>1.9907311771289061E-2</v>
      </c>
      <c r="R1303" s="15">
        <v>0.1971767395734787</v>
      </c>
      <c r="S1303" s="15">
        <v>0.18201994895935059</v>
      </c>
    </row>
    <row r="1304" spans="1:19" ht="14.25">
      <c r="A1304" s="8">
        <v>41311.208333333336</v>
      </c>
      <c r="B1304" s="4">
        <v>0</v>
      </c>
      <c r="C1304" s="4">
        <v>0</v>
      </c>
      <c r="D1304" s="4">
        <v>0</v>
      </c>
      <c r="E1304" s="4">
        <v>0</v>
      </c>
      <c r="F1304" s="4">
        <v>0</v>
      </c>
      <c r="G1304" s="4">
        <v>0</v>
      </c>
      <c r="H1304" s="4">
        <v>0</v>
      </c>
      <c r="I1304" s="4">
        <v>0</v>
      </c>
      <c r="J1304" s="4">
        <v>0</v>
      </c>
      <c r="K1304" s="4">
        <v>2.4E-2</v>
      </c>
      <c r="L1304" s="4">
        <v>0</v>
      </c>
      <c r="M1304" s="4">
        <f t="shared" si="20"/>
        <v>2.1818181818181819E-3</v>
      </c>
      <c r="N1304" s="11">
        <v>0</v>
      </c>
      <c r="O1304" s="11">
        <v>0.97253060340881348</v>
      </c>
      <c r="P1304" s="10">
        <v>2.8499999046325684</v>
      </c>
      <c r="Q1304" s="10">
        <v>2.0051851172633105E-2</v>
      </c>
      <c r="R1304" s="15">
        <v>0.19679446518421173</v>
      </c>
      <c r="S1304" s="15">
        <v>0.18201994895935059</v>
      </c>
    </row>
    <row r="1305" spans="1:19" ht="14.25">
      <c r="A1305" s="8">
        <v>41311.25</v>
      </c>
      <c r="B1305" s="4">
        <v>0</v>
      </c>
      <c r="C1305" s="4">
        <v>0</v>
      </c>
      <c r="D1305" s="4">
        <v>0</v>
      </c>
      <c r="E1305" s="4">
        <v>1.2999999999999999E-2</v>
      </c>
      <c r="F1305" s="4">
        <v>0</v>
      </c>
      <c r="G1305" s="4">
        <v>0</v>
      </c>
      <c r="H1305" s="4">
        <v>0</v>
      </c>
      <c r="I1305" s="4">
        <v>0</v>
      </c>
      <c r="J1305" s="4">
        <v>3.0000000000000001E-3</v>
      </c>
      <c r="K1305" s="4">
        <v>0</v>
      </c>
      <c r="L1305" s="4">
        <v>0</v>
      </c>
      <c r="M1305" s="4">
        <f t="shared" si="20"/>
        <v>1.4545454545454547E-3</v>
      </c>
      <c r="N1305" s="11">
        <v>0</v>
      </c>
      <c r="O1305" s="11">
        <v>0.9722973108291626</v>
      </c>
      <c r="P1305" s="10">
        <v>2.7699999809265137</v>
      </c>
      <c r="Q1305" s="10">
        <v>2.0122237765636597E-2</v>
      </c>
      <c r="R1305" s="15">
        <v>0.19679446518421173</v>
      </c>
      <c r="S1305" s="15">
        <v>0.18201994895935059</v>
      </c>
    </row>
    <row r="1306" spans="1:19" ht="14.25">
      <c r="A1306" s="8">
        <v>41311.291666666664</v>
      </c>
      <c r="B1306" s="4">
        <v>0</v>
      </c>
      <c r="C1306" s="4">
        <v>0</v>
      </c>
      <c r="D1306" s="4">
        <v>0</v>
      </c>
      <c r="E1306" s="4">
        <v>3.2000000000000001E-2</v>
      </c>
      <c r="F1306" s="4">
        <v>0</v>
      </c>
      <c r="G1306" s="4">
        <v>0</v>
      </c>
      <c r="H1306" s="4">
        <v>0</v>
      </c>
      <c r="I1306" s="4">
        <v>0</v>
      </c>
      <c r="J1306" s="4">
        <v>8.9999999999999993E-3</v>
      </c>
      <c r="K1306" s="4">
        <v>0</v>
      </c>
      <c r="L1306" s="4">
        <v>0</v>
      </c>
      <c r="M1306" s="4">
        <f t="shared" si="20"/>
        <v>3.7272727272727275E-3</v>
      </c>
      <c r="N1306" s="11">
        <v>0</v>
      </c>
      <c r="O1306" s="11">
        <v>0.97218066453933716</v>
      </c>
      <c r="P1306" s="10">
        <v>2.7300000190734863</v>
      </c>
      <c r="Q1306" s="10">
        <v>2.0156964371455581E-2</v>
      </c>
      <c r="R1306" s="15">
        <v>0.1964118480682373</v>
      </c>
      <c r="S1306" s="15">
        <v>0.18201994895935059</v>
      </c>
    </row>
    <row r="1307" spans="1:19" ht="14.25">
      <c r="A1307" s="8">
        <v>41311.333333333336</v>
      </c>
      <c r="B1307" s="4">
        <v>0</v>
      </c>
      <c r="C1307" s="4">
        <v>0</v>
      </c>
      <c r="D1307" s="4">
        <v>0</v>
      </c>
      <c r="E1307" s="4">
        <v>4.4999999999999998E-2</v>
      </c>
      <c r="F1307" s="4">
        <v>0</v>
      </c>
      <c r="G1307" s="4">
        <v>0</v>
      </c>
      <c r="H1307" s="4">
        <v>0</v>
      </c>
      <c r="I1307" s="4">
        <v>0</v>
      </c>
      <c r="J1307" s="4">
        <v>1.2E-2</v>
      </c>
      <c r="K1307" s="4">
        <v>0</v>
      </c>
      <c r="L1307" s="4">
        <v>0</v>
      </c>
      <c r="M1307" s="4">
        <f t="shared" si="20"/>
        <v>5.1818181818181815E-3</v>
      </c>
      <c r="N1307" s="11">
        <v>7.32421875</v>
      </c>
      <c r="O1307" s="11">
        <v>0.97206401824951172</v>
      </c>
      <c r="P1307" s="10">
        <v>2.690000057220459</v>
      </c>
      <c r="Q1307" s="10">
        <v>2.0191381412412068E-2</v>
      </c>
      <c r="R1307" s="15">
        <v>0.1964118480682373</v>
      </c>
      <c r="S1307" s="15">
        <v>0.18201994895935059</v>
      </c>
    </row>
    <row r="1308" spans="1:19" ht="14.25">
      <c r="A1308" s="8">
        <v>41311.375</v>
      </c>
      <c r="B1308" s="4">
        <v>0</v>
      </c>
      <c r="C1308" s="4">
        <v>0</v>
      </c>
      <c r="D1308" s="4">
        <v>0</v>
      </c>
      <c r="E1308" s="4">
        <v>5.8999999999999997E-2</v>
      </c>
      <c r="F1308" s="4">
        <v>0</v>
      </c>
      <c r="G1308" s="4">
        <v>0</v>
      </c>
      <c r="H1308" s="4">
        <v>0</v>
      </c>
      <c r="I1308" s="4">
        <v>0</v>
      </c>
      <c r="J1308" s="4">
        <v>4.0000000000000001E-3</v>
      </c>
      <c r="K1308" s="4">
        <v>0</v>
      </c>
      <c r="L1308" s="4">
        <v>0</v>
      </c>
      <c r="M1308" s="4">
        <f t="shared" si="20"/>
        <v>5.7272727272727275E-3</v>
      </c>
      <c r="N1308" s="11">
        <v>25.634765625</v>
      </c>
      <c r="O1308" s="11">
        <v>0.9693787693977356</v>
      </c>
      <c r="P1308" s="10">
        <v>2.809999942779541</v>
      </c>
      <c r="Q1308" s="10">
        <v>2.2297318937394221E-2</v>
      </c>
      <c r="R1308" s="15">
        <v>0.19602891802787781</v>
      </c>
      <c r="S1308" s="15">
        <v>0.18162456154823303</v>
      </c>
    </row>
    <row r="1309" spans="1:19" ht="14.25">
      <c r="A1309" s="8">
        <v>41311.416666666664</v>
      </c>
      <c r="B1309" s="4">
        <v>0</v>
      </c>
      <c r="C1309" s="4">
        <v>0</v>
      </c>
      <c r="D1309" s="4">
        <v>0</v>
      </c>
      <c r="E1309" s="4">
        <v>6.2E-2</v>
      </c>
      <c r="F1309" s="4">
        <v>0</v>
      </c>
      <c r="G1309" s="4">
        <v>0</v>
      </c>
      <c r="H1309" s="4">
        <v>0</v>
      </c>
      <c r="I1309" s="4">
        <v>0</v>
      </c>
      <c r="J1309" s="4">
        <v>0</v>
      </c>
      <c r="K1309" s="4">
        <v>0</v>
      </c>
      <c r="L1309" s="4">
        <v>0</v>
      </c>
      <c r="M1309" s="4">
        <f t="shared" si="20"/>
        <v>5.6363636363636364E-3</v>
      </c>
      <c r="N1309" s="11">
        <v>31.1279296875</v>
      </c>
      <c r="O1309" s="11">
        <v>0.97042393684387207</v>
      </c>
      <c r="P1309" s="10">
        <v>3.1700000762939453</v>
      </c>
      <c r="Q1309" s="10">
        <v>2.2021013630696376E-2</v>
      </c>
      <c r="R1309" s="15">
        <v>0.19564564526081085</v>
      </c>
      <c r="S1309" s="15">
        <v>0.18162456154823303</v>
      </c>
    </row>
    <row r="1310" spans="1:19" ht="14.25">
      <c r="A1310" s="8">
        <v>41311.458333333336</v>
      </c>
      <c r="B1310" s="4">
        <v>0</v>
      </c>
      <c r="C1310" s="4">
        <v>0</v>
      </c>
      <c r="D1310" s="4">
        <v>0</v>
      </c>
      <c r="E1310" s="4">
        <v>3.9E-2</v>
      </c>
      <c r="F1310" s="4">
        <v>0</v>
      </c>
      <c r="G1310" s="4">
        <v>0</v>
      </c>
      <c r="H1310" s="4">
        <v>0</v>
      </c>
      <c r="I1310" s="4">
        <v>0</v>
      </c>
      <c r="J1310" s="4">
        <v>0</v>
      </c>
      <c r="K1310" s="4">
        <v>0</v>
      </c>
      <c r="L1310" s="4">
        <v>0</v>
      </c>
      <c r="M1310" s="4">
        <f t="shared" si="20"/>
        <v>3.5454545454545456E-3</v>
      </c>
      <c r="N1310" s="11">
        <v>38.4521484375</v>
      </c>
      <c r="O1310" s="11">
        <v>0.97100460529327393</v>
      </c>
      <c r="P1310" s="10">
        <v>3.369999885559082</v>
      </c>
      <c r="Q1310" s="10">
        <v>2.1856751159347994E-2</v>
      </c>
      <c r="R1310" s="15">
        <v>0.19526204466819763</v>
      </c>
      <c r="S1310" s="15">
        <v>0.18162456154823303</v>
      </c>
    </row>
    <row r="1311" spans="1:19" ht="14.25">
      <c r="A1311" s="8">
        <v>41311.5</v>
      </c>
      <c r="B1311" s="4">
        <v>0</v>
      </c>
      <c r="C1311" s="4">
        <v>0</v>
      </c>
      <c r="D1311" s="4">
        <v>0</v>
      </c>
      <c r="E1311" s="4">
        <v>1.2999999999999999E-2</v>
      </c>
      <c r="F1311" s="4">
        <v>0</v>
      </c>
      <c r="G1311" s="4">
        <v>0</v>
      </c>
      <c r="H1311" s="4">
        <v>0</v>
      </c>
      <c r="I1311" s="4">
        <v>0</v>
      </c>
      <c r="J1311" s="4">
        <v>0</v>
      </c>
      <c r="K1311" s="4">
        <v>0</v>
      </c>
      <c r="L1311" s="4">
        <v>0</v>
      </c>
      <c r="M1311" s="4">
        <f t="shared" si="20"/>
        <v>1.1818181818181817E-3</v>
      </c>
      <c r="N1311" s="11">
        <v>67.7490234375</v>
      </c>
      <c r="O1311" s="11">
        <v>0.9657975435256958</v>
      </c>
      <c r="P1311" s="10">
        <v>3.690000057220459</v>
      </c>
      <c r="Q1311" s="10">
        <v>2.6295002879380538E-2</v>
      </c>
      <c r="R1311" s="15">
        <v>0.19526204466819763</v>
      </c>
      <c r="S1311" s="15">
        <v>0.18162456154823303</v>
      </c>
    </row>
    <row r="1312" spans="1:19" ht="14.25">
      <c r="A1312" s="8">
        <v>41311.541666666664</v>
      </c>
      <c r="B1312" s="4">
        <v>0</v>
      </c>
      <c r="C1312" s="4">
        <v>0</v>
      </c>
      <c r="D1312" s="4">
        <v>0</v>
      </c>
      <c r="E1312" s="4">
        <v>0</v>
      </c>
      <c r="F1312" s="4">
        <v>0</v>
      </c>
      <c r="G1312" s="4">
        <v>0</v>
      </c>
      <c r="H1312" s="4">
        <v>0</v>
      </c>
      <c r="I1312" s="4">
        <v>0</v>
      </c>
      <c r="J1312" s="4">
        <v>0</v>
      </c>
      <c r="K1312" s="4">
        <v>0</v>
      </c>
      <c r="L1312" s="4">
        <v>0</v>
      </c>
      <c r="M1312" s="4">
        <f t="shared" si="20"/>
        <v>0</v>
      </c>
      <c r="N1312" s="11">
        <v>91.552734375</v>
      </c>
      <c r="O1312" s="11">
        <v>0.95504844188690186</v>
      </c>
      <c r="P1312" s="10">
        <v>4.2899999618530273</v>
      </c>
      <c r="Q1312" s="10">
        <v>3.5855537524667178E-2</v>
      </c>
      <c r="R1312" s="15">
        <v>0.19487810134887695</v>
      </c>
      <c r="S1312" s="15">
        <v>0.18122883141040802</v>
      </c>
    </row>
    <row r="1313" spans="1:19" ht="14.25">
      <c r="A1313" s="8">
        <v>41311.583333333336</v>
      </c>
      <c r="B1313" s="4">
        <v>0</v>
      </c>
      <c r="C1313" s="4">
        <v>0</v>
      </c>
      <c r="D1313" s="4">
        <v>0</v>
      </c>
      <c r="E1313" s="4">
        <v>0</v>
      </c>
      <c r="F1313" s="4">
        <v>0</v>
      </c>
      <c r="G1313" s="4">
        <v>0</v>
      </c>
      <c r="H1313" s="4">
        <v>0</v>
      </c>
      <c r="I1313" s="4">
        <v>0</v>
      </c>
      <c r="J1313" s="4">
        <v>0</v>
      </c>
      <c r="K1313" s="4">
        <v>0</v>
      </c>
      <c r="L1313" s="4">
        <v>0</v>
      </c>
      <c r="M1313" s="4">
        <f t="shared" si="20"/>
        <v>0</v>
      </c>
      <c r="N1313" s="11">
        <v>109.86328125</v>
      </c>
      <c r="O1313" s="11">
        <v>0.93890887498855591</v>
      </c>
      <c r="P1313" s="10">
        <v>4.2100000381469727</v>
      </c>
      <c r="Q1313" s="10">
        <v>4.8490969446948307E-2</v>
      </c>
      <c r="R1313" s="15">
        <v>0.19487810134887695</v>
      </c>
      <c r="S1313" s="15">
        <v>0.18162456154823303</v>
      </c>
    </row>
    <row r="1314" spans="1:19" ht="14.25">
      <c r="A1314" s="8">
        <v>41311.625</v>
      </c>
      <c r="B1314" s="4">
        <v>0</v>
      </c>
      <c r="C1314" s="4">
        <v>0</v>
      </c>
      <c r="D1314" s="4">
        <v>0</v>
      </c>
      <c r="E1314" s="4">
        <v>0</v>
      </c>
      <c r="F1314" s="4">
        <v>0</v>
      </c>
      <c r="G1314" s="4">
        <v>0</v>
      </c>
      <c r="H1314" s="4">
        <v>0</v>
      </c>
      <c r="I1314" s="4">
        <v>0</v>
      </c>
      <c r="J1314" s="4">
        <v>0</v>
      </c>
      <c r="K1314" s="4">
        <v>0</v>
      </c>
      <c r="L1314" s="4">
        <v>0</v>
      </c>
      <c r="M1314" s="4">
        <f t="shared" si="20"/>
        <v>0</v>
      </c>
      <c r="N1314" s="11">
        <v>69.580078125</v>
      </c>
      <c r="O1314" s="11">
        <v>0.9231751561164856</v>
      </c>
      <c r="P1314" s="10">
        <v>4.4099998474121094</v>
      </c>
      <c r="Q1314" s="10">
        <v>6.1731096360079958E-2</v>
      </c>
      <c r="R1314" s="15">
        <v>0.19449383020401001</v>
      </c>
      <c r="S1314" s="15">
        <v>0.18122883141040802</v>
      </c>
    </row>
    <row r="1315" spans="1:19" ht="14.25">
      <c r="A1315" s="8">
        <v>41311.666666666664</v>
      </c>
      <c r="B1315" s="4">
        <v>0</v>
      </c>
      <c r="C1315" s="4">
        <v>0</v>
      </c>
      <c r="D1315" s="4">
        <v>0</v>
      </c>
      <c r="E1315" s="4">
        <v>0</v>
      </c>
      <c r="F1315" s="4">
        <v>0</v>
      </c>
      <c r="G1315" s="4">
        <v>0</v>
      </c>
      <c r="H1315" s="4">
        <v>0</v>
      </c>
      <c r="I1315" s="4">
        <v>0</v>
      </c>
      <c r="J1315" s="4">
        <v>0</v>
      </c>
      <c r="K1315" s="4">
        <v>0</v>
      </c>
      <c r="L1315" s="4">
        <v>0</v>
      </c>
      <c r="M1315" s="4">
        <f t="shared" si="20"/>
        <v>0</v>
      </c>
      <c r="N1315" s="11">
        <v>31.1279296875</v>
      </c>
      <c r="O1315" s="11">
        <v>0.91655987501144409</v>
      </c>
      <c r="P1315" s="10">
        <v>4.4099998474121094</v>
      </c>
      <c r="Q1315" s="10">
        <v>6.7046675731299007E-2</v>
      </c>
      <c r="R1315" s="15">
        <v>0.1941092312335968</v>
      </c>
      <c r="S1315" s="15">
        <v>0.18162456154823303</v>
      </c>
    </row>
    <row r="1316" spans="1:19" ht="14.25">
      <c r="A1316" s="8">
        <v>41311.708333333336</v>
      </c>
      <c r="B1316" s="4">
        <v>0</v>
      </c>
      <c r="C1316" s="4">
        <v>0</v>
      </c>
      <c r="D1316" s="4">
        <v>0</v>
      </c>
      <c r="E1316" s="4">
        <v>0</v>
      </c>
      <c r="F1316" s="4">
        <v>0</v>
      </c>
      <c r="G1316" s="4">
        <v>0</v>
      </c>
      <c r="H1316" s="4">
        <v>0</v>
      </c>
      <c r="I1316" s="4">
        <v>0</v>
      </c>
      <c r="J1316" s="4">
        <v>0</v>
      </c>
      <c r="K1316" s="4">
        <v>0</v>
      </c>
      <c r="L1316" s="4">
        <v>0</v>
      </c>
      <c r="M1316" s="4">
        <f t="shared" si="20"/>
        <v>0</v>
      </c>
      <c r="N1316" s="11">
        <v>9.1552734375</v>
      </c>
      <c r="O1316" s="11">
        <v>0.91602528095245361</v>
      </c>
      <c r="P1316" s="10">
        <v>4.2100000381469727</v>
      </c>
      <c r="Q1316" s="10">
        <v>6.6654780623009252E-2</v>
      </c>
      <c r="R1316" s="15">
        <v>0.1941092312335968</v>
      </c>
      <c r="S1316" s="15">
        <v>0.18122883141040802</v>
      </c>
    </row>
    <row r="1317" spans="1:19" ht="14.25">
      <c r="A1317" s="8">
        <v>41311.75</v>
      </c>
      <c r="B1317" s="4">
        <v>0</v>
      </c>
      <c r="C1317" s="4">
        <v>0</v>
      </c>
      <c r="D1317" s="4">
        <v>0</v>
      </c>
      <c r="E1317" s="4">
        <v>0</v>
      </c>
      <c r="F1317" s="4">
        <v>0</v>
      </c>
      <c r="G1317" s="4">
        <v>0</v>
      </c>
      <c r="H1317" s="4">
        <v>0</v>
      </c>
      <c r="I1317" s="4">
        <v>0</v>
      </c>
      <c r="J1317" s="4">
        <v>0</v>
      </c>
      <c r="K1317" s="4">
        <v>0</v>
      </c>
      <c r="L1317" s="4">
        <v>0</v>
      </c>
      <c r="M1317" s="4">
        <f t="shared" si="20"/>
        <v>0</v>
      </c>
      <c r="N1317" s="11">
        <v>0</v>
      </c>
      <c r="O1317" s="11">
        <v>0.91549074649810791</v>
      </c>
      <c r="P1317" s="10">
        <v>4.0100002288818359</v>
      </c>
      <c r="Q1317" s="10">
        <v>6.6261273169750362E-2</v>
      </c>
      <c r="R1317" s="15">
        <v>0.19372428953647614</v>
      </c>
      <c r="S1317" s="15">
        <v>0.18122883141040802</v>
      </c>
    </row>
    <row r="1318" spans="1:19" ht="14.25">
      <c r="A1318" s="8">
        <v>41311.791666666664</v>
      </c>
      <c r="B1318" s="4">
        <v>0</v>
      </c>
      <c r="C1318" s="4">
        <v>0</v>
      </c>
      <c r="D1318" s="4">
        <v>0</v>
      </c>
      <c r="E1318" s="4">
        <v>0</v>
      </c>
      <c r="F1318" s="4">
        <v>0</v>
      </c>
      <c r="G1318" s="4">
        <v>0</v>
      </c>
      <c r="H1318" s="4">
        <v>0</v>
      </c>
      <c r="I1318" s="4">
        <v>0</v>
      </c>
      <c r="J1318" s="4">
        <v>0</v>
      </c>
      <c r="K1318" s="4">
        <v>0</v>
      </c>
      <c r="L1318" s="4">
        <v>0</v>
      </c>
      <c r="M1318" s="4">
        <f t="shared" si="20"/>
        <v>0</v>
      </c>
      <c r="N1318" s="11">
        <v>0</v>
      </c>
      <c r="O1318" s="11">
        <v>0.92177200317382813</v>
      </c>
      <c r="P1318" s="10">
        <v>3.8900001049041748</v>
      </c>
      <c r="Q1318" s="10">
        <v>6.0886033764510156E-2</v>
      </c>
      <c r="R1318" s="15">
        <v>0.19372428953647614</v>
      </c>
      <c r="S1318" s="15">
        <v>0.18122883141040802</v>
      </c>
    </row>
    <row r="1319" spans="1:19" ht="14.25">
      <c r="A1319" s="8">
        <v>41311.833333333336</v>
      </c>
      <c r="B1319" s="4">
        <v>0</v>
      </c>
      <c r="C1319" s="4">
        <v>0</v>
      </c>
      <c r="D1319" s="4">
        <v>0</v>
      </c>
      <c r="E1319" s="4">
        <v>0</v>
      </c>
      <c r="F1319" s="4">
        <v>0</v>
      </c>
      <c r="G1319" s="4">
        <v>0</v>
      </c>
      <c r="H1319" s="4">
        <v>0</v>
      </c>
      <c r="I1319" s="4">
        <v>0</v>
      </c>
      <c r="J1319" s="4">
        <v>0</v>
      </c>
      <c r="K1319" s="4">
        <v>0</v>
      </c>
      <c r="L1319" s="4">
        <v>0</v>
      </c>
      <c r="M1319" s="4">
        <f t="shared" si="20"/>
        <v>0</v>
      </c>
      <c r="N1319" s="11">
        <v>0</v>
      </c>
      <c r="O1319" s="11">
        <v>0.92407536506652832</v>
      </c>
      <c r="P1319" s="10">
        <v>3.5299999713897705</v>
      </c>
      <c r="Q1319" s="10">
        <v>5.7799148338770208E-2</v>
      </c>
      <c r="R1319" s="15">
        <v>0.1933390200138092</v>
      </c>
      <c r="S1319" s="15">
        <v>0.18122883141040802</v>
      </c>
    </row>
    <row r="1320" spans="1:19" ht="14.25">
      <c r="A1320" s="8">
        <v>41311.875</v>
      </c>
      <c r="B1320" s="4">
        <v>0</v>
      </c>
      <c r="C1320" s="4">
        <v>0</v>
      </c>
      <c r="D1320" s="4">
        <v>0</v>
      </c>
      <c r="E1320" s="4">
        <v>0</v>
      </c>
      <c r="F1320" s="4">
        <v>0</v>
      </c>
      <c r="G1320" s="4">
        <v>0</v>
      </c>
      <c r="H1320" s="4">
        <v>0</v>
      </c>
      <c r="I1320" s="4">
        <v>0</v>
      </c>
      <c r="J1320" s="4">
        <v>0</v>
      </c>
      <c r="K1320" s="4">
        <v>0</v>
      </c>
      <c r="L1320" s="4">
        <v>0</v>
      </c>
      <c r="M1320" s="4">
        <f t="shared" si="20"/>
        <v>0</v>
      </c>
      <c r="N1320" s="11">
        <v>0</v>
      </c>
      <c r="O1320" s="11">
        <v>0.92668193578720093</v>
      </c>
      <c r="P1320" s="10">
        <v>3.2899999618530273</v>
      </c>
      <c r="Q1320" s="10">
        <v>5.4995182304361998E-2</v>
      </c>
      <c r="R1320" s="15">
        <v>0.1933390200138092</v>
      </c>
      <c r="S1320" s="15">
        <v>0.18083277344703674</v>
      </c>
    </row>
    <row r="1321" spans="1:19" ht="14.25">
      <c r="A1321" s="8">
        <v>41311.916666666664</v>
      </c>
      <c r="B1321" s="4">
        <v>0</v>
      </c>
      <c r="C1321" s="4">
        <v>0</v>
      </c>
      <c r="D1321" s="4">
        <v>0</v>
      </c>
      <c r="E1321" s="4">
        <v>0</v>
      </c>
      <c r="F1321" s="4">
        <v>0</v>
      </c>
      <c r="G1321" s="4">
        <v>0</v>
      </c>
      <c r="H1321" s="4">
        <v>0</v>
      </c>
      <c r="I1321" s="4">
        <v>0</v>
      </c>
      <c r="J1321" s="4">
        <v>0</v>
      </c>
      <c r="K1321" s="4">
        <v>0</v>
      </c>
      <c r="L1321" s="4">
        <v>0</v>
      </c>
      <c r="M1321" s="4">
        <f t="shared" si="20"/>
        <v>0</v>
      </c>
      <c r="N1321" s="11">
        <v>0</v>
      </c>
      <c r="O1321" s="11">
        <v>0.92613714933395386</v>
      </c>
      <c r="P1321" s="10">
        <v>3.0899999141693115</v>
      </c>
      <c r="Q1321" s="10">
        <v>5.4723891173227894E-2</v>
      </c>
      <c r="R1321" s="15">
        <v>0.1933390200138092</v>
      </c>
      <c r="S1321" s="15">
        <v>0.18083277344703674</v>
      </c>
    </row>
    <row r="1322" spans="1:19" ht="14.25">
      <c r="A1322" s="8">
        <v>41311.958333333336</v>
      </c>
      <c r="B1322" s="4">
        <v>0</v>
      </c>
      <c r="C1322" s="4">
        <v>0</v>
      </c>
      <c r="D1322" s="4">
        <v>0</v>
      </c>
      <c r="E1322" s="4">
        <v>0</v>
      </c>
      <c r="F1322" s="4">
        <v>0</v>
      </c>
      <c r="G1322" s="4">
        <v>0</v>
      </c>
      <c r="H1322" s="4">
        <v>0</v>
      </c>
      <c r="I1322" s="4">
        <v>0</v>
      </c>
      <c r="J1322" s="4">
        <v>0</v>
      </c>
      <c r="K1322" s="4">
        <v>0</v>
      </c>
      <c r="L1322" s="4">
        <v>0</v>
      </c>
      <c r="M1322" s="4">
        <f t="shared" si="20"/>
        <v>0</v>
      </c>
      <c r="N1322" s="11">
        <v>0</v>
      </c>
      <c r="O1322" s="11">
        <v>0.93482053279876709</v>
      </c>
      <c r="P1322" s="10">
        <v>2.7300000190734863</v>
      </c>
      <c r="Q1322" s="10">
        <v>4.7226872115025187E-2</v>
      </c>
      <c r="R1322" s="15">
        <v>0.19295340776443481</v>
      </c>
      <c r="S1322" s="15">
        <v>0.18083277344703674</v>
      </c>
    </row>
    <row r="1323" spans="1:19" ht="14.25">
      <c r="A1323" s="8">
        <v>41312</v>
      </c>
      <c r="B1323" s="4">
        <v>0</v>
      </c>
      <c r="C1323" s="4">
        <v>0</v>
      </c>
      <c r="D1323" s="4">
        <v>0</v>
      </c>
      <c r="E1323" s="4">
        <v>0</v>
      </c>
      <c r="F1323" s="4">
        <v>0</v>
      </c>
      <c r="G1323" s="4">
        <v>0</v>
      </c>
      <c r="H1323" s="4">
        <v>0</v>
      </c>
      <c r="I1323" s="4">
        <v>0</v>
      </c>
      <c r="J1323" s="4">
        <v>0</v>
      </c>
      <c r="K1323" s="4">
        <v>0</v>
      </c>
      <c r="L1323" s="4">
        <v>0</v>
      </c>
      <c r="M1323" s="4">
        <f t="shared" si="20"/>
        <v>0</v>
      </c>
      <c r="N1323" s="11">
        <v>0</v>
      </c>
      <c r="O1323" s="11">
        <v>0.94096821546554565</v>
      </c>
      <c r="P1323" s="10">
        <v>2.6500000953674316</v>
      </c>
      <c r="Q1323" s="10">
        <v>4.2560959685874672E-2</v>
      </c>
      <c r="R1323" s="15">
        <v>0.19295340776443481</v>
      </c>
      <c r="S1323" s="15">
        <v>0.18122883141040802</v>
      </c>
    </row>
    <row r="1324" spans="1:19" ht="14.25">
      <c r="A1324" s="8">
        <v>41312.041666666664</v>
      </c>
      <c r="B1324" s="4">
        <v>0</v>
      </c>
      <c r="C1324" s="4">
        <v>0</v>
      </c>
      <c r="D1324" s="4">
        <v>0</v>
      </c>
      <c r="E1324" s="4">
        <v>0</v>
      </c>
      <c r="F1324" s="4">
        <v>0</v>
      </c>
      <c r="G1324" s="4">
        <v>0</v>
      </c>
      <c r="H1324" s="4">
        <v>0</v>
      </c>
      <c r="I1324" s="4">
        <v>0</v>
      </c>
      <c r="J1324" s="4">
        <v>0</v>
      </c>
      <c r="K1324" s="4">
        <v>0</v>
      </c>
      <c r="L1324" s="4">
        <v>0</v>
      </c>
      <c r="M1324" s="4">
        <f t="shared" si="20"/>
        <v>0</v>
      </c>
      <c r="N1324" s="11">
        <v>0</v>
      </c>
      <c r="O1324" s="11">
        <v>0.94368278980255127</v>
      </c>
      <c r="P1324" s="10">
        <v>2.4900000095367432</v>
      </c>
      <c r="Q1324" s="10">
        <v>4.0202876323234299E-2</v>
      </c>
      <c r="R1324" s="15">
        <v>0.19295340776443481</v>
      </c>
      <c r="S1324" s="15">
        <v>0.18083277344703674</v>
      </c>
    </row>
    <row r="1325" spans="1:19" ht="14.25">
      <c r="A1325" s="8">
        <v>41312.083333333336</v>
      </c>
      <c r="B1325" s="4">
        <v>0</v>
      </c>
      <c r="C1325" s="4">
        <v>0</v>
      </c>
      <c r="D1325" s="4">
        <v>0</v>
      </c>
      <c r="E1325" s="4">
        <v>0</v>
      </c>
      <c r="F1325" s="4">
        <v>0</v>
      </c>
      <c r="G1325" s="4">
        <v>0</v>
      </c>
      <c r="H1325" s="4">
        <v>0</v>
      </c>
      <c r="I1325" s="4">
        <v>0</v>
      </c>
      <c r="J1325" s="4">
        <v>0</v>
      </c>
      <c r="K1325" s="4">
        <v>0</v>
      </c>
      <c r="L1325" s="4">
        <v>0</v>
      </c>
      <c r="M1325" s="4">
        <f t="shared" si="20"/>
        <v>0</v>
      </c>
      <c r="N1325" s="11">
        <v>0</v>
      </c>
      <c r="O1325" s="11">
        <v>0.94267451763153076</v>
      </c>
      <c r="P1325" s="10">
        <v>2.130000114440918</v>
      </c>
      <c r="Q1325" s="10">
        <v>4.0017414148999834E-2</v>
      </c>
      <c r="R1325" s="15">
        <v>0.19295340776443481</v>
      </c>
      <c r="S1325" s="15">
        <v>0.18083277344703674</v>
      </c>
    </row>
    <row r="1326" spans="1:19" ht="14.25">
      <c r="A1326" s="8">
        <v>41312.125</v>
      </c>
      <c r="B1326" s="4">
        <v>0</v>
      </c>
      <c r="C1326" s="4">
        <v>0</v>
      </c>
      <c r="D1326" s="4">
        <v>0</v>
      </c>
      <c r="E1326" s="4">
        <v>0</v>
      </c>
      <c r="F1326" s="4">
        <v>0</v>
      </c>
      <c r="G1326" s="4">
        <v>0</v>
      </c>
      <c r="H1326" s="4">
        <v>0</v>
      </c>
      <c r="I1326" s="4">
        <v>0</v>
      </c>
      <c r="J1326" s="4">
        <v>0</v>
      </c>
      <c r="K1326" s="4">
        <v>0</v>
      </c>
      <c r="L1326" s="4">
        <v>0</v>
      </c>
      <c r="M1326" s="4">
        <f t="shared" si="20"/>
        <v>0</v>
      </c>
      <c r="N1326" s="11">
        <v>0</v>
      </c>
      <c r="O1326" s="11">
        <v>0.94559109210968018</v>
      </c>
      <c r="P1326" s="10">
        <v>2.0499999523162842</v>
      </c>
      <c r="Q1326" s="10">
        <v>3.7792797313141328E-2</v>
      </c>
      <c r="R1326" s="15">
        <v>0.19256746768951416</v>
      </c>
      <c r="S1326" s="15">
        <v>0.18043635785579681</v>
      </c>
    </row>
    <row r="1327" spans="1:19" ht="14.25">
      <c r="A1327" s="8">
        <v>41312.166666666664</v>
      </c>
      <c r="B1327" s="4">
        <v>0</v>
      </c>
      <c r="C1327" s="4">
        <v>0</v>
      </c>
      <c r="D1327" s="4">
        <v>0</v>
      </c>
      <c r="E1327" s="4">
        <v>0</v>
      </c>
      <c r="F1327" s="4">
        <v>0</v>
      </c>
      <c r="G1327" s="4">
        <v>0</v>
      </c>
      <c r="H1327" s="4">
        <v>0</v>
      </c>
      <c r="I1327" s="4">
        <v>0</v>
      </c>
      <c r="J1327" s="4">
        <v>0</v>
      </c>
      <c r="K1327" s="4">
        <v>0</v>
      </c>
      <c r="L1327" s="4">
        <v>0</v>
      </c>
      <c r="M1327" s="4">
        <f t="shared" si="20"/>
        <v>0</v>
      </c>
      <c r="N1327" s="11">
        <v>0</v>
      </c>
      <c r="O1327" s="11">
        <v>0.94278651475906372</v>
      </c>
      <c r="P1327" s="10">
        <v>2.1700000762939453</v>
      </c>
      <c r="Q1327" s="10">
        <v>4.0038737179536245E-2</v>
      </c>
      <c r="R1327" s="15">
        <v>0.19256746768951416</v>
      </c>
      <c r="S1327" s="15">
        <v>0.18043635785579681</v>
      </c>
    </row>
    <row r="1328" spans="1:19" ht="14.25">
      <c r="A1328" s="8">
        <v>41312.208333333336</v>
      </c>
      <c r="B1328" s="4">
        <v>0</v>
      </c>
      <c r="C1328" s="4">
        <v>0</v>
      </c>
      <c r="D1328" s="4">
        <v>0</v>
      </c>
      <c r="E1328" s="4">
        <v>0</v>
      </c>
      <c r="F1328" s="4">
        <v>0</v>
      </c>
      <c r="G1328" s="4">
        <v>0</v>
      </c>
      <c r="H1328" s="4">
        <v>0</v>
      </c>
      <c r="I1328" s="4">
        <v>0</v>
      </c>
      <c r="J1328" s="4">
        <v>0</v>
      </c>
      <c r="K1328" s="4">
        <v>0</v>
      </c>
      <c r="L1328" s="4">
        <v>0</v>
      </c>
      <c r="M1328" s="4">
        <f t="shared" si="20"/>
        <v>0</v>
      </c>
      <c r="N1328" s="11">
        <v>0</v>
      </c>
      <c r="O1328" s="11">
        <v>0.9364590048789978</v>
      </c>
      <c r="P1328" s="10">
        <v>2.1700000762939453</v>
      </c>
      <c r="Q1328" s="10">
        <v>4.4466810456701492E-2</v>
      </c>
      <c r="R1328" s="15">
        <v>0.19218119978904724</v>
      </c>
      <c r="S1328" s="15">
        <v>0.18043635785579681</v>
      </c>
    </row>
    <row r="1329" spans="1:19" ht="14.25">
      <c r="A1329" s="8">
        <v>41312.25</v>
      </c>
      <c r="B1329" s="4">
        <v>3.0000000000000001E-3</v>
      </c>
      <c r="C1329" s="4">
        <v>0</v>
      </c>
      <c r="D1329" s="4">
        <v>0</v>
      </c>
      <c r="E1329" s="4">
        <v>0.01</v>
      </c>
      <c r="F1329" s="4">
        <v>0</v>
      </c>
      <c r="G1329" s="4">
        <v>5.0000000000000001E-3</v>
      </c>
      <c r="H1329" s="4">
        <v>1.0999999999999999E-2</v>
      </c>
      <c r="I1329" s="4">
        <v>0</v>
      </c>
      <c r="J1329" s="4">
        <v>0</v>
      </c>
      <c r="K1329" s="4">
        <v>0</v>
      </c>
      <c r="L1329" s="4">
        <v>0</v>
      </c>
      <c r="M1329" s="4">
        <f t="shared" si="20"/>
        <v>2.6363636363636363E-3</v>
      </c>
      <c r="N1329" s="11">
        <v>0</v>
      </c>
      <c r="O1329" s="11">
        <v>0.94177824258804321</v>
      </c>
      <c r="P1329" s="10">
        <v>1.809999942779541</v>
      </c>
      <c r="Q1329" s="10">
        <v>3.9840977391876885E-2</v>
      </c>
      <c r="R1329" s="15">
        <v>0.19218119978904724</v>
      </c>
      <c r="S1329" s="15">
        <v>0.18043635785579681</v>
      </c>
    </row>
    <row r="1330" spans="1:19" ht="14.25">
      <c r="A1330" s="8">
        <v>41312.291666666664</v>
      </c>
      <c r="B1330" s="4">
        <v>3.0000000000000001E-3</v>
      </c>
      <c r="C1330" s="4">
        <v>0</v>
      </c>
      <c r="D1330" s="4">
        <v>0</v>
      </c>
      <c r="E1330" s="4">
        <v>2.3E-2</v>
      </c>
      <c r="F1330" s="4">
        <v>3.0000000000000001E-3</v>
      </c>
      <c r="G1330" s="4">
        <v>1.0999999999999999E-2</v>
      </c>
      <c r="H1330" s="4">
        <v>1.0999999999999999E-2</v>
      </c>
      <c r="I1330" s="4">
        <v>8.9999999999999993E-3</v>
      </c>
      <c r="J1330" s="4">
        <v>1E-3</v>
      </c>
      <c r="K1330" s="4">
        <v>2E-3</v>
      </c>
      <c r="L1330" s="4">
        <v>3.0000000000000001E-3</v>
      </c>
      <c r="M1330" s="4">
        <f t="shared" si="20"/>
        <v>5.9999999999999993E-3</v>
      </c>
      <c r="N1330" s="11">
        <v>0</v>
      </c>
      <c r="O1330" s="11">
        <v>0.94803899526596069</v>
      </c>
      <c r="P1330" s="10">
        <v>1.809999942779541</v>
      </c>
      <c r="Q1330" s="10">
        <v>3.5556762744556436E-2</v>
      </c>
      <c r="R1330" s="15">
        <v>0.19179458916187286</v>
      </c>
      <c r="S1330" s="15">
        <v>0.18083277344703674</v>
      </c>
    </row>
    <row r="1331" spans="1:19" ht="14.25">
      <c r="A1331" s="8">
        <v>41312.333333333336</v>
      </c>
      <c r="B1331" s="4">
        <v>3.0000000000000001E-3</v>
      </c>
      <c r="C1331" s="4">
        <v>0</v>
      </c>
      <c r="D1331" s="4">
        <v>0</v>
      </c>
      <c r="E1331" s="4">
        <v>3.3000000000000002E-2</v>
      </c>
      <c r="F1331" s="4">
        <v>1.6E-2</v>
      </c>
      <c r="G1331" s="4">
        <v>2.7E-2</v>
      </c>
      <c r="H1331" s="4">
        <v>2.5999999999999999E-2</v>
      </c>
      <c r="I1331" s="4">
        <v>6.0000000000000001E-3</v>
      </c>
      <c r="J1331" s="4">
        <v>2E-3</v>
      </c>
      <c r="K1331" s="4">
        <v>8.9999999999999993E-3</v>
      </c>
      <c r="L1331" s="4">
        <v>2.5999999999999999E-2</v>
      </c>
      <c r="M1331" s="4">
        <f t="shared" si="20"/>
        <v>1.3454545454545453E-2</v>
      </c>
      <c r="N1331" s="11">
        <v>1.8310546875</v>
      </c>
      <c r="O1331" s="11">
        <v>0.94769984483718872</v>
      </c>
      <c r="P1331" s="10">
        <v>1.690000057220459</v>
      </c>
      <c r="Q1331" s="10">
        <v>3.5521903111217466E-2</v>
      </c>
      <c r="R1331" s="15">
        <v>0.19179458916187286</v>
      </c>
      <c r="S1331" s="15">
        <v>0.18003961443901062</v>
      </c>
    </row>
    <row r="1332" spans="1:19" ht="14.25">
      <c r="A1332" s="8">
        <v>41312.375</v>
      </c>
      <c r="B1332" s="4">
        <v>0</v>
      </c>
      <c r="C1332" s="4">
        <v>3.0000000000000001E-3</v>
      </c>
      <c r="D1332" s="4">
        <v>0</v>
      </c>
      <c r="E1332" s="4">
        <v>0.04</v>
      </c>
      <c r="F1332" s="4">
        <v>1.6E-2</v>
      </c>
      <c r="G1332" s="4">
        <v>2.4E-2</v>
      </c>
      <c r="H1332" s="4">
        <v>2.5999999999999999E-2</v>
      </c>
      <c r="I1332" s="4">
        <v>6.0000000000000001E-3</v>
      </c>
      <c r="J1332" s="4">
        <v>1E-3</v>
      </c>
      <c r="K1332" s="4">
        <v>8.0000000000000002E-3</v>
      </c>
      <c r="L1332" s="4">
        <v>3.3000000000000002E-2</v>
      </c>
      <c r="M1332" s="4">
        <f t="shared" si="20"/>
        <v>1.4272727272727272E-2</v>
      </c>
      <c r="N1332" s="11">
        <v>1.8310546875</v>
      </c>
      <c r="O1332" s="11">
        <v>0.94792592525482178</v>
      </c>
      <c r="P1332" s="10">
        <v>1.7699999809265137</v>
      </c>
      <c r="Q1332" s="10">
        <v>3.5545345712019095E-2</v>
      </c>
      <c r="R1332" s="15">
        <v>0.19179458916187286</v>
      </c>
      <c r="S1332" s="15">
        <v>0.18043635785579681</v>
      </c>
    </row>
    <row r="1333" spans="1:19" ht="14.25">
      <c r="A1333" s="8">
        <v>41312.416666666664</v>
      </c>
      <c r="B1333" s="4">
        <v>0</v>
      </c>
      <c r="C1333" s="4">
        <v>5.0000000000000001E-3</v>
      </c>
      <c r="D1333" s="4">
        <v>0</v>
      </c>
      <c r="E1333" s="4">
        <v>3.5000000000000003E-2</v>
      </c>
      <c r="F1333" s="4">
        <v>1.6E-2</v>
      </c>
      <c r="G1333" s="4">
        <v>1.6E-2</v>
      </c>
      <c r="H1333" s="4">
        <v>2.5999999999999999E-2</v>
      </c>
      <c r="I1333" s="4">
        <v>1E-3</v>
      </c>
      <c r="J1333" s="4">
        <v>0</v>
      </c>
      <c r="K1333" s="4">
        <v>0</v>
      </c>
      <c r="L1333" s="4">
        <v>1.2999999999999999E-2</v>
      </c>
      <c r="M1333" s="4">
        <f t="shared" si="20"/>
        <v>1.0181818181818183E-2</v>
      </c>
      <c r="N1333" s="11">
        <v>12.8173828125</v>
      </c>
      <c r="O1333" s="11">
        <v>0.92842406034469604</v>
      </c>
      <c r="P1333" s="10">
        <v>1.5700000524520874</v>
      </c>
      <c r="Q1333" s="10">
        <v>4.8250968873363172E-2</v>
      </c>
      <c r="R1333" s="15">
        <v>0.19140763580799103</v>
      </c>
      <c r="S1333" s="15">
        <v>0.18003961443901062</v>
      </c>
    </row>
    <row r="1334" spans="1:19" ht="14.25">
      <c r="A1334" s="8">
        <v>41312.458333333336</v>
      </c>
      <c r="B1334" s="4">
        <v>0</v>
      </c>
      <c r="C1334" s="4">
        <v>0</v>
      </c>
      <c r="D1334" s="4">
        <v>0</v>
      </c>
      <c r="E1334" s="4">
        <v>0</v>
      </c>
      <c r="F1334" s="4">
        <v>0</v>
      </c>
      <c r="G1334" s="4">
        <v>0</v>
      </c>
      <c r="H1334" s="4">
        <v>0</v>
      </c>
      <c r="I1334" s="4">
        <v>0</v>
      </c>
      <c r="J1334" s="4">
        <v>0</v>
      </c>
      <c r="K1334" s="4">
        <v>0</v>
      </c>
      <c r="L1334" s="4">
        <v>0</v>
      </c>
      <c r="M1334" s="4">
        <f t="shared" si="20"/>
        <v>0</v>
      </c>
      <c r="N1334" s="11">
        <v>23.8037109375</v>
      </c>
      <c r="O1334" s="11">
        <v>0.90236890316009521</v>
      </c>
      <c r="P1334" s="10">
        <v>1.5700000524520874</v>
      </c>
      <c r="Q1334" s="10">
        <v>6.5815342940390861E-2</v>
      </c>
      <c r="R1334" s="15">
        <v>0.19140763580799103</v>
      </c>
      <c r="S1334" s="15">
        <v>0.18003961443901062</v>
      </c>
    </row>
    <row r="1335" spans="1:19" ht="14.25">
      <c r="A1335" s="8">
        <v>41312.5</v>
      </c>
      <c r="B1335" s="4">
        <v>0</v>
      </c>
      <c r="C1335" s="4">
        <v>0</v>
      </c>
      <c r="D1335" s="4">
        <v>0</v>
      </c>
      <c r="E1335" s="4">
        <v>0</v>
      </c>
      <c r="F1335" s="4">
        <v>0</v>
      </c>
      <c r="G1335" s="4">
        <v>0</v>
      </c>
      <c r="H1335" s="4">
        <v>0</v>
      </c>
      <c r="I1335" s="4">
        <v>0</v>
      </c>
      <c r="J1335" s="4">
        <v>0</v>
      </c>
      <c r="K1335" s="4">
        <v>0</v>
      </c>
      <c r="L1335" s="4">
        <v>0</v>
      </c>
      <c r="M1335" s="4">
        <f t="shared" si="20"/>
        <v>0</v>
      </c>
      <c r="N1335" s="11">
        <v>31.1279296875</v>
      </c>
      <c r="O1335" s="11">
        <v>0.87891691923141479</v>
      </c>
      <c r="P1335" s="10">
        <v>1.6100000143051147</v>
      </c>
      <c r="Q1335" s="10">
        <v>8.1829050723908142E-2</v>
      </c>
      <c r="R1335" s="15">
        <v>0.19140763580799103</v>
      </c>
      <c r="S1335" s="15">
        <v>0.18003961443901062</v>
      </c>
    </row>
    <row r="1336" spans="1:19" ht="14.25">
      <c r="A1336" s="8">
        <v>41312.541666666664</v>
      </c>
      <c r="B1336" s="4">
        <v>0</v>
      </c>
      <c r="C1336" s="4">
        <v>0</v>
      </c>
      <c r="D1336" s="4">
        <v>0</v>
      </c>
      <c r="E1336" s="4">
        <v>0</v>
      </c>
      <c r="F1336" s="4">
        <v>0</v>
      </c>
      <c r="G1336" s="4">
        <v>0</v>
      </c>
      <c r="H1336" s="4">
        <v>0</v>
      </c>
      <c r="I1336" s="4">
        <v>0</v>
      </c>
      <c r="J1336" s="4">
        <v>0</v>
      </c>
      <c r="K1336" s="4">
        <v>0</v>
      </c>
      <c r="L1336" s="4">
        <v>0</v>
      </c>
      <c r="M1336" s="4">
        <f t="shared" si="20"/>
        <v>0</v>
      </c>
      <c r="N1336" s="11">
        <v>25.634765625</v>
      </c>
      <c r="O1336" s="11">
        <v>0.88037204742431641</v>
      </c>
      <c r="P1336" s="10">
        <v>0.85000002384185791</v>
      </c>
      <c r="Q1336" s="10">
        <v>7.7087900179586041E-2</v>
      </c>
      <c r="R1336" s="15">
        <v>0.19102035462856293</v>
      </c>
      <c r="S1336" s="15">
        <v>0.18003961443901062</v>
      </c>
    </row>
    <row r="1337" spans="1:19" ht="14.25">
      <c r="A1337" s="8">
        <v>41312.583333333336</v>
      </c>
      <c r="B1337" s="4">
        <v>0</v>
      </c>
      <c r="C1337" s="4">
        <v>0</v>
      </c>
      <c r="D1337" s="4">
        <v>0</v>
      </c>
      <c r="E1337" s="4">
        <v>0</v>
      </c>
      <c r="F1337" s="4">
        <v>0</v>
      </c>
      <c r="G1337" s="4">
        <v>0</v>
      </c>
      <c r="H1337" s="4">
        <v>0</v>
      </c>
      <c r="I1337" s="4">
        <v>0</v>
      </c>
      <c r="J1337" s="4">
        <v>0</v>
      </c>
      <c r="K1337" s="4">
        <v>0</v>
      </c>
      <c r="L1337" s="4">
        <v>0</v>
      </c>
      <c r="M1337" s="4">
        <f t="shared" si="20"/>
        <v>0</v>
      </c>
      <c r="N1337" s="11">
        <v>23.8037109375</v>
      </c>
      <c r="O1337" s="11">
        <v>0.92664384841918945</v>
      </c>
      <c r="P1337" s="10">
        <v>-0.23000000417232513</v>
      </c>
      <c r="Q1337" s="10">
        <v>4.4158903620184334E-2</v>
      </c>
      <c r="R1337" s="15">
        <v>0.19102035462856293</v>
      </c>
      <c r="S1337" s="15">
        <v>0.18003961443901062</v>
      </c>
    </row>
    <row r="1338" spans="1:19" ht="14.25">
      <c r="A1338" s="8">
        <v>41312.625</v>
      </c>
      <c r="B1338" s="4">
        <v>1.9E-2</v>
      </c>
      <c r="C1338" s="4">
        <v>0</v>
      </c>
      <c r="D1338" s="4">
        <v>0</v>
      </c>
      <c r="E1338" s="4">
        <v>0</v>
      </c>
      <c r="F1338" s="4">
        <v>0</v>
      </c>
      <c r="G1338" s="4">
        <v>0</v>
      </c>
      <c r="H1338" s="4">
        <v>0</v>
      </c>
      <c r="I1338" s="4">
        <v>0</v>
      </c>
      <c r="J1338" s="4">
        <v>0</v>
      </c>
      <c r="K1338" s="4">
        <v>0</v>
      </c>
      <c r="L1338" s="4">
        <v>0</v>
      </c>
      <c r="M1338" s="4">
        <f t="shared" si="20"/>
        <v>1.7272727272727272E-3</v>
      </c>
      <c r="N1338" s="11">
        <v>7.32421875</v>
      </c>
      <c r="O1338" s="11">
        <v>0.94069033861160278</v>
      </c>
      <c r="P1338" s="10">
        <v>-0.79000002145767212</v>
      </c>
      <c r="Q1338" s="10">
        <v>3.4457310841256278E-2</v>
      </c>
      <c r="R1338" s="15">
        <v>0.19102035462856293</v>
      </c>
      <c r="S1338" s="15">
        <v>0.17964252829551697</v>
      </c>
    </row>
    <row r="1339" spans="1:19" ht="14.25">
      <c r="A1339" s="8">
        <v>41312.666666666664</v>
      </c>
      <c r="B1339" s="4">
        <v>0.123</v>
      </c>
      <c r="C1339" s="4">
        <v>5.6000000000000001E-2</v>
      </c>
      <c r="D1339" s="4">
        <v>0</v>
      </c>
      <c r="E1339" s="4">
        <v>0.06</v>
      </c>
      <c r="F1339" s="4">
        <v>1.6E-2</v>
      </c>
      <c r="G1339" s="4">
        <v>0.11799999999999999</v>
      </c>
      <c r="H1339" s="4">
        <v>4.2999999999999997E-2</v>
      </c>
      <c r="I1339" s="4">
        <v>0.129</v>
      </c>
      <c r="J1339" s="4">
        <v>7.2999999999999995E-2</v>
      </c>
      <c r="K1339" s="4">
        <v>0.184</v>
      </c>
      <c r="L1339" s="4">
        <v>0</v>
      </c>
      <c r="M1339" s="4">
        <f t="shared" si="20"/>
        <v>7.2909090909090896E-2</v>
      </c>
      <c r="N1339" s="11">
        <v>7.32421875</v>
      </c>
      <c r="O1339" s="11">
        <v>0.94781094789505005</v>
      </c>
      <c r="P1339" s="10">
        <v>-1.5099999904632568</v>
      </c>
      <c r="Q1339" s="10">
        <v>2.8960680452646256E-2</v>
      </c>
      <c r="R1339" s="15">
        <v>0.19102035462856293</v>
      </c>
      <c r="S1339" s="15">
        <v>0.17964252829551697</v>
      </c>
    </row>
    <row r="1340" spans="1:19" ht="14.25">
      <c r="A1340" s="8">
        <v>41312.708333333336</v>
      </c>
      <c r="B1340" s="4">
        <v>0.39900000000000002</v>
      </c>
      <c r="C1340" s="4">
        <v>0.42499999999999999</v>
      </c>
      <c r="D1340" s="4">
        <v>0.27900000000000003</v>
      </c>
      <c r="E1340" s="4">
        <v>0.45200000000000001</v>
      </c>
      <c r="F1340" s="4">
        <v>0.3</v>
      </c>
      <c r="G1340" s="4">
        <v>0.374</v>
      </c>
      <c r="H1340" s="4">
        <v>0.29199999999999998</v>
      </c>
      <c r="I1340" s="4">
        <v>0.56599999999999995</v>
      </c>
      <c r="J1340" s="4">
        <v>0.38200000000000001</v>
      </c>
      <c r="K1340" s="4">
        <v>0.78900000000000003</v>
      </c>
      <c r="L1340" s="4">
        <v>0.29499999999999998</v>
      </c>
      <c r="M1340" s="4">
        <f t="shared" si="20"/>
        <v>0.41390909090909089</v>
      </c>
      <c r="N1340" s="11">
        <v>1.8310546875</v>
      </c>
      <c r="O1340" s="11">
        <v>0.94945275783538818</v>
      </c>
      <c r="P1340" s="10">
        <v>-1.9900000095367432</v>
      </c>
      <c r="Q1340" s="10">
        <v>2.7200924921448731E-2</v>
      </c>
      <c r="R1340" s="15">
        <v>0.19102035462856293</v>
      </c>
      <c r="S1340" s="15">
        <v>0.17964252829551697</v>
      </c>
    </row>
    <row r="1341" spans="1:19" ht="14.25">
      <c r="A1341" s="8">
        <v>41312.75</v>
      </c>
      <c r="B1341" s="4">
        <v>0.41599999999999998</v>
      </c>
      <c r="C1341" s="4">
        <v>0.54900000000000004</v>
      </c>
      <c r="D1341" s="4">
        <v>0.40400000000000003</v>
      </c>
      <c r="E1341" s="4">
        <v>0.71299999999999997</v>
      </c>
      <c r="F1341" s="4">
        <v>0.49199999999999999</v>
      </c>
      <c r="G1341" s="4">
        <v>0.53</v>
      </c>
      <c r="H1341" s="4">
        <v>0.42799999999999999</v>
      </c>
      <c r="I1341" s="4">
        <v>0.76800000000000002</v>
      </c>
      <c r="J1341" s="4">
        <v>0.44900000000000001</v>
      </c>
      <c r="K1341" s="4">
        <v>1.0209999999999999</v>
      </c>
      <c r="L1341" s="4">
        <v>0.45400000000000001</v>
      </c>
      <c r="M1341" s="4">
        <f t="shared" si="20"/>
        <v>0.56581818181818178</v>
      </c>
      <c r="N1341" s="11">
        <v>0</v>
      </c>
      <c r="O1341" s="11">
        <v>0.95439827442169189</v>
      </c>
      <c r="P1341" s="10">
        <v>-2.3499999046325684</v>
      </c>
      <c r="Q1341" s="10">
        <v>2.3978891429342477E-2</v>
      </c>
      <c r="R1341" s="15">
        <v>0.19063274562358856</v>
      </c>
      <c r="S1341" s="15">
        <v>0.17964252829551697</v>
      </c>
    </row>
    <row r="1342" spans="1:19" ht="14.25">
      <c r="A1342" s="8">
        <v>41312.791666666664</v>
      </c>
      <c r="B1342" s="4">
        <v>0.34899999999999998</v>
      </c>
      <c r="C1342" s="4">
        <v>0.68799999999999994</v>
      </c>
      <c r="D1342" s="4">
        <v>0.54200000000000004</v>
      </c>
      <c r="E1342" s="4">
        <v>0.96099999999999997</v>
      </c>
      <c r="F1342" s="4">
        <v>0.65900000000000003</v>
      </c>
      <c r="G1342" s="4">
        <v>0.70799999999999996</v>
      </c>
      <c r="H1342" s="4">
        <v>0.59699999999999998</v>
      </c>
      <c r="I1342" s="4">
        <v>0.79600000000000004</v>
      </c>
      <c r="J1342" s="4">
        <v>0.52900000000000003</v>
      </c>
      <c r="K1342" s="4">
        <v>1.3069999999999999</v>
      </c>
      <c r="L1342" s="4">
        <v>0.65300000000000002</v>
      </c>
      <c r="M1342" s="4">
        <f t="shared" si="20"/>
        <v>0.7080909090909091</v>
      </c>
      <c r="N1342" s="11">
        <v>0</v>
      </c>
      <c r="O1342" s="11">
        <v>0.95335310697555542</v>
      </c>
      <c r="P1342" s="10">
        <v>-2.7100000381469727</v>
      </c>
      <c r="Q1342" s="10">
        <v>2.3966545940851871E-2</v>
      </c>
      <c r="R1342" s="15">
        <v>0.19063274562358856</v>
      </c>
      <c r="S1342" s="15">
        <v>0.17964252829551697</v>
      </c>
    </row>
    <row r="1343" spans="1:19" ht="14.25">
      <c r="A1343" s="8">
        <v>41312.833333333336</v>
      </c>
      <c r="B1343" s="4">
        <v>0.26800000000000002</v>
      </c>
      <c r="C1343" s="4">
        <v>0.87</v>
      </c>
      <c r="D1343" s="4">
        <v>0.67500000000000004</v>
      </c>
      <c r="E1343" s="4">
        <v>1.222</v>
      </c>
      <c r="F1343" s="4">
        <v>0.745</v>
      </c>
      <c r="G1343" s="4">
        <v>0.92200000000000004</v>
      </c>
      <c r="H1343" s="4">
        <v>0.79700000000000004</v>
      </c>
      <c r="I1343" s="4">
        <v>0.81599999999999995</v>
      </c>
      <c r="J1343" s="4">
        <v>0.73399999999999999</v>
      </c>
      <c r="K1343" s="4">
        <v>1.5289999999999999</v>
      </c>
      <c r="L1343" s="4">
        <v>0.80800000000000005</v>
      </c>
      <c r="M1343" s="4">
        <f t="shared" si="20"/>
        <v>0.85327272727272718</v>
      </c>
      <c r="N1343" s="11">
        <v>0</v>
      </c>
      <c r="O1343" s="11">
        <v>0.95230799913406372</v>
      </c>
      <c r="P1343" s="10">
        <v>-3.0699999332427979</v>
      </c>
      <c r="Q1343" s="10">
        <v>2.3940673249492454E-2</v>
      </c>
      <c r="R1343" s="15">
        <v>0.19024479389190674</v>
      </c>
      <c r="S1343" s="15">
        <v>0.17964252829551697</v>
      </c>
    </row>
    <row r="1344" spans="1:19" ht="14.25">
      <c r="A1344" s="8">
        <v>41312.875</v>
      </c>
      <c r="B1344" s="4">
        <v>0.193</v>
      </c>
      <c r="C1344" s="4">
        <v>1.0629999999999999</v>
      </c>
      <c r="D1344" s="4">
        <v>0.89500000000000002</v>
      </c>
      <c r="E1344" s="4">
        <v>1.452</v>
      </c>
      <c r="F1344" s="4">
        <v>0.80700000000000005</v>
      </c>
      <c r="G1344" s="4">
        <v>1.0209999999999999</v>
      </c>
      <c r="H1344" s="4">
        <v>0.89400000000000002</v>
      </c>
      <c r="I1344" s="4">
        <v>0.95799999999999996</v>
      </c>
      <c r="J1344" s="4">
        <v>0.90300000000000002</v>
      </c>
      <c r="K1344" s="4">
        <v>1.6910000000000001</v>
      </c>
      <c r="L1344" s="4">
        <v>0.92700000000000005</v>
      </c>
      <c r="M1344" s="4">
        <f t="shared" si="20"/>
        <v>0.98218181818181816</v>
      </c>
      <c r="N1344" s="11">
        <v>0</v>
      </c>
      <c r="O1344" s="11">
        <v>0.95468467473983765</v>
      </c>
      <c r="P1344" s="10">
        <v>-3.2699999809265137</v>
      </c>
      <c r="Q1344" s="10">
        <v>2.24552384442482E-2</v>
      </c>
      <c r="R1344" s="15">
        <v>0.19024479389190674</v>
      </c>
      <c r="S1344" s="15">
        <v>0.17964252829551697</v>
      </c>
    </row>
    <row r="1345" spans="1:19" ht="14.25">
      <c r="A1345" s="8">
        <v>41312.916666666664</v>
      </c>
      <c r="B1345" s="4">
        <v>0.16400000000000001</v>
      </c>
      <c r="C1345" s="4">
        <v>1.2909999999999999</v>
      </c>
      <c r="D1345" s="4">
        <v>1.1100000000000001</v>
      </c>
      <c r="E1345" s="4">
        <v>1.593</v>
      </c>
      <c r="F1345" s="4">
        <v>0.85699999999999998</v>
      </c>
      <c r="G1345" s="4">
        <v>0.96799999999999997</v>
      </c>
      <c r="H1345" s="4">
        <v>0.92400000000000004</v>
      </c>
      <c r="I1345" s="4">
        <v>1.044</v>
      </c>
      <c r="J1345" s="4">
        <v>1.0289999999999999</v>
      </c>
      <c r="K1345" s="4">
        <v>1.7390000000000001</v>
      </c>
      <c r="L1345" s="4">
        <v>1.038</v>
      </c>
      <c r="M1345" s="4">
        <f t="shared" si="20"/>
        <v>1.0688181818181819</v>
      </c>
      <c r="N1345" s="11">
        <v>0</v>
      </c>
      <c r="O1345" s="11">
        <v>0.95433473587036133</v>
      </c>
      <c r="P1345" s="10">
        <v>-3.3900001049041748</v>
      </c>
      <c r="Q1345" s="10">
        <v>2.2453476671497538E-2</v>
      </c>
      <c r="R1345" s="15">
        <v>0.18985651433467865</v>
      </c>
      <c r="S1345" s="15">
        <v>0.17924509942531586</v>
      </c>
    </row>
    <row r="1346" spans="1:19" ht="14.25">
      <c r="A1346" s="8">
        <v>41312.958333333336</v>
      </c>
      <c r="B1346" s="4">
        <v>0.13600000000000001</v>
      </c>
      <c r="C1346" s="4">
        <v>1.57</v>
      </c>
      <c r="D1346" s="4">
        <v>1.268</v>
      </c>
      <c r="E1346" s="4">
        <v>1.6819999999999999</v>
      </c>
      <c r="F1346" s="4">
        <v>0.98699999999999999</v>
      </c>
      <c r="G1346" s="4">
        <v>0.94699999999999995</v>
      </c>
      <c r="H1346" s="4">
        <v>0.91400000000000003</v>
      </c>
      <c r="I1346" s="4">
        <v>1.1140000000000001</v>
      </c>
      <c r="J1346" s="4">
        <v>1.1220000000000001</v>
      </c>
      <c r="K1346" s="4">
        <v>1.7230000000000001</v>
      </c>
      <c r="L1346" s="4">
        <v>1.1000000000000001</v>
      </c>
      <c r="M1346" s="4">
        <f t="shared" si="20"/>
        <v>1.142090909090909</v>
      </c>
      <c r="N1346" s="11">
        <v>0</v>
      </c>
      <c r="O1346" s="11">
        <v>0.95137894153594971</v>
      </c>
      <c r="P1346" s="10">
        <v>-3.3900001049041748</v>
      </c>
      <c r="Q1346" s="10">
        <v>2.3906832091605146E-2</v>
      </c>
      <c r="R1346" s="15">
        <v>0.18985651433467865</v>
      </c>
      <c r="S1346" s="15">
        <v>0.17924509942531586</v>
      </c>
    </row>
    <row r="1347" spans="1:19" ht="14.25">
      <c r="A1347" s="8">
        <v>41313</v>
      </c>
      <c r="B1347" s="4">
        <v>0.123</v>
      </c>
      <c r="C1347" s="4">
        <v>1.9019999999999999</v>
      </c>
      <c r="D1347" s="4">
        <v>1.373</v>
      </c>
      <c r="E1347" s="4">
        <v>1.7829999999999999</v>
      </c>
      <c r="F1347" s="4">
        <v>1.256</v>
      </c>
      <c r="G1347" s="4">
        <v>0.877</v>
      </c>
      <c r="H1347" s="4">
        <v>0.88</v>
      </c>
      <c r="I1347" s="4">
        <v>1.1539999999999999</v>
      </c>
      <c r="J1347" s="4">
        <v>1.1419999999999999</v>
      </c>
      <c r="K1347" s="4">
        <v>1.76</v>
      </c>
      <c r="L1347" s="4">
        <v>1.079</v>
      </c>
      <c r="M1347" s="4">
        <f t="shared" si="20"/>
        <v>1.2117272727272725</v>
      </c>
      <c r="N1347" s="11">
        <v>0</v>
      </c>
      <c r="O1347" s="11">
        <v>0.94507884979248047</v>
      </c>
      <c r="P1347" s="10">
        <v>-3.5099999904632568</v>
      </c>
      <c r="Q1347" s="10">
        <v>2.679534193939645E-2</v>
      </c>
      <c r="R1347" s="15">
        <v>0.18985651433467865</v>
      </c>
      <c r="S1347" s="15">
        <v>0.17924509942531586</v>
      </c>
    </row>
    <row r="1348" spans="1:19" ht="14.25">
      <c r="A1348" s="8">
        <v>41313.041666666664</v>
      </c>
      <c r="B1348" s="4">
        <v>0.13600000000000001</v>
      </c>
      <c r="C1348" s="4">
        <v>2.2570000000000001</v>
      </c>
      <c r="D1348" s="4">
        <v>1.492</v>
      </c>
      <c r="E1348" s="4">
        <v>1.948</v>
      </c>
      <c r="F1348" s="4">
        <v>1.754</v>
      </c>
      <c r="G1348" s="4">
        <v>0.81499999999999995</v>
      </c>
      <c r="H1348" s="4">
        <v>0.85</v>
      </c>
      <c r="I1348" s="4">
        <v>1.2629999999999999</v>
      </c>
      <c r="J1348" s="4">
        <v>1.196</v>
      </c>
      <c r="K1348" s="4">
        <v>1.8140000000000001</v>
      </c>
      <c r="L1348" s="4">
        <v>0.98799999999999999</v>
      </c>
      <c r="M1348" s="4">
        <f t="shared" ref="M1348:M1411" si="21">AVERAGE(B1348:L1348)</f>
        <v>1.3193636363636363</v>
      </c>
      <c r="N1348" s="11">
        <v>0</v>
      </c>
      <c r="O1348" s="11">
        <v>0.92882204055786133</v>
      </c>
      <c r="P1348" s="10">
        <v>-3.9100000858306885</v>
      </c>
      <c r="Q1348" s="10">
        <v>3.3836361436345171E-2</v>
      </c>
      <c r="R1348" s="15">
        <v>0.18985651433467865</v>
      </c>
      <c r="S1348" s="15">
        <v>0.17924509942531586</v>
      </c>
    </row>
    <row r="1349" spans="1:19" ht="14.25">
      <c r="A1349" s="8">
        <v>41313.083333333336</v>
      </c>
      <c r="B1349" s="4">
        <v>0.16400000000000001</v>
      </c>
      <c r="C1349" s="4">
        <v>2.6320000000000001</v>
      </c>
      <c r="D1349" s="4">
        <v>1.5680000000000001</v>
      </c>
      <c r="E1349" s="4">
        <v>2.1179999999999999</v>
      </c>
      <c r="F1349" s="4">
        <v>2.4329999999999998</v>
      </c>
      <c r="G1349" s="4">
        <v>0.748</v>
      </c>
      <c r="H1349" s="4">
        <v>0.79400000000000004</v>
      </c>
      <c r="I1349" s="4">
        <v>1.3089999999999999</v>
      </c>
      <c r="J1349" s="4">
        <v>1.238</v>
      </c>
      <c r="K1349" s="4">
        <v>1.9239999999999999</v>
      </c>
      <c r="L1349" s="4">
        <v>0.89900000000000002</v>
      </c>
      <c r="M1349" s="4">
        <f t="shared" si="21"/>
        <v>1.4388181818181816</v>
      </c>
      <c r="N1349" s="11">
        <v>0</v>
      </c>
      <c r="O1349" s="11">
        <v>0.90368711948394775</v>
      </c>
      <c r="P1349" s="10">
        <v>-3.9900000095367432</v>
      </c>
      <c r="Q1349" s="10">
        <v>4.5547250306704819E-2</v>
      </c>
      <c r="R1349" s="15">
        <v>0.1894678920507431</v>
      </c>
      <c r="S1349" s="15">
        <v>0.17924509942531586</v>
      </c>
    </row>
    <row r="1350" spans="1:19" ht="14.25">
      <c r="A1350" s="8">
        <v>41313.125</v>
      </c>
      <c r="B1350" s="4">
        <v>0.193</v>
      </c>
      <c r="C1350" s="4">
        <v>3.0579999999999998</v>
      </c>
      <c r="D1350" s="4">
        <v>1.6379999999999999</v>
      </c>
      <c r="E1350" s="4">
        <v>2.286</v>
      </c>
      <c r="F1350" s="4">
        <v>3.1469999999999998</v>
      </c>
      <c r="G1350" s="4">
        <v>0.69199999999999995</v>
      </c>
      <c r="H1350" s="4">
        <v>0.72499999999999998</v>
      </c>
      <c r="I1350" s="4">
        <v>1.383</v>
      </c>
      <c r="J1350" s="4">
        <v>1.2509999999999999</v>
      </c>
      <c r="K1350" s="4">
        <v>2.0459999999999998</v>
      </c>
      <c r="L1350" s="4">
        <v>0.88700000000000001</v>
      </c>
      <c r="M1350" s="4">
        <f t="shared" si="21"/>
        <v>1.5732727272727274</v>
      </c>
      <c r="N1350" s="11">
        <v>0</v>
      </c>
      <c r="O1350" s="11">
        <v>0.88733279705047607</v>
      </c>
      <c r="P1350" s="10">
        <v>-4.1100001335144043</v>
      </c>
      <c r="Q1350" s="10">
        <v>5.286670989170842E-2</v>
      </c>
      <c r="R1350" s="15">
        <v>0.1894678920507431</v>
      </c>
      <c r="S1350" s="15">
        <v>0.17884732782840729</v>
      </c>
    </row>
    <row r="1351" spans="1:19" ht="14.25">
      <c r="A1351" s="8">
        <v>41313.166666666664</v>
      </c>
      <c r="B1351" s="4">
        <v>0.222</v>
      </c>
      <c r="C1351" s="4">
        <v>3.5409999999999999</v>
      </c>
      <c r="D1351" s="4">
        <v>1.7669999999999999</v>
      </c>
      <c r="E1351" s="4">
        <v>2.5329999999999999</v>
      </c>
      <c r="F1351" s="4">
        <v>4.109</v>
      </c>
      <c r="G1351" s="4">
        <v>0.68799999999999994</v>
      </c>
      <c r="H1351" s="4">
        <v>0.69699999999999995</v>
      </c>
      <c r="I1351" s="4">
        <v>1.5069999999999999</v>
      </c>
      <c r="J1351" s="4">
        <v>1.2669999999999999</v>
      </c>
      <c r="K1351" s="4">
        <v>2.177</v>
      </c>
      <c r="L1351" s="4">
        <v>0.89900000000000002</v>
      </c>
      <c r="M1351" s="4">
        <f t="shared" si="21"/>
        <v>1.7642727272727272</v>
      </c>
      <c r="N1351" s="11">
        <v>0</v>
      </c>
      <c r="O1351" s="11">
        <v>0.86721158027648926</v>
      </c>
      <c r="P1351" s="10">
        <v>-4.2699999809265137</v>
      </c>
      <c r="Q1351" s="10">
        <v>6.1661806682952972E-2</v>
      </c>
      <c r="R1351" s="15">
        <v>0.1894678920507431</v>
      </c>
      <c r="S1351" s="15">
        <v>0.17884732782840729</v>
      </c>
    </row>
    <row r="1352" spans="1:19" ht="14.25">
      <c r="A1352" s="8">
        <v>41313.208333333336</v>
      </c>
      <c r="B1352" s="4">
        <v>0.23699999999999999</v>
      </c>
      <c r="C1352" s="4">
        <v>4.0810000000000004</v>
      </c>
      <c r="D1352" s="4">
        <v>1.9379999999999999</v>
      </c>
      <c r="E1352" s="4">
        <v>2.7930000000000001</v>
      </c>
      <c r="F1352" s="4">
        <v>5.2489999999999997</v>
      </c>
      <c r="G1352" s="4">
        <v>0.71499999999999997</v>
      </c>
      <c r="H1352" s="4">
        <v>0.70599999999999996</v>
      </c>
      <c r="I1352" s="4">
        <v>1.758</v>
      </c>
      <c r="J1352" s="4">
        <v>1.28</v>
      </c>
      <c r="K1352" s="4">
        <v>2.3279999999999998</v>
      </c>
      <c r="L1352" s="4">
        <v>0.97199999999999998</v>
      </c>
      <c r="M1352" s="4">
        <f t="shared" si="21"/>
        <v>2.0051818181818182</v>
      </c>
      <c r="N1352" s="11">
        <v>0</v>
      </c>
      <c r="O1352" s="11">
        <v>0.8602251410484314</v>
      </c>
      <c r="P1352" s="10">
        <v>-4.3899998664855957</v>
      </c>
      <c r="Q1352" s="10">
        <v>6.4399874802305246E-2</v>
      </c>
      <c r="R1352" s="15">
        <v>0.1890789270401001</v>
      </c>
      <c r="S1352" s="15">
        <v>0.17884732782840729</v>
      </c>
    </row>
    <row r="1353" spans="1:19" ht="14.25">
      <c r="A1353" s="8">
        <v>41313.25</v>
      </c>
      <c r="B1353" s="4">
        <v>4.4999999999999998E-2</v>
      </c>
      <c r="C1353" s="4">
        <v>1.004</v>
      </c>
      <c r="D1353" s="4">
        <v>0.30499999999999999</v>
      </c>
      <c r="E1353" s="4">
        <v>0.51600000000000001</v>
      </c>
      <c r="F1353" s="4">
        <v>2.2810000000000001</v>
      </c>
      <c r="G1353" s="4">
        <v>5.0000000000000001E-3</v>
      </c>
      <c r="H1353" s="4">
        <v>1.6E-2</v>
      </c>
      <c r="I1353" s="4">
        <v>0.32600000000000001</v>
      </c>
      <c r="J1353" s="4">
        <v>1.2999999999999999E-2</v>
      </c>
      <c r="K1353" s="4">
        <v>0.29099999999999998</v>
      </c>
      <c r="L1353" s="4">
        <v>6.7000000000000004E-2</v>
      </c>
      <c r="M1353" s="4">
        <f t="shared" si="21"/>
        <v>0.44263636363636361</v>
      </c>
      <c r="N1353" s="11">
        <v>0</v>
      </c>
      <c r="O1353" s="11">
        <v>0.85676324367523193</v>
      </c>
      <c r="P1353" s="10">
        <v>-4.429999828338623</v>
      </c>
      <c r="Q1353" s="10">
        <v>6.5822807604326156E-2</v>
      </c>
      <c r="R1353" s="15">
        <v>0.1890789270401001</v>
      </c>
      <c r="S1353" s="15">
        <v>0.17884732782840729</v>
      </c>
    </row>
    <row r="1354" spans="1:19" ht="14.25">
      <c r="A1354" s="8">
        <v>41313.291666666664</v>
      </c>
      <c r="B1354" s="4">
        <v>5.6000000000000001E-2</v>
      </c>
      <c r="C1354" s="4">
        <v>1.1319999999999999</v>
      </c>
      <c r="D1354" s="4">
        <v>0.48599999999999999</v>
      </c>
      <c r="E1354" s="4">
        <v>0.81299999999999994</v>
      </c>
      <c r="F1354" s="4">
        <v>3.62</v>
      </c>
      <c r="G1354" s="4">
        <v>6.0000000000000001E-3</v>
      </c>
      <c r="H1354" s="4">
        <v>3.2000000000000001E-2</v>
      </c>
      <c r="I1354" s="4">
        <v>0.42399999999999999</v>
      </c>
      <c r="J1354" s="4">
        <v>3.5999999999999997E-2</v>
      </c>
      <c r="K1354" s="4">
        <v>0.44700000000000001</v>
      </c>
      <c r="L1354" s="4">
        <v>6.5000000000000002E-2</v>
      </c>
      <c r="M1354" s="4">
        <f t="shared" si="21"/>
        <v>0.64700000000000013</v>
      </c>
      <c r="N1354" s="11">
        <v>0</v>
      </c>
      <c r="O1354" s="11">
        <v>0.85328799486160278</v>
      </c>
      <c r="P1354" s="10">
        <v>-4.4699997901916504</v>
      </c>
      <c r="Q1354" s="10">
        <v>6.7243948226920258E-2</v>
      </c>
      <c r="R1354" s="15">
        <v>0.1890789270401001</v>
      </c>
      <c r="S1354" s="15">
        <v>0.17884732782840729</v>
      </c>
    </row>
    <row r="1355" spans="1:19" ht="14.25">
      <c r="A1355" s="8">
        <v>41313.333333333336</v>
      </c>
      <c r="B1355" s="4">
        <v>5.6000000000000001E-2</v>
      </c>
      <c r="C1355" s="4">
        <v>1.236</v>
      </c>
      <c r="D1355" s="4">
        <v>0.64600000000000002</v>
      </c>
      <c r="E1355" s="4">
        <v>1.1950000000000001</v>
      </c>
      <c r="F1355" s="4">
        <v>3.948</v>
      </c>
      <c r="G1355" s="4">
        <v>6.0000000000000001E-3</v>
      </c>
      <c r="H1355" s="4">
        <v>0.06</v>
      </c>
      <c r="I1355" s="4">
        <v>0.53800000000000003</v>
      </c>
      <c r="J1355" s="4">
        <v>4.2000000000000003E-2</v>
      </c>
      <c r="K1355" s="4">
        <v>0.63</v>
      </c>
      <c r="L1355" s="4">
        <v>0.1</v>
      </c>
      <c r="M1355" s="4">
        <f t="shared" si="21"/>
        <v>0.76881818181818173</v>
      </c>
      <c r="N1355" s="11">
        <v>1.8310546875</v>
      </c>
      <c r="O1355" s="11">
        <v>0.85686451196670532</v>
      </c>
      <c r="P1355" s="10">
        <v>-4.3899998664855957</v>
      </c>
      <c r="Q1355" s="10">
        <v>6.5948251196626173E-2</v>
      </c>
      <c r="R1355" s="15">
        <v>0.18868963420391083</v>
      </c>
      <c r="S1355" s="15">
        <v>0.17884732782840729</v>
      </c>
    </row>
    <row r="1356" spans="1:19" ht="14.25">
      <c r="A1356" s="8">
        <v>41313.375</v>
      </c>
      <c r="B1356" s="4">
        <v>5.6000000000000001E-2</v>
      </c>
      <c r="C1356" s="4">
        <v>1.329</v>
      </c>
      <c r="D1356" s="4">
        <v>0.82399999999999995</v>
      </c>
      <c r="E1356" s="4">
        <v>1.6140000000000001</v>
      </c>
      <c r="F1356" s="4">
        <v>3.42</v>
      </c>
      <c r="G1356" s="4">
        <v>0</v>
      </c>
      <c r="H1356" s="4">
        <v>7.8E-2</v>
      </c>
      <c r="I1356" s="4">
        <v>0.58899999999999997</v>
      </c>
      <c r="J1356" s="4">
        <v>4.9000000000000002E-2</v>
      </c>
      <c r="K1356" s="4">
        <v>0.78500000000000003</v>
      </c>
      <c r="L1356" s="4">
        <v>0.129</v>
      </c>
      <c r="M1356" s="4">
        <f t="shared" si="21"/>
        <v>0.8066363636363636</v>
      </c>
      <c r="N1356" s="11">
        <v>25.634765625</v>
      </c>
      <c r="O1356" s="11">
        <v>0.84466731548309326</v>
      </c>
      <c r="P1356" s="10">
        <v>-3.8299999237060547</v>
      </c>
      <c r="Q1356" s="10">
        <v>7.4226667869241023E-2</v>
      </c>
      <c r="R1356" s="15">
        <v>0.18868963420391083</v>
      </c>
      <c r="S1356" s="15">
        <v>0.17884732782840729</v>
      </c>
    </row>
    <row r="1357" spans="1:19" ht="14.25">
      <c r="A1357" s="8">
        <v>41313.416666666664</v>
      </c>
      <c r="B1357" s="4">
        <v>4.4999999999999998E-2</v>
      </c>
      <c r="C1357" s="4">
        <v>1.319</v>
      </c>
      <c r="D1357" s="4">
        <v>0.98799999999999999</v>
      </c>
      <c r="E1357" s="4">
        <v>1.9530000000000001</v>
      </c>
      <c r="F1357" s="4">
        <v>3.23</v>
      </c>
      <c r="G1357" s="4">
        <v>0</v>
      </c>
      <c r="H1357" s="4">
        <v>6.2E-2</v>
      </c>
      <c r="I1357" s="4">
        <v>0.50700000000000001</v>
      </c>
      <c r="J1357" s="4">
        <v>2.8000000000000001E-2</v>
      </c>
      <c r="K1357" s="4">
        <v>0.84599999999999997</v>
      </c>
      <c r="L1357" s="4">
        <v>0.121</v>
      </c>
      <c r="M1357" s="4">
        <f t="shared" si="21"/>
        <v>0.82718181818181835</v>
      </c>
      <c r="N1357" s="11">
        <v>36.62109375</v>
      </c>
      <c r="O1357" s="11">
        <v>0.81807780265808105</v>
      </c>
      <c r="P1357" s="10">
        <v>-3.2699999809265137</v>
      </c>
      <c r="Q1357" s="10">
        <v>9.0148449694692323E-2</v>
      </c>
      <c r="R1357" s="15">
        <v>0.18868963420391083</v>
      </c>
      <c r="S1357" s="15">
        <v>0.17884732782840729</v>
      </c>
    </row>
    <row r="1358" spans="1:19" ht="14.25">
      <c r="A1358" s="8">
        <v>41313.458333333336</v>
      </c>
      <c r="B1358" s="4">
        <v>3.4000000000000002E-2</v>
      </c>
      <c r="C1358" s="4">
        <v>1.319</v>
      </c>
      <c r="D1358" s="4">
        <v>1.101</v>
      </c>
      <c r="E1358" s="4">
        <v>2.2799999999999998</v>
      </c>
      <c r="F1358" s="4">
        <v>3.2469999999999999</v>
      </c>
      <c r="G1358" s="4">
        <v>0</v>
      </c>
      <c r="H1358" s="4">
        <v>0.06</v>
      </c>
      <c r="I1358" s="4">
        <v>0.59299999999999997</v>
      </c>
      <c r="J1358" s="4">
        <v>3.4000000000000002E-2</v>
      </c>
      <c r="K1358" s="4">
        <v>0.94199999999999995</v>
      </c>
      <c r="L1358" s="4">
        <v>9.4E-2</v>
      </c>
      <c r="M1358" s="4">
        <f t="shared" si="21"/>
        <v>0.88218181818181829</v>
      </c>
      <c r="N1358" s="11">
        <v>31.1279296875</v>
      </c>
      <c r="O1358" s="11">
        <v>0.81112736463546753</v>
      </c>
      <c r="P1358" s="10">
        <v>-3.190000057220459</v>
      </c>
      <c r="Q1358" s="10">
        <v>9.4078395940521892E-2</v>
      </c>
      <c r="R1358" s="15">
        <v>0.18868963420391083</v>
      </c>
      <c r="S1358" s="15">
        <v>0.17884732782840729</v>
      </c>
    </row>
    <row r="1359" spans="1:19" ht="14.25">
      <c r="A1359" s="8">
        <v>41313.5</v>
      </c>
      <c r="B1359" s="4">
        <v>2.4E-2</v>
      </c>
      <c r="C1359" s="4">
        <v>1.218</v>
      </c>
      <c r="D1359" s="4">
        <v>1.2410000000000001</v>
      </c>
      <c r="E1359" s="4">
        <v>2.5430000000000001</v>
      </c>
      <c r="F1359" s="4">
        <v>3.214</v>
      </c>
      <c r="G1359" s="4">
        <v>0</v>
      </c>
      <c r="H1359" s="4">
        <v>5.6000000000000001E-2</v>
      </c>
      <c r="I1359" s="4">
        <v>0.42</v>
      </c>
      <c r="J1359" s="4">
        <v>0.03</v>
      </c>
      <c r="K1359" s="4">
        <v>0.996</v>
      </c>
      <c r="L1359" s="4">
        <v>9.7000000000000003E-2</v>
      </c>
      <c r="M1359" s="4">
        <f t="shared" si="21"/>
        <v>0.89445454545454528</v>
      </c>
      <c r="N1359" s="11">
        <v>71.4111328125</v>
      </c>
      <c r="O1359" s="11">
        <v>0.78749173879623413</v>
      </c>
      <c r="P1359" s="10">
        <v>-2.3900001049041748</v>
      </c>
      <c r="Q1359" s="10">
        <v>0.11145681124989686</v>
      </c>
      <c r="R1359" s="15">
        <v>0.18868963420391083</v>
      </c>
      <c r="S1359" s="15">
        <v>0.17844921350479126</v>
      </c>
    </row>
    <row r="1360" spans="1:19" ht="14.25">
      <c r="A1360" s="8">
        <v>41313.541666666664</v>
      </c>
      <c r="B1360" s="4">
        <v>6.0000000000000001E-3</v>
      </c>
      <c r="C1360" s="4">
        <v>0.98299999999999998</v>
      </c>
      <c r="D1360" s="4">
        <v>1.177</v>
      </c>
      <c r="E1360" s="4">
        <v>2.5489999999999999</v>
      </c>
      <c r="F1360" s="4">
        <v>2.9849999999999999</v>
      </c>
      <c r="G1360" s="4">
        <v>0</v>
      </c>
      <c r="H1360" s="4">
        <v>4.2999999999999997E-2</v>
      </c>
      <c r="I1360" s="4">
        <v>0.17499999999999999</v>
      </c>
      <c r="J1360" s="4">
        <v>0</v>
      </c>
      <c r="K1360" s="4">
        <v>0.83599999999999997</v>
      </c>
      <c r="L1360" s="4">
        <v>5.0999999999999997E-2</v>
      </c>
      <c r="M1360" s="4">
        <f t="shared" si="21"/>
        <v>0.80045454545454542</v>
      </c>
      <c r="N1360" s="11">
        <v>54.931640625</v>
      </c>
      <c r="O1360" s="11">
        <v>0.76549500226974487</v>
      </c>
      <c r="P1360" s="10">
        <v>-2.190000057220459</v>
      </c>
      <c r="Q1360" s="10">
        <v>0.12458470223356732</v>
      </c>
      <c r="R1360" s="15">
        <v>0.1882999986410141</v>
      </c>
      <c r="S1360" s="15">
        <v>0.17844921350479126</v>
      </c>
    </row>
    <row r="1361" spans="1:19" ht="14.25">
      <c r="A1361" s="8">
        <v>41313.583333333336</v>
      </c>
      <c r="B1361" s="4">
        <v>6.0000000000000001E-3</v>
      </c>
      <c r="C1361" s="4">
        <v>1.0089999999999999</v>
      </c>
      <c r="D1361" s="4">
        <v>1.177</v>
      </c>
      <c r="E1361" s="4">
        <v>2.6110000000000002</v>
      </c>
      <c r="F1361" s="4">
        <v>2.948</v>
      </c>
      <c r="G1361" s="4">
        <v>0</v>
      </c>
      <c r="H1361" s="4">
        <v>2.5999999999999999E-2</v>
      </c>
      <c r="I1361" s="4">
        <v>0.50700000000000001</v>
      </c>
      <c r="J1361" s="4">
        <v>0</v>
      </c>
      <c r="K1361" s="4">
        <v>0.98199999999999998</v>
      </c>
      <c r="L1361" s="4">
        <v>4.7E-2</v>
      </c>
      <c r="M1361" s="4">
        <f t="shared" si="21"/>
        <v>0.84663636363636374</v>
      </c>
      <c r="N1361" s="11">
        <v>36.62109375</v>
      </c>
      <c r="O1361" s="11">
        <v>0.78387874364852905</v>
      </c>
      <c r="P1361" s="10">
        <v>-2.3499999046325684</v>
      </c>
      <c r="Q1361" s="10">
        <v>0.11364368509971828</v>
      </c>
      <c r="R1361" s="15">
        <v>0.1882999986410141</v>
      </c>
      <c r="S1361" s="15">
        <v>0.17844921350479126</v>
      </c>
    </row>
    <row r="1362" spans="1:19" ht="14.25">
      <c r="A1362" s="8">
        <v>41313.625</v>
      </c>
      <c r="B1362" s="4">
        <v>6.0000000000000001E-3</v>
      </c>
      <c r="C1362" s="4">
        <v>0.98699999999999999</v>
      </c>
      <c r="D1362" s="4">
        <v>1.254</v>
      </c>
      <c r="E1362" s="4">
        <v>2.7440000000000002</v>
      </c>
      <c r="F1362" s="4">
        <v>2.9689999999999999</v>
      </c>
      <c r="G1362" s="4">
        <v>0</v>
      </c>
      <c r="H1362" s="4">
        <v>3.2000000000000001E-2</v>
      </c>
      <c r="I1362" s="4">
        <v>0.54600000000000004</v>
      </c>
      <c r="J1362" s="4">
        <v>5.0000000000000001E-3</v>
      </c>
      <c r="K1362" s="4">
        <v>1.036</v>
      </c>
      <c r="L1362" s="4">
        <v>6.5000000000000002E-2</v>
      </c>
      <c r="M1362" s="4">
        <f t="shared" si="21"/>
        <v>0.87672727272727258</v>
      </c>
      <c r="N1362" s="11">
        <v>32.958984375</v>
      </c>
      <c r="O1362" s="11">
        <v>0.78025037050247192</v>
      </c>
      <c r="P1362" s="10">
        <v>-2.309999942779541</v>
      </c>
      <c r="Q1362" s="10">
        <v>0.11584910104687898</v>
      </c>
      <c r="R1362" s="15">
        <v>0.1882999986410141</v>
      </c>
      <c r="S1362" s="15">
        <v>0.17844921350479126</v>
      </c>
    </row>
    <row r="1363" spans="1:19" ht="14.25">
      <c r="A1363" s="8">
        <v>41313.666666666664</v>
      </c>
      <c r="B1363" s="4">
        <v>6.0000000000000001E-3</v>
      </c>
      <c r="C1363" s="4">
        <v>0.91900000000000004</v>
      </c>
      <c r="D1363" s="4">
        <v>1.3109999999999999</v>
      </c>
      <c r="E1363" s="4">
        <v>2.8530000000000002</v>
      </c>
      <c r="F1363" s="4">
        <v>2.9420000000000002</v>
      </c>
      <c r="G1363" s="4">
        <v>0</v>
      </c>
      <c r="H1363" s="4">
        <v>4.4999999999999998E-2</v>
      </c>
      <c r="I1363" s="4">
        <v>0.55800000000000005</v>
      </c>
      <c r="J1363" s="4">
        <v>7.0000000000000001E-3</v>
      </c>
      <c r="K1363" s="4">
        <v>1.087</v>
      </c>
      <c r="L1363" s="4">
        <v>7.6999999999999999E-2</v>
      </c>
      <c r="M1363" s="4">
        <f t="shared" si="21"/>
        <v>0.89136363636363636</v>
      </c>
      <c r="N1363" s="11">
        <v>40.283203125</v>
      </c>
      <c r="O1363" s="11">
        <v>0.76944845914840698</v>
      </c>
      <c r="P1363" s="10">
        <v>-2.1099998950958252</v>
      </c>
      <c r="Q1363" s="10">
        <v>0.12311502893567854</v>
      </c>
      <c r="R1363" s="15">
        <v>0.1882999986410141</v>
      </c>
      <c r="S1363" s="15">
        <v>0.17844921350479126</v>
      </c>
    </row>
    <row r="1364" spans="1:19" ht="14.25">
      <c r="A1364" s="8">
        <v>41313.708333333336</v>
      </c>
      <c r="B1364" s="4">
        <v>0</v>
      </c>
      <c r="C1364" s="4">
        <v>0.877</v>
      </c>
      <c r="D1364" s="4">
        <v>1.4410000000000001</v>
      </c>
      <c r="E1364" s="4">
        <v>2.9119999999999999</v>
      </c>
      <c r="F1364" s="4">
        <v>2.99</v>
      </c>
      <c r="G1364" s="4">
        <v>0</v>
      </c>
      <c r="H1364" s="4">
        <v>5.3999999999999999E-2</v>
      </c>
      <c r="I1364" s="4">
        <v>0.58099999999999996</v>
      </c>
      <c r="J1364" s="4">
        <v>4.0000000000000001E-3</v>
      </c>
      <c r="K1364" s="4">
        <v>1.097</v>
      </c>
      <c r="L1364" s="4">
        <v>0.113</v>
      </c>
      <c r="M1364" s="4">
        <f t="shared" si="21"/>
        <v>0.91536363636363627</v>
      </c>
      <c r="N1364" s="11">
        <v>14.6484375</v>
      </c>
      <c r="O1364" s="11">
        <v>0.7653200626373291</v>
      </c>
      <c r="P1364" s="10">
        <v>-2.2699999809265137</v>
      </c>
      <c r="Q1364" s="10">
        <v>0.12403859626864891</v>
      </c>
      <c r="R1364" s="15">
        <v>0.18791003525257111</v>
      </c>
      <c r="S1364" s="15">
        <v>0.17844921350479126</v>
      </c>
    </row>
    <row r="1365" spans="1:19" ht="14.25">
      <c r="A1365" s="8">
        <v>41313.75</v>
      </c>
      <c r="B1365" s="4">
        <v>6.0000000000000001E-3</v>
      </c>
      <c r="C1365" s="4">
        <v>0.93100000000000005</v>
      </c>
      <c r="D1365" s="4">
        <v>1.57</v>
      </c>
      <c r="E1365" s="4">
        <v>3.03</v>
      </c>
      <c r="F1365" s="4">
        <v>3.3639999999999999</v>
      </c>
      <c r="G1365" s="4">
        <v>0</v>
      </c>
      <c r="H1365" s="4">
        <v>0.104</v>
      </c>
      <c r="I1365" s="4">
        <v>0.75800000000000001</v>
      </c>
      <c r="J1365" s="4">
        <v>2.1999999999999999E-2</v>
      </c>
      <c r="K1365" s="4">
        <v>1.226</v>
      </c>
      <c r="L1365" s="4">
        <v>0.159</v>
      </c>
      <c r="M1365" s="4">
        <f t="shared" si="21"/>
        <v>1.0154545454545454</v>
      </c>
      <c r="N1365" s="11">
        <v>0</v>
      </c>
      <c r="O1365" s="11">
        <v>0.78333866596221924</v>
      </c>
      <c r="P1365" s="10">
        <v>-2.5899999141693115</v>
      </c>
      <c r="Q1365" s="10">
        <v>0.11218173388145113</v>
      </c>
      <c r="R1365" s="15">
        <v>0.1882999986410141</v>
      </c>
      <c r="S1365" s="15">
        <v>0.17805075645446777</v>
      </c>
    </row>
    <row r="1366" spans="1:19" ht="14.25">
      <c r="A1366" s="8">
        <v>41313.791666666664</v>
      </c>
      <c r="B1366" s="4">
        <v>1.4E-2</v>
      </c>
      <c r="C1366" s="4">
        <v>1.0609999999999999</v>
      </c>
      <c r="D1366" s="4">
        <v>1.778</v>
      </c>
      <c r="E1366" s="4">
        <v>3.1829999999999998</v>
      </c>
      <c r="F1366" s="4">
        <v>3.42</v>
      </c>
      <c r="G1366" s="4">
        <v>0</v>
      </c>
      <c r="H1366" s="4">
        <v>0.17799999999999999</v>
      </c>
      <c r="I1366" s="4">
        <v>0.92900000000000005</v>
      </c>
      <c r="J1366" s="4">
        <v>5.5E-2</v>
      </c>
      <c r="K1366" s="4">
        <v>1.419</v>
      </c>
      <c r="L1366" s="4">
        <v>0.215</v>
      </c>
      <c r="M1366" s="4">
        <f t="shared" si="21"/>
        <v>1.1138181818181818</v>
      </c>
      <c r="N1366" s="11">
        <v>0</v>
      </c>
      <c r="O1366" s="11">
        <v>0.8151780366897583</v>
      </c>
      <c r="P1366" s="10">
        <v>-2.9900000095367432</v>
      </c>
      <c r="Q1366" s="10">
        <v>9.3258701362853247E-2</v>
      </c>
      <c r="R1366" s="15">
        <v>0.18791003525257111</v>
      </c>
      <c r="S1366" s="15">
        <v>0.17844921350479126</v>
      </c>
    </row>
    <row r="1367" spans="1:19" ht="14.25">
      <c r="A1367" s="8">
        <v>41313.833333333336</v>
      </c>
      <c r="B1367" s="4">
        <v>2.4E-2</v>
      </c>
      <c r="C1367" s="4">
        <v>1.181</v>
      </c>
      <c r="D1367" s="4">
        <v>1.9990000000000001</v>
      </c>
      <c r="E1367" s="4">
        <v>3.3660000000000001</v>
      </c>
      <c r="F1367" s="4">
        <v>3.2189999999999999</v>
      </c>
      <c r="G1367" s="4">
        <v>0</v>
      </c>
      <c r="H1367" s="4">
        <v>0.249</v>
      </c>
      <c r="I1367" s="4">
        <v>1.0740000000000001</v>
      </c>
      <c r="J1367" s="4">
        <v>9.0999999999999998E-2</v>
      </c>
      <c r="K1367" s="4">
        <v>1.546</v>
      </c>
      <c r="L1367" s="4">
        <v>0.26400000000000001</v>
      </c>
      <c r="M1367" s="4">
        <f t="shared" si="21"/>
        <v>1.1829999999999998</v>
      </c>
      <c r="N1367" s="11">
        <v>0</v>
      </c>
      <c r="O1367" s="11">
        <v>0.83963936567306519</v>
      </c>
      <c r="P1367" s="10">
        <v>-3.0699999332427979</v>
      </c>
      <c r="Q1367" s="10">
        <v>8.0498647127312556E-2</v>
      </c>
      <c r="R1367" s="15">
        <v>0.18791003525257111</v>
      </c>
      <c r="S1367" s="15">
        <v>0.17844921350479126</v>
      </c>
    </row>
    <row r="1368" spans="1:19" ht="14.25">
      <c r="A1368" s="8">
        <v>41313.875</v>
      </c>
      <c r="B1368" s="4">
        <v>2.4E-2</v>
      </c>
      <c r="C1368" s="4">
        <v>1.268</v>
      </c>
      <c r="D1368" s="4">
        <v>2.2759999999999998</v>
      </c>
      <c r="E1368" s="4">
        <v>3.5539999999999998</v>
      </c>
      <c r="F1368" s="4">
        <v>3.375</v>
      </c>
      <c r="G1368" s="4">
        <v>0</v>
      </c>
      <c r="H1368" s="4">
        <v>0.29399999999999998</v>
      </c>
      <c r="I1368" s="4">
        <v>1.2210000000000001</v>
      </c>
      <c r="J1368" s="4">
        <v>0.129</v>
      </c>
      <c r="K1368" s="4">
        <v>1.6870000000000001</v>
      </c>
      <c r="L1368" s="4">
        <v>0.318</v>
      </c>
      <c r="M1368" s="4">
        <f t="shared" si="21"/>
        <v>1.2859999999999998</v>
      </c>
      <c r="N1368" s="11">
        <v>0</v>
      </c>
      <c r="O1368" s="11">
        <v>0.85681486129760742</v>
      </c>
      <c r="P1368" s="10">
        <v>-3.0699999332427979</v>
      </c>
      <c r="Q1368" s="10">
        <v>7.1876804445536027E-2</v>
      </c>
      <c r="R1368" s="15">
        <v>0.18791003525257111</v>
      </c>
      <c r="S1368" s="15">
        <v>0.17844921350479126</v>
      </c>
    </row>
    <row r="1369" spans="1:19" ht="14.25">
      <c r="A1369" s="8">
        <v>41313.916666666664</v>
      </c>
      <c r="B1369" s="4">
        <v>3.4000000000000002E-2</v>
      </c>
      <c r="C1369" s="4">
        <v>1.3240000000000001</v>
      </c>
      <c r="D1369" s="4">
        <v>2.6459999999999999</v>
      </c>
      <c r="E1369" s="4">
        <v>3.7519999999999998</v>
      </c>
      <c r="F1369" s="4">
        <v>3.4940000000000002</v>
      </c>
      <c r="G1369" s="4">
        <v>0</v>
      </c>
      <c r="H1369" s="4">
        <v>0.35199999999999998</v>
      </c>
      <c r="I1369" s="4">
        <v>1.3720000000000001</v>
      </c>
      <c r="J1369" s="4">
        <v>0.16700000000000001</v>
      </c>
      <c r="K1369" s="4">
        <v>1.827</v>
      </c>
      <c r="L1369" s="4">
        <v>0.35799999999999998</v>
      </c>
      <c r="M1369" s="4">
        <f t="shared" si="21"/>
        <v>1.3932727272727272</v>
      </c>
      <c r="N1369" s="11">
        <v>0</v>
      </c>
      <c r="O1369" s="11">
        <v>0.86358428001403809</v>
      </c>
      <c r="P1369" s="10">
        <v>-3.0699999332427979</v>
      </c>
      <c r="Q1369" s="10">
        <v>6.8478657195756479E-2</v>
      </c>
      <c r="R1369" s="15">
        <v>0.18791003525257111</v>
      </c>
      <c r="S1369" s="15">
        <v>0.17844921350479126</v>
      </c>
    </row>
    <row r="1370" spans="1:19" ht="14.25">
      <c r="A1370" s="8">
        <v>41313.958333333336</v>
      </c>
      <c r="B1370" s="4">
        <v>3.4000000000000002E-2</v>
      </c>
      <c r="C1370" s="4">
        <v>1.39</v>
      </c>
      <c r="D1370" s="4">
        <v>2.9489999999999998</v>
      </c>
      <c r="E1370" s="4">
        <v>3.903</v>
      </c>
      <c r="F1370" s="4">
        <v>3.6259999999999999</v>
      </c>
      <c r="G1370" s="4">
        <v>0</v>
      </c>
      <c r="H1370" s="4">
        <v>0.40899999999999997</v>
      </c>
      <c r="I1370" s="4">
        <v>1.5489999999999999</v>
      </c>
      <c r="J1370" s="4">
        <v>0.19800000000000001</v>
      </c>
      <c r="K1370" s="4">
        <v>1.9510000000000001</v>
      </c>
      <c r="L1370" s="4">
        <v>0.41599999999999998</v>
      </c>
      <c r="M1370" s="4">
        <f t="shared" si="21"/>
        <v>1.4931818181818182</v>
      </c>
      <c r="N1370" s="11">
        <v>0</v>
      </c>
      <c r="O1370" s="11">
        <v>0.86988478899002075</v>
      </c>
      <c r="P1370" s="10">
        <v>-3.2300000190734863</v>
      </c>
      <c r="Q1370" s="10">
        <v>6.4643513553373999E-2</v>
      </c>
      <c r="R1370" s="15">
        <v>0.18751972913742065</v>
      </c>
      <c r="S1370" s="15">
        <v>0.17844921350479126</v>
      </c>
    </row>
    <row r="1371" spans="1:19" ht="14.25">
      <c r="A1371" s="8">
        <v>41314</v>
      </c>
      <c r="B1371" s="4">
        <v>6.7000000000000004E-2</v>
      </c>
      <c r="C1371" s="4">
        <v>1.5629999999999999</v>
      </c>
      <c r="D1371" s="4">
        <v>3.3530000000000002</v>
      </c>
      <c r="E1371" s="4">
        <v>4.1449999999999996</v>
      </c>
      <c r="F1371" s="4">
        <v>3.9369999999999998</v>
      </c>
      <c r="G1371" s="4">
        <v>1.7000000000000001E-2</v>
      </c>
      <c r="H1371" s="4">
        <v>0.51400000000000001</v>
      </c>
      <c r="I1371" s="4">
        <v>1.8180000000000001</v>
      </c>
      <c r="J1371" s="4">
        <v>0.27</v>
      </c>
      <c r="K1371" s="4">
        <v>2.202</v>
      </c>
      <c r="L1371" s="4">
        <v>0.51600000000000001</v>
      </c>
      <c r="M1371" s="4">
        <f t="shared" si="21"/>
        <v>1.6729090909090905</v>
      </c>
      <c r="N1371" s="11">
        <v>0</v>
      </c>
      <c r="O1371" s="11">
        <v>0.88510918617248535</v>
      </c>
      <c r="P1371" s="10">
        <v>-4.9499998092651367</v>
      </c>
      <c r="Q1371" s="10">
        <v>5.1030990037541572E-2</v>
      </c>
      <c r="R1371" s="15">
        <v>0.18751972913742065</v>
      </c>
      <c r="S1371" s="15">
        <v>0.17844921350479126</v>
      </c>
    </row>
    <row r="1372" spans="1:19" ht="14.25">
      <c r="A1372" s="8">
        <v>41314.041666666664</v>
      </c>
      <c r="B1372" s="4">
        <v>0.11799999999999999</v>
      </c>
      <c r="C1372" s="4">
        <v>1.839</v>
      </c>
      <c r="D1372" s="4">
        <v>4.0289999999999999</v>
      </c>
      <c r="E1372" s="4">
        <v>4.6159999999999997</v>
      </c>
      <c r="F1372" s="4">
        <v>4.806</v>
      </c>
      <c r="G1372" s="4">
        <v>9.4E-2</v>
      </c>
      <c r="H1372" s="4">
        <v>0.69899999999999995</v>
      </c>
      <c r="I1372" s="4">
        <v>2.2589999999999999</v>
      </c>
      <c r="J1372" s="4">
        <v>0.43</v>
      </c>
      <c r="K1372" s="4">
        <v>2.633</v>
      </c>
      <c r="L1372" s="4">
        <v>0.67400000000000004</v>
      </c>
      <c r="M1372" s="4">
        <f t="shared" si="21"/>
        <v>2.0179090909090909</v>
      </c>
      <c r="N1372" s="11">
        <v>0</v>
      </c>
      <c r="O1372" s="11">
        <v>0.89575940370559692</v>
      </c>
      <c r="P1372" s="10">
        <v>-5.75</v>
      </c>
      <c r="Q1372" s="10">
        <v>4.3928399451063874E-2</v>
      </c>
      <c r="R1372" s="15">
        <v>0.18751972913742065</v>
      </c>
      <c r="S1372" s="15">
        <v>0.17844921350479126</v>
      </c>
    </row>
    <row r="1373" spans="1:19" ht="14.25">
      <c r="A1373" s="8">
        <v>41314.083333333336</v>
      </c>
      <c r="B1373" s="4">
        <v>0.14499999999999999</v>
      </c>
      <c r="C1373" s="4">
        <v>2.0529999999999999</v>
      </c>
      <c r="D1373" s="4">
        <v>4.7080000000000002</v>
      </c>
      <c r="E1373" s="4">
        <v>5.0759999999999996</v>
      </c>
      <c r="F1373" s="4">
        <v>5.173</v>
      </c>
      <c r="G1373" s="4">
        <v>0.107</v>
      </c>
      <c r="H1373" s="4">
        <v>0.94899999999999995</v>
      </c>
      <c r="I1373" s="4">
        <v>2.7170000000000001</v>
      </c>
      <c r="J1373" s="4">
        <v>0.58899999999999997</v>
      </c>
      <c r="K1373" s="4">
        <v>2.915</v>
      </c>
      <c r="L1373" s="4">
        <v>0.90800000000000003</v>
      </c>
      <c r="M1373" s="4">
        <f t="shared" si="21"/>
        <v>2.3036363636363637</v>
      </c>
      <c r="N1373" s="11">
        <v>0</v>
      </c>
      <c r="O1373" s="11">
        <v>0.90151220560073853</v>
      </c>
      <c r="P1373" s="10">
        <v>-5.9499998092651367</v>
      </c>
      <c r="Q1373" s="10">
        <v>4.0959958176946969E-2</v>
      </c>
      <c r="R1373" s="15">
        <v>0.18712908029556274</v>
      </c>
      <c r="S1373" s="15">
        <v>0.17844921350479126</v>
      </c>
    </row>
    <row r="1374" spans="1:19" ht="14.25">
      <c r="A1374" s="8">
        <v>41314.125</v>
      </c>
      <c r="B1374" s="4">
        <v>0.159</v>
      </c>
      <c r="C1374" s="4">
        <v>2.101</v>
      </c>
      <c r="D1374" s="4">
        <v>5.3369999999999997</v>
      </c>
      <c r="E1374" s="4">
        <v>5.3789999999999996</v>
      </c>
      <c r="F1374" s="4">
        <v>5.24</v>
      </c>
      <c r="G1374" s="4">
        <v>0.11600000000000001</v>
      </c>
      <c r="H1374" s="4">
        <v>1.1990000000000001</v>
      </c>
      <c r="I1374" s="4">
        <v>3.113</v>
      </c>
      <c r="J1374" s="4">
        <v>0.76800000000000002</v>
      </c>
      <c r="K1374" s="4">
        <v>3.0459999999999998</v>
      </c>
      <c r="L1374" s="4">
        <v>1.1100000000000001</v>
      </c>
      <c r="M1374" s="4">
        <f t="shared" si="21"/>
        <v>2.5061818181818185</v>
      </c>
      <c r="N1374" s="11">
        <v>0</v>
      </c>
      <c r="O1374" s="11">
        <v>0.9087369441986084</v>
      </c>
      <c r="P1374" s="10">
        <v>-5.5900001525878906</v>
      </c>
      <c r="Q1374" s="10">
        <v>3.8867128249714611E-2</v>
      </c>
      <c r="R1374" s="15">
        <v>0.18712908029556274</v>
      </c>
      <c r="S1374" s="15">
        <v>0.17844921350479126</v>
      </c>
    </row>
    <row r="1375" spans="1:19" ht="14.25">
      <c r="A1375" s="8">
        <v>41314.166666666664</v>
      </c>
      <c r="B1375" s="4">
        <v>0.159</v>
      </c>
      <c r="C1375" s="4">
        <v>2.069</v>
      </c>
      <c r="D1375" s="4">
        <v>6.093</v>
      </c>
      <c r="E1375" s="4">
        <v>5.5709999999999997</v>
      </c>
      <c r="F1375" s="4">
        <v>5.1859999999999999</v>
      </c>
      <c r="G1375" s="4">
        <v>0.128</v>
      </c>
      <c r="H1375" s="4">
        <v>1.393</v>
      </c>
      <c r="I1375" s="4">
        <v>3.5350000000000001</v>
      </c>
      <c r="J1375" s="4">
        <v>0.93700000000000006</v>
      </c>
      <c r="K1375" s="4">
        <v>3.0739999999999998</v>
      </c>
      <c r="L1375" s="4">
        <v>1.286</v>
      </c>
      <c r="M1375" s="4">
        <f t="shared" si="21"/>
        <v>2.6755454545454551</v>
      </c>
      <c r="N1375" s="11">
        <v>0</v>
      </c>
      <c r="O1375" s="11">
        <v>0.91592252254486084</v>
      </c>
      <c r="P1375" s="10">
        <v>-5.2300000190734863</v>
      </c>
      <c r="Q1375" s="10">
        <v>3.6664840145062751E-2</v>
      </c>
      <c r="R1375" s="15">
        <v>0.18712908029556274</v>
      </c>
      <c r="S1375" s="15">
        <v>0.17844921350479126</v>
      </c>
    </row>
    <row r="1376" spans="1:19" ht="14.25">
      <c r="A1376" s="8">
        <v>41314.208333333336</v>
      </c>
      <c r="B1376" s="4">
        <v>0.17399999999999999</v>
      </c>
      <c r="C1376" s="4">
        <v>2.032</v>
      </c>
      <c r="D1376" s="4">
        <v>6.484</v>
      </c>
      <c r="E1376" s="4">
        <v>5.6559999999999997</v>
      </c>
      <c r="F1376" s="4">
        <v>5.0739999999999998</v>
      </c>
      <c r="G1376" s="4">
        <v>0.128</v>
      </c>
      <c r="H1376" s="4">
        <v>1.573</v>
      </c>
      <c r="I1376" s="4">
        <v>4.1050000000000004</v>
      </c>
      <c r="J1376" s="4">
        <v>1.157</v>
      </c>
      <c r="K1376" s="4">
        <v>3.1230000000000002</v>
      </c>
      <c r="L1376" s="4">
        <v>1.4390000000000001</v>
      </c>
      <c r="M1376" s="4">
        <f t="shared" si="21"/>
        <v>2.8131818181818184</v>
      </c>
      <c r="N1376" s="11">
        <v>0</v>
      </c>
      <c r="O1376" s="11">
        <v>0.91866421699523926</v>
      </c>
      <c r="P1376" s="10">
        <v>-5.3499999046325684</v>
      </c>
      <c r="Q1376" s="10">
        <v>3.5190650151443251E-2</v>
      </c>
      <c r="R1376" s="15">
        <v>0.18712908029556274</v>
      </c>
      <c r="S1376" s="15">
        <v>0.17844921350479126</v>
      </c>
    </row>
    <row r="1377" spans="1:19" ht="14.25">
      <c r="A1377" s="8">
        <v>41314.25</v>
      </c>
      <c r="B1377" s="4">
        <v>2.9000000000000001E-2</v>
      </c>
      <c r="C1377" s="4">
        <v>1.9E-2</v>
      </c>
      <c r="D1377" s="4">
        <v>4.7569999999999997</v>
      </c>
      <c r="E1377" s="4">
        <v>3.6859999999999999</v>
      </c>
      <c r="F1377" s="4">
        <v>3.1419999999999999</v>
      </c>
      <c r="G1377" s="4">
        <v>3.6999999999999998E-2</v>
      </c>
      <c r="H1377" s="4">
        <v>0.57999999999999996</v>
      </c>
      <c r="I1377" s="4">
        <v>1.0680000000000001</v>
      </c>
      <c r="J1377" s="4">
        <v>0.67</v>
      </c>
      <c r="K1377" s="4">
        <v>0.11799999999999999</v>
      </c>
      <c r="L1377" s="4">
        <v>0.36699999999999999</v>
      </c>
      <c r="M1377" s="4">
        <f t="shared" si="21"/>
        <v>1.3157272727272726</v>
      </c>
      <c r="N1377" s="11">
        <v>0</v>
      </c>
      <c r="O1377" s="11">
        <v>0.92094027996063232</v>
      </c>
      <c r="P1377" s="10">
        <v>-5.630000114440918</v>
      </c>
      <c r="Q1377" s="10">
        <v>3.3581376492631786E-2</v>
      </c>
      <c r="R1377" s="15">
        <v>0.18673810362815857</v>
      </c>
      <c r="S1377" s="15">
        <v>0.17844921350479126</v>
      </c>
    </row>
    <row r="1378" spans="1:19" ht="14.25">
      <c r="A1378" s="8">
        <v>41314.291666666664</v>
      </c>
      <c r="B1378" s="4">
        <v>5.0999999999999997E-2</v>
      </c>
      <c r="C1378" s="4">
        <v>8.4000000000000005E-2</v>
      </c>
      <c r="D1378" s="4">
        <v>5.4219999999999997</v>
      </c>
      <c r="E1378" s="4">
        <v>3.8370000000000002</v>
      </c>
      <c r="F1378" s="4">
        <v>3.2120000000000002</v>
      </c>
      <c r="G1378" s="4">
        <v>7.0999999999999994E-2</v>
      </c>
      <c r="H1378" s="4">
        <v>1.0149999999999999</v>
      </c>
      <c r="I1378" s="4">
        <v>1.2529999999999999</v>
      </c>
      <c r="J1378" s="4">
        <v>1.6180000000000001</v>
      </c>
      <c r="K1378" s="4">
        <v>0.16400000000000001</v>
      </c>
      <c r="L1378" s="4">
        <v>0.50700000000000001</v>
      </c>
      <c r="M1378" s="4">
        <f t="shared" si="21"/>
        <v>1.566727272727273</v>
      </c>
      <c r="N1378" s="11">
        <v>0</v>
      </c>
      <c r="O1378" s="11">
        <v>0.92263209819793701</v>
      </c>
      <c r="P1378" s="10">
        <v>-6.1100001335144043</v>
      </c>
      <c r="Q1378" s="10">
        <v>3.1838060263476464E-2</v>
      </c>
      <c r="R1378" s="15">
        <v>0.18673810362815857</v>
      </c>
      <c r="S1378" s="15">
        <v>0.17805075645446777</v>
      </c>
    </row>
    <row r="1379" spans="1:19" ht="14.25">
      <c r="A1379" s="8">
        <v>41314.333333333336</v>
      </c>
      <c r="B1379" s="4">
        <v>7.3999999999999996E-2</v>
      </c>
      <c r="C1379" s="4">
        <v>0.14499999999999999</v>
      </c>
      <c r="D1379" s="4">
        <v>6.141</v>
      </c>
      <c r="E1379" s="4">
        <v>3.99</v>
      </c>
      <c r="F1379" s="4">
        <v>3.2349999999999999</v>
      </c>
      <c r="G1379" s="4">
        <v>0.127</v>
      </c>
      <c r="H1379" s="4">
        <v>1.639</v>
      </c>
      <c r="I1379" s="4">
        <v>1.3120000000000001</v>
      </c>
      <c r="J1379" s="4">
        <v>3.28</v>
      </c>
      <c r="K1379" s="4">
        <v>0.221</v>
      </c>
      <c r="L1379" s="4">
        <v>0.61599999999999999</v>
      </c>
      <c r="M1379" s="4">
        <f t="shared" si="21"/>
        <v>1.8890909090909092</v>
      </c>
      <c r="N1379" s="11">
        <v>20.1416015625</v>
      </c>
      <c r="O1379" s="11">
        <v>0.92172449827194214</v>
      </c>
      <c r="P1379" s="10">
        <v>-5.3499999046325684</v>
      </c>
      <c r="Q1379" s="10">
        <v>3.3866592230132532E-2</v>
      </c>
      <c r="R1379" s="15">
        <v>0.18673810362815857</v>
      </c>
      <c r="S1379" s="15">
        <v>0.17844921350479126</v>
      </c>
    </row>
    <row r="1380" spans="1:19" ht="14.25">
      <c r="A1380" s="8">
        <v>41314.375</v>
      </c>
      <c r="B1380" s="4">
        <v>7.3999999999999996E-2</v>
      </c>
      <c r="C1380" s="4">
        <v>6.8000000000000005E-2</v>
      </c>
      <c r="D1380" s="4">
        <v>6.2389999999999999</v>
      </c>
      <c r="E1380" s="4">
        <v>3.89</v>
      </c>
      <c r="F1380" s="4">
        <v>2.7810000000000001</v>
      </c>
      <c r="G1380" s="4">
        <v>0.122</v>
      </c>
      <c r="H1380" s="4">
        <v>2.1459999999999999</v>
      </c>
      <c r="I1380" s="4">
        <v>1.099</v>
      </c>
      <c r="J1380" s="4">
        <v>4.9640000000000004</v>
      </c>
      <c r="K1380" s="4">
        <v>0.124</v>
      </c>
      <c r="L1380" s="4">
        <v>0.70499999999999996</v>
      </c>
      <c r="M1380" s="4">
        <f t="shared" si="21"/>
        <v>2.0192727272727273</v>
      </c>
      <c r="N1380" s="11">
        <v>108.0322265625</v>
      </c>
      <c r="O1380" s="11">
        <v>0.92799830436706543</v>
      </c>
      <c r="P1380" s="10">
        <v>-3.1099998950958252</v>
      </c>
      <c r="Q1380" s="10">
        <v>3.6050439001045001E-2</v>
      </c>
      <c r="R1380" s="15">
        <v>0.18673810362815857</v>
      </c>
      <c r="S1380" s="15">
        <v>0.17805075645446777</v>
      </c>
    </row>
    <row r="1381" spans="1:19" ht="14.25">
      <c r="A1381" s="8">
        <v>41314.416666666664</v>
      </c>
      <c r="B1381" s="4">
        <v>6.2E-2</v>
      </c>
      <c r="C1381" s="4">
        <v>0</v>
      </c>
      <c r="D1381" s="4">
        <v>5.82</v>
      </c>
      <c r="E1381" s="4">
        <v>3.589</v>
      </c>
      <c r="F1381" s="4">
        <v>1.9410000000000001</v>
      </c>
      <c r="G1381" s="4">
        <v>4.1000000000000002E-2</v>
      </c>
      <c r="H1381" s="4">
        <v>2.367</v>
      </c>
      <c r="I1381" s="4">
        <v>0.63600000000000001</v>
      </c>
      <c r="J1381" s="4">
        <v>5.3760000000000003</v>
      </c>
      <c r="K1381" s="4">
        <v>0</v>
      </c>
      <c r="L1381" s="4">
        <v>0.68</v>
      </c>
      <c r="M1381" s="4">
        <f t="shared" si="21"/>
        <v>1.8647272727272728</v>
      </c>
      <c r="N1381" s="11">
        <v>172.119140625</v>
      </c>
      <c r="O1381" s="11">
        <v>0.90871173143386841</v>
      </c>
      <c r="P1381" s="10">
        <v>-0.94999998807907104</v>
      </c>
      <c r="Q1381" s="10">
        <v>5.2499102901275879E-2</v>
      </c>
      <c r="R1381" s="15">
        <v>0.18673810362815857</v>
      </c>
      <c r="S1381" s="15">
        <v>0.17805075645446777</v>
      </c>
    </row>
    <row r="1382" spans="1:19" ht="14.25">
      <c r="A1382" s="8">
        <v>41314.458333333336</v>
      </c>
      <c r="B1382" s="4">
        <v>5.0999999999999997E-2</v>
      </c>
      <c r="C1382" s="4">
        <v>0</v>
      </c>
      <c r="D1382" s="4">
        <v>5.133</v>
      </c>
      <c r="E1382" s="4">
        <v>3.298</v>
      </c>
      <c r="F1382" s="4">
        <v>1.5609999999999999</v>
      </c>
      <c r="G1382" s="4">
        <v>3.6999999999999998E-2</v>
      </c>
      <c r="H1382" s="4">
        <v>2.367</v>
      </c>
      <c r="I1382" s="4">
        <v>7.5999999999999998E-2</v>
      </c>
      <c r="J1382" s="4">
        <v>5.157</v>
      </c>
      <c r="K1382" s="4">
        <v>0</v>
      </c>
      <c r="L1382" s="4">
        <v>0.59599999999999997</v>
      </c>
      <c r="M1382" s="4">
        <f t="shared" si="21"/>
        <v>1.6614545454545455</v>
      </c>
      <c r="N1382" s="11">
        <v>492.5537109375</v>
      </c>
      <c r="O1382" s="11">
        <v>0.7932855486869812</v>
      </c>
      <c r="P1382" s="10">
        <v>0.17000000178813934</v>
      </c>
      <c r="Q1382" s="10">
        <v>0.12762399513089964</v>
      </c>
      <c r="R1382" s="15">
        <v>0.18673810362815857</v>
      </c>
      <c r="S1382" s="15">
        <v>0.17805075645446777</v>
      </c>
    </row>
    <row r="1383" spans="1:19" ht="14.25">
      <c r="A1383" s="8">
        <v>41314.5</v>
      </c>
      <c r="B1383" s="4">
        <v>0.04</v>
      </c>
      <c r="C1383" s="4">
        <v>0</v>
      </c>
      <c r="D1383" s="4">
        <v>4.6829999999999998</v>
      </c>
      <c r="E1383" s="4">
        <v>3.0779999999999998</v>
      </c>
      <c r="F1383" s="4">
        <v>1.292</v>
      </c>
      <c r="G1383" s="4">
        <v>8.9999999999999993E-3</v>
      </c>
      <c r="H1383" s="4">
        <v>2.1419999999999999</v>
      </c>
      <c r="I1383" s="4">
        <v>0</v>
      </c>
      <c r="J1383" s="4">
        <v>4.9420000000000002</v>
      </c>
      <c r="K1383" s="4">
        <v>0</v>
      </c>
      <c r="L1383" s="4">
        <v>0.503</v>
      </c>
      <c r="M1383" s="4">
        <f t="shared" si="21"/>
        <v>1.5171818181818182</v>
      </c>
      <c r="N1383" s="11">
        <v>450.439453125</v>
      </c>
      <c r="O1383" s="11">
        <v>0.74653279781341553</v>
      </c>
      <c r="P1383" s="10">
        <v>1.5700000524520874</v>
      </c>
      <c r="Q1383" s="10">
        <v>0.17086800595312984</v>
      </c>
      <c r="R1383" s="15">
        <v>0.18712908029556274</v>
      </c>
      <c r="S1383" s="15">
        <v>0.17765195667743683</v>
      </c>
    </row>
    <row r="1384" spans="1:19" ht="14.25">
      <c r="A1384" s="8">
        <v>41314.541666666664</v>
      </c>
      <c r="B1384" s="4">
        <v>1.9E-2</v>
      </c>
      <c r="C1384" s="4">
        <v>0</v>
      </c>
      <c r="D1384" s="4">
        <v>4.3659999999999997</v>
      </c>
      <c r="E1384" s="4">
        <v>2.83</v>
      </c>
      <c r="F1384" s="4">
        <v>1.03</v>
      </c>
      <c r="G1384" s="4">
        <v>0</v>
      </c>
      <c r="H1384" s="4">
        <v>1.5740000000000001</v>
      </c>
      <c r="I1384" s="4">
        <v>0</v>
      </c>
      <c r="J1384" s="4">
        <v>4.66</v>
      </c>
      <c r="K1384" s="4">
        <v>0</v>
      </c>
      <c r="L1384" s="4">
        <v>0.31900000000000001</v>
      </c>
      <c r="M1384" s="4">
        <f t="shared" si="21"/>
        <v>1.3452727272727272</v>
      </c>
      <c r="N1384" s="11">
        <v>503.5400390625</v>
      </c>
      <c r="O1384" s="11">
        <v>0.71086335182189941</v>
      </c>
      <c r="P1384" s="10">
        <v>1.7300000190734863</v>
      </c>
      <c r="Q1384" s="10">
        <v>0.19687044094395859</v>
      </c>
      <c r="R1384" s="15">
        <v>0.18712908029556274</v>
      </c>
      <c r="S1384" s="15">
        <v>0.17765195667743683</v>
      </c>
    </row>
    <row r="1385" spans="1:19" ht="14.25">
      <c r="A1385" s="8">
        <v>41314.583333333336</v>
      </c>
      <c r="B1385" s="4">
        <v>0</v>
      </c>
      <c r="C1385" s="4">
        <v>0</v>
      </c>
      <c r="D1385" s="4">
        <v>4.173</v>
      </c>
      <c r="E1385" s="4">
        <v>2.6150000000000002</v>
      </c>
      <c r="F1385" s="4">
        <v>0.67200000000000004</v>
      </c>
      <c r="G1385" s="4">
        <v>0</v>
      </c>
      <c r="H1385" s="4">
        <v>0.94699999999999995</v>
      </c>
      <c r="I1385" s="4">
        <v>0</v>
      </c>
      <c r="J1385" s="4">
        <v>3.9060000000000001</v>
      </c>
      <c r="K1385" s="4">
        <v>0</v>
      </c>
      <c r="L1385" s="4">
        <v>6.3E-2</v>
      </c>
      <c r="M1385" s="4">
        <f t="shared" si="21"/>
        <v>1.1250909090909091</v>
      </c>
      <c r="N1385" s="11">
        <v>604.248046875</v>
      </c>
      <c r="O1385" s="11">
        <v>0.69227427244186401</v>
      </c>
      <c r="P1385" s="10">
        <v>2.7300000190734863</v>
      </c>
      <c r="Q1385" s="10">
        <v>0.22296781802500329</v>
      </c>
      <c r="R1385" s="15">
        <v>0.18712908029556274</v>
      </c>
      <c r="S1385" s="15">
        <v>0.17805075645446777</v>
      </c>
    </row>
    <row r="1386" spans="1:19" ht="14.25">
      <c r="A1386" s="8">
        <v>41314.625</v>
      </c>
      <c r="B1386" s="4">
        <v>0</v>
      </c>
      <c r="C1386" s="4">
        <v>0</v>
      </c>
      <c r="D1386" s="4">
        <v>3.996</v>
      </c>
      <c r="E1386" s="4">
        <v>2.1850000000000001</v>
      </c>
      <c r="F1386" s="4">
        <v>0.16900000000000001</v>
      </c>
      <c r="G1386" s="4">
        <v>0</v>
      </c>
      <c r="H1386" s="4">
        <v>0.42599999999999999</v>
      </c>
      <c r="I1386" s="4">
        <v>0</v>
      </c>
      <c r="J1386" s="4">
        <v>3.2370000000000001</v>
      </c>
      <c r="K1386" s="4">
        <v>0</v>
      </c>
      <c r="L1386" s="4">
        <v>0</v>
      </c>
      <c r="M1386" s="4">
        <f t="shared" si="21"/>
        <v>0.91027272727272723</v>
      </c>
      <c r="N1386" s="11">
        <v>413.818359375</v>
      </c>
      <c r="O1386" s="11">
        <v>0.719687819480896</v>
      </c>
      <c r="P1386" s="10">
        <v>2.0899999141693115</v>
      </c>
      <c r="Q1386" s="10">
        <v>0.19519212422310703</v>
      </c>
      <c r="R1386" s="15">
        <v>0.18712908029556274</v>
      </c>
      <c r="S1386" s="15">
        <v>0.17805075645446777</v>
      </c>
    </row>
    <row r="1387" spans="1:19" ht="14.25">
      <c r="A1387" s="8">
        <v>41314.666666666664</v>
      </c>
      <c r="B1387" s="4">
        <v>0</v>
      </c>
      <c r="C1387" s="4">
        <v>0</v>
      </c>
      <c r="D1387" s="4">
        <v>3.766</v>
      </c>
      <c r="E1387" s="4">
        <v>1.881</v>
      </c>
      <c r="F1387" s="4">
        <v>8.9999999999999993E-3</v>
      </c>
      <c r="G1387" s="4">
        <v>0</v>
      </c>
      <c r="H1387" s="4">
        <v>0</v>
      </c>
      <c r="I1387" s="4">
        <v>0</v>
      </c>
      <c r="J1387" s="4">
        <v>2.7890000000000001</v>
      </c>
      <c r="K1387" s="4">
        <v>0</v>
      </c>
      <c r="L1387" s="4">
        <v>0</v>
      </c>
      <c r="M1387" s="4">
        <f t="shared" si="21"/>
        <v>0.7677272727272727</v>
      </c>
      <c r="N1387" s="11">
        <v>155.6396484375</v>
      </c>
      <c r="O1387" s="11">
        <v>0.74670052528381348</v>
      </c>
      <c r="P1387" s="10">
        <v>1.6499999761581421</v>
      </c>
      <c r="Q1387" s="10">
        <v>0.17161019891833404</v>
      </c>
      <c r="R1387" s="15">
        <v>0.18712908029556274</v>
      </c>
      <c r="S1387" s="15">
        <v>0.17805075645446777</v>
      </c>
    </row>
    <row r="1388" spans="1:19" ht="14.25">
      <c r="A1388" s="8">
        <v>41314.708333333336</v>
      </c>
      <c r="B1388" s="4">
        <v>0</v>
      </c>
      <c r="C1388" s="4">
        <v>0</v>
      </c>
      <c r="D1388" s="4">
        <v>3.5419999999999998</v>
      </c>
      <c r="E1388" s="4">
        <v>1.6419999999999999</v>
      </c>
      <c r="F1388" s="4">
        <v>0</v>
      </c>
      <c r="G1388" s="4">
        <v>0</v>
      </c>
      <c r="H1388" s="4">
        <v>0</v>
      </c>
      <c r="I1388" s="4">
        <v>0</v>
      </c>
      <c r="J1388" s="4">
        <v>2.4609999999999999</v>
      </c>
      <c r="K1388" s="4">
        <v>0</v>
      </c>
      <c r="L1388" s="4">
        <v>0</v>
      </c>
      <c r="M1388" s="4">
        <f t="shared" si="21"/>
        <v>0.69499999999999995</v>
      </c>
      <c r="N1388" s="11">
        <v>60.4248046875</v>
      </c>
      <c r="O1388" s="11">
        <v>0.77630996704101563</v>
      </c>
      <c r="P1388" s="10">
        <v>1.0099999904632568</v>
      </c>
      <c r="Q1388" s="10">
        <v>0.14560000248244279</v>
      </c>
      <c r="R1388" s="15">
        <v>0.18712908029556274</v>
      </c>
      <c r="S1388" s="15">
        <v>0.17805075645446777</v>
      </c>
    </row>
    <row r="1389" spans="1:19" ht="14.25">
      <c r="A1389" s="8">
        <v>41314.75</v>
      </c>
      <c r="B1389" s="4">
        <v>0</v>
      </c>
      <c r="C1389" s="4">
        <v>0</v>
      </c>
      <c r="D1389" s="4">
        <v>3.5179999999999998</v>
      </c>
      <c r="E1389" s="4">
        <v>1.619</v>
      </c>
      <c r="F1389" s="4">
        <v>0.106</v>
      </c>
      <c r="G1389" s="4">
        <v>0</v>
      </c>
      <c r="H1389" s="4">
        <v>0</v>
      </c>
      <c r="I1389" s="4">
        <v>0</v>
      </c>
      <c r="J1389" s="4">
        <v>2.3149999999999999</v>
      </c>
      <c r="K1389" s="4">
        <v>0</v>
      </c>
      <c r="L1389" s="4">
        <v>0</v>
      </c>
      <c r="M1389" s="4">
        <f t="shared" si="21"/>
        <v>0.68709090909090909</v>
      </c>
      <c r="N1389" s="11">
        <v>1.8310546875</v>
      </c>
      <c r="O1389" s="11">
        <v>0.82369083166122437</v>
      </c>
      <c r="P1389" s="10">
        <v>-0.9100000262260437</v>
      </c>
      <c r="Q1389" s="10">
        <v>0.10165226288871539</v>
      </c>
      <c r="R1389" s="15">
        <v>0.18712908029556274</v>
      </c>
      <c r="S1389" s="15">
        <v>0.17805075645446777</v>
      </c>
    </row>
    <row r="1390" spans="1:19" ht="14.25">
      <c r="A1390" s="8">
        <v>41314.791666666664</v>
      </c>
      <c r="B1390" s="4">
        <v>0.01</v>
      </c>
      <c r="C1390" s="4">
        <v>0</v>
      </c>
      <c r="D1390" s="4">
        <v>3.6989999999999998</v>
      </c>
      <c r="E1390" s="4">
        <v>1.869</v>
      </c>
      <c r="F1390" s="4">
        <v>0.39100000000000001</v>
      </c>
      <c r="G1390" s="4">
        <v>0</v>
      </c>
      <c r="H1390" s="4">
        <v>0.124</v>
      </c>
      <c r="I1390" s="4">
        <v>0</v>
      </c>
      <c r="J1390" s="4">
        <v>2.3650000000000002</v>
      </c>
      <c r="K1390" s="4">
        <v>0</v>
      </c>
      <c r="L1390" s="4">
        <v>1.0999999999999999E-2</v>
      </c>
      <c r="M1390" s="4">
        <f t="shared" si="21"/>
        <v>0.76990909090909065</v>
      </c>
      <c r="N1390" s="11">
        <v>0</v>
      </c>
      <c r="O1390" s="11">
        <v>0.86797040700912476</v>
      </c>
      <c r="P1390" s="10">
        <v>-2.6700000762939453</v>
      </c>
      <c r="Q1390" s="10">
        <v>6.8010141022079293E-2</v>
      </c>
      <c r="R1390" s="15">
        <v>0.18673810362815857</v>
      </c>
      <c r="S1390" s="15">
        <v>0.17765195667743683</v>
      </c>
    </row>
    <row r="1391" spans="1:19" ht="14.25">
      <c r="A1391" s="8">
        <v>41314.833333333336</v>
      </c>
      <c r="B1391" s="4">
        <v>0.01</v>
      </c>
      <c r="C1391" s="4">
        <v>0</v>
      </c>
      <c r="D1391" s="4">
        <v>3.8769999999999998</v>
      </c>
      <c r="E1391" s="4">
        <v>2.1110000000000002</v>
      </c>
      <c r="F1391" s="4">
        <v>0.67200000000000004</v>
      </c>
      <c r="G1391" s="4">
        <v>0</v>
      </c>
      <c r="H1391" s="4">
        <v>0.27800000000000002</v>
      </c>
      <c r="I1391" s="4">
        <v>0</v>
      </c>
      <c r="J1391" s="4">
        <v>2.4889999999999999</v>
      </c>
      <c r="K1391" s="4">
        <v>0</v>
      </c>
      <c r="L1391" s="4">
        <v>0.03</v>
      </c>
      <c r="M1391" s="4">
        <f t="shared" si="21"/>
        <v>0.86063636363636331</v>
      </c>
      <c r="N1391" s="11">
        <v>0</v>
      </c>
      <c r="O1391" s="11">
        <v>0.88976824283599854</v>
      </c>
      <c r="P1391" s="10">
        <v>-3.190000057220459</v>
      </c>
      <c r="Q1391" s="10">
        <v>5.4906984676096733E-2</v>
      </c>
      <c r="R1391" s="15">
        <v>0.18673810362815857</v>
      </c>
      <c r="S1391" s="15">
        <v>0.17765195667743683</v>
      </c>
    </row>
    <row r="1392" spans="1:19" ht="14.25">
      <c r="A1392" s="8">
        <v>41314.875</v>
      </c>
      <c r="B1392" s="4">
        <v>3.0000000000000001E-3</v>
      </c>
      <c r="C1392" s="4">
        <v>0</v>
      </c>
      <c r="D1392" s="4">
        <v>3.9209999999999998</v>
      </c>
      <c r="E1392" s="4">
        <v>2.3109999999999999</v>
      </c>
      <c r="F1392" s="4">
        <v>0.84199999999999997</v>
      </c>
      <c r="G1392" s="4">
        <v>0</v>
      </c>
      <c r="H1392" s="4">
        <v>0.35599999999999998</v>
      </c>
      <c r="I1392" s="4">
        <v>0</v>
      </c>
      <c r="J1392" s="4">
        <v>2.5920000000000001</v>
      </c>
      <c r="K1392" s="4">
        <v>0</v>
      </c>
      <c r="L1392" s="4">
        <v>0</v>
      </c>
      <c r="M1392" s="4">
        <f t="shared" si="21"/>
        <v>0.91136363636363626</v>
      </c>
      <c r="N1392" s="11">
        <v>0</v>
      </c>
      <c r="O1392" s="11">
        <v>0.90180379152297974</v>
      </c>
      <c r="P1392" s="10">
        <v>-3.5099999904632568</v>
      </c>
      <c r="Q1392" s="10">
        <v>4.7908701353704848E-2</v>
      </c>
      <c r="R1392" s="15">
        <v>0.18673810362815857</v>
      </c>
      <c r="S1392" s="15">
        <v>0.17765195667743683</v>
      </c>
    </row>
    <row r="1393" spans="1:19" ht="14.25">
      <c r="A1393" s="8">
        <v>41314.916666666664</v>
      </c>
      <c r="B1393" s="4">
        <v>0</v>
      </c>
      <c r="C1393" s="4">
        <v>0</v>
      </c>
      <c r="D1393" s="4">
        <v>3.8580000000000001</v>
      </c>
      <c r="E1393" s="4">
        <v>2.3740000000000001</v>
      </c>
      <c r="F1393" s="4">
        <v>0.88500000000000001</v>
      </c>
      <c r="G1393" s="4">
        <v>2E-3</v>
      </c>
      <c r="H1393" s="4">
        <v>0.377</v>
      </c>
      <c r="I1393" s="4">
        <v>0</v>
      </c>
      <c r="J1393" s="4">
        <v>2.6429999999999998</v>
      </c>
      <c r="K1393" s="4">
        <v>0</v>
      </c>
      <c r="L1393" s="4">
        <v>0</v>
      </c>
      <c r="M1393" s="4">
        <f t="shared" si="21"/>
        <v>0.92172727272727262</v>
      </c>
      <c r="N1393" s="11">
        <v>0</v>
      </c>
      <c r="O1393" s="11">
        <v>0.90783190727233887</v>
      </c>
      <c r="P1393" s="10">
        <v>-3.630000114440918</v>
      </c>
      <c r="Q1393" s="10">
        <v>4.4618947764248025E-2</v>
      </c>
      <c r="R1393" s="15">
        <v>0.18634678423404694</v>
      </c>
      <c r="S1393" s="15">
        <v>0.17765195667743683</v>
      </c>
    </row>
    <row r="1394" spans="1:19" ht="14.25">
      <c r="A1394" s="8">
        <v>41314.958333333336</v>
      </c>
      <c r="B1394" s="4">
        <v>0</v>
      </c>
      <c r="C1394" s="4">
        <v>0</v>
      </c>
      <c r="D1394" s="4">
        <v>3.7229999999999999</v>
      </c>
      <c r="E1394" s="4">
        <v>2.4</v>
      </c>
      <c r="F1394" s="4">
        <v>0.88500000000000001</v>
      </c>
      <c r="G1394" s="4">
        <v>0</v>
      </c>
      <c r="H1394" s="4">
        <v>0.377</v>
      </c>
      <c r="I1394" s="4">
        <v>0</v>
      </c>
      <c r="J1394" s="4">
        <v>2.62</v>
      </c>
      <c r="K1394" s="4">
        <v>0</v>
      </c>
      <c r="L1394" s="4">
        <v>0</v>
      </c>
      <c r="M1394" s="4">
        <f t="shared" si="21"/>
        <v>0.90954545454545443</v>
      </c>
      <c r="N1394" s="11">
        <v>0</v>
      </c>
      <c r="O1394" s="11">
        <v>0.91313630342483521</v>
      </c>
      <c r="P1394" s="10">
        <v>-3.9900000095367432</v>
      </c>
      <c r="Q1394" s="10">
        <v>4.1078643991083671E-2</v>
      </c>
      <c r="R1394" s="15">
        <v>0.18634678423404694</v>
      </c>
      <c r="S1394" s="15">
        <v>0.17765195667743683</v>
      </c>
    </row>
    <row r="1395" spans="1:19" ht="14.25">
      <c r="A1395" s="8">
        <v>41315</v>
      </c>
      <c r="B1395" s="4">
        <v>0</v>
      </c>
      <c r="C1395" s="4">
        <v>0</v>
      </c>
      <c r="D1395" s="4">
        <v>3.65</v>
      </c>
      <c r="E1395" s="4">
        <v>2.4580000000000002</v>
      </c>
      <c r="F1395" s="4">
        <v>0.90900000000000003</v>
      </c>
      <c r="G1395" s="4">
        <v>0</v>
      </c>
      <c r="H1395" s="4">
        <v>0.38300000000000001</v>
      </c>
      <c r="I1395" s="4">
        <v>0</v>
      </c>
      <c r="J1395" s="4">
        <v>2.552</v>
      </c>
      <c r="K1395" s="4">
        <v>0</v>
      </c>
      <c r="L1395" s="4">
        <v>0</v>
      </c>
      <c r="M1395" s="4">
        <f t="shared" si="21"/>
        <v>0.90472727272727271</v>
      </c>
      <c r="N1395" s="11">
        <v>0</v>
      </c>
      <c r="O1395" s="11">
        <v>0.91903072595596313</v>
      </c>
      <c r="P1395" s="10">
        <v>-4.1100001335144043</v>
      </c>
      <c r="Q1395" s="10">
        <v>3.7993124964201666E-2</v>
      </c>
      <c r="R1395" s="15">
        <v>0.18634678423404694</v>
      </c>
      <c r="S1395" s="15">
        <v>0.17765195667743683</v>
      </c>
    </row>
    <row r="1396" spans="1:19" ht="14.25">
      <c r="A1396" s="8">
        <v>41315.041666666664</v>
      </c>
      <c r="B1396" s="4">
        <v>0</v>
      </c>
      <c r="C1396" s="4">
        <v>0</v>
      </c>
      <c r="D1396" s="4">
        <v>3.6320000000000001</v>
      </c>
      <c r="E1396" s="4">
        <v>2.4780000000000002</v>
      </c>
      <c r="F1396" s="4">
        <v>0.90100000000000002</v>
      </c>
      <c r="G1396" s="4">
        <v>0</v>
      </c>
      <c r="H1396" s="4">
        <v>0.441</v>
      </c>
      <c r="I1396" s="4">
        <v>0</v>
      </c>
      <c r="J1396" s="4">
        <v>2.5339999999999998</v>
      </c>
      <c r="K1396" s="4">
        <v>0</v>
      </c>
      <c r="L1396" s="4">
        <v>0</v>
      </c>
      <c r="M1396" s="4">
        <f t="shared" si="21"/>
        <v>0.90781818181818186</v>
      </c>
      <c r="N1396" s="11">
        <v>0</v>
      </c>
      <c r="O1396" s="11">
        <v>0.9266936182975769</v>
      </c>
      <c r="P1396" s="10">
        <v>-2.4700000286102295</v>
      </c>
      <c r="Q1396" s="10">
        <v>3.8250537860958916E-2</v>
      </c>
      <c r="R1396" s="15">
        <v>0.18634678423404694</v>
      </c>
      <c r="S1396" s="15">
        <v>0.17765195667743683</v>
      </c>
    </row>
    <row r="1397" spans="1:19" ht="14.25">
      <c r="A1397" s="8">
        <v>41315.083333333336</v>
      </c>
      <c r="B1397" s="4">
        <v>0</v>
      </c>
      <c r="C1397" s="4">
        <v>0</v>
      </c>
      <c r="D1397" s="4">
        <v>3.65</v>
      </c>
      <c r="E1397" s="4">
        <v>2.5819999999999999</v>
      </c>
      <c r="F1397" s="4">
        <v>0.97299999999999998</v>
      </c>
      <c r="G1397" s="4">
        <v>0</v>
      </c>
      <c r="H1397" s="4">
        <v>0.57299999999999995</v>
      </c>
      <c r="I1397" s="4">
        <v>0</v>
      </c>
      <c r="J1397" s="4">
        <v>2.6030000000000002</v>
      </c>
      <c r="K1397" s="4">
        <v>0</v>
      </c>
      <c r="L1397" s="4">
        <v>0</v>
      </c>
      <c r="M1397" s="4">
        <f t="shared" si="21"/>
        <v>0.94372727272727264</v>
      </c>
      <c r="N1397" s="11">
        <v>0</v>
      </c>
      <c r="O1397" s="11">
        <v>0.92855846881866455</v>
      </c>
      <c r="P1397" s="10">
        <v>-2.9100000858306885</v>
      </c>
      <c r="Q1397" s="10">
        <v>3.6235159555748714E-2</v>
      </c>
      <c r="R1397" s="15">
        <v>0.18634678423404694</v>
      </c>
      <c r="S1397" s="15">
        <v>0.17765195667743683</v>
      </c>
    </row>
    <row r="1398" spans="1:19" ht="14.25">
      <c r="A1398" s="8">
        <v>41315.125</v>
      </c>
      <c r="B1398" s="4">
        <v>0</v>
      </c>
      <c r="C1398" s="4">
        <v>0</v>
      </c>
      <c r="D1398" s="4">
        <v>3.8029999999999999</v>
      </c>
      <c r="E1398" s="4">
        <v>2.8570000000000002</v>
      </c>
      <c r="F1398" s="4">
        <v>1.6539999999999999</v>
      </c>
      <c r="G1398" s="4">
        <v>1.0999999999999999E-2</v>
      </c>
      <c r="H1398" s="4">
        <v>0.79300000000000004</v>
      </c>
      <c r="I1398" s="4">
        <v>0</v>
      </c>
      <c r="J1398" s="4">
        <v>2.8069999999999999</v>
      </c>
      <c r="K1398" s="4">
        <v>0</v>
      </c>
      <c r="L1398" s="4">
        <v>0</v>
      </c>
      <c r="M1398" s="4">
        <f t="shared" si="21"/>
        <v>1.084090909090909</v>
      </c>
      <c r="N1398" s="11">
        <v>0</v>
      </c>
      <c r="O1398" s="11">
        <v>0.93379390239715576</v>
      </c>
      <c r="P1398" s="10">
        <v>-3.2300000190734863</v>
      </c>
      <c r="Q1398" s="10">
        <v>3.2892347746930395E-2</v>
      </c>
      <c r="R1398" s="15">
        <v>0.18634678423404694</v>
      </c>
      <c r="S1398" s="15">
        <v>0.17725281417369843</v>
      </c>
    </row>
    <row r="1399" spans="1:19" ht="14.25">
      <c r="A1399" s="8">
        <v>41315.166666666664</v>
      </c>
      <c r="B1399" s="4">
        <v>3.0000000000000001E-3</v>
      </c>
      <c r="C1399" s="4">
        <v>0</v>
      </c>
      <c r="D1399" s="4">
        <v>4.0140000000000002</v>
      </c>
      <c r="E1399" s="4">
        <v>3.0710000000000002</v>
      </c>
      <c r="F1399" s="4">
        <v>2.222</v>
      </c>
      <c r="G1399" s="4">
        <v>2.8000000000000001E-2</v>
      </c>
      <c r="H1399" s="4">
        <v>1.1539999999999999</v>
      </c>
      <c r="I1399" s="4">
        <v>0</v>
      </c>
      <c r="J1399" s="4">
        <v>3.1379999999999999</v>
      </c>
      <c r="K1399" s="4">
        <v>0</v>
      </c>
      <c r="L1399" s="4">
        <v>0</v>
      </c>
      <c r="M1399" s="4">
        <f t="shared" si="21"/>
        <v>1.2390909090909092</v>
      </c>
      <c r="N1399" s="11">
        <v>0</v>
      </c>
      <c r="O1399" s="11">
        <v>0.93536180257797241</v>
      </c>
      <c r="P1399" s="10">
        <v>-3.75</v>
      </c>
      <c r="Q1399" s="10">
        <v>3.1048741456214338E-2</v>
      </c>
      <c r="R1399" s="15">
        <v>0.18634678423404694</v>
      </c>
      <c r="S1399" s="15">
        <v>0.17765195667743683</v>
      </c>
    </row>
    <row r="1400" spans="1:19" ht="14.25">
      <c r="A1400" s="8">
        <v>41315.208333333336</v>
      </c>
      <c r="B1400" s="4">
        <v>0.01</v>
      </c>
      <c r="C1400" s="4">
        <v>0</v>
      </c>
      <c r="D1400" s="4">
        <v>4.1790000000000003</v>
      </c>
      <c r="E1400" s="4">
        <v>3.1760000000000002</v>
      </c>
      <c r="F1400" s="4">
        <v>2.1859999999999999</v>
      </c>
      <c r="G1400" s="4">
        <v>4.7E-2</v>
      </c>
      <c r="H1400" s="4">
        <v>1.595</v>
      </c>
      <c r="I1400" s="4">
        <v>0</v>
      </c>
      <c r="J1400" s="4">
        <v>3.476</v>
      </c>
      <c r="K1400" s="4">
        <v>0</v>
      </c>
      <c r="L1400" s="4">
        <v>2.8000000000000001E-2</v>
      </c>
      <c r="M1400" s="4">
        <f t="shared" si="21"/>
        <v>1.3360909090909092</v>
      </c>
      <c r="N1400" s="11">
        <v>0</v>
      </c>
      <c r="O1400" s="11">
        <v>0.93695175647735596</v>
      </c>
      <c r="P1400" s="10">
        <v>-3.190000057220459</v>
      </c>
      <c r="Q1400" s="10">
        <v>3.1404642636715156E-2</v>
      </c>
      <c r="R1400" s="15">
        <v>0.18634678423404694</v>
      </c>
      <c r="S1400" s="15">
        <v>0.17765195667743683</v>
      </c>
    </row>
    <row r="1401" spans="1:19" ht="14.25">
      <c r="A1401" s="8">
        <v>41315.25</v>
      </c>
      <c r="B1401" s="4">
        <v>3.4000000000000002E-2</v>
      </c>
      <c r="C1401" s="4">
        <v>6.8000000000000005E-2</v>
      </c>
      <c r="D1401" s="4">
        <v>0.23599999999999999</v>
      </c>
      <c r="E1401" s="4">
        <v>0.24299999999999999</v>
      </c>
      <c r="F1401" s="4">
        <v>0.57099999999999995</v>
      </c>
      <c r="G1401" s="4">
        <v>7.0999999999999994E-2</v>
      </c>
      <c r="H1401" s="4">
        <v>1.0049999999999999</v>
      </c>
      <c r="I1401" s="4">
        <v>0.40600000000000003</v>
      </c>
      <c r="J1401" s="4">
        <v>0.59199999999999997</v>
      </c>
      <c r="K1401" s="4">
        <v>0.223</v>
      </c>
      <c r="L1401" s="4">
        <v>7.9000000000000001E-2</v>
      </c>
      <c r="M1401" s="4">
        <f t="shared" si="21"/>
        <v>0.32072727272727275</v>
      </c>
      <c r="N1401" s="11">
        <v>0</v>
      </c>
      <c r="O1401" s="11">
        <v>0.94078069925308228</v>
      </c>
      <c r="P1401" s="10">
        <v>-2.9100000858306885</v>
      </c>
      <c r="Q1401" s="10">
        <v>3.0036041723375633E-2</v>
      </c>
      <c r="R1401" s="15">
        <v>0.18634678423404694</v>
      </c>
      <c r="S1401" s="15">
        <v>0.17725281417369843</v>
      </c>
    </row>
    <row r="1402" spans="1:19" ht="14.25">
      <c r="A1402" s="8">
        <v>41315.291666666664</v>
      </c>
      <c r="B1402" s="4">
        <v>4.4999999999999998E-2</v>
      </c>
      <c r="C1402" s="4">
        <v>6.8000000000000005E-2</v>
      </c>
      <c r="D1402" s="4">
        <v>0.30399999999999999</v>
      </c>
      <c r="E1402" s="4">
        <v>0.25900000000000001</v>
      </c>
      <c r="F1402" s="4">
        <v>0.59699999999999998</v>
      </c>
      <c r="G1402" s="4">
        <v>9.2999999999999999E-2</v>
      </c>
      <c r="H1402" s="4">
        <v>1.3480000000000001</v>
      </c>
      <c r="I1402" s="4">
        <v>0.54300000000000004</v>
      </c>
      <c r="J1402" s="4">
        <v>0.88</v>
      </c>
      <c r="K1402" s="4">
        <v>0.23</v>
      </c>
      <c r="L1402" s="4">
        <v>0.11600000000000001</v>
      </c>
      <c r="M1402" s="4">
        <f t="shared" si="21"/>
        <v>0.4075454545454546</v>
      </c>
      <c r="N1402" s="11">
        <v>0</v>
      </c>
      <c r="O1402" s="11">
        <v>0.94135105609893799</v>
      </c>
      <c r="P1402" s="10">
        <v>-2.7100000381469727</v>
      </c>
      <c r="Q1402" s="10">
        <v>3.0133038177926608E-2</v>
      </c>
      <c r="R1402" s="15">
        <v>0.18634678423404694</v>
      </c>
      <c r="S1402" s="15">
        <v>0.17725281417369843</v>
      </c>
    </row>
    <row r="1403" spans="1:19" ht="14.25">
      <c r="A1403" s="8">
        <v>41315.333333333336</v>
      </c>
      <c r="B1403" s="4">
        <v>4.4999999999999998E-2</v>
      </c>
      <c r="C1403" s="4">
        <v>6.8000000000000005E-2</v>
      </c>
      <c r="D1403" s="4">
        <v>0.35299999999999998</v>
      </c>
      <c r="E1403" s="4">
        <v>0.30399999999999999</v>
      </c>
      <c r="F1403" s="4">
        <v>0.56299999999999994</v>
      </c>
      <c r="G1403" s="4">
        <v>0.12</v>
      </c>
      <c r="H1403" s="4">
        <v>1.655</v>
      </c>
      <c r="I1403" s="4">
        <v>0.64500000000000002</v>
      </c>
      <c r="J1403" s="4">
        <v>1.3420000000000001</v>
      </c>
      <c r="K1403" s="4">
        <v>0.23799999999999999</v>
      </c>
      <c r="L1403" s="4">
        <v>0.113</v>
      </c>
      <c r="M1403" s="4">
        <f t="shared" si="21"/>
        <v>0.49509090909090914</v>
      </c>
      <c r="N1403" s="11">
        <v>27.4658203125</v>
      </c>
      <c r="O1403" s="11">
        <v>0.94374674558639526</v>
      </c>
      <c r="P1403" s="10">
        <v>-1.8700000047683716</v>
      </c>
      <c r="Q1403" s="10">
        <v>3.0505213559941416E-2</v>
      </c>
      <c r="R1403" s="15">
        <v>0.18634678423404694</v>
      </c>
      <c r="S1403" s="15">
        <v>0.17725281417369843</v>
      </c>
    </row>
    <row r="1404" spans="1:19" ht="14.25">
      <c r="A1404" s="8">
        <v>41315.375</v>
      </c>
      <c r="B1404" s="4">
        <v>4.4999999999999998E-2</v>
      </c>
      <c r="C1404" s="4">
        <v>0.03</v>
      </c>
      <c r="D1404" s="4">
        <v>0.33900000000000002</v>
      </c>
      <c r="E1404" s="4">
        <v>0.312</v>
      </c>
      <c r="F1404" s="4">
        <v>0.31</v>
      </c>
      <c r="G1404" s="4">
        <v>0.14099999999999999</v>
      </c>
      <c r="H1404" s="4">
        <v>1.861</v>
      </c>
      <c r="I1404" s="4">
        <v>0.59299999999999997</v>
      </c>
      <c r="J1404" s="4">
        <v>1.7250000000000001</v>
      </c>
      <c r="K1404" s="4">
        <v>0.2</v>
      </c>
      <c r="L1404" s="4">
        <v>0.11600000000000001</v>
      </c>
      <c r="M1404" s="4">
        <f t="shared" si="21"/>
        <v>0.51563636363636356</v>
      </c>
      <c r="N1404" s="11">
        <v>122.6806640625</v>
      </c>
      <c r="O1404" s="11">
        <v>0.94773954153060913</v>
      </c>
      <c r="P1404" s="10">
        <v>-0.4699999988079071</v>
      </c>
      <c r="Q1404" s="10">
        <v>3.0985010856704805E-2</v>
      </c>
      <c r="R1404" s="15">
        <v>0.18634678423404694</v>
      </c>
      <c r="S1404" s="15">
        <v>0.17725281417369843</v>
      </c>
    </row>
    <row r="1405" spans="1:19" ht="14.25">
      <c r="A1405" s="8">
        <v>41315.416666666664</v>
      </c>
      <c r="B1405" s="4">
        <v>3.4000000000000002E-2</v>
      </c>
      <c r="C1405" s="4">
        <v>0</v>
      </c>
      <c r="D1405" s="4">
        <v>0.25900000000000001</v>
      </c>
      <c r="E1405" s="4">
        <v>0.247</v>
      </c>
      <c r="F1405" s="4">
        <v>3.7999999999999999E-2</v>
      </c>
      <c r="G1405" s="4">
        <v>0.151</v>
      </c>
      <c r="H1405" s="4">
        <v>1.9319999999999999</v>
      </c>
      <c r="I1405" s="4">
        <v>0.16600000000000001</v>
      </c>
      <c r="J1405" s="4">
        <v>1.7190000000000001</v>
      </c>
      <c r="K1405" s="4">
        <v>1.7999999999999999E-2</v>
      </c>
      <c r="L1405" s="4">
        <v>0.13</v>
      </c>
      <c r="M1405" s="4">
        <f t="shared" si="21"/>
        <v>0.42672727272727273</v>
      </c>
      <c r="N1405" s="11">
        <v>243.5302734375</v>
      </c>
      <c r="O1405" s="11">
        <v>0.93762260675430298</v>
      </c>
      <c r="P1405" s="10">
        <v>1.4500000476837158</v>
      </c>
      <c r="Q1405" s="10">
        <v>4.1735833505856496E-2</v>
      </c>
      <c r="R1405" s="15">
        <v>0.18634678423404694</v>
      </c>
      <c r="S1405" s="15">
        <v>0.17725281417369843</v>
      </c>
    </row>
    <row r="1406" spans="1:19" ht="14.25">
      <c r="A1406" s="8">
        <v>41315.458333333336</v>
      </c>
      <c r="B1406" s="4">
        <v>6.0000000000000001E-3</v>
      </c>
      <c r="C1406" s="4">
        <v>0</v>
      </c>
      <c r="D1406" s="4">
        <v>0.19400000000000001</v>
      </c>
      <c r="E1406" s="4">
        <v>0.192</v>
      </c>
      <c r="F1406" s="4">
        <v>0</v>
      </c>
      <c r="G1406" s="4">
        <v>0.108</v>
      </c>
      <c r="H1406" s="4">
        <v>1.806</v>
      </c>
      <c r="I1406" s="4">
        <v>0</v>
      </c>
      <c r="J1406" s="4">
        <v>1.554</v>
      </c>
      <c r="K1406" s="4">
        <v>0</v>
      </c>
      <c r="L1406" s="4">
        <v>0.14699999999999999</v>
      </c>
      <c r="M1406" s="4">
        <f t="shared" si="21"/>
        <v>0.3642727272727273</v>
      </c>
      <c r="N1406" s="11">
        <v>587.7685546875</v>
      </c>
      <c r="O1406" s="11">
        <v>0.87095338106155396</v>
      </c>
      <c r="P1406" s="10">
        <v>3.9300000667572021</v>
      </c>
      <c r="Q1406" s="10">
        <v>0.10068600039993271</v>
      </c>
      <c r="R1406" s="15">
        <v>0.18634678423404694</v>
      </c>
      <c r="S1406" s="15">
        <v>0.17725281417369843</v>
      </c>
    </row>
    <row r="1407" spans="1:19" ht="14.25">
      <c r="A1407" s="8">
        <v>41315.5</v>
      </c>
      <c r="B1407" s="4">
        <v>0</v>
      </c>
      <c r="C1407" s="4">
        <v>0</v>
      </c>
      <c r="D1407" s="4">
        <v>0.08</v>
      </c>
      <c r="E1407" s="4">
        <v>4.2000000000000003E-2</v>
      </c>
      <c r="F1407" s="4">
        <v>0</v>
      </c>
      <c r="G1407" s="4">
        <v>0</v>
      </c>
      <c r="H1407" s="4">
        <v>1.1200000000000001</v>
      </c>
      <c r="I1407" s="4">
        <v>0</v>
      </c>
      <c r="J1407" s="4">
        <v>0.90800000000000003</v>
      </c>
      <c r="K1407" s="4">
        <v>0</v>
      </c>
      <c r="L1407" s="4">
        <v>3.7999999999999999E-2</v>
      </c>
      <c r="M1407" s="4">
        <f t="shared" si="21"/>
        <v>0.1989090909090909</v>
      </c>
      <c r="N1407" s="11">
        <v>580.4443359375</v>
      </c>
      <c r="O1407" s="11">
        <v>0.74115628004074097</v>
      </c>
      <c r="P1407" s="10">
        <v>6.690000057220459</v>
      </c>
      <c r="Q1407" s="10">
        <v>0.23886132650425296</v>
      </c>
      <c r="R1407" s="15">
        <v>0.18634678423404694</v>
      </c>
      <c r="S1407" s="15">
        <v>0.17725281417369843</v>
      </c>
    </row>
    <row r="1408" spans="1:19" ht="14.25">
      <c r="A1408" s="8">
        <v>41315.541666666664</v>
      </c>
      <c r="B1408" s="4">
        <v>0</v>
      </c>
      <c r="C1408" s="4">
        <v>0</v>
      </c>
      <c r="D1408" s="4">
        <v>0</v>
      </c>
      <c r="E1408" s="4">
        <v>0</v>
      </c>
      <c r="F1408" s="4">
        <v>0</v>
      </c>
      <c r="G1408" s="4">
        <v>0</v>
      </c>
      <c r="H1408" s="4">
        <v>0.14199999999999999</v>
      </c>
      <c r="I1408" s="4">
        <v>0</v>
      </c>
      <c r="J1408" s="4">
        <v>3.7999999999999999E-2</v>
      </c>
      <c r="K1408" s="4">
        <v>0</v>
      </c>
      <c r="L1408" s="4">
        <v>0</v>
      </c>
      <c r="M1408" s="4">
        <f t="shared" si="21"/>
        <v>1.6363636363636361E-2</v>
      </c>
      <c r="N1408" s="11">
        <v>703.125</v>
      </c>
      <c r="O1408" s="11">
        <v>0.6557726263999939</v>
      </c>
      <c r="P1408" s="10">
        <v>8.369999885559082</v>
      </c>
      <c r="Q1408" s="10">
        <v>0.35125256894815382</v>
      </c>
      <c r="R1408" s="15">
        <v>0.18634678423404694</v>
      </c>
      <c r="S1408" s="15">
        <v>0.17725281417369843</v>
      </c>
    </row>
    <row r="1409" spans="1:19" ht="14.25">
      <c r="A1409" s="8">
        <v>41315.583333333336</v>
      </c>
      <c r="B1409" s="4">
        <v>0</v>
      </c>
      <c r="C1409" s="4">
        <v>0</v>
      </c>
      <c r="D1409" s="4">
        <v>0</v>
      </c>
      <c r="E1409" s="4">
        <v>0</v>
      </c>
      <c r="F1409" s="4">
        <v>0</v>
      </c>
      <c r="G1409" s="4">
        <v>0</v>
      </c>
      <c r="H1409" s="4">
        <v>0</v>
      </c>
      <c r="I1409" s="4">
        <v>0</v>
      </c>
      <c r="J1409" s="4">
        <v>0</v>
      </c>
      <c r="K1409" s="4">
        <v>0</v>
      </c>
      <c r="L1409" s="4">
        <v>0</v>
      </c>
      <c r="M1409" s="4">
        <f t="shared" si="21"/>
        <v>0</v>
      </c>
      <c r="N1409" s="11">
        <v>631.7138671875</v>
      </c>
      <c r="O1409" s="11">
        <v>0.6033356785774231</v>
      </c>
      <c r="P1409" s="10">
        <v>9.0900001525878906</v>
      </c>
      <c r="Q1409" s="10">
        <v>0.42242748010360992</v>
      </c>
      <c r="R1409" s="15">
        <v>0.18634678423404694</v>
      </c>
      <c r="S1409" s="15">
        <v>0.17725281417369843</v>
      </c>
    </row>
    <row r="1410" spans="1:19" ht="14.25">
      <c r="A1410" s="8">
        <v>41315.625</v>
      </c>
      <c r="B1410" s="4">
        <v>0</v>
      </c>
      <c r="C1410" s="4">
        <v>0</v>
      </c>
      <c r="D1410" s="4">
        <v>0</v>
      </c>
      <c r="E1410" s="4">
        <v>0</v>
      </c>
      <c r="F1410" s="4">
        <v>0</v>
      </c>
      <c r="G1410" s="4">
        <v>0</v>
      </c>
      <c r="H1410" s="4">
        <v>0</v>
      </c>
      <c r="I1410" s="4">
        <v>0</v>
      </c>
      <c r="J1410" s="4">
        <v>0</v>
      </c>
      <c r="K1410" s="4">
        <v>0</v>
      </c>
      <c r="L1410" s="4">
        <v>0</v>
      </c>
      <c r="M1410" s="4">
        <f t="shared" si="21"/>
        <v>0</v>
      </c>
      <c r="N1410" s="11">
        <v>483.3984375</v>
      </c>
      <c r="O1410" s="11">
        <v>0.57233184576034546</v>
      </c>
      <c r="P1410" s="10">
        <v>9.9300003051757813</v>
      </c>
      <c r="Q1410" s="10">
        <v>0.47859053358627923</v>
      </c>
      <c r="R1410" s="15">
        <v>0.18634678423404694</v>
      </c>
      <c r="S1410" s="15">
        <v>0.17725281417369843</v>
      </c>
    </row>
    <row r="1411" spans="1:19" ht="14.25">
      <c r="A1411" s="8">
        <v>41315.666666666664</v>
      </c>
      <c r="B1411" s="4">
        <v>0</v>
      </c>
      <c r="C1411" s="4">
        <v>0</v>
      </c>
      <c r="D1411" s="4">
        <v>0</v>
      </c>
      <c r="E1411" s="4">
        <v>0</v>
      </c>
      <c r="F1411" s="4">
        <v>0</v>
      </c>
      <c r="G1411" s="4">
        <v>0</v>
      </c>
      <c r="H1411" s="4">
        <v>0</v>
      </c>
      <c r="I1411" s="4">
        <v>0</v>
      </c>
      <c r="J1411" s="4">
        <v>0</v>
      </c>
      <c r="K1411" s="4">
        <v>0</v>
      </c>
      <c r="L1411" s="4">
        <v>0</v>
      </c>
      <c r="M1411" s="4">
        <f t="shared" si="21"/>
        <v>0</v>
      </c>
      <c r="N1411" s="11">
        <v>307.6171875</v>
      </c>
      <c r="O1411" s="11">
        <v>0.56229090690612793</v>
      </c>
      <c r="P1411" s="10">
        <v>9.4899997711181641</v>
      </c>
      <c r="Q1411" s="10">
        <v>0.47728967556370822</v>
      </c>
      <c r="R1411" s="15">
        <v>0.18634678423404694</v>
      </c>
      <c r="S1411" s="15">
        <v>0.17725281417369843</v>
      </c>
    </row>
    <row r="1412" spans="1:19" ht="14.25">
      <c r="A1412" s="8">
        <v>41315.708333333336</v>
      </c>
      <c r="B1412" s="4">
        <v>0</v>
      </c>
      <c r="C1412" s="4">
        <v>0</v>
      </c>
      <c r="D1412" s="4">
        <v>0</v>
      </c>
      <c r="E1412" s="4">
        <v>0</v>
      </c>
      <c r="F1412" s="4">
        <v>0</v>
      </c>
      <c r="G1412" s="4">
        <v>0</v>
      </c>
      <c r="H1412" s="4">
        <v>0</v>
      </c>
      <c r="I1412" s="4">
        <v>0</v>
      </c>
      <c r="J1412" s="4">
        <v>0</v>
      </c>
      <c r="K1412" s="4">
        <v>0</v>
      </c>
      <c r="L1412" s="4">
        <v>0</v>
      </c>
      <c r="M1412" s="4">
        <f t="shared" ref="M1412:M1475" si="22">AVERAGE(B1412:L1412)</f>
        <v>0</v>
      </c>
      <c r="N1412" s="11">
        <v>67.7490234375</v>
      </c>
      <c r="O1412" s="11">
        <v>0.67831307649612427</v>
      </c>
      <c r="P1412" s="10">
        <v>6.4899997711181641</v>
      </c>
      <c r="Q1412" s="10">
        <v>0.2932974964730507</v>
      </c>
      <c r="R1412" s="15">
        <v>0.18634678423404694</v>
      </c>
      <c r="S1412" s="15">
        <v>0.17725281417369843</v>
      </c>
    </row>
    <row r="1413" spans="1:19" ht="14.25">
      <c r="A1413" s="8">
        <v>41315.75</v>
      </c>
      <c r="B1413" s="4">
        <v>0</v>
      </c>
      <c r="C1413" s="4">
        <v>0</v>
      </c>
      <c r="D1413" s="4">
        <v>0</v>
      </c>
      <c r="E1413" s="4">
        <v>0</v>
      </c>
      <c r="F1413" s="4">
        <v>0</v>
      </c>
      <c r="G1413" s="4">
        <v>0</v>
      </c>
      <c r="H1413" s="4">
        <v>0</v>
      </c>
      <c r="I1413" s="4">
        <v>0</v>
      </c>
      <c r="J1413" s="4">
        <v>0</v>
      </c>
      <c r="K1413" s="4">
        <v>0</v>
      </c>
      <c r="L1413" s="4">
        <v>0</v>
      </c>
      <c r="M1413" s="4">
        <f t="shared" si="22"/>
        <v>0</v>
      </c>
      <c r="N1413" s="11">
        <v>1.8310546875</v>
      </c>
      <c r="O1413" s="11">
        <v>0.74311035871505737</v>
      </c>
      <c r="P1413" s="10">
        <v>3.7300000190734863</v>
      </c>
      <c r="Q1413" s="10">
        <v>0.19798443192450077</v>
      </c>
      <c r="R1413" s="15">
        <v>0.18595513701438904</v>
      </c>
      <c r="S1413" s="15">
        <v>0.17725281417369843</v>
      </c>
    </row>
    <row r="1414" spans="1:19" ht="14.25">
      <c r="A1414" s="8">
        <v>41315.791666666664</v>
      </c>
      <c r="B1414" s="4">
        <v>0</v>
      </c>
      <c r="C1414" s="4">
        <v>0</v>
      </c>
      <c r="D1414" s="4">
        <v>0</v>
      </c>
      <c r="E1414" s="4">
        <v>0</v>
      </c>
      <c r="F1414" s="4">
        <v>0</v>
      </c>
      <c r="G1414" s="4">
        <v>0</v>
      </c>
      <c r="H1414" s="4">
        <v>0</v>
      </c>
      <c r="I1414" s="4">
        <v>0</v>
      </c>
      <c r="J1414" s="4">
        <v>0</v>
      </c>
      <c r="K1414" s="4">
        <v>0</v>
      </c>
      <c r="L1414" s="4">
        <v>0</v>
      </c>
      <c r="M1414" s="4">
        <f t="shared" si="22"/>
        <v>0</v>
      </c>
      <c r="N1414" s="11">
        <v>0</v>
      </c>
      <c r="O1414" s="11">
        <v>0.84160923957824707</v>
      </c>
      <c r="P1414" s="10">
        <v>0.61000001430511475</v>
      </c>
      <c r="Q1414" s="10">
        <v>0.10053841421694218</v>
      </c>
      <c r="R1414" s="15">
        <v>0.18634678423404694</v>
      </c>
      <c r="S1414" s="15">
        <v>0.17725281417369843</v>
      </c>
    </row>
    <row r="1415" spans="1:19" ht="14.25">
      <c r="A1415" s="8">
        <v>41315.833333333336</v>
      </c>
      <c r="B1415" s="4">
        <v>0</v>
      </c>
      <c r="C1415" s="4">
        <v>0</v>
      </c>
      <c r="D1415" s="4">
        <v>0</v>
      </c>
      <c r="E1415" s="4">
        <v>0</v>
      </c>
      <c r="F1415" s="4">
        <v>0</v>
      </c>
      <c r="G1415" s="4">
        <v>0</v>
      </c>
      <c r="H1415" s="4">
        <v>0</v>
      </c>
      <c r="I1415" s="4">
        <v>0</v>
      </c>
      <c r="J1415" s="4">
        <v>0</v>
      </c>
      <c r="K1415" s="4">
        <v>0</v>
      </c>
      <c r="L1415" s="4">
        <v>0</v>
      </c>
      <c r="M1415" s="4">
        <f t="shared" si="22"/>
        <v>0</v>
      </c>
      <c r="N1415" s="11">
        <v>0</v>
      </c>
      <c r="O1415" s="11">
        <v>0.87523400783538818</v>
      </c>
      <c r="P1415" s="10">
        <v>0.17000000178813934</v>
      </c>
      <c r="Q1415" s="10">
        <v>7.7029613920927886E-2</v>
      </c>
      <c r="R1415" s="15">
        <v>0.18634678423404694</v>
      </c>
      <c r="S1415" s="15">
        <v>0.17685334384441376</v>
      </c>
    </row>
    <row r="1416" spans="1:19" ht="14.25">
      <c r="A1416" s="8">
        <v>41315.875</v>
      </c>
      <c r="B1416" s="4">
        <v>0</v>
      </c>
      <c r="C1416" s="4">
        <v>0</v>
      </c>
      <c r="D1416" s="4">
        <v>0</v>
      </c>
      <c r="E1416" s="4">
        <v>0</v>
      </c>
      <c r="F1416" s="4">
        <v>0</v>
      </c>
      <c r="G1416" s="4">
        <v>0</v>
      </c>
      <c r="H1416" s="4">
        <v>0</v>
      </c>
      <c r="I1416" s="4">
        <v>0</v>
      </c>
      <c r="J1416" s="4">
        <v>0</v>
      </c>
      <c r="K1416" s="4">
        <v>0</v>
      </c>
      <c r="L1416" s="4">
        <v>0</v>
      </c>
      <c r="M1416" s="4">
        <f t="shared" si="22"/>
        <v>0</v>
      </c>
      <c r="N1416" s="11">
        <v>0</v>
      </c>
      <c r="O1416" s="11">
        <v>0.89792162179946899</v>
      </c>
      <c r="P1416" s="10">
        <v>-0.10999999940395355</v>
      </c>
      <c r="Q1416" s="10">
        <v>6.1917413569879412E-2</v>
      </c>
      <c r="R1416" s="15">
        <v>0.18595513701438904</v>
      </c>
      <c r="S1416" s="15">
        <v>0.17685334384441376</v>
      </c>
    </row>
    <row r="1417" spans="1:19" ht="14.25">
      <c r="A1417" s="8">
        <v>41315.916666666664</v>
      </c>
      <c r="B1417" s="4">
        <v>0</v>
      </c>
      <c r="C1417" s="4">
        <v>0</v>
      </c>
      <c r="D1417" s="4">
        <v>0</v>
      </c>
      <c r="E1417" s="4">
        <v>0</v>
      </c>
      <c r="F1417" s="4">
        <v>0</v>
      </c>
      <c r="G1417" s="4">
        <v>0</v>
      </c>
      <c r="H1417" s="4">
        <v>0</v>
      </c>
      <c r="I1417" s="4">
        <v>0</v>
      </c>
      <c r="J1417" s="4">
        <v>0</v>
      </c>
      <c r="K1417" s="4">
        <v>0</v>
      </c>
      <c r="L1417" s="4">
        <v>0</v>
      </c>
      <c r="M1417" s="4">
        <f t="shared" si="22"/>
        <v>0</v>
      </c>
      <c r="N1417" s="11">
        <v>0</v>
      </c>
      <c r="O1417" s="11">
        <v>0.90512025356292725</v>
      </c>
      <c r="P1417" s="10">
        <v>0.12999999523162842</v>
      </c>
      <c r="Q1417" s="10">
        <v>5.8430349232643709E-2</v>
      </c>
      <c r="R1417" s="15">
        <v>0.18595513701438904</v>
      </c>
      <c r="S1417" s="15">
        <v>0.17685334384441376</v>
      </c>
    </row>
    <row r="1418" spans="1:19" ht="14.25">
      <c r="A1418" s="8">
        <v>41315.958333333336</v>
      </c>
      <c r="B1418" s="4">
        <v>0</v>
      </c>
      <c r="C1418" s="4">
        <v>0</v>
      </c>
      <c r="D1418" s="4">
        <v>0</v>
      </c>
      <c r="E1418" s="4">
        <v>0</v>
      </c>
      <c r="F1418" s="4">
        <v>0</v>
      </c>
      <c r="G1418" s="4">
        <v>0</v>
      </c>
      <c r="H1418" s="4">
        <v>0</v>
      </c>
      <c r="I1418" s="4">
        <v>0</v>
      </c>
      <c r="J1418" s="4">
        <v>0</v>
      </c>
      <c r="K1418" s="4">
        <v>0</v>
      </c>
      <c r="L1418" s="4">
        <v>0</v>
      </c>
      <c r="M1418" s="4">
        <f t="shared" si="22"/>
        <v>0</v>
      </c>
      <c r="N1418" s="11">
        <v>0</v>
      </c>
      <c r="O1418" s="11">
        <v>0.90822070837020874</v>
      </c>
      <c r="P1418" s="10">
        <v>1.2899999618530273</v>
      </c>
      <c r="Q1418" s="10">
        <v>6.0796604759966441E-2</v>
      </c>
      <c r="R1418" s="15">
        <v>0.18595513701438904</v>
      </c>
      <c r="S1418" s="15">
        <v>0.17725281417369843</v>
      </c>
    </row>
    <row r="1419" spans="1:19" ht="14.25">
      <c r="A1419" s="8">
        <v>41316</v>
      </c>
      <c r="B1419" s="4">
        <v>0</v>
      </c>
      <c r="C1419" s="4">
        <v>0</v>
      </c>
      <c r="D1419" s="4">
        <v>0</v>
      </c>
      <c r="E1419" s="4">
        <v>0</v>
      </c>
      <c r="F1419" s="4">
        <v>0</v>
      </c>
      <c r="G1419" s="4">
        <v>0</v>
      </c>
      <c r="H1419" s="4">
        <v>0</v>
      </c>
      <c r="I1419" s="4">
        <v>0</v>
      </c>
      <c r="J1419" s="4">
        <v>0</v>
      </c>
      <c r="K1419" s="4">
        <v>0</v>
      </c>
      <c r="L1419" s="4">
        <v>0</v>
      </c>
      <c r="M1419" s="4">
        <f t="shared" si="22"/>
        <v>0</v>
      </c>
      <c r="N1419" s="11">
        <v>0</v>
      </c>
      <c r="O1419" s="11">
        <v>0.90655410289764404</v>
      </c>
      <c r="P1419" s="10">
        <v>-0.55000001192092896</v>
      </c>
      <c r="Q1419" s="10">
        <v>5.5123272232311928E-2</v>
      </c>
      <c r="R1419" s="15">
        <v>0.18595513701438904</v>
      </c>
      <c r="S1419" s="15">
        <v>0.17685334384441376</v>
      </c>
    </row>
    <row r="1420" spans="1:19" ht="14.25">
      <c r="A1420" s="8">
        <v>41316.041666666664</v>
      </c>
      <c r="B1420" s="4">
        <v>0</v>
      </c>
      <c r="C1420" s="4">
        <v>0</v>
      </c>
      <c r="D1420" s="4">
        <v>0</v>
      </c>
      <c r="E1420" s="4">
        <v>0</v>
      </c>
      <c r="F1420" s="4">
        <v>0</v>
      </c>
      <c r="G1420" s="4">
        <v>0</v>
      </c>
      <c r="H1420" s="4">
        <v>0</v>
      </c>
      <c r="I1420" s="4">
        <v>0</v>
      </c>
      <c r="J1420" s="4">
        <v>0</v>
      </c>
      <c r="K1420" s="4">
        <v>0</v>
      </c>
      <c r="L1420" s="4">
        <v>0</v>
      </c>
      <c r="M1420" s="4">
        <f t="shared" si="22"/>
        <v>0</v>
      </c>
      <c r="N1420" s="11">
        <v>0</v>
      </c>
      <c r="O1420" s="11">
        <v>0.91338884830474854</v>
      </c>
      <c r="P1420" s="10">
        <v>-1.5900000333786011</v>
      </c>
      <c r="Q1420" s="10">
        <v>4.7817028184226382E-2</v>
      </c>
      <c r="R1420" s="15">
        <v>0.18595513701438904</v>
      </c>
      <c r="S1420" s="15">
        <v>0.17685334384441376</v>
      </c>
    </row>
    <row r="1421" spans="1:19" ht="14.25">
      <c r="A1421" s="8">
        <v>41316.083333333336</v>
      </c>
      <c r="B1421" s="4">
        <v>0</v>
      </c>
      <c r="C1421" s="4">
        <v>0</v>
      </c>
      <c r="D1421" s="4">
        <v>0</v>
      </c>
      <c r="E1421" s="4">
        <v>0</v>
      </c>
      <c r="F1421" s="4">
        <v>0</v>
      </c>
      <c r="G1421" s="4">
        <v>0</v>
      </c>
      <c r="H1421" s="4">
        <v>0</v>
      </c>
      <c r="I1421" s="4">
        <v>0</v>
      </c>
      <c r="J1421" s="4">
        <v>0</v>
      </c>
      <c r="K1421" s="4">
        <v>0</v>
      </c>
      <c r="L1421" s="4">
        <v>0</v>
      </c>
      <c r="M1421" s="4">
        <f t="shared" si="22"/>
        <v>0</v>
      </c>
      <c r="N1421" s="11">
        <v>0</v>
      </c>
      <c r="O1421" s="11">
        <v>0.92244499921798706</v>
      </c>
      <c r="P1421" s="10">
        <v>-1.75</v>
      </c>
      <c r="Q1421" s="10">
        <v>4.2381222743520006E-2</v>
      </c>
      <c r="R1421" s="15">
        <v>0.18595513701438904</v>
      </c>
      <c r="S1421" s="15">
        <v>0.17725281417369843</v>
      </c>
    </row>
    <row r="1422" spans="1:19" ht="14.25">
      <c r="A1422" s="8">
        <v>41316.125</v>
      </c>
      <c r="B1422" s="4">
        <v>0</v>
      </c>
      <c r="C1422" s="4">
        <v>0</v>
      </c>
      <c r="D1422" s="4">
        <v>0</v>
      </c>
      <c r="E1422" s="4">
        <v>0</v>
      </c>
      <c r="F1422" s="4">
        <v>0</v>
      </c>
      <c r="G1422" s="4">
        <v>0</v>
      </c>
      <c r="H1422" s="4">
        <v>0</v>
      </c>
      <c r="I1422" s="4">
        <v>0</v>
      </c>
      <c r="J1422" s="4">
        <v>0</v>
      </c>
      <c r="K1422" s="4">
        <v>0</v>
      </c>
      <c r="L1422" s="4">
        <v>0</v>
      </c>
      <c r="M1422" s="4">
        <f t="shared" si="22"/>
        <v>0</v>
      </c>
      <c r="N1422" s="11">
        <v>0</v>
      </c>
      <c r="O1422" s="11">
        <v>0.92769730091094971</v>
      </c>
      <c r="P1422" s="10">
        <v>-2.1099998950958252</v>
      </c>
      <c r="Q1422" s="10">
        <v>3.8609800036886542E-2</v>
      </c>
      <c r="R1422" s="15">
        <v>0.18595513701438904</v>
      </c>
      <c r="S1422" s="15">
        <v>0.17725281417369843</v>
      </c>
    </row>
    <row r="1423" spans="1:19" ht="14.25">
      <c r="A1423" s="8">
        <v>41316.166666666664</v>
      </c>
      <c r="B1423" s="4">
        <v>0</v>
      </c>
      <c r="C1423" s="4">
        <v>0</v>
      </c>
      <c r="D1423" s="4">
        <v>0</v>
      </c>
      <c r="E1423" s="4">
        <v>0</v>
      </c>
      <c r="F1423" s="4">
        <v>0</v>
      </c>
      <c r="G1423" s="4">
        <v>0</v>
      </c>
      <c r="H1423" s="4">
        <v>0</v>
      </c>
      <c r="I1423" s="4">
        <v>0</v>
      </c>
      <c r="J1423" s="4">
        <v>0</v>
      </c>
      <c r="K1423" s="4">
        <v>0</v>
      </c>
      <c r="L1423" s="4">
        <v>0</v>
      </c>
      <c r="M1423" s="4">
        <f t="shared" si="22"/>
        <v>0</v>
      </c>
      <c r="N1423" s="11">
        <v>0</v>
      </c>
      <c r="O1423" s="11">
        <v>0.93046301603317261</v>
      </c>
      <c r="P1423" s="10">
        <v>-2.2300000190734863</v>
      </c>
      <c r="Q1423" s="10">
        <v>3.6847901710509279E-2</v>
      </c>
      <c r="R1423" s="15">
        <v>0.18595513701438904</v>
      </c>
      <c r="S1423" s="15">
        <v>0.17685334384441376</v>
      </c>
    </row>
    <row r="1424" spans="1:19" ht="14.25">
      <c r="A1424" s="8">
        <v>41316.208333333336</v>
      </c>
      <c r="B1424" s="4">
        <v>0</v>
      </c>
      <c r="C1424" s="4">
        <v>0</v>
      </c>
      <c r="D1424" s="4">
        <v>0</v>
      </c>
      <c r="E1424" s="4">
        <v>0</v>
      </c>
      <c r="F1424" s="4">
        <v>0</v>
      </c>
      <c r="G1424" s="4">
        <v>0</v>
      </c>
      <c r="H1424" s="4">
        <v>0</v>
      </c>
      <c r="I1424" s="4">
        <v>0</v>
      </c>
      <c r="J1424" s="4">
        <v>0</v>
      </c>
      <c r="K1424" s="4">
        <v>0</v>
      </c>
      <c r="L1424" s="4">
        <v>0</v>
      </c>
      <c r="M1424" s="4">
        <f t="shared" si="22"/>
        <v>0</v>
      </c>
      <c r="N1424" s="11">
        <v>0</v>
      </c>
      <c r="O1424" s="11">
        <v>0.93528038263320923</v>
      </c>
      <c r="P1424" s="10">
        <v>-0.50999999046325684</v>
      </c>
      <c r="Q1424" s="10">
        <v>3.8274779542101671E-2</v>
      </c>
      <c r="R1424" s="15">
        <v>0.18595513701438904</v>
      </c>
      <c r="S1424" s="15">
        <v>0.17685334384441376</v>
      </c>
    </row>
    <row r="1425" spans="1:19" ht="14.25">
      <c r="A1425" s="8">
        <v>41316.25</v>
      </c>
      <c r="B1425" s="4">
        <v>0</v>
      </c>
      <c r="C1425" s="4">
        <v>0</v>
      </c>
      <c r="D1425" s="4">
        <v>0</v>
      </c>
      <c r="E1425" s="4">
        <v>0</v>
      </c>
      <c r="F1425" s="4">
        <v>0</v>
      </c>
      <c r="G1425" s="4">
        <v>7.6999999999999999E-2</v>
      </c>
      <c r="H1425" s="4">
        <v>4.5999999999999999E-2</v>
      </c>
      <c r="I1425" s="4">
        <v>0.154</v>
      </c>
      <c r="J1425" s="4">
        <v>0</v>
      </c>
      <c r="K1425" s="4">
        <v>0.13200000000000001</v>
      </c>
      <c r="L1425" s="4">
        <v>0.216</v>
      </c>
      <c r="M1425" s="4">
        <f t="shared" si="22"/>
        <v>5.6818181818181816E-2</v>
      </c>
      <c r="N1425" s="11">
        <v>0</v>
      </c>
      <c r="O1425" s="11">
        <v>0.94295144081115723</v>
      </c>
      <c r="P1425" s="10">
        <v>9.9999997764825821E-3</v>
      </c>
      <c r="Q1425" s="10">
        <v>3.4867285044659135E-2</v>
      </c>
      <c r="R1425" s="15">
        <v>0.18595513701438904</v>
      </c>
      <c r="S1425" s="15">
        <v>0.17685334384441376</v>
      </c>
    </row>
    <row r="1426" spans="1:19" ht="14.25">
      <c r="A1426" s="8">
        <v>41316.291666666664</v>
      </c>
      <c r="B1426" s="4">
        <v>0</v>
      </c>
      <c r="C1426" s="4">
        <v>0</v>
      </c>
      <c r="D1426" s="4">
        <v>0</v>
      </c>
      <c r="E1426" s="4">
        <v>0</v>
      </c>
      <c r="F1426" s="4">
        <v>0</v>
      </c>
      <c r="G1426" s="4">
        <v>0.01</v>
      </c>
      <c r="H1426" s="4">
        <v>0</v>
      </c>
      <c r="I1426" s="4">
        <v>6.4000000000000001E-2</v>
      </c>
      <c r="J1426" s="4">
        <v>0</v>
      </c>
      <c r="K1426" s="4">
        <v>3.9E-2</v>
      </c>
      <c r="L1426" s="4">
        <v>0.14299999999999999</v>
      </c>
      <c r="M1426" s="4">
        <f t="shared" si="22"/>
        <v>2.3272727272727275E-2</v>
      </c>
      <c r="N1426" s="11">
        <v>0</v>
      </c>
      <c r="O1426" s="11">
        <v>0.94351673126220703</v>
      </c>
      <c r="P1426" s="10">
        <v>0.20999999344348907</v>
      </c>
      <c r="Q1426" s="10">
        <v>3.4960491302323878E-2</v>
      </c>
      <c r="R1426" s="15">
        <v>0.18595513701438904</v>
      </c>
      <c r="S1426" s="15">
        <v>0.17685334384441376</v>
      </c>
    </row>
    <row r="1427" spans="1:19" ht="14.25">
      <c r="A1427" s="8">
        <v>41316.333333333336</v>
      </c>
      <c r="B1427" s="4">
        <v>0</v>
      </c>
      <c r="C1427" s="4">
        <v>0</v>
      </c>
      <c r="D1427" s="4">
        <v>0</v>
      </c>
      <c r="E1427" s="4">
        <v>0</v>
      </c>
      <c r="F1427" s="4">
        <v>0</v>
      </c>
      <c r="G1427" s="4">
        <v>0</v>
      </c>
      <c r="H1427" s="4">
        <v>0</v>
      </c>
      <c r="I1427" s="4">
        <v>2.9000000000000001E-2</v>
      </c>
      <c r="J1427" s="4">
        <v>0</v>
      </c>
      <c r="K1427" s="4">
        <v>0</v>
      </c>
      <c r="L1427" s="4">
        <v>0.124</v>
      </c>
      <c r="M1427" s="4">
        <f t="shared" si="22"/>
        <v>1.3909090909090909E-2</v>
      </c>
      <c r="N1427" s="11">
        <v>10.986328125</v>
      </c>
      <c r="O1427" s="11">
        <v>0.94453424215316772</v>
      </c>
      <c r="P1427" s="10">
        <v>0.56999999284744263</v>
      </c>
      <c r="Q1427" s="10">
        <v>3.5118352056238457E-2</v>
      </c>
      <c r="R1427" s="15">
        <v>0.18595513701438904</v>
      </c>
      <c r="S1427" s="15">
        <v>0.17685334384441376</v>
      </c>
    </row>
    <row r="1428" spans="1:19" ht="14.25">
      <c r="A1428" s="8">
        <v>41316.375</v>
      </c>
      <c r="B1428" s="4">
        <v>0</v>
      </c>
      <c r="C1428" s="4">
        <v>0</v>
      </c>
      <c r="D1428" s="4">
        <v>0</v>
      </c>
      <c r="E1428" s="4">
        <v>0</v>
      </c>
      <c r="F1428" s="4">
        <v>0</v>
      </c>
      <c r="G1428" s="4">
        <v>0</v>
      </c>
      <c r="H1428" s="4">
        <v>0</v>
      </c>
      <c r="I1428" s="4">
        <v>2E-3</v>
      </c>
      <c r="J1428" s="4">
        <v>0</v>
      </c>
      <c r="K1428" s="4">
        <v>0</v>
      </c>
      <c r="L1428" s="4">
        <v>0.109</v>
      </c>
      <c r="M1428" s="4">
        <f t="shared" si="22"/>
        <v>1.0090909090909091E-2</v>
      </c>
      <c r="N1428" s="11">
        <v>49.4384765625</v>
      </c>
      <c r="O1428" s="11">
        <v>0.94032180309295654</v>
      </c>
      <c r="P1428" s="10">
        <v>1.2899999618530273</v>
      </c>
      <c r="Q1428" s="10">
        <v>3.9532139393493211E-2</v>
      </c>
      <c r="R1428" s="15">
        <v>0.18595513701438904</v>
      </c>
      <c r="S1428" s="15">
        <v>0.17685334384441376</v>
      </c>
    </row>
    <row r="1429" spans="1:19" ht="14.25">
      <c r="A1429" s="8">
        <v>41316.416666666664</v>
      </c>
      <c r="B1429" s="4">
        <v>0</v>
      </c>
      <c r="C1429" s="4">
        <v>0</v>
      </c>
      <c r="D1429" s="4">
        <v>0</v>
      </c>
      <c r="E1429" s="4">
        <v>0</v>
      </c>
      <c r="F1429" s="4">
        <v>0</v>
      </c>
      <c r="G1429" s="4">
        <v>0</v>
      </c>
      <c r="H1429" s="4">
        <v>0</v>
      </c>
      <c r="I1429" s="4">
        <v>0</v>
      </c>
      <c r="J1429" s="4">
        <v>0</v>
      </c>
      <c r="K1429" s="4">
        <v>0</v>
      </c>
      <c r="L1429" s="4">
        <v>4.7E-2</v>
      </c>
      <c r="M1429" s="4">
        <f t="shared" si="22"/>
        <v>4.2727272727272727E-3</v>
      </c>
      <c r="N1429" s="11">
        <v>76.904296875</v>
      </c>
      <c r="O1429" s="11">
        <v>0.93459957838058472</v>
      </c>
      <c r="P1429" s="10">
        <v>2.6500000953674316</v>
      </c>
      <c r="Q1429" s="10">
        <v>4.715264378224119E-2</v>
      </c>
      <c r="R1429" s="15">
        <v>0.18595513701438904</v>
      </c>
      <c r="S1429" s="15">
        <v>0.17685334384441376</v>
      </c>
    </row>
    <row r="1430" spans="1:19" ht="14.25">
      <c r="A1430" s="8">
        <v>41316.458333333336</v>
      </c>
      <c r="B1430" s="4">
        <v>0</v>
      </c>
      <c r="C1430" s="4">
        <v>0</v>
      </c>
      <c r="D1430" s="4">
        <v>0</v>
      </c>
      <c r="E1430" s="4">
        <v>0</v>
      </c>
      <c r="F1430" s="4">
        <v>0</v>
      </c>
      <c r="G1430" s="4">
        <v>0</v>
      </c>
      <c r="H1430" s="4">
        <v>0</v>
      </c>
      <c r="I1430" s="4">
        <v>0</v>
      </c>
      <c r="J1430" s="4">
        <v>0</v>
      </c>
      <c r="K1430" s="4">
        <v>0</v>
      </c>
      <c r="L1430" s="4">
        <v>0</v>
      </c>
      <c r="M1430" s="4">
        <f t="shared" si="22"/>
        <v>0</v>
      </c>
      <c r="N1430" s="11">
        <v>115.3564453125</v>
      </c>
      <c r="O1430" s="11">
        <v>0.893668532371521</v>
      </c>
      <c r="P1430" s="10">
        <v>3.369999885559082</v>
      </c>
      <c r="Q1430" s="10">
        <v>8.0152743284602326E-2</v>
      </c>
      <c r="R1430" s="15">
        <v>0.18595513701438904</v>
      </c>
      <c r="S1430" s="15">
        <v>0.17685334384441376</v>
      </c>
    </row>
    <row r="1431" spans="1:19" ht="14.25">
      <c r="A1431" s="8">
        <v>41316.5</v>
      </c>
      <c r="B1431" s="4">
        <v>0</v>
      </c>
      <c r="C1431" s="4">
        <v>0</v>
      </c>
      <c r="D1431" s="4">
        <v>0</v>
      </c>
      <c r="E1431" s="4">
        <v>0</v>
      </c>
      <c r="F1431" s="4">
        <v>0</v>
      </c>
      <c r="G1431" s="4">
        <v>0</v>
      </c>
      <c r="H1431" s="4">
        <v>0</v>
      </c>
      <c r="I1431" s="4">
        <v>0</v>
      </c>
      <c r="J1431" s="4">
        <v>0</v>
      </c>
      <c r="K1431" s="4">
        <v>0</v>
      </c>
      <c r="L1431" s="4">
        <v>0</v>
      </c>
      <c r="M1431" s="4">
        <f t="shared" si="22"/>
        <v>0</v>
      </c>
      <c r="N1431" s="11">
        <v>135.498046875</v>
      </c>
      <c r="O1431" s="11">
        <v>0.83605855703353882</v>
      </c>
      <c r="P1431" s="10">
        <v>4.2899999618530273</v>
      </c>
      <c r="Q1431" s="10">
        <v>0.13076762646007636</v>
      </c>
      <c r="R1431" s="15">
        <v>0.18556313216686249</v>
      </c>
      <c r="S1431" s="15">
        <v>0.17685334384441376</v>
      </c>
    </row>
    <row r="1432" spans="1:19" ht="14.25">
      <c r="A1432" s="8">
        <v>41316.541666666664</v>
      </c>
      <c r="B1432" s="4">
        <v>0</v>
      </c>
      <c r="C1432" s="4">
        <v>0</v>
      </c>
      <c r="D1432" s="4">
        <v>0</v>
      </c>
      <c r="E1432" s="4">
        <v>0</v>
      </c>
      <c r="F1432" s="4">
        <v>0</v>
      </c>
      <c r="G1432" s="4">
        <v>0</v>
      </c>
      <c r="H1432" s="4">
        <v>0</v>
      </c>
      <c r="I1432" s="4">
        <v>0</v>
      </c>
      <c r="J1432" s="4">
        <v>0</v>
      </c>
      <c r="K1432" s="4">
        <v>0</v>
      </c>
      <c r="L1432" s="4">
        <v>0</v>
      </c>
      <c r="M1432" s="4">
        <f t="shared" si="22"/>
        <v>0</v>
      </c>
      <c r="N1432" s="11">
        <v>100.7080078125</v>
      </c>
      <c r="O1432" s="11">
        <v>0.81499385833740234</v>
      </c>
      <c r="P1432" s="10">
        <v>4.7699999809265137</v>
      </c>
      <c r="Q1432" s="10">
        <v>0.15196528432748574</v>
      </c>
      <c r="R1432" s="15">
        <v>0.18556313216686249</v>
      </c>
      <c r="S1432" s="15">
        <v>0.17685334384441376</v>
      </c>
    </row>
    <row r="1433" spans="1:19" ht="14.25">
      <c r="A1433" s="8">
        <v>41316.583333333336</v>
      </c>
      <c r="B1433" s="4">
        <v>0</v>
      </c>
      <c r="C1433" s="4">
        <v>0</v>
      </c>
      <c r="D1433" s="4">
        <v>0</v>
      </c>
      <c r="E1433" s="4">
        <v>0</v>
      </c>
      <c r="F1433" s="4">
        <v>0</v>
      </c>
      <c r="G1433" s="4">
        <v>0</v>
      </c>
      <c r="H1433" s="4">
        <v>0</v>
      </c>
      <c r="I1433" s="4">
        <v>0</v>
      </c>
      <c r="J1433" s="4">
        <v>0</v>
      </c>
      <c r="K1433" s="4">
        <v>0</v>
      </c>
      <c r="L1433" s="4">
        <v>0</v>
      </c>
      <c r="M1433" s="4">
        <f t="shared" si="22"/>
        <v>0</v>
      </c>
      <c r="N1433" s="11">
        <v>120.849609375</v>
      </c>
      <c r="O1433" s="11">
        <v>0.78307366371154785</v>
      </c>
      <c r="P1433" s="10">
        <v>5.8499999046325684</v>
      </c>
      <c r="Q1433" s="10">
        <v>0.19027881499785212</v>
      </c>
      <c r="R1433" s="15">
        <v>0.18556313216686249</v>
      </c>
      <c r="S1433" s="15">
        <v>0.17685334384441376</v>
      </c>
    </row>
    <row r="1434" spans="1:19" ht="14.25">
      <c r="A1434" s="8">
        <v>41316.625</v>
      </c>
      <c r="B1434" s="4">
        <v>0</v>
      </c>
      <c r="C1434" s="4">
        <v>0</v>
      </c>
      <c r="D1434" s="4">
        <v>0</v>
      </c>
      <c r="E1434" s="4">
        <v>0</v>
      </c>
      <c r="F1434" s="4">
        <v>0</v>
      </c>
      <c r="G1434" s="4">
        <v>0</v>
      </c>
      <c r="H1434" s="4">
        <v>0</v>
      </c>
      <c r="I1434" s="4">
        <v>0</v>
      </c>
      <c r="J1434" s="4">
        <v>0</v>
      </c>
      <c r="K1434" s="4">
        <v>0</v>
      </c>
      <c r="L1434" s="4">
        <v>0</v>
      </c>
      <c r="M1434" s="4">
        <f t="shared" si="22"/>
        <v>0</v>
      </c>
      <c r="N1434" s="11">
        <v>58.59375</v>
      </c>
      <c r="O1434" s="11">
        <v>0.74832981824874878</v>
      </c>
      <c r="P1434" s="10">
        <v>6.25</v>
      </c>
      <c r="Q1434" s="10">
        <v>0.22616059177673598</v>
      </c>
      <c r="R1434" s="15">
        <v>0.18556313216686249</v>
      </c>
      <c r="S1434" s="15">
        <v>0.17685334384441376</v>
      </c>
    </row>
    <row r="1435" spans="1:19" ht="14.25">
      <c r="A1435" s="8">
        <v>41316.666666666664</v>
      </c>
      <c r="B1435" s="4">
        <v>0</v>
      </c>
      <c r="C1435" s="4">
        <v>0</v>
      </c>
      <c r="D1435" s="4">
        <v>0</v>
      </c>
      <c r="E1435" s="4">
        <v>0</v>
      </c>
      <c r="F1435" s="4">
        <v>0</v>
      </c>
      <c r="G1435" s="4">
        <v>0</v>
      </c>
      <c r="H1435" s="4">
        <v>0</v>
      </c>
      <c r="I1435" s="4">
        <v>0</v>
      </c>
      <c r="J1435" s="4">
        <v>0</v>
      </c>
      <c r="K1435" s="4">
        <v>0</v>
      </c>
      <c r="L1435" s="4">
        <v>0</v>
      </c>
      <c r="M1435" s="4">
        <f t="shared" si="22"/>
        <v>0</v>
      </c>
      <c r="N1435" s="11">
        <v>42.1142578125</v>
      </c>
      <c r="O1435" s="11">
        <v>0.7403380274772644</v>
      </c>
      <c r="P1435" s="10">
        <v>6.2899999618530273</v>
      </c>
      <c r="Q1435" s="10">
        <v>0.23390664915632875</v>
      </c>
      <c r="R1435" s="15">
        <v>0.18517079949378967</v>
      </c>
      <c r="S1435" s="15">
        <v>0.17685334384441376</v>
      </c>
    </row>
    <row r="1436" spans="1:19" ht="14.25">
      <c r="A1436" s="8">
        <v>41316.708333333336</v>
      </c>
      <c r="B1436" s="4">
        <v>0</v>
      </c>
      <c r="C1436" s="4">
        <v>0</v>
      </c>
      <c r="D1436" s="4">
        <v>0</v>
      </c>
      <c r="E1436" s="4">
        <v>0</v>
      </c>
      <c r="F1436" s="4">
        <v>0</v>
      </c>
      <c r="G1436" s="4">
        <v>0</v>
      </c>
      <c r="H1436" s="4">
        <v>0</v>
      </c>
      <c r="I1436" s="4">
        <v>0</v>
      </c>
      <c r="J1436" s="4">
        <v>0</v>
      </c>
      <c r="K1436" s="4">
        <v>0</v>
      </c>
      <c r="L1436" s="4">
        <v>0</v>
      </c>
      <c r="M1436" s="4">
        <f t="shared" si="22"/>
        <v>0</v>
      </c>
      <c r="N1436" s="11">
        <v>18.310546875</v>
      </c>
      <c r="O1436" s="11">
        <v>0.7440531849861145</v>
      </c>
      <c r="P1436" s="10">
        <v>6.130000114440918</v>
      </c>
      <c r="Q1436" s="10">
        <v>0.22834208234924597</v>
      </c>
      <c r="R1436" s="15">
        <v>0.18517079949378967</v>
      </c>
      <c r="S1436" s="15">
        <v>0.17685334384441376</v>
      </c>
    </row>
    <row r="1437" spans="1:19" ht="14.25">
      <c r="A1437" s="8">
        <v>41316.75</v>
      </c>
      <c r="B1437" s="4">
        <v>0</v>
      </c>
      <c r="C1437" s="4">
        <v>0</v>
      </c>
      <c r="D1437" s="4">
        <v>0</v>
      </c>
      <c r="E1437" s="4">
        <v>0</v>
      </c>
      <c r="F1437" s="4">
        <v>0</v>
      </c>
      <c r="G1437" s="4">
        <v>0</v>
      </c>
      <c r="H1437" s="4">
        <v>0</v>
      </c>
      <c r="I1437" s="4">
        <v>0</v>
      </c>
      <c r="J1437" s="4">
        <v>0</v>
      </c>
      <c r="K1437" s="4">
        <v>0</v>
      </c>
      <c r="L1437" s="4">
        <v>0</v>
      </c>
      <c r="M1437" s="4">
        <f t="shared" si="22"/>
        <v>0</v>
      </c>
      <c r="N1437" s="11">
        <v>0</v>
      </c>
      <c r="O1437" s="11">
        <v>0.76663905382156372</v>
      </c>
      <c r="P1437" s="10">
        <v>5.4899997711181641</v>
      </c>
      <c r="Q1437" s="10">
        <v>0.2002738481663196</v>
      </c>
      <c r="R1437" s="15">
        <v>0.18517079949378967</v>
      </c>
      <c r="S1437" s="15">
        <v>0.17685334384441376</v>
      </c>
    </row>
    <row r="1438" spans="1:19" ht="14.25">
      <c r="A1438" s="8">
        <v>41316.791666666664</v>
      </c>
      <c r="B1438" s="4">
        <v>0</v>
      </c>
      <c r="C1438" s="4">
        <v>0</v>
      </c>
      <c r="D1438" s="4">
        <v>0</v>
      </c>
      <c r="E1438" s="4">
        <v>0</v>
      </c>
      <c r="F1438" s="4">
        <v>0</v>
      </c>
      <c r="G1438" s="4">
        <v>0</v>
      </c>
      <c r="H1438" s="4">
        <v>0</v>
      </c>
      <c r="I1438" s="4">
        <v>0</v>
      </c>
      <c r="J1438" s="4">
        <v>0</v>
      </c>
      <c r="K1438" s="4">
        <v>0</v>
      </c>
      <c r="L1438" s="4">
        <v>0</v>
      </c>
      <c r="M1438" s="4">
        <f t="shared" si="22"/>
        <v>0</v>
      </c>
      <c r="N1438" s="11">
        <v>0</v>
      </c>
      <c r="O1438" s="11">
        <v>0.814533531665802</v>
      </c>
      <c r="P1438" s="10">
        <v>4.570000171661377</v>
      </c>
      <c r="Q1438" s="10">
        <v>0.15049353829171275</v>
      </c>
      <c r="R1438" s="15">
        <v>0.18517079949378967</v>
      </c>
      <c r="S1438" s="15">
        <v>0.17685334384441376</v>
      </c>
    </row>
    <row r="1439" spans="1:19" ht="14.25">
      <c r="A1439" s="8">
        <v>41316.833333333336</v>
      </c>
      <c r="B1439" s="4">
        <v>0</v>
      </c>
      <c r="C1439" s="4">
        <v>0</v>
      </c>
      <c r="D1439" s="4">
        <v>0</v>
      </c>
      <c r="E1439" s="4">
        <v>0</v>
      </c>
      <c r="F1439" s="4">
        <v>0</v>
      </c>
      <c r="G1439" s="4">
        <v>0</v>
      </c>
      <c r="H1439" s="4">
        <v>0</v>
      </c>
      <c r="I1439" s="4">
        <v>0</v>
      </c>
      <c r="J1439" s="4">
        <v>0</v>
      </c>
      <c r="K1439" s="4">
        <v>0</v>
      </c>
      <c r="L1439" s="4">
        <v>0</v>
      </c>
      <c r="M1439" s="4">
        <f t="shared" si="22"/>
        <v>0</v>
      </c>
      <c r="N1439" s="11">
        <v>0</v>
      </c>
      <c r="O1439" s="11">
        <v>0.84400629997253418</v>
      </c>
      <c r="P1439" s="10">
        <v>4.570000171661377</v>
      </c>
      <c r="Q1439" s="10">
        <v>0.12657837332647723</v>
      </c>
      <c r="R1439" s="15">
        <v>0.18517079949378967</v>
      </c>
      <c r="S1439" s="15">
        <v>0.17685334384441376</v>
      </c>
    </row>
    <row r="1440" spans="1:19" ht="14.25">
      <c r="A1440" s="8">
        <v>41316.875</v>
      </c>
      <c r="B1440" s="4">
        <v>0</v>
      </c>
      <c r="C1440" s="4">
        <v>0</v>
      </c>
      <c r="D1440" s="4">
        <v>0</v>
      </c>
      <c r="E1440" s="4">
        <v>0</v>
      </c>
      <c r="F1440" s="4">
        <v>0</v>
      </c>
      <c r="G1440" s="4">
        <v>0</v>
      </c>
      <c r="H1440" s="4">
        <v>0</v>
      </c>
      <c r="I1440" s="4">
        <v>0</v>
      </c>
      <c r="J1440" s="4">
        <v>0</v>
      </c>
      <c r="K1440" s="4">
        <v>0</v>
      </c>
      <c r="L1440" s="4">
        <v>0</v>
      </c>
      <c r="M1440" s="4">
        <f t="shared" si="22"/>
        <v>0</v>
      </c>
      <c r="N1440" s="11">
        <v>0</v>
      </c>
      <c r="O1440" s="11">
        <v>0.87205618619918823</v>
      </c>
      <c r="P1440" s="10">
        <v>4.369999885559082</v>
      </c>
      <c r="Q1440" s="10">
        <v>0.10255534432551437</v>
      </c>
      <c r="R1440" s="15">
        <v>0.18517079949378967</v>
      </c>
      <c r="S1440" s="15">
        <v>0.17685334384441376</v>
      </c>
    </row>
    <row r="1441" spans="1:19" ht="14.25">
      <c r="A1441" s="8">
        <v>41316.916666666664</v>
      </c>
      <c r="B1441" s="4">
        <v>0</v>
      </c>
      <c r="C1441" s="4">
        <v>0</v>
      </c>
      <c r="D1441" s="4">
        <v>0</v>
      </c>
      <c r="E1441" s="4">
        <v>0</v>
      </c>
      <c r="F1441" s="4">
        <v>0</v>
      </c>
      <c r="G1441" s="4">
        <v>0</v>
      </c>
      <c r="H1441" s="4">
        <v>0</v>
      </c>
      <c r="I1441" s="4">
        <v>0</v>
      </c>
      <c r="J1441" s="4">
        <v>0</v>
      </c>
      <c r="K1441" s="4">
        <v>0</v>
      </c>
      <c r="L1441" s="4">
        <v>0</v>
      </c>
      <c r="M1441" s="4">
        <f t="shared" si="22"/>
        <v>0</v>
      </c>
      <c r="N1441" s="11">
        <v>0</v>
      </c>
      <c r="O1441" s="11">
        <v>0.89202278852462769</v>
      </c>
      <c r="P1441" s="10">
        <v>4.0500001907348633</v>
      </c>
      <c r="Q1441" s="10">
        <v>8.4869897895658658E-2</v>
      </c>
      <c r="R1441" s="15">
        <v>0.18517079949378967</v>
      </c>
      <c r="S1441" s="15">
        <v>0.17645351588726044</v>
      </c>
    </row>
    <row r="1442" spans="1:19" ht="14.25">
      <c r="A1442" s="8">
        <v>41316.958333333336</v>
      </c>
      <c r="B1442" s="4">
        <v>0</v>
      </c>
      <c r="C1442" s="4">
        <v>0</v>
      </c>
      <c r="D1442" s="4">
        <v>0</v>
      </c>
      <c r="E1442" s="4">
        <v>0</v>
      </c>
      <c r="F1442" s="4">
        <v>0</v>
      </c>
      <c r="G1442" s="4">
        <v>0</v>
      </c>
      <c r="H1442" s="4">
        <v>0</v>
      </c>
      <c r="I1442" s="4">
        <v>0</v>
      </c>
      <c r="J1442" s="4">
        <v>0</v>
      </c>
      <c r="K1442" s="4">
        <v>0</v>
      </c>
      <c r="L1442" s="4">
        <v>0</v>
      </c>
      <c r="M1442" s="4">
        <f t="shared" si="22"/>
        <v>0</v>
      </c>
      <c r="N1442" s="11">
        <v>0</v>
      </c>
      <c r="O1442" s="11">
        <v>0.91078341007232666</v>
      </c>
      <c r="P1442" s="10">
        <v>3.4900000095367432</v>
      </c>
      <c r="Q1442" s="10">
        <v>6.7750776326730391E-2</v>
      </c>
      <c r="R1442" s="15">
        <v>0.18517079949378967</v>
      </c>
      <c r="S1442" s="15">
        <v>0.17685334384441376</v>
      </c>
    </row>
    <row r="1443" spans="1:19" ht="14.25">
      <c r="A1443" s="8">
        <v>41317</v>
      </c>
      <c r="B1443" s="4">
        <v>0</v>
      </c>
      <c r="C1443" s="4">
        <v>0</v>
      </c>
      <c r="D1443" s="4">
        <v>0</v>
      </c>
      <c r="E1443" s="4">
        <v>0</v>
      </c>
      <c r="F1443" s="4">
        <v>0</v>
      </c>
      <c r="G1443" s="4">
        <v>0</v>
      </c>
      <c r="H1443" s="4">
        <v>0</v>
      </c>
      <c r="I1443" s="4">
        <v>0</v>
      </c>
      <c r="J1443" s="4">
        <v>0</v>
      </c>
      <c r="K1443" s="4">
        <v>0</v>
      </c>
      <c r="L1443" s="4">
        <v>0</v>
      </c>
      <c r="M1443" s="4">
        <f t="shared" si="22"/>
        <v>0</v>
      </c>
      <c r="N1443" s="11">
        <v>0</v>
      </c>
      <c r="O1443" s="11">
        <v>0.92948698997497559</v>
      </c>
      <c r="P1443" s="10">
        <v>3.130000114440918</v>
      </c>
      <c r="Q1443" s="10">
        <v>5.2371297749378938E-2</v>
      </c>
      <c r="R1443" s="15">
        <v>0.18556313216686249</v>
      </c>
      <c r="S1443" s="15">
        <v>0.17685334384441376</v>
      </c>
    </row>
    <row r="1444" spans="1:19" ht="14.25">
      <c r="A1444" s="8">
        <v>41317.041666666664</v>
      </c>
      <c r="B1444" s="4">
        <v>0</v>
      </c>
      <c r="C1444" s="4">
        <v>0</v>
      </c>
      <c r="D1444" s="4">
        <v>0</v>
      </c>
      <c r="E1444" s="4">
        <v>0</v>
      </c>
      <c r="F1444" s="4">
        <v>0</v>
      </c>
      <c r="G1444" s="4">
        <v>0</v>
      </c>
      <c r="H1444" s="4">
        <v>0</v>
      </c>
      <c r="I1444" s="4">
        <v>0</v>
      </c>
      <c r="J1444" s="4">
        <v>0</v>
      </c>
      <c r="K1444" s="4">
        <v>0</v>
      </c>
      <c r="L1444" s="4">
        <v>0</v>
      </c>
      <c r="M1444" s="4">
        <f t="shared" si="22"/>
        <v>0</v>
      </c>
      <c r="N1444" s="11">
        <v>0</v>
      </c>
      <c r="O1444" s="11">
        <v>0.93768006563186646</v>
      </c>
      <c r="P1444" s="10">
        <v>2.6099998950958252</v>
      </c>
      <c r="Q1444" s="10">
        <v>4.4820384123311047E-2</v>
      </c>
      <c r="R1444" s="15">
        <v>0.18595513701438904</v>
      </c>
      <c r="S1444" s="15">
        <v>0.17725281417369843</v>
      </c>
    </row>
    <row r="1445" spans="1:19" ht="14.25">
      <c r="A1445" s="8">
        <v>41317.083333333336</v>
      </c>
      <c r="B1445" s="4">
        <v>0</v>
      </c>
      <c r="C1445" s="4">
        <v>0</v>
      </c>
      <c r="D1445" s="4">
        <v>0</v>
      </c>
      <c r="E1445" s="4">
        <v>0</v>
      </c>
      <c r="F1445" s="4">
        <v>0</v>
      </c>
      <c r="G1445" s="4">
        <v>0</v>
      </c>
      <c r="H1445" s="4">
        <v>0</v>
      </c>
      <c r="I1445" s="4">
        <v>0</v>
      </c>
      <c r="J1445" s="4">
        <v>0</v>
      </c>
      <c r="K1445" s="4">
        <v>0</v>
      </c>
      <c r="L1445" s="4">
        <v>0</v>
      </c>
      <c r="M1445" s="4">
        <f t="shared" si="22"/>
        <v>0</v>
      </c>
      <c r="N1445" s="11">
        <v>0</v>
      </c>
      <c r="O1445" s="11">
        <v>0.94278651475906372</v>
      </c>
      <c r="P1445" s="10">
        <v>2.1700000762939453</v>
      </c>
      <c r="Q1445" s="10">
        <v>4.0038737179536245E-2</v>
      </c>
      <c r="R1445" s="15">
        <v>0.18595513701438904</v>
      </c>
      <c r="S1445" s="15">
        <v>0.17725281417369843</v>
      </c>
    </row>
    <row r="1446" spans="1:19" ht="14.25">
      <c r="A1446" s="8">
        <v>41317.125</v>
      </c>
      <c r="B1446" s="4">
        <v>0</v>
      </c>
      <c r="C1446" s="4">
        <v>0</v>
      </c>
      <c r="D1446" s="4">
        <v>0</v>
      </c>
      <c r="E1446" s="4">
        <v>0</v>
      </c>
      <c r="F1446" s="4">
        <v>0</v>
      </c>
      <c r="G1446" s="4">
        <v>0</v>
      </c>
      <c r="H1446" s="4">
        <v>0</v>
      </c>
      <c r="I1446" s="4">
        <v>0</v>
      </c>
      <c r="J1446" s="4">
        <v>0</v>
      </c>
      <c r="K1446" s="4">
        <v>0</v>
      </c>
      <c r="L1446" s="4">
        <v>0</v>
      </c>
      <c r="M1446" s="4">
        <f t="shared" si="22"/>
        <v>0</v>
      </c>
      <c r="N1446" s="11">
        <v>0</v>
      </c>
      <c r="O1446" s="11">
        <v>0.94815206527709961</v>
      </c>
      <c r="P1446" s="10">
        <v>1.8500000238418579</v>
      </c>
      <c r="Q1446" s="10">
        <v>3.5567989485407521E-2</v>
      </c>
      <c r="R1446" s="15">
        <v>0.18595513701438904</v>
      </c>
      <c r="S1446" s="15">
        <v>0.17725281417369843</v>
      </c>
    </row>
    <row r="1447" spans="1:19" ht="14.25">
      <c r="A1447" s="8">
        <v>41317.166666666664</v>
      </c>
      <c r="B1447" s="4">
        <v>0</v>
      </c>
      <c r="C1447" s="4">
        <v>0</v>
      </c>
      <c r="D1447" s="4">
        <v>0</v>
      </c>
      <c r="E1447" s="4">
        <v>0</v>
      </c>
      <c r="F1447" s="4">
        <v>0</v>
      </c>
      <c r="G1447" s="4">
        <v>0</v>
      </c>
      <c r="H1447" s="4">
        <v>0</v>
      </c>
      <c r="I1447" s="4">
        <v>0</v>
      </c>
      <c r="J1447" s="4">
        <v>0</v>
      </c>
      <c r="K1447" s="4">
        <v>0</v>
      </c>
      <c r="L1447" s="4">
        <v>0</v>
      </c>
      <c r="M1447" s="4">
        <f t="shared" si="22"/>
        <v>0</v>
      </c>
      <c r="N1447" s="11">
        <v>0</v>
      </c>
      <c r="O1447" s="11">
        <v>0.94803899526596069</v>
      </c>
      <c r="P1447" s="10">
        <v>1.809999942779541</v>
      </c>
      <c r="Q1447" s="10">
        <v>3.5556762744556436E-2</v>
      </c>
      <c r="R1447" s="15">
        <v>0.18595513701438904</v>
      </c>
      <c r="S1447" s="15">
        <v>0.17725281417369843</v>
      </c>
    </row>
    <row r="1448" spans="1:19" ht="14.25">
      <c r="A1448" s="8">
        <v>41317.208333333336</v>
      </c>
      <c r="B1448" s="4">
        <v>0</v>
      </c>
      <c r="C1448" s="4">
        <v>0</v>
      </c>
      <c r="D1448" s="4">
        <v>0</v>
      </c>
      <c r="E1448" s="4">
        <v>0</v>
      </c>
      <c r="F1448" s="4">
        <v>0</v>
      </c>
      <c r="G1448" s="4">
        <v>0</v>
      </c>
      <c r="H1448" s="4">
        <v>0</v>
      </c>
      <c r="I1448" s="4">
        <v>0</v>
      </c>
      <c r="J1448" s="4">
        <v>0</v>
      </c>
      <c r="K1448" s="4">
        <v>0</v>
      </c>
      <c r="L1448" s="4">
        <v>0</v>
      </c>
      <c r="M1448" s="4">
        <f t="shared" si="22"/>
        <v>0</v>
      </c>
      <c r="N1448" s="11">
        <v>0</v>
      </c>
      <c r="O1448" s="11">
        <v>0.95114773511886597</v>
      </c>
      <c r="P1448" s="10">
        <v>1.809999942779541</v>
      </c>
      <c r="Q1448" s="10">
        <v>3.342946120467901E-2</v>
      </c>
      <c r="R1448" s="15">
        <v>0.18595513701438904</v>
      </c>
      <c r="S1448" s="15">
        <v>0.17725281417369843</v>
      </c>
    </row>
    <row r="1449" spans="1:19" ht="14.25">
      <c r="A1449" s="8">
        <v>41317.25</v>
      </c>
      <c r="B1449" s="4">
        <v>0.106</v>
      </c>
      <c r="C1449" s="4">
        <v>0.08</v>
      </c>
      <c r="D1449" s="4">
        <v>0.13700000000000001</v>
      </c>
      <c r="E1449" s="4">
        <v>0.13800000000000001</v>
      </c>
      <c r="F1449" s="4">
        <v>8.8999999999999996E-2</v>
      </c>
      <c r="G1449" s="4">
        <v>0.155</v>
      </c>
      <c r="H1449" s="4">
        <v>0.17299999999999999</v>
      </c>
      <c r="I1449" s="4">
        <v>9.1999999999999998E-2</v>
      </c>
      <c r="J1449" s="4">
        <v>9.1999999999999998E-2</v>
      </c>
      <c r="K1449" s="4">
        <v>0.03</v>
      </c>
      <c r="L1449" s="4">
        <v>7.3999999999999996E-2</v>
      </c>
      <c r="M1449" s="4">
        <f t="shared" si="22"/>
        <v>0.10600000000000001</v>
      </c>
      <c r="N1449" s="11">
        <v>0</v>
      </c>
      <c r="O1449" s="11">
        <v>0.95447027683258057</v>
      </c>
      <c r="P1449" s="10">
        <v>1.8899999856948853</v>
      </c>
      <c r="Q1449" s="10">
        <v>3.1311633750655855E-2</v>
      </c>
      <c r="R1449" s="15">
        <v>0.18595513701438904</v>
      </c>
      <c r="S1449" s="15">
        <v>0.17685334384441376</v>
      </c>
    </row>
    <row r="1450" spans="1:19" ht="14.25">
      <c r="A1450" s="8">
        <v>41317.291666666664</v>
      </c>
      <c r="B1450" s="4">
        <v>0.11899999999999999</v>
      </c>
      <c r="C1450" s="4">
        <v>0.10299999999999999</v>
      </c>
      <c r="D1450" s="4">
        <v>0.17499999999999999</v>
      </c>
      <c r="E1450" s="4">
        <v>0.18</v>
      </c>
      <c r="F1450" s="4">
        <v>0.109</v>
      </c>
      <c r="G1450" s="4">
        <v>0.17799999999999999</v>
      </c>
      <c r="H1450" s="4">
        <v>0.219</v>
      </c>
      <c r="I1450" s="4">
        <v>0.129</v>
      </c>
      <c r="J1450" s="4">
        <v>0.12</v>
      </c>
      <c r="K1450" s="4">
        <v>7.2999999999999995E-2</v>
      </c>
      <c r="L1450" s="4">
        <v>8.7999999999999995E-2</v>
      </c>
      <c r="M1450" s="4">
        <f t="shared" si="22"/>
        <v>0.13572727272727272</v>
      </c>
      <c r="N1450" s="11">
        <v>0</v>
      </c>
      <c r="O1450" s="11">
        <v>0.95424211025238037</v>
      </c>
      <c r="P1450" s="10">
        <v>1.809999942779541</v>
      </c>
      <c r="Q1450" s="10">
        <v>3.1311989400040298E-2</v>
      </c>
      <c r="R1450" s="15">
        <v>0.18595513701438904</v>
      </c>
      <c r="S1450" s="15">
        <v>0.17725281417369843</v>
      </c>
    </row>
    <row r="1451" spans="1:19" ht="14.25">
      <c r="A1451" s="8">
        <v>41317.333333333336</v>
      </c>
      <c r="B1451" s="4">
        <v>0.14499999999999999</v>
      </c>
      <c r="C1451" s="4">
        <v>0.129</v>
      </c>
      <c r="D1451" s="4">
        <v>0.20499999999999999</v>
      </c>
      <c r="E1451" s="4">
        <v>0.21299999999999999</v>
      </c>
      <c r="F1451" s="4">
        <v>0.13100000000000001</v>
      </c>
      <c r="G1451" s="4">
        <v>0.22600000000000001</v>
      </c>
      <c r="H1451" s="4">
        <v>0.24299999999999999</v>
      </c>
      <c r="I1451" s="4">
        <v>0.16900000000000001</v>
      </c>
      <c r="J1451" s="4">
        <v>0.15</v>
      </c>
      <c r="K1451" s="4">
        <v>0.111</v>
      </c>
      <c r="L1451" s="4">
        <v>0.122</v>
      </c>
      <c r="M1451" s="4">
        <f t="shared" si="22"/>
        <v>0.16763636363636361</v>
      </c>
      <c r="N1451" s="11">
        <v>1.8310546875</v>
      </c>
      <c r="O1451" s="11">
        <v>0.95458436012268066</v>
      </c>
      <c r="P1451" s="10">
        <v>1.9299999475479126</v>
      </c>
      <c r="Q1451" s="10">
        <v>3.1311127376403097E-2</v>
      </c>
      <c r="R1451" s="15">
        <v>0.18595513701438904</v>
      </c>
      <c r="S1451" s="15">
        <v>0.17725281417369843</v>
      </c>
    </row>
    <row r="1452" spans="1:19" ht="14.25">
      <c r="A1452" s="8">
        <v>41317.375</v>
      </c>
      <c r="B1452" s="4">
        <v>0.14499999999999999</v>
      </c>
      <c r="C1452" s="4">
        <v>0.151</v>
      </c>
      <c r="D1452" s="4">
        <v>0.23799999999999999</v>
      </c>
      <c r="E1452" s="4">
        <v>0.246</v>
      </c>
      <c r="F1452" s="4">
        <v>0.153</v>
      </c>
      <c r="G1452" s="4">
        <v>0.251</v>
      </c>
      <c r="H1452" s="4">
        <v>0.26800000000000002</v>
      </c>
      <c r="I1452" s="4">
        <v>0.23400000000000001</v>
      </c>
      <c r="J1452" s="4">
        <v>0.182</v>
      </c>
      <c r="K1452" s="4">
        <v>5.0999999999999997E-2</v>
      </c>
      <c r="L1452" s="4">
        <v>0.14499999999999999</v>
      </c>
      <c r="M1452" s="4">
        <f t="shared" si="22"/>
        <v>0.18763636363636363</v>
      </c>
      <c r="N1452" s="11">
        <v>14.6484375</v>
      </c>
      <c r="O1452" s="11">
        <v>0.95800966024398804</v>
      </c>
      <c r="P1452" s="10">
        <v>2.0499999523162842</v>
      </c>
      <c r="Q1452" s="10">
        <v>2.9166775460884409E-2</v>
      </c>
      <c r="R1452" s="15">
        <v>0.18595513701438904</v>
      </c>
      <c r="S1452" s="15">
        <v>0.17685334384441376</v>
      </c>
    </row>
    <row r="1453" spans="1:19" ht="14.25">
      <c r="A1453" s="8">
        <v>41317.416666666664</v>
      </c>
      <c r="B1453" s="4">
        <v>0.13200000000000001</v>
      </c>
      <c r="C1453" s="4">
        <v>0.153</v>
      </c>
      <c r="D1453" s="4">
        <v>0.249</v>
      </c>
      <c r="E1453" s="4">
        <v>0.26200000000000001</v>
      </c>
      <c r="F1453" s="4">
        <v>0.153</v>
      </c>
      <c r="G1453" s="4">
        <v>0.27600000000000002</v>
      </c>
      <c r="H1453" s="4">
        <v>0.26800000000000002</v>
      </c>
      <c r="I1453" s="4">
        <v>0.28199999999999997</v>
      </c>
      <c r="J1453" s="4">
        <v>0.20899999999999999</v>
      </c>
      <c r="K1453" s="4">
        <v>3.6999999999999998E-2</v>
      </c>
      <c r="L1453" s="4">
        <v>0.17699999999999999</v>
      </c>
      <c r="M1453" s="4">
        <f t="shared" si="22"/>
        <v>0.19981818181818187</v>
      </c>
      <c r="N1453" s="11">
        <v>42.1142578125</v>
      </c>
      <c r="O1453" s="11">
        <v>0.959270179271698</v>
      </c>
      <c r="P1453" s="10">
        <v>2.4900000095367432</v>
      </c>
      <c r="Q1453" s="10">
        <v>2.9075587012682133E-2</v>
      </c>
      <c r="R1453" s="15">
        <v>0.18595513701438904</v>
      </c>
      <c r="S1453" s="15">
        <v>0.17725281417369843</v>
      </c>
    </row>
    <row r="1454" spans="1:19" ht="14.25">
      <c r="A1454" s="8">
        <v>41317.458333333336</v>
      </c>
      <c r="B1454" s="4">
        <v>0.11899999999999999</v>
      </c>
      <c r="C1454" s="4">
        <v>0.156</v>
      </c>
      <c r="D1454" s="4">
        <v>0.249</v>
      </c>
      <c r="E1454" s="4">
        <v>0.25900000000000001</v>
      </c>
      <c r="F1454" s="4">
        <v>0.153</v>
      </c>
      <c r="G1454" s="4">
        <v>0.30199999999999999</v>
      </c>
      <c r="H1454" s="4">
        <v>0.24299999999999999</v>
      </c>
      <c r="I1454" s="4">
        <v>0.27900000000000003</v>
      </c>
      <c r="J1454" s="4">
        <v>0.23100000000000001</v>
      </c>
      <c r="K1454" s="4">
        <v>4.8000000000000001E-2</v>
      </c>
      <c r="L1454" s="4">
        <v>0.193</v>
      </c>
      <c r="M1454" s="4">
        <f t="shared" si="22"/>
        <v>0.2029090909090909</v>
      </c>
      <c r="N1454" s="11">
        <v>64.0869140625</v>
      </c>
      <c r="O1454" s="11">
        <v>0.95720821619033813</v>
      </c>
      <c r="P1454" s="10">
        <v>2.8499999046325684</v>
      </c>
      <c r="Q1454" s="10">
        <v>3.1236742951905063E-2</v>
      </c>
      <c r="R1454" s="15">
        <v>0.18595513701438904</v>
      </c>
      <c r="S1454" s="15">
        <v>0.17725281417369843</v>
      </c>
    </row>
    <row r="1455" spans="1:19" ht="14.25">
      <c r="A1455" s="8">
        <v>41317.5</v>
      </c>
      <c r="B1455" s="4">
        <v>0.11899999999999999</v>
      </c>
      <c r="C1455" s="4">
        <v>0.16800000000000001</v>
      </c>
      <c r="D1455" s="4">
        <v>0.23300000000000001</v>
      </c>
      <c r="E1455" s="4">
        <v>0.253</v>
      </c>
      <c r="F1455" s="4">
        <v>0.153</v>
      </c>
      <c r="G1455" s="4">
        <v>0.30199999999999999</v>
      </c>
      <c r="H1455" s="4">
        <v>0.24299999999999999</v>
      </c>
      <c r="I1455" s="4">
        <v>0.27900000000000003</v>
      </c>
      <c r="J1455" s="4">
        <v>0.245</v>
      </c>
      <c r="K1455" s="4">
        <v>5.8000000000000003E-2</v>
      </c>
      <c r="L1455" s="4">
        <v>0.193</v>
      </c>
      <c r="M1455" s="4">
        <f t="shared" si="22"/>
        <v>0.20418181818181819</v>
      </c>
      <c r="N1455" s="11">
        <v>47.607421875</v>
      </c>
      <c r="O1455" s="11">
        <v>0.95755046606063843</v>
      </c>
      <c r="P1455" s="10">
        <v>2.9700000286102295</v>
      </c>
      <c r="Q1455" s="10">
        <v>3.1217811852681188E-2</v>
      </c>
      <c r="R1455" s="15">
        <v>0.18595513701438904</v>
      </c>
      <c r="S1455" s="15">
        <v>0.17725281417369843</v>
      </c>
    </row>
    <row r="1456" spans="1:19" ht="14.25">
      <c r="A1456" s="8">
        <v>41317.541666666664</v>
      </c>
      <c r="B1456" s="4">
        <v>0.106</v>
      </c>
      <c r="C1456" s="4">
        <v>0.16800000000000001</v>
      </c>
      <c r="D1456" s="4">
        <v>0.23799999999999999</v>
      </c>
      <c r="E1456" s="4">
        <v>0.26200000000000001</v>
      </c>
      <c r="F1456" s="4">
        <v>0.153</v>
      </c>
      <c r="G1456" s="4">
        <v>0.32900000000000001</v>
      </c>
      <c r="H1456" s="4">
        <v>0.219</v>
      </c>
      <c r="I1456" s="4">
        <v>0.27300000000000002</v>
      </c>
      <c r="J1456" s="4">
        <v>0.28499999999999998</v>
      </c>
      <c r="K1456" s="4">
        <v>8.5999999999999993E-2</v>
      </c>
      <c r="L1456" s="4">
        <v>0.218</v>
      </c>
      <c r="M1456" s="4">
        <f t="shared" si="22"/>
        <v>0.21245454545454548</v>
      </c>
      <c r="N1456" s="11">
        <v>84.228515625</v>
      </c>
      <c r="O1456" s="11">
        <v>0.95903348922729492</v>
      </c>
      <c r="P1456" s="10">
        <v>3.4900000095367432</v>
      </c>
      <c r="Q1456" s="10">
        <v>3.1109829578761114E-2</v>
      </c>
      <c r="R1456" s="15">
        <v>0.18595513701438904</v>
      </c>
      <c r="S1456" s="15">
        <v>0.17725281417369843</v>
      </c>
    </row>
    <row r="1457" spans="1:19" ht="14.25">
      <c r="A1457" s="8">
        <v>41317.583333333336</v>
      </c>
      <c r="B1457" s="4">
        <v>7.0000000000000007E-2</v>
      </c>
      <c r="C1457" s="4">
        <v>0.13100000000000001</v>
      </c>
      <c r="D1457" s="4">
        <v>0.20499999999999999</v>
      </c>
      <c r="E1457" s="4">
        <v>0.25</v>
      </c>
      <c r="F1457" s="4">
        <v>0.109</v>
      </c>
      <c r="G1457" s="4">
        <v>0.30199999999999999</v>
      </c>
      <c r="H1457" s="4">
        <v>0.17299999999999999</v>
      </c>
      <c r="I1457" s="4">
        <v>0.21099999999999999</v>
      </c>
      <c r="J1457" s="4">
        <v>0.29099999999999998</v>
      </c>
      <c r="K1457" s="4">
        <v>4.8000000000000001E-2</v>
      </c>
      <c r="L1457" s="4">
        <v>0.21299999999999999</v>
      </c>
      <c r="M1457" s="4">
        <f t="shared" si="22"/>
        <v>0.18209090909090911</v>
      </c>
      <c r="N1457" s="11">
        <v>170.2880859375</v>
      </c>
      <c r="O1457" s="11">
        <v>0.95841610431671143</v>
      </c>
      <c r="P1457" s="10">
        <v>4.369999885559082</v>
      </c>
      <c r="Q1457" s="10">
        <v>3.3332215239693541E-2</v>
      </c>
      <c r="R1457" s="15">
        <v>0.18595513701438904</v>
      </c>
      <c r="S1457" s="15">
        <v>0.17685334384441376</v>
      </c>
    </row>
    <row r="1458" spans="1:19" ht="14.25">
      <c r="A1458" s="8">
        <v>41317.625</v>
      </c>
      <c r="B1458" s="4">
        <v>0</v>
      </c>
      <c r="C1458" s="4">
        <v>1E-3</v>
      </c>
      <c r="D1458" s="4">
        <v>0.107</v>
      </c>
      <c r="E1458" s="4">
        <v>0.14599999999999999</v>
      </c>
      <c r="F1458" s="4">
        <v>0</v>
      </c>
      <c r="G1458" s="4">
        <v>0.20200000000000001</v>
      </c>
      <c r="H1458" s="4">
        <v>3.3000000000000002E-2</v>
      </c>
      <c r="I1458" s="4">
        <v>8.2000000000000003E-2</v>
      </c>
      <c r="J1458" s="4">
        <v>0.217</v>
      </c>
      <c r="K1458" s="4">
        <v>0</v>
      </c>
      <c r="L1458" s="4">
        <v>0.122</v>
      </c>
      <c r="M1458" s="4">
        <f t="shared" si="22"/>
        <v>8.2727272727272719E-2</v>
      </c>
      <c r="N1458" s="11">
        <v>184.9365234375</v>
      </c>
      <c r="O1458" s="11">
        <v>0.94266575574874878</v>
      </c>
      <c r="P1458" s="10">
        <v>5.570000171661377</v>
      </c>
      <c r="Q1458" s="10">
        <v>4.9444662257302187E-2</v>
      </c>
      <c r="R1458" s="15">
        <v>0.18595513701438904</v>
      </c>
      <c r="S1458" s="15">
        <v>0.17725281417369843</v>
      </c>
    </row>
    <row r="1459" spans="1:19" ht="14.25">
      <c r="A1459" s="8">
        <v>41317.666666666664</v>
      </c>
      <c r="B1459" s="4">
        <v>0</v>
      </c>
      <c r="C1459" s="4">
        <v>0</v>
      </c>
      <c r="D1459" s="4">
        <v>7.6999999999999999E-2</v>
      </c>
      <c r="E1459" s="4">
        <v>1.9E-2</v>
      </c>
      <c r="F1459" s="4">
        <v>0</v>
      </c>
      <c r="G1459" s="4">
        <v>0.13300000000000001</v>
      </c>
      <c r="H1459" s="4">
        <v>0</v>
      </c>
      <c r="I1459" s="4">
        <v>3.2000000000000001E-2</v>
      </c>
      <c r="J1459" s="4">
        <v>0.15</v>
      </c>
      <c r="K1459" s="4">
        <v>0</v>
      </c>
      <c r="L1459" s="4">
        <v>4.4999999999999998E-2</v>
      </c>
      <c r="M1459" s="4">
        <f t="shared" si="22"/>
        <v>4.1454545454545459E-2</v>
      </c>
      <c r="N1459" s="11">
        <v>51.26953125</v>
      </c>
      <c r="O1459" s="11">
        <v>0.88455343246459961</v>
      </c>
      <c r="P1459" s="10">
        <v>5.1700000762939453</v>
      </c>
      <c r="Q1459" s="10">
        <v>9.7169058505243169E-2</v>
      </c>
      <c r="R1459" s="15">
        <v>0.18595513701438904</v>
      </c>
      <c r="S1459" s="15">
        <v>0.17685334384441376</v>
      </c>
    </row>
    <row r="1460" spans="1:19" ht="14.25">
      <c r="A1460" s="8">
        <v>41317.708333333336</v>
      </c>
      <c r="B1460" s="4">
        <v>0</v>
      </c>
      <c r="C1460" s="4">
        <v>0</v>
      </c>
      <c r="D1460" s="4">
        <v>9.8000000000000004E-2</v>
      </c>
      <c r="E1460" s="4">
        <v>0</v>
      </c>
      <c r="F1460" s="4">
        <v>0</v>
      </c>
      <c r="G1460" s="4">
        <v>7.0999999999999994E-2</v>
      </c>
      <c r="H1460" s="4">
        <v>0</v>
      </c>
      <c r="I1460" s="4">
        <v>2.4E-2</v>
      </c>
      <c r="J1460" s="4">
        <v>0.10299999999999999</v>
      </c>
      <c r="K1460" s="4">
        <v>0</v>
      </c>
      <c r="L1460" s="4">
        <v>2E-3</v>
      </c>
      <c r="M1460" s="4">
        <f t="shared" si="22"/>
        <v>2.7090909090909089E-2</v>
      </c>
      <c r="N1460" s="11">
        <v>32.958984375</v>
      </c>
      <c r="O1460" s="11">
        <v>0.86679607629776001</v>
      </c>
      <c r="P1460" s="10">
        <v>5.0900001525878906</v>
      </c>
      <c r="Q1460" s="10">
        <v>0.11157031997286211</v>
      </c>
      <c r="R1460" s="15">
        <v>0.18595513701438904</v>
      </c>
      <c r="S1460" s="15">
        <v>0.17725281417369843</v>
      </c>
    </row>
    <row r="1461" spans="1:19" ht="14.25">
      <c r="A1461" s="8">
        <v>41317.75</v>
      </c>
      <c r="B1461" s="4">
        <v>0</v>
      </c>
      <c r="C1461" s="4">
        <v>0</v>
      </c>
      <c r="D1461" s="4">
        <v>0.13400000000000001</v>
      </c>
      <c r="E1461" s="4">
        <v>0</v>
      </c>
      <c r="F1461" s="4">
        <v>0</v>
      </c>
      <c r="G1461" s="4">
        <v>5.1999999999999998E-2</v>
      </c>
      <c r="H1461" s="4">
        <v>5.0000000000000001E-3</v>
      </c>
      <c r="I1461" s="4">
        <v>3.5999999999999997E-2</v>
      </c>
      <c r="J1461" s="4">
        <v>8.6999999999999994E-2</v>
      </c>
      <c r="K1461" s="4">
        <v>0</v>
      </c>
      <c r="L1461" s="4">
        <v>0</v>
      </c>
      <c r="M1461" s="4">
        <f t="shared" si="22"/>
        <v>2.8545454545454544E-2</v>
      </c>
      <c r="N1461" s="11">
        <v>1.8310546875</v>
      </c>
      <c r="O1461" s="11">
        <v>0.8849528431892395</v>
      </c>
      <c r="P1461" s="10">
        <v>3.9700000286102295</v>
      </c>
      <c r="Q1461" s="10">
        <v>8.9983944331224017E-2</v>
      </c>
      <c r="R1461" s="15">
        <v>0.18595513701438904</v>
      </c>
      <c r="S1461" s="15">
        <v>0.17685334384441376</v>
      </c>
    </row>
    <row r="1462" spans="1:19" ht="14.25">
      <c r="A1462" s="8">
        <v>41317.791666666664</v>
      </c>
      <c r="B1462" s="4">
        <v>0</v>
      </c>
      <c r="C1462" s="4">
        <v>0</v>
      </c>
      <c r="D1462" s="4">
        <v>0.14099999999999999</v>
      </c>
      <c r="E1462" s="4">
        <v>0</v>
      </c>
      <c r="F1462" s="4">
        <v>0</v>
      </c>
      <c r="G1462" s="4">
        <v>0.09</v>
      </c>
      <c r="H1462" s="4">
        <v>8.7999999999999995E-2</v>
      </c>
      <c r="I1462" s="4">
        <v>0.156</v>
      </c>
      <c r="J1462" s="4">
        <v>0.113</v>
      </c>
      <c r="K1462" s="4">
        <v>0</v>
      </c>
      <c r="L1462" s="4">
        <v>3.0000000000000001E-3</v>
      </c>
      <c r="M1462" s="4">
        <f t="shared" si="22"/>
        <v>5.3727272727272728E-2</v>
      </c>
      <c r="N1462" s="11">
        <v>0</v>
      </c>
      <c r="O1462" s="11">
        <v>0.90800690650939941</v>
      </c>
      <c r="P1462" s="10">
        <v>1.2100000381469727</v>
      </c>
      <c r="Q1462" s="10">
        <v>6.0633736052513175E-2</v>
      </c>
      <c r="R1462" s="15">
        <v>0.18595513701438904</v>
      </c>
      <c r="S1462" s="15">
        <v>0.17685334384441376</v>
      </c>
    </row>
    <row r="1463" spans="1:19" ht="14.25">
      <c r="A1463" s="8">
        <v>41317.833333333336</v>
      </c>
      <c r="B1463" s="4">
        <v>0</v>
      </c>
      <c r="C1463" s="4">
        <v>0</v>
      </c>
      <c r="D1463" s="4">
        <v>0.17699999999999999</v>
      </c>
      <c r="E1463" s="4">
        <v>0</v>
      </c>
      <c r="F1463" s="4">
        <v>0</v>
      </c>
      <c r="G1463" s="4">
        <v>0.155</v>
      </c>
      <c r="H1463" s="4">
        <v>0.219</v>
      </c>
      <c r="I1463" s="4">
        <v>0.313</v>
      </c>
      <c r="J1463" s="4">
        <v>0.161</v>
      </c>
      <c r="K1463" s="4">
        <v>5.0000000000000001E-3</v>
      </c>
      <c r="L1463" s="4">
        <v>3.6999999999999998E-2</v>
      </c>
      <c r="M1463" s="4">
        <f t="shared" si="22"/>
        <v>9.6999999999999975E-2</v>
      </c>
      <c r="N1463" s="11">
        <v>0</v>
      </c>
      <c r="O1463" s="11">
        <v>0.92269974946975708</v>
      </c>
      <c r="P1463" s="10">
        <v>0.64999997615814209</v>
      </c>
      <c r="Q1463" s="10">
        <v>4.9189881659507197E-2</v>
      </c>
      <c r="R1463" s="15">
        <v>0.18595513701438904</v>
      </c>
      <c r="S1463" s="15">
        <v>0.17685334384441376</v>
      </c>
    </row>
    <row r="1464" spans="1:19" ht="14.25">
      <c r="A1464" s="8">
        <v>41317.875</v>
      </c>
      <c r="B1464" s="4">
        <v>0</v>
      </c>
      <c r="C1464" s="4">
        <v>0</v>
      </c>
      <c r="D1464" s="4">
        <v>0.23300000000000001</v>
      </c>
      <c r="E1464" s="4">
        <v>0</v>
      </c>
      <c r="F1464" s="4">
        <v>0</v>
      </c>
      <c r="G1464" s="4">
        <v>0.22600000000000001</v>
      </c>
      <c r="H1464" s="4">
        <v>0.31900000000000001</v>
      </c>
      <c r="I1464" s="4">
        <v>0.42599999999999999</v>
      </c>
      <c r="J1464" s="4">
        <v>0.217</v>
      </c>
      <c r="K1464" s="4">
        <v>8.8999999999999996E-2</v>
      </c>
      <c r="L1464" s="4">
        <v>8.3000000000000004E-2</v>
      </c>
      <c r="M1464" s="4">
        <f t="shared" si="22"/>
        <v>0.14481818181818182</v>
      </c>
      <c r="N1464" s="11">
        <v>0</v>
      </c>
      <c r="O1464" s="11">
        <v>0.93157464265823364</v>
      </c>
      <c r="P1464" s="10">
        <v>0.40999999642372131</v>
      </c>
      <c r="Q1464" s="10">
        <v>4.2889503494514425E-2</v>
      </c>
      <c r="R1464" s="15">
        <v>0.18595513701438904</v>
      </c>
      <c r="S1464" s="15">
        <v>0.17725281417369843</v>
      </c>
    </row>
    <row r="1465" spans="1:19" ht="14.25">
      <c r="A1465" s="8">
        <v>41317.916666666664</v>
      </c>
      <c r="B1465" s="4">
        <v>2.7E-2</v>
      </c>
      <c r="C1465" s="4">
        <v>1.2E-2</v>
      </c>
      <c r="D1465" s="4">
        <v>0.26200000000000001</v>
      </c>
      <c r="E1465" s="4">
        <v>0</v>
      </c>
      <c r="F1465" s="4">
        <v>0</v>
      </c>
      <c r="G1465" s="4">
        <v>0.30199999999999999</v>
      </c>
      <c r="H1465" s="4">
        <v>0.42499999999999999</v>
      </c>
      <c r="I1465" s="4">
        <v>0.51500000000000001</v>
      </c>
      <c r="J1465" s="4">
        <v>0.27100000000000002</v>
      </c>
      <c r="K1465" s="4">
        <v>0.16300000000000001</v>
      </c>
      <c r="L1465" s="4">
        <v>0.153</v>
      </c>
      <c r="M1465" s="4">
        <f t="shared" si="22"/>
        <v>0.19363636363636363</v>
      </c>
      <c r="N1465" s="11">
        <v>0</v>
      </c>
      <c r="O1465" s="11">
        <v>0.93740898370742798</v>
      </c>
      <c r="P1465" s="10">
        <v>0.25</v>
      </c>
      <c r="Q1465" s="10">
        <v>3.8838781595153818E-2</v>
      </c>
      <c r="R1465" s="15">
        <v>0.18595513701438904</v>
      </c>
      <c r="S1465" s="15">
        <v>0.17685334384441376</v>
      </c>
    </row>
    <row r="1466" spans="1:19" ht="14.25">
      <c r="A1466" s="8">
        <v>41317.958333333336</v>
      </c>
      <c r="B1466" s="4">
        <v>7.0000000000000007E-2</v>
      </c>
      <c r="C1466" s="4">
        <v>8.8999999999999996E-2</v>
      </c>
      <c r="D1466" s="4">
        <v>0.27500000000000002</v>
      </c>
      <c r="E1466" s="4">
        <v>0</v>
      </c>
      <c r="F1466" s="4">
        <v>0</v>
      </c>
      <c r="G1466" s="4">
        <v>0.35599999999999998</v>
      </c>
      <c r="H1466" s="4">
        <v>0.48099999999999998</v>
      </c>
      <c r="I1466" s="4">
        <v>0.56799999999999995</v>
      </c>
      <c r="J1466" s="4">
        <v>0.3</v>
      </c>
      <c r="K1466" s="4">
        <v>0.216</v>
      </c>
      <c r="L1466" s="4">
        <v>0.19900000000000001</v>
      </c>
      <c r="M1466" s="4">
        <f t="shared" si="22"/>
        <v>0.23218181818181816</v>
      </c>
      <c r="N1466" s="11">
        <v>0</v>
      </c>
      <c r="O1466" s="11">
        <v>0.94396895170211792</v>
      </c>
      <c r="P1466" s="10">
        <v>0.37000000476837158</v>
      </c>
      <c r="Q1466" s="10">
        <v>3.503225433444819E-2</v>
      </c>
      <c r="R1466" s="15">
        <v>0.18595513701438904</v>
      </c>
      <c r="S1466" s="15">
        <v>0.17725281417369843</v>
      </c>
    </row>
    <row r="1467" spans="1:19" ht="14.25">
      <c r="A1467" s="8">
        <v>41318</v>
      </c>
      <c r="B1467" s="4">
        <v>0.11899999999999999</v>
      </c>
      <c r="C1467" s="4">
        <v>0.189</v>
      </c>
      <c r="D1467" s="4">
        <v>0.28899999999999998</v>
      </c>
      <c r="E1467" s="4">
        <v>0</v>
      </c>
      <c r="F1467" s="4">
        <v>1.7999999999999999E-2</v>
      </c>
      <c r="G1467" s="4">
        <v>0.41099999999999998</v>
      </c>
      <c r="H1467" s="4">
        <v>0.53800000000000003</v>
      </c>
      <c r="I1467" s="4">
        <v>0.64</v>
      </c>
      <c r="J1467" s="4">
        <v>0.32400000000000001</v>
      </c>
      <c r="K1467" s="4">
        <v>0.27800000000000002</v>
      </c>
      <c r="L1467" s="4">
        <v>0.21299999999999999</v>
      </c>
      <c r="M1467" s="4">
        <f t="shared" si="22"/>
        <v>0.27445454545454545</v>
      </c>
      <c r="N1467" s="11">
        <v>0</v>
      </c>
      <c r="O1467" s="11">
        <v>0.94956481456756592</v>
      </c>
      <c r="P1467" s="10">
        <v>0.17000000178813934</v>
      </c>
      <c r="Q1467" s="10">
        <v>3.113831577410188E-2</v>
      </c>
      <c r="R1467" s="15">
        <v>0.18595513701438904</v>
      </c>
      <c r="S1467" s="15">
        <v>0.17685334384441376</v>
      </c>
    </row>
    <row r="1468" spans="1:19" ht="14.25">
      <c r="A1468" s="8">
        <v>41318.041666666664</v>
      </c>
      <c r="B1468" s="4">
        <v>0.14499999999999999</v>
      </c>
      <c r="C1468" s="4">
        <v>0.29499999999999998</v>
      </c>
      <c r="D1468" s="4">
        <v>0.30199999999999999</v>
      </c>
      <c r="E1468" s="4">
        <v>2.5000000000000001E-2</v>
      </c>
      <c r="F1468" s="4">
        <v>6.9000000000000006E-2</v>
      </c>
      <c r="G1468" s="4">
        <v>0.46700000000000003</v>
      </c>
      <c r="H1468" s="4">
        <v>0.56699999999999995</v>
      </c>
      <c r="I1468" s="4">
        <v>0.68400000000000005</v>
      </c>
      <c r="J1468" s="4">
        <v>0.34799999999999998</v>
      </c>
      <c r="K1468" s="4">
        <v>0.33600000000000002</v>
      </c>
      <c r="L1468" s="4">
        <v>0.23</v>
      </c>
      <c r="M1468" s="4">
        <f t="shared" si="22"/>
        <v>0.31527272727272726</v>
      </c>
      <c r="N1468" s="11">
        <v>0</v>
      </c>
      <c r="O1468" s="11">
        <v>0.95193624496459961</v>
      </c>
      <c r="P1468" s="10">
        <v>-7.0000000298023224E-2</v>
      </c>
      <c r="Q1468" s="10">
        <v>2.9227737602808654E-2</v>
      </c>
      <c r="R1468" s="15">
        <v>0.18595513701438904</v>
      </c>
      <c r="S1468" s="15">
        <v>0.17685334384441376</v>
      </c>
    </row>
    <row r="1469" spans="1:19" ht="14.25">
      <c r="A1469" s="8">
        <v>41318.083333333336</v>
      </c>
      <c r="B1469" s="4">
        <v>0.17199999999999999</v>
      </c>
      <c r="C1469" s="4">
        <v>0.36499999999999999</v>
      </c>
      <c r="D1469" s="4">
        <v>0.3</v>
      </c>
      <c r="E1469" s="4">
        <v>6.0999999999999999E-2</v>
      </c>
      <c r="F1469" s="4">
        <v>0.109</v>
      </c>
      <c r="G1469" s="4">
        <v>0.496</v>
      </c>
      <c r="H1469" s="4">
        <v>0.59699999999999998</v>
      </c>
      <c r="I1469" s="4">
        <v>0.73299999999999998</v>
      </c>
      <c r="J1469" s="4">
        <v>0.37</v>
      </c>
      <c r="K1469" s="4">
        <v>0.38300000000000001</v>
      </c>
      <c r="L1469" s="4">
        <v>0.27400000000000002</v>
      </c>
      <c r="M1469" s="4">
        <f t="shared" si="22"/>
        <v>0.35090909090909089</v>
      </c>
      <c r="N1469" s="11">
        <v>0</v>
      </c>
      <c r="O1469" s="11">
        <v>0.95451736450195313</v>
      </c>
      <c r="P1469" s="10">
        <v>-0.23000000417232513</v>
      </c>
      <c r="Q1469" s="10">
        <v>2.7379616761079195E-2</v>
      </c>
      <c r="R1469" s="15">
        <v>0.18595513701438904</v>
      </c>
      <c r="S1469" s="15">
        <v>0.17685334384441376</v>
      </c>
    </row>
    <row r="1470" spans="1:19" ht="14.25">
      <c r="A1470" s="8">
        <v>41318.125</v>
      </c>
      <c r="B1470" s="4">
        <v>0.2</v>
      </c>
      <c r="C1470" s="4">
        <v>0.42299999999999999</v>
      </c>
      <c r="D1470" s="4">
        <v>0.31900000000000001</v>
      </c>
      <c r="E1470" s="4">
        <v>0.10100000000000001</v>
      </c>
      <c r="F1470" s="4">
        <v>0.153</v>
      </c>
      <c r="G1470" s="4">
        <v>0.52600000000000002</v>
      </c>
      <c r="H1470" s="4">
        <v>0.627</v>
      </c>
      <c r="I1470" s="4">
        <v>0.76700000000000002</v>
      </c>
      <c r="J1470" s="4">
        <v>0.379</v>
      </c>
      <c r="K1470" s="4">
        <v>0.441</v>
      </c>
      <c r="L1470" s="4">
        <v>0.30399999999999999</v>
      </c>
      <c r="M1470" s="4">
        <f t="shared" si="22"/>
        <v>0.38545454545454549</v>
      </c>
      <c r="N1470" s="11">
        <v>0</v>
      </c>
      <c r="O1470" s="11">
        <v>0.95394182205200195</v>
      </c>
      <c r="P1470" s="10">
        <v>-0.43000000715255737</v>
      </c>
      <c r="Q1470" s="10">
        <v>2.7377043626264887E-2</v>
      </c>
      <c r="R1470" s="15">
        <v>0.18595513701438904</v>
      </c>
      <c r="S1470" s="15">
        <v>0.17685334384441376</v>
      </c>
    </row>
    <row r="1471" spans="1:19" ht="14.25">
      <c r="A1471" s="8">
        <v>41318.166666666664</v>
      </c>
      <c r="B1471" s="4">
        <v>0.22900000000000001</v>
      </c>
      <c r="C1471" s="4">
        <v>0.47899999999999998</v>
      </c>
      <c r="D1471" s="4">
        <v>0.34100000000000003</v>
      </c>
      <c r="E1471" s="4">
        <v>0.152</v>
      </c>
      <c r="F1471" s="4">
        <v>0.223</v>
      </c>
      <c r="G1471" s="4">
        <v>0.58599999999999997</v>
      </c>
      <c r="H1471" s="4">
        <v>0.68700000000000006</v>
      </c>
      <c r="I1471" s="4">
        <v>0.83299999999999996</v>
      </c>
      <c r="J1471" s="4">
        <v>0.40400000000000003</v>
      </c>
      <c r="K1471" s="4">
        <v>0.498</v>
      </c>
      <c r="L1471" s="4">
        <v>0.29499999999999998</v>
      </c>
      <c r="M1471" s="4">
        <f t="shared" si="22"/>
        <v>0.42972727272727274</v>
      </c>
      <c r="N1471" s="11">
        <v>0</v>
      </c>
      <c r="O1471" s="11">
        <v>0.95892727375030518</v>
      </c>
      <c r="P1471" s="10">
        <v>-0.79000002145767212</v>
      </c>
      <c r="Q1471" s="10">
        <v>2.3862144250252425E-2</v>
      </c>
      <c r="R1471" s="15">
        <v>0.18595513701438904</v>
      </c>
      <c r="S1471" s="15">
        <v>0.17685334384441376</v>
      </c>
    </row>
    <row r="1472" spans="1:19" ht="14.25">
      <c r="A1472" s="8">
        <v>41318.208333333336</v>
      </c>
      <c r="B1472" s="4">
        <v>0.25900000000000001</v>
      </c>
      <c r="C1472" s="4">
        <v>0.54700000000000004</v>
      </c>
      <c r="D1472" s="4">
        <v>0.375</v>
      </c>
      <c r="E1472" s="4">
        <v>0.216</v>
      </c>
      <c r="F1472" s="4">
        <v>0.29699999999999999</v>
      </c>
      <c r="G1472" s="4">
        <v>0.63400000000000001</v>
      </c>
      <c r="H1472" s="4">
        <v>0.71799999999999997</v>
      </c>
      <c r="I1472" s="4">
        <v>0.872</v>
      </c>
      <c r="J1472" s="4">
        <v>0.433</v>
      </c>
      <c r="K1472" s="4">
        <v>0.57199999999999995</v>
      </c>
      <c r="L1472" s="4">
        <v>0.313</v>
      </c>
      <c r="M1472" s="4">
        <f t="shared" si="22"/>
        <v>0.47599999999999998</v>
      </c>
      <c r="N1472" s="11">
        <v>0</v>
      </c>
      <c r="O1472" s="11">
        <v>0.95857888460159302</v>
      </c>
      <c r="P1472" s="10">
        <v>-0.9100000262260437</v>
      </c>
      <c r="Q1472" s="10">
        <v>2.3881628796139344E-2</v>
      </c>
      <c r="R1472" s="15">
        <v>0.18595513701438904</v>
      </c>
      <c r="S1472" s="15">
        <v>0.17685334384441376</v>
      </c>
    </row>
    <row r="1473" spans="1:19" ht="14.25">
      <c r="A1473" s="8">
        <v>41318.25</v>
      </c>
      <c r="B1473" s="4">
        <v>6.5000000000000002E-2</v>
      </c>
      <c r="C1473" s="4">
        <v>0.14499999999999999</v>
      </c>
      <c r="D1473" s="4">
        <v>5.0999999999999997E-2</v>
      </c>
      <c r="E1473" s="4">
        <v>0.16600000000000001</v>
      </c>
      <c r="F1473" s="4">
        <v>0.189</v>
      </c>
      <c r="G1473" s="4">
        <v>9.8000000000000004E-2</v>
      </c>
      <c r="H1473" s="4">
        <v>9.0999999999999998E-2</v>
      </c>
      <c r="I1473" s="4">
        <v>5.8000000000000003E-2</v>
      </c>
      <c r="J1473" s="4">
        <v>4.3999999999999997E-2</v>
      </c>
      <c r="K1473" s="4">
        <v>0.13300000000000001</v>
      </c>
      <c r="L1473" s="4">
        <v>6.0000000000000001E-3</v>
      </c>
      <c r="M1473" s="4">
        <f t="shared" si="22"/>
        <v>9.5090909090909101E-2</v>
      </c>
      <c r="N1473" s="11">
        <v>0</v>
      </c>
      <c r="O1473" s="11">
        <v>0.95741760730743408</v>
      </c>
      <c r="P1473" s="10">
        <v>-1.309999942779541</v>
      </c>
      <c r="Q1473" s="10">
        <v>2.3933441888237164E-2</v>
      </c>
      <c r="R1473" s="15">
        <v>0.18595513701438904</v>
      </c>
      <c r="S1473" s="15">
        <v>0.17685334384441376</v>
      </c>
    </row>
    <row r="1474" spans="1:19" ht="14.25">
      <c r="A1474" s="8">
        <v>41318.291666666664</v>
      </c>
      <c r="B1474" s="4">
        <v>7.6999999999999999E-2</v>
      </c>
      <c r="C1474" s="4">
        <v>0.186</v>
      </c>
      <c r="D1474" s="4">
        <v>6.7000000000000004E-2</v>
      </c>
      <c r="E1474" s="4">
        <v>0.219</v>
      </c>
      <c r="F1474" s="4">
        <v>0.21299999999999999</v>
      </c>
      <c r="G1474" s="4">
        <v>0.11700000000000001</v>
      </c>
      <c r="H1474" s="4">
        <v>0.112</v>
      </c>
      <c r="I1474" s="4">
        <v>6.3E-2</v>
      </c>
      <c r="J1474" s="4">
        <v>5.8999999999999997E-2</v>
      </c>
      <c r="K1474" s="4">
        <v>0.157</v>
      </c>
      <c r="L1474" s="4">
        <v>2.8000000000000001E-2</v>
      </c>
      <c r="M1474" s="4">
        <f t="shared" si="22"/>
        <v>0.11800000000000001</v>
      </c>
      <c r="N1474" s="11">
        <v>1.8310546875</v>
      </c>
      <c r="O1474" s="11">
        <v>0.96020466089248657</v>
      </c>
      <c r="P1474" s="10">
        <v>-0.34999999403953552</v>
      </c>
      <c r="Q1474" s="10">
        <v>2.3774629169311258E-2</v>
      </c>
      <c r="R1474" s="15">
        <v>0.18595513701438904</v>
      </c>
      <c r="S1474" s="15">
        <v>0.17685334384441376</v>
      </c>
    </row>
    <row r="1475" spans="1:19" ht="14.25">
      <c r="A1475" s="8">
        <v>41318.333333333336</v>
      </c>
      <c r="B1475" s="4">
        <v>8.8999999999999996E-2</v>
      </c>
      <c r="C1475" s="4">
        <v>0.215</v>
      </c>
      <c r="D1475" s="4">
        <v>9.5000000000000001E-2</v>
      </c>
      <c r="E1475" s="4">
        <v>0.29099999999999998</v>
      </c>
      <c r="F1475" s="4">
        <v>0.26200000000000001</v>
      </c>
      <c r="G1475" s="4">
        <v>0.14199999999999999</v>
      </c>
      <c r="H1475" s="4">
        <v>0.112</v>
      </c>
      <c r="I1475" s="4">
        <v>6.8000000000000005E-2</v>
      </c>
      <c r="J1475" s="4">
        <v>6.8000000000000005E-2</v>
      </c>
      <c r="K1475" s="4">
        <v>0.182</v>
      </c>
      <c r="L1475" s="4">
        <v>7.8E-2</v>
      </c>
      <c r="M1475" s="4">
        <f t="shared" si="22"/>
        <v>0.14563636363636365</v>
      </c>
      <c r="N1475" s="11">
        <v>38.4521484375</v>
      </c>
      <c r="O1475" s="11">
        <v>0.96264338493347168</v>
      </c>
      <c r="P1475" s="10">
        <v>0.49000000953674316</v>
      </c>
      <c r="Q1475" s="10">
        <v>2.3533673167054465E-2</v>
      </c>
      <c r="R1475" s="15">
        <v>0.18595513701438904</v>
      </c>
      <c r="S1475" s="15">
        <v>0.17685334384441376</v>
      </c>
    </row>
    <row r="1476" spans="1:19" ht="14.25">
      <c r="A1476" s="8">
        <v>41318.375</v>
      </c>
      <c r="B1476" s="4">
        <v>5.3999999999999999E-2</v>
      </c>
      <c r="C1476" s="4">
        <v>0.20200000000000001</v>
      </c>
      <c r="D1476" s="4">
        <v>0.10199999999999999</v>
      </c>
      <c r="E1476" s="4">
        <v>0.35</v>
      </c>
      <c r="F1476" s="4">
        <v>0.23699999999999999</v>
      </c>
      <c r="G1476" s="4">
        <v>0.13500000000000001</v>
      </c>
      <c r="H1476" s="4">
        <v>7.0999999999999994E-2</v>
      </c>
      <c r="I1476" s="4">
        <v>7.0000000000000001E-3</v>
      </c>
      <c r="J1476" s="4">
        <v>6.5000000000000002E-2</v>
      </c>
      <c r="K1476" s="4">
        <v>0.13900000000000001</v>
      </c>
      <c r="L1476" s="4">
        <v>0.161</v>
      </c>
      <c r="M1476" s="4">
        <f t="shared" ref="M1476:M1539" si="23">AVERAGE(B1476:L1476)</f>
        <v>0.13845454545454544</v>
      </c>
      <c r="N1476" s="11">
        <v>139.16015625</v>
      </c>
      <c r="O1476" s="11">
        <v>0.96447938680648804</v>
      </c>
      <c r="P1476" s="10">
        <v>2.1700000762939453</v>
      </c>
      <c r="Q1476" s="10">
        <v>2.4857784666007517E-2</v>
      </c>
      <c r="R1476" s="15">
        <v>0.18595513701438904</v>
      </c>
      <c r="S1476" s="15">
        <v>0.17725281417369843</v>
      </c>
    </row>
    <row r="1477" spans="1:19" ht="14.25">
      <c r="A1477" s="8">
        <v>41318.416666666664</v>
      </c>
      <c r="B1477" s="4">
        <v>0</v>
      </c>
      <c r="C1477" s="4">
        <v>0.17799999999999999</v>
      </c>
      <c r="D1477" s="4">
        <v>5.2999999999999999E-2</v>
      </c>
      <c r="E1477" s="4">
        <v>0.38400000000000001</v>
      </c>
      <c r="F1477" s="4">
        <v>0.23699999999999999</v>
      </c>
      <c r="G1477" s="4">
        <v>0.106</v>
      </c>
      <c r="H1477" s="4">
        <v>1.7999999999999999E-2</v>
      </c>
      <c r="I1477" s="4">
        <v>0</v>
      </c>
      <c r="J1477" s="4">
        <v>4.2000000000000003E-2</v>
      </c>
      <c r="K1477" s="4">
        <v>8.5000000000000006E-2</v>
      </c>
      <c r="L1477" s="4">
        <v>0.22</v>
      </c>
      <c r="M1477" s="4">
        <f t="shared" si="23"/>
        <v>0.12027272727272727</v>
      </c>
      <c r="N1477" s="11">
        <v>128.173828125</v>
      </c>
      <c r="O1477" s="11">
        <v>0.96563553810119629</v>
      </c>
      <c r="P1477" s="10">
        <v>2.5699999332427979</v>
      </c>
      <c r="Q1477" s="10">
        <v>2.465363239025126E-2</v>
      </c>
      <c r="R1477" s="15">
        <v>0.18595513701438904</v>
      </c>
      <c r="S1477" s="15">
        <v>0.17685334384441376</v>
      </c>
    </row>
    <row r="1478" spans="1:19" ht="14.25">
      <c r="A1478" s="8">
        <v>41318.458333333336</v>
      </c>
      <c r="B1478" s="4">
        <v>0</v>
      </c>
      <c r="C1478" s="4">
        <v>0.113</v>
      </c>
      <c r="D1478" s="4">
        <v>1.6E-2</v>
      </c>
      <c r="E1478" s="4">
        <v>0.40200000000000002</v>
      </c>
      <c r="F1478" s="4">
        <v>0.23699999999999999</v>
      </c>
      <c r="G1478" s="4">
        <v>6.9000000000000006E-2</v>
      </c>
      <c r="H1478" s="4">
        <v>0</v>
      </c>
      <c r="I1478" s="4">
        <v>0</v>
      </c>
      <c r="J1478" s="4">
        <v>2.3E-2</v>
      </c>
      <c r="K1478" s="4">
        <v>0.04</v>
      </c>
      <c r="L1478" s="4">
        <v>0.28299999999999997</v>
      </c>
      <c r="M1478" s="4">
        <f t="shared" si="23"/>
        <v>0.10754545454545456</v>
      </c>
      <c r="N1478" s="11">
        <v>298.4619140625</v>
      </c>
      <c r="O1478" s="11">
        <v>0.96462339162826538</v>
      </c>
      <c r="P1478" s="10">
        <v>5.4499998092651367</v>
      </c>
      <c r="Q1478" s="10">
        <v>3.0287064568329709E-2</v>
      </c>
      <c r="R1478" s="15">
        <v>0.18595513701438904</v>
      </c>
      <c r="S1478" s="15">
        <v>0.17725281417369843</v>
      </c>
    </row>
    <row r="1479" spans="1:19" ht="14.25">
      <c r="A1479" s="8">
        <v>41318.5</v>
      </c>
      <c r="B1479" s="4">
        <v>0</v>
      </c>
      <c r="C1479" s="4">
        <v>1.7000000000000001E-2</v>
      </c>
      <c r="D1479" s="4">
        <v>0</v>
      </c>
      <c r="E1479" s="4">
        <v>0.28499999999999998</v>
      </c>
      <c r="F1479" s="4">
        <v>0.16600000000000001</v>
      </c>
      <c r="G1479" s="4">
        <v>0</v>
      </c>
      <c r="H1479" s="4">
        <v>0</v>
      </c>
      <c r="I1479" s="4">
        <v>0</v>
      </c>
      <c r="J1479" s="4">
        <v>0</v>
      </c>
      <c r="K1479" s="4">
        <v>0</v>
      </c>
      <c r="L1479" s="4">
        <v>0.151</v>
      </c>
      <c r="M1479" s="4">
        <f t="shared" si="23"/>
        <v>5.6272727272727273E-2</v>
      </c>
      <c r="N1479" s="11">
        <v>333.251953125</v>
      </c>
      <c r="O1479" s="11">
        <v>0.88903224468231201</v>
      </c>
      <c r="P1479" s="10">
        <v>6.929999828338623</v>
      </c>
      <c r="Q1479" s="10">
        <v>0.10389031025168367</v>
      </c>
      <c r="R1479" s="15">
        <v>0.18556313216686249</v>
      </c>
      <c r="S1479" s="15">
        <v>0.17685334384441376</v>
      </c>
    </row>
    <row r="1480" spans="1:19" ht="14.25">
      <c r="A1480" s="8">
        <v>41318.541666666664</v>
      </c>
      <c r="B1480" s="4">
        <v>0</v>
      </c>
      <c r="C1480" s="4">
        <v>0</v>
      </c>
      <c r="D1480" s="4">
        <v>0</v>
      </c>
      <c r="E1480" s="4">
        <v>0.154</v>
      </c>
      <c r="F1480" s="4">
        <v>0.14299999999999999</v>
      </c>
      <c r="G1480" s="4">
        <v>0</v>
      </c>
      <c r="H1480" s="4">
        <v>0</v>
      </c>
      <c r="I1480" s="4">
        <v>0</v>
      </c>
      <c r="J1480" s="4">
        <v>0</v>
      </c>
      <c r="K1480" s="4">
        <v>0</v>
      </c>
      <c r="L1480" s="4">
        <v>5.5E-2</v>
      </c>
      <c r="M1480" s="4">
        <f t="shared" si="23"/>
        <v>3.2000000000000001E-2</v>
      </c>
      <c r="N1480" s="11">
        <v>322.265625</v>
      </c>
      <c r="O1480" s="11">
        <v>0.76328563690185547</v>
      </c>
      <c r="P1480" s="10">
        <v>7.6500000953674316</v>
      </c>
      <c r="Q1480" s="10">
        <v>0.23139219637172306</v>
      </c>
      <c r="R1480" s="15">
        <v>0.18556313216686249</v>
      </c>
      <c r="S1480" s="15">
        <v>0.17685334384441376</v>
      </c>
    </row>
    <row r="1481" spans="1:19" ht="14.25">
      <c r="A1481" s="8">
        <v>41318.583333333336</v>
      </c>
      <c r="B1481" s="4">
        <v>0</v>
      </c>
      <c r="C1481" s="4">
        <v>0</v>
      </c>
      <c r="D1481" s="4">
        <v>0.17499999999999999</v>
      </c>
      <c r="E1481" s="4">
        <v>0.02</v>
      </c>
      <c r="F1481" s="4">
        <v>6.0999999999999999E-2</v>
      </c>
      <c r="G1481" s="4">
        <v>0</v>
      </c>
      <c r="H1481" s="4">
        <v>0</v>
      </c>
      <c r="I1481" s="4">
        <v>0</v>
      </c>
      <c r="J1481" s="4">
        <v>0</v>
      </c>
      <c r="K1481" s="4">
        <v>0</v>
      </c>
      <c r="L1481" s="4">
        <v>0.01</v>
      </c>
      <c r="M1481" s="4">
        <f t="shared" si="23"/>
        <v>2.4181818181818183E-2</v>
      </c>
      <c r="N1481" s="11">
        <v>355.224609375</v>
      </c>
      <c r="O1481" s="11">
        <v>0.71522229909896851</v>
      </c>
      <c r="P1481" s="10">
        <v>8.130000114440918</v>
      </c>
      <c r="Q1481" s="10">
        <v>0.28646661958893593</v>
      </c>
      <c r="R1481" s="15">
        <v>0.18556313216686249</v>
      </c>
      <c r="S1481" s="15">
        <v>0.17685334384441376</v>
      </c>
    </row>
    <row r="1482" spans="1:19" ht="14.25">
      <c r="A1482" s="8">
        <v>41318.625</v>
      </c>
      <c r="B1482" s="4">
        <v>0</v>
      </c>
      <c r="C1482" s="4">
        <v>0</v>
      </c>
      <c r="D1482" s="4">
        <v>0.84199999999999997</v>
      </c>
      <c r="E1482" s="4">
        <v>0</v>
      </c>
      <c r="F1482" s="4">
        <v>4.2000000000000003E-2</v>
      </c>
      <c r="G1482" s="4">
        <v>0</v>
      </c>
      <c r="H1482" s="4">
        <v>0</v>
      </c>
      <c r="I1482" s="4">
        <v>0</v>
      </c>
      <c r="J1482" s="4">
        <v>0</v>
      </c>
      <c r="K1482" s="4">
        <v>0</v>
      </c>
      <c r="L1482" s="4">
        <v>7.2999999999999995E-2</v>
      </c>
      <c r="M1482" s="4">
        <f t="shared" si="23"/>
        <v>8.6999999999999994E-2</v>
      </c>
      <c r="N1482" s="11">
        <v>254.5166015625</v>
      </c>
      <c r="O1482" s="11">
        <v>0.68548774719238281</v>
      </c>
      <c r="P1482" s="10">
        <v>8.0500001907348633</v>
      </c>
      <c r="Q1482" s="10">
        <v>0.31487238439675563</v>
      </c>
      <c r="R1482" s="15">
        <v>0.18556313216686249</v>
      </c>
      <c r="S1482" s="15">
        <v>0.17685334384441376</v>
      </c>
    </row>
    <row r="1483" spans="1:19" ht="14.25">
      <c r="A1483" s="8">
        <v>41318.666666666664</v>
      </c>
      <c r="B1483" s="4">
        <v>0</v>
      </c>
      <c r="C1483" s="4">
        <v>0</v>
      </c>
      <c r="D1483" s="4">
        <v>1.4670000000000001</v>
      </c>
      <c r="E1483" s="4">
        <v>0</v>
      </c>
      <c r="F1483" s="4">
        <v>0.1</v>
      </c>
      <c r="G1483" s="4">
        <v>0</v>
      </c>
      <c r="H1483" s="4">
        <v>0</v>
      </c>
      <c r="I1483" s="4">
        <v>0</v>
      </c>
      <c r="J1483" s="4">
        <v>0</v>
      </c>
      <c r="K1483" s="4">
        <v>1.4E-2</v>
      </c>
      <c r="L1483" s="4">
        <v>0.19700000000000001</v>
      </c>
      <c r="M1483" s="4">
        <f t="shared" si="23"/>
        <v>0.16163636363636366</v>
      </c>
      <c r="N1483" s="11">
        <v>82.3974609375</v>
      </c>
      <c r="O1483" s="11">
        <v>0.69249701499938965</v>
      </c>
      <c r="P1483" s="10">
        <v>7.25</v>
      </c>
      <c r="Q1483" s="10">
        <v>0.29347489083236167</v>
      </c>
      <c r="R1483" s="15">
        <v>0.18556313216686249</v>
      </c>
      <c r="S1483" s="15">
        <v>0.17685334384441376</v>
      </c>
    </row>
    <row r="1484" spans="1:19" ht="14.25">
      <c r="A1484" s="8">
        <v>41318.708333333336</v>
      </c>
      <c r="B1484" s="4">
        <v>0</v>
      </c>
      <c r="C1484" s="4">
        <v>0</v>
      </c>
      <c r="D1484" s="4">
        <v>1.5249999999999999</v>
      </c>
      <c r="E1484" s="4">
        <v>0</v>
      </c>
      <c r="F1484" s="4">
        <v>0.21299999999999999</v>
      </c>
      <c r="G1484" s="4">
        <v>0</v>
      </c>
      <c r="H1484" s="4">
        <v>0</v>
      </c>
      <c r="I1484" s="4">
        <v>0</v>
      </c>
      <c r="J1484" s="4">
        <v>0</v>
      </c>
      <c r="K1484" s="4">
        <v>0.17299999999999999</v>
      </c>
      <c r="L1484" s="4">
        <v>0.28000000000000003</v>
      </c>
      <c r="M1484" s="4">
        <f t="shared" si="23"/>
        <v>0.19918181818181815</v>
      </c>
      <c r="N1484" s="11">
        <v>12.8173828125</v>
      </c>
      <c r="O1484" s="11">
        <v>0.72747576236724854</v>
      </c>
      <c r="P1484" s="10">
        <v>5.9699997901916504</v>
      </c>
      <c r="Q1484" s="10">
        <v>0.24079005747620247</v>
      </c>
      <c r="R1484" s="15">
        <v>0.18556313216686249</v>
      </c>
      <c r="S1484" s="15">
        <v>0.17685334384441376</v>
      </c>
    </row>
    <row r="1485" spans="1:19" ht="14.25">
      <c r="A1485" s="8">
        <v>41318.75</v>
      </c>
      <c r="B1485" s="4">
        <v>0</v>
      </c>
      <c r="C1485" s="4">
        <v>0</v>
      </c>
      <c r="D1485" s="4">
        <v>1.0649999999999999</v>
      </c>
      <c r="E1485" s="4">
        <v>0</v>
      </c>
      <c r="F1485" s="4">
        <v>0.21299999999999999</v>
      </c>
      <c r="G1485" s="4">
        <v>0</v>
      </c>
      <c r="H1485" s="4">
        <v>0</v>
      </c>
      <c r="I1485" s="4">
        <v>0</v>
      </c>
      <c r="J1485" s="4">
        <v>0</v>
      </c>
      <c r="K1485" s="4">
        <v>0.157</v>
      </c>
      <c r="L1485" s="4">
        <v>0.223</v>
      </c>
      <c r="M1485" s="4">
        <f t="shared" si="23"/>
        <v>0.15072727272727274</v>
      </c>
      <c r="N1485" s="11">
        <v>0</v>
      </c>
      <c r="O1485" s="11">
        <v>0.75864452123641968</v>
      </c>
      <c r="P1485" s="10">
        <v>5.4499998092651367</v>
      </c>
      <c r="Q1485" s="10">
        <v>0.20663227216188501</v>
      </c>
      <c r="R1485" s="15">
        <v>0.18556313216686249</v>
      </c>
      <c r="S1485" s="15">
        <v>0.17685334384441376</v>
      </c>
    </row>
    <row r="1486" spans="1:19" ht="14.25">
      <c r="A1486" s="8">
        <v>41318.791666666664</v>
      </c>
      <c r="B1486" s="4">
        <v>0</v>
      </c>
      <c r="C1486" s="4">
        <v>0</v>
      </c>
      <c r="D1486" s="4">
        <v>0.62</v>
      </c>
      <c r="E1486" s="4">
        <v>0</v>
      </c>
      <c r="F1486" s="4">
        <v>0.21299999999999999</v>
      </c>
      <c r="G1486" s="4">
        <v>0</v>
      </c>
      <c r="H1486" s="4">
        <v>0</v>
      </c>
      <c r="I1486" s="4">
        <v>0</v>
      </c>
      <c r="J1486" s="4">
        <v>0</v>
      </c>
      <c r="K1486" s="4">
        <v>0.11600000000000001</v>
      </c>
      <c r="L1486" s="4">
        <v>0.14799999999999999</v>
      </c>
      <c r="M1486" s="4">
        <f t="shared" si="23"/>
        <v>9.972727272727272E-2</v>
      </c>
      <c r="N1486" s="11">
        <v>0</v>
      </c>
      <c r="O1486" s="11">
        <v>0.77423226833343506</v>
      </c>
      <c r="P1486" s="10">
        <v>5.369999885559082</v>
      </c>
      <c r="Q1486" s="10">
        <v>0.19234982619684671</v>
      </c>
      <c r="R1486" s="15">
        <v>0.18556313216686249</v>
      </c>
      <c r="S1486" s="15">
        <v>0.17685334384441376</v>
      </c>
    </row>
    <row r="1487" spans="1:19" ht="14.25">
      <c r="A1487" s="8">
        <v>41318.833333333336</v>
      </c>
      <c r="B1487" s="4">
        <v>0</v>
      </c>
      <c r="C1487" s="4">
        <v>0</v>
      </c>
      <c r="D1487" s="4">
        <v>0.371</v>
      </c>
      <c r="E1487" s="4">
        <v>0</v>
      </c>
      <c r="F1487" s="4">
        <v>0.189</v>
      </c>
      <c r="G1487" s="4">
        <v>0</v>
      </c>
      <c r="H1487" s="4">
        <v>0</v>
      </c>
      <c r="I1487" s="4">
        <v>0</v>
      </c>
      <c r="J1487" s="4">
        <v>0</v>
      </c>
      <c r="K1487" s="4">
        <v>8.2000000000000003E-2</v>
      </c>
      <c r="L1487" s="4">
        <v>0.104</v>
      </c>
      <c r="M1487" s="4">
        <f t="shared" si="23"/>
        <v>6.7818181818181819E-2</v>
      </c>
      <c r="N1487" s="11">
        <v>0</v>
      </c>
      <c r="O1487" s="11">
        <v>0.79315900802612305</v>
      </c>
      <c r="P1487" s="10">
        <v>5.1700000762939453</v>
      </c>
      <c r="Q1487" s="10">
        <v>0.17409391097079771</v>
      </c>
      <c r="R1487" s="15">
        <v>0.18556313216686249</v>
      </c>
      <c r="S1487" s="15">
        <v>0.17685334384441376</v>
      </c>
    </row>
    <row r="1488" spans="1:19" ht="14.25">
      <c r="A1488" s="8">
        <v>41318.875</v>
      </c>
      <c r="B1488" s="4">
        <v>0</v>
      </c>
      <c r="C1488" s="4">
        <v>0</v>
      </c>
      <c r="D1488" s="4">
        <v>0.25</v>
      </c>
      <c r="E1488" s="4">
        <v>0</v>
      </c>
      <c r="F1488" s="4">
        <v>0.189</v>
      </c>
      <c r="G1488" s="4">
        <v>0</v>
      </c>
      <c r="H1488" s="4">
        <v>0</v>
      </c>
      <c r="I1488" s="4">
        <v>0</v>
      </c>
      <c r="J1488" s="4">
        <v>0</v>
      </c>
      <c r="K1488" s="4">
        <v>8.7999999999999995E-2</v>
      </c>
      <c r="L1488" s="4">
        <v>8.5000000000000006E-2</v>
      </c>
      <c r="M1488" s="4">
        <f t="shared" si="23"/>
        <v>5.5636363636363637E-2</v>
      </c>
      <c r="N1488" s="11">
        <v>0</v>
      </c>
      <c r="O1488" s="11">
        <v>0.81536209583282471</v>
      </c>
      <c r="P1488" s="10">
        <v>4.929999828338623</v>
      </c>
      <c r="Q1488" s="10">
        <v>0.15315043786301147</v>
      </c>
      <c r="R1488" s="15">
        <v>0.18556313216686249</v>
      </c>
      <c r="S1488" s="15">
        <v>0.17685334384441376</v>
      </c>
    </row>
    <row r="1489" spans="1:19" ht="14.25">
      <c r="A1489" s="8">
        <v>41318.916666666664</v>
      </c>
      <c r="B1489" s="4">
        <v>0</v>
      </c>
      <c r="C1489" s="4">
        <v>0</v>
      </c>
      <c r="D1489" s="4">
        <v>0.18</v>
      </c>
      <c r="E1489" s="4">
        <v>0</v>
      </c>
      <c r="F1489" s="4">
        <v>0.21299999999999999</v>
      </c>
      <c r="G1489" s="4">
        <v>0</v>
      </c>
      <c r="H1489" s="4">
        <v>0</v>
      </c>
      <c r="I1489" s="4">
        <v>0</v>
      </c>
      <c r="J1489" s="4">
        <v>0</v>
      </c>
      <c r="K1489" s="4">
        <v>0.122</v>
      </c>
      <c r="L1489" s="4">
        <v>0.104</v>
      </c>
      <c r="M1489" s="4">
        <f t="shared" si="23"/>
        <v>5.6272727272727273E-2</v>
      </c>
      <c r="N1489" s="11">
        <v>0</v>
      </c>
      <c r="O1489" s="11">
        <v>0.84752887487411499</v>
      </c>
      <c r="P1489" s="10">
        <v>4.5300002098083496</v>
      </c>
      <c r="Q1489" s="10">
        <v>0.12341785137175193</v>
      </c>
      <c r="R1489" s="15">
        <v>0.18556313216686249</v>
      </c>
      <c r="S1489" s="15">
        <v>0.17685334384441376</v>
      </c>
    </row>
    <row r="1490" spans="1:19" ht="14.25">
      <c r="A1490" s="8">
        <v>41318.958333333336</v>
      </c>
      <c r="B1490" s="4">
        <v>0</v>
      </c>
      <c r="C1490" s="4">
        <v>0</v>
      </c>
      <c r="D1490" s="4">
        <v>0.127</v>
      </c>
      <c r="E1490" s="4">
        <v>0</v>
      </c>
      <c r="F1490" s="4">
        <v>0.21299999999999999</v>
      </c>
      <c r="G1490" s="4">
        <v>0</v>
      </c>
      <c r="H1490" s="4">
        <v>0</v>
      </c>
      <c r="I1490" s="4">
        <v>0</v>
      </c>
      <c r="J1490" s="4">
        <v>0</v>
      </c>
      <c r="K1490" s="4">
        <v>0.113</v>
      </c>
      <c r="L1490" s="4">
        <v>0.11700000000000001</v>
      </c>
      <c r="M1490" s="4">
        <f t="shared" si="23"/>
        <v>5.1818181818181812E-2</v>
      </c>
      <c r="N1490" s="11">
        <v>0</v>
      </c>
      <c r="O1490" s="11">
        <v>0.85511404275894165</v>
      </c>
      <c r="P1490" s="10">
        <v>4.690000057220459</v>
      </c>
      <c r="Q1490" s="10">
        <v>0.11843038349451891</v>
      </c>
      <c r="R1490" s="15">
        <v>0.18556313216686249</v>
      </c>
      <c r="S1490" s="15">
        <v>0.17685334384441376</v>
      </c>
    </row>
    <row r="1491" spans="1:19" ht="14.25">
      <c r="A1491" s="8">
        <v>41319</v>
      </c>
      <c r="B1491" s="4">
        <v>0</v>
      </c>
      <c r="C1491" s="4">
        <v>0</v>
      </c>
      <c r="D1491" s="4">
        <v>0.08</v>
      </c>
      <c r="E1491" s="4">
        <v>0</v>
      </c>
      <c r="F1491" s="4">
        <v>0.21299999999999999</v>
      </c>
      <c r="G1491" s="4">
        <v>0</v>
      </c>
      <c r="H1491" s="4">
        <v>0</v>
      </c>
      <c r="I1491" s="4">
        <v>0</v>
      </c>
      <c r="J1491" s="4">
        <v>0</v>
      </c>
      <c r="K1491" s="4">
        <v>0.11</v>
      </c>
      <c r="L1491" s="4">
        <v>0.104</v>
      </c>
      <c r="M1491" s="4">
        <f t="shared" si="23"/>
        <v>4.6090909090909092E-2</v>
      </c>
      <c r="N1491" s="11">
        <v>0</v>
      </c>
      <c r="O1491" s="11">
        <v>0.85511404275894165</v>
      </c>
      <c r="P1491" s="10">
        <v>4.690000057220459</v>
      </c>
      <c r="Q1491" s="10">
        <v>0.11843038349451891</v>
      </c>
      <c r="R1491" s="15">
        <v>0.18556313216686249</v>
      </c>
      <c r="S1491" s="15">
        <v>0.17685334384441376</v>
      </c>
    </row>
    <row r="1492" spans="1:19" ht="14.25">
      <c r="A1492" s="8">
        <v>41319.041666666664</v>
      </c>
      <c r="B1492" s="4">
        <v>0</v>
      </c>
      <c r="C1492" s="4">
        <v>1.4999999999999999E-2</v>
      </c>
      <c r="D1492" s="4">
        <v>4.3999999999999997E-2</v>
      </c>
      <c r="E1492" s="4">
        <v>6.0000000000000001E-3</v>
      </c>
      <c r="F1492" s="4">
        <v>0.21299999999999999</v>
      </c>
      <c r="G1492" s="4">
        <v>0</v>
      </c>
      <c r="H1492" s="4">
        <v>0</v>
      </c>
      <c r="I1492" s="4">
        <v>0</v>
      </c>
      <c r="J1492" s="4">
        <v>0</v>
      </c>
      <c r="K1492" s="4">
        <v>9.9000000000000005E-2</v>
      </c>
      <c r="L1492" s="4">
        <v>9.7000000000000003E-2</v>
      </c>
      <c r="M1492" s="4">
        <f t="shared" si="23"/>
        <v>4.3090909090909089E-2</v>
      </c>
      <c r="N1492" s="11">
        <v>0</v>
      </c>
      <c r="O1492" s="11">
        <v>0.85181355476379395</v>
      </c>
      <c r="P1492" s="10">
        <v>4.809999942779541</v>
      </c>
      <c r="Q1492" s="10">
        <v>0.12201886007478176</v>
      </c>
      <c r="R1492" s="15">
        <v>0.18556313216686249</v>
      </c>
      <c r="S1492" s="15">
        <v>0.17685334384441376</v>
      </c>
    </row>
    <row r="1493" spans="1:19" ht="14.25">
      <c r="A1493" s="8">
        <v>41319.083333333336</v>
      </c>
      <c r="B1493" s="4">
        <v>0</v>
      </c>
      <c r="C1493" s="4">
        <v>5.6000000000000001E-2</v>
      </c>
      <c r="D1493" s="4">
        <v>1.4E-2</v>
      </c>
      <c r="E1493" s="4">
        <v>0.02</v>
      </c>
      <c r="F1493" s="4">
        <v>0.189</v>
      </c>
      <c r="G1493" s="4">
        <v>0</v>
      </c>
      <c r="H1493" s="4">
        <v>0</v>
      </c>
      <c r="I1493" s="4">
        <v>0</v>
      </c>
      <c r="J1493" s="4">
        <v>0</v>
      </c>
      <c r="K1493" s="4">
        <v>8.7999999999999995E-2</v>
      </c>
      <c r="L1493" s="4">
        <v>7.4999999999999997E-2</v>
      </c>
      <c r="M1493" s="4">
        <f t="shared" si="23"/>
        <v>4.018181818181818E-2</v>
      </c>
      <c r="N1493" s="11">
        <v>0</v>
      </c>
      <c r="O1493" s="11">
        <v>0.85521173477172852</v>
      </c>
      <c r="P1493" s="10">
        <v>4.7300000190734863</v>
      </c>
      <c r="Q1493" s="10">
        <v>0.11863997823718851</v>
      </c>
      <c r="R1493" s="15">
        <v>0.18556313216686249</v>
      </c>
      <c r="S1493" s="15">
        <v>0.17685334384441376</v>
      </c>
    </row>
    <row r="1494" spans="1:19" ht="14.25">
      <c r="A1494" s="8">
        <v>41319.125</v>
      </c>
      <c r="B1494" s="4">
        <v>0</v>
      </c>
      <c r="C1494" s="4">
        <v>2.5000000000000001E-2</v>
      </c>
      <c r="D1494" s="4">
        <v>0</v>
      </c>
      <c r="E1494" s="4">
        <v>0.03</v>
      </c>
      <c r="F1494" s="4">
        <v>0.16600000000000001</v>
      </c>
      <c r="G1494" s="4">
        <v>0</v>
      </c>
      <c r="H1494" s="4">
        <v>0</v>
      </c>
      <c r="I1494" s="4">
        <v>0</v>
      </c>
      <c r="J1494" s="4">
        <v>0</v>
      </c>
      <c r="K1494" s="4">
        <v>8.2000000000000003E-2</v>
      </c>
      <c r="L1494" s="4">
        <v>9.1999999999999998E-2</v>
      </c>
      <c r="M1494" s="4">
        <f t="shared" si="23"/>
        <v>3.5909090909090911E-2</v>
      </c>
      <c r="N1494" s="11">
        <v>0</v>
      </c>
      <c r="O1494" s="11">
        <v>0.87195593118667603</v>
      </c>
      <c r="P1494" s="10">
        <v>4.3299999237060547</v>
      </c>
      <c r="Q1494" s="10">
        <v>0.10238465369607824</v>
      </c>
      <c r="R1494" s="15">
        <v>0.18556313216686249</v>
      </c>
      <c r="S1494" s="15">
        <v>0.17685334384441376</v>
      </c>
    </row>
    <row r="1495" spans="1:19" ht="14.25">
      <c r="A1495" s="8">
        <v>41319.166666666664</v>
      </c>
      <c r="B1495" s="4">
        <v>0</v>
      </c>
      <c r="C1495" s="4">
        <v>7.0000000000000001E-3</v>
      </c>
      <c r="D1495" s="4">
        <v>0</v>
      </c>
      <c r="E1495" s="4">
        <v>4.7E-2</v>
      </c>
      <c r="F1495" s="4">
        <v>0.16600000000000001</v>
      </c>
      <c r="G1495" s="4">
        <v>0</v>
      </c>
      <c r="H1495" s="4">
        <v>0</v>
      </c>
      <c r="I1495" s="4">
        <v>0</v>
      </c>
      <c r="J1495" s="4">
        <v>0</v>
      </c>
      <c r="K1495" s="4">
        <v>8.7999999999999995E-2</v>
      </c>
      <c r="L1495" s="4">
        <v>9.9000000000000005E-2</v>
      </c>
      <c r="M1495" s="4">
        <f t="shared" si="23"/>
        <v>3.7000000000000005E-2</v>
      </c>
      <c r="N1495" s="11">
        <v>0</v>
      </c>
      <c r="O1495" s="11">
        <v>0.88536208868026733</v>
      </c>
      <c r="P1495" s="10">
        <v>4.130000114440918</v>
      </c>
      <c r="Q1495" s="10">
        <v>9.0548453456930675E-2</v>
      </c>
      <c r="R1495" s="15">
        <v>0.18556313216686249</v>
      </c>
      <c r="S1495" s="15">
        <v>0.17685334384441376</v>
      </c>
    </row>
    <row r="1496" spans="1:19" ht="14.25">
      <c r="A1496" s="8">
        <v>41319.208333333336</v>
      </c>
      <c r="B1496" s="4">
        <v>0</v>
      </c>
      <c r="C1496" s="4">
        <v>3.0000000000000001E-3</v>
      </c>
      <c r="D1496" s="4">
        <v>0</v>
      </c>
      <c r="E1496" s="4">
        <v>7.0000000000000007E-2</v>
      </c>
      <c r="F1496" s="4">
        <v>0.16600000000000001</v>
      </c>
      <c r="G1496" s="4">
        <v>0</v>
      </c>
      <c r="H1496" s="4">
        <v>0</v>
      </c>
      <c r="I1496" s="4">
        <v>0</v>
      </c>
      <c r="J1496" s="4">
        <v>0</v>
      </c>
      <c r="K1496" s="4">
        <v>8.7999999999999995E-2</v>
      </c>
      <c r="L1496" s="4">
        <v>0.104</v>
      </c>
      <c r="M1496" s="4">
        <f t="shared" si="23"/>
        <v>3.9181818181818179E-2</v>
      </c>
      <c r="N1496" s="11">
        <v>0</v>
      </c>
      <c r="O1496" s="11">
        <v>0.8952261209487915</v>
      </c>
      <c r="P1496" s="10">
        <v>3.9700000286102295</v>
      </c>
      <c r="Q1496" s="10">
        <v>8.1948717041467431E-2</v>
      </c>
      <c r="R1496" s="15">
        <v>0.18517079949378967</v>
      </c>
      <c r="S1496" s="15">
        <v>0.17685334384441376</v>
      </c>
    </row>
    <row r="1497" spans="1:19" ht="14.25">
      <c r="A1497" s="8">
        <v>41319.25</v>
      </c>
      <c r="B1497" s="4">
        <v>4.2999999999999997E-2</v>
      </c>
      <c r="C1497" s="4">
        <v>0</v>
      </c>
      <c r="D1497" s="4">
        <v>0</v>
      </c>
      <c r="E1497" s="4">
        <v>6.7000000000000004E-2</v>
      </c>
      <c r="F1497" s="4">
        <v>1.0999999999999999E-2</v>
      </c>
      <c r="G1497" s="4">
        <v>3.5000000000000003E-2</v>
      </c>
      <c r="H1497" s="4">
        <v>3.4000000000000002E-2</v>
      </c>
      <c r="I1497" s="4">
        <v>1.2E-2</v>
      </c>
      <c r="J1497" s="4">
        <v>1.2E-2</v>
      </c>
      <c r="K1497" s="4">
        <v>8.9999999999999993E-3</v>
      </c>
      <c r="L1497" s="4">
        <v>2.7E-2</v>
      </c>
      <c r="M1497" s="4">
        <f t="shared" si="23"/>
        <v>2.2727272727272731E-2</v>
      </c>
      <c r="N1497" s="11">
        <v>0</v>
      </c>
      <c r="O1497" s="11">
        <v>0.9018980860710144</v>
      </c>
      <c r="P1497" s="10">
        <v>3.9300000667572021</v>
      </c>
      <c r="Q1497" s="10">
        <v>7.6542023544215992E-2</v>
      </c>
      <c r="R1497" s="15">
        <v>0.18556313216686249</v>
      </c>
      <c r="S1497" s="15">
        <v>0.17685334384441376</v>
      </c>
    </row>
    <row r="1498" spans="1:19" ht="14.25">
      <c r="A1498" s="8">
        <v>41319.291666666664</v>
      </c>
      <c r="B1498" s="4">
        <v>5.3999999999999999E-2</v>
      </c>
      <c r="C1498" s="4">
        <v>1E-3</v>
      </c>
      <c r="D1498" s="4">
        <v>0</v>
      </c>
      <c r="E1498" s="4">
        <v>9.9000000000000005E-2</v>
      </c>
      <c r="F1498" s="4">
        <v>2.5999999999999999E-2</v>
      </c>
      <c r="G1498" s="4">
        <v>5.2999999999999999E-2</v>
      </c>
      <c r="H1498" s="4">
        <v>5.0999999999999997E-2</v>
      </c>
      <c r="I1498" s="4">
        <v>2.7E-2</v>
      </c>
      <c r="J1498" s="4">
        <v>1.4999999999999999E-2</v>
      </c>
      <c r="K1498" s="4">
        <v>0.01</v>
      </c>
      <c r="L1498" s="4">
        <v>4.1000000000000002E-2</v>
      </c>
      <c r="M1498" s="4">
        <f t="shared" si="23"/>
        <v>3.4272727272727274E-2</v>
      </c>
      <c r="N1498" s="11">
        <v>0</v>
      </c>
      <c r="O1498" s="11">
        <v>0.90829861164093018</v>
      </c>
      <c r="P1498" s="10">
        <v>3.809999942779541</v>
      </c>
      <c r="Q1498" s="10">
        <v>7.1022586824885825E-2</v>
      </c>
      <c r="R1498" s="15">
        <v>0.18517079949378967</v>
      </c>
      <c r="S1498" s="15">
        <v>0.17685334384441376</v>
      </c>
    </row>
    <row r="1499" spans="1:19" ht="14.25">
      <c r="A1499" s="8">
        <v>41319.333333333336</v>
      </c>
      <c r="B1499" s="4">
        <v>6.5000000000000002E-2</v>
      </c>
      <c r="C1499" s="4">
        <v>0</v>
      </c>
      <c r="D1499" s="4">
        <v>0</v>
      </c>
      <c r="E1499" s="4">
        <v>0.14000000000000001</v>
      </c>
      <c r="F1499" s="4">
        <v>2.5999999999999999E-2</v>
      </c>
      <c r="G1499" s="4">
        <v>5.2999999999999999E-2</v>
      </c>
      <c r="H1499" s="4">
        <v>5.0999999999999997E-2</v>
      </c>
      <c r="I1499" s="4">
        <v>2.5000000000000001E-2</v>
      </c>
      <c r="J1499" s="4">
        <v>1.7000000000000001E-2</v>
      </c>
      <c r="K1499" s="4">
        <v>5.0000000000000001E-3</v>
      </c>
      <c r="L1499" s="4">
        <v>4.8000000000000001E-2</v>
      </c>
      <c r="M1499" s="4">
        <f t="shared" si="23"/>
        <v>3.9090909090909093E-2</v>
      </c>
      <c r="N1499" s="11">
        <v>25.634765625</v>
      </c>
      <c r="O1499" s="11">
        <v>0.91623908281326294</v>
      </c>
      <c r="P1499" s="10">
        <v>4.2899999618530273</v>
      </c>
      <c r="Q1499" s="10">
        <v>6.6811759933511197E-2</v>
      </c>
      <c r="R1499" s="15">
        <v>0.18556313216686249</v>
      </c>
      <c r="S1499" s="15">
        <v>0.17685334384441376</v>
      </c>
    </row>
    <row r="1500" spans="1:19" ht="14.25">
      <c r="A1500" s="8">
        <v>41319.375</v>
      </c>
      <c r="B1500" s="4">
        <v>5.3999999999999999E-2</v>
      </c>
      <c r="C1500" s="4">
        <v>0</v>
      </c>
      <c r="D1500" s="4">
        <v>0</v>
      </c>
      <c r="E1500" s="4">
        <v>0.151</v>
      </c>
      <c r="F1500" s="4">
        <v>1.0999999999999999E-2</v>
      </c>
      <c r="G1500" s="4">
        <v>5.2999999999999999E-2</v>
      </c>
      <c r="H1500" s="4">
        <v>3.4000000000000002E-2</v>
      </c>
      <c r="I1500" s="4">
        <v>0</v>
      </c>
      <c r="J1500" s="4">
        <v>8.9999999999999993E-3</v>
      </c>
      <c r="K1500" s="4">
        <v>0</v>
      </c>
      <c r="L1500" s="4">
        <v>4.2999999999999997E-2</v>
      </c>
      <c r="M1500" s="4">
        <f t="shared" si="23"/>
        <v>3.2272727272727279E-2</v>
      </c>
      <c r="N1500" s="11">
        <v>47.607421875</v>
      </c>
      <c r="O1500" s="11">
        <v>0.91557139158248901</v>
      </c>
      <c r="P1500" s="10">
        <v>5.2899999618530273</v>
      </c>
      <c r="Q1500" s="10">
        <v>7.1582569975152263E-2</v>
      </c>
      <c r="R1500" s="15">
        <v>0.18556313216686249</v>
      </c>
      <c r="S1500" s="15">
        <v>0.17685334384441376</v>
      </c>
    </row>
    <row r="1501" spans="1:19" ht="14.25">
      <c r="A1501" s="8">
        <v>41319.416666666664</v>
      </c>
      <c r="B1501" s="4">
        <v>1.4E-2</v>
      </c>
      <c r="C1501" s="4">
        <v>0</v>
      </c>
      <c r="D1501" s="4">
        <v>0</v>
      </c>
      <c r="E1501" s="4">
        <v>0.14199999999999999</v>
      </c>
      <c r="F1501" s="4">
        <v>0</v>
      </c>
      <c r="G1501" s="4">
        <v>3.5000000000000003E-2</v>
      </c>
      <c r="H1501" s="4">
        <v>0</v>
      </c>
      <c r="I1501" s="4">
        <v>0</v>
      </c>
      <c r="J1501" s="4">
        <v>0</v>
      </c>
      <c r="K1501" s="4">
        <v>0</v>
      </c>
      <c r="L1501" s="4">
        <v>2.3E-2</v>
      </c>
      <c r="M1501" s="4">
        <f t="shared" si="23"/>
        <v>1.9454545454545454E-2</v>
      </c>
      <c r="N1501" s="11">
        <v>75.0732421875</v>
      </c>
      <c r="O1501" s="11">
        <v>0.90766561031341553</v>
      </c>
      <c r="P1501" s="10">
        <v>6.130000114440918</v>
      </c>
      <c r="Q1501" s="10">
        <v>8.2375812382496777E-2</v>
      </c>
      <c r="R1501" s="15">
        <v>0.18517079949378967</v>
      </c>
      <c r="S1501" s="15">
        <v>0.17685334384441376</v>
      </c>
    </row>
    <row r="1502" spans="1:19" ht="14.25">
      <c r="A1502" s="8">
        <v>41319.458333333336</v>
      </c>
      <c r="B1502" s="4">
        <v>0</v>
      </c>
      <c r="C1502" s="4">
        <v>0</v>
      </c>
      <c r="D1502" s="4">
        <v>0</v>
      </c>
      <c r="E1502" s="4">
        <v>0.10199999999999999</v>
      </c>
      <c r="F1502" s="4">
        <v>0</v>
      </c>
      <c r="G1502" s="4">
        <v>5.0000000000000001E-3</v>
      </c>
      <c r="H1502" s="4">
        <v>0</v>
      </c>
      <c r="I1502" s="4">
        <v>0</v>
      </c>
      <c r="J1502" s="4">
        <v>0</v>
      </c>
      <c r="K1502" s="4">
        <v>0</v>
      </c>
      <c r="L1502" s="4">
        <v>0</v>
      </c>
      <c r="M1502" s="4">
        <f t="shared" si="23"/>
        <v>9.7272727272727268E-3</v>
      </c>
      <c r="N1502" s="11">
        <v>42.1142578125</v>
      </c>
      <c r="O1502" s="11">
        <v>0.90010660886764526</v>
      </c>
      <c r="P1502" s="10">
        <v>5.8499999046325684</v>
      </c>
      <c r="Q1502" s="10">
        <v>8.762235335734686E-2</v>
      </c>
      <c r="R1502" s="15">
        <v>0.18556313216686249</v>
      </c>
      <c r="S1502" s="15">
        <v>0.17645351588726044</v>
      </c>
    </row>
    <row r="1503" spans="1:19" ht="14.25">
      <c r="A1503" s="8">
        <v>41319.5</v>
      </c>
      <c r="B1503" s="4">
        <v>0</v>
      </c>
      <c r="C1503" s="4">
        <v>0</v>
      </c>
      <c r="D1503" s="4">
        <v>0</v>
      </c>
      <c r="E1503" s="4">
        <v>0.06</v>
      </c>
      <c r="F1503" s="4">
        <v>0</v>
      </c>
      <c r="G1503" s="4">
        <v>0</v>
      </c>
      <c r="H1503" s="4">
        <v>0</v>
      </c>
      <c r="I1503" s="4">
        <v>0</v>
      </c>
      <c r="J1503" s="4">
        <v>0</v>
      </c>
      <c r="K1503" s="4">
        <v>0</v>
      </c>
      <c r="L1503" s="4">
        <v>0</v>
      </c>
      <c r="M1503" s="4">
        <f t="shared" si="23"/>
        <v>5.4545454545454541E-3</v>
      </c>
      <c r="N1503" s="11">
        <v>58.59375</v>
      </c>
      <c r="O1503" s="11">
        <v>0.90093731880187988</v>
      </c>
      <c r="P1503" s="10">
        <v>6.1700000762939453</v>
      </c>
      <c r="Q1503" s="10">
        <v>8.8592356452550647E-2</v>
      </c>
      <c r="R1503" s="15">
        <v>0.18517079949378967</v>
      </c>
      <c r="S1503" s="15">
        <v>0.17685334384441376</v>
      </c>
    </row>
    <row r="1504" spans="1:19" ht="14.25">
      <c r="A1504" s="8">
        <v>41319.541666666664</v>
      </c>
      <c r="B1504" s="4">
        <v>0</v>
      </c>
      <c r="C1504" s="4">
        <v>0</v>
      </c>
      <c r="D1504" s="4">
        <v>0</v>
      </c>
      <c r="E1504" s="4">
        <v>3.1E-2</v>
      </c>
      <c r="F1504" s="4">
        <v>0</v>
      </c>
      <c r="G1504" s="4">
        <v>0</v>
      </c>
      <c r="H1504" s="4">
        <v>0</v>
      </c>
      <c r="I1504" s="4">
        <v>0</v>
      </c>
      <c r="J1504" s="4">
        <v>0</v>
      </c>
      <c r="K1504" s="4">
        <v>0</v>
      </c>
      <c r="L1504" s="4">
        <v>0</v>
      </c>
      <c r="M1504" s="4">
        <f t="shared" si="23"/>
        <v>2.8181818181818182E-3</v>
      </c>
      <c r="N1504" s="11">
        <v>75.0732421875</v>
      </c>
      <c r="O1504" s="11">
        <v>0.89476627111434937</v>
      </c>
      <c r="P1504" s="10">
        <v>6.4499998092651367</v>
      </c>
      <c r="Q1504" s="10">
        <v>9.5715519561711523E-2</v>
      </c>
      <c r="R1504" s="15">
        <v>0.18517079949378967</v>
      </c>
      <c r="S1504" s="15">
        <v>0.17685334384441376</v>
      </c>
    </row>
    <row r="1505" spans="1:19" ht="14.25">
      <c r="A1505" s="8">
        <v>41319.583333333336</v>
      </c>
      <c r="B1505" s="4">
        <v>0</v>
      </c>
      <c r="C1505" s="4">
        <v>0</v>
      </c>
      <c r="D1505" s="4">
        <v>0</v>
      </c>
      <c r="E1505" s="4">
        <v>7.0000000000000001E-3</v>
      </c>
      <c r="F1505" s="4">
        <v>0</v>
      </c>
      <c r="G1505" s="4">
        <v>0</v>
      </c>
      <c r="H1505" s="4">
        <v>0</v>
      </c>
      <c r="I1505" s="4">
        <v>0</v>
      </c>
      <c r="J1505" s="4">
        <v>0</v>
      </c>
      <c r="K1505" s="4">
        <v>0</v>
      </c>
      <c r="L1505" s="4">
        <v>0</v>
      </c>
      <c r="M1505" s="4">
        <f t="shared" si="23"/>
        <v>6.3636363636363641E-4</v>
      </c>
      <c r="N1505" s="11">
        <v>58.59375</v>
      </c>
      <c r="O1505" s="11">
        <v>0.88770896196365356</v>
      </c>
      <c r="P1505" s="10">
        <v>6.4099998474121094</v>
      </c>
      <c r="Q1505" s="10">
        <v>0.10188837863622295</v>
      </c>
      <c r="R1505" s="15">
        <v>0.18556313216686249</v>
      </c>
      <c r="S1505" s="15">
        <v>0.17685334384441376</v>
      </c>
    </row>
    <row r="1506" spans="1:19" ht="14.25">
      <c r="A1506" s="8">
        <v>41319.625</v>
      </c>
      <c r="B1506" s="4">
        <v>0</v>
      </c>
      <c r="C1506" s="4">
        <v>0</v>
      </c>
      <c r="D1506" s="4">
        <v>0</v>
      </c>
      <c r="E1506" s="4">
        <v>0</v>
      </c>
      <c r="F1506" s="4">
        <v>0</v>
      </c>
      <c r="G1506" s="4">
        <v>0</v>
      </c>
      <c r="H1506" s="4">
        <v>0</v>
      </c>
      <c r="I1506" s="4">
        <v>0</v>
      </c>
      <c r="J1506" s="4">
        <v>0</v>
      </c>
      <c r="K1506" s="4">
        <v>0</v>
      </c>
      <c r="L1506" s="4">
        <v>0</v>
      </c>
      <c r="M1506" s="4">
        <f t="shared" si="23"/>
        <v>0</v>
      </c>
      <c r="N1506" s="11">
        <v>29.296875</v>
      </c>
      <c r="O1506" s="11">
        <v>0.88781076669692993</v>
      </c>
      <c r="P1506" s="10">
        <v>6.4499998092651367</v>
      </c>
      <c r="Q1506" s="10">
        <v>0.10204191059790202</v>
      </c>
      <c r="R1506" s="15">
        <v>0.18517079949378967</v>
      </c>
      <c r="S1506" s="15">
        <v>0.17685334384441376</v>
      </c>
    </row>
    <row r="1507" spans="1:19" ht="14.25">
      <c r="A1507" s="8">
        <v>41319.666666666664</v>
      </c>
      <c r="B1507" s="4">
        <v>0</v>
      </c>
      <c r="C1507" s="4">
        <v>0</v>
      </c>
      <c r="D1507" s="4">
        <v>0</v>
      </c>
      <c r="E1507" s="4">
        <v>0</v>
      </c>
      <c r="F1507" s="4">
        <v>0</v>
      </c>
      <c r="G1507" s="4">
        <v>0</v>
      </c>
      <c r="H1507" s="4">
        <v>0</v>
      </c>
      <c r="I1507" s="4">
        <v>0</v>
      </c>
      <c r="J1507" s="4">
        <v>0</v>
      </c>
      <c r="K1507" s="4">
        <v>0</v>
      </c>
      <c r="L1507" s="4">
        <v>0</v>
      </c>
      <c r="M1507" s="4">
        <f t="shared" si="23"/>
        <v>0</v>
      </c>
      <c r="N1507" s="11">
        <v>20.1416015625</v>
      </c>
      <c r="O1507" s="11">
        <v>0.89729249477386475</v>
      </c>
      <c r="P1507" s="10">
        <v>6.0900001525878906</v>
      </c>
      <c r="Q1507" s="10">
        <v>9.1408832008934238E-2</v>
      </c>
      <c r="R1507" s="15">
        <v>0.18556313216686249</v>
      </c>
      <c r="S1507" s="15">
        <v>0.17685334384441376</v>
      </c>
    </row>
    <row r="1508" spans="1:19" ht="14.25">
      <c r="A1508" s="8">
        <v>41319.708333333336</v>
      </c>
      <c r="B1508" s="4">
        <v>0</v>
      </c>
      <c r="C1508" s="4">
        <v>0</v>
      </c>
      <c r="D1508" s="4">
        <v>0</v>
      </c>
      <c r="E1508" s="4">
        <v>1.4E-2</v>
      </c>
      <c r="F1508" s="4">
        <v>0</v>
      </c>
      <c r="G1508" s="4">
        <v>0</v>
      </c>
      <c r="H1508" s="4">
        <v>0</v>
      </c>
      <c r="I1508" s="4">
        <v>0</v>
      </c>
      <c r="J1508" s="4">
        <v>0</v>
      </c>
      <c r="K1508" s="4">
        <v>0</v>
      </c>
      <c r="L1508" s="4">
        <v>0</v>
      </c>
      <c r="M1508" s="4">
        <f t="shared" si="23"/>
        <v>1.2727272727272728E-3</v>
      </c>
      <c r="N1508" s="11">
        <v>5.4931640625</v>
      </c>
      <c r="O1508" s="11">
        <v>0.91011166572570801</v>
      </c>
      <c r="P1508" s="10">
        <v>5.7699999809265137</v>
      </c>
      <c r="Q1508" s="10">
        <v>7.8465089569768665E-2</v>
      </c>
      <c r="R1508" s="15">
        <v>0.18517079949378967</v>
      </c>
      <c r="S1508" s="15">
        <v>0.17685334384441376</v>
      </c>
    </row>
    <row r="1509" spans="1:19" ht="14.25">
      <c r="A1509" s="8">
        <v>41319.75</v>
      </c>
      <c r="B1509" s="4">
        <v>0</v>
      </c>
      <c r="C1509" s="4">
        <v>0</v>
      </c>
      <c r="D1509" s="4">
        <v>1.4E-2</v>
      </c>
      <c r="E1509" s="4">
        <v>6.9000000000000006E-2</v>
      </c>
      <c r="F1509" s="4">
        <v>0</v>
      </c>
      <c r="G1509" s="4">
        <v>0</v>
      </c>
      <c r="H1509" s="4">
        <v>0</v>
      </c>
      <c r="I1509" s="4">
        <v>0</v>
      </c>
      <c r="J1509" s="4">
        <v>0</v>
      </c>
      <c r="K1509" s="4">
        <v>0</v>
      </c>
      <c r="L1509" s="4">
        <v>1E-3</v>
      </c>
      <c r="M1509" s="4">
        <f t="shared" si="23"/>
        <v>7.6363636363636364E-3</v>
      </c>
      <c r="N1509" s="11">
        <v>0</v>
      </c>
      <c r="O1509" s="11">
        <v>0.91933953762054443</v>
      </c>
      <c r="P1509" s="10">
        <v>5.4499998092651367</v>
      </c>
      <c r="Q1509" s="10">
        <v>6.9056044223555241E-2</v>
      </c>
      <c r="R1509" s="15">
        <v>0.18517079949378967</v>
      </c>
      <c r="S1509" s="15">
        <v>0.17645351588726044</v>
      </c>
    </row>
    <row r="1510" spans="1:19" ht="14.25">
      <c r="A1510" s="8">
        <v>41319.791666666664</v>
      </c>
      <c r="B1510" s="4">
        <v>6.0000000000000001E-3</v>
      </c>
      <c r="C1510" s="4">
        <v>0</v>
      </c>
      <c r="D1510" s="4">
        <v>7.3999999999999996E-2</v>
      </c>
      <c r="E1510" s="4">
        <v>0.14199999999999999</v>
      </c>
      <c r="F1510" s="4">
        <v>4.2999999999999997E-2</v>
      </c>
      <c r="G1510" s="4">
        <v>1.9E-2</v>
      </c>
      <c r="H1510" s="4">
        <v>0</v>
      </c>
      <c r="I1510" s="4">
        <v>0</v>
      </c>
      <c r="J1510" s="4">
        <v>3.0000000000000001E-3</v>
      </c>
      <c r="K1510" s="4">
        <v>3.1E-2</v>
      </c>
      <c r="L1510" s="4">
        <v>4.2999999999999997E-2</v>
      </c>
      <c r="M1510" s="4">
        <f t="shared" si="23"/>
        <v>3.2818181818181809E-2</v>
      </c>
      <c r="N1510" s="11">
        <v>0</v>
      </c>
      <c r="O1510" s="11">
        <v>0.92533385753631592</v>
      </c>
      <c r="P1510" s="10">
        <v>5.2100000381469727</v>
      </c>
      <c r="Q1510" s="10">
        <v>6.2998162619120904E-2</v>
      </c>
      <c r="R1510" s="15">
        <v>0.18517079949378967</v>
      </c>
      <c r="S1510" s="15">
        <v>0.17645351588726044</v>
      </c>
    </row>
    <row r="1511" spans="1:19" ht="14.25">
      <c r="A1511" s="8">
        <v>41319.833333333336</v>
      </c>
      <c r="B1511" s="4">
        <v>4.2999999999999997E-2</v>
      </c>
      <c r="C1511" s="4">
        <v>3.4000000000000002E-2</v>
      </c>
      <c r="D1511" s="4">
        <v>0.12</v>
      </c>
      <c r="E1511" s="4">
        <v>0.20599999999999999</v>
      </c>
      <c r="F1511" s="4">
        <v>8.1000000000000003E-2</v>
      </c>
      <c r="G1511" s="4">
        <v>5.2999999999999999E-2</v>
      </c>
      <c r="H1511" s="4">
        <v>1.7999999999999999E-2</v>
      </c>
      <c r="I1511" s="4">
        <v>5.0000000000000001E-3</v>
      </c>
      <c r="J1511" s="4">
        <v>0.03</v>
      </c>
      <c r="K1511" s="4">
        <v>7.1999999999999995E-2</v>
      </c>
      <c r="L1511" s="4">
        <v>8.2000000000000003E-2</v>
      </c>
      <c r="M1511" s="4">
        <f t="shared" si="23"/>
        <v>6.7636363636363633E-2</v>
      </c>
      <c r="N1511" s="11">
        <v>0</v>
      </c>
      <c r="O1511" s="11">
        <v>0.93180310726165771</v>
      </c>
      <c r="P1511" s="10">
        <v>5.1700000762939453</v>
      </c>
      <c r="Q1511" s="10">
        <v>5.7399955683704443E-2</v>
      </c>
      <c r="R1511" s="15">
        <v>0.18556313216686249</v>
      </c>
      <c r="S1511" s="15">
        <v>0.17645351588726044</v>
      </c>
    </row>
    <row r="1512" spans="1:19" ht="14.25">
      <c r="A1512" s="8">
        <v>41319.875</v>
      </c>
      <c r="B1512" s="4">
        <v>8.8999999999999996E-2</v>
      </c>
      <c r="C1512" s="4">
        <v>7.2999999999999995E-2</v>
      </c>
      <c r="D1512" s="4">
        <v>0.13400000000000001</v>
      </c>
      <c r="E1512" s="4">
        <v>0.22700000000000001</v>
      </c>
      <c r="F1512" s="4">
        <v>0.123</v>
      </c>
      <c r="G1512" s="4">
        <v>7.1999999999999995E-2</v>
      </c>
      <c r="H1512" s="4">
        <v>3.4000000000000002E-2</v>
      </c>
      <c r="I1512" s="4">
        <v>2.5000000000000001E-2</v>
      </c>
      <c r="J1512" s="4">
        <v>0.05</v>
      </c>
      <c r="K1512" s="4">
        <v>0.105</v>
      </c>
      <c r="L1512" s="4">
        <v>0.109</v>
      </c>
      <c r="M1512" s="4">
        <f t="shared" si="23"/>
        <v>9.4636363636363643E-2</v>
      </c>
      <c r="N1512" s="11">
        <v>0</v>
      </c>
      <c r="O1512" s="11">
        <v>0.93799269199371338</v>
      </c>
      <c r="P1512" s="10">
        <v>5.0500001907348633</v>
      </c>
      <c r="Q1512" s="10">
        <v>5.1810338249168156E-2</v>
      </c>
      <c r="R1512" s="15">
        <v>0.18517079949378967</v>
      </c>
      <c r="S1512" s="15">
        <v>0.17645351588726044</v>
      </c>
    </row>
    <row r="1513" spans="1:19" ht="14.25">
      <c r="A1513" s="8">
        <v>41319.916666666664</v>
      </c>
      <c r="B1513" s="4">
        <v>0.114</v>
      </c>
      <c r="C1513" s="4">
        <v>8.5000000000000006E-2</v>
      </c>
      <c r="D1513" s="4">
        <v>0.122</v>
      </c>
      <c r="E1513" s="4">
        <v>0.218</v>
      </c>
      <c r="F1513" s="4">
        <v>0.14499999999999999</v>
      </c>
      <c r="G1513" s="4">
        <v>9.2999999999999999E-2</v>
      </c>
      <c r="H1513" s="4">
        <v>5.0999999999999997E-2</v>
      </c>
      <c r="I1513" s="4">
        <v>3.6999999999999998E-2</v>
      </c>
      <c r="J1513" s="4">
        <v>5.1999999999999998E-2</v>
      </c>
      <c r="K1513" s="4">
        <v>0.114</v>
      </c>
      <c r="L1513" s="4">
        <v>0.121</v>
      </c>
      <c r="M1513" s="4">
        <f t="shared" si="23"/>
        <v>0.10472727272727274</v>
      </c>
      <c r="N1513" s="11">
        <v>0</v>
      </c>
      <c r="O1513" s="11">
        <v>0.94089782238006592</v>
      </c>
      <c r="P1513" s="10">
        <v>4.929999828338623</v>
      </c>
      <c r="Q1513" s="10">
        <v>4.902311051448531E-2</v>
      </c>
      <c r="R1513" s="15">
        <v>0.18517079949378967</v>
      </c>
      <c r="S1513" s="15">
        <v>0.17645351588726044</v>
      </c>
    </row>
    <row r="1514" spans="1:19" ht="14.25">
      <c r="A1514" s="8">
        <v>41319.95833321759</v>
      </c>
      <c r="B1514" s="4">
        <v>0.13900000000000001</v>
      </c>
      <c r="C1514" s="4">
        <v>9.7000000000000003E-2</v>
      </c>
      <c r="D1514" s="4">
        <v>0.11</v>
      </c>
      <c r="E1514" s="4">
        <v>0.20899999999999999</v>
      </c>
      <c r="F1514" s="4">
        <v>0.16700000000000001</v>
      </c>
      <c r="G1514" s="4">
        <v>0.114</v>
      </c>
      <c r="H1514" s="4">
        <v>6.8000000000000005E-2</v>
      </c>
      <c r="I1514" s="4">
        <v>4.9000000000000002E-2</v>
      </c>
      <c r="J1514" s="4">
        <v>5.3999999999999999E-2</v>
      </c>
      <c r="K1514" s="4">
        <v>0.123</v>
      </c>
      <c r="L1514" s="4">
        <v>0.13300000000000001</v>
      </c>
      <c r="M1514" s="4">
        <f t="shared" si="23"/>
        <v>0.11481818181818183</v>
      </c>
      <c r="N1514" s="11">
        <v>0</v>
      </c>
      <c r="O1514" s="11">
        <v>0.94411855936050415</v>
      </c>
      <c r="P1514" s="10">
        <v>4.929999828338623</v>
      </c>
      <c r="Q1514" s="10">
        <v>4.6351626124426906E-2</v>
      </c>
      <c r="R1514" s="15">
        <v>0.18517079949378967</v>
      </c>
      <c r="S1514" s="15">
        <v>0.17645351588726044</v>
      </c>
    </row>
    <row r="1515" spans="1:19" ht="14.25">
      <c r="A1515" s="8">
        <v>41335</v>
      </c>
      <c r="B1515" s="4">
        <v>0</v>
      </c>
      <c r="C1515" s="4">
        <v>0</v>
      </c>
      <c r="D1515" s="4">
        <v>0</v>
      </c>
      <c r="E1515" s="4">
        <v>0</v>
      </c>
      <c r="F1515" s="4">
        <v>0</v>
      </c>
      <c r="G1515" s="4">
        <v>0</v>
      </c>
      <c r="H1515" s="4">
        <v>0</v>
      </c>
      <c r="I1515" s="4">
        <v>0</v>
      </c>
      <c r="J1515" s="4">
        <v>0</v>
      </c>
      <c r="K1515" s="4">
        <v>0</v>
      </c>
      <c r="L1515" s="4">
        <v>0</v>
      </c>
      <c r="M1515" s="4">
        <f t="shared" si="23"/>
        <v>0</v>
      </c>
      <c r="N1515" s="11">
        <v>0</v>
      </c>
      <c r="O1515" s="11">
        <v>0.64639109373092651</v>
      </c>
      <c r="P1515" s="10">
        <v>3.0899999141693115</v>
      </c>
      <c r="Q1515" s="10">
        <v>0.26198359703233431</v>
      </c>
      <c r="R1515" s="15">
        <v>0.1882999986410141</v>
      </c>
      <c r="S1515" s="15">
        <v>0.17844921350479126</v>
      </c>
    </row>
    <row r="1516" spans="1:19" ht="14.25">
      <c r="A1516" s="8">
        <v>41335.041666666664</v>
      </c>
      <c r="B1516" s="4">
        <v>0</v>
      </c>
      <c r="C1516" s="4">
        <v>0</v>
      </c>
      <c r="D1516" s="4">
        <v>0</v>
      </c>
      <c r="E1516" s="4">
        <v>0</v>
      </c>
      <c r="F1516" s="4">
        <v>0</v>
      </c>
      <c r="G1516" s="4">
        <v>0</v>
      </c>
      <c r="H1516" s="4">
        <v>0</v>
      </c>
      <c r="I1516" s="4">
        <v>0</v>
      </c>
      <c r="J1516" s="4">
        <v>0</v>
      </c>
      <c r="K1516" s="4">
        <v>0</v>
      </c>
      <c r="L1516" s="4">
        <v>0</v>
      </c>
      <c r="M1516" s="4">
        <f t="shared" si="23"/>
        <v>0</v>
      </c>
      <c r="N1516" s="11">
        <v>0</v>
      </c>
      <c r="O1516" s="11">
        <v>0.67075037956237793</v>
      </c>
      <c r="P1516" s="10">
        <v>2.4100000858306885</v>
      </c>
      <c r="Q1516" s="10">
        <v>0.2338754574945977</v>
      </c>
      <c r="R1516" s="15">
        <v>0.1882999986410141</v>
      </c>
      <c r="S1516" s="15">
        <v>0.17844921350479126</v>
      </c>
    </row>
    <row r="1517" spans="1:19" ht="14.25">
      <c r="A1517" s="8">
        <v>41335.083333333336</v>
      </c>
      <c r="B1517" s="4">
        <v>0</v>
      </c>
      <c r="C1517" s="4">
        <v>0</v>
      </c>
      <c r="D1517" s="4">
        <v>0</v>
      </c>
      <c r="E1517" s="4">
        <v>0</v>
      </c>
      <c r="F1517" s="4">
        <v>0</v>
      </c>
      <c r="G1517" s="4">
        <v>0</v>
      </c>
      <c r="H1517" s="4">
        <v>0</v>
      </c>
      <c r="I1517" s="4">
        <v>0</v>
      </c>
      <c r="J1517" s="4">
        <v>0</v>
      </c>
      <c r="K1517" s="4">
        <v>0</v>
      </c>
      <c r="L1517" s="4">
        <v>0</v>
      </c>
      <c r="M1517" s="4">
        <f t="shared" si="23"/>
        <v>0</v>
      </c>
      <c r="N1517" s="11">
        <v>0</v>
      </c>
      <c r="O1517" s="11">
        <v>0.66184675693511963</v>
      </c>
      <c r="P1517" s="10">
        <v>2.1700000762939453</v>
      </c>
      <c r="Q1517" s="10">
        <v>0.2366440144044093</v>
      </c>
      <c r="R1517" s="15">
        <v>0.1882999986410141</v>
      </c>
      <c r="S1517" s="15">
        <v>0.17844921350479126</v>
      </c>
    </row>
    <row r="1518" spans="1:19" ht="14.25">
      <c r="A1518" s="8">
        <v>41335.125</v>
      </c>
      <c r="B1518" s="4">
        <v>0</v>
      </c>
      <c r="C1518" s="4">
        <v>0</v>
      </c>
      <c r="D1518" s="4">
        <v>0</v>
      </c>
      <c r="E1518" s="4">
        <v>0</v>
      </c>
      <c r="F1518" s="4">
        <v>0</v>
      </c>
      <c r="G1518" s="4">
        <v>0</v>
      </c>
      <c r="H1518" s="4">
        <v>0</v>
      </c>
      <c r="I1518" s="4">
        <v>0</v>
      </c>
      <c r="J1518" s="4">
        <v>0</v>
      </c>
      <c r="K1518" s="4">
        <v>0</v>
      </c>
      <c r="L1518" s="4">
        <v>0</v>
      </c>
      <c r="M1518" s="4">
        <f t="shared" si="23"/>
        <v>0</v>
      </c>
      <c r="N1518" s="11">
        <v>0</v>
      </c>
      <c r="O1518" s="11">
        <v>0.640095055103302</v>
      </c>
      <c r="P1518" s="10">
        <v>1.9700000286102295</v>
      </c>
      <c r="Q1518" s="10">
        <v>0.24875013115597322</v>
      </c>
      <c r="R1518" s="15">
        <v>0.18791003525257111</v>
      </c>
      <c r="S1518" s="15">
        <v>0.17844921350479126</v>
      </c>
    </row>
    <row r="1519" spans="1:19" ht="14.25">
      <c r="A1519" s="8">
        <v>41335.166666666664</v>
      </c>
      <c r="B1519" s="4">
        <v>0</v>
      </c>
      <c r="C1519" s="4">
        <v>0</v>
      </c>
      <c r="D1519" s="4">
        <v>0</v>
      </c>
      <c r="E1519" s="4">
        <v>0</v>
      </c>
      <c r="F1519" s="4">
        <v>0</v>
      </c>
      <c r="G1519" s="4">
        <v>0</v>
      </c>
      <c r="H1519" s="4">
        <v>0</v>
      </c>
      <c r="I1519" s="4">
        <v>0</v>
      </c>
      <c r="J1519" s="4">
        <v>0</v>
      </c>
      <c r="K1519" s="4">
        <v>0</v>
      </c>
      <c r="L1519" s="4">
        <v>0</v>
      </c>
      <c r="M1519" s="4">
        <f t="shared" si="23"/>
        <v>0</v>
      </c>
      <c r="N1519" s="11">
        <v>0</v>
      </c>
      <c r="O1519" s="11">
        <v>0.63451379537582397</v>
      </c>
      <c r="P1519" s="10">
        <v>1.25</v>
      </c>
      <c r="Q1519" s="10">
        <v>0.24150048806939753</v>
      </c>
      <c r="R1519" s="15">
        <v>0.18791003525257111</v>
      </c>
      <c r="S1519" s="15">
        <v>0.17844921350479126</v>
      </c>
    </row>
    <row r="1520" spans="1:19" ht="14.25">
      <c r="A1520" s="8">
        <v>41335.208333333336</v>
      </c>
      <c r="B1520" s="4">
        <v>0</v>
      </c>
      <c r="C1520" s="4">
        <v>0</v>
      </c>
      <c r="D1520" s="4">
        <v>0</v>
      </c>
      <c r="E1520" s="4">
        <v>0</v>
      </c>
      <c r="F1520" s="4">
        <v>0</v>
      </c>
      <c r="G1520" s="4">
        <v>0</v>
      </c>
      <c r="H1520" s="4">
        <v>0</v>
      </c>
      <c r="I1520" s="4">
        <v>0</v>
      </c>
      <c r="J1520" s="4">
        <v>0</v>
      </c>
      <c r="K1520" s="4">
        <v>0</v>
      </c>
      <c r="L1520" s="4">
        <v>0</v>
      </c>
      <c r="M1520" s="4">
        <f t="shared" si="23"/>
        <v>0</v>
      </c>
      <c r="N1520" s="11">
        <v>0</v>
      </c>
      <c r="O1520" s="11">
        <v>0.70721721649169922</v>
      </c>
      <c r="P1520" s="10">
        <v>-0.10999999940395355</v>
      </c>
      <c r="Q1520" s="10">
        <v>0.177592483464139</v>
      </c>
      <c r="R1520" s="15">
        <v>0.18791003525257111</v>
      </c>
      <c r="S1520" s="15">
        <v>0.17805075645446777</v>
      </c>
    </row>
    <row r="1521" spans="1:19" ht="14.25">
      <c r="A1521" s="8">
        <v>41335.25</v>
      </c>
      <c r="B1521" s="4">
        <v>8.2000000000000003E-2</v>
      </c>
      <c r="C1521" s="4">
        <v>5.6000000000000001E-2</v>
      </c>
      <c r="D1521" s="4">
        <v>0</v>
      </c>
      <c r="E1521" s="4">
        <v>7.5999999999999998E-2</v>
      </c>
      <c r="F1521" s="4">
        <v>2.5000000000000001E-2</v>
      </c>
      <c r="G1521" s="4">
        <v>8.2000000000000003E-2</v>
      </c>
      <c r="H1521" s="4">
        <v>8.8999999999999996E-2</v>
      </c>
      <c r="I1521" s="4">
        <v>6.2E-2</v>
      </c>
      <c r="J1521" s="4">
        <v>3.5999999999999997E-2</v>
      </c>
      <c r="K1521" s="4">
        <v>4.7E-2</v>
      </c>
      <c r="L1521" s="4">
        <v>0</v>
      </c>
      <c r="M1521" s="4">
        <f t="shared" si="23"/>
        <v>5.045454545454546E-2</v>
      </c>
      <c r="N1521" s="11">
        <v>0</v>
      </c>
      <c r="O1521" s="11">
        <v>0.6624753475189209</v>
      </c>
      <c r="P1521" s="10">
        <v>0.20999999344348907</v>
      </c>
      <c r="Q1521" s="10">
        <v>0.20891191216575705</v>
      </c>
      <c r="R1521" s="15">
        <v>0.18791003525257111</v>
      </c>
      <c r="S1521" s="15">
        <v>0.17844921350479126</v>
      </c>
    </row>
    <row r="1522" spans="1:19" ht="14.25">
      <c r="A1522" s="8">
        <v>41335.291666666664</v>
      </c>
      <c r="B1522" s="4">
        <v>0.11899999999999999</v>
      </c>
      <c r="C1522" s="4">
        <v>7.9000000000000001E-2</v>
      </c>
      <c r="D1522" s="4">
        <v>0</v>
      </c>
      <c r="E1522" s="4">
        <v>0.111</v>
      </c>
      <c r="F1522" s="4">
        <v>5.8000000000000003E-2</v>
      </c>
      <c r="G1522" s="4">
        <v>0.124</v>
      </c>
      <c r="H1522" s="4">
        <v>0.109</v>
      </c>
      <c r="I1522" s="4">
        <v>0.105</v>
      </c>
      <c r="J1522" s="4">
        <v>6.8000000000000005E-2</v>
      </c>
      <c r="K1522" s="4">
        <v>8.3000000000000004E-2</v>
      </c>
      <c r="L1522" s="4">
        <v>0</v>
      </c>
      <c r="M1522" s="4">
        <f t="shared" si="23"/>
        <v>7.78181818181818E-2</v>
      </c>
      <c r="N1522" s="11">
        <v>9.1552734375</v>
      </c>
      <c r="O1522" s="11">
        <v>0.6904715895652771</v>
      </c>
      <c r="P1522" s="10">
        <v>-0.34999999403953552</v>
      </c>
      <c r="Q1522" s="10">
        <v>0.18491922271526851</v>
      </c>
      <c r="R1522" s="15">
        <v>0.18791003525257111</v>
      </c>
      <c r="S1522" s="15">
        <v>0.17844921350479126</v>
      </c>
    </row>
    <row r="1523" spans="1:19" ht="14.25">
      <c r="A1523" s="8">
        <v>41335.333333333336</v>
      </c>
      <c r="B1523" s="4">
        <v>0.13200000000000001</v>
      </c>
      <c r="C1523" s="4">
        <v>8.5999999999999993E-2</v>
      </c>
      <c r="D1523" s="4">
        <v>0</v>
      </c>
      <c r="E1523" s="4">
        <v>0.13400000000000001</v>
      </c>
      <c r="F1523" s="4">
        <v>4.1000000000000002E-2</v>
      </c>
      <c r="G1523" s="4">
        <v>0.14599999999999999</v>
      </c>
      <c r="H1523" s="4">
        <v>0.109</v>
      </c>
      <c r="I1523" s="4">
        <v>0.115</v>
      </c>
      <c r="J1523" s="4">
        <v>7.6999999999999999E-2</v>
      </c>
      <c r="K1523" s="4">
        <v>7.5999999999999998E-2</v>
      </c>
      <c r="L1523" s="4">
        <v>6.0000000000000001E-3</v>
      </c>
      <c r="M1523" s="4">
        <f t="shared" si="23"/>
        <v>8.3818181818181806E-2</v>
      </c>
      <c r="N1523" s="11">
        <v>58.59375</v>
      </c>
      <c r="O1523" s="11">
        <v>0.63776659965515137</v>
      </c>
      <c r="P1523" s="10">
        <v>0.64999997615814209</v>
      </c>
      <c r="Q1523" s="10">
        <v>0.23050660216311725</v>
      </c>
      <c r="R1523" s="15">
        <v>0.18751972913742065</v>
      </c>
      <c r="S1523" s="15">
        <v>0.17844921350479126</v>
      </c>
    </row>
    <row r="1524" spans="1:19" ht="14.25">
      <c r="A1524" s="8">
        <v>41335.375</v>
      </c>
      <c r="B1524" s="4">
        <v>0.106</v>
      </c>
      <c r="C1524" s="4">
        <v>6.4000000000000001E-2</v>
      </c>
      <c r="D1524" s="4">
        <v>0</v>
      </c>
      <c r="E1524" s="4">
        <v>0.13700000000000001</v>
      </c>
      <c r="F1524" s="4">
        <v>1.0999999999999999E-2</v>
      </c>
      <c r="G1524" s="4">
        <v>0.14599999999999999</v>
      </c>
      <c r="H1524" s="4">
        <v>0.109</v>
      </c>
      <c r="I1524" s="4">
        <v>0.1</v>
      </c>
      <c r="J1524" s="4">
        <v>5.7000000000000002E-2</v>
      </c>
      <c r="K1524" s="4">
        <v>3.5000000000000003E-2</v>
      </c>
      <c r="L1524" s="4">
        <v>2E-3</v>
      </c>
      <c r="M1524" s="4">
        <f t="shared" si="23"/>
        <v>6.9727272727272735E-2</v>
      </c>
      <c r="N1524" s="11">
        <v>173.9501953125</v>
      </c>
      <c r="O1524" s="11">
        <v>0.60914790630340576</v>
      </c>
      <c r="P1524" s="10">
        <v>1.7300000190734863</v>
      </c>
      <c r="Q1524" s="10">
        <v>0.26612753697871067</v>
      </c>
      <c r="R1524" s="15">
        <v>0.18751972913742065</v>
      </c>
      <c r="S1524" s="15">
        <v>0.17805075645446777</v>
      </c>
    </row>
    <row r="1525" spans="1:19" ht="14.25">
      <c r="A1525" s="8">
        <v>41335.416666666664</v>
      </c>
      <c r="B1525" s="4">
        <v>2.7E-2</v>
      </c>
      <c r="C1525" s="4">
        <v>3.4000000000000002E-2</v>
      </c>
      <c r="D1525" s="4">
        <v>0</v>
      </c>
      <c r="E1525" s="4">
        <v>0.113</v>
      </c>
      <c r="F1525" s="4">
        <v>0</v>
      </c>
      <c r="G1525" s="4">
        <v>0.124</v>
      </c>
      <c r="H1525" s="4">
        <v>3.3000000000000002E-2</v>
      </c>
      <c r="I1525" s="4">
        <v>0.05</v>
      </c>
      <c r="J1525" s="4">
        <v>1.2999999999999999E-2</v>
      </c>
      <c r="K1525" s="4">
        <v>0</v>
      </c>
      <c r="L1525" s="4">
        <v>0</v>
      </c>
      <c r="M1525" s="4">
        <f t="shared" si="23"/>
        <v>3.5818181818181812E-2</v>
      </c>
      <c r="N1525" s="11">
        <v>309.4482421875</v>
      </c>
      <c r="O1525" s="11">
        <v>0.61035346984863281</v>
      </c>
      <c r="P1525" s="10">
        <v>2.4500000476837158</v>
      </c>
      <c r="Q1525" s="10">
        <v>0.27746528205597193</v>
      </c>
      <c r="R1525" s="15">
        <v>0.18751972913742065</v>
      </c>
      <c r="S1525" s="15">
        <v>0.17844921350479126</v>
      </c>
    </row>
    <row r="1526" spans="1:19" ht="14.25">
      <c r="A1526" s="8">
        <v>41335.458333333336</v>
      </c>
      <c r="B1526" s="4">
        <v>0</v>
      </c>
      <c r="C1526" s="4">
        <v>0</v>
      </c>
      <c r="D1526" s="4">
        <v>0</v>
      </c>
      <c r="E1526" s="4">
        <v>6.7000000000000004E-2</v>
      </c>
      <c r="F1526" s="4">
        <v>0</v>
      </c>
      <c r="G1526" s="4">
        <v>6.2E-2</v>
      </c>
      <c r="H1526" s="4">
        <v>0</v>
      </c>
      <c r="I1526" s="4">
        <v>0</v>
      </c>
      <c r="J1526" s="4">
        <v>0</v>
      </c>
      <c r="K1526" s="4">
        <v>0</v>
      </c>
      <c r="L1526" s="4">
        <v>0</v>
      </c>
      <c r="M1526" s="4">
        <f t="shared" si="23"/>
        <v>1.1727272727272727E-2</v>
      </c>
      <c r="N1526" s="11">
        <v>706.787109375</v>
      </c>
      <c r="O1526" s="11">
        <v>0.55968135595321655</v>
      </c>
      <c r="P1526" s="10">
        <v>4.690000057220459</v>
      </c>
      <c r="Q1526" s="10">
        <v>0.35991828930312292</v>
      </c>
      <c r="R1526" s="15">
        <v>0.18751972913742065</v>
      </c>
      <c r="S1526" s="15">
        <v>0.17805075645446777</v>
      </c>
    </row>
    <row r="1527" spans="1:19" ht="14.25">
      <c r="A1527" s="8">
        <v>41335.5</v>
      </c>
      <c r="B1527" s="4">
        <v>0</v>
      </c>
      <c r="C1527" s="4">
        <v>0</v>
      </c>
      <c r="D1527" s="4">
        <v>0.115</v>
      </c>
      <c r="E1527" s="4">
        <v>1.4E-2</v>
      </c>
      <c r="F1527" s="4">
        <v>0</v>
      </c>
      <c r="G1527" s="4">
        <v>0</v>
      </c>
      <c r="H1527" s="4">
        <v>0</v>
      </c>
      <c r="I1527" s="4">
        <v>0</v>
      </c>
      <c r="J1527" s="4">
        <v>0</v>
      </c>
      <c r="K1527" s="4">
        <v>0</v>
      </c>
      <c r="L1527" s="4">
        <v>7.0000000000000001E-3</v>
      </c>
      <c r="M1527" s="4">
        <f t="shared" si="23"/>
        <v>1.2363636363636365E-2</v>
      </c>
      <c r="N1527" s="11">
        <v>814.8193359375</v>
      </c>
      <c r="O1527" s="11">
        <v>0.51519638299942017</v>
      </c>
      <c r="P1527" s="10">
        <v>6.4499998092651367</v>
      </c>
      <c r="Q1527" s="10">
        <v>0.44095396578629564</v>
      </c>
      <c r="R1527" s="15">
        <v>0.18712908029556274</v>
      </c>
      <c r="S1527" s="15">
        <v>0.17805075645446777</v>
      </c>
    </row>
    <row r="1528" spans="1:19" ht="14.25">
      <c r="A1528" s="8">
        <v>41335.541666666664</v>
      </c>
      <c r="B1528" s="4">
        <v>0</v>
      </c>
      <c r="C1528" s="4">
        <v>0</v>
      </c>
      <c r="D1528" s="4">
        <v>0.91400000000000003</v>
      </c>
      <c r="E1528" s="4">
        <v>0</v>
      </c>
      <c r="F1528" s="4">
        <v>4.1000000000000002E-2</v>
      </c>
      <c r="G1528" s="4">
        <v>0</v>
      </c>
      <c r="H1528" s="4">
        <v>0</v>
      </c>
      <c r="I1528" s="4">
        <v>0</v>
      </c>
      <c r="J1528" s="4">
        <v>0</v>
      </c>
      <c r="K1528" s="4">
        <v>0</v>
      </c>
      <c r="L1528" s="4">
        <v>0.108</v>
      </c>
      <c r="M1528" s="4">
        <f t="shared" si="23"/>
        <v>9.6636363636363645E-2</v>
      </c>
      <c r="N1528" s="11">
        <v>765.380859375</v>
      </c>
      <c r="O1528" s="11">
        <v>0.48330730199813843</v>
      </c>
      <c r="P1528" s="10">
        <v>7.9699997901916504</v>
      </c>
      <c r="Q1528" s="10">
        <v>0.51482199927189243</v>
      </c>
      <c r="R1528" s="15">
        <v>0.18712908029556274</v>
      </c>
      <c r="S1528" s="15">
        <v>0.17805075645446777</v>
      </c>
    </row>
    <row r="1529" spans="1:19" ht="14.25">
      <c r="A1529" s="8">
        <v>41335.583333333336</v>
      </c>
      <c r="B1529" s="4">
        <v>0</v>
      </c>
      <c r="C1529" s="4">
        <v>0</v>
      </c>
      <c r="D1529" s="4">
        <v>2.1739999999999999</v>
      </c>
      <c r="E1529" s="4">
        <v>5.0999999999999997E-2</v>
      </c>
      <c r="F1529" s="4">
        <v>0.13800000000000001</v>
      </c>
      <c r="G1529" s="4">
        <v>0</v>
      </c>
      <c r="H1529" s="4">
        <v>0</v>
      </c>
      <c r="I1529" s="4">
        <v>0</v>
      </c>
      <c r="J1529" s="4">
        <v>0.23799999999999999</v>
      </c>
      <c r="K1529" s="4">
        <v>0.22600000000000001</v>
      </c>
      <c r="L1529" s="4">
        <v>0.56599999999999995</v>
      </c>
      <c r="M1529" s="4">
        <f t="shared" si="23"/>
        <v>0.30845454545454543</v>
      </c>
      <c r="N1529" s="11">
        <v>692.138671875</v>
      </c>
      <c r="O1529" s="11">
        <v>0.46390900015830994</v>
      </c>
      <c r="P1529" s="10">
        <v>8.25</v>
      </c>
      <c r="Q1529" s="10">
        <v>0.54313890643292484</v>
      </c>
      <c r="R1529" s="15">
        <v>0.18712908029556274</v>
      </c>
      <c r="S1529" s="15">
        <v>0.17805075645446777</v>
      </c>
    </row>
    <row r="1530" spans="1:19" ht="14.25">
      <c r="A1530" s="8">
        <v>41335.625</v>
      </c>
      <c r="B1530" s="4">
        <v>0</v>
      </c>
      <c r="C1530" s="4">
        <v>0</v>
      </c>
      <c r="D1530" s="4">
        <v>3.714</v>
      </c>
      <c r="E1530" s="4">
        <v>0.23799999999999999</v>
      </c>
      <c r="F1530" s="4">
        <v>0.27700000000000002</v>
      </c>
      <c r="G1530" s="4">
        <v>0.10199999999999999</v>
      </c>
      <c r="H1530" s="4">
        <v>0</v>
      </c>
      <c r="I1530" s="4">
        <v>8.7999999999999995E-2</v>
      </c>
      <c r="J1530" s="4">
        <v>1.036</v>
      </c>
      <c r="K1530" s="4">
        <v>0.69699999999999995</v>
      </c>
      <c r="L1530" s="4">
        <v>1.343</v>
      </c>
      <c r="M1530" s="4">
        <f t="shared" si="23"/>
        <v>0.68136363636363639</v>
      </c>
      <c r="N1530" s="11">
        <v>541.9921875</v>
      </c>
      <c r="O1530" s="11">
        <v>0.44922667741775513</v>
      </c>
      <c r="P1530" s="10">
        <v>8.4899997711181641</v>
      </c>
      <c r="Q1530" s="10">
        <v>0.56603862752374623</v>
      </c>
      <c r="R1530" s="15">
        <v>0.18712908029556274</v>
      </c>
      <c r="S1530" s="15">
        <v>0.17805075645446777</v>
      </c>
    </row>
    <row r="1531" spans="1:19" ht="14.25">
      <c r="A1531" s="8">
        <v>41335.666666666664</v>
      </c>
      <c r="B1531" s="4">
        <v>0</v>
      </c>
      <c r="C1531" s="4">
        <v>0</v>
      </c>
      <c r="D1531" s="4">
        <v>4.83</v>
      </c>
      <c r="E1531" s="4">
        <v>0.65400000000000003</v>
      </c>
      <c r="F1531" s="4">
        <v>0.69399999999999995</v>
      </c>
      <c r="G1531" s="4">
        <v>0.38</v>
      </c>
      <c r="H1531" s="4">
        <v>0</v>
      </c>
      <c r="I1531" s="4">
        <v>0.70899999999999996</v>
      </c>
      <c r="J1531" s="4">
        <v>1.9359999999999999</v>
      </c>
      <c r="K1531" s="4">
        <v>1.6080000000000001</v>
      </c>
      <c r="L1531" s="4">
        <v>2.3260000000000001</v>
      </c>
      <c r="M1531" s="4">
        <f t="shared" si="23"/>
        <v>1.1942727272727274</v>
      </c>
      <c r="N1531" s="11">
        <v>331.4208984375</v>
      </c>
      <c r="O1531" s="11">
        <v>0.44908103346824646</v>
      </c>
      <c r="P1531" s="10">
        <v>8.369999885559082</v>
      </c>
      <c r="Q1531" s="10">
        <v>0.56216244586463937</v>
      </c>
      <c r="R1531" s="15">
        <v>0.18712908029556274</v>
      </c>
      <c r="S1531" s="15">
        <v>0.17765195667743683</v>
      </c>
    </row>
    <row r="1532" spans="1:19" ht="14.25">
      <c r="A1532" s="8">
        <v>41335.708333333336</v>
      </c>
      <c r="B1532" s="4">
        <v>0</v>
      </c>
      <c r="C1532" s="4">
        <v>0.28999999999999998</v>
      </c>
      <c r="D1532" s="4">
        <v>5.0350000000000001</v>
      </c>
      <c r="E1532" s="4">
        <v>1.0629999999999999</v>
      </c>
      <c r="F1532" s="4">
        <v>1.3280000000000001</v>
      </c>
      <c r="G1532" s="4">
        <v>0.64700000000000002</v>
      </c>
      <c r="H1532" s="4">
        <v>0.152</v>
      </c>
      <c r="I1532" s="4">
        <v>1.4039999999999999</v>
      </c>
      <c r="J1532" s="4">
        <v>2.5840000000000001</v>
      </c>
      <c r="K1532" s="4">
        <v>2.4169999999999998</v>
      </c>
      <c r="L1532" s="4">
        <v>3.2440000000000002</v>
      </c>
      <c r="M1532" s="4">
        <f t="shared" si="23"/>
        <v>1.651272727272727</v>
      </c>
      <c r="N1532" s="11">
        <v>91.552734375</v>
      </c>
      <c r="O1532" s="11">
        <v>0.49662613868713379</v>
      </c>
      <c r="P1532" s="10">
        <v>6.9699997901916504</v>
      </c>
      <c r="Q1532" s="10">
        <v>0.47240323624641295</v>
      </c>
      <c r="R1532" s="15">
        <v>0.18673810362815857</v>
      </c>
      <c r="S1532" s="15">
        <v>0.17805075645446777</v>
      </c>
    </row>
    <row r="1533" spans="1:19" ht="14.25">
      <c r="A1533" s="8">
        <v>41335.75</v>
      </c>
      <c r="B1533" s="4">
        <v>0</v>
      </c>
      <c r="C1533" s="4">
        <v>0.80100000000000005</v>
      </c>
      <c r="D1533" s="4">
        <v>3.8940000000000001</v>
      </c>
      <c r="E1533" s="4">
        <v>1.0049999999999999</v>
      </c>
      <c r="F1533" s="4">
        <v>1.5109999999999999</v>
      </c>
      <c r="G1533" s="4">
        <v>0.60299999999999998</v>
      </c>
      <c r="H1533" s="4">
        <v>0.43</v>
      </c>
      <c r="I1533" s="4">
        <v>1.595</v>
      </c>
      <c r="J1533" s="4">
        <v>2.3450000000000002</v>
      </c>
      <c r="K1533" s="4">
        <v>2.5750000000000002</v>
      </c>
      <c r="L1533" s="4">
        <v>3.0760000000000001</v>
      </c>
      <c r="M1533" s="4">
        <f t="shared" si="23"/>
        <v>1.6213636363636363</v>
      </c>
      <c r="N1533" s="11">
        <v>12.8173828125</v>
      </c>
      <c r="O1533" s="11">
        <v>0.60610097646713257</v>
      </c>
      <c r="P1533" s="10">
        <v>5.25</v>
      </c>
      <c r="Q1533" s="10">
        <v>0.33315471796880075</v>
      </c>
      <c r="R1533" s="15">
        <v>0.18673810362815857</v>
      </c>
      <c r="S1533" s="15">
        <v>0.17765195667743683</v>
      </c>
    </row>
    <row r="1534" spans="1:19" ht="14.25">
      <c r="A1534" s="8">
        <v>41335.791666666664</v>
      </c>
      <c r="B1534" s="4">
        <v>0</v>
      </c>
      <c r="C1534" s="4">
        <v>1.155</v>
      </c>
      <c r="D1534" s="4">
        <v>2.31</v>
      </c>
      <c r="E1534" s="4">
        <v>0.66500000000000004</v>
      </c>
      <c r="F1534" s="4">
        <v>1.3280000000000001</v>
      </c>
      <c r="G1534" s="4">
        <v>0.38600000000000001</v>
      </c>
      <c r="H1534" s="4">
        <v>0.48699999999999999</v>
      </c>
      <c r="I1534" s="4">
        <v>1.34</v>
      </c>
      <c r="J1534" s="4">
        <v>1.657</v>
      </c>
      <c r="K1534" s="4">
        <v>2.173</v>
      </c>
      <c r="L1534" s="4">
        <v>2.121</v>
      </c>
      <c r="M1534" s="4">
        <f t="shared" si="23"/>
        <v>1.2383636363636363</v>
      </c>
      <c r="N1534" s="11">
        <v>0</v>
      </c>
      <c r="O1534" s="11">
        <v>0.73913365602493286</v>
      </c>
      <c r="P1534" s="10">
        <v>1.809999942779541</v>
      </c>
      <c r="Q1534" s="10">
        <v>0.17851007208651901</v>
      </c>
      <c r="R1534" s="15">
        <v>0.18673810362815857</v>
      </c>
      <c r="S1534" s="15">
        <v>0.17765195667743683</v>
      </c>
    </row>
    <row r="1535" spans="1:19" ht="14.25">
      <c r="A1535" s="8">
        <v>41335.833333333336</v>
      </c>
      <c r="B1535" s="4">
        <v>0</v>
      </c>
      <c r="C1535" s="4">
        <v>1.3280000000000001</v>
      </c>
      <c r="D1535" s="4">
        <v>1.2989999999999999</v>
      </c>
      <c r="E1535" s="4">
        <v>0.45700000000000002</v>
      </c>
      <c r="F1535" s="4">
        <v>1.1859999999999999</v>
      </c>
      <c r="G1535" s="4">
        <v>0.24199999999999999</v>
      </c>
      <c r="H1535" s="4">
        <v>0.40300000000000002</v>
      </c>
      <c r="I1535" s="4">
        <v>1.1539999999999999</v>
      </c>
      <c r="J1535" s="4">
        <v>1.206</v>
      </c>
      <c r="K1535" s="4">
        <v>1.7210000000000001</v>
      </c>
      <c r="L1535" s="4">
        <v>1.3169999999999999</v>
      </c>
      <c r="M1535" s="4">
        <f t="shared" si="23"/>
        <v>0.93754545454545446</v>
      </c>
      <c r="N1535" s="11">
        <v>0</v>
      </c>
      <c r="O1535" s="11">
        <v>0.80126321315765381</v>
      </c>
      <c r="P1535" s="10">
        <v>0.40999999642372131</v>
      </c>
      <c r="Q1535" s="10">
        <v>0.12456963974904309</v>
      </c>
      <c r="R1535" s="15">
        <v>0.18634678423404694</v>
      </c>
      <c r="S1535" s="15">
        <v>0.17765195667743683</v>
      </c>
    </row>
    <row r="1536" spans="1:19" ht="14.25">
      <c r="A1536" s="8">
        <v>41335.875</v>
      </c>
      <c r="B1536" s="4">
        <v>0</v>
      </c>
      <c r="C1536" s="4">
        <v>1.427</v>
      </c>
      <c r="D1536" s="4">
        <v>0.83699999999999997</v>
      </c>
      <c r="E1536" s="4">
        <v>0.42299999999999999</v>
      </c>
      <c r="F1536" s="4">
        <v>1.151</v>
      </c>
      <c r="G1536" s="4">
        <v>0.217</v>
      </c>
      <c r="H1536" s="4">
        <v>0.40300000000000002</v>
      </c>
      <c r="I1536" s="4">
        <v>1.107</v>
      </c>
      <c r="J1536" s="4">
        <v>1.04</v>
      </c>
      <c r="K1536" s="4">
        <v>1.5069999999999999</v>
      </c>
      <c r="L1536" s="4">
        <v>0.88700000000000001</v>
      </c>
      <c r="M1536" s="4">
        <f t="shared" si="23"/>
        <v>0.81809090909090909</v>
      </c>
      <c r="N1536" s="11">
        <v>0</v>
      </c>
      <c r="O1536" s="11">
        <v>0.83515489101409912</v>
      </c>
      <c r="P1536" s="10">
        <v>-0.5899999737739563</v>
      </c>
      <c r="Q1536" s="10">
        <v>9.6994809098597007E-2</v>
      </c>
      <c r="R1536" s="15">
        <v>0.18673810362815857</v>
      </c>
      <c r="S1536" s="15">
        <v>0.17765195667743683</v>
      </c>
    </row>
    <row r="1537" spans="1:19" ht="14.25">
      <c r="A1537" s="8">
        <v>41335.916666666664</v>
      </c>
      <c r="B1537" s="4">
        <v>4.8000000000000001E-2</v>
      </c>
      <c r="C1537" s="4">
        <v>1.431</v>
      </c>
      <c r="D1537" s="4">
        <v>0.60799999999999998</v>
      </c>
      <c r="E1537" s="4">
        <v>0.436</v>
      </c>
      <c r="F1537" s="4">
        <v>1.1160000000000001</v>
      </c>
      <c r="G1537" s="4">
        <v>0.217</v>
      </c>
      <c r="H1537" s="4">
        <v>0.375</v>
      </c>
      <c r="I1537" s="4">
        <v>1.069</v>
      </c>
      <c r="J1537" s="4">
        <v>0.96</v>
      </c>
      <c r="K1537" s="4">
        <v>1.3540000000000001</v>
      </c>
      <c r="L1537" s="4">
        <v>0.61799999999999999</v>
      </c>
      <c r="M1537" s="4">
        <f t="shared" si="23"/>
        <v>0.74836363636363634</v>
      </c>
      <c r="N1537" s="11">
        <v>0</v>
      </c>
      <c r="O1537" s="11">
        <v>0.84794050455093384</v>
      </c>
      <c r="P1537" s="10">
        <v>-1.1100000143051147</v>
      </c>
      <c r="Q1537" s="10">
        <v>8.6561791601733856E-2</v>
      </c>
      <c r="R1537" s="15">
        <v>0.18634678423404694</v>
      </c>
      <c r="S1537" s="15">
        <v>0.17765195667743683</v>
      </c>
    </row>
    <row r="1538" spans="1:19" ht="14.25">
      <c r="A1538" s="8">
        <v>41335.958333333336</v>
      </c>
      <c r="B1538" s="4">
        <v>0.11899999999999999</v>
      </c>
      <c r="C1538" s="4">
        <v>1.361</v>
      </c>
      <c r="D1538" s="4">
        <v>0.44500000000000001</v>
      </c>
      <c r="E1538" s="4">
        <v>0.45300000000000001</v>
      </c>
      <c r="F1538" s="4">
        <v>1.048</v>
      </c>
      <c r="G1538" s="4">
        <v>0.217</v>
      </c>
      <c r="H1538" s="4">
        <v>0.34899999999999998</v>
      </c>
      <c r="I1538" s="4">
        <v>0.99299999999999999</v>
      </c>
      <c r="J1538" s="4">
        <v>0.88100000000000001</v>
      </c>
      <c r="K1538" s="4">
        <v>1.2210000000000001</v>
      </c>
      <c r="L1538" s="4">
        <v>0.432</v>
      </c>
      <c r="M1538" s="4">
        <f t="shared" si="23"/>
        <v>0.68354545454545468</v>
      </c>
      <c r="N1538" s="11">
        <v>0</v>
      </c>
      <c r="O1538" s="11">
        <v>0.85731852054595947</v>
      </c>
      <c r="P1538" s="10">
        <v>-1.5099999904632568</v>
      </c>
      <c r="Q1538" s="10">
        <v>7.9176619737597403E-2</v>
      </c>
      <c r="R1538" s="15">
        <v>0.18634678423404694</v>
      </c>
      <c r="S1538" s="15">
        <v>0.17765195667743683</v>
      </c>
    </row>
    <row r="1539" spans="1:19" ht="14.25">
      <c r="A1539" s="8">
        <v>41336</v>
      </c>
      <c r="B1539" s="4">
        <v>0.17199999999999999</v>
      </c>
      <c r="C1539" s="4">
        <v>1.2549999999999999</v>
      </c>
      <c r="D1539" s="4">
        <v>0.33400000000000002</v>
      </c>
      <c r="E1539" s="4">
        <v>0.46300000000000002</v>
      </c>
      <c r="F1539" s="4">
        <v>0.94799999999999995</v>
      </c>
      <c r="G1539" s="4">
        <v>0.217</v>
      </c>
      <c r="H1539" s="4">
        <v>0.34899999999999998</v>
      </c>
      <c r="I1539" s="4">
        <v>0.91900000000000004</v>
      </c>
      <c r="J1539" s="4">
        <v>0.80400000000000005</v>
      </c>
      <c r="K1539" s="4">
        <v>1.091</v>
      </c>
      <c r="L1539" s="4">
        <v>0.31</v>
      </c>
      <c r="M1539" s="4">
        <f t="shared" si="23"/>
        <v>0.62381818181818183</v>
      </c>
      <c r="N1539" s="11">
        <v>0</v>
      </c>
      <c r="O1539" s="11">
        <v>0.86024099588394165</v>
      </c>
      <c r="P1539" s="10">
        <v>-1.7100000381469727</v>
      </c>
      <c r="Q1539" s="10">
        <v>7.6569398654230694E-2</v>
      </c>
      <c r="R1539" s="15">
        <v>0.18634678423404694</v>
      </c>
      <c r="S1539" s="15">
        <v>0.17765195667743683</v>
      </c>
    </row>
    <row r="1540" spans="1:19" ht="14.25">
      <c r="A1540" s="8">
        <v>41336.041666666664</v>
      </c>
      <c r="B1540" s="4">
        <v>0.2</v>
      </c>
      <c r="C1540" s="4">
        <v>1.1319999999999999</v>
      </c>
      <c r="D1540" s="4">
        <v>0.23100000000000001</v>
      </c>
      <c r="E1540" s="4">
        <v>0.47699999999999998</v>
      </c>
      <c r="F1540" s="4">
        <v>0.85</v>
      </c>
      <c r="G1540" s="4">
        <v>0.217</v>
      </c>
      <c r="H1540" s="4">
        <v>0.32200000000000001</v>
      </c>
      <c r="I1540" s="4">
        <v>0.83799999999999997</v>
      </c>
      <c r="J1540" s="4">
        <v>0.71499999999999997</v>
      </c>
      <c r="K1540" s="4">
        <v>0.96499999999999997</v>
      </c>
      <c r="L1540" s="4">
        <v>0.22</v>
      </c>
      <c r="M1540" s="4">
        <f t="shared" ref="M1540:M1603" si="24">AVERAGE(B1540:L1540)</f>
        <v>0.5606363636363636</v>
      </c>
      <c r="N1540" s="11">
        <v>0</v>
      </c>
      <c r="O1540" s="11">
        <v>0.8562157154083252</v>
      </c>
      <c r="P1540" s="10">
        <v>-1.9500000476837158</v>
      </c>
      <c r="Q1540" s="10">
        <v>7.7573137613325668E-2</v>
      </c>
      <c r="R1540" s="15">
        <v>0.18634678423404694</v>
      </c>
      <c r="S1540" s="15">
        <v>0.17765195667743683</v>
      </c>
    </row>
    <row r="1541" spans="1:19" ht="14.25">
      <c r="A1541" s="8">
        <v>41336.083333333336</v>
      </c>
      <c r="B1541" s="4">
        <v>0.2</v>
      </c>
      <c r="C1541" s="4">
        <v>1.0229999999999999</v>
      </c>
      <c r="D1541" s="4">
        <v>0.13700000000000001</v>
      </c>
      <c r="E1541" s="4">
        <v>0.47399999999999998</v>
      </c>
      <c r="F1541" s="4">
        <v>0.72399999999999998</v>
      </c>
      <c r="G1541" s="4">
        <v>0.24199999999999999</v>
      </c>
      <c r="H1541" s="4">
        <v>0.32200000000000001</v>
      </c>
      <c r="I1541" s="4">
        <v>0.77100000000000002</v>
      </c>
      <c r="J1541" s="4">
        <v>0.65600000000000003</v>
      </c>
      <c r="K1541" s="4">
        <v>0.86499999999999999</v>
      </c>
      <c r="L1541" s="4">
        <v>0.161</v>
      </c>
      <c r="M1541" s="4">
        <f t="shared" si="24"/>
        <v>0.50681818181818172</v>
      </c>
      <c r="N1541" s="11">
        <v>0</v>
      </c>
      <c r="O1541" s="11">
        <v>0.85228198766708374</v>
      </c>
      <c r="P1541" s="10">
        <v>-2.1500000953674316</v>
      </c>
      <c r="Q1541" s="10">
        <v>7.8679473577325465E-2</v>
      </c>
      <c r="R1541" s="15">
        <v>0.18634678423404694</v>
      </c>
      <c r="S1541" s="15">
        <v>0.17765195667743683</v>
      </c>
    </row>
    <row r="1542" spans="1:19" ht="14.25">
      <c r="A1542" s="8">
        <v>41336.125</v>
      </c>
      <c r="B1542" s="4">
        <v>0.2</v>
      </c>
      <c r="C1542" s="4">
        <v>0.95899999999999996</v>
      </c>
      <c r="D1542" s="4">
        <v>9.4E-2</v>
      </c>
      <c r="E1542" s="4">
        <v>0.47399999999999998</v>
      </c>
      <c r="F1542" s="4">
        <v>0.66400000000000003</v>
      </c>
      <c r="G1542" s="4">
        <v>0.24199999999999999</v>
      </c>
      <c r="H1542" s="4">
        <v>0.32200000000000001</v>
      </c>
      <c r="I1542" s="4">
        <v>0.73199999999999998</v>
      </c>
      <c r="J1542" s="4">
        <v>0.61199999999999999</v>
      </c>
      <c r="K1542" s="4">
        <v>0.81399999999999995</v>
      </c>
      <c r="L1542" s="4">
        <v>0.12</v>
      </c>
      <c r="M1542" s="4">
        <f t="shared" si="24"/>
        <v>0.47572727272727278</v>
      </c>
      <c r="N1542" s="11">
        <v>0</v>
      </c>
      <c r="O1542" s="11">
        <v>0.8519827127456665</v>
      </c>
      <c r="P1542" s="10">
        <v>-2.2699999809265137</v>
      </c>
      <c r="Q1542" s="10">
        <v>7.8233600796253217E-2</v>
      </c>
      <c r="R1542" s="15">
        <v>0.18634678423404694</v>
      </c>
      <c r="S1542" s="15">
        <v>0.17765195667743683</v>
      </c>
    </row>
    <row r="1543" spans="1:19" ht="14.25">
      <c r="A1543" s="8">
        <v>41336.166666666664</v>
      </c>
      <c r="B1543" s="4">
        <v>0.2</v>
      </c>
      <c r="C1543" s="4">
        <v>0.89600000000000002</v>
      </c>
      <c r="D1543" s="4">
        <v>7.3999999999999996E-2</v>
      </c>
      <c r="E1543" s="4">
        <v>0.48399999999999999</v>
      </c>
      <c r="F1543" s="4">
        <v>0.63400000000000001</v>
      </c>
      <c r="G1543" s="4">
        <v>0.26800000000000002</v>
      </c>
      <c r="H1543" s="4">
        <v>0.32200000000000001</v>
      </c>
      <c r="I1543" s="4">
        <v>0.68300000000000005</v>
      </c>
      <c r="J1543" s="4">
        <v>0.59199999999999997</v>
      </c>
      <c r="K1543" s="4">
        <v>0.76300000000000001</v>
      </c>
      <c r="L1543" s="4">
        <v>0.108</v>
      </c>
      <c r="M1543" s="4">
        <f t="shared" si="24"/>
        <v>0.45672727272727265</v>
      </c>
      <c r="N1543" s="11">
        <v>0</v>
      </c>
      <c r="O1543" s="11">
        <v>0.85521316528320313</v>
      </c>
      <c r="P1543" s="10">
        <v>-2.3499999046325684</v>
      </c>
      <c r="Q1543" s="10">
        <v>7.6133693320669216E-2</v>
      </c>
      <c r="R1543" s="15">
        <v>0.18634678423404694</v>
      </c>
      <c r="S1543" s="15">
        <v>0.17765195667743683</v>
      </c>
    </row>
    <row r="1544" spans="1:19" ht="14.25">
      <c r="A1544" s="8">
        <v>41336.208333333336</v>
      </c>
      <c r="B1544" s="4">
        <v>0.2</v>
      </c>
      <c r="C1544" s="4">
        <v>0.84099999999999997</v>
      </c>
      <c r="D1544" s="4">
        <v>5.5E-2</v>
      </c>
      <c r="E1544" s="4">
        <v>0.47</v>
      </c>
      <c r="F1544" s="4">
        <v>0.57499999999999996</v>
      </c>
      <c r="G1544" s="4">
        <v>0.29399999999999998</v>
      </c>
      <c r="H1544" s="4">
        <v>0.32200000000000001</v>
      </c>
      <c r="I1544" s="4">
        <v>0.623</v>
      </c>
      <c r="J1544" s="4">
        <v>0.56799999999999995</v>
      </c>
      <c r="K1544" s="4">
        <v>0.70499999999999996</v>
      </c>
      <c r="L1544" s="4">
        <v>7.6999999999999999E-2</v>
      </c>
      <c r="M1544" s="4">
        <f t="shared" si="24"/>
        <v>0.42999999999999994</v>
      </c>
      <c r="N1544" s="11">
        <v>0</v>
      </c>
      <c r="O1544" s="11">
        <v>0.85943484306335449</v>
      </c>
      <c r="P1544" s="10">
        <v>-2.0299999713897705</v>
      </c>
      <c r="Q1544" s="10">
        <v>7.5448364267305695E-2</v>
      </c>
      <c r="R1544" s="15">
        <v>0.18634678423404694</v>
      </c>
      <c r="S1544" s="15">
        <v>0.17765195667743683</v>
      </c>
    </row>
    <row r="1545" spans="1:19" ht="14.25">
      <c r="A1545" s="8">
        <v>41336.25</v>
      </c>
      <c r="B1545" s="4">
        <v>0</v>
      </c>
      <c r="C1545" s="4">
        <v>0</v>
      </c>
      <c r="D1545" s="4">
        <v>0</v>
      </c>
      <c r="E1545" s="4">
        <v>0</v>
      </c>
      <c r="F1545" s="4">
        <v>0</v>
      </c>
      <c r="G1545" s="4">
        <v>4.3999999999999997E-2</v>
      </c>
      <c r="H1545" s="4">
        <v>1.0999999999999999E-2</v>
      </c>
      <c r="I1545" s="4">
        <v>0</v>
      </c>
      <c r="J1545" s="4">
        <v>0</v>
      </c>
      <c r="K1545" s="4">
        <v>0</v>
      </c>
      <c r="L1545" s="4">
        <v>0</v>
      </c>
      <c r="M1545" s="4">
        <f t="shared" si="24"/>
        <v>4.9999999999999992E-3</v>
      </c>
      <c r="N1545" s="11">
        <v>0</v>
      </c>
      <c r="O1545" s="11">
        <v>0.8761102557182312</v>
      </c>
      <c r="P1545" s="10">
        <v>-2.1099998950958252</v>
      </c>
      <c r="Q1545" s="10">
        <v>6.6157395416853879E-2</v>
      </c>
      <c r="R1545" s="15">
        <v>0.18634678423404694</v>
      </c>
      <c r="S1545" s="15">
        <v>0.17765195667743683</v>
      </c>
    </row>
    <row r="1546" spans="1:19" ht="14.25">
      <c r="A1546" s="8">
        <v>41336.291666666664</v>
      </c>
      <c r="B1546" s="4">
        <v>0</v>
      </c>
      <c r="C1546" s="4">
        <v>0</v>
      </c>
      <c r="D1546" s="4">
        <v>0</v>
      </c>
      <c r="E1546" s="4">
        <v>8.0000000000000002E-3</v>
      </c>
      <c r="F1546" s="4">
        <v>0</v>
      </c>
      <c r="G1546" s="4">
        <v>6.3E-2</v>
      </c>
      <c r="H1546" s="4">
        <v>1.0999999999999999E-2</v>
      </c>
      <c r="I1546" s="4">
        <v>0</v>
      </c>
      <c r="J1546" s="4">
        <v>0</v>
      </c>
      <c r="K1546" s="4">
        <v>0</v>
      </c>
      <c r="L1546" s="4">
        <v>2.5999999999999999E-2</v>
      </c>
      <c r="M1546" s="4">
        <f t="shared" si="24"/>
        <v>9.8181818181818179E-3</v>
      </c>
      <c r="N1546" s="11">
        <v>9.1552734375</v>
      </c>
      <c r="O1546" s="11">
        <v>0.89209777116775513</v>
      </c>
      <c r="P1546" s="10">
        <v>-2.309999942779541</v>
      </c>
      <c r="Q1546" s="10">
        <v>5.6884629292677874E-2</v>
      </c>
      <c r="R1546" s="15">
        <v>0.18595513701438904</v>
      </c>
      <c r="S1546" s="15">
        <v>0.17765195667743683</v>
      </c>
    </row>
    <row r="1547" spans="1:19" ht="14.25">
      <c r="A1547" s="8">
        <v>41336.333333333336</v>
      </c>
      <c r="B1547" s="4">
        <v>0</v>
      </c>
      <c r="C1547" s="4">
        <v>0</v>
      </c>
      <c r="D1547" s="4">
        <v>1.0999999999999999E-2</v>
      </c>
      <c r="E1547" s="4">
        <v>3.1E-2</v>
      </c>
      <c r="F1547" s="4">
        <v>0</v>
      </c>
      <c r="G1547" s="4">
        <v>6.3E-2</v>
      </c>
      <c r="H1547" s="4">
        <v>1.0999999999999999E-2</v>
      </c>
      <c r="I1547" s="4">
        <v>0</v>
      </c>
      <c r="J1547" s="4">
        <v>0</v>
      </c>
      <c r="K1547" s="4">
        <v>0</v>
      </c>
      <c r="L1547" s="4">
        <v>5.3999999999999999E-2</v>
      </c>
      <c r="M1547" s="4">
        <f t="shared" si="24"/>
        <v>1.5454545454545453E-2</v>
      </c>
      <c r="N1547" s="11">
        <v>54.931640625</v>
      </c>
      <c r="O1547" s="11">
        <v>0.90426498651504517</v>
      </c>
      <c r="P1547" s="10">
        <v>-0.18999999761581421</v>
      </c>
      <c r="Q1547" s="10">
        <v>5.7776598318507386E-2</v>
      </c>
      <c r="R1547" s="15">
        <v>0.18595513701438904</v>
      </c>
      <c r="S1547" s="15">
        <v>0.17765195667743683</v>
      </c>
    </row>
    <row r="1548" spans="1:19" ht="14.25">
      <c r="A1548" s="8">
        <v>41336.375</v>
      </c>
      <c r="B1548" s="4">
        <v>0</v>
      </c>
      <c r="C1548" s="4">
        <v>0</v>
      </c>
      <c r="D1548" s="4">
        <v>0</v>
      </c>
      <c r="E1548" s="4">
        <v>1.0999999999999999E-2</v>
      </c>
      <c r="F1548" s="4">
        <v>0</v>
      </c>
      <c r="G1548" s="4">
        <v>2.7E-2</v>
      </c>
      <c r="H1548" s="4">
        <v>0</v>
      </c>
      <c r="I1548" s="4">
        <v>0</v>
      </c>
      <c r="J1548" s="4">
        <v>0</v>
      </c>
      <c r="K1548" s="4">
        <v>0</v>
      </c>
      <c r="L1548" s="4">
        <v>7.1999999999999995E-2</v>
      </c>
      <c r="M1548" s="4">
        <f t="shared" si="24"/>
        <v>9.9999999999999985E-3</v>
      </c>
      <c r="N1548" s="11">
        <v>109.86328125</v>
      </c>
      <c r="O1548" s="11">
        <v>0.8782346248626709</v>
      </c>
      <c r="P1548" s="10">
        <v>4.0500001907348633</v>
      </c>
      <c r="Q1548" s="10">
        <v>9.5707370230511513E-2</v>
      </c>
      <c r="R1548" s="15">
        <v>0.18595513701438904</v>
      </c>
      <c r="S1548" s="15">
        <v>0.17725281417369843</v>
      </c>
    </row>
    <row r="1549" spans="1:19" ht="14.25">
      <c r="A1549" s="8">
        <v>41336.416666666664</v>
      </c>
      <c r="B1549" s="4">
        <v>0</v>
      </c>
      <c r="C1549" s="4">
        <v>0</v>
      </c>
      <c r="D1549" s="4">
        <v>0</v>
      </c>
      <c r="E1549" s="4">
        <v>0</v>
      </c>
      <c r="F1549" s="4">
        <v>0</v>
      </c>
      <c r="G1549" s="4">
        <v>0</v>
      </c>
      <c r="H1549" s="4">
        <v>0</v>
      </c>
      <c r="I1549" s="4">
        <v>0</v>
      </c>
      <c r="J1549" s="4">
        <v>0</v>
      </c>
      <c r="K1549" s="4">
        <v>0</v>
      </c>
      <c r="L1549" s="4">
        <v>3.4000000000000002E-2</v>
      </c>
      <c r="M1549" s="4">
        <f t="shared" si="24"/>
        <v>3.0909090909090912E-3</v>
      </c>
      <c r="N1549" s="11">
        <v>331.4208984375</v>
      </c>
      <c r="O1549" s="11">
        <v>0.67352014780044556</v>
      </c>
      <c r="P1549" s="10">
        <v>6.2100000381469727</v>
      </c>
      <c r="Q1549" s="10">
        <v>0.29267943470467056</v>
      </c>
      <c r="R1549" s="15">
        <v>0.18595513701438904</v>
      </c>
      <c r="S1549" s="15">
        <v>0.17765195667743683</v>
      </c>
    </row>
    <row r="1550" spans="1:19" ht="14.25">
      <c r="A1550" s="8">
        <v>41336.458333333336</v>
      </c>
      <c r="B1550" s="4">
        <v>0</v>
      </c>
      <c r="C1550" s="4">
        <v>0</v>
      </c>
      <c r="D1550" s="4">
        <v>0.123</v>
      </c>
      <c r="E1550" s="4">
        <v>0</v>
      </c>
      <c r="F1550" s="4">
        <v>0</v>
      </c>
      <c r="G1550" s="4">
        <v>0</v>
      </c>
      <c r="H1550" s="4">
        <v>0</v>
      </c>
      <c r="I1550" s="4">
        <v>0</v>
      </c>
      <c r="J1550" s="4">
        <v>0</v>
      </c>
      <c r="K1550" s="4">
        <v>0</v>
      </c>
      <c r="L1550" s="4">
        <v>2.8000000000000001E-2</v>
      </c>
      <c r="M1550" s="4">
        <f t="shared" si="24"/>
        <v>1.3727272727272727E-2</v>
      </c>
      <c r="N1550" s="11">
        <v>661.0107421875</v>
      </c>
      <c r="O1550" s="11">
        <v>0.60125797986984253</v>
      </c>
      <c r="P1550" s="10">
        <v>7.809999942779541</v>
      </c>
      <c r="Q1550" s="10">
        <v>0.3935218057848055</v>
      </c>
      <c r="R1550" s="15">
        <v>0.18595513701438904</v>
      </c>
      <c r="S1550" s="15">
        <v>0.17725281417369843</v>
      </c>
    </row>
    <row r="1551" spans="1:19" ht="14.25">
      <c r="A1551" s="8">
        <v>41336.5</v>
      </c>
      <c r="B1551" s="4">
        <v>0</v>
      </c>
      <c r="C1551" s="4">
        <v>0</v>
      </c>
      <c r="D1551" s="4">
        <v>1.173</v>
      </c>
      <c r="E1551" s="4">
        <v>0</v>
      </c>
      <c r="F1551" s="4">
        <v>0</v>
      </c>
      <c r="G1551" s="4">
        <v>0</v>
      </c>
      <c r="H1551" s="4">
        <v>0</v>
      </c>
      <c r="I1551" s="4">
        <v>0</v>
      </c>
      <c r="J1551" s="4">
        <v>0</v>
      </c>
      <c r="K1551" s="4">
        <v>0</v>
      </c>
      <c r="L1551" s="4">
        <v>0.32900000000000001</v>
      </c>
      <c r="M1551" s="4">
        <f t="shared" si="24"/>
        <v>0.13654545454545455</v>
      </c>
      <c r="N1551" s="11">
        <v>772.705078125</v>
      </c>
      <c r="O1551" s="11">
        <v>0.5529857873916626</v>
      </c>
      <c r="P1551" s="10">
        <v>9.5699996948242187</v>
      </c>
      <c r="Q1551" s="10">
        <v>0.48974251564669014</v>
      </c>
      <c r="R1551" s="15">
        <v>0.18595513701438904</v>
      </c>
      <c r="S1551" s="15">
        <v>0.17725281417369843</v>
      </c>
    </row>
    <row r="1552" spans="1:19" ht="14.25">
      <c r="A1552" s="8">
        <v>41336.541666666664</v>
      </c>
      <c r="B1552" s="4">
        <v>0</v>
      </c>
      <c r="C1552" s="4">
        <v>0</v>
      </c>
      <c r="D1552" s="4">
        <v>3.1280000000000001</v>
      </c>
      <c r="E1552" s="4">
        <v>0</v>
      </c>
      <c r="F1552" s="4">
        <v>0</v>
      </c>
      <c r="G1552" s="4">
        <v>0</v>
      </c>
      <c r="H1552" s="4">
        <v>0</v>
      </c>
      <c r="I1552" s="4">
        <v>0</v>
      </c>
      <c r="J1552" s="4">
        <v>0.129</v>
      </c>
      <c r="K1552" s="4">
        <v>0</v>
      </c>
      <c r="L1552" s="4">
        <v>0.85799999999999998</v>
      </c>
      <c r="M1552" s="4">
        <f t="shared" si="24"/>
        <v>0.37409090909090909</v>
      </c>
      <c r="N1552" s="11">
        <v>785.5224609375</v>
      </c>
      <c r="O1552" s="11">
        <v>0.49352514743804932</v>
      </c>
      <c r="P1552" s="10">
        <v>12.010000228881836</v>
      </c>
      <c r="Q1552" s="10">
        <v>0.63999610962014131</v>
      </c>
      <c r="R1552" s="15">
        <v>0.18595513701438904</v>
      </c>
      <c r="S1552" s="15">
        <v>0.17725281417369843</v>
      </c>
    </row>
    <row r="1553" spans="1:19" ht="14.25">
      <c r="A1553" s="8">
        <v>41336.583333333336</v>
      </c>
      <c r="B1553" s="4">
        <v>0</v>
      </c>
      <c r="C1553" s="4">
        <v>0</v>
      </c>
      <c r="D1553" s="4">
        <v>6.0620000000000003</v>
      </c>
      <c r="E1553" s="4">
        <v>0.53300000000000003</v>
      </c>
      <c r="F1553" s="4">
        <v>0.246</v>
      </c>
      <c r="G1553" s="4">
        <v>0.23599999999999999</v>
      </c>
      <c r="H1553" s="4">
        <v>0</v>
      </c>
      <c r="I1553" s="4">
        <v>0</v>
      </c>
      <c r="J1553" s="4">
        <v>1.446</v>
      </c>
      <c r="K1553" s="4">
        <v>0.82499999999999996</v>
      </c>
      <c r="L1553" s="4">
        <v>2.2290000000000001</v>
      </c>
      <c r="M1553" s="4">
        <f t="shared" si="24"/>
        <v>1.0524545454545455</v>
      </c>
      <c r="N1553" s="11">
        <v>723.2666015625</v>
      </c>
      <c r="O1553" s="11">
        <v>0.38866785168647766</v>
      </c>
      <c r="P1553" s="10">
        <v>14.090000152587891</v>
      </c>
      <c r="Q1553" s="10">
        <v>0.87075343932995486</v>
      </c>
      <c r="R1553" s="15">
        <v>0.18595513701438904</v>
      </c>
      <c r="S1553" s="15">
        <v>0.17725281417369843</v>
      </c>
    </row>
    <row r="1554" spans="1:19" ht="14.25">
      <c r="A1554" s="8">
        <v>41336.625</v>
      </c>
      <c r="B1554" s="4">
        <v>0</v>
      </c>
      <c r="C1554" s="4">
        <v>0</v>
      </c>
      <c r="D1554" s="4">
        <v>8.48</v>
      </c>
      <c r="E1554" s="4">
        <v>1.6879999999999999</v>
      </c>
      <c r="F1554" s="4">
        <v>1.2370000000000001</v>
      </c>
      <c r="G1554" s="4">
        <v>1.091</v>
      </c>
      <c r="H1554" s="4">
        <v>0.10100000000000001</v>
      </c>
      <c r="I1554" s="4">
        <v>1.0660000000000001</v>
      </c>
      <c r="J1554" s="4">
        <v>3.3239999999999998</v>
      </c>
      <c r="K1554" s="4">
        <v>2.335</v>
      </c>
      <c r="L1554" s="4">
        <v>4.4580000000000002</v>
      </c>
      <c r="M1554" s="4">
        <f t="shared" si="24"/>
        <v>2.1618181818181821</v>
      </c>
      <c r="N1554" s="11">
        <v>574.951171875</v>
      </c>
      <c r="O1554" s="11">
        <v>0.42976129055023193</v>
      </c>
      <c r="P1554" s="10">
        <v>13.529999732971191</v>
      </c>
      <c r="Q1554" s="10">
        <v>0.7865914754703881</v>
      </c>
      <c r="R1554" s="15">
        <v>0.18556313216686249</v>
      </c>
      <c r="S1554" s="15">
        <v>0.17725281417369843</v>
      </c>
    </row>
    <row r="1555" spans="1:19" ht="14.25">
      <c r="A1555" s="8">
        <v>41336.666666666664</v>
      </c>
      <c r="B1555" s="4">
        <v>0</v>
      </c>
      <c r="C1555" s="4">
        <v>1.323</v>
      </c>
      <c r="D1555" s="4">
        <v>9.39</v>
      </c>
      <c r="E1555" s="4">
        <v>3.1389999999999998</v>
      </c>
      <c r="F1555" s="4">
        <v>2.7290000000000001</v>
      </c>
      <c r="G1555" s="4">
        <v>1.9059999999999999</v>
      </c>
      <c r="H1555" s="4">
        <v>0.86899999999999999</v>
      </c>
      <c r="I1555" s="4">
        <v>2.5659999999999998</v>
      </c>
      <c r="J1555" s="4">
        <v>4.6420000000000003</v>
      </c>
      <c r="K1555" s="4">
        <v>4.63</v>
      </c>
      <c r="L1555" s="4">
        <v>6.899</v>
      </c>
      <c r="M1555" s="4">
        <f t="shared" si="24"/>
        <v>3.4629999999999996</v>
      </c>
      <c r="N1555" s="11">
        <v>373.53515625</v>
      </c>
      <c r="O1555" s="11">
        <v>0.38900294899940491</v>
      </c>
      <c r="P1555" s="10">
        <v>14.409999847412109</v>
      </c>
      <c r="Q1555" s="10">
        <v>0.88631910414798198</v>
      </c>
      <c r="R1555" s="15">
        <v>0.18556313216686249</v>
      </c>
      <c r="S1555" s="15">
        <v>0.17725281417369843</v>
      </c>
    </row>
    <row r="1556" spans="1:19" ht="14.25">
      <c r="A1556" s="8">
        <v>41336.708333333336</v>
      </c>
      <c r="B1556" s="4">
        <v>0</v>
      </c>
      <c r="C1556" s="4">
        <v>3.3290000000000002</v>
      </c>
      <c r="D1556" s="4">
        <v>8.85</v>
      </c>
      <c r="E1556" s="4">
        <v>4.2320000000000002</v>
      </c>
      <c r="F1556" s="4">
        <v>4.032</v>
      </c>
      <c r="G1556" s="4">
        <v>2.569</v>
      </c>
      <c r="H1556" s="4">
        <v>2.117</v>
      </c>
      <c r="I1556" s="4">
        <v>3.8039999999999998</v>
      </c>
      <c r="J1556" s="4">
        <v>5.032</v>
      </c>
      <c r="K1556" s="4">
        <v>6.1509999999999998</v>
      </c>
      <c r="L1556" s="4">
        <v>8.27</v>
      </c>
      <c r="M1556" s="4">
        <f t="shared" si="24"/>
        <v>4.3987272727272719</v>
      </c>
      <c r="N1556" s="11">
        <v>98.876953125</v>
      </c>
      <c r="O1556" s="11">
        <v>0.4487186074256897</v>
      </c>
      <c r="P1556" s="10">
        <v>12.25</v>
      </c>
      <c r="Q1556" s="10">
        <v>0.70636840528116007</v>
      </c>
      <c r="R1556" s="15">
        <v>0.18556313216686249</v>
      </c>
      <c r="S1556" s="15">
        <v>0.17725281417369843</v>
      </c>
    </row>
    <row r="1557" spans="1:19" ht="14.25">
      <c r="A1557" s="8">
        <v>41336.75</v>
      </c>
      <c r="B1557" s="4">
        <v>0</v>
      </c>
      <c r="C1557" s="4">
        <v>3.532</v>
      </c>
      <c r="D1557" s="4">
        <v>6.3040000000000003</v>
      </c>
      <c r="E1557" s="4">
        <v>3.54</v>
      </c>
      <c r="F1557" s="4">
        <v>3.6829999999999998</v>
      </c>
      <c r="G1557" s="4">
        <v>2.2610000000000001</v>
      </c>
      <c r="H1557" s="4">
        <v>2.3980000000000001</v>
      </c>
      <c r="I1557" s="4">
        <v>3.2559999999999998</v>
      </c>
      <c r="J1557" s="4">
        <v>3.7320000000000002</v>
      </c>
      <c r="K1557" s="4">
        <v>5.51</v>
      </c>
      <c r="L1557" s="4">
        <v>6.9139999999999997</v>
      </c>
      <c r="M1557" s="4">
        <f t="shared" si="24"/>
        <v>3.7390909090909092</v>
      </c>
      <c r="N1557" s="11">
        <v>9.1552734375</v>
      </c>
      <c r="O1557" s="11">
        <v>0.49131429195404053</v>
      </c>
      <c r="P1557" s="10">
        <v>10.329999923706055</v>
      </c>
      <c r="Q1557" s="10">
        <v>0.58279176491466678</v>
      </c>
      <c r="R1557" s="15">
        <v>0.18556313216686249</v>
      </c>
      <c r="S1557" s="15">
        <v>0.17685334384441376</v>
      </c>
    </row>
    <row r="1558" spans="1:19" ht="14.25">
      <c r="A1558" s="8">
        <v>41336.791666666664</v>
      </c>
      <c r="B1558" s="4">
        <v>0</v>
      </c>
      <c r="C1558" s="4">
        <v>2.3519999999999999</v>
      </c>
      <c r="D1558" s="4">
        <v>3.343</v>
      </c>
      <c r="E1558" s="4">
        <v>2.1219999999999999</v>
      </c>
      <c r="F1558" s="4">
        <v>2.4870000000000001</v>
      </c>
      <c r="G1558" s="4">
        <v>1.361</v>
      </c>
      <c r="H1558" s="4">
        <v>1.827</v>
      </c>
      <c r="I1558" s="4">
        <v>2.0659999999999998</v>
      </c>
      <c r="J1558" s="4">
        <v>2.0880000000000001</v>
      </c>
      <c r="K1558" s="4">
        <v>3.71</v>
      </c>
      <c r="L1558" s="4">
        <v>4.4450000000000003</v>
      </c>
      <c r="M1558" s="4">
        <f t="shared" si="24"/>
        <v>2.3455454545454546</v>
      </c>
      <c r="N1558" s="11">
        <v>0</v>
      </c>
      <c r="O1558" s="11">
        <v>0.64722162485122681</v>
      </c>
      <c r="P1558" s="10">
        <v>6.0100002288818359</v>
      </c>
      <c r="Q1558" s="10">
        <v>0.31245432176218613</v>
      </c>
      <c r="R1558" s="15">
        <v>0.18517079949378967</v>
      </c>
      <c r="S1558" s="15">
        <v>0.17725281417369843</v>
      </c>
    </row>
    <row r="1559" spans="1:19" ht="14.25">
      <c r="A1559" s="8">
        <v>41336.833333333336</v>
      </c>
      <c r="B1559" s="4">
        <v>0</v>
      </c>
      <c r="C1559" s="4">
        <v>1.302</v>
      </c>
      <c r="D1559" s="4">
        <v>1.595</v>
      </c>
      <c r="E1559" s="4">
        <v>1.107</v>
      </c>
      <c r="F1559" s="4">
        <v>1.4419999999999999</v>
      </c>
      <c r="G1559" s="4">
        <v>0.60499999999999998</v>
      </c>
      <c r="H1559" s="4">
        <v>1.0580000000000001</v>
      </c>
      <c r="I1559" s="4">
        <v>1.19</v>
      </c>
      <c r="J1559" s="4">
        <v>1.0329999999999999</v>
      </c>
      <c r="K1559" s="4">
        <v>2.0449999999999999</v>
      </c>
      <c r="L1559" s="4">
        <v>2.6</v>
      </c>
      <c r="M1559" s="4">
        <f t="shared" si="24"/>
        <v>1.2706363636363636</v>
      </c>
      <c r="N1559" s="11">
        <v>0</v>
      </c>
      <c r="O1559" s="11">
        <v>0.55573219060897827</v>
      </c>
      <c r="P1559" s="10">
        <v>8.25</v>
      </c>
      <c r="Q1559" s="10">
        <v>0.45010853050554339</v>
      </c>
      <c r="R1559" s="15">
        <v>0.18517079949378967</v>
      </c>
      <c r="S1559" s="15">
        <v>0.17725281417369843</v>
      </c>
    </row>
    <row r="1560" spans="1:19" ht="14.25">
      <c r="A1560" s="8">
        <v>41336.875</v>
      </c>
      <c r="B1560" s="4">
        <v>0</v>
      </c>
      <c r="C1560" s="4">
        <v>0.67400000000000004</v>
      </c>
      <c r="D1560" s="4">
        <v>0.95</v>
      </c>
      <c r="E1560" s="4">
        <v>0.63700000000000001</v>
      </c>
      <c r="F1560" s="4">
        <v>0.83699999999999997</v>
      </c>
      <c r="G1560" s="4">
        <v>0.27800000000000002</v>
      </c>
      <c r="H1560" s="4">
        <v>0.54600000000000004</v>
      </c>
      <c r="I1560" s="4">
        <v>0.69899999999999995</v>
      </c>
      <c r="J1560" s="4">
        <v>0.56899999999999995</v>
      </c>
      <c r="K1560" s="4">
        <v>1.143</v>
      </c>
      <c r="L1560" s="4">
        <v>1.9430000000000001</v>
      </c>
      <c r="M1560" s="4">
        <f t="shared" si="24"/>
        <v>0.75236363636363635</v>
      </c>
      <c r="N1560" s="11">
        <v>0</v>
      </c>
      <c r="O1560" s="11">
        <v>0.45053735375404358</v>
      </c>
      <c r="P1560" s="10">
        <v>9.5699996948242187</v>
      </c>
      <c r="Q1560" s="10">
        <v>0.60198358583769807</v>
      </c>
      <c r="R1560" s="15">
        <v>0.18517079949378967</v>
      </c>
      <c r="S1560" s="15">
        <v>0.17685334384441376</v>
      </c>
    </row>
    <row r="1561" spans="1:19" ht="14.25">
      <c r="A1561" s="8">
        <v>41336.916666666664</v>
      </c>
      <c r="B1561" s="4">
        <v>0</v>
      </c>
      <c r="C1561" s="4">
        <v>0.28000000000000003</v>
      </c>
      <c r="D1561" s="4">
        <v>0.67900000000000005</v>
      </c>
      <c r="E1561" s="4">
        <v>0.44700000000000001</v>
      </c>
      <c r="F1561" s="4">
        <v>0.51800000000000002</v>
      </c>
      <c r="G1561" s="4">
        <v>0.16300000000000001</v>
      </c>
      <c r="H1561" s="4">
        <v>0.28999999999999998</v>
      </c>
      <c r="I1561" s="4">
        <v>0.42599999999999999</v>
      </c>
      <c r="J1561" s="4">
        <v>0.33600000000000002</v>
      </c>
      <c r="K1561" s="4">
        <v>0.73</v>
      </c>
      <c r="L1561" s="4">
        <v>1.6930000000000001</v>
      </c>
      <c r="M1561" s="4">
        <f t="shared" si="24"/>
        <v>0.50563636363636366</v>
      </c>
      <c r="N1561" s="11">
        <v>0</v>
      </c>
      <c r="O1561" s="11">
        <v>0.52015471458435059</v>
      </c>
      <c r="P1561" s="10">
        <v>10.010000228881836</v>
      </c>
      <c r="Q1561" s="10">
        <v>0.53951318827578831</v>
      </c>
      <c r="R1561" s="15">
        <v>0.18517079949378967</v>
      </c>
      <c r="S1561" s="15">
        <v>0.17725281417369843</v>
      </c>
    </row>
    <row r="1562" spans="1:19" ht="14.25">
      <c r="A1562" s="8">
        <v>41336.958333333336</v>
      </c>
      <c r="B1562" s="4">
        <v>0</v>
      </c>
      <c r="C1562" s="4">
        <v>1.4999999999999999E-2</v>
      </c>
      <c r="D1562" s="4">
        <v>0.57899999999999996</v>
      </c>
      <c r="E1562" s="4">
        <v>0.32500000000000001</v>
      </c>
      <c r="F1562" s="4">
        <v>0.32300000000000001</v>
      </c>
      <c r="G1562" s="4">
        <v>8.5000000000000006E-2</v>
      </c>
      <c r="H1562" s="4">
        <v>0.10100000000000001</v>
      </c>
      <c r="I1562" s="4">
        <v>0.20100000000000001</v>
      </c>
      <c r="J1562" s="4">
        <v>0.2</v>
      </c>
      <c r="K1562" s="4">
        <v>0.48099999999999998</v>
      </c>
      <c r="L1562" s="4">
        <v>1.5509999999999999</v>
      </c>
      <c r="M1562" s="4">
        <f t="shared" si="24"/>
        <v>0.35099999999999998</v>
      </c>
      <c r="N1562" s="11">
        <v>0</v>
      </c>
      <c r="O1562" s="11">
        <v>0.39067059755325317</v>
      </c>
      <c r="P1562" s="10">
        <v>11.010000228881836</v>
      </c>
      <c r="Q1562" s="10">
        <v>0.72644287954028131</v>
      </c>
      <c r="R1562" s="15">
        <v>0.18517079949378967</v>
      </c>
      <c r="S1562" s="15">
        <v>0.17685334384441376</v>
      </c>
    </row>
    <row r="1563" spans="1:19" ht="14.25">
      <c r="A1563" s="8">
        <v>41337</v>
      </c>
      <c r="B1563" s="4">
        <v>0</v>
      </c>
      <c r="C1563" s="4">
        <v>0</v>
      </c>
      <c r="D1563" s="4">
        <v>0.58499999999999996</v>
      </c>
      <c r="E1563" s="4">
        <v>0.28299999999999997</v>
      </c>
      <c r="F1563" s="4">
        <v>0.19700000000000001</v>
      </c>
      <c r="G1563" s="4">
        <v>2.7E-2</v>
      </c>
      <c r="H1563" s="4">
        <v>0</v>
      </c>
      <c r="I1563" s="4">
        <v>5.0999999999999997E-2</v>
      </c>
      <c r="J1563" s="4">
        <v>0.11700000000000001</v>
      </c>
      <c r="K1563" s="4">
        <v>0.32800000000000001</v>
      </c>
      <c r="L1563" s="4">
        <v>1.484</v>
      </c>
      <c r="M1563" s="4">
        <f t="shared" si="24"/>
        <v>0.27927272727272728</v>
      </c>
      <c r="N1563" s="11">
        <v>0</v>
      </c>
      <c r="O1563" s="11">
        <v>0.48721688985824585</v>
      </c>
      <c r="P1563" s="10">
        <v>10.970000267028809</v>
      </c>
      <c r="Q1563" s="10">
        <v>0.60991392219248519</v>
      </c>
      <c r="R1563" s="15">
        <v>0.18517079949378967</v>
      </c>
      <c r="S1563" s="15">
        <v>0.17685334384441376</v>
      </c>
    </row>
    <row r="1564" spans="1:19" ht="14.25">
      <c r="A1564" s="8">
        <v>41337.041666666664</v>
      </c>
      <c r="B1564" s="4">
        <v>0</v>
      </c>
      <c r="C1564" s="4">
        <v>0</v>
      </c>
      <c r="D1564" s="4">
        <v>0.61899999999999999</v>
      </c>
      <c r="E1564" s="4">
        <v>0.249</v>
      </c>
      <c r="F1564" s="4">
        <v>0.129</v>
      </c>
      <c r="G1564" s="4">
        <v>0</v>
      </c>
      <c r="H1564" s="4">
        <v>0</v>
      </c>
      <c r="I1564" s="4">
        <v>0</v>
      </c>
      <c r="J1564" s="4">
        <v>7.0000000000000007E-2</v>
      </c>
      <c r="K1564" s="4">
        <v>0.23499999999999999</v>
      </c>
      <c r="L1564" s="4">
        <v>1.3740000000000001</v>
      </c>
      <c r="M1564" s="4">
        <f t="shared" si="24"/>
        <v>0.24327272727272728</v>
      </c>
      <c r="N1564" s="11">
        <v>0</v>
      </c>
      <c r="O1564" s="11">
        <v>0.45218783617019653</v>
      </c>
      <c r="P1564" s="10">
        <v>10.930000305175781</v>
      </c>
      <c r="Q1564" s="10">
        <v>0.65005741871442491</v>
      </c>
      <c r="R1564" s="15">
        <v>0.18517079949378967</v>
      </c>
      <c r="S1564" s="15">
        <v>0.17685334384441376</v>
      </c>
    </row>
    <row r="1565" spans="1:19" ht="14.25">
      <c r="A1565" s="8">
        <v>41337.083333333336</v>
      </c>
      <c r="B1565" s="4">
        <v>0</v>
      </c>
      <c r="C1565" s="4">
        <v>0</v>
      </c>
      <c r="D1565" s="4">
        <v>0.66900000000000004</v>
      </c>
      <c r="E1565" s="4">
        <v>0.16900000000000001</v>
      </c>
      <c r="F1565" s="4">
        <v>8.6999999999999994E-2</v>
      </c>
      <c r="G1565" s="4">
        <v>0</v>
      </c>
      <c r="H1565" s="4">
        <v>0</v>
      </c>
      <c r="I1565" s="4">
        <v>0</v>
      </c>
      <c r="J1565" s="4">
        <v>4.2999999999999997E-2</v>
      </c>
      <c r="K1565" s="4">
        <v>0.18</v>
      </c>
      <c r="L1565" s="4">
        <v>1.2669999999999999</v>
      </c>
      <c r="M1565" s="4">
        <f t="shared" si="24"/>
        <v>0.21954545454545454</v>
      </c>
      <c r="N1565" s="11">
        <v>0</v>
      </c>
      <c r="O1565" s="11">
        <v>0.4374048113822937</v>
      </c>
      <c r="P1565" s="10">
        <v>11.289999961853027</v>
      </c>
      <c r="Q1565" s="10">
        <v>0.68177155153089952</v>
      </c>
      <c r="R1565" s="15">
        <v>0.18517079949378967</v>
      </c>
      <c r="S1565" s="15">
        <v>0.17685334384441376</v>
      </c>
    </row>
    <row r="1566" spans="1:19" ht="14.25">
      <c r="A1566" s="8">
        <v>41337.125</v>
      </c>
      <c r="B1566" s="4">
        <v>0</v>
      </c>
      <c r="C1566" s="4">
        <v>0</v>
      </c>
      <c r="D1566" s="4">
        <v>0.70399999999999996</v>
      </c>
      <c r="E1566" s="4">
        <v>0.10100000000000001</v>
      </c>
      <c r="F1566" s="4">
        <v>6.7000000000000004E-2</v>
      </c>
      <c r="G1566" s="4">
        <v>0</v>
      </c>
      <c r="H1566" s="4">
        <v>0</v>
      </c>
      <c r="I1566" s="4">
        <v>0</v>
      </c>
      <c r="J1566" s="4">
        <v>0.02</v>
      </c>
      <c r="K1566" s="4">
        <v>0.159</v>
      </c>
      <c r="L1566" s="4">
        <v>1.1830000000000001</v>
      </c>
      <c r="M1566" s="4">
        <f t="shared" si="24"/>
        <v>0.2030909090909091</v>
      </c>
      <c r="N1566" s="11">
        <v>0</v>
      </c>
      <c r="O1566" s="11">
        <v>0.45752209424972534</v>
      </c>
      <c r="P1566" s="10">
        <v>11.170000076293945</v>
      </c>
      <c r="Q1566" s="10">
        <v>0.65280961745675881</v>
      </c>
      <c r="R1566" s="15">
        <v>0.18477813899517059</v>
      </c>
      <c r="S1566" s="15">
        <v>0.17685334384441376</v>
      </c>
    </row>
    <row r="1567" spans="1:19" ht="14.25">
      <c r="A1567" s="8">
        <v>41337.166666666664</v>
      </c>
      <c r="B1567" s="4">
        <v>0</v>
      </c>
      <c r="C1567" s="4">
        <v>0</v>
      </c>
      <c r="D1567" s="4">
        <v>0.65300000000000002</v>
      </c>
      <c r="E1567" s="4">
        <v>5.0999999999999997E-2</v>
      </c>
      <c r="F1567" s="4">
        <v>4.8000000000000001E-2</v>
      </c>
      <c r="G1567" s="4">
        <v>0</v>
      </c>
      <c r="H1567" s="4">
        <v>0</v>
      </c>
      <c r="I1567" s="4">
        <v>0</v>
      </c>
      <c r="J1567" s="4">
        <v>5.0000000000000001E-3</v>
      </c>
      <c r="K1567" s="4">
        <v>0.126</v>
      </c>
      <c r="L1567" s="4">
        <v>1.0349999999999999</v>
      </c>
      <c r="M1567" s="4">
        <f t="shared" si="24"/>
        <v>0.17436363636363639</v>
      </c>
      <c r="N1567" s="11">
        <v>0</v>
      </c>
      <c r="O1567" s="11">
        <v>0.51976472139358521</v>
      </c>
      <c r="P1567" s="10">
        <v>9.7299995422363281</v>
      </c>
      <c r="Q1567" s="10">
        <v>0.53112539871165243</v>
      </c>
      <c r="R1567" s="15">
        <v>0.18517079949378967</v>
      </c>
      <c r="S1567" s="15">
        <v>0.17685334384441376</v>
      </c>
    </row>
    <row r="1568" spans="1:19" ht="14.25">
      <c r="A1568" s="8">
        <v>41337.208333333336</v>
      </c>
      <c r="B1568" s="4">
        <v>0</v>
      </c>
      <c r="C1568" s="4">
        <v>0</v>
      </c>
      <c r="D1568" s="4">
        <v>0.52800000000000002</v>
      </c>
      <c r="E1568" s="4">
        <v>1.2E-2</v>
      </c>
      <c r="F1568" s="4">
        <v>3.1E-2</v>
      </c>
      <c r="G1568" s="4">
        <v>0</v>
      </c>
      <c r="H1568" s="4">
        <v>0</v>
      </c>
      <c r="I1568" s="4">
        <v>0</v>
      </c>
      <c r="J1568" s="4">
        <v>0</v>
      </c>
      <c r="K1568" s="4">
        <v>5.5E-2</v>
      </c>
      <c r="L1568" s="4">
        <v>0.82399999999999995</v>
      </c>
      <c r="M1568" s="4">
        <f t="shared" si="24"/>
        <v>0.13181818181818183</v>
      </c>
      <c r="N1568" s="11">
        <v>0</v>
      </c>
      <c r="O1568" s="11">
        <v>0.58850497007369995</v>
      </c>
      <c r="P1568" s="10">
        <v>8.4099998474121094</v>
      </c>
      <c r="Q1568" s="10">
        <v>0.42089330313775314</v>
      </c>
      <c r="R1568" s="15">
        <v>0.18477813899517059</v>
      </c>
      <c r="S1568" s="15">
        <v>0.17685334384441376</v>
      </c>
    </row>
    <row r="1569" spans="1:19" ht="14.25">
      <c r="A1569" s="8">
        <v>41337.25</v>
      </c>
      <c r="B1569" s="4">
        <v>0.16800000000000001</v>
      </c>
      <c r="C1569" s="4">
        <v>6.9000000000000006E-2</v>
      </c>
      <c r="D1569" s="4">
        <v>0</v>
      </c>
      <c r="E1569" s="4">
        <v>0</v>
      </c>
      <c r="F1569" s="4">
        <v>0</v>
      </c>
      <c r="G1569" s="4">
        <v>0</v>
      </c>
      <c r="H1569" s="4">
        <v>0</v>
      </c>
      <c r="I1569" s="4">
        <v>1.6E-2</v>
      </c>
      <c r="J1569" s="4">
        <v>0</v>
      </c>
      <c r="K1569" s="4">
        <v>0</v>
      </c>
      <c r="L1569" s="4">
        <v>0</v>
      </c>
      <c r="M1569" s="4">
        <f t="shared" si="24"/>
        <v>2.3E-2</v>
      </c>
      <c r="N1569" s="11">
        <v>0</v>
      </c>
      <c r="O1569" s="11">
        <v>0.62387734651565552</v>
      </c>
      <c r="P1569" s="10">
        <v>7.8499999046325684</v>
      </c>
      <c r="Q1569" s="10">
        <v>0.37208633899448201</v>
      </c>
      <c r="R1569" s="15">
        <v>0.18477813899517059</v>
      </c>
      <c r="S1569" s="15">
        <v>0.17685334384441376</v>
      </c>
    </row>
    <row r="1570" spans="1:19" ht="14.25">
      <c r="A1570" s="8">
        <v>41337.291666666664</v>
      </c>
      <c r="B1570" s="4">
        <v>0.20899999999999999</v>
      </c>
      <c r="C1570" s="4">
        <v>0.126</v>
      </c>
      <c r="D1570" s="4">
        <v>0</v>
      </c>
      <c r="E1570" s="4">
        <v>0</v>
      </c>
      <c r="F1570" s="4">
        <v>0</v>
      </c>
      <c r="G1570" s="4">
        <v>0</v>
      </c>
      <c r="H1570" s="4">
        <v>7.0000000000000001E-3</v>
      </c>
      <c r="I1570" s="4">
        <v>3.5999999999999997E-2</v>
      </c>
      <c r="J1570" s="4">
        <v>0</v>
      </c>
      <c r="K1570" s="4">
        <v>0</v>
      </c>
      <c r="L1570" s="4">
        <v>0</v>
      </c>
      <c r="M1570" s="4">
        <f t="shared" si="24"/>
        <v>3.436363636363636E-2</v>
      </c>
      <c r="N1570" s="11">
        <v>9.1552734375</v>
      </c>
      <c r="O1570" s="11">
        <v>0.623809814453125</v>
      </c>
      <c r="P1570" s="10">
        <v>7.809999942779541</v>
      </c>
      <c r="Q1570" s="10">
        <v>0.37126521324891804</v>
      </c>
      <c r="R1570" s="15">
        <v>0.18477813899517059</v>
      </c>
      <c r="S1570" s="15">
        <v>0.17685334384441376</v>
      </c>
    </row>
    <row r="1571" spans="1:19" ht="14.25">
      <c r="A1571" s="8">
        <v>41337.333333333336</v>
      </c>
      <c r="B1571" s="4">
        <v>0.19500000000000001</v>
      </c>
      <c r="C1571" s="4">
        <v>9.8000000000000004E-2</v>
      </c>
      <c r="D1571" s="4">
        <v>0</v>
      </c>
      <c r="E1571" s="4">
        <v>0</v>
      </c>
      <c r="F1571" s="4">
        <v>0</v>
      </c>
      <c r="G1571" s="4">
        <v>0</v>
      </c>
      <c r="H1571" s="4">
        <v>0</v>
      </c>
      <c r="I1571" s="4">
        <v>0</v>
      </c>
      <c r="J1571" s="4">
        <v>0</v>
      </c>
      <c r="K1571" s="4">
        <v>0</v>
      </c>
      <c r="L1571" s="4">
        <v>0</v>
      </c>
      <c r="M1571" s="4">
        <f t="shared" si="24"/>
        <v>2.6636363636363639E-2</v>
      </c>
      <c r="N1571" s="11">
        <v>58.59375</v>
      </c>
      <c r="O1571" s="11">
        <v>0.61164098978042603</v>
      </c>
      <c r="P1571" s="10">
        <v>8.6099996566772461</v>
      </c>
      <c r="Q1571" s="10">
        <v>0.40197864954052664</v>
      </c>
      <c r="R1571" s="15">
        <v>0.18477813899517059</v>
      </c>
      <c r="S1571" s="15">
        <v>0.17685334384441376</v>
      </c>
    </row>
    <row r="1572" spans="1:19" ht="14.25">
      <c r="A1572" s="8">
        <v>41337.375</v>
      </c>
      <c r="B1572" s="4">
        <v>0.129</v>
      </c>
      <c r="C1572" s="4">
        <v>2.4E-2</v>
      </c>
      <c r="D1572" s="4">
        <v>1.2E-2</v>
      </c>
      <c r="E1572" s="4">
        <v>0</v>
      </c>
      <c r="F1572" s="4">
        <v>0</v>
      </c>
      <c r="G1572" s="4">
        <v>0</v>
      </c>
      <c r="H1572" s="4">
        <v>0</v>
      </c>
      <c r="I1572" s="4">
        <v>0</v>
      </c>
      <c r="J1572" s="4">
        <v>0</v>
      </c>
      <c r="K1572" s="4">
        <v>0</v>
      </c>
      <c r="L1572" s="4">
        <v>0</v>
      </c>
      <c r="M1572" s="4">
        <f t="shared" si="24"/>
        <v>1.5000000000000001E-2</v>
      </c>
      <c r="N1572" s="11">
        <v>117.1875</v>
      </c>
      <c r="O1572" s="11">
        <v>0.57780307531356812</v>
      </c>
      <c r="P1572" s="10">
        <v>10.449999809265137</v>
      </c>
      <c r="Q1572" s="10">
        <v>0.48711929013841049</v>
      </c>
      <c r="R1572" s="15">
        <v>0.18477813899517059</v>
      </c>
      <c r="S1572" s="15">
        <v>0.17685334384441376</v>
      </c>
    </row>
    <row r="1573" spans="1:19" ht="14.25">
      <c r="A1573" s="8">
        <v>41337.416666666664</v>
      </c>
      <c r="B1573" s="4">
        <v>8.9999999999999993E-3</v>
      </c>
      <c r="C1573" s="4">
        <v>0</v>
      </c>
      <c r="D1573" s="4">
        <v>1.4259999999999999</v>
      </c>
      <c r="E1573" s="4">
        <v>1.2999999999999999E-2</v>
      </c>
      <c r="F1573" s="4">
        <v>0</v>
      </c>
      <c r="G1573" s="4">
        <v>0</v>
      </c>
      <c r="H1573" s="4">
        <v>0</v>
      </c>
      <c r="I1573" s="4">
        <v>1.7999999999999999E-2</v>
      </c>
      <c r="J1573" s="4">
        <v>9.8000000000000004E-2</v>
      </c>
      <c r="K1573" s="4">
        <v>0.27300000000000002</v>
      </c>
      <c r="L1573" s="4">
        <v>0.68700000000000006</v>
      </c>
      <c r="M1573" s="4">
        <f t="shared" si="24"/>
        <v>0.22945454545454547</v>
      </c>
      <c r="N1573" s="11">
        <v>360.7177734375</v>
      </c>
      <c r="O1573" s="11">
        <v>0.53370815515518188</v>
      </c>
      <c r="P1573" s="10">
        <v>12.770000457763672</v>
      </c>
      <c r="Q1573" s="10">
        <v>0.61569326088299647</v>
      </c>
      <c r="R1573" s="15">
        <v>0.18477813899517059</v>
      </c>
      <c r="S1573" s="15">
        <v>0.17645351588726044</v>
      </c>
    </row>
    <row r="1574" spans="1:19" ht="14.25">
      <c r="A1574" s="8">
        <v>41337.458333333336</v>
      </c>
      <c r="B1574" s="4">
        <v>0</v>
      </c>
      <c r="C1574" s="4">
        <v>8.2000000000000003E-2</v>
      </c>
      <c r="D1574" s="4">
        <v>3.9969999999999999</v>
      </c>
      <c r="E1574" s="4">
        <v>0.81899999999999995</v>
      </c>
      <c r="F1574" s="4">
        <v>0.34200000000000003</v>
      </c>
      <c r="G1574" s="4">
        <v>0.20599999999999999</v>
      </c>
      <c r="H1574" s="4">
        <v>3.5999999999999997E-2</v>
      </c>
      <c r="I1574" s="4">
        <v>0.71899999999999997</v>
      </c>
      <c r="J1574" s="4">
        <v>1.2749999999999999</v>
      </c>
      <c r="K1574" s="4">
        <v>1.8260000000000001</v>
      </c>
      <c r="L1574" s="4">
        <v>2.4449999999999998</v>
      </c>
      <c r="M1574" s="4">
        <f t="shared" si="24"/>
        <v>1.0679090909090909</v>
      </c>
      <c r="N1574" s="11">
        <v>648.193359375</v>
      </c>
      <c r="O1574" s="11">
        <v>0.50255638360977173</v>
      </c>
      <c r="P1574" s="10">
        <v>15.090000152587891</v>
      </c>
      <c r="Q1574" s="10">
        <v>0.75005674606671313</v>
      </c>
      <c r="R1574" s="15">
        <v>0.18477813899517059</v>
      </c>
      <c r="S1574" s="15">
        <v>0.17645351588726044</v>
      </c>
    </row>
    <row r="1575" spans="1:19" ht="14.25">
      <c r="A1575" s="8">
        <v>41337.5</v>
      </c>
      <c r="B1575" s="4">
        <v>0</v>
      </c>
      <c r="C1575" s="4">
        <v>0.67900000000000005</v>
      </c>
      <c r="D1575" s="4">
        <v>6.7389999999999999</v>
      </c>
      <c r="E1575" s="4">
        <v>2.2970000000000002</v>
      </c>
      <c r="F1575" s="4">
        <v>1.4710000000000001</v>
      </c>
      <c r="G1575" s="4">
        <v>1.194</v>
      </c>
      <c r="H1575" s="4">
        <v>0.77</v>
      </c>
      <c r="I1575" s="4">
        <v>1.851</v>
      </c>
      <c r="J1575" s="4">
        <v>3.0790000000000002</v>
      </c>
      <c r="K1575" s="4">
        <v>4.1059999999999999</v>
      </c>
      <c r="L1575" s="4">
        <v>4.6219999999999999</v>
      </c>
      <c r="M1575" s="4">
        <f t="shared" si="24"/>
        <v>2.4370909090909092</v>
      </c>
      <c r="N1575" s="11">
        <v>730.5908203125</v>
      </c>
      <c r="O1575" s="11">
        <v>0.42423844337463379</v>
      </c>
      <c r="P1575" s="10">
        <v>17.809999465942383</v>
      </c>
      <c r="Q1575" s="10">
        <v>1.011591347591636</v>
      </c>
      <c r="R1575" s="15">
        <v>0.18477813899517059</v>
      </c>
      <c r="S1575" s="15">
        <v>0.17645351588726044</v>
      </c>
    </row>
    <row r="1576" spans="1:19" ht="14.25">
      <c r="A1576" s="8">
        <v>41337.541666666664</v>
      </c>
      <c r="B1576" s="4">
        <v>5.7000000000000002E-2</v>
      </c>
      <c r="C1576" s="4">
        <v>3.0779999999999998</v>
      </c>
      <c r="D1576" s="4">
        <v>9.39</v>
      </c>
      <c r="E1576" s="4">
        <v>5.0129999999999999</v>
      </c>
      <c r="F1576" s="4">
        <v>3.7759999999999998</v>
      </c>
      <c r="G1576" s="4">
        <v>2.9780000000000002</v>
      </c>
      <c r="H1576" s="4">
        <v>2.431</v>
      </c>
      <c r="I1576" s="4">
        <v>3.5579999999999998</v>
      </c>
      <c r="J1576" s="4">
        <v>5.3010000000000002</v>
      </c>
      <c r="K1576" s="4">
        <v>7.3109999999999999</v>
      </c>
      <c r="L1576" s="4">
        <v>7.5359999999999996</v>
      </c>
      <c r="M1576" s="4">
        <f t="shared" si="24"/>
        <v>4.5844545454545456</v>
      </c>
      <c r="N1576" s="11">
        <v>737.9150390625</v>
      </c>
      <c r="O1576" s="11">
        <v>0.32426977157592773</v>
      </c>
      <c r="P1576" s="10">
        <v>20.209999084472656</v>
      </c>
      <c r="Q1576" s="10">
        <v>1.3555407471251784</v>
      </c>
      <c r="R1576" s="15">
        <v>0.18477813899517059</v>
      </c>
      <c r="S1576" s="15">
        <v>0.17645351588726044</v>
      </c>
    </row>
    <row r="1577" spans="1:19" ht="14.25">
      <c r="A1577" s="8">
        <v>41337.583333333336</v>
      </c>
      <c r="B1577" s="4">
        <v>0.441</v>
      </c>
      <c r="C1577" s="4">
        <v>5.9089999999999998</v>
      </c>
      <c r="D1577" s="4">
        <v>9.1199999999999992</v>
      </c>
      <c r="E1577" s="4">
        <v>7.3819999999999997</v>
      </c>
      <c r="F1577" s="4">
        <v>5.15</v>
      </c>
      <c r="G1577" s="4">
        <v>4.101</v>
      </c>
      <c r="H1577" s="4">
        <v>3.7240000000000002</v>
      </c>
      <c r="I1577" s="4">
        <v>4.327</v>
      </c>
      <c r="J1577" s="4">
        <v>6.484</v>
      </c>
      <c r="K1577" s="4">
        <v>8.2200000000000006</v>
      </c>
      <c r="L1577" s="4">
        <v>9</v>
      </c>
      <c r="M1577" s="4">
        <f t="shared" si="24"/>
        <v>5.8052727272727269</v>
      </c>
      <c r="N1577" s="11">
        <v>624.3896484375</v>
      </c>
      <c r="O1577" s="11">
        <v>0.3249744176864624</v>
      </c>
      <c r="P1577" s="10">
        <v>21.010000228881836</v>
      </c>
      <c r="Q1577" s="10">
        <v>1.4146307005428504</v>
      </c>
      <c r="R1577" s="15">
        <v>0.18438512086868286</v>
      </c>
      <c r="S1577" s="15">
        <v>0.17645351588726044</v>
      </c>
    </row>
    <row r="1578" spans="1:19" ht="14.25">
      <c r="A1578" s="8">
        <v>41337.625</v>
      </c>
      <c r="B1578" s="4">
        <v>0.81799999999999995</v>
      </c>
      <c r="C1578" s="4">
        <v>7.8090000000000002</v>
      </c>
      <c r="D1578" s="4">
        <v>9.15</v>
      </c>
      <c r="E1578" s="4">
        <v>8.94</v>
      </c>
      <c r="F1578" s="4">
        <v>5.625</v>
      </c>
      <c r="G1578" s="4">
        <v>4.8239999999999998</v>
      </c>
      <c r="H1578" s="4">
        <v>4.7009999999999996</v>
      </c>
      <c r="I1578" s="4">
        <v>5.3550000000000004</v>
      </c>
      <c r="J1578" s="4">
        <v>7.1639999999999997</v>
      </c>
      <c r="K1578" s="4">
        <v>8.82</v>
      </c>
      <c r="L1578" s="4">
        <v>10.1</v>
      </c>
      <c r="M1578" s="4">
        <f t="shared" si="24"/>
        <v>6.6641818181818175</v>
      </c>
      <c r="N1578" s="11">
        <v>507.2021484375</v>
      </c>
      <c r="O1578" s="11">
        <v>0.31415241956710815</v>
      </c>
      <c r="P1578" s="10">
        <v>21.370000839233398</v>
      </c>
      <c r="Q1578" s="10">
        <v>1.465748500825264</v>
      </c>
      <c r="R1578" s="15">
        <v>0.18438512086868286</v>
      </c>
      <c r="S1578" s="15">
        <v>0.17645351588726044</v>
      </c>
    </row>
    <row r="1579" spans="1:19" ht="14.25">
      <c r="A1579" s="8">
        <v>41337.666666666664</v>
      </c>
      <c r="B1579" s="4">
        <v>1.139</v>
      </c>
      <c r="C1579" s="4">
        <v>8.65</v>
      </c>
      <c r="D1579" s="4">
        <v>8.44</v>
      </c>
      <c r="E1579" s="4">
        <v>9.07</v>
      </c>
      <c r="F1579" s="4">
        <v>5.851</v>
      </c>
      <c r="G1579" s="4">
        <v>4.5490000000000004</v>
      </c>
      <c r="H1579" s="4">
        <v>4.8559999999999999</v>
      </c>
      <c r="I1579" s="4">
        <v>5.9130000000000003</v>
      </c>
      <c r="J1579" s="4">
        <v>6.827</v>
      </c>
      <c r="K1579" s="4">
        <v>9.23</v>
      </c>
      <c r="L1579" s="4">
        <v>9.6</v>
      </c>
      <c r="M1579" s="4">
        <f t="shared" si="24"/>
        <v>6.7386363636363633</v>
      </c>
      <c r="N1579" s="11">
        <v>322.265625</v>
      </c>
      <c r="O1579" s="11">
        <v>0.3193819522857666</v>
      </c>
      <c r="P1579" s="10">
        <v>20.969999313354492</v>
      </c>
      <c r="Q1579" s="10">
        <v>1.423244643570885</v>
      </c>
      <c r="R1579" s="15">
        <v>0.18438512086868286</v>
      </c>
      <c r="S1579" s="15">
        <v>0.17645351588726044</v>
      </c>
    </row>
    <row r="1580" spans="1:19" ht="14.25">
      <c r="A1580" s="8">
        <v>41337.708333333336</v>
      </c>
      <c r="B1580" s="4">
        <v>1.1599999999999999</v>
      </c>
      <c r="C1580" s="4">
        <v>7.9870000000000001</v>
      </c>
      <c r="D1580" s="4">
        <v>7.327</v>
      </c>
      <c r="E1580" s="4">
        <v>7.6369999999999996</v>
      </c>
      <c r="F1580" s="4">
        <v>5.6310000000000002</v>
      </c>
      <c r="G1580" s="4">
        <v>3.9580000000000002</v>
      </c>
      <c r="H1580" s="4">
        <v>4.7009999999999996</v>
      </c>
      <c r="I1580" s="4">
        <v>5.8579999999999997</v>
      </c>
      <c r="J1580" s="4">
        <v>5.7489999999999997</v>
      </c>
      <c r="K1580" s="4">
        <v>8.49</v>
      </c>
      <c r="L1580" s="4">
        <v>8.14</v>
      </c>
      <c r="M1580" s="4">
        <f t="shared" si="24"/>
        <v>6.0580000000000007</v>
      </c>
      <c r="N1580" s="11">
        <v>102.5390625</v>
      </c>
      <c r="O1580" s="11">
        <v>0.38303408026695251</v>
      </c>
      <c r="P1580" s="10">
        <v>18.930000305175781</v>
      </c>
      <c r="Q1580" s="10">
        <v>1.1534811425097911</v>
      </c>
      <c r="R1580" s="15">
        <v>0.18438512086868286</v>
      </c>
      <c r="S1580" s="15">
        <v>0.17605334520339966</v>
      </c>
    </row>
    <row r="1581" spans="1:19" ht="14.25">
      <c r="A1581" s="8">
        <v>41337.75</v>
      </c>
      <c r="B1581" s="4">
        <v>0.95499999999999996</v>
      </c>
      <c r="C1581" s="4">
        <v>5.1669999999999998</v>
      </c>
      <c r="D1581" s="4">
        <v>4.3730000000000002</v>
      </c>
      <c r="E1581" s="4">
        <v>4.6399999999999997</v>
      </c>
      <c r="F1581" s="4">
        <v>3.9620000000000002</v>
      </c>
      <c r="G1581" s="4">
        <v>2.6549999999999998</v>
      </c>
      <c r="H1581" s="4">
        <v>3.7759999999999998</v>
      </c>
      <c r="I1581" s="4">
        <v>4.0579999999999998</v>
      </c>
      <c r="J1581" s="4">
        <v>3.7170000000000001</v>
      </c>
      <c r="K1581" s="4">
        <v>5.923</v>
      </c>
      <c r="L1581" s="4">
        <v>5.4279999999999999</v>
      </c>
      <c r="M1581" s="4">
        <f t="shared" si="24"/>
        <v>4.0594545454545461</v>
      </c>
      <c r="N1581" s="11">
        <v>10.986328125</v>
      </c>
      <c r="O1581" s="11">
        <v>0.55459994077682495</v>
      </c>
      <c r="P1581" s="10">
        <v>13.890000343322754</v>
      </c>
      <c r="Q1581" s="10">
        <v>0.62719286830133902</v>
      </c>
      <c r="R1581" s="15">
        <v>0.18438512086868286</v>
      </c>
      <c r="S1581" s="15">
        <v>0.17605334520339966</v>
      </c>
    </row>
    <row r="1582" spans="1:19" ht="14.25">
      <c r="A1582" s="8">
        <v>41337.791666666664</v>
      </c>
      <c r="B1582" s="4">
        <v>0.68600000000000005</v>
      </c>
      <c r="C1582" s="4">
        <v>2.8759999999999999</v>
      </c>
      <c r="D1582" s="4">
        <v>1.694</v>
      </c>
      <c r="E1582" s="4">
        <v>2.2109999999999999</v>
      </c>
      <c r="F1582" s="4">
        <v>2.0720000000000001</v>
      </c>
      <c r="G1582" s="4">
        <v>1.3340000000000001</v>
      </c>
      <c r="H1582" s="4">
        <v>2.36</v>
      </c>
      <c r="I1582" s="4">
        <v>2.3239999999999998</v>
      </c>
      <c r="J1582" s="4">
        <v>1.845</v>
      </c>
      <c r="K1582" s="4">
        <v>3.052</v>
      </c>
      <c r="L1582" s="4">
        <v>2.6930000000000001</v>
      </c>
      <c r="M1582" s="4">
        <f t="shared" si="24"/>
        <v>2.1042727272727273</v>
      </c>
      <c r="N1582" s="11">
        <v>0</v>
      </c>
      <c r="O1582" s="11">
        <v>0.65470099449157715</v>
      </c>
      <c r="P1582" s="10">
        <v>10.25</v>
      </c>
      <c r="Q1582" s="10">
        <v>0.39374963663500084</v>
      </c>
      <c r="R1582" s="15">
        <v>0.18438512086868286</v>
      </c>
      <c r="S1582" s="15">
        <v>0.17645351588726044</v>
      </c>
    </row>
    <row r="1583" spans="1:19" ht="14.25">
      <c r="A1583" s="8">
        <v>41337.833333333336</v>
      </c>
      <c r="B1583" s="4">
        <v>0.56000000000000005</v>
      </c>
      <c r="C1583" s="4">
        <v>1.6459999999999999</v>
      </c>
      <c r="D1583" s="4">
        <v>0.40899999999999997</v>
      </c>
      <c r="E1583" s="4">
        <v>1.093</v>
      </c>
      <c r="F1583" s="4">
        <v>0.96499999999999997</v>
      </c>
      <c r="G1583" s="4">
        <v>0.59299999999999997</v>
      </c>
      <c r="H1583" s="4">
        <v>1.3779999999999999</v>
      </c>
      <c r="I1583" s="4">
        <v>1.371</v>
      </c>
      <c r="J1583" s="4">
        <v>0.78</v>
      </c>
      <c r="K1583" s="4">
        <v>1.274</v>
      </c>
      <c r="L1583" s="4">
        <v>1.016</v>
      </c>
      <c r="M1583" s="4">
        <f t="shared" si="24"/>
        <v>1.0077272727272726</v>
      </c>
      <c r="N1583" s="11">
        <v>0</v>
      </c>
      <c r="O1583" s="11">
        <v>0.69605398178100586</v>
      </c>
      <c r="P1583" s="10">
        <v>9.130000114440918</v>
      </c>
      <c r="Q1583" s="10">
        <v>0.32445430090428146</v>
      </c>
      <c r="R1583" s="15">
        <v>0.18438512086868286</v>
      </c>
      <c r="S1583" s="15">
        <v>0.17645351588726044</v>
      </c>
    </row>
    <row r="1584" spans="1:19" ht="14.25">
      <c r="A1584" s="8">
        <v>41337.875</v>
      </c>
      <c r="B1584" s="4">
        <v>0.54300000000000004</v>
      </c>
      <c r="C1584" s="4">
        <v>1.046</v>
      </c>
      <c r="D1584" s="4">
        <v>0</v>
      </c>
      <c r="E1584" s="4">
        <v>0.64200000000000002</v>
      </c>
      <c r="F1584" s="4">
        <v>0.42499999999999999</v>
      </c>
      <c r="G1584" s="4">
        <v>0.30099999999999999</v>
      </c>
      <c r="H1584" s="4">
        <v>0.88</v>
      </c>
      <c r="I1584" s="4">
        <v>0.88800000000000001</v>
      </c>
      <c r="J1584" s="4">
        <v>0.318</v>
      </c>
      <c r="K1584" s="4">
        <v>0.47899999999999998</v>
      </c>
      <c r="L1584" s="4">
        <v>0.309</v>
      </c>
      <c r="M1584" s="4">
        <f t="shared" si="24"/>
        <v>0.53009090909090906</v>
      </c>
      <c r="N1584" s="11">
        <v>0</v>
      </c>
      <c r="O1584" s="11">
        <v>0.73985683917999268</v>
      </c>
      <c r="P1584" s="10">
        <v>8.0500001907348633</v>
      </c>
      <c r="Q1584" s="10">
        <v>0.26044103719548484</v>
      </c>
      <c r="R1584" s="15">
        <v>0.18438512086868286</v>
      </c>
      <c r="S1584" s="15">
        <v>0.17645351588726044</v>
      </c>
    </row>
    <row r="1585" spans="1:19" ht="14.25">
      <c r="A1585" s="8">
        <v>41337.916666666664</v>
      </c>
      <c r="B1585" s="4">
        <v>0.54300000000000004</v>
      </c>
      <c r="C1585" s="4">
        <v>0.65100000000000002</v>
      </c>
      <c r="D1585" s="4">
        <v>0</v>
      </c>
      <c r="E1585" s="4">
        <v>0.29899999999999999</v>
      </c>
      <c r="F1585" s="4">
        <v>0.122</v>
      </c>
      <c r="G1585" s="4">
        <v>0.16</v>
      </c>
      <c r="H1585" s="4">
        <v>0.61299999999999999</v>
      </c>
      <c r="I1585" s="4">
        <v>0.60699999999999998</v>
      </c>
      <c r="J1585" s="4">
        <v>7.4999999999999997E-2</v>
      </c>
      <c r="K1585" s="4">
        <v>7.6999999999999999E-2</v>
      </c>
      <c r="L1585" s="4">
        <v>6.0000000000000001E-3</v>
      </c>
      <c r="M1585" s="4">
        <f t="shared" si="24"/>
        <v>0.28663636363636363</v>
      </c>
      <c r="N1585" s="11">
        <v>0</v>
      </c>
      <c r="O1585" s="11">
        <v>0.73277479410171509</v>
      </c>
      <c r="P1585" s="10">
        <v>8.6099996566772461</v>
      </c>
      <c r="Q1585" s="10">
        <v>0.276596717376142</v>
      </c>
      <c r="R1585" s="15">
        <v>0.18438512086868286</v>
      </c>
      <c r="S1585" s="15">
        <v>0.17605334520339966</v>
      </c>
    </row>
    <row r="1586" spans="1:19" ht="14.25">
      <c r="A1586" s="8">
        <v>41337.958333333336</v>
      </c>
      <c r="B1586" s="4">
        <v>0.52600000000000002</v>
      </c>
      <c r="C1586" s="4">
        <v>0.26800000000000002</v>
      </c>
      <c r="D1586" s="4">
        <v>0</v>
      </c>
      <c r="E1586" s="4">
        <v>9.5000000000000001E-2</v>
      </c>
      <c r="F1586" s="4">
        <v>0</v>
      </c>
      <c r="G1586" s="4">
        <v>8.8999999999999996E-2</v>
      </c>
      <c r="H1586" s="4">
        <v>0.41</v>
      </c>
      <c r="I1586" s="4">
        <v>0.34499999999999997</v>
      </c>
      <c r="J1586" s="4">
        <v>0</v>
      </c>
      <c r="K1586" s="4">
        <v>0</v>
      </c>
      <c r="L1586" s="4">
        <v>0</v>
      </c>
      <c r="M1586" s="4">
        <f t="shared" si="24"/>
        <v>0.15754545454545454</v>
      </c>
      <c r="N1586" s="11">
        <v>0</v>
      </c>
      <c r="O1586" s="11">
        <v>0.74759364128112793</v>
      </c>
      <c r="P1586" s="10">
        <v>7.8499999046325684</v>
      </c>
      <c r="Q1586" s="10">
        <v>0.24969769059268379</v>
      </c>
      <c r="R1586" s="15">
        <v>0.18438512086868286</v>
      </c>
      <c r="S1586" s="15">
        <v>0.17605334520339966</v>
      </c>
    </row>
    <row r="1587" spans="1:19" ht="14.25">
      <c r="A1587" s="8">
        <v>41338</v>
      </c>
      <c r="B1587" s="4">
        <v>0.52600000000000002</v>
      </c>
      <c r="C1587" s="4">
        <v>8.2000000000000003E-2</v>
      </c>
      <c r="D1587" s="4">
        <v>0</v>
      </c>
      <c r="E1587" s="4">
        <v>1.7000000000000001E-2</v>
      </c>
      <c r="F1587" s="4">
        <v>0</v>
      </c>
      <c r="G1587" s="4">
        <v>0.05</v>
      </c>
      <c r="H1587" s="4">
        <v>0.30299999999999999</v>
      </c>
      <c r="I1587" s="4">
        <v>0.186</v>
      </c>
      <c r="J1587" s="4">
        <v>0</v>
      </c>
      <c r="K1587" s="4">
        <v>0</v>
      </c>
      <c r="L1587" s="4">
        <v>0</v>
      </c>
      <c r="M1587" s="4">
        <f t="shared" si="24"/>
        <v>0.10581818181818181</v>
      </c>
      <c r="N1587" s="11">
        <v>0</v>
      </c>
      <c r="O1587" s="11">
        <v>0.80083626508712769</v>
      </c>
      <c r="P1587" s="10">
        <v>6.8899998664855957</v>
      </c>
      <c r="Q1587" s="10">
        <v>0.18601340566832841</v>
      </c>
      <c r="R1587" s="15">
        <v>0.18399177491664886</v>
      </c>
      <c r="S1587" s="15">
        <v>0.17605334520339966</v>
      </c>
    </row>
    <row r="1588" spans="1:19" ht="14.25">
      <c r="A1588" s="8">
        <v>41338.041666666664</v>
      </c>
      <c r="B1588" s="4">
        <v>0.59599999999999997</v>
      </c>
      <c r="C1588" s="4">
        <v>8.2000000000000003E-2</v>
      </c>
      <c r="D1588" s="4">
        <v>0</v>
      </c>
      <c r="E1588" s="4">
        <v>0</v>
      </c>
      <c r="F1588" s="4">
        <v>0</v>
      </c>
      <c r="G1588" s="4">
        <v>3.2000000000000001E-2</v>
      </c>
      <c r="H1588" s="4">
        <v>0.22800000000000001</v>
      </c>
      <c r="I1588" s="4">
        <v>0.13800000000000001</v>
      </c>
      <c r="J1588" s="4">
        <v>0</v>
      </c>
      <c r="K1588" s="4">
        <v>0</v>
      </c>
      <c r="L1588" s="4">
        <v>0</v>
      </c>
      <c r="M1588" s="4">
        <f t="shared" si="24"/>
        <v>9.7818181818181818E-2</v>
      </c>
      <c r="N1588" s="11">
        <v>0</v>
      </c>
      <c r="O1588" s="11">
        <v>0.81747955083847046</v>
      </c>
      <c r="P1588" s="10">
        <v>5.8499999046325684</v>
      </c>
      <c r="Q1588" s="10">
        <v>0.16009939306378429</v>
      </c>
      <c r="R1588" s="15">
        <v>0.18399177491664886</v>
      </c>
      <c r="S1588" s="15">
        <v>0.17605334520339966</v>
      </c>
    </row>
    <row r="1589" spans="1:19" ht="14.25">
      <c r="A1589" s="8">
        <v>41338.083333333336</v>
      </c>
      <c r="B1589" s="4">
        <v>0.66800000000000004</v>
      </c>
      <c r="C1589" s="4">
        <v>0.107</v>
      </c>
      <c r="D1589" s="4">
        <v>0</v>
      </c>
      <c r="E1589" s="4">
        <v>0</v>
      </c>
      <c r="F1589" s="4">
        <v>0</v>
      </c>
      <c r="G1589" s="4">
        <v>3.0000000000000001E-3</v>
      </c>
      <c r="H1589" s="4">
        <v>0.157</v>
      </c>
      <c r="I1589" s="4">
        <v>0.12</v>
      </c>
      <c r="J1589" s="4">
        <v>0</v>
      </c>
      <c r="K1589" s="4">
        <v>0</v>
      </c>
      <c r="L1589" s="4">
        <v>0</v>
      </c>
      <c r="M1589" s="4">
        <f t="shared" si="24"/>
        <v>9.590909090909093E-2</v>
      </c>
      <c r="N1589" s="11">
        <v>0</v>
      </c>
      <c r="O1589" s="11">
        <v>0.82765942811965942</v>
      </c>
      <c r="P1589" s="10">
        <v>5.4099998474121094</v>
      </c>
      <c r="Q1589" s="10">
        <v>0.14718824951358803</v>
      </c>
      <c r="R1589" s="15">
        <v>0.18399177491664886</v>
      </c>
      <c r="S1589" s="15">
        <v>0.17605334520339966</v>
      </c>
    </row>
    <row r="1590" spans="1:19" ht="14.25">
      <c r="A1590" s="8">
        <v>41338.125</v>
      </c>
      <c r="B1590" s="4">
        <v>0.68600000000000005</v>
      </c>
      <c r="C1590" s="4">
        <v>0</v>
      </c>
      <c r="D1590" s="4">
        <v>0</v>
      </c>
      <c r="E1590" s="4">
        <v>0</v>
      </c>
      <c r="F1590" s="4">
        <v>0</v>
      </c>
      <c r="G1590" s="4">
        <v>0</v>
      </c>
      <c r="H1590" s="4">
        <v>0.13500000000000001</v>
      </c>
      <c r="I1590" s="4">
        <v>5.5E-2</v>
      </c>
      <c r="J1590" s="4">
        <v>0</v>
      </c>
      <c r="K1590" s="4">
        <v>0</v>
      </c>
      <c r="L1590" s="4">
        <v>0</v>
      </c>
      <c r="M1590" s="4">
        <f t="shared" si="24"/>
        <v>7.9636363636363644E-2</v>
      </c>
      <c r="N1590" s="11">
        <v>0</v>
      </c>
      <c r="O1590" s="11">
        <v>0.6590723991394043</v>
      </c>
      <c r="P1590" s="10">
        <v>7.7699999809265137</v>
      </c>
      <c r="Q1590" s="10">
        <v>0.33566126604401608</v>
      </c>
      <c r="R1590" s="15">
        <v>0.18399177491664886</v>
      </c>
      <c r="S1590" s="15">
        <v>0.17605334520339966</v>
      </c>
    </row>
    <row r="1591" spans="1:19" ht="14.25">
      <c r="A1591" s="8">
        <v>41338.166666666664</v>
      </c>
      <c r="B1591" s="4">
        <v>0.61399999999999999</v>
      </c>
      <c r="C1591" s="4">
        <v>0</v>
      </c>
      <c r="D1591" s="4">
        <v>0</v>
      </c>
      <c r="E1591" s="4">
        <v>0</v>
      </c>
      <c r="F1591" s="4">
        <v>0</v>
      </c>
      <c r="G1591" s="4">
        <v>0</v>
      </c>
      <c r="H1591" s="4">
        <v>9.2999999999999999E-2</v>
      </c>
      <c r="I1591" s="4">
        <v>0</v>
      </c>
      <c r="J1591" s="4">
        <v>0</v>
      </c>
      <c r="K1591" s="4">
        <v>0</v>
      </c>
      <c r="L1591" s="4">
        <v>0</v>
      </c>
      <c r="M1591" s="4">
        <f t="shared" si="24"/>
        <v>6.4272727272727273E-2</v>
      </c>
      <c r="N1591" s="11">
        <v>0</v>
      </c>
      <c r="O1591" s="11">
        <v>0.62360739707946777</v>
      </c>
      <c r="P1591" s="10">
        <v>7.690000057220459</v>
      </c>
      <c r="Q1591" s="10">
        <v>0.36881094097009992</v>
      </c>
      <c r="R1591" s="15">
        <v>0.18399177491664886</v>
      </c>
      <c r="S1591" s="15">
        <v>0.17605334520339966</v>
      </c>
    </row>
    <row r="1592" spans="1:19" ht="14.25">
      <c r="A1592" s="8">
        <v>41338.208333333336</v>
      </c>
      <c r="B1592" s="4">
        <v>0.56000000000000005</v>
      </c>
      <c r="C1592" s="4">
        <v>0</v>
      </c>
      <c r="D1592" s="4">
        <v>0</v>
      </c>
      <c r="E1592" s="4">
        <v>0</v>
      </c>
      <c r="F1592" s="4">
        <v>0</v>
      </c>
      <c r="G1592" s="4">
        <v>0</v>
      </c>
      <c r="H1592" s="4">
        <v>7.2999999999999995E-2</v>
      </c>
      <c r="I1592" s="4">
        <v>0</v>
      </c>
      <c r="J1592" s="4">
        <v>0</v>
      </c>
      <c r="K1592" s="4">
        <v>0</v>
      </c>
      <c r="L1592" s="4">
        <v>0</v>
      </c>
      <c r="M1592" s="4">
        <f t="shared" si="24"/>
        <v>5.7545454545454545E-2</v>
      </c>
      <c r="N1592" s="11">
        <v>0</v>
      </c>
      <c r="O1592" s="11">
        <v>0.64047950506210327</v>
      </c>
      <c r="P1592" s="10">
        <v>7.1700000762939453</v>
      </c>
      <c r="Q1592" s="10">
        <v>0.34147680695834642</v>
      </c>
      <c r="R1592" s="15">
        <v>0.18399177491664886</v>
      </c>
      <c r="S1592" s="15">
        <v>0.17605334520339966</v>
      </c>
    </row>
    <row r="1593" spans="1:19" ht="14.25">
      <c r="A1593" s="8">
        <v>41338.25</v>
      </c>
      <c r="B1593" s="4">
        <v>0</v>
      </c>
      <c r="C1593" s="4">
        <v>0</v>
      </c>
      <c r="D1593" s="4">
        <v>0</v>
      </c>
      <c r="E1593" s="4">
        <v>0</v>
      </c>
      <c r="F1593" s="4">
        <v>0</v>
      </c>
      <c r="G1593" s="4">
        <v>0</v>
      </c>
      <c r="H1593" s="4">
        <v>0</v>
      </c>
      <c r="I1593" s="4">
        <v>0</v>
      </c>
      <c r="J1593" s="4">
        <v>0</v>
      </c>
      <c r="K1593" s="4">
        <v>0</v>
      </c>
      <c r="L1593" s="4">
        <v>0</v>
      </c>
      <c r="M1593" s="4">
        <f t="shared" si="24"/>
        <v>0</v>
      </c>
      <c r="N1593" s="11">
        <v>0</v>
      </c>
      <c r="O1593" s="11">
        <v>0.64159208536148071</v>
      </c>
      <c r="P1593" s="10">
        <v>7.809999942779541</v>
      </c>
      <c r="Q1593" s="10">
        <v>0.35371574265004174</v>
      </c>
      <c r="R1593" s="15">
        <v>0.18399177491664886</v>
      </c>
      <c r="S1593" s="15">
        <v>0.17605334520339966</v>
      </c>
    </row>
    <row r="1594" spans="1:19" ht="14.25">
      <c r="A1594" s="8">
        <v>41338.291666666664</v>
      </c>
      <c r="B1594" s="4">
        <v>0</v>
      </c>
      <c r="C1594" s="4">
        <v>5.7000000000000002E-2</v>
      </c>
      <c r="D1594" s="4">
        <v>0</v>
      </c>
      <c r="E1594" s="4">
        <v>0</v>
      </c>
      <c r="F1594" s="4">
        <v>0</v>
      </c>
      <c r="G1594" s="4">
        <v>0</v>
      </c>
      <c r="H1594" s="4">
        <v>0</v>
      </c>
      <c r="I1594" s="4">
        <v>0</v>
      </c>
      <c r="J1594" s="4">
        <v>0</v>
      </c>
      <c r="K1594" s="4">
        <v>0</v>
      </c>
      <c r="L1594" s="4">
        <v>0</v>
      </c>
      <c r="M1594" s="4">
        <f t="shared" si="24"/>
        <v>5.1818181818181824E-3</v>
      </c>
      <c r="N1594" s="11">
        <v>9.1552734375</v>
      </c>
      <c r="O1594" s="11">
        <v>0.66349595785140991</v>
      </c>
      <c r="P1594" s="10">
        <v>7.809999942779541</v>
      </c>
      <c r="Q1594" s="10">
        <v>0.33209862927657929</v>
      </c>
      <c r="R1594" s="15">
        <v>0.18399177491664886</v>
      </c>
      <c r="S1594" s="15">
        <v>0.17605334520339966</v>
      </c>
    </row>
    <row r="1595" spans="1:19" ht="14.25">
      <c r="A1595" s="8">
        <v>41338.333333333336</v>
      </c>
      <c r="B1595" s="4">
        <v>0</v>
      </c>
      <c r="C1595" s="4">
        <v>4.9000000000000002E-2</v>
      </c>
      <c r="D1595" s="4">
        <v>0</v>
      </c>
      <c r="E1595" s="4">
        <v>0</v>
      </c>
      <c r="F1595" s="4">
        <v>0</v>
      </c>
      <c r="G1595" s="4">
        <v>0</v>
      </c>
      <c r="H1595" s="4">
        <v>0</v>
      </c>
      <c r="I1595" s="4">
        <v>0</v>
      </c>
      <c r="J1595" s="4">
        <v>0</v>
      </c>
      <c r="K1595" s="4">
        <v>0</v>
      </c>
      <c r="L1595" s="4">
        <v>0</v>
      </c>
      <c r="M1595" s="4">
        <f t="shared" si="24"/>
        <v>4.454545454545455E-3</v>
      </c>
      <c r="N1595" s="11">
        <v>73.2421875</v>
      </c>
      <c r="O1595" s="11">
        <v>0.74181085824966431</v>
      </c>
      <c r="P1595" s="10">
        <v>7.0100002288818359</v>
      </c>
      <c r="Q1595" s="10">
        <v>0.24288676699891523</v>
      </c>
      <c r="R1595" s="15">
        <v>0.18399177491664886</v>
      </c>
      <c r="S1595" s="15">
        <v>0.17605334520339966</v>
      </c>
    </row>
    <row r="1596" spans="1:19" ht="14.25">
      <c r="A1596" s="8">
        <v>41338.375</v>
      </c>
      <c r="B1596" s="4">
        <v>0</v>
      </c>
      <c r="C1596" s="4">
        <v>0</v>
      </c>
      <c r="D1596" s="4">
        <v>0.17299999999999999</v>
      </c>
      <c r="E1596" s="4">
        <v>0</v>
      </c>
      <c r="F1596" s="4">
        <v>0</v>
      </c>
      <c r="G1596" s="4">
        <v>0</v>
      </c>
      <c r="H1596" s="4">
        <v>0</v>
      </c>
      <c r="I1596" s="4">
        <v>0</v>
      </c>
      <c r="J1596" s="4">
        <v>0</v>
      </c>
      <c r="K1596" s="4">
        <v>0</v>
      </c>
      <c r="L1596" s="4">
        <v>1.9E-2</v>
      </c>
      <c r="M1596" s="4">
        <f t="shared" si="24"/>
        <v>1.7454545454545452E-2</v>
      </c>
      <c r="N1596" s="11">
        <v>162.9638671875</v>
      </c>
      <c r="O1596" s="11">
        <v>0.59319597482681274</v>
      </c>
      <c r="P1596" s="10">
        <v>11.369999885559082</v>
      </c>
      <c r="Q1596" s="10">
        <v>0.49528167709705789</v>
      </c>
      <c r="R1596" s="15">
        <v>0.18399177491664886</v>
      </c>
      <c r="S1596" s="15">
        <v>0.17605334520339966</v>
      </c>
    </row>
    <row r="1597" spans="1:19" ht="14.25">
      <c r="A1597" s="8">
        <v>41338.416666666664</v>
      </c>
      <c r="B1597" s="4">
        <v>0</v>
      </c>
      <c r="C1597" s="4">
        <v>0</v>
      </c>
      <c r="D1597" s="4">
        <v>1.9570000000000001</v>
      </c>
      <c r="E1597" s="4">
        <v>4.2000000000000003E-2</v>
      </c>
      <c r="F1597" s="4">
        <v>0</v>
      </c>
      <c r="G1597" s="4">
        <v>0</v>
      </c>
      <c r="H1597" s="4">
        <v>0</v>
      </c>
      <c r="I1597" s="4">
        <v>0</v>
      </c>
      <c r="J1597" s="4">
        <v>0.06</v>
      </c>
      <c r="K1597" s="4">
        <v>0.40600000000000003</v>
      </c>
      <c r="L1597" s="4">
        <v>1.2969999999999999</v>
      </c>
      <c r="M1597" s="4">
        <f t="shared" si="24"/>
        <v>0.34200000000000003</v>
      </c>
      <c r="N1597" s="11">
        <v>305.7861328125</v>
      </c>
      <c r="O1597" s="11">
        <v>0.56826257705688477</v>
      </c>
      <c r="P1597" s="10">
        <v>13.449999809265137</v>
      </c>
      <c r="Q1597" s="10">
        <v>0.59281400129248119</v>
      </c>
      <c r="R1597" s="15">
        <v>0.18399177491664886</v>
      </c>
      <c r="S1597" s="15">
        <v>0.17565283179283142</v>
      </c>
    </row>
    <row r="1598" spans="1:19" ht="14.25">
      <c r="A1598" s="8">
        <v>41338.458333333336</v>
      </c>
      <c r="B1598" s="4">
        <v>0</v>
      </c>
      <c r="C1598" s="4">
        <v>0</v>
      </c>
      <c r="D1598" s="4">
        <v>5.04</v>
      </c>
      <c r="E1598" s="4">
        <v>1.044</v>
      </c>
      <c r="F1598" s="4">
        <v>0.67900000000000005</v>
      </c>
      <c r="G1598" s="4">
        <v>0.23100000000000001</v>
      </c>
      <c r="H1598" s="4">
        <v>0</v>
      </c>
      <c r="I1598" s="4">
        <v>0.23499999999999999</v>
      </c>
      <c r="J1598" s="4">
        <v>1.296</v>
      </c>
      <c r="K1598" s="4">
        <v>2.1669999999999998</v>
      </c>
      <c r="L1598" s="4">
        <v>3.4780000000000002</v>
      </c>
      <c r="M1598" s="4">
        <f t="shared" si="24"/>
        <v>1.2881818181818181</v>
      </c>
      <c r="N1598" s="11">
        <v>483.3984375</v>
      </c>
      <c r="O1598" s="11">
        <v>0.50356626510620117</v>
      </c>
      <c r="P1598" s="10">
        <v>15.850000381469727</v>
      </c>
      <c r="Q1598" s="10">
        <v>0.78143648603371019</v>
      </c>
      <c r="R1598" s="15">
        <v>0.18359808623790741</v>
      </c>
      <c r="S1598" s="15">
        <v>0.17605334520339966</v>
      </c>
    </row>
    <row r="1599" spans="1:19" ht="14.25">
      <c r="A1599" s="8">
        <v>41338.5</v>
      </c>
      <c r="B1599" s="4">
        <v>0</v>
      </c>
      <c r="C1599" s="4">
        <v>0.80200000000000005</v>
      </c>
      <c r="D1599" s="4">
        <v>8.09</v>
      </c>
      <c r="E1599" s="4">
        <v>2.6560000000000001</v>
      </c>
      <c r="F1599" s="4">
        <v>2.2109999999999999</v>
      </c>
      <c r="G1599" s="4">
        <v>1.2110000000000001</v>
      </c>
      <c r="H1599" s="4">
        <v>0.442</v>
      </c>
      <c r="I1599" s="4">
        <v>1.1919999999999999</v>
      </c>
      <c r="J1599" s="4">
        <v>3.1589999999999998</v>
      </c>
      <c r="K1599" s="4">
        <v>4.7569999999999997</v>
      </c>
      <c r="L1599" s="4">
        <v>6.016</v>
      </c>
      <c r="M1599" s="4">
        <f t="shared" si="24"/>
        <v>2.7759999999999994</v>
      </c>
      <c r="N1599" s="11">
        <v>737.9150390625</v>
      </c>
      <c r="O1599" s="11">
        <v>0.42996740341186523</v>
      </c>
      <c r="P1599" s="10">
        <v>18.25</v>
      </c>
      <c r="Q1599" s="10">
        <v>1.0263343279738315</v>
      </c>
      <c r="R1599" s="15">
        <v>0.18359808623790741</v>
      </c>
      <c r="S1599" s="15">
        <v>0.17565283179283142</v>
      </c>
    </row>
    <row r="1600" spans="1:19" ht="14.25">
      <c r="A1600" s="8">
        <v>41338.541666666664</v>
      </c>
      <c r="B1600" s="4">
        <v>0</v>
      </c>
      <c r="C1600" s="4">
        <v>2.8769999999999998</v>
      </c>
      <c r="D1600" s="4">
        <v>10.11</v>
      </c>
      <c r="E1600" s="4">
        <v>4.4560000000000004</v>
      </c>
      <c r="F1600" s="4">
        <v>4.0010000000000003</v>
      </c>
      <c r="G1600" s="4">
        <v>2.278</v>
      </c>
      <c r="H1600" s="4">
        <v>1.4410000000000001</v>
      </c>
      <c r="I1600" s="4">
        <v>2.4390000000000001</v>
      </c>
      <c r="J1600" s="4">
        <v>4.9470000000000001</v>
      </c>
      <c r="K1600" s="4">
        <v>7.0919999999999996</v>
      </c>
      <c r="L1600" s="4">
        <v>8.15</v>
      </c>
      <c r="M1600" s="4">
        <f t="shared" si="24"/>
        <v>4.3446363636363632</v>
      </c>
      <c r="N1600" s="11">
        <v>704.9560546875</v>
      </c>
      <c r="O1600" s="11">
        <v>0.38971641659736633</v>
      </c>
      <c r="P1600" s="10">
        <v>20.209999084472656</v>
      </c>
      <c r="Q1600" s="10">
        <v>1.2242522678512848</v>
      </c>
      <c r="R1600" s="15">
        <v>0.18359808623790741</v>
      </c>
      <c r="S1600" s="15">
        <v>0.17565283179283142</v>
      </c>
    </row>
    <row r="1601" spans="1:19" ht="14.25">
      <c r="A1601" s="8">
        <v>41338.583333333336</v>
      </c>
      <c r="B1601" s="4">
        <v>0</v>
      </c>
      <c r="C1601" s="4">
        <v>5.319</v>
      </c>
      <c r="D1601" s="4">
        <v>10.8</v>
      </c>
      <c r="E1601" s="4">
        <v>6.44</v>
      </c>
      <c r="F1601" s="4">
        <v>5.59</v>
      </c>
      <c r="G1601" s="4">
        <v>3.1859999999999999</v>
      </c>
      <c r="H1601" s="4">
        <v>2.4820000000000002</v>
      </c>
      <c r="I1601" s="4">
        <v>3.625</v>
      </c>
      <c r="J1601" s="4">
        <v>6.3230000000000004</v>
      </c>
      <c r="K1601" s="4">
        <v>8.59</v>
      </c>
      <c r="L1601" s="4">
        <v>9.99</v>
      </c>
      <c r="M1601" s="4">
        <f t="shared" si="24"/>
        <v>5.6677272727272729</v>
      </c>
      <c r="N1601" s="11">
        <v>655.517578125</v>
      </c>
      <c r="O1601" s="11">
        <v>0.35847800970077515</v>
      </c>
      <c r="P1601" s="10">
        <v>21.489999771118164</v>
      </c>
      <c r="Q1601" s="10">
        <v>1.3799872725797986</v>
      </c>
      <c r="R1601" s="15">
        <v>0.18359808623790741</v>
      </c>
      <c r="S1601" s="15">
        <v>0.17565283179283142</v>
      </c>
    </row>
    <row r="1602" spans="1:19" ht="14.25">
      <c r="A1602" s="8">
        <v>41338.625</v>
      </c>
      <c r="B1602" s="4">
        <v>7.2999999999999995E-2</v>
      </c>
      <c r="C1602" s="4">
        <v>7.2380000000000004</v>
      </c>
      <c r="D1602" s="4">
        <v>11.17</v>
      </c>
      <c r="E1602" s="4">
        <v>8.2899999999999991</v>
      </c>
      <c r="F1602" s="4">
        <v>6.4669999999999996</v>
      </c>
      <c r="G1602" s="4">
        <v>4.05</v>
      </c>
      <c r="H1602" s="4">
        <v>3.3679999999999999</v>
      </c>
      <c r="I1602" s="4">
        <v>4.944</v>
      </c>
      <c r="J1602" s="4">
        <v>7.274</v>
      </c>
      <c r="K1602" s="4">
        <v>9.8000000000000007</v>
      </c>
      <c r="L1602" s="4">
        <v>11.62</v>
      </c>
      <c r="M1602" s="4">
        <f t="shared" si="24"/>
        <v>6.7540000000000013</v>
      </c>
      <c r="N1602" s="11">
        <v>536.4990234375</v>
      </c>
      <c r="O1602" s="11">
        <v>0.31459712982177734</v>
      </c>
      <c r="P1602" s="10">
        <v>21.889999389648437</v>
      </c>
      <c r="Q1602" s="10">
        <v>1.5067175622997968</v>
      </c>
      <c r="R1602" s="15">
        <v>0.18359808623790741</v>
      </c>
      <c r="S1602" s="15">
        <v>0.17565283179283142</v>
      </c>
    </row>
    <row r="1603" spans="1:19" ht="14.25">
      <c r="A1603" s="8">
        <v>41338.666666666664</v>
      </c>
      <c r="B1603" s="4">
        <v>0.34399999999999997</v>
      </c>
      <c r="C1603" s="4">
        <v>8.84</v>
      </c>
      <c r="D1603" s="4">
        <v>11.14</v>
      </c>
      <c r="E1603" s="4">
        <v>8.98</v>
      </c>
      <c r="F1603" s="4">
        <v>6.9580000000000002</v>
      </c>
      <c r="G1603" s="4">
        <v>4.3120000000000003</v>
      </c>
      <c r="H1603" s="4">
        <v>4.2119999999999997</v>
      </c>
      <c r="I1603" s="4">
        <v>6.0110000000000001</v>
      </c>
      <c r="J1603" s="4">
        <v>7.6369999999999996</v>
      </c>
      <c r="K1603" s="4">
        <v>10.94</v>
      </c>
      <c r="L1603" s="4">
        <v>12.04</v>
      </c>
      <c r="M1603" s="4">
        <f t="shared" si="24"/>
        <v>7.4012727272727288</v>
      </c>
      <c r="N1603" s="11">
        <v>362.548828125</v>
      </c>
      <c r="O1603" s="11">
        <v>0.33626419305801392</v>
      </c>
      <c r="P1603" s="10">
        <v>21.25</v>
      </c>
      <c r="Q1603" s="10">
        <v>1.4092662704297085</v>
      </c>
      <c r="R1603" s="15">
        <v>0.18320406973361969</v>
      </c>
      <c r="S1603" s="15">
        <v>0.17565283179283142</v>
      </c>
    </row>
    <row r="1604" spans="1:19" ht="14.25">
      <c r="A1604" s="8">
        <v>41338.708333333336</v>
      </c>
      <c r="B1604" s="4">
        <v>0.41</v>
      </c>
      <c r="C1604" s="4">
        <v>8.57</v>
      </c>
      <c r="D1604" s="4">
        <v>9.9600000000000009</v>
      </c>
      <c r="E1604" s="4">
        <v>8.43</v>
      </c>
      <c r="F1604" s="4">
        <v>7.2</v>
      </c>
      <c r="G1604" s="4">
        <v>4.0830000000000002</v>
      </c>
      <c r="H1604" s="4">
        <v>4.4889999999999999</v>
      </c>
      <c r="I1604" s="4">
        <v>6.0270000000000001</v>
      </c>
      <c r="J1604" s="4">
        <v>6.9569999999999999</v>
      </c>
      <c r="K1604" s="4">
        <v>10.8</v>
      </c>
      <c r="L1604" s="4">
        <v>10.99</v>
      </c>
      <c r="M1604" s="4">
        <f t="shared" ref="M1604:M1667" si="25">AVERAGE(B1604:L1604)</f>
        <v>7.0832727272727274</v>
      </c>
      <c r="N1604" s="11">
        <v>119.0185546875</v>
      </c>
      <c r="O1604" s="11">
        <v>0.41571483016014099</v>
      </c>
      <c r="P1604" s="10">
        <v>19.610000610351562</v>
      </c>
      <c r="Q1604" s="10">
        <v>1.1341183722689798</v>
      </c>
      <c r="R1604" s="15">
        <v>0.18320406973361969</v>
      </c>
      <c r="S1604" s="15">
        <v>0.17565283179283142</v>
      </c>
    </row>
    <row r="1605" spans="1:19" ht="14.25">
      <c r="A1605" s="8">
        <v>41338.75</v>
      </c>
      <c r="B1605" s="4">
        <v>0.22</v>
      </c>
      <c r="C1605" s="4">
        <v>5.3129999999999997</v>
      </c>
      <c r="D1605" s="4">
        <v>6.3890000000000002</v>
      </c>
      <c r="E1605" s="4">
        <v>5.5419999999999998</v>
      </c>
      <c r="F1605" s="4">
        <v>5.2990000000000004</v>
      </c>
      <c r="G1605" s="4">
        <v>2.7549999999999999</v>
      </c>
      <c r="H1605" s="4">
        <v>3.5649999999999999</v>
      </c>
      <c r="I1605" s="4">
        <v>4.2670000000000003</v>
      </c>
      <c r="J1605" s="4">
        <v>4.7590000000000003</v>
      </c>
      <c r="K1605" s="4">
        <v>7.6879999999999997</v>
      </c>
      <c r="L1605" s="4">
        <v>7.59</v>
      </c>
      <c r="M1605" s="4">
        <f t="shared" si="25"/>
        <v>4.8533636363636363</v>
      </c>
      <c r="N1605" s="11">
        <v>12.8173828125</v>
      </c>
      <c r="O1605" s="11">
        <v>0.62080830335617065</v>
      </c>
      <c r="P1605" s="10">
        <v>14.170000076293945</v>
      </c>
      <c r="Q1605" s="10">
        <v>0.54257739541888506</v>
      </c>
      <c r="R1605" s="15">
        <v>0.18320406973361969</v>
      </c>
      <c r="S1605" s="15">
        <v>0.17525197565555573</v>
      </c>
    </row>
    <row r="1606" spans="1:19" ht="14.25">
      <c r="A1606" s="8">
        <v>41338.791666666664</v>
      </c>
      <c r="B1606" s="4">
        <v>3.9E-2</v>
      </c>
      <c r="C1606" s="4">
        <v>3.0409999999999999</v>
      </c>
      <c r="D1606" s="4">
        <v>3.27</v>
      </c>
      <c r="E1606" s="4">
        <v>2.948</v>
      </c>
      <c r="F1606" s="4">
        <v>3.19</v>
      </c>
      <c r="G1606" s="4">
        <v>1.393</v>
      </c>
      <c r="H1606" s="4">
        <v>2.19</v>
      </c>
      <c r="I1606" s="4">
        <v>2.456</v>
      </c>
      <c r="J1606" s="4">
        <v>2.7370000000000001</v>
      </c>
      <c r="K1606" s="4">
        <v>4.6749999999999998</v>
      </c>
      <c r="L1606" s="4">
        <v>4.5339999999999998</v>
      </c>
      <c r="M1606" s="4">
        <f t="shared" si="25"/>
        <v>2.7702727272727277</v>
      </c>
      <c r="N1606" s="11">
        <v>0</v>
      </c>
      <c r="O1606" s="11">
        <v>0.68557918071746826</v>
      </c>
      <c r="P1606" s="10">
        <v>10.409999847412109</v>
      </c>
      <c r="Q1606" s="10">
        <v>0.36192038689292111</v>
      </c>
      <c r="R1606" s="15">
        <v>0.18280969560146332</v>
      </c>
      <c r="S1606" s="15">
        <v>0.17525197565555573</v>
      </c>
    </row>
    <row r="1607" spans="1:19" ht="14.25">
      <c r="A1607" s="8">
        <v>41338.833333333336</v>
      </c>
      <c r="B1607" s="4">
        <v>0</v>
      </c>
      <c r="C1607" s="4">
        <v>1.8440000000000001</v>
      </c>
      <c r="D1607" s="4">
        <v>1.8009999999999999</v>
      </c>
      <c r="E1607" s="4">
        <v>1.7070000000000001</v>
      </c>
      <c r="F1607" s="4">
        <v>1.849</v>
      </c>
      <c r="G1607" s="4">
        <v>0.624</v>
      </c>
      <c r="H1607" s="4">
        <v>1.2649999999999999</v>
      </c>
      <c r="I1607" s="4">
        <v>1.548</v>
      </c>
      <c r="J1607" s="4">
        <v>1.516</v>
      </c>
      <c r="K1607" s="4">
        <v>2.5720000000000001</v>
      </c>
      <c r="L1607" s="4">
        <v>2.6259999999999999</v>
      </c>
      <c r="M1607" s="4">
        <f t="shared" si="25"/>
        <v>1.5774545454545454</v>
      </c>
      <c r="N1607" s="11">
        <v>0</v>
      </c>
      <c r="O1607" s="11">
        <v>0.66010802984237671</v>
      </c>
      <c r="P1607" s="10">
        <v>10.810000419616699</v>
      </c>
      <c r="Q1607" s="10">
        <v>0.40051139501074529</v>
      </c>
      <c r="R1607" s="15">
        <v>0.18280969560146332</v>
      </c>
      <c r="S1607" s="15">
        <v>0.17525197565555573</v>
      </c>
    </row>
    <row r="1608" spans="1:19" ht="14.25">
      <c r="A1608" s="8">
        <v>41338.875</v>
      </c>
      <c r="B1608" s="4">
        <v>0</v>
      </c>
      <c r="C1608" s="4">
        <v>1.2090000000000001</v>
      </c>
      <c r="D1608" s="4">
        <v>0.98199999999999998</v>
      </c>
      <c r="E1608" s="4">
        <v>0.95599999999999996</v>
      </c>
      <c r="F1608" s="4">
        <v>1.103</v>
      </c>
      <c r="G1608" s="4">
        <v>0.309</v>
      </c>
      <c r="H1608" s="4">
        <v>0.754</v>
      </c>
      <c r="I1608" s="4">
        <v>0.99199999999999999</v>
      </c>
      <c r="J1608" s="4">
        <v>0.85299999999999998</v>
      </c>
      <c r="K1608" s="4">
        <v>1.3680000000000001</v>
      </c>
      <c r="L1608" s="4">
        <v>1.58</v>
      </c>
      <c r="M1608" s="4">
        <f t="shared" si="25"/>
        <v>0.91872727272727273</v>
      </c>
      <c r="N1608" s="11">
        <v>0</v>
      </c>
      <c r="O1608" s="11">
        <v>0.64847618341445923</v>
      </c>
      <c r="P1608" s="10">
        <v>11.770000457763672</v>
      </c>
      <c r="Q1608" s="10">
        <v>0.43805188166873149</v>
      </c>
      <c r="R1608" s="15">
        <v>0.18280969560146332</v>
      </c>
      <c r="S1608" s="15">
        <v>0.17525197565555573</v>
      </c>
    </row>
    <row r="1609" spans="1:19" ht="14.25">
      <c r="A1609" s="8">
        <v>41338.916666666664</v>
      </c>
      <c r="B1609" s="4">
        <v>0</v>
      </c>
      <c r="C1609" s="4">
        <v>0.82</v>
      </c>
      <c r="D1609" s="4">
        <v>0.57399999999999995</v>
      </c>
      <c r="E1609" s="4">
        <v>0.64300000000000002</v>
      </c>
      <c r="F1609" s="4">
        <v>0.67900000000000005</v>
      </c>
      <c r="G1609" s="4">
        <v>0.16300000000000001</v>
      </c>
      <c r="H1609" s="4">
        <v>0.442</v>
      </c>
      <c r="I1609" s="4">
        <v>0.65300000000000002</v>
      </c>
      <c r="J1609" s="4">
        <v>0.501</v>
      </c>
      <c r="K1609" s="4">
        <v>0.82199999999999995</v>
      </c>
      <c r="L1609" s="4">
        <v>1.071</v>
      </c>
      <c r="M1609" s="4">
        <f t="shared" si="25"/>
        <v>0.57890909090909093</v>
      </c>
      <c r="N1609" s="11">
        <v>0</v>
      </c>
      <c r="O1609" s="11">
        <v>0.69569462537765503</v>
      </c>
      <c r="P1609" s="10">
        <v>11.210000038146973</v>
      </c>
      <c r="Q1609" s="10">
        <v>0.36705165594507116</v>
      </c>
      <c r="R1609" s="15">
        <v>0.18280969560146332</v>
      </c>
      <c r="S1609" s="15">
        <v>0.17525197565555573</v>
      </c>
    </row>
    <row r="1610" spans="1:19" ht="14.25">
      <c r="A1610" s="8">
        <v>41338.958333333336</v>
      </c>
      <c r="B1610" s="4">
        <v>0</v>
      </c>
      <c r="C1610" s="4">
        <v>0.55700000000000005</v>
      </c>
      <c r="D1610" s="4">
        <v>0.374</v>
      </c>
      <c r="E1610" s="4">
        <v>0.45800000000000002</v>
      </c>
      <c r="F1610" s="4">
        <v>0.41899999999999998</v>
      </c>
      <c r="G1610" s="4">
        <v>9.6000000000000002E-2</v>
      </c>
      <c r="H1610" s="4">
        <v>0.28000000000000003</v>
      </c>
      <c r="I1610" s="4">
        <v>0.434</v>
      </c>
      <c r="J1610" s="4">
        <v>0.318</v>
      </c>
      <c r="K1610" s="4">
        <v>0.38800000000000001</v>
      </c>
      <c r="L1610" s="4">
        <v>0.72499999999999998</v>
      </c>
      <c r="M1610" s="4">
        <f t="shared" si="25"/>
        <v>0.36809090909090914</v>
      </c>
      <c r="N1610" s="11">
        <v>0</v>
      </c>
      <c r="O1610" s="11">
        <v>0.6902657151222229</v>
      </c>
      <c r="P1610" s="10">
        <v>10.609999656677246</v>
      </c>
      <c r="Q1610" s="10">
        <v>0.36072871416420726</v>
      </c>
      <c r="R1610" s="15">
        <v>0.18280969560146332</v>
      </c>
      <c r="S1610" s="15">
        <v>0.17525197565555573</v>
      </c>
    </row>
    <row r="1611" spans="1:19" ht="14.25">
      <c r="A1611" s="8">
        <v>41339</v>
      </c>
      <c r="B1611" s="4">
        <v>0</v>
      </c>
      <c r="C1611" s="4">
        <v>0.39800000000000002</v>
      </c>
      <c r="D1611" s="4">
        <v>0.22</v>
      </c>
      <c r="E1611" s="4">
        <v>0.22500000000000001</v>
      </c>
      <c r="F1611" s="4">
        <v>0.214</v>
      </c>
      <c r="G1611" s="4">
        <v>5.6000000000000001E-2</v>
      </c>
      <c r="H1611" s="4">
        <v>0.159</v>
      </c>
      <c r="I1611" s="4">
        <v>0.25700000000000001</v>
      </c>
      <c r="J1611" s="4">
        <v>0.17299999999999999</v>
      </c>
      <c r="K1611" s="4">
        <v>0.188</v>
      </c>
      <c r="L1611" s="4">
        <v>0.44500000000000001</v>
      </c>
      <c r="M1611" s="4">
        <f t="shared" si="25"/>
        <v>0.21227272727272728</v>
      </c>
      <c r="N1611" s="11">
        <v>0</v>
      </c>
      <c r="O1611" s="11">
        <v>0.68110424280166626</v>
      </c>
      <c r="P1611" s="10">
        <v>10.329999923706055</v>
      </c>
      <c r="Q1611" s="10">
        <v>0.3653529443068696</v>
      </c>
      <c r="R1611" s="15">
        <v>0.18280969560146332</v>
      </c>
      <c r="S1611" s="15">
        <v>0.17525197565555573</v>
      </c>
    </row>
    <row r="1612" spans="1:19" ht="14.25">
      <c r="A1612" s="8">
        <v>41339.041666666664</v>
      </c>
      <c r="B1612" s="4">
        <v>0</v>
      </c>
      <c r="C1612" s="4">
        <v>0.309</v>
      </c>
      <c r="D1612" s="4">
        <v>0.107</v>
      </c>
      <c r="E1612" s="4">
        <v>7.3999999999999996E-2</v>
      </c>
      <c r="F1612" s="4">
        <v>0.104</v>
      </c>
      <c r="G1612" s="4">
        <v>2.1000000000000001E-2</v>
      </c>
      <c r="H1612" s="4">
        <v>7.3999999999999996E-2</v>
      </c>
      <c r="I1612" s="4">
        <v>0.14799999999999999</v>
      </c>
      <c r="J1612" s="4">
        <v>8.7999999999999995E-2</v>
      </c>
      <c r="K1612" s="4">
        <v>0.109</v>
      </c>
      <c r="L1612" s="4">
        <v>0.26700000000000002</v>
      </c>
      <c r="M1612" s="4">
        <f t="shared" si="25"/>
        <v>0.11827272727272729</v>
      </c>
      <c r="N1612" s="11">
        <v>0</v>
      </c>
      <c r="O1612" s="11">
        <v>0.70266956090927124</v>
      </c>
      <c r="P1612" s="10">
        <v>10.369999885559082</v>
      </c>
      <c r="Q1612" s="10">
        <v>0.34144623428673426</v>
      </c>
      <c r="R1612" s="15">
        <v>0.18280969560146332</v>
      </c>
      <c r="S1612" s="15">
        <v>0.17565283179283142</v>
      </c>
    </row>
    <row r="1613" spans="1:19" ht="14.25">
      <c r="A1613" s="8">
        <v>41339.083333333336</v>
      </c>
      <c r="B1613" s="4">
        <v>0</v>
      </c>
      <c r="C1613" s="4">
        <v>0.22800000000000001</v>
      </c>
      <c r="D1613" s="4">
        <v>4.8000000000000001E-2</v>
      </c>
      <c r="E1613" s="4">
        <v>0.02</v>
      </c>
      <c r="F1613" s="4">
        <v>0.03</v>
      </c>
      <c r="G1613" s="4">
        <v>0</v>
      </c>
      <c r="H1613" s="4">
        <v>3.6999999999999998E-2</v>
      </c>
      <c r="I1613" s="4">
        <v>7.4999999999999997E-2</v>
      </c>
      <c r="J1613" s="4">
        <v>3.7999999999999999E-2</v>
      </c>
      <c r="K1613" s="4">
        <v>5.7000000000000002E-2</v>
      </c>
      <c r="L1613" s="4">
        <v>0.14000000000000001</v>
      </c>
      <c r="M1613" s="4">
        <f t="shared" si="25"/>
        <v>6.1181818181818184E-2</v>
      </c>
      <c r="N1613" s="11">
        <v>0</v>
      </c>
      <c r="O1613" s="11">
        <v>0.7517927885055542</v>
      </c>
      <c r="P1613" s="10">
        <v>9.8900003433227539</v>
      </c>
      <c r="Q1613" s="10">
        <v>0.27710817211270988</v>
      </c>
      <c r="R1613" s="15">
        <v>0.18280969560146332</v>
      </c>
      <c r="S1613" s="15">
        <v>0.17525197565555573</v>
      </c>
    </row>
    <row r="1614" spans="1:19" ht="14.25">
      <c r="A1614" s="8">
        <v>41339.125</v>
      </c>
      <c r="B1614" s="4">
        <v>0</v>
      </c>
      <c r="C1614" s="4">
        <v>0.17299999999999999</v>
      </c>
      <c r="D1614" s="4">
        <v>4.8000000000000001E-2</v>
      </c>
      <c r="E1614" s="4">
        <v>0</v>
      </c>
      <c r="F1614" s="4">
        <v>0</v>
      </c>
      <c r="G1614" s="4">
        <v>0</v>
      </c>
      <c r="H1614" s="4">
        <v>7.0000000000000001E-3</v>
      </c>
      <c r="I1614" s="4">
        <v>2.1000000000000001E-2</v>
      </c>
      <c r="J1614" s="4">
        <v>4.0000000000000001E-3</v>
      </c>
      <c r="K1614" s="4">
        <v>8.9999999999999993E-3</v>
      </c>
      <c r="L1614" s="4">
        <v>6.8000000000000005E-2</v>
      </c>
      <c r="M1614" s="4">
        <f t="shared" si="25"/>
        <v>2.9999999999999995E-2</v>
      </c>
      <c r="N1614" s="11">
        <v>0</v>
      </c>
      <c r="O1614" s="11">
        <v>0.73759210109710693</v>
      </c>
      <c r="P1614" s="10">
        <v>11.010000228881836</v>
      </c>
      <c r="Q1614" s="10">
        <v>0.31284285466561335</v>
      </c>
      <c r="R1614" s="15">
        <v>0.18280969560146332</v>
      </c>
      <c r="S1614" s="15">
        <v>0.17525197565555573</v>
      </c>
    </row>
    <row r="1615" spans="1:19" ht="14.25">
      <c r="A1615" s="8">
        <v>41339.166666666664</v>
      </c>
      <c r="B1615" s="4">
        <v>0</v>
      </c>
      <c r="C1615" s="4">
        <v>0.20399999999999999</v>
      </c>
      <c r="D1615" s="4">
        <v>4.8000000000000001E-2</v>
      </c>
      <c r="E1615" s="4">
        <v>0</v>
      </c>
      <c r="F1615" s="4">
        <v>0</v>
      </c>
      <c r="G1615" s="4">
        <v>0</v>
      </c>
      <c r="H1615" s="4">
        <v>0</v>
      </c>
      <c r="I1615" s="4">
        <v>7.0000000000000001E-3</v>
      </c>
      <c r="J1615" s="4">
        <v>0</v>
      </c>
      <c r="K1615" s="4">
        <v>0</v>
      </c>
      <c r="L1615" s="4">
        <v>5.0000000000000001E-3</v>
      </c>
      <c r="M1615" s="4">
        <f t="shared" si="25"/>
        <v>2.4E-2</v>
      </c>
      <c r="N1615" s="11">
        <v>0</v>
      </c>
      <c r="O1615" s="11">
        <v>0.80410504341125488</v>
      </c>
      <c r="P1615" s="10">
        <v>10.090000152587891</v>
      </c>
      <c r="Q1615" s="10">
        <v>0.22129243921503949</v>
      </c>
      <c r="R1615" s="15">
        <v>0.18280969560146332</v>
      </c>
      <c r="S1615" s="15">
        <v>0.17525197565555573</v>
      </c>
    </row>
    <row r="1616" spans="1:19" ht="14.25">
      <c r="A1616" s="8">
        <v>41339.208333333336</v>
      </c>
      <c r="B1616" s="4">
        <v>0</v>
      </c>
      <c r="C1616" s="4">
        <v>0.215</v>
      </c>
      <c r="D1616" s="4">
        <v>1.6E-2</v>
      </c>
      <c r="E1616" s="4">
        <v>0</v>
      </c>
      <c r="F1616" s="4">
        <v>0</v>
      </c>
      <c r="G1616" s="4">
        <v>0</v>
      </c>
      <c r="H1616" s="4">
        <v>0</v>
      </c>
      <c r="I1616" s="4">
        <v>2E-3</v>
      </c>
      <c r="J1616" s="4">
        <v>0</v>
      </c>
      <c r="K1616" s="4">
        <v>1E-3</v>
      </c>
      <c r="L1616" s="4">
        <v>0</v>
      </c>
      <c r="M1616" s="4">
        <f t="shared" si="25"/>
        <v>2.1272727272727273E-2</v>
      </c>
      <c r="N1616" s="11">
        <v>0</v>
      </c>
      <c r="O1616" s="11">
        <v>0.79922580718994141</v>
      </c>
      <c r="P1616" s="10">
        <v>9.6499996185302734</v>
      </c>
      <c r="Q1616" s="10">
        <v>0.22100556550309391</v>
      </c>
      <c r="R1616" s="15">
        <v>0.18280969560146332</v>
      </c>
      <c r="S1616" s="15">
        <v>0.17525197565555573</v>
      </c>
    </row>
    <row r="1617" spans="1:19" ht="14.25">
      <c r="A1617" s="8">
        <v>41339.25</v>
      </c>
      <c r="B1617" s="4">
        <v>2.3E-2</v>
      </c>
      <c r="C1617" s="4">
        <v>1E-3</v>
      </c>
      <c r="D1617" s="4">
        <v>0</v>
      </c>
      <c r="E1617" s="4">
        <v>0</v>
      </c>
      <c r="F1617" s="4">
        <v>0</v>
      </c>
      <c r="G1617" s="4">
        <v>3.0000000000000001E-3</v>
      </c>
      <c r="H1617" s="4">
        <v>0</v>
      </c>
      <c r="I1617" s="4">
        <v>0</v>
      </c>
      <c r="J1617" s="4">
        <v>0</v>
      </c>
      <c r="K1617" s="4">
        <v>0</v>
      </c>
      <c r="L1617" s="4">
        <v>0</v>
      </c>
      <c r="M1617" s="4">
        <f t="shared" si="25"/>
        <v>2.4545454545454545E-3</v>
      </c>
      <c r="N1617" s="11">
        <v>0</v>
      </c>
      <c r="O1617" s="11">
        <v>0.71952545642852783</v>
      </c>
      <c r="P1617" s="10">
        <v>10.329999923706055</v>
      </c>
      <c r="Q1617" s="10">
        <v>0.32133447367639723</v>
      </c>
      <c r="R1617" s="15">
        <v>0.18280969560146332</v>
      </c>
      <c r="S1617" s="15">
        <v>0.17525197565555573</v>
      </c>
    </row>
    <row r="1618" spans="1:19" ht="14.25">
      <c r="A1618" s="8">
        <v>41339.291666666664</v>
      </c>
      <c r="B1618" s="4">
        <v>1.4E-2</v>
      </c>
      <c r="C1618" s="4">
        <v>0</v>
      </c>
      <c r="D1618" s="4">
        <v>0</v>
      </c>
      <c r="E1618" s="4">
        <v>0</v>
      </c>
      <c r="F1618" s="4">
        <v>0</v>
      </c>
      <c r="G1618" s="4">
        <v>3.0000000000000001E-3</v>
      </c>
      <c r="H1618" s="4">
        <v>0</v>
      </c>
      <c r="I1618" s="4">
        <v>0</v>
      </c>
      <c r="J1618" s="4">
        <v>0</v>
      </c>
      <c r="K1618" s="4">
        <v>0</v>
      </c>
      <c r="L1618" s="4">
        <v>0</v>
      </c>
      <c r="M1618" s="4">
        <f t="shared" si="25"/>
        <v>1.5454545454545456E-3</v>
      </c>
      <c r="N1618" s="11">
        <v>9.1552734375</v>
      </c>
      <c r="O1618" s="11">
        <v>0.62014943361282349</v>
      </c>
      <c r="P1618" s="10">
        <v>11.010000228881836</v>
      </c>
      <c r="Q1618" s="10">
        <v>0.45285807337259326</v>
      </c>
      <c r="R1618" s="15">
        <v>0.18280969560146332</v>
      </c>
      <c r="S1618" s="15">
        <v>0.17525197565555573</v>
      </c>
    </row>
    <row r="1619" spans="1:19" ht="14.25">
      <c r="A1619" s="8">
        <v>41339.333333333336</v>
      </c>
      <c r="B1619" s="4">
        <v>0</v>
      </c>
      <c r="C1619" s="4">
        <v>0</v>
      </c>
      <c r="D1619" s="4">
        <v>0</v>
      </c>
      <c r="E1619" s="4">
        <v>0</v>
      </c>
      <c r="F1619" s="4">
        <v>0</v>
      </c>
      <c r="G1619" s="4">
        <v>0</v>
      </c>
      <c r="H1619" s="4">
        <v>0</v>
      </c>
      <c r="I1619" s="4">
        <v>0</v>
      </c>
      <c r="J1619" s="4">
        <v>0</v>
      </c>
      <c r="K1619" s="4">
        <v>0</v>
      </c>
      <c r="L1619" s="4">
        <v>0</v>
      </c>
      <c r="M1619" s="4">
        <f t="shared" si="25"/>
        <v>0</v>
      </c>
      <c r="N1619" s="11">
        <v>49.4384765625</v>
      </c>
      <c r="O1619" s="11">
        <v>0.61279922723770142</v>
      </c>
      <c r="P1619" s="10">
        <v>12.090000152587891</v>
      </c>
      <c r="Q1619" s="10">
        <v>0.49155217186849193</v>
      </c>
      <c r="R1619" s="15">
        <v>0.18280969560146332</v>
      </c>
      <c r="S1619" s="15">
        <v>0.17525197565555573</v>
      </c>
    </row>
    <row r="1620" spans="1:19" ht="14.25">
      <c r="A1620" s="8">
        <v>41339.375</v>
      </c>
      <c r="B1620" s="4">
        <v>0</v>
      </c>
      <c r="C1620" s="4">
        <v>0</v>
      </c>
      <c r="D1620" s="4">
        <v>0.61699999999999999</v>
      </c>
      <c r="E1620" s="4">
        <v>0</v>
      </c>
      <c r="F1620" s="4">
        <v>0</v>
      </c>
      <c r="G1620" s="4">
        <v>0</v>
      </c>
      <c r="H1620" s="4">
        <v>0</v>
      </c>
      <c r="I1620" s="4">
        <v>0</v>
      </c>
      <c r="J1620" s="4">
        <v>0</v>
      </c>
      <c r="K1620" s="4">
        <v>0</v>
      </c>
      <c r="L1620" s="4">
        <v>0.432</v>
      </c>
      <c r="M1620" s="4">
        <f t="shared" si="25"/>
        <v>9.5363636363636359E-2</v>
      </c>
      <c r="N1620" s="11">
        <v>95.21484375</v>
      </c>
      <c r="O1620" s="11">
        <v>0.5455547571182251</v>
      </c>
      <c r="P1620" s="10">
        <v>14.289999961853027</v>
      </c>
      <c r="Q1620" s="10">
        <v>0.65472622896547339</v>
      </c>
      <c r="R1620" s="15">
        <v>0.18280969560146332</v>
      </c>
      <c r="S1620" s="15">
        <v>0.17525197565555573</v>
      </c>
    </row>
    <row r="1621" spans="1:19" ht="14.25">
      <c r="A1621" s="8">
        <v>41339.416666666664</v>
      </c>
      <c r="B1621" s="4">
        <v>0</v>
      </c>
      <c r="C1621" s="4">
        <v>0</v>
      </c>
      <c r="D1621" s="4">
        <v>3.0710000000000002</v>
      </c>
      <c r="E1621" s="4">
        <v>0.38400000000000001</v>
      </c>
      <c r="F1621" s="4">
        <v>0.153</v>
      </c>
      <c r="G1621" s="4">
        <v>1.6E-2</v>
      </c>
      <c r="H1621" s="4">
        <v>0</v>
      </c>
      <c r="I1621" s="4">
        <v>0</v>
      </c>
      <c r="J1621" s="4">
        <v>0.42299999999999999</v>
      </c>
      <c r="K1621" s="4">
        <v>1.0660000000000001</v>
      </c>
      <c r="L1621" s="4">
        <v>2.5790000000000002</v>
      </c>
      <c r="M1621" s="4">
        <f t="shared" si="25"/>
        <v>0.69927272727272727</v>
      </c>
      <c r="N1621" s="11">
        <v>340.576171875</v>
      </c>
      <c r="O1621" s="11">
        <v>0.48045697808265686</v>
      </c>
      <c r="P1621" s="10">
        <v>17.409999847412109</v>
      </c>
      <c r="Q1621" s="10">
        <v>0.89267918612505037</v>
      </c>
      <c r="R1621" s="15">
        <v>0.18280969560146332</v>
      </c>
      <c r="S1621" s="15">
        <v>0.17525197565555573</v>
      </c>
    </row>
    <row r="1622" spans="1:19" ht="14.25">
      <c r="A1622" s="8">
        <v>41339.458333333336</v>
      </c>
      <c r="B1622" s="4">
        <v>0</v>
      </c>
      <c r="C1622" s="4">
        <v>4.2999999999999997E-2</v>
      </c>
      <c r="D1622" s="4">
        <v>7.0049999999999999</v>
      </c>
      <c r="E1622" s="4">
        <v>2.306</v>
      </c>
      <c r="F1622" s="4">
        <v>1.48</v>
      </c>
      <c r="G1622" s="4">
        <v>0.95599999999999996</v>
      </c>
      <c r="H1622" s="4">
        <v>0.28000000000000003</v>
      </c>
      <c r="I1622" s="4">
        <v>0.52700000000000002</v>
      </c>
      <c r="J1622" s="4">
        <v>1.9039999999999999</v>
      </c>
      <c r="K1622" s="4">
        <v>3.7040000000000002</v>
      </c>
      <c r="L1622" s="4">
        <v>5.5990000000000002</v>
      </c>
      <c r="M1622" s="4">
        <f t="shared" si="25"/>
        <v>2.1639999999999997</v>
      </c>
      <c r="N1622" s="11">
        <v>769.04296875</v>
      </c>
      <c r="O1622" s="11">
        <v>0.39578881859779358</v>
      </c>
      <c r="P1622" s="10">
        <v>20.889999389648437</v>
      </c>
      <c r="Q1622" s="10">
        <v>1.2579709967141752</v>
      </c>
      <c r="R1622" s="15">
        <v>0.18280969560146332</v>
      </c>
      <c r="S1622" s="15">
        <v>0.17525197565555573</v>
      </c>
    </row>
    <row r="1623" spans="1:19" ht="14.25">
      <c r="A1623" s="8">
        <v>41339.5</v>
      </c>
      <c r="B1623" s="4">
        <v>0</v>
      </c>
      <c r="C1623" s="4">
        <v>1.752</v>
      </c>
      <c r="D1623" s="4">
        <v>10.74</v>
      </c>
      <c r="E1623" s="4">
        <v>4.82</v>
      </c>
      <c r="F1623" s="4">
        <v>3.92</v>
      </c>
      <c r="G1623" s="4">
        <v>2.2970000000000002</v>
      </c>
      <c r="H1623" s="4">
        <v>1.468</v>
      </c>
      <c r="I1623" s="4">
        <v>1.9259999999999999</v>
      </c>
      <c r="J1623" s="4">
        <v>4.4820000000000002</v>
      </c>
      <c r="K1623" s="4">
        <v>7.3579999999999997</v>
      </c>
      <c r="L1623" s="4">
        <v>9.2200000000000006</v>
      </c>
      <c r="M1623" s="4">
        <f t="shared" si="25"/>
        <v>4.3620909090909086</v>
      </c>
      <c r="N1623" s="11">
        <v>851.4404296875</v>
      </c>
      <c r="O1623" s="11">
        <v>0.35939732193946838</v>
      </c>
      <c r="P1623" s="10">
        <v>22.450000762939453</v>
      </c>
      <c r="Q1623" s="10">
        <v>1.4515208061119307</v>
      </c>
      <c r="R1623" s="15">
        <v>0.18280969560146332</v>
      </c>
      <c r="S1623" s="15">
        <v>0.17485077679157257</v>
      </c>
    </row>
    <row r="1624" spans="1:19" ht="14.25">
      <c r="A1624" s="8">
        <v>41339.541666666664</v>
      </c>
      <c r="B1624" s="4">
        <v>0</v>
      </c>
      <c r="C1624" s="4">
        <v>5.5620000000000003</v>
      </c>
      <c r="D1624" s="4">
        <v>12.13</v>
      </c>
      <c r="E1624" s="4">
        <v>7.0910000000000002</v>
      </c>
      <c r="F1624" s="4">
        <v>6.2080000000000002</v>
      </c>
      <c r="G1624" s="4">
        <v>3.7759999999999998</v>
      </c>
      <c r="H1624" s="4">
        <v>2.9940000000000002</v>
      </c>
      <c r="I1624" s="4">
        <v>4.0190000000000001</v>
      </c>
      <c r="J1624" s="4">
        <v>7.0739999999999998</v>
      </c>
      <c r="K1624" s="4">
        <v>9.7799999999999994</v>
      </c>
      <c r="L1624" s="4">
        <v>11.79</v>
      </c>
      <c r="M1624" s="4">
        <f t="shared" si="25"/>
        <v>6.4021818181818171</v>
      </c>
      <c r="N1624" s="11">
        <v>849.609375</v>
      </c>
      <c r="O1624" s="11">
        <v>0.33858457207679749</v>
      </c>
      <c r="P1624" s="10">
        <v>23.809999465942383</v>
      </c>
      <c r="Q1624" s="10">
        <v>1.6122584015989947</v>
      </c>
      <c r="R1624" s="15">
        <v>0.18241499364376068</v>
      </c>
      <c r="S1624" s="15">
        <v>0.17485077679157257</v>
      </c>
    </row>
    <row r="1625" spans="1:19" ht="14.25">
      <c r="A1625" s="8">
        <v>41339.583333333336</v>
      </c>
      <c r="B1625" s="4">
        <v>0.36299999999999999</v>
      </c>
      <c r="C1625" s="4">
        <v>8.34</v>
      </c>
      <c r="D1625" s="4">
        <v>12.07</v>
      </c>
      <c r="E1625" s="4">
        <v>9.5299999999999994</v>
      </c>
      <c r="F1625" s="4">
        <v>7.2530000000000001</v>
      </c>
      <c r="G1625" s="4">
        <v>5.0599999999999996</v>
      </c>
      <c r="H1625" s="4">
        <v>4.4329999999999998</v>
      </c>
      <c r="I1625" s="4">
        <v>5.1619999999999999</v>
      </c>
      <c r="J1625" s="4">
        <v>8.81</v>
      </c>
      <c r="K1625" s="4">
        <v>10.16</v>
      </c>
      <c r="L1625" s="4">
        <v>13.33</v>
      </c>
      <c r="M1625" s="4">
        <f t="shared" si="25"/>
        <v>7.6828181818181811</v>
      </c>
      <c r="N1625" s="11">
        <v>763.5498046875</v>
      </c>
      <c r="O1625" s="11">
        <v>0.32860329747200012</v>
      </c>
      <c r="P1625" s="10">
        <v>25.129999160766602</v>
      </c>
      <c r="Q1625" s="10">
        <v>1.7557218972756494</v>
      </c>
      <c r="R1625" s="15">
        <v>0.18241499364376068</v>
      </c>
      <c r="S1625" s="15">
        <v>0.17444923520088196</v>
      </c>
    </row>
    <row r="1626" spans="1:19" ht="14.25">
      <c r="A1626" s="8">
        <v>41339.625</v>
      </c>
      <c r="B1626" s="4">
        <v>0.93500000000000005</v>
      </c>
      <c r="C1626" s="4">
        <v>9.1</v>
      </c>
      <c r="D1626" s="4">
        <v>12.11</v>
      </c>
      <c r="E1626" s="4">
        <v>10.51</v>
      </c>
      <c r="F1626" s="4">
        <v>7.4580000000000002</v>
      </c>
      <c r="G1626" s="4">
        <v>5.415</v>
      </c>
      <c r="H1626" s="4">
        <v>4.9649999999999999</v>
      </c>
      <c r="I1626" s="4">
        <v>6.258</v>
      </c>
      <c r="J1626" s="4">
        <v>9.33</v>
      </c>
      <c r="K1626" s="4">
        <v>10.029999999999999</v>
      </c>
      <c r="L1626" s="4">
        <v>13.93</v>
      </c>
      <c r="M1626" s="4">
        <f t="shared" si="25"/>
        <v>8.1855454545454549</v>
      </c>
      <c r="N1626" s="11">
        <v>618.896484375</v>
      </c>
      <c r="O1626" s="11">
        <v>0.3118634819984436</v>
      </c>
      <c r="P1626" s="10">
        <v>25.290000915527344</v>
      </c>
      <c r="Q1626" s="10">
        <v>1.8148125206251031</v>
      </c>
      <c r="R1626" s="15">
        <v>0.18241499364376068</v>
      </c>
      <c r="S1626" s="15">
        <v>0.17444923520088196</v>
      </c>
    </row>
    <row r="1627" spans="1:19" ht="14.25">
      <c r="A1627" s="8">
        <v>41339.666666666664</v>
      </c>
      <c r="B1627" s="4">
        <v>1.2310000000000001</v>
      </c>
      <c r="C1627" s="4">
        <v>10.41</v>
      </c>
      <c r="D1627" s="4">
        <v>11.62</v>
      </c>
      <c r="E1627" s="4">
        <v>10.56</v>
      </c>
      <c r="F1627" s="4">
        <v>7.976</v>
      </c>
      <c r="G1627" s="4">
        <v>5.157</v>
      </c>
      <c r="H1627" s="4">
        <v>5.3220000000000001</v>
      </c>
      <c r="I1627" s="4">
        <v>7.0570000000000004</v>
      </c>
      <c r="J1627" s="4">
        <v>8.99</v>
      </c>
      <c r="K1627" s="4">
        <v>11</v>
      </c>
      <c r="L1627" s="4">
        <v>13.18</v>
      </c>
      <c r="M1627" s="4">
        <f t="shared" si="25"/>
        <v>8.4093636363636346</v>
      </c>
      <c r="N1627" s="11">
        <v>411.9873046875</v>
      </c>
      <c r="O1627" s="11">
        <v>0.33416363596916199</v>
      </c>
      <c r="P1627" s="10">
        <v>25.090000152587891</v>
      </c>
      <c r="Q1627" s="10">
        <v>1.7374938981256256</v>
      </c>
      <c r="R1627" s="15">
        <v>0.18241499364376068</v>
      </c>
      <c r="S1627" s="15">
        <v>0.17444923520088196</v>
      </c>
    </row>
    <row r="1628" spans="1:19" ht="14.25">
      <c r="A1628" s="8">
        <v>41339.708333333336</v>
      </c>
      <c r="B1628" s="4">
        <v>1.08</v>
      </c>
      <c r="C1628" s="4">
        <v>9.2899999999999991</v>
      </c>
      <c r="D1628" s="4">
        <v>10.210000000000001</v>
      </c>
      <c r="E1628" s="4">
        <v>9.31</v>
      </c>
      <c r="F1628" s="4">
        <v>8.09</v>
      </c>
      <c r="G1628" s="4">
        <v>4.5359999999999996</v>
      </c>
      <c r="H1628" s="4">
        <v>5.16</v>
      </c>
      <c r="I1628" s="4">
        <v>6.681</v>
      </c>
      <c r="J1628" s="4">
        <v>7.8639999999999999</v>
      </c>
      <c r="K1628" s="4">
        <v>10.95</v>
      </c>
      <c r="L1628" s="4">
        <v>11.46</v>
      </c>
      <c r="M1628" s="4">
        <f t="shared" si="25"/>
        <v>7.6937272727272727</v>
      </c>
      <c r="N1628" s="11">
        <v>135.498046875</v>
      </c>
      <c r="O1628" s="11">
        <v>0.37115952372550964</v>
      </c>
      <c r="P1628" s="10">
        <v>23.290000915527344</v>
      </c>
      <c r="Q1628" s="10">
        <v>1.4907497189221885</v>
      </c>
      <c r="R1628" s="15">
        <v>0.18201994895935059</v>
      </c>
      <c r="S1628" s="15">
        <v>0.17444923520088196</v>
      </c>
    </row>
    <row r="1629" spans="1:19" ht="14.25">
      <c r="A1629" s="8">
        <v>41339.75</v>
      </c>
      <c r="B1629" s="4">
        <v>0.64200000000000002</v>
      </c>
      <c r="C1629" s="4">
        <v>5.3380000000000001</v>
      </c>
      <c r="D1629" s="4">
        <v>6.2460000000000004</v>
      </c>
      <c r="E1629" s="4">
        <v>5.8289999999999997</v>
      </c>
      <c r="F1629" s="4">
        <v>5.891</v>
      </c>
      <c r="G1629" s="4">
        <v>3.11</v>
      </c>
      <c r="H1629" s="4">
        <v>3.9580000000000002</v>
      </c>
      <c r="I1629" s="4">
        <v>4.4169999999999998</v>
      </c>
      <c r="J1629" s="4">
        <v>5.22</v>
      </c>
      <c r="K1629" s="4">
        <v>7.673</v>
      </c>
      <c r="L1629" s="4">
        <v>7.7469999999999999</v>
      </c>
      <c r="M1629" s="4">
        <f t="shared" si="25"/>
        <v>5.0973636363636361</v>
      </c>
      <c r="N1629" s="11">
        <v>10.986328125</v>
      </c>
      <c r="O1629" s="11">
        <v>0.58819490671157837</v>
      </c>
      <c r="P1629" s="10">
        <v>17.170000076293945</v>
      </c>
      <c r="Q1629" s="10">
        <v>0.69813541353457231</v>
      </c>
      <c r="R1629" s="15">
        <v>0.18162456154823303</v>
      </c>
      <c r="S1629" s="15">
        <v>0.17444923520088196</v>
      </c>
    </row>
    <row r="1630" spans="1:19" ht="14.25">
      <c r="A1630" s="8">
        <v>41339.791666666664</v>
      </c>
      <c r="B1630" s="4">
        <v>0.33100000000000002</v>
      </c>
      <c r="C1630" s="4">
        <v>2.7309999999999999</v>
      </c>
      <c r="D1630" s="4">
        <v>3.032</v>
      </c>
      <c r="E1630" s="4">
        <v>2.8879999999999999</v>
      </c>
      <c r="F1630" s="4">
        <v>3.407</v>
      </c>
      <c r="G1630" s="4">
        <v>1.617</v>
      </c>
      <c r="H1630" s="4">
        <v>2.383</v>
      </c>
      <c r="I1630" s="4">
        <v>2.6379999999999999</v>
      </c>
      <c r="J1630" s="4">
        <v>2.855</v>
      </c>
      <c r="K1630" s="4">
        <v>4.4569999999999999</v>
      </c>
      <c r="L1630" s="4">
        <v>4.4459999999999997</v>
      </c>
      <c r="M1630" s="4">
        <f t="shared" si="25"/>
        <v>2.7986363636363638</v>
      </c>
      <c r="N1630" s="11">
        <v>0</v>
      </c>
      <c r="O1630" s="11">
        <v>0.66494089365005493</v>
      </c>
      <c r="P1630" s="10">
        <v>13.529999732971191</v>
      </c>
      <c r="Q1630" s="10">
        <v>0.46218299891969944</v>
      </c>
      <c r="R1630" s="15">
        <v>0.18162456154823303</v>
      </c>
      <c r="S1630" s="15">
        <v>0.17444923520088196</v>
      </c>
    </row>
    <row r="1631" spans="1:19" ht="14.25">
      <c r="A1631" s="8">
        <v>41339.833333333336</v>
      </c>
      <c r="B1631" s="4">
        <v>0.19400000000000001</v>
      </c>
      <c r="C1631" s="4">
        <v>1.4710000000000001</v>
      </c>
      <c r="D1631" s="4">
        <v>1.3380000000000001</v>
      </c>
      <c r="E1631" s="4">
        <v>1.3620000000000001</v>
      </c>
      <c r="F1631" s="4">
        <v>1.823</v>
      </c>
      <c r="G1631" s="4">
        <v>0.76600000000000001</v>
      </c>
      <c r="H1631" s="4">
        <v>1.331</v>
      </c>
      <c r="I1631" s="4">
        <v>1.526</v>
      </c>
      <c r="J1631" s="4">
        <v>1.454</v>
      </c>
      <c r="K1631" s="4">
        <v>2.2650000000000001</v>
      </c>
      <c r="L1631" s="4">
        <v>2.4380000000000002</v>
      </c>
      <c r="M1631" s="4">
        <f t="shared" si="25"/>
        <v>1.4516363636363638</v>
      </c>
      <c r="N1631" s="11">
        <v>0</v>
      </c>
      <c r="O1631" s="11">
        <v>0.65956962108612061</v>
      </c>
      <c r="P1631" s="10">
        <v>13.010000228881836</v>
      </c>
      <c r="Q1631" s="10">
        <v>0.45576539136938071</v>
      </c>
      <c r="R1631" s="15">
        <v>0.18162456154823303</v>
      </c>
      <c r="S1631" s="15">
        <v>0.17444923520088196</v>
      </c>
    </row>
    <row r="1632" spans="1:19" ht="14.25">
      <c r="A1632" s="8">
        <v>41339.875</v>
      </c>
      <c r="B1632" s="4">
        <v>8.7999999999999995E-2</v>
      </c>
      <c r="C1632" s="4">
        <v>0.77600000000000002</v>
      </c>
      <c r="D1632" s="4">
        <v>0.67900000000000005</v>
      </c>
      <c r="E1632" s="4">
        <v>0.72199999999999998</v>
      </c>
      <c r="F1632" s="4">
        <v>0.94199999999999995</v>
      </c>
      <c r="G1632" s="4">
        <v>0.38100000000000001</v>
      </c>
      <c r="H1632" s="4">
        <v>0.75700000000000001</v>
      </c>
      <c r="I1632" s="4">
        <v>0.88900000000000001</v>
      </c>
      <c r="J1632" s="4">
        <v>0.7</v>
      </c>
      <c r="K1632" s="4">
        <v>1.163</v>
      </c>
      <c r="L1632" s="4">
        <v>1.5209999999999999</v>
      </c>
      <c r="M1632" s="4">
        <f t="shared" si="25"/>
        <v>0.78345454545454551</v>
      </c>
      <c r="N1632" s="11">
        <v>0</v>
      </c>
      <c r="O1632" s="11">
        <v>0.49508821964263916</v>
      </c>
      <c r="P1632" s="10">
        <v>17.010000228881836</v>
      </c>
      <c r="Q1632" s="10">
        <v>0.84834821087218937</v>
      </c>
      <c r="R1632" s="15">
        <v>0.18201994895935059</v>
      </c>
      <c r="S1632" s="15">
        <v>0.17444923520088196</v>
      </c>
    </row>
    <row r="1633" spans="1:19" ht="14.25">
      <c r="A1633" s="8">
        <v>41339.916666666664</v>
      </c>
      <c r="B1633" s="4">
        <v>6.0000000000000001E-3</v>
      </c>
      <c r="C1633" s="4">
        <v>0.29199999999999998</v>
      </c>
      <c r="D1633" s="4">
        <v>0.441</v>
      </c>
      <c r="E1633" s="4">
        <v>0.50700000000000001</v>
      </c>
      <c r="F1633" s="4">
        <v>0.42599999999999999</v>
      </c>
      <c r="G1633" s="4">
        <v>0.20200000000000001</v>
      </c>
      <c r="H1633" s="4">
        <v>0.38600000000000001</v>
      </c>
      <c r="I1633" s="4">
        <v>0.44900000000000001</v>
      </c>
      <c r="J1633" s="4">
        <v>0.314</v>
      </c>
      <c r="K1633" s="4">
        <v>0.59599999999999997</v>
      </c>
      <c r="L1633" s="4">
        <v>1.095</v>
      </c>
      <c r="M1633" s="4">
        <f t="shared" si="25"/>
        <v>0.42854545454545451</v>
      </c>
      <c r="N1633" s="11">
        <v>0</v>
      </c>
      <c r="O1633" s="11">
        <v>0.48010283708572388</v>
      </c>
      <c r="P1633" s="10">
        <v>17.129999160766602</v>
      </c>
      <c r="Q1633" s="10">
        <v>0.87941415824406788</v>
      </c>
      <c r="R1633" s="15">
        <v>0.18201994895935059</v>
      </c>
      <c r="S1633" s="15">
        <v>0.17444923520088196</v>
      </c>
    </row>
    <row r="1634" spans="1:19" ht="14.25">
      <c r="A1634" s="8">
        <v>41339.958333333336</v>
      </c>
      <c r="B1634" s="4">
        <v>0</v>
      </c>
      <c r="C1634" s="4">
        <v>2.1999999999999999E-2</v>
      </c>
      <c r="D1634" s="4">
        <v>0.35799999999999998</v>
      </c>
      <c r="E1634" s="4">
        <v>0.39</v>
      </c>
      <c r="F1634" s="4">
        <v>0.153</v>
      </c>
      <c r="G1634" s="4">
        <v>0.11</v>
      </c>
      <c r="H1634" s="4">
        <v>0.159</v>
      </c>
      <c r="I1634" s="4">
        <v>0.154</v>
      </c>
      <c r="J1634" s="4">
        <v>0.13900000000000001</v>
      </c>
      <c r="K1634" s="4">
        <v>0.29799999999999999</v>
      </c>
      <c r="L1634" s="4">
        <v>0.85699999999999998</v>
      </c>
      <c r="M1634" s="4">
        <f t="shared" si="25"/>
        <v>0.24000000000000002</v>
      </c>
      <c r="N1634" s="11">
        <v>0</v>
      </c>
      <c r="O1634" s="11">
        <v>0.41457247734069824</v>
      </c>
      <c r="P1634" s="10">
        <v>18.569999694824219</v>
      </c>
      <c r="Q1634" s="10">
        <v>1.0729282593986225</v>
      </c>
      <c r="R1634" s="15">
        <v>0.18201994895935059</v>
      </c>
      <c r="S1634" s="15">
        <v>0.17444923520088196</v>
      </c>
    </row>
    <row r="1635" spans="1:19" ht="14.25">
      <c r="A1635" s="8">
        <v>41340</v>
      </c>
      <c r="B1635" s="4">
        <v>0</v>
      </c>
      <c r="C1635" s="4">
        <v>0</v>
      </c>
      <c r="D1635" s="4">
        <v>0.35799999999999998</v>
      </c>
      <c r="E1635" s="4">
        <v>0.22</v>
      </c>
      <c r="F1635" s="4">
        <v>5.2999999999999999E-2</v>
      </c>
      <c r="G1635" s="4">
        <v>3.2000000000000001E-2</v>
      </c>
      <c r="H1635" s="4">
        <v>7.0000000000000001E-3</v>
      </c>
      <c r="I1635" s="4">
        <v>0</v>
      </c>
      <c r="J1635" s="4">
        <v>4.9000000000000002E-2</v>
      </c>
      <c r="K1635" s="4">
        <v>0.109</v>
      </c>
      <c r="L1635" s="4">
        <v>0.754</v>
      </c>
      <c r="M1635" s="4">
        <f t="shared" si="25"/>
        <v>0.14381818181818182</v>
      </c>
      <c r="N1635" s="11">
        <v>0</v>
      </c>
      <c r="O1635" s="11">
        <v>0.34067875146865845</v>
      </c>
      <c r="P1635" s="10">
        <v>20.049999237060547</v>
      </c>
      <c r="Q1635" s="10">
        <v>1.3110738722412312</v>
      </c>
      <c r="R1635" s="15">
        <v>0.18201994895935059</v>
      </c>
      <c r="S1635" s="15">
        <v>0.17444923520088196</v>
      </c>
    </row>
    <row r="1636" spans="1:19" ht="14.25">
      <c r="A1636" s="8">
        <v>41340.041666666664</v>
      </c>
      <c r="B1636" s="4">
        <v>0</v>
      </c>
      <c r="C1636" s="4">
        <v>0</v>
      </c>
      <c r="D1636" s="4">
        <v>0.46899999999999997</v>
      </c>
      <c r="E1636" s="4">
        <v>0.13</v>
      </c>
      <c r="F1636" s="4">
        <v>5.2999999999999999E-2</v>
      </c>
      <c r="G1636" s="4">
        <v>0</v>
      </c>
      <c r="H1636" s="4">
        <v>0</v>
      </c>
      <c r="I1636" s="4">
        <v>0</v>
      </c>
      <c r="J1636" s="4">
        <v>1.6E-2</v>
      </c>
      <c r="K1636" s="4">
        <v>0.09</v>
      </c>
      <c r="L1636" s="4">
        <v>0.83399999999999996</v>
      </c>
      <c r="M1636" s="4">
        <f t="shared" si="25"/>
        <v>0.14472727272727273</v>
      </c>
      <c r="N1636" s="11">
        <v>0</v>
      </c>
      <c r="O1636" s="11">
        <v>0.38364705443382263</v>
      </c>
      <c r="P1636" s="10">
        <v>19.530000686645508</v>
      </c>
      <c r="Q1636" s="10">
        <v>1.191107991378874</v>
      </c>
      <c r="R1636" s="15">
        <v>0.18201994895935059</v>
      </c>
      <c r="S1636" s="15">
        <v>0.17444923520088196</v>
      </c>
    </row>
    <row r="1637" spans="1:19" ht="14.25">
      <c r="A1637" s="8">
        <v>41340.083333333336</v>
      </c>
      <c r="B1637" s="4">
        <v>0</v>
      </c>
      <c r="C1637" s="4">
        <v>0</v>
      </c>
      <c r="D1637" s="4">
        <v>0.46899999999999997</v>
      </c>
      <c r="E1637" s="4">
        <v>9.7000000000000003E-2</v>
      </c>
      <c r="F1637" s="4">
        <v>0.02</v>
      </c>
      <c r="G1637" s="4">
        <v>0</v>
      </c>
      <c r="H1637" s="4">
        <v>0</v>
      </c>
      <c r="I1637" s="4">
        <v>0</v>
      </c>
      <c r="J1637" s="4">
        <v>2.5999999999999999E-2</v>
      </c>
      <c r="K1637" s="4">
        <v>0.107</v>
      </c>
      <c r="L1637" s="4">
        <v>0.79200000000000004</v>
      </c>
      <c r="M1637" s="4">
        <f t="shared" si="25"/>
        <v>0.13736363636363638</v>
      </c>
      <c r="N1637" s="11">
        <v>0</v>
      </c>
      <c r="O1637" s="11">
        <v>0.47127464413642883</v>
      </c>
      <c r="P1637" s="10">
        <v>18.209999084472656</v>
      </c>
      <c r="Q1637" s="10">
        <v>0.94984893771129075</v>
      </c>
      <c r="R1637" s="15">
        <v>0.18201994895935059</v>
      </c>
      <c r="S1637" s="15">
        <v>0.17444923520088196</v>
      </c>
    </row>
    <row r="1638" spans="1:19" ht="14.25">
      <c r="A1638" s="8">
        <v>41340.125</v>
      </c>
      <c r="B1638" s="4">
        <v>0</v>
      </c>
      <c r="C1638" s="4">
        <v>0</v>
      </c>
      <c r="D1638" s="4">
        <v>0.441</v>
      </c>
      <c r="E1638" s="4">
        <v>1.7000000000000001E-2</v>
      </c>
      <c r="F1638" s="4">
        <v>3.5999999999999997E-2</v>
      </c>
      <c r="G1638" s="4">
        <v>0</v>
      </c>
      <c r="H1638" s="4">
        <v>0</v>
      </c>
      <c r="I1638" s="4">
        <v>0</v>
      </c>
      <c r="J1638" s="4">
        <v>3.9E-2</v>
      </c>
      <c r="K1638" s="4">
        <v>0.126</v>
      </c>
      <c r="L1638" s="4">
        <v>0.72499999999999998</v>
      </c>
      <c r="M1638" s="4">
        <f t="shared" si="25"/>
        <v>0.1258181818181818</v>
      </c>
      <c r="N1638" s="11">
        <v>0</v>
      </c>
      <c r="O1638" s="11">
        <v>0.52519458532333374</v>
      </c>
      <c r="P1638" s="10">
        <v>17.170000076293945</v>
      </c>
      <c r="Q1638" s="10">
        <v>0.80494020090127039</v>
      </c>
      <c r="R1638" s="15">
        <v>0.18162456154823303</v>
      </c>
      <c r="S1638" s="15">
        <v>0.17444923520088196</v>
      </c>
    </row>
    <row r="1639" spans="1:19" ht="14.25">
      <c r="A1639" s="8">
        <v>41340.166666666664</v>
      </c>
      <c r="B1639" s="4">
        <v>0</v>
      </c>
      <c r="C1639" s="4">
        <v>0</v>
      </c>
      <c r="D1639" s="4">
        <v>0.30499999999999999</v>
      </c>
      <c r="E1639" s="4">
        <v>0</v>
      </c>
      <c r="F1639" s="4">
        <v>3.5999999999999997E-2</v>
      </c>
      <c r="G1639" s="4">
        <v>0</v>
      </c>
      <c r="H1639" s="4">
        <v>0</v>
      </c>
      <c r="I1639" s="4">
        <v>0</v>
      </c>
      <c r="J1639" s="4">
        <v>6.3E-2</v>
      </c>
      <c r="K1639" s="4">
        <v>8.3000000000000004E-2</v>
      </c>
      <c r="L1639" s="4">
        <v>0.54200000000000004</v>
      </c>
      <c r="M1639" s="4">
        <f t="shared" si="25"/>
        <v>9.3545454545454543E-2</v>
      </c>
      <c r="N1639" s="11">
        <v>0</v>
      </c>
      <c r="O1639" s="11">
        <v>0.49571377038955688</v>
      </c>
      <c r="P1639" s="10">
        <v>17.489999771118164</v>
      </c>
      <c r="Q1639" s="10">
        <v>0.87034380843761927</v>
      </c>
      <c r="R1639" s="15">
        <v>0.18162456154823303</v>
      </c>
      <c r="S1639" s="15">
        <v>0.17444923520088196</v>
      </c>
    </row>
    <row r="1640" spans="1:19" ht="14.25">
      <c r="A1640" s="8">
        <v>41340.208333333336</v>
      </c>
      <c r="B1640" s="4">
        <v>0</v>
      </c>
      <c r="C1640" s="4">
        <v>0</v>
      </c>
      <c r="D1640" s="4">
        <v>0.20499999999999999</v>
      </c>
      <c r="E1640" s="4">
        <v>0</v>
      </c>
      <c r="F1640" s="4">
        <v>3.5999999999999997E-2</v>
      </c>
      <c r="G1640" s="4">
        <v>0</v>
      </c>
      <c r="H1640" s="4">
        <v>0</v>
      </c>
      <c r="I1640" s="4">
        <v>0</v>
      </c>
      <c r="J1640" s="4">
        <v>0.10100000000000001</v>
      </c>
      <c r="K1640" s="4">
        <v>7.0000000000000007E-2</v>
      </c>
      <c r="L1640" s="4">
        <v>0.46100000000000002</v>
      </c>
      <c r="M1640" s="4">
        <f t="shared" si="25"/>
        <v>7.9363636363636358E-2</v>
      </c>
      <c r="N1640" s="11">
        <v>0</v>
      </c>
      <c r="O1640" s="11">
        <v>0.51479864120483398</v>
      </c>
      <c r="P1640" s="10">
        <v>16.809999465942383</v>
      </c>
      <c r="Q1640" s="10">
        <v>0.8061446191059648</v>
      </c>
      <c r="R1640" s="15">
        <v>0.18162456154823303</v>
      </c>
      <c r="S1640" s="15">
        <v>0.17444923520088196</v>
      </c>
    </row>
    <row r="1641" spans="1:19" ht="14.25">
      <c r="A1641" s="8">
        <v>41340.25</v>
      </c>
      <c r="B1641" s="4">
        <v>0</v>
      </c>
      <c r="C1641" s="4">
        <v>6.3E-2</v>
      </c>
      <c r="D1641" s="4">
        <v>0</v>
      </c>
      <c r="E1641" s="4">
        <v>0</v>
      </c>
      <c r="F1641" s="4">
        <v>0</v>
      </c>
      <c r="G1641" s="4">
        <v>0</v>
      </c>
      <c r="H1641" s="4">
        <v>3.1E-2</v>
      </c>
      <c r="I1641" s="4">
        <v>8.9999999999999993E-3</v>
      </c>
      <c r="J1641" s="4">
        <v>0.04</v>
      </c>
      <c r="K1641" s="4">
        <v>3.0000000000000001E-3</v>
      </c>
      <c r="L1641" s="4">
        <v>0</v>
      </c>
      <c r="M1641" s="4">
        <f t="shared" si="25"/>
        <v>1.3272727272727271E-2</v>
      </c>
      <c r="N1641" s="11">
        <v>0</v>
      </c>
      <c r="O1641" s="11">
        <v>0.55282586812973022</v>
      </c>
      <c r="P1641" s="10">
        <v>15.970000267028809</v>
      </c>
      <c r="Q1641" s="10">
        <v>0.70867955779547076</v>
      </c>
      <c r="R1641" s="15">
        <v>0.18162456154823303</v>
      </c>
      <c r="S1641" s="15">
        <v>0.17444923520088196</v>
      </c>
    </row>
    <row r="1642" spans="1:19" ht="14.25">
      <c r="A1642" s="8">
        <v>41340.291666666664</v>
      </c>
      <c r="B1642" s="4">
        <v>1.0999999999999999E-2</v>
      </c>
      <c r="C1642" s="4">
        <v>6.5000000000000002E-2</v>
      </c>
      <c r="D1642" s="4">
        <v>0</v>
      </c>
      <c r="E1642" s="4">
        <v>0</v>
      </c>
      <c r="F1642" s="4">
        <v>0</v>
      </c>
      <c r="G1642" s="4">
        <v>0</v>
      </c>
      <c r="H1642" s="4">
        <v>6.6000000000000003E-2</v>
      </c>
      <c r="I1642" s="4">
        <v>1.4E-2</v>
      </c>
      <c r="J1642" s="4">
        <v>4.2000000000000003E-2</v>
      </c>
      <c r="K1642" s="4">
        <v>0</v>
      </c>
      <c r="L1642" s="4">
        <v>0</v>
      </c>
      <c r="M1642" s="4">
        <f t="shared" si="25"/>
        <v>1.8000000000000002E-2</v>
      </c>
      <c r="N1642" s="11">
        <v>10.986328125</v>
      </c>
      <c r="O1642" s="11">
        <v>0.55294245481491089</v>
      </c>
      <c r="P1642" s="10">
        <v>16.049999237060547</v>
      </c>
      <c r="Q1642" s="10">
        <v>0.71169815435151895</v>
      </c>
      <c r="R1642" s="15">
        <v>0.18162456154823303</v>
      </c>
      <c r="S1642" s="15">
        <v>0.17444923520088196</v>
      </c>
    </row>
    <row r="1643" spans="1:19" ht="14.25">
      <c r="A1643" s="8">
        <v>41340.333333333336</v>
      </c>
      <c r="B1643" s="4">
        <v>3.0000000000000001E-3</v>
      </c>
      <c r="C1643" s="4">
        <v>4.1000000000000002E-2</v>
      </c>
      <c r="D1643" s="4">
        <v>0.61</v>
      </c>
      <c r="E1643" s="4">
        <v>3.6999999999999998E-2</v>
      </c>
      <c r="F1643" s="4">
        <v>1.7999999999999999E-2</v>
      </c>
      <c r="G1643" s="4">
        <v>0</v>
      </c>
      <c r="H1643" s="4">
        <v>8.5000000000000006E-2</v>
      </c>
      <c r="I1643" s="4">
        <v>6.8000000000000005E-2</v>
      </c>
      <c r="J1643" s="4">
        <v>0.20100000000000001</v>
      </c>
      <c r="K1643" s="4">
        <v>0.14399999999999999</v>
      </c>
      <c r="L1643" s="4">
        <v>0.29099999999999998</v>
      </c>
      <c r="M1643" s="4">
        <f t="shared" si="25"/>
        <v>0.13618181818181818</v>
      </c>
      <c r="N1643" s="11">
        <v>65.91796875</v>
      </c>
      <c r="O1643" s="11">
        <v>0.5432928204536438</v>
      </c>
      <c r="P1643" s="10">
        <v>16.090000152587891</v>
      </c>
      <c r="Q1643" s="10">
        <v>0.72870117025737535</v>
      </c>
      <c r="R1643" s="15">
        <v>0.18162456154823303</v>
      </c>
      <c r="S1643" s="15">
        <v>0.17444923520088196</v>
      </c>
    </row>
    <row r="1644" spans="1:19" ht="14.25">
      <c r="A1644" s="8">
        <v>41340.375</v>
      </c>
      <c r="B1644" s="4">
        <v>0</v>
      </c>
      <c r="C1644" s="4">
        <v>0.14399999999999999</v>
      </c>
      <c r="D1644" s="4">
        <v>3.4169999999999998</v>
      </c>
      <c r="E1644" s="4">
        <v>0.98499999999999999</v>
      </c>
      <c r="F1644" s="4">
        <v>0.56499999999999995</v>
      </c>
      <c r="G1644" s="4">
        <v>0.24199999999999999</v>
      </c>
      <c r="H1644" s="4">
        <v>0.34300000000000003</v>
      </c>
      <c r="I1644" s="4">
        <v>0.66900000000000004</v>
      </c>
      <c r="J1644" s="4">
        <v>1.44</v>
      </c>
      <c r="K1644" s="4">
        <v>1.8560000000000001</v>
      </c>
      <c r="L1644" s="4">
        <v>2.6120000000000001</v>
      </c>
      <c r="M1644" s="4">
        <f t="shared" si="25"/>
        <v>1.1157272727272727</v>
      </c>
      <c r="N1644" s="11">
        <v>130.0048828125</v>
      </c>
      <c r="O1644" s="11">
        <v>0.5103641152381897</v>
      </c>
      <c r="P1644" s="10">
        <v>17.209999084472656</v>
      </c>
      <c r="Q1644" s="10">
        <v>0.83194157666718949</v>
      </c>
      <c r="R1644" s="15">
        <v>0.18162456154823303</v>
      </c>
      <c r="S1644" s="15">
        <v>0.17444923520088196</v>
      </c>
    </row>
    <row r="1645" spans="1:19" ht="14.25">
      <c r="A1645" s="8">
        <v>41340.416666666664</v>
      </c>
      <c r="B1645" s="4">
        <v>0</v>
      </c>
      <c r="C1645" s="4">
        <v>0.54</v>
      </c>
      <c r="D1645" s="4">
        <v>6.0039999999999996</v>
      </c>
      <c r="E1645" s="4">
        <v>2.93</v>
      </c>
      <c r="F1645" s="4">
        <v>1.5620000000000001</v>
      </c>
      <c r="G1645" s="4">
        <v>1.4419999999999999</v>
      </c>
      <c r="H1645" s="4">
        <v>1.286</v>
      </c>
      <c r="I1645" s="4">
        <v>2.0219999999999998</v>
      </c>
      <c r="J1645" s="4">
        <v>3.4510000000000001</v>
      </c>
      <c r="K1645" s="4">
        <v>4.4489999999999998</v>
      </c>
      <c r="L1645" s="4">
        <v>5.2869999999999999</v>
      </c>
      <c r="M1645" s="4">
        <f t="shared" si="25"/>
        <v>2.633909090909091</v>
      </c>
      <c r="N1645" s="11">
        <v>276.4892578125</v>
      </c>
      <c r="O1645" s="11">
        <v>0.44685342907905579</v>
      </c>
      <c r="P1645" s="10">
        <v>19.329999923706055</v>
      </c>
      <c r="Q1645" s="10">
        <v>1.0572498711228806</v>
      </c>
      <c r="R1645" s="15">
        <v>0.18162456154823303</v>
      </c>
      <c r="S1645" s="15">
        <v>0.17444923520088196</v>
      </c>
    </row>
    <row r="1646" spans="1:19" ht="14.25">
      <c r="A1646" s="8">
        <v>41340.458333333336</v>
      </c>
      <c r="B1646" s="4">
        <v>8.2000000000000003E-2</v>
      </c>
      <c r="C1646" s="4">
        <v>1.5489999999999999</v>
      </c>
      <c r="D1646" s="4">
        <v>8.3000000000000007</v>
      </c>
      <c r="E1646" s="4">
        <v>5.2130000000000001</v>
      </c>
      <c r="F1646" s="4">
        <v>3.0779999999999998</v>
      </c>
      <c r="G1646" s="4">
        <v>3.0449999999999999</v>
      </c>
      <c r="H1646" s="4">
        <v>2.5630000000000002</v>
      </c>
      <c r="I1646" s="4">
        <v>3.6459999999999999</v>
      </c>
      <c r="J1646" s="4">
        <v>5.125</v>
      </c>
      <c r="K1646" s="4">
        <v>7.0510000000000002</v>
      </c>
      <c r="L1646" s="4">
        <v>7.5780000000000003</v>
      </c>
      <c r="M1646" s="4">
        <f t="shared" si="25"/>
        <v>4.2936363636363639</v>
      </c>
      <c r="N1646" s="11">
        <v>628.0517578125</v>
      </c>
      <c r="O1646" s="11">
        <v>0.36467859148979187</v>
      </c>
      <c r="P1646" s="10">
        <v>22.25</v>
      </c>
      <c r="Q1646" s="10">
        <v>1.4240911788756689</v>
      </c>
      <c r="R1646" s="15">
        <v>0.18162456154823303</v>
      </c>
      <c r="S1646" s="15">
        <v>0.17444923520088196</v>
      </c>
    </row>
    <row r="1647" spans="1:19" ht="14.25">
      <c r="A1647" s="8">
        <v>41340.5</v>
      </c>
      <c r="B1647" s="4">
        <v>0.496</v>
      </c>
      <c r="C1647" s="4">
        <v>3.448</v>
      </c>
      <c r="D1647" s="4">
        <v>9.94</v>
      </c>
      <c r="E1647" s="4">
        <v>7.0030000000000001</v>
      </c>
      <c r="F1647" s="4">
        <v>4.84</v>
      </c>
      <c r="G1647" s="4">
        <v>4.2270000000000003</v>
      </c>
      <c r="H1647" s="4">
        <v>3.7280000000000002</v>
      </c>
      <c r="I1647" s="4">
        <v>5.6440000000000001</v>
      </c>
      <c r="J1647" s="4">
        <v>6.8780000000000001</v>
      </c>
      <c r="K1647" s="4">
        <v>9.52</v>
      </c>
      <c r="L1647" s="4">
        <v>9.8699999999999992</v>
      </c>
      <c r="M1647" s="4">
        <f t="shared" si="25"/>
        <v>5.9630909090909094</v>
      </c>
      <c r="N1647" s="11">
        <v>668.3349609375</v>
      </c>
      <c r="O1647" s="11">
        <v>0.33380618691444397</v>
      </c>
      <c r="P1647" s="10">
        <v>24.690000534057617</v>
      </c>
      <c r="Q1647" s="10">
        <v>1.7019042424274111</v>
      </c>
      <c r="R1647" s="15">
        <v>0.18122883141040802</v>
      </c>
      <c r="S1647" s="15">
        <v>0.17444923520088196</v>
      </c>
    </row>
    <row r="1648" spans="1:19" ht="14.25">
      <c r="A1648" s="8">
        <v>41340.541666666664</v>
      </c>
      <c r="B1648" s="4">
        <v>0.90300000000000002</v>
      </c>
      <c r="C1648" s="4">
        <v>6.9039999999999999</v>
      </c>
      <c r="D1648" s="4">
        <v>10.15</v>
      </c>
      <c r="E1648" s="4">
        <v>8.27</v>
      </c>
      <c r="F1648" s="4">
        <v>6.2270000000000003</v>
      </c>
      <c r="G1648" s="4">
        <v>5.2210000000000001</v>
      </c>
      <c r="H1648" s="4">
        <v>4.7530000000000001</v>
      </c>
      <c r="I1648" s="4">
        <v>7.0460000000000003</v>
      </c>
      <c r="J1648" s="4">
        <v>8.33</v>
      </c>
      <c r="K1648" s="4">
        <v>10.45</v>
      </c>
      <c r="L1648" s="4">
        <v>11</v>
      </c>
      <c r="M1648" s="4">
        <f t="shared" si="25"/>
        <v>7.2049090909090898</v>
      </c>
      <c r="N1648" s="11">
        <v>686.6455078125</v>
      </c>
      <c r="O1648" s="11">
        <v>0.3233400285243988</v>
      </c>
      <c r="P1648" s="10">
        <v>25.530000686645508</v>
      </c>
      <c r="Q1648" s="10">
        <v>1.8073453698886217</v>
      </c>
      <c r="R1648" s="15">
        <v>0.18122883141040802</v>
      </c>
      <c r="S1648" s="15">
        <v>0.17444923520088196</v>
      </c>
    </row>
    <row r="1649" spans="1:19" ht="14.25">
      <c r="A1649" s="8">
        <v>41340.583333333336</v>
      </c>
      <c r="B1649" s="4">
        <v>1.2549999999999999</v>
      </c>
      <c r="C1649" s="4">
        <v>9.27</v>
      </c>
      <c r="D1649" s="4">
        <v>10.220000000000001</v>
      </c>
      <c r="E1649" s="4">
        <v>9.7100000000000009</v>
      </c>
      <c r="F1649" s="4">
        <v>6.69</v>
      </c>
      <c r="G1649" s="4">
        <v>5.774</v>
      </c>
      <c r="H1649" s="4">
        <v>5.7450000000000001</v>
      </c>
      <c r="I1649" s="4">
        <v>7.4329999999999998</v>
      </c>
      <c r="J1649" s="4">
        <v>8.99</v>
      </c>
      <c r="K1649" s="4">
        <v>10.57</v>
      </c>
      <c r="L1649" s="4">
        <v>11.75</v>
      </c>
      <c r="M1649" s="4">
        <f t="shared" si="25"/>
        <v>7.9460909090909073</v>
      </c>
      <c r="N1649" s="11">
        <v>631.7138671875</v>
      </c>
      <c r="O1649" s="11">
        <v>0.29565715789794922</v>
      </c>
      <c r="P1649" s="10">
        <v>26.290000915527344</v>
      </c>
      <c r="Q1649" s="10">
        <v>1.9581950207964316</v>
      </c>
      <c r="R1649" s="15">
        <v>0.18122883141040802</v>
      </c>
      <c r="S1649" s="15">
        <v>0.17404735088348389</v>
      </c>
    </row>
    <row r="1650" spans="1:19" ht="14.25">
      <c r="A1650" s="8">
        <v>41340.625</v>
      </c>
      <c r="B1650" s="4">
        <v>1.73</v>
      </c>
      <c r="C1650" s="4">
        <v>9.64</v>
      </c>
      <c r="D1650" s="4">
        <v>10.17</v>
      </c>
      <c r="E1650" s="4">
        <v>9.89</v>
      </c>
      <c r="F1650" s="4">
        <v>6.8940000000000001</v>
      </c>
      <c r="G1650" s="4">
        <v>5.8630000000000004</v>
      </c>
      <c r="H1650" s="4">
        <v>6.1139999999999999</v>
      </c>
      <c r="I1650" s="4">
        <v>8.36</v>
      </c>
      <c r="J1650" s="4">
        <v>9.2100000000000009</v>
      </c>
      <c r="K1650" s="4">
        <v>10.64</v>
      </c>
      <c r="L1650" s="4">
        <v>12.05</v>
      </c>
      <c r="M1650" s="4">
        <f t="shared" si="25"/>
        <v>8.2328181818181818</v>
      </c>
      <c r="N1650" s="11">
        <v>510.8642578125</v>
      </c>
      <c r="O1650" s="11">
        <v>0.27847883105278015</v>
      </c>
      <c r="P1650" s="10">
        <v>26.290000915527344</v>
      </c>
      <c r="Q1650" s="10">
        <v>2.0059537429457652</v>
      </c>
      <c r="R1650" s="15">
        <v>0.18122883141040802</v>
      </c>
      <c r="S1650" s="15">
        <v>0.17404735088348389</v>
      </c>
    </row>
    <row r="1651" spans="1:19" ht="14.25">
      <c r="A1651" s="8">
        <v>41340.666666666664</v>
      </c>
      <c r="B1651" s="4">
        <v>1.9219999999999999</v>
      </c>
      <c r="C1651" s="4">
        <v>9.93</v>
      </c>
      <c r="D1651" s="4">
        <v>9.51</v>
      </c>
      <c r="E1651" s="4">
        <v>9.26</v>
      </c>
      <c r="F1651" s="4">
        <v>7.08</v>
      </c>
      <c r="G1651" s="4">
        <v>5.4480000000000004</v>
      </c>
      <c r="H1651" s="4">
        <v>6.1580000000000004</v>
      </c>
      <c r="I1651" s="4">
        <v>8.4499999999999993</v>
      </c>
      <c r="J1651" s="4">
        <v>8.5399999999999991</v>
      </c>
      <c r="K1651" s="4">
        <v>10.98</v>
      </c>
      <c r="L1651" s="4">
        <v>10.94</v>
      </c>
      <c r="M1651" s="4">
        <f t="shared" si="25"/>
        <v>8.0198181818181826</v>
      </c>
      <c r="N1651" s="11">
        <v>316.7724609375</v>
      </c>
      <c r="O1651" s="11">
        <v>0.31196457147598267</v>
      </c>
      <c r="P1651" s="10">
        <v>25.409999847412109</v>
      </c>
      <c r="Q1651" s="10">
        <v>1.826105229555314</v>
      </c>
      <c r="R1651" s="15">
        <v>0.18122883141040802</v>
      </c>
      <c r="S1651" s="15">
        <v>0.17404735088348389</v>
      </c>
    </row>
    <row r="1652" spans="1:19" ht="14.25">
      <c r="A1652" s="8">
        <v>41340.708333333336</v>
      </c>
      <c r="B1652" s="4">
        <v>1.706</v>
      </c>
      <c r="C1652" s="4">
        <v>8.35</v>
      </c>
      <c r="D1652" s="4">
        <v>8.1</v>
      </c>
      <c r="E1652" s="4">
        <v>7.9269999999999996</v>
      </c>
      <c r="F1652" s="4">
        <v>6.7679999999999998</v>
      </c>
      <c r="G1652" s="4">
        <v>4.774</v>
      </c>
      <c r="H1652" s="4">
        <v>5.8259999999999996</v>
      </c>
      <c r="I1652" s="4">
        <v>7.4329999999999998</v>
      </c>
      <c r="J1652" s="4">
        <v>7.2169999999999996</v>
      </c>
      <c r="K1652" s="4">
        <v>10.15</v>
      </c>
      <c r="L1652" s="4">
        <v>9.4499999999999993</v>
      </c>
      <c r="M1652" s="4">
        <f t="shared" si="25"/>
        <v>7.0637272727272737</v>
      </c>
      <c r="N1652" s="11">
        <v>119.0185546875</v>
      </c>
      <c r="O1652" s="11">
        <v>0.29887139797210693</v>
      </c>
      <c r="P1652" s="10">
        <v>23.25</v>
      </c>
      <c r="Q1652" s="10">
        <v>1.6585542583050767</v>
      </c>
      <c r="R1652" s="15">
        <v>0.18083277344703674</v>
      </c>
      <c r="S1652" s="15">
        <v>0.17364512383937836</v>
      </c>
    </row>
    <row r="1653" spans="1:19" ht="14.25">
      <c r="A1653" s="8">
        <v>41340.75</v>
      </c>
      <c r="B1653" s="4">
        <v>1.212</v>
      </c>
      <c r="C1653" s="4">
        <v>5.3280000000000003</v>
      </c>
      <c r="D1653" s="4">
        <v>5.056</v>
      </c>
      <c r="E1653" s="4">
        <v>4.9349999999999996</v>
      </c>
      <c r="F1653" s="4">
        <v>4.5999999999999996</v>
      </c>
      <c r="G1653" s="4">
        <v>3.2490000000000001</v>
      </c>
      <c r="H1653" s="4">
        <v>4.26</v>
      </c>
      <c r="I1653" s="4">
        <v>4.7309999999999999</v>
      </c>
      <c r="J1653" s="4">
        <v>4.8040000000000003</v>
      </c>
      <c r="K1653" s="4">
        <v>7.069</v>
      </c>
      <c r="L1653" s="4">
        <v>6.3840000000000003</v>
      </c>
      <c r="M1653" s="4">
        <f t="shared" si="25"/>
        <v>4.6934545454545464</v>
      </c>
      <c r="N1653" s="11">
        <v>14.6484375</v>
      </c>
      <c r="O1653" s="11">
        <v>0.446806401014328</v>
      </c>
      <c r="P1653" s="10">
        <v>19.290000915527344</v>
      </c>
      <c r="Q1653" s="10">
        <v>1.0550109226756721</v>
      </c>
      <c r="R1653" s="15">
        <v>0.18083277344703674</v>
      </c>
      <c r="S1653" s="15">
        <v>0.17364512383937836</v>
      </c>
    </row>
    <row r="1654" spans="1:19" ht="14.25">
      <c r="A1654" s="8">
        <v>41340.791666666664</v>
      </c>
      <c r="B1654" s="4">
        <v>0.78600000000000003</v>
      </c>
      <c r="C1654" s="4">
        <v>2.8929999999999998</v>
      </c>
      <c r="D1654" s="4">
        <v>2.3889999999999998</v>
      </c>
      <c r="E1654" s="4">
        <v>2.379</v>
      </c>
      <c r="F1654" s="4">
        <v>2.4500000000000002</v>
      </c>
      <c r="G1654" s="4">
        <v>1.696</v>
      </c>
      <c r="H1654" s="4">
        <v>2.4609999999999999</v>
      </c>
      <c r="I1654" s="4">
        <v>2.7959999999999998</v>
      </c>
      <c r="J1654" s="4">
        <v>2.5670000000000002</v>
      </c>
      <c r="K1654" s="4">
        <v>4.1449999999999996</v>
      </c>
      <c r="L1654" s="4">
        <v>3.5150000000000001</v>
      </c>
      <c r="M1654" s="4">
        <f t="shared" si="25"/>
        <v>2.5524545454545451</v>
      </c>
      <c r="N1654" s="11">
        <v>0</v>
      </c>
      <c r="O1654" s="11">
        <v>0.51762259006500244</v>
      </c>
      <c r="P1654" s="10">
        <v>15.25</v>
      </c>
      <c r="Q1654" s="10">
        <v>0.73397028228195282</v>
      </c>
      <c r="R1654" s="15">
        <v>0.18083277344703674</v>
      </c>
      <c r="S1654" s="15">
        <v>0.17364512383937836</v>
      </c>
    </row>
    <row r="1655" spans="1:19" ht="14.25">
      <c r="A1655" s="8">
        <v>41340.833333333336</v>
      </c>
      <c r="B1655" s="4">
        <v>0.56599999999999995</v>
      </c>
      <c r="C1655" s="4">
        <v>1.7210000000000001</v>
      </c>
      <c r="D1655" s="4">
        <v>0.71099999999999997</v>
      </c>
      <c r="E1655" s="4">
        <v>1.026</v>
      </c>
      <c r="F1655" s="4">
        <v>1.0740000000000001</v>
      </c>
      <c r="G1655" s="4">
        <v>0.75900000000000001</v>
      </c>
      <c r="H1655" s="4">
        <v>1.319</v>
      </c>
      <c r="I1655" s="4">
        <v>1.609</v>
      </c>
      <c r="J1655" s="4">
        <v>1.1379999999999999</v>
      </c>
      <c r="K1655" s="4">
        <v>1.8560000000000001</v>
      </c>
      <c r="L1655" s="4">
        <v>1.446</v>
      </c>
      <c r="M1655" s="4">
        <f t="shared" si="25"/>
        <v>1.2022727272727272</v>
      </c>
      <c r="N1655" s="11">
        <v>0</v>
      </c>
      <c r="O1655" s="11">
        <v>0.56075352430343628</v>
      </c>
      <c r="P1655" s="10">
        <v>14.810000419616699</v>
      </c>
      <c r="Q1655" s="10">
        <v>0.65185472049486404</v>
      </c>
      <c r="R1655" s="15">
        <v>0.18083277344703674</v>
      </c>
      <c r="S1655" s="15">
        <v>0.17364512383937836</v>
      </c>
    </row>
    <row r="1656" spans="1:19" ht="14.25">
      <c r="A1656" s="8">
        <v>41340.875</v>
      </c>
      <c r="B1656" s="4">
        <v>0.46200000000000002</v>
      </c>
      <c r="C1656" s="4">
        <v>1.0960000000000001</v>
      </c>
      <c r="D1656" s="4">
        <v>3.7999999999999999E-2</v>
      </c>
      <c r="E1656" s="4">
        <v>0.34699999999999998</v>
      </c>
      <c r="F1656" s="4">
        <v>0.39600000000000002</v>
      </c>
      <c r="G1656" s="4">
        <v>0.34699999999999998</v>
      </c>
      <c r="H1656" s="4">
        <v>0.751</v>
      </c>
      <c r="I1656" s="4">
        <v>0.94899999999999995</v>
      </c>
      <c r="J1656" s="4">
        <v>0.41299999999999998</v>
      </c>
      <c r="K1656" s="4">
        <v>0.81699999999999995</v>
      </c>
      <c r="L1656" s="4">
        <v>0.47399999999999998</v>
      </c>
      <c r="M1656" s="4">
        <f t="shared" si="25"/>
        <v>0.5536363636363637</v>
      </c>
      <c r="N1656" s="11">
        <v>0</v>
      </c>
      <c r="O1656" s="11">
        <v>0.46492955088615417</v>
      </c>
      <c r="P1656" s="10">
        <v>17.209999084472656</v>
      </c>
      <c r="Q1656" s="10">
        <v>0.9091395604722512</v>
      </c>
      <c r="R1656" s="15">
        <v>0.18083277344703674</v>
      </c>
      <c r="S1656" s="15">
        <v>0.17364512383937836</v>
      </c>
    </row>
    <row r="1657" spans="1:19" ht="14.25">
      <c r="A1657" s="8">
        <v>41340.916666666664</v>
      </c>
      <c r="B1657" s="4">
        <v>0.42899999999999999</v>
      </c>
      <c r="C1657" s="4">
        <v>0.73099999999999998</v>
      </c>
      <c r="D1657" s="4">
        <v>0</v>
      </c>
      <c r="E1657" s="4">
        <v>3.1E-2</v>
      </c>
      <c r="F1657" s="4">
        <v>6.8000000000000005E-2</v>
      </c>
      <c r="G1657" s="4">
        <v>0.14599999999999999</v>
      </c>
      <c r="H1657" s="4">
        <v>0.45200000000000001</v>
      </c>
      <c r="I1657" s="4">
        <v>0.58399999999999996</v>
      </c>
      <c r="J1657" s="4">
        <v>8.8999999999999996E-2</v>
      </c>
      <c r="K1657" s="4">
        <v>0.314</v>
      </c>
      <c r="L1657" s="4">
        <v>6.9000000000000006E-2</v>
      </c>
      <c r="M1657" s="4">
        <f t="shared" si="25"/>
        <v>0.26481818181818179</v>
      </c>
      <c r="N1657" s="11">
        <v>0</v>
      </c>
      <c r="O1657" s="11">
        <v>0.45047587156295776</v>
      </c>
      <c r="P1657" s="10">
        <v>18.010000228881836</v>
      </c>
      <c r="Q1657" s="10">
        <v>0.97630053788214077</v>
      </c>
      <c r="R1657" s="15">
        <v>0.18083277344703674</v>
      </c>
      <c r="S1657" s="15">
        <v>0.17364512383937836</v>
      </c>
    </row>
    <row r="1658" spans="1:19" ht="14.25">
      <c r="A1658" s="8">
        <v>41340.958333333336</v>
      </c>
      <c r="B1658" s="4">
        <v>0.39600000000000002</v>
      </c>
      <c r="C1658" s="4">
        <v>0.48899999999999999</v>
      </c>
      <c r="D1658" s="4">
        <v>0</v>
      </c>
      <c r="E1658" s="4">
        <v>0</v>
      </c>
      <c r="F1658" s="4">
        <v>0</v>
      </c>
      <c r="G1658" s="4">
        <v>6.2E-2</v>
      </c>
      <c r="H1658" s="4">
        <v>0.29099999999999998</v>
      </c>
      <c r="I1658" s="4">
        <v>0.317</v>
      </c>
      <c r="J1658" s="4">
        <v>0</v>
      </c>
      <c r="K1658" s="4">
        <v>2.1999999999999999E-2</v>
      </c>
      <c r="L1658" s="4">
        <v>0</v>
      </c>
      <c r="M1658" s="4">
        <f t="shared" si="25"/>
        <v>0.14336363636363636</v>
      </c>
      <c r="N1658" s="11">
        <v>0</v>
      </c>
      <c r="O1658" s="11">
        <v>0.5196460485458374</v>
      </c>
      <c r="P1658" s="10">
        <v>16.729999542236328</v>
      </c>
      <c r="Q1658" s="10">
        <v>0.7945173231931032</v>
      </c>
      <c r="R1658" s="15">
        <v>0.18083277344703674</v>
      </c>
      <c r="S1658" s="15">
        <v>0.17364512383937836</v>
      </c>
    </row>
    <row r="1659" spans="1:19" ht="14.25">
      <c r="A1659" s="8">
        <v>41341</v>
      </c>
      <c r="B1659" s="4">
        <v>0.34799999999999998</v>
      </c>
      <c r="C1659" s="4">
        <v>0.32</v>
      </c>
      <c r="D1659" s="4">
        <v>0</v>
      </c>
      <c r="E1659" s="4">
        <v>0</v>
      </c>
      <c r="F1659" s="4">
        <v>0</v>
      </c>
      <c r="G1659" s="4">
        <v>2.5999999999999999E-2</v>
      </c>
      <c r="H1659" s="4">
        <v>0.17100000000000001</v>
      </c>
      <c r="I1659" s="4">
        <v>0.13</v>
      </c>
      <c r="J1659" s="4">
        <v>0</v>
      </c>
      <c r="K1659" s="4">
        <v>0</v>
      </c>
      <c r="L1659" s="4">
        <v>0</v>
      </c>
      <c r="M1659" s="4">
        <f t="shared" si="25"/>
        <v>9.0454545454545454E-2</v>
      </c>
      <c r="N1659" s="11">
        <v>0</v>
      </c>
      <c r="O1659" s="11">
        <v>0.43376189470291138</v>
      </c>
      <c r="P1659" s="10">
        <v>17.010000228881836</v>
      </c>
      <c r="Q1659" s="10">
        <v>0.95138814787893167</v>
      </c>
      <c r="R1659" s="15">
        <v>0.18083277344703674</v>
      </c>
      <c r="S1659" s="15">
        <v>0.17364512383937836</v>
      </c>
    </row>
    <row r="1660" spans="1:19" ht="14.25">
      <c r="A1660" s="8">
        <v>41341.041666666664</v>
      </c>
      <c r="B1660" s="4">
        <v>0.317</v>
      </c>
      <c r="C1660" s="4">
        <v>0.16900000000000001</v>
      </c>
      <c r="D1660" s="4">
        <v>0</v>
      </c>
      <c r="E1660" s="4">
        <v>0</v>
      </c>
      <c r="F1660" s="4">
        <v>0</v>
      </c>
      <c r="G1660" s="4">
        <v>0</v>
      </c>
      <c r="H1660" s="4">
        <v>0.126</v>
      </c>
      <c r="I1660" s="4">
        <v>2.7E-2</v>
      </c>
      <c r="J1660" s="4">
        <v>0</v>
      </c>
      <c r="K1660" s="4">
        <v>0</v>
      </c>
      <c r="L1660" s="4">
        <v>0</v>
      </c>
      <c r="M1660" s="4">
        <f t="shared" si="25"/>
        <v>5.8090909090909089E-2</v>
      </c>
      <c r="N1660" s="11">
        <v>0</v>
      </c>
      <c r="O1660" s="11">
        <v>0.43857964873313904</v>
      </c>
      <c r="P1660" s="10">
        <v>16.690000534057617</v>
      </c>
      <c r="Q1660" s="10">
        <v>0.92652107152803354</v>
      </c>
      <c r="R1660" s="15">
        <v>0.18083277344703674</v>
      </c>
      <c r="S1660" s="15">
        <v>0.17324253916740417</v>
      </c>
    </row>
    <row r="1661" spans="1:19" ht="14.25">
      <c r="A1661" s="8">
        <v>41341.083333333336</v>
      </c>
      <c r="B1661" s="4">
        <v>0.27100000000000002</v>
      </c>
      <c r="C1661" s="4">
        <v>0.109</v>
      </c>
      <c r="D1661" s="4">
        <v>0</v>
      </c>
      <c r="E1661" s="4">
        <v>0</v>
      </c>
      <c r="F1661" s="4">
        <v>0</v>
      </c>
      <c r="G1661" s="4">
        <v>0</v>
      </c>
      <c r="H1661" s="4">
        <v>6.6000000000000003E-2</v>
      </c>
      <c r="I1661" s="4">
        <v>0</v>
      </c>
      <c r="J1661" s="4">
        <v>0</v>
      </c>
      <c r="K1661" s="4">
        <v>0</v>
      </c>
      <c r="L1661" s="4">
        <v>0</v>
      </c>
      <c r="M1661" s="4">
        <f t="shared" si="25"/>
        <v>4.0545454545454544E-2</v>
      </c>
      <c r="N1661" s="11">
        <v>0</v>
      </c>
      <c r="O1661" s="11">
        <v>0.29035076498985291</v>
      </c>
      <c r="P1661" s="10">
        <v>19.690000534057617</v>
      </c>
      <c r="Q1661" s="10">
        <v>1.3835283969343097</v>
      </c>
      <c r="R1661" s="15">
        <v>0.18083277344703674</v>
      </c>
      <c r="S1661" s="15">
        <v>0.17364512383937836</v>
      </c>
    </row>
    <row r="1662" spans="1:19" ht="14.25">
      <c r="A1662" s="8">
        <v>41341.125</v>
      </c>
      <c r="B1662" s="4">
        <v>0.106</v>
      </c>
      <c r="C1662" s="4">
        <v>6.5000000000000002E-2</v>
      </c>
      <c r="D1662" s="4">
        <v>0</v>
      </c>
      <c r="E1662" s="4">
        <v>0</v>
      </c>
      <c r="F1662" s="4">
        <v>0</v>
      </c>
      <c r="G1662" s="4">
        <v>0</v>
      </c>
      <c r="H1662" s="4">
        <v>0</v>
      </c>
      <c r="I1662" s="4">
        <v>0</v>
      </c>
      <c r="J1662" s="4">
        <v>0</v>
      </c>
      <c r="K1662" s="4">
        <v>0</v>
      </c>
      <c r="L1662" s="4">
        <v>0</v>
      </c>
      <c r="M1662" s="4">
        <f t="shared" si="25"/>
        <v>1.5545454545454545E-2</v>
      </c>
      <c r="N1662" s="11">
        <v>0</v>
      </c>
      <c r="O1662" s="11">
        <v>0.26835766434669495</v>
      </c>
      <c r="P1662" s="10">
        <v>20.489999771118164</v>
      </c>
      <c r="Q1662" s="10">
        <v>1.4903699660734642</v>
      </c>
      <c r="R1662" s="15">
        <v>0.18083277344703674</v>
      </c>
      <c r="S1662" s="15">
        <v>0.17364512383937836</v>
      </c>
    </row>
    <row r="1663" spans="1:19" ht="14.25">
      <c r="A1663" s="8">
        <v>41341.166666666664</v>
      </c>
      <c r="B1663" s="4">
        <v>0</v>
      </c>
      <c r="C1663" s="4">
        <v>1.2E-2</v>
      </c>
      <c r="D1663" s="4">
        <v>0</v>
      </c>
      <c r="E1663" s="4">
        <v>0</v>
      </c>
      <c r="F1663" s="4">
        <v>0</v>
      </c>
      <c r="G1663" s="4">
        <v>0</v>
      </c>
      <c r="H1663" s="4">
        <v>0</v>
      </c>
      <c r="I1663" s="4">
        <v>0</v>
      </c>
      <c r="J1663" s="4">
        <v>0</v>
      </c>
      <c r="K1663" s="4">
        <v>0</v>
      </c>
      <c r="L1663" s="4">
        <v>0</v>
      </c>
      <c r="M1663" s="4">
        <f t="shared" si="25"/>
        <v>1.090909090909091E-3</v>
      </c>
      <c r="N1663" s="11">
        <v>0</v>
      </c>
      <c r="O1663" s="11">
        <v>0.28519824147224426</v>
      </c>
      <c r="P1663" s="10">
        <v>20.290000915527344</v>
      </c>
      <c r="Q1663" s="10">
        <v>1.4402168906130302</v>
      </c>
      <c r="R1663" s="15">
        <v>0.18083277344703674</v>
      </c>
      <c r="S1663" s="15">
        <v>0.17364512383937836</v>
      </c>
    </row>
    <row r="1664" spans="1:19" ht="14.25">
      <c r="A1664" s="8">
        <v>41341.208333333336</v>
      </c>
      <c r="B1664" s="4">
        <v>0</v>
      </c>
      <c r="C1664" s="4">
        <v>0</v>
      </c>
      <c r="D1664" s="4">
        <v>0</v>
      </c>
      <c r="E1664" s="4">
        <v>0</v>
      </c>
      <c r="F1664" s="4">
        <v>0</v>
      </c>
      <c r="G1664" s="4">
        <v>0</v>
      </c>
      <c r="H1664" s="4">
        <v>0</v>
      </c>
      <c r="I1664" s="4">
        <v>0</v>
      </c>
      <c r="J1664" s="4">
        <v>0</v>
      </c>
      <c r="K1664" s="4">
        <v>0</v>
      </c>
      <c r="L1664" s="4">
        <v>0</v>
      </c>
      <c r="M1664" s="4">
        <f t="shared" si="25"/>
        <v>0</v>
      </c>
      <c r="N1664" s="11">
        <v>0</v>
      </c>
      <c r="O1664" s="11">
        <v>0.30778628587722778</v>
      </c>
      <c r="P1664" s="10">
        <v>20.450000762939453</v>
      </c>
      <c r="Q1664" s="10">
        <v>1.4069718318631483</v>
      </c>
      <c r="R1664" s="15">
        <v>0.18083277344703674</v>
      </c>
      <c r="S1664" s="15">
        <v>0.17364512383937836</v>
      </c>
    </row>
    <row r="1665" spans="1:19" ht="14.25">
      <c r="A1665" s="8">
        <v>41341.25</v>
      </c>
      <c r="B1665" s="4">
        <v>0</v>
      </c>
      <c r="C1665" s="4">
        <v>0</v>
      </c>
      <c r="D1665" s="4">
        <v>0.58299999999999996</v>
      </c>
      <c r="E1665" s="4">
        <v>0.107</v>
      </c>
      <c r="F1665" s="4">
        <v>0.154</v>
      </c>
      <c r="G1665" s="4">
        <v>0</v>
      </c>
      <c r="H1665" s="4">
        <v>0</v>
      </c>
      <c r="I1665" s="4">
        <v>0</v>
      </c>
      <c r="J1665" s="4">
        <v>0.105</v>
      </c>
      <c r="K1665" s="4">
        <v>0.20300000000000001</v>
      </c>
      <c r="L1665" s="4">
        <v>0.42699999999999999</v>
      </c>
      <c r="M1665" s="4">
        <f t="shared" si="25"/>
        <v>0.14354545454545453</v>
      </c>
      <c r="N1665" s="11">
        <v>0</v>
      </c>
      <c r="O1665" s="11">
        <v>0.34668850898742676</v>
      </c>
      <c r="P1665" s="10">
        <v>20.610000610351562</v>
      </c>
      <c r="Q1665" s="10">
        <v>1.3395664929260425</v>
      </c>
      <c r="R1665" s="15">
        <v>0.18083277344703674</v>
      </c>
      <c r="S1665" s="15">
        <v>0.17364512383937836</v>
      </c>
    </row>
    <row r="1666" spans="1:19" ht="14.25">
      <c r="A1666" s="8">
        <v>41341.291666666664</v>
      </c>
      <c r="B1666" s="4">
        <v>0</v>
      </c>
      <c r="C1666" s="4">
        <v>0</v>
      </c>
      <c r="D1666" s="4">
        <v>0.86299999999999999</v>
      </c>
      <c r="E1666" s="4">
        <v>0.185</v>
      </c>
      <c r="F1666" s="4">
        <v>0.26700000000000002</v>
      </c>
      <c r="G1666" s="4">
        <v>0</v>
      </c>
      <c r="H1666" s="4">
        <v>0</v>
      </c>
      <c r="I1666" s="4">
        <v>0</v>
      </c>
      <c r="J1666" s="4">
        <v>0.26300000000000001</v>
      </c>
      <c r="K1666" s="4">
        <v>0.38</v>
      </c>
      <c r="L1666" s="4">
        <v>0.72599999999999998</v>
      </c>
      <c r="M1666" s="4">
        <f t="shared" si="25"/>
        <v>0.24399999999999997</v>
      </c>
      <c r="N1666" s="11">
        <v>3.662109375</v>
      </c>
      <c r="O1666" s="11">
        <v>0.37271252274513245</v>
      </c>
      <c r="P1666" s="10">
        <v>19.370000839233398</v>
      </c>
      <c r="Q1666" s="10">
        <v>1.2016041640919495</v>
      </c>
      <c r="R1666" s="15">
        <v>0.18083277344703674</v>
      </c>
      <c r="S1666" s="15">
        <v>0.17364512383937836</v>
      </c>
    </row>
    <row r="1667" spans="1:19" ht="14.25">
      <c r="A1667" s="8">
        <v>41341.333333333336</v>
      </c>
      <c r="B1667" s="4">
        <v>0</v>
      </c>
      <c r="C1667" s="4">
        <v>3.0000000000000001E-3</v>
      </c>
      <c r="D1667" s="4">
        <v>2.4670000000000001</v>
      </c>
      <c r="E1667" s="4">
        <v>0.45900000000000002</v>
      </c>
      <c r="F1667" s="4">
        <v>0.52700000000000002</v>
      </c>
      <c r="G1667" s="4">
        <v>1.6E-2</v>
      </c>
      <c r="H1667" s="4">
        <v>0</v>
      </c>
      <c r="I1667" s="4">
        <v>0.20300000000000001</v>
      </c>
      <c r="J1667" s="4">
        <v>0.88900000000000001</v>
      </c>
      <c r="K1667" s="4">
        <v>1.506</v>
      </c>
      <c r="L1667" s="4">
        <v>2.5310000000000001</v>
      </c>
      <c r="M1667" s="4">
        <f t="shared" si="25"/>
        <v>0.781909090909091</v>
      </c>
      <c r="N1667" s="11">
        <v>23.8037109375</v>
      </c>
      <c r="O1667" s="11">
        <v>0.35801836848258972</v>
      </c>
      <c r="P1667" s="10">
        <v>21.010000228881836</v>
      </c>
      <c r="Q1667" s="10">
        <v>1.3453814920858636</v>
      </c>
      <c r="R1667" s="15">
        <v>0.18083277344703674</v>
      </c>
      <c r="S1667" s="15">
        <v>0.17364512383937836</v>
      </c>
    </row>
    <row r="1668" spans="1:19" ht="14.25">
      <c r="A1668" s="8">
        <v>41341.375</v>
      </c>
      <c r="B1668" s="4">
        <v>0</v>
      </c>
      <c r="C1668" s="4">
        <v>0.443</v>
      </c>
      <c r="D1668" s="4">
        <v>6.508</v>
      </c>
      <c r="E1668" s="4">
        <v>1.9039999999999999</v>
      </c>
      <c r="F1668" s="4">
        <v>1.716</v>
      </c>
      <c r="G1668" s="4">
        <v>0.97199999999999998</v>
      </c>
      <c r="H1668" s="4">
        <v>0.69399999999999995</v>
      </c>
      <c r="I1668" s="4">
        <v>1.671</v>
      </c>
      <c r="J1668" s="4">
        <v>3.4340000000000002</v>
      </c>
      <c r="K1668" s="4">
        <v>5.4969999999999999</v>
      </c>
      <c r="L1668" s="4">
        <v>6.9640000000000004</v>
      </c>
      <c r="M1668" s="4">
        <f t="shared" ref="M1668:M1731" si="26">AVERAGE(B1668:L1668)</f>
        <v>2.7093636363636362</v>
      </c>
      <c r="N1668" s="11">
        <v>45.7763671875</v>
      </c>
      <c r="O1668" s="11">
        <v>0.353680819272995</v>
      </c>
      <c r="P1668" s="10">
        <v>22.209999084472656</v>
      </c>
      <c r="Q1668" s="10">
        <v>1.445614611850903</v>
      </c>
      <c r="R1668" s="15">
        <v>0.18083277344703674</v>
      </c>
      <c r="S1668" s="15">
        <v>0.17364512383937836</v>
      </c>
    </row>
    <row r="1669" spans="1:19" ht="14.25">
      <c r="A1669" s="8">
        <v>41341.416666666664</v>
      </c>
      <c r="B1669" s="4">
        <v>0</v>
      </c>
      <c r="C1669" s="4">
        <v>1.6080000000000001</v>
      </c>
      <c r="D1669" s="4">
        <v>8.82</v>
      </c>
      <c r="E1669" s="4">
        <v>3.8119999999999998</v>
      </c>
      <c r="F1669" s="4">
        <v>3.2480000000000002</v>
      </c>
      <c r="G1669" s="4">
        <v>2.556</v>
      </c>
      <c r="H1669" s="4">
        <v>2.11</v>
      </c>
      <c r="I1669" s="4">
        <v>3.7109999999999999</v>
      </c>
      <c r="J1669" s="4">
        <v>5.8609999999999998</v>
      </c>
      <c r="K1669" s="4">
        <v>7.8620000000000001</v>
      </c>
      <c r="L1669" s="4">
        <v>8.82</v>
      </c>
      <c r="M1669" s="4">
        <f t="shared" si="26"/>
        <v>4.4007272727272726</v>
      </c>
      <c r="N1669" s="11">
        <v>78.7353515625</v>
      </c>
      <c r="O1669" s="11">
        <v>0.38161587715148926</v>
      </c>
      <c r="P1669" s="10">
        <v>22.850000381469727</v>
      </c>
      <c r="Q1669" s="10">
        <v>1.4317072195840757</v>
      </c>
      <c r="R1669" s="15">
        <v>0.18083277344703674</v>
      </c>
      <c r="S1669" s="15">
        <v>0.17364512383937836</v>
      </c>
    </row>
    <row r="1670" spans="1:19" ht="14.25">
      <c r="A1670" s="8">
        <v>41341.458333333336</v>
      </c>
      <c r="B1670" s="4">
        <v>0.123</v>
      </c>
      <c r="C1670" s="4">
        <v>3.5009999999999999</v>
      </c>
      <c r="D1670" s="4">
        <v>10.37</v>
      </c>
      <c r="E1670" s="4">
        <v>6.2720000000000002</v>
      </c>
      <c r="F1670" s="4">
        <v>5.1230000000000002</v>
      </c>
      <c r="G1670" s="4">
        <v>4.2060000000000004</v>
      </c>
      <c r="H1670" s="4">
        <v>3.95</v>
      </c>
      <c r="I1670" s="4">
        <v>6.1420000000000003</v>
      </c>
      <c r="J1670" s="4">
        <v>7.7640000000000002</v>
      </c>
      <c r="K1670" s="4">
        <v>10.33</v>
      </c>
      <c r="L1670" s="4">
        <v>10.83</v>
      </c>
      <c r="M1670" s="4">
        <f t="shared" si="26"/>
        <v>6.2373636363636367</v>
      </c>
      <c r="N1670" s="11">
        <v>126.3427734375</v>
      </c>
      <c r="O1670" s="11">
        <v>0.35647740960121155</v>
      </c>
      <c r="P1670" s="10">
        <v>25.170000076293945</v>
      </c>
      <c r="Q1670" s="10">
        <v>1.6864010333422688</v>
      </c>
      <c r="R1670" s="15">
        <v>0.18083277344703674</v>
      </c>
      <c r="S1670" s="15">
        <v>0.17364512383937836</v>
      </c>
    </row>
    <row r="1671" spans="1:19" ht="14.25">
      <c r="A1671" s="8">
        <v>41341.5</v>
      </c>
      <c r="B1671" s="4">
        <v>0.55400000000000005</v>
      </c>
      <c r="C1671" s="4">
        <v>6.1589999999999998</v>
      </c>
      <c r="D1671" s="4">
        <v>11.98</v>
      </c>
      <c r="E1671" s="4">
        <v>8.69</v>
      </c>
      <c r="F1671" s="4">
        <v>6.9420000000000002</v>
      </c>
      <c r="G1671" s="4">
        <v>5.343</v>
      </c>
      <c r="H1671" s="4">
        <v>5.4269999999999996</v>
      </c>
      <c r="I1671" s="4">
        <v>8.11</v>
      </c>
      <c r="J1671" s="4">
        <v>9.61</v>
      </c>
      <c r="K1671" s="4">
        <v>12.62</v>
      </c>
      <c r="L1671" s="4">
        <v>13.04</v>
      </c>
      <c r="M1671" s="4">
        <f t="shared" si="26"/>
        <v>8.043181818181818</v>
      </c>
      <c r="N1671" s="11">
        <v>249.0234375</v>
      </c>
      <c r="O1671" s="11">
        <v>0.31959149241447449</v>
      </c>
      <c r="P1671" s="10">
        <v>27.729999542236328</v>
      </c>
      <c r="Q1671" s="10">
        <v>2.0397231011573442</v>
      </c>
      <c r="R1671" s="15">
        <v>0.18043635785579681</v>
      </c>
      <c r="S1671" s="15">
        <v>0.17324253916740417</v>
      </c>
    </row>
    <row r="1672" spans="1:19" ht="14.25">
      <c r="A1672" s="8">
        <v>41341.541666666664</v>
      </c>
      <c r="B1672" s="4">
        <v>1.0509999999999999</v>
      </c>
      <c r="C1672" s="4">
        <v>8.6199999999999992</v>
      </c>
      <c r="D1672" s="4">
        <v>12.46</v>
      </c>
      <c r="E1672" s="4">
        <v>9.7899999999999991</v>
      </c>
      <c r="F1672" s="4">
        <v>7.7480000000000002</v>
      </c>
      <c r="G1672" s="4">
        <v>5.968</v>
      </c>
      <c r="H1672" s="4">
        <v>6.1379999999999999</v>
      </c>
      <c r="I1672" s="4">
        <v>9.3000000000000007</v>
      </c>
      <c r="J1672" s="4">
        <v>11.02</v>
      </c>
      <c r="K1672" s="4">
        <v>12.7</v>
      </c>
      <c r="L1672" s="4">
        <v>13.44</v>
      </c>
      <c r="M1672" s="4">
        <f t="shared" si="26"/>
        <v>8.9304545454545448</v>
      </c>
      <c r="N1672" s="11">
        <v>413.818359375</v>
      </c>
      <c r="O1672" s="11">
        <v>0.29781186580657959</v>
      </c>
      <c r="P1672" s="10">
        <v>28.969999313354492</v>
      </c>
      <c r="Q1672" s="10">
        <v>2.244858448695862</v>
      </c>
      <c r="R1672" s="15">
        <v>0.18043635785579681</v>
      </c>
      <c r="S1672" s="15">
        <v>0.17324253916740417</v>
      </c>
    </row>
    <row r="1673" spans="1:19" ht="14.25">
      <c r="A1673" s="8">
        <v>41341.583333333336</v>
      </c>
      <c r="B1673" s="4">
        <v>1.5509999999999999</v>
      </c>
      <c r="C1673" s="4">
        <v>9.6</v>
      </c>
      <c r="D1673" s="4">
        <v>12.45</v>
      </c>
      <c r="E1673" s="4">
        <v>10.75</v>
      </c>
      <c r="F1673" s="4">
        <v>8.08</v>
      </c>
      <c r="G1673" s="4">
        <v>6.4109999999999996</v>
      </c>
      <c r="H1673" s="4">
        <v>6.8179999999999996</v>
      </c>
      <c r="I1673" s="4">
        <v>9.25</v>
      </c>
      <c r="J1673" s="4">
        <v>11.17</v>
      </c>
      <c r="K1673" s="4">
        <v>12.51</v>
      </c>
      <c r="L1673" s="4">
        <v>14.23</v>
      </c>
      <c r="M1673" s="4">
        <f t="shared" si="26"/>
        <v>9.3472727272727276</v>
      </c>
      <c r="N1673" s="11">
        <v>520.01953125</v>
      </c>
      <c r="O1673" s="11">
        <v>0.30494838953018188</v>
      </c>
      <c r="P1673" s="10">
        <v>30.690000534057617</v>
      </c>
      <c r="Q1673" s="10">
        <v>2.4272942733117637</v>
      </c>
      <c r="R1673" s="15">
        <v>0.18043635785579681</v>
      </c>
      <c r="S1673" s="15">
        <v>0.17324253916740417</v>
      </c>
    </row>
    <row r="1674" spans="1:19" ht="14.25">
      <c r="A1674" s="8">
        <v>41341.625</v>
      </c>
      <c r="B1674" s="4">
        <v>1.954</v>
      </c>
      <c r="C1674" s="4">
        <v>9.26</v>
      </c>
      <c r="D1674" s="4">
        <v>11.56</v>
      </c>
      <c r="E1674" s="4">
        <v>11.01</v>
      </c>
      <c r="F1674" s="4">
        <v>8.15</v>
      </c>
      <c r="G1674" s="4">
        <v>6.3250000000000002</v>
      </c>
      <c r="H1674" s="4">
        <v>6.6859999999999999</v>
      </c>
      <c r="I1674" s="4">
        <v>8.75</v>
      </c>
      <c r="J1674" s="4">
        <v>10.92</v>
      </c>
      <c r="K1674" s="4">
        <v>12.13</v>
      </c>
      <c r="L1674" s="4">
        <v>14.23</v>
      </c>
      <c r="M1674" s="4">
        <f t="shared" si="26"/>
        <v>9.1795454545454547</v>
      </c>
      <c r="N1674" s="11">
        <v>523.681640625</v>
      </c>
      <c r="O1674" s="11">
        <v>0.29845508933067322</v>
      </c>
      <c r="P1674" s="10">
        <v>29.770000457763672</v>
      </c>
      <c r="Q1674" s="10">
        <v>2.337177018963299</v>
      </c>
      <c r="R1674" s="15">
        <v>0.18043635785579681</v>
      </c>
      <c r="S1674" s="15">
        <v>0.17324253916740417</v>
      </c>
    </row>
    <row r="1675" spans="1:19" ht="14.25">
      <c r="A1675" s="8">
        <v>41341.666666666664</v>
      </c>
      <c r="B1675" s="4">
        <v>1.929</v>
      </c>
      <c r="C1675" s="4">
        <v>9.3800000000000008</v>
      </c>
      <c r="D1675" s="4">
        <v>10.43</v>
      </c>
      <c r="E1675" s="4">
        <v>10.47</v>
      </c>
      <c r="F1675" s="4">
        <v>8.1999999999999993</v>
      </c>
      <c r="G1675" s="4">
        <v>5.5830000000000002</v>
      </c>
      <c r="H1675" s="4">
        <v>6.4770000000000003</v>
      </c>
      <c r="I1675" s="4">
        <v>8.41</v>
      </c>
      <c r="J1675" s="4">
        <v>9.82</v>
      </c>
      <c r="K1675" s="4">
        <v>12</v>
      </c>
      <c r="L1675" s="4">
        <v>12.65</v>
      </c>
      <c r="M1675" s="4">
        <f t="shared" si="26"/>
        <v>8.6680909090909104</v>
      </c>
      <c r="N1675" s="11">
        <v>223.388671875</v>
      </c>
      <c r="O1675" s="11">
        <v>0.30380487442016602</v>
      </c>
      <c r="P1675" s="10">
        <v>29.290000915527344</v>
      </c>
      <c r="Q1675" s="10">
        <v>2.2627579470189527</v>
      </c>
      <c r="R1675" s="15">
        <v>0.18043635785579681</v>
      </c>
      <c r="S1675" s="15">
        <v>0.17283962666988373</v>
      </c>
    </row>
    <row r="1676" spans="1:19" ht="14.25">
      <c r="A1676" s="8">
        <v>41341.708333333336</v>
      </c>
      <c r="B1676" s="4">
        <v>1.5049999999999999</v>
      </c>
      <c r="C1676" s="4">
        <v>7.4930000000000003</v>
      </c>
      <c r="D1676" s="4">
        <v>8.7100000000000009</v>
      </c>
      <c r="E1676" s="4">
        <v>8.74</v>
      </c>
      <c r="F1676" s="4">
        <v>7.7009999999999996</v>
      </c>
      <c r="G1676" s="4">
        <v>4.617</v>
      </c>
      <c r="H1676" s="4">
        <v>5.7350000000000003</v>
      </c>
      <c r="I1676" s="4">
        <v>6.8470000000000004</v>
      </c>
      <c r="J1676" s="4">
        <v>8.11</v>
      </c>
      <c r="K1676" s="4">
        <v>10.62</v>
      </c>
      <c r="L1676" s="4">
        <v>10.66</v>
      </c>
      <c r="M1676" s="4">
        <f t="shared" si="26"/>
        <v>7.339818181818182</v>
      </c>
      <c r="N1676" s="11">
        <v>122.6806640625</v>
      </c>
      <c r="O1676" s="11">
        <v>0.34751760959625244</v>
      </c>
      <c r="P1676" s="10">
        <v>27.489999771118164</v>
      </c>
      <c r="Q1676" s="10">
        <v>1.9316885095541667</v>
      </c>
      <c r="R1676" s="15">
        <v>0.18043635785579681</v>
      </c>
      <c r="S1676" s="15">
        <v>0.17283962666988373</v>
      </c>
    </row>
    <row r="1677" spans="1:19" ht="14.25">
      <c r="A1677" s="8">
        <v>41341.75</v>
      </c>
      <c r="B1677" s="4">
        <v>1.01</v>
      </c>
      <c r="C1677" s="4">
        <v>4.5720000000000001</v>
      </c>
      <c r="D1677" s="4">
        <v>5.7640000000000002</v>
      </c>
      <c r="E1677" s="4">
        <v>5.72</v>
      </c>
      <c r="F1677" s="4">
        <v>5.4859999999999998</v>
      </c>
      <c r="G1677" s="4">
        <v>3.206</v>
      </c>
      <c r="H1677" s="4">
        <v>4.274</v>
      </c>
      <c r="I1677" s="4">
        <v>4.6139999999999999</v>
      </c>
      <c r="J1677" s="4">
        <v>5.5750000000000002</v>
      </c>
      <c r="K1677" s="4">
        <v>7.742</v>
      </c>
      <c r="L1677" s="4">
        <v>7.4960000000000004</v>
      </c>
      <c r="M1677" s="4">
        <f t="shared" si="26"/>
        <v>5.0417272727272726</v>
      </c>
      <c r="N1677" s="11">
        <v>12.8173828125</v>
      </c>
      <c r="O1677" s="11">
        <v>0.44574004411697388</v>
      </c>
      <c r="P1677" s="10">
        <v>22.850000381469727</v>
      </c>
      <c r="Q1677" s="10">
        <v>1.2832444285741753</v>
      </c>
      <c r="R1677" s="15">
        <v>0.18003961443901062</v>
      </c>
      <c r="S1677" s="15">
        <v>0.17283962666988373</v>
      </c>
    </row>
    <row r="1678" spans="1:19" ht="14.25">
      <c r="A1678" s="8">
        <v>41341.791666666664</v>
      </c>
      <c r="B1678" s="4">
        <v>0.66200000000000003</v>
      </c>
      <c r="C1678" s="4">
        <v>2.5609999999999999</v>
      </c>
      <c r="D1678" s="4">
        <v>3.1960000000000002</v>
      </c>
      <c r="E1678" s="4">
        <v>3.2389999999999999</v>
      </c>
      <c r="F1678" s="4">
        <v>3.4180000000000001</v>
      </c>
      <c r="G1678" s="4">
        <v>1.833</v>
      </c>
      <c r="H1678" s="4">
        <v>2.8140000000000001</v>
      </c>
      <c r="I1678" s="4">
        <v>2.714</v>
      </c>
      <c r="J1678" s="4">
        <v>3.2149999999999999</v>
      </c>
      <c r="K1678" s="4">
        <v>5.016</v>
      </c>
      <c r="L1678" s="4">
        <v>4.6180000000000003</v>
      </c>
      <c r="M1678" s="4">
        <f t="shared" si="26"/>
        <v>3.0260000000000002</v>
      </c>
      <c r="N1678" s="11">
        <v>0</v>
      </c>
      <c r="O1678" s="11">
        <v>0.43914201855659485</v>
      </c>
      <c r="P1678" s="10">
        <v>21.690000534057617</v>
      </c>
      <c r="Q1678" s="10">
        <v>1.2196377374052587</v>
      </c>
      <c r="R1678" s="15">
        <v>0.18043635785579681</v>
      </c>
      <c r="S1678" s="15">
        <v>0.17283962666988373</v>
      </c>
    </row>
    <row r="1679" spans="1:19" ht="14.25">
      <c r="A1679" s="8">
        <v>41341.833333333336</v>
      </c>
      <c r="B1679" s="4">
        <v>0.434</v>
      </c>
      <c r="C1679" s="4">
        <v>1.3819999999999999</v>
      </c>
      <c r="D1679" s="4">
        <v>1.74</v>
      </c>
      <c r="E1679" s="4">
        <v>2.0209999999999999</v>
      </c>
      <c r="F1679" s="4">
        <v>2.1059999999999999</v>
      </c>
      <c r="G1679" s="4">
        <v>1.01</v>
      </c>
      <c r="H1679" s="4">
        <v>1.8</v>
      </c>
      <c r="I1679" s="4">
        <v>1.44</v>
      </c>
      <c r="J1679" s="4">
        <v>1.821</v>
      </c>
      <c r="K1679" s="4">
        <v>2.78</v>
      </c>
      <c r="L1679" s="4">
        <v>2.7170000000000001</v>
      </c>
      <c r="M1679" s="4">
        <f t="shared" si="26"/>
        <v>1.7500909090909089</v>
      </c>
      <c r="N1679" s="11">
        <v>0</v>
      </c>
      <c r="O1679" s="11">
        <v>0.31702589988708496</v>
      </c>
      <c r="P1679" s="10">
        <v>24.729999542236328</v>
      </c>
      <c r="Q1679" s="10">
        <v>1.7484852678539462</v>
      </c>
      <c r="R1679" s="15">
        <v>0.18043635785579681</v>
      </c>
      <c r="S1679" s="15">
        <v>0.17324253916740417</v>
      </c>
    </row>
    <row r="1680" spans="1:19" ht="14.25">
      <c r="A1680" s="8">
        <v>41341.875</v>
      </c>
      <c r="B1680" s="4">
        <v>0.30599999999999999</v>
      </c>
      <c r="C1680" s="4">
        <v>0.84599999999999997</v>
      </c>
      <c r="D1680" s="4">
        <v>1.1679999999999999</v>
      </c>
      <c r="E1680" s="4">
        <v>1.51</v>
      </c>
      <c r="F1680" s="4">
        <v>1.4219999999999999</v>
      </c>
      <c r="G1680" s="4">
        <v>0.71899999999999997</v>
      </c>
      <c r="H1680" s="4">
        <v>1.304</v>
      </c>
      <c r="I1680" s="4">
        <v>0.84399999999999997</v>
      </c>
      <c r="J1680" s="4">
        <v>1.298</v>
      </c>
      <c r="K1680" s="4">
        <v>1.8140000000000001</v>
      </c>
      <c r="L1680" s="4">
        <v>1.907</v>
      </c>
      <c r="M1680" s="4">
        <f t="shared" si="26"/>
        <v>1.1943636363636363</v>
      </c>
      <c r="N1680" s="11">
        <v>0</v>
      </c>
      <c r="O1680" s="11">
        <v>0.34424525499343872</v>
      </c>
      <c r="P1680" s="10">
        <v>23.930000305175781</v>
      </c>
      <c r="Q1680" s="10">
        <v>1.608744923414424</v>
      </c>
      <c r="R1680" s="15">
        <v>0.18043635785579681</v>
      </c>
      <c r="S1680" s="15">
        <v>0.17283962666988373</v>
      </c>
    </row>
    <row r="1681" spans="1:19" ht="14.25">
      <c r="A1681" s="8">
        <v>41341.916666666664</v>
      </c>
      <c r="B1681" s="4">
        <v>0.26100000000000001</v>
      </c>
      <c r="C1681" s="4">
        <v>0.62</v>
      </c>
      <c r="D1681" s="4">
        <v>1.0640000000000001</v>
      </c>
      <c r="E1681" s="4">
        <v>1.1859999999999999</v>
      </c>
      <c r="F1681" s="4">
        <v>1.077</v>
      </c>
      <c r="G1681" s="4">
        <v>0.72499999999999998</v>
      </c>
      <c r="H1681" s="4">
        <v>1.1220000000000001</v>
      </c>
      <c r="I1681" s="4">
        <v>0.63600000000000001</v>
      </c>
      <c r="J1681" s="4">
        <v>1.198</v>
      </c>
      <c r="K1681" s="4">
        <v>1.5409999999999999</v>
      </c>
      <c r="L1681" s="4">
        <v>1.4590000000000001</v>
      </c>
      <c r="M1681" s="4">
        <f t="shared" si="26"/>
        <v>0.98990909090909085</v>
      </c>
      <c r="N1681" s="11">
        <v>0</v>
      </c>
      <c r="O1681" s="11">
        <v>0.42428457736968994</v>
      </c>
      <c r="P1681" s="10">
        <v>22.569999694824219</v>
      </c>
      <c r="Q1681" s="10">
        <v>1.3129658351174645</v>
      </c>
      <c r="R1681" s="15">
        <v>0.18043635785579681</v>
      </c>
      <c r="S1681" s="15">
        <v>0.17283962666988373</v>
      </c>
    </row>
    <row r="1682" spans="1:19" ht="14.25">
      <c r="A1682" s="8">
        <v>41341.958333333336</v>
      </c>
      <c r="B1682" s="4">
        <v>0.29099999999999998</v>
      </c>
      <c r="C1682" s="4">
        <v>0.18</v>
      </c>
      <c r="D1682" s="4">
        <v>0.46800000000000003</v>
      </c>
      <c r="E1682" s="4">
        <v>0.80300000000000005</v>
      </c>
      <c r="F1682" s="4">
        <v>0.85199999999999998</v>
      </c>
      <c r="G1682" s="4">
        <v>0.32600000000000001</v>
      </c>
      <c r="H1682" s="4">
        <v>0.54400000000000004</v>
      </c>
      <c r="I1682" s="4">
        <v>0.127</v>
      </c>
      <c r="J1682" s="4">
        <v>0.66600000000000004</v>
      </c>
      <c r="K1682" s="4">
        <v>0.92900000000000005</v>
      </c>
      <c r="L1682" s="4">
        <v>1.0920000000000001</v>
      </c>
      <c r="M1682" s="4">
        <f t="shared" si="26"/>
        <v>0.57072727272727275</v>
      </c>
      <c r="N1682" s="11">
        <v>0</v>
      </c>
      <c r="O1682" s="11">
        <v>0.64507299661636353</v>
      </c>
      <c r="P1682" s="10">
        <v>17.690000534057617</v>
      </c>
      <c r="Q1682" s="10">
        <v>0.61943785107062832</v>
      </c>
      <c r="R1682" s="15">
        <v>0.18003961443901062</v>
      </c>
      <c r="S1682" s="15">
        <v>0.17283962666988373</v>
      </c>
    </row>
    <row r="1683" spans="1:19" ht="14.25">
      <c r="A1683" s="8">
        <v>41342</v>
      </c>
      <c r="B1683" s="4">
        <v>0.32200000000000001</v>
      </c>
      <c r="C1683" s="4">
        <v>0.114</v>
      </c>
      <c r="D1683" s="4">
        <v>0.185</v>
      </c>
      <c r="E1683" s="4">
        <v>0.38300000000000001</v>
      </c>
      <c r="F1683" s="4">
        <v>0.58299999999999996</v>
      </c>
      <c r="G1683" s="4">
        <v>0.152</v>
      </c>
      <c r="H1683" s="4">
        <v>0.376</v>
      </c>
      <c r="I1683" s="4">
        <v>6.4000000000000001E-2</v>
      </c>
      <c r="J1683" s="4">
        <v>0.436</v>
      </c>
      <c r="K1683" s="4">
        <v>0.63600000000000001</v>
      </c>
      <c r="L1683" s="4">
        <v>0.61699999999999999</v>
      </c>
      <c r="M1683" s="4">
        <f t="shared" si="26"/>
        <v>0.35163636363636364</v>
      </c>
      <c r="N1683" s="11">
        <v>0</v>
      </c>
      <c r="O1683" s="11">
        <v>0.5765264630317688</v>
      </c>
      <c r="P1683" s="10">
        <v>18.930000305175781</v>
      </c>
      <c r="Q1683" s="10">
        <v>0.79172726340562083</v>
      </c>
      <c r="R1683" s="15">
        <v>0.18003961443901062</v>
      </c>
      <c r="S1683" s="15">
        <v>0.17283962666988373</v>
      </c>
    </row>
    <row r="1684" spans="1:19" ht="14.25">
      <c r="A1684" s="8">
        <v>41342.041666666664</v>
      </c>
      <c r="B1684" s="4">
        <v>0.35299999999999998</v>
      </c>
      <c r="C1684" s="4">
        <v>7.5999999999999998E-2</v>
      </c>
      <c r="D1684" s="4">
        <v>5.8999999999999997E-2</v>
      </c>
      <c r="E1684" s="4">
        <v>0.15</v>
      </c>
      <c r="F1684" s="4">
        <v>0.34100000000000003</v>
      </c>
      <c r="G1684" s="4">
        <v>8.7999999999999995E-2</v>
      </c>
      <c r="H1684" s="4">
        <v>0.27300000000000002</v>
      </c>
      <c r="I1684" s="4">
        <v>1.0999999999999999E-2</v>
      </c>
      <c r="J1684" s="4">
        <v>0.27400000000000002</v>
      </c>
      <c r="K1684" s="4">
        <v>0.39400000000000002</v>
      </c>
      <c r="L1684" s="4">
        <v>0.33100000000000002</v>
      </c>
      <c r="M1684" s="4">
        <f t="shared" si="26"/>
        <v>0.21363636363636365</v>
      </c>
      <c r="N1684" s="11">
        <v>0</v>
      </c>
      <c r="O1684" s="11">
        <v>0.43909603357315063</v>
      </c>
      <c r="P1684" s="10">
        <v>21.649999618530273</v>
      </c>
      <c r="Q1684" s="10">
        <v>1.2170938571338603</v>
      </c>
      <c r="R1684" s="15">
        <v>0.18003961443901062</v>
      </c>
      <c r="S1684" s="15">
        <v>0.17283962666988373</v>
      </c>
    </row>
    <row r="1685" spans="1:19" ht="14.25">
      <c r="A1685" s="8">
        <v>41342.083333333336</v>
      </c>
      <c r="B1685" s="4">
        <v>0.33800000000000002</v>
      </c>
      <c r="C1685" s="4">
        <v>9.6000000000000002E-2</v>
      </c>
      <c r="D1685" s="4">
        <v>4.2000000000000003E-2</v>
      </c>
      <c r="E1685" s="4">
        <v>3.5000000000000003E-2</v>
      </c>
      <c r="F1685" s="4">
        <v>0.154</v>
      </c>
      <c r="G1685" s="4">
        <v>0.108</v>
      </c>
      <c r="H1685" s="4">
        <v>0.29799999999999999</v>
      </c>
      <c r="I1685" s="4">
        <v>0</v>
      </c>
      <c r="J1685" s="4">
        <v>0.219</v>
      </c>
      <c r="K1685" s="4">
        <v>0.25600000000000001</v>
      </c>
      <c r="L1685" s="4">
        <v>0.154</v>
      </c>
      <c r="M1685" s="4">
        <f t="shared" si="26"/>
        <v>0.15454545454545454</v>
      </c>
      <c r="N1685" s="11">
        <v>0</v>
      </c>
      <c r="O1685" s="11">
        <v>0.41769194602966309</v>
      </c>
      <c r="P1685" s="10">
        <v>21.409999847412109</v>
      </c>
      <c r="Q1685" s="10">
        <v>1.2471789754975717</v>
      </c>
      <c r="R1685" s="15">
        <v>0.18003961443901062</v>
      </c>
      <c r="S1685" s="15">
        <v>0.17283962666988373</v>
      </c>
    </row>
    <row r="1686" spans="1:19" ht="14.25">
      <c r="A1686" s="8">
        <v>41342.125</v>
      </c>
      <c r="B1686" s="4">
        <v>0.29099999999999998</v>
      </c>
      <c r="C1686" s="4">
        <v>0.221</v>
      </c>
      <c r="D1686" s="4">
        <v>7.8E-2</v>
      </c>
      <c r="E1686" s="4">
        <v>0</v>
      </c>
      <c r="F1686" s="4">
        <v>0.04</v>
      </c>
      <c r="G1686" s="4">
        <v>0.224</v>
      </c>
      <c r="H1686" s="4">
        <v>0.40300000000000002</v>
      </c>
      <c r="I1686" s="4">
        <v>3.5999999999999997E-2</v>
      </c>
      <c r="J1686" s="4">
        <v>0.26600000000000001</v>
      </c>
      <c r="K1686" s="4">
        <v>0.30199999999999999</v>
      </c>
      <c r="L1686" s="4">
        <v>5.5E-2</v>
      </c>
      <c r="M1686" s="4">
        <f t="shared" si="26"/>
        <v>0.17418181818181819</v>
      </c>
      <c r="N1686" s="11">
        <v>0</v>
      </c>
      <c r="O1686" s="11">
        <v>0.45299443602561951</v>
      </c>
      <c r="P1686" s="10">
        <v>20.129999160766602</v>
      </c>
      <c r="Q1686" s="10">
        <v>1.0925137789062827</v>
      </c>
      <c r="R1686" s="15">
        <v>0.18043635785579681</v>
      </c>
      <c r="S1686" s="15">
        <v>0.17283962666988373</v>
      </c>
    </row>
    <row r="1687" spans="1:19" ht="14.25">
      <c r="A1687" s="8">
        <v>41342.166666666664</v>
      </c>
      <c r="B1687" s="4">
        <v>0.27600000000000002</v>
      </c>
      <c r="C1687" s="4">
        <v>0</v>
      </c>
      <c r="D1687" s="4">
        <v>0</v>
      </c>
      <c r="E1687" s="4">
        <v>0</v>
      </c>
      <c r="F1687" s="4">
        <v>0</v>
      </c>
      <c r="G1687" s="4">
        <v>0</v>
      </c>
      <c r="H1687" s="4">
        <v>9.0999999999999998E-2</v>
      </c>
      <c r="I1687" s="4">
        <v>0</v>
      </c>
      <c r="J1687" s="4">
        <v>0</v>
      </c>
      <c r="K1687" s="4">
        <v>0.01</v>
      </c>
      <c r="L1687" s="4">
        <v>1.7999999999999999E-2</v>
      </c>
      <c r="M1687" s="4">
        <f t="shared" si="26"/>
        <v>3.5909090909090911E-2</v>
      </c>
      <c r="N1687" s="11">
        <v>0</v>
      </c>
      <c r="O1687" s="11">
        <v>0.49284416437149048</v>
      </c>
      <c r="P1687" s="10">
        <v>19.170000076293945</v>
      </c>
      <c r="Q1687" s="10">
        <v>0.96083044059643719</v>
      </c>
      <c r="R1687" s="15">
        <v>0.18043635785579681</v>
      </c>
      <c r="S1687" s="15">
        <v>0.17283962666988373</v>
      </c>
    </row>
    <row r="1688" spans="1:19" ht="14.25">
      <c r="A1688" s="8">
        <v>41342.208333333336</v>
      </c>
      <c r="B1688" s="4">
        <v>0.246</v>
      </c>
      <c r="C1688" s="4">
        <v>5.0000000000000001E-3</v>
      </c>
      <c r="D1688" s="4">
        <v>0</v>
      </c>
      <c r="E1688" s="4">
        <v>0</v>
      </c>
      <c r="F1688" s="4">
        <v>0</v>
      </c>
      <c r="G1688" s="4">
        <v>0</v>
      </c>
      <c r="H1688" s="4">
        <v>9.0999999999999998E-2</v>
      </c>
      <c r="I1688" s="4">
        <v>0</v>
      </c>
      <c r="J1688" s="4">
        <v>0</v>
      </c>
      <c r="K1688" s="4">
        <v>0</v>
      </c>
      <c r="L1688" s="4">
        <v>4.0000000000000001E-3</v>
      </c>
      <c r="M1688" s="4">
        <f t="shared" si="26"/>
        <v>3.145454545454545E-2</v>
      </c>
      <c r="N1688" s="11">
        <v>0</v>
      </c>
      <c r="O1688" s="11">
        <v>0.51723659038543701</v>
      </c>
      <c r="P1688" s="10">
        <v>18.610000610351563</v>
      </c>
      <c r="Q1688" s="10">
        <v>0.8867358697697626</v>
      </c>
      <c r="R1688" s="15">
        <v>0.18043635785579681</v>
      </c>
      <c r="S1688" s="15">
        <v>0.17283962666988373</v>
      </c>
    </row>
    <row r="1689" spans="1:19" ht="14.25">
      <c r="A1689" s="8">
        <v>41342.25</v>
      </c>
      <c r="B1689" s="4">
        <v>0</v>
      </c>
      <c r="C1689" s="4">
        <v>0</v>
      </c>
      <c r="D1689" s="4">
        <v>0</v>
      </c>
      <c r="E1689" s="4">
        <v>0</v>
      </c>
      <c r="F1689" s="4">
        <v>0</v>
      </c>
      <c r="G1689" s="4">
        <v>0</v>
      </c>
      <c r="H1689" s="4">
        <v>0</v>
      </c>
      <c r="I1689" s="4">
        <v>0</v>
      </c>
      <c r="J1689" s="4">
        <v>0</v>
      </c>
      <c r="K1689" s="4">
        <v>0</v>
      </c>
      <c r="L1689" s="4">
        <v>0</v>
      </c>
      <c r="M1689" s="4">
        <f t="shared" si="26"/>
        <v>0</v>
      </c>
      <c r="N1689" s="11">
        <v>0</v>
      </c>
      <c r="O1689" s="11">
        <v>0.52729219198226929</v>
      </c>
      <c r="P1689" s="10">
        <v>18.690000534057617</v>
      </c>
      <c r="Q1689" s="10">
        <v>0.87212078094691148</v>
      </c>
      <c r="R1689" s="15">
        <v>0.18003961443901062</v>
      </c>
      <c r="S1689" s="15">
        <v>0.17283962666988373</v>
      </c>
    </row>
    <row r="1690" spans="1:19" ht="14.25">
      <c r="A1690" s="8">
        <v>41342.291666666664</v>
      </c>
      <c r="B1690" s="4">
        <v>0</v>
      </c>
      <c r="C1690" s="4">
        <v>0</v>
      </c>
      <c r="D1690" s="4">
        <v>0</v>
      </c>
      <c r="E1690" s="4">
        <v>0</v>
      </c>
      <c r="F1690" s="4">
        <v>0</v>
      </c>
      <c r="G1690" s="4">
        <v>0</v>
      </c>
      <c r="H1690" s="4">
        <v>0</v>
      </c>
      <c r="I1690" s="4">
        <v>0</v>
      </c>
      <c r="J1690" s="4">
        <v>0</v>
      </c>
      <c r="K1690" s="4">
        <v>0</v>
      </c>
      <c r="L1690" s="4">
        <v>0</v>
      </c>
      <c r="M1690" s="4">
        <f t="shared" si="26"/>
        <v>0</v>
      </c>
      <c r="N1690" s="11">
        <v>3.662109375</v>
      </c>
      <c r="O1690" s="11">
        <v>0.52287262678146362</v>
      </c>
      <c r="P1690" s="10">
        <v>19.090000152587891</v>
      </c>
      <c r="Q1690" s="10">
        <v>0.89995758608626331</v>
      </c>
      <c r="R1690" s="15">
        <v>0.18003961443901062</v>
      </c>
      <c r="S1690" s="15">
        <v>0.17283962666988373</v>
      </c>
    </row>
    <row r="1691" spans="1:19" ht="14.25">
      <c r="A1691" s="8">
        <v>41342.333333333336</v>
      </c>
      <c r="B1691" s="4">
        <v>0</v>
      </c>
      <c r="C1691" s="4">
        <v>0</v>
      </c>
      <c r="D1691" s="4">
        <v>1.1359999999999999</v>
      </c>
      <c r="E1691" s="4">
        <v>2.9000000000000001E-2</v>
      </c>
      <c r="F1691" s="4">
        <v>2.4E-2</v>
      </c>
      <c r="G1691" s="4">
        <v>0.123</v>
      </c>
      <c r="H1691" s="4">
        <v>7.2999999999999995E-2</v>
      </c>
      <c r="I1691" s="4">
        <v>8.4000000000000005E-2</v>
      </c>
      <c r="J1691" s="4">
        <v>0.36199999999999999</v>
      </c>
      <c r="K1691" s="4">
        <v>0.87</v>
      </c>
      <c r="L1691" s="4">
        <v>1.5109999999999999</v>
      </c>
      <c r="M1691" s="4">
        <f t="shared" si="26"/>
        <v>0.38290909090909087</v>
      </c>
      <c r="N1691" s="11">
        <v>21.97265625</v>
      </c>
      <c r="O1691" s="11">
        <v>0.51385229825973511</v>
      </c>
      <c r="P1691" s="10">
        <v>19.809999465942383</v>
      </c>
      <c r="Q1691" s="10">
        <v>0.9540624888782463</v>
      </c>
      <c r="R1691" s="15">
        <v>0.18003961443901062</v>
      </c>
      <c r="S1691" s="15">
        <v>0.17283962666988373</v>
      </c>
    </row>
    <row r="1692" spans="1:19" ht="14.25">
      <c r="A1692" s="8">
        <v>41342.375</v>
      </c>
      <c r="B1692" s="4">
        <v>0</v>
      </c>
      <c r="C1692" s="4">
        <v>0.11</v>
      </c>
      <c r="D1692" s="4">
        <v>3.2959999999999998</v>
      </c>
      <c r="E1692" s="4">
        <v>0.65</v>
      </c>
      <c r="F1692" s="4">
        <v>0.44500000000000001</v>
      </c>
      <c r="G1692" s="4">
        <v>0.64800000000000002</v>
      </c>
      <c r="H1692" s="4">
        <v>0.40899999999999997</v>
      </c>
      <c r="I1692" s="4">
        <v>0.629</v>
      </c>
      <c r="J1692" s="4">
        <v>1.5549999999999999</v>
      </c>
      <c r="K1692" s="4">
        <v>2.8849999999999998</v>
      </c>
      <c r="L1692" s="4">
        <v>4.0839999999999996</v>
      </c>
      <c r="M1692" s="4">
        <f t="shared" si="26"/>
        <v>1.3373636363636363</v>
      </c>
      <c r="N1692" s="11">
        <v>47.607421875</v>
      </c>
      <c r="O1692" s="11">
        <v>0.5007702112197876</v>
      </c>
      <c r="P1692" s="10">
        <v>21.370000839233398</v>
      </c>
      <c r="Q1692" s="10">
        <v>1.0669211867891231</v>
      </c>
      <c r="R1692" s="15">
        <v>0.18003961443901062</v>
      </c>
      <c r="S1692" s="15">
        <v>0.17283962666988373</v>
      </c>
    </row>
    <row r="1693" spans="1:19" ht="14.25">
      <c r="A1693" s="8">
        <v>41342.416666666664</v>
      </c>
      <c r="B1693" s="4">
        <v>0</v>
      </c>
      <c r="C1693" s="4">
        <v>0.83299999999999996</v>
      </c>
      <c r="D1693" s="4">
        <v>6.9790000000000001</v>
      </c>
      <c r="E1693" s="4">
        <v>2.6779999999999999</v>
      </c>
      <c r="F1693" s="4">
        <v>1.9470000000000001</v>
      </c>
      <c r="G1693" s="4">
        <v>2.0910000000000002</v>
      </c>
      <c r="H1693" s="4">
        <v>1.361</v>
      </c>
      <c r="I1693" s="4">
        <v>1.944</v>
      </c>
      <c r="J1693" s="4">
        <v>4.0019999999999998</v>
      </c>
      <c r="K1693" s="4">
        <v>5.8540000000000001</v>
      </c>
      <c r="L1693" s="4">
        <v>6.9930000000000003</v>
      </c>
      <c r="M1693" s="4">
        <f t="shared" si="26"/>
        <v>3.1529090909090911</v>
      </c>
      <c r="N1693" s="11">
        <v>84.228515625</v>
      </c>
      <c r="O1693" s="11">
        <v>0.4781150221824646</v>
      </c>
      <c r="P1693" s="10">
        <v>23.729999542236328</v>
      </c>
      <c r="Q1693" s="10">
        <v>1.2667092498079686</v>
      </c>
      <c r="R1693" s="15">
        <v>0.18003961443901062</v>
      </c>
      <c r="S1693" s="15">
        <v>0.17283962666988373</v>
      </c>
    </row>
    <row r="1694" spans="1:19" ht="14.25">
      <c r="A1694" s="8">
        <v>41342.458333333336</v>
      </c>
      <c r="B1694" s="4">
        <v>0</v>
      </c>
      <c r="C1694" s="4">
        <v>2.5030000000000001</v>
      </c>
      <c r="D1694" s="4">
        <v>9.99</v>
      </c>
      <c r="E1694" s="4">
        <v>5.3819999999999997</v>
      </c>
      <c r="F1694" s="4">
        <v>4.3129999999999997</v>
      </c>
      <c r="G1694" s="4">
        <v>3.3740000000000001</v>
      </c>
      <c r="H1694" s="4">
        <v>2.5880000000000001</v>
      </c>
      <c r="I1694" s="4">
        <v>3.8839999999999999</v>
      </c>
      <c r="J1694" s="4">
        <v>6.5279999999999996</v>
      </c>
      <c r="K1694" s="4">
        <v>8.94</v>
      </c>
      <c r="L1694" s="4">
        <v>10.06</v>
      </c>
      <c r="M1694" s="4">
        <f t="shared" si="26"/>
        <v>5.2329090909090903</v>
      </c>
      <c r="N1694" s="11">
        <v>133.6669921875</v>
      </c>
      <c r="O1694" s="11">
        <v>0.42841824889183044</v>
      </c>
      <c r="P1694" s="10">
        <v>26.290000915527344</v>
      </c>
      <c r="Q1694" s="10">
        <v>1.5890962072642947</v>
      </c>
      <c r="R1694" s="15">
        <v>0.18003961443901062</v>
      </c>
      <c r="S1694" s="15">
        <v>0.17283962666988373</v>
      </c>
    </row>
    <row r="1695" spans="1:19" ht="14.25">
      <c r="A1695" s="8">
        <v>41342.5</v>
      </c>
      <c r="B1695" s="4">
        <v>5.7000000000000002E-2</v>
      </c>
      <c r="C1695" s="4">
        <v>5.8319999999999999</v>
      </c>
      <c r="D1695" s="4">
        <v>12.24</v>
      </c>
      <c r="E1695" s="4">
        <v>7.9989999999999997</v>
      </c>
      <c r="F1695" s="4">
        <v>6.5110000000000001</v>
      </c>
      <c r="G1695" s="4">
        <v>4.6879999999999997</v>
      </c>
      <c r="H1695" s="4">
        <v>4.3250000000000002</v>
      </c>
      <c r="I1695" s="4">
        <v>6.6669999999999998</v>
      </c>
      <c r="J1695" s="4">
        <v>9.4700000000000006</v>
      </c>
      <c r="K1695" s="4">
        <v>12.09</v>
      </c>
      <c r="L1695" s="4">
        <v>12.98</v>
      </c>
      <c r="M1695" s="4">
        <f t="shared" si="26"/>
        <v>7.5326363636363647</v>
      </c>
      <c r="N1695" s="11">
        <v>216.064453125</v>
      </c>
      <c r="O1695" s="11">
        <v>0.37131613492965698</v>
      </c>
      <c r="P1695" s="10">
        <v>29.090000152587891</v>
      </c>
      <c r="Q1695" s="10">
        <v>2.0223622068469402</v>
      </c>
      <c r="R1695" s="15">
        <v>0.18003961443901062</v>
      </c>
      <c r="S1695" s="15">
        <v>0.17283962666988373</v>
      </c>
    </row>
    <row r="1696" spans="1:19" ht="14.25">
      <c r="A1696" s="8">
        <v>41342.541666666664</v>
      </c>
      <c r="B1696" s="4">
        <v>0.46600000000000003</v>
      </c>
      <c r="C1696" s="4">
        <v>9.8699999999999992</v>
      </c>
      <c r="D1696" s="4">
        <v>13.24</v>
      </c>
      <c r="E1696" s="4">
        <v>9.73</v>
      </c>
      <c r="F1696" s="4">
        <v>7.66</v>
      </c>
      <c r="G1696" s="4">
        <v>6.415</v>
      </c>
      <c r="H1696" s="4">
        <v>6.2539999999999996</v>
      </c>
      <c r="I1696" s="4">
        <v>8.49</v>
      </c>
      <c r="J1696" s="4">
        <v>11.61</v>
      </c>
      <c r="K1696" s="4">
        <v>13.37</v>
      </c>
      <c r="L1696" s="4">
        <v>13.62</v>
      </c>
      <c r="M1696" s="4">
        <f t="shared" si="26"/>
        <v>9.1568181818181813</v>
      </c>
      <c r="N1696" s="11">
        <v>450.439453125</v>
      </c>
      <c r="O1696" s="11">
        <v>0.32215708494186401</v>
      </c>
      <c r="P1696" s="10">
        <v>30.729999542236328</v>
      </c>
      <c r="Q1696" s="10">
        <v>2.3720376251205164</v>
      </c>
      <c r="R1696" s="15">
        <v>0.18003961443901062</v>
      </c>
      <c r="S1696" s="15">
        <v>0.17283962666988373</v>
      </c>
    </row>
    <row r="1697" spans="1:19" ht="14.25">
      <c r="A1697" s="8">
        <v>41342.583333333336</v>
      </c>
      <c r="B1697" s="4">
        <v>0.997</v>
      </c>
      <c r="C1697" s="4">
        <v>10.06</v>
      </c>
      <c r="D1697" s="4">
        <v>12.76</v>
      </c>
      <c r="E1697" s="4">
        <v>10.92</v>
      </c>
      <c r="F1697" s="4">
        <v>7.9530000000000003</v>
      </c>
      <c r="G1697" s="4">
        <v>6.3609999999999998</v>
      </c>
      <c r="H1697" s="4">
        <v>6.5869999999999997</v>
      </c>
      <c r="I1697" s="4">
        <v>7.7960000000000003</v>
      </c>
      <c r="J1697" s="4">
        <v>11.06</v>
      </c>
      <c r="K1697" s="4">
        <v>12.54</v>
      </c>
      <c r="L1697" s="4">
        <v>14.25</v>
      </c>
      <c r="M1697" s="4">
        <f t="shared" si="26"/>
        <v>9.2076363636363627</v>
      </c>
      <c r="N1697" s="11">
        <v>552.978515625</v>
      </c>
      <c r="O1697" s="11">
        <v>0.28857836127281189</v>
      </c>
      <c r="P1697" s="10">
        <v>31.889999389648438</v>
      </c>
      <c r="Q1697" s="10">
        <v>2.6408636308865425</v>
      </c>
      <c r="R1697" s="15">
        <v>0.18003961443901062</v>
      </c>
      <c r="S1697" s="15">
        <v>0.17283962666988373</v>
      </c>
    </row>
    <row r="1698" spans="1:19" ht="14.25">
      <c r="A1698" s="8">
        <v>41342.625</v>
      </c>
      <c r="B1698" s="4">
        <v>1.363</v>
      </c>
      <c r="C1698" s="4">
        <v>10.14</v>
      </c>
      <c r="D1698" s="4">
        <v>11.97</v>
      </c>
      <c r="E1698" s="4">
        <v>11.03</v>
      </c>
      <c r="F1698" s="4">
        <v>7.8230000000000004</v>
      </c>
      <c r="G1698" s="4">
        <v>6.3280000000000003</v>
      </c>
      <c r="H1698" s="4">
        <v>6.7329999999999997</v>
      </c>
      <c r="I1698" s="4">
        <v>8.9700000000000006</v>
      </c>
      <c r="J1698" s="4">
        <v>10.88</v>
      </c>
      <c r="K1698" s="4">
        <v>12.44</v>
      </c>
      <c r="L1698" s="4">
        <v>14.5</v>
      </c>
      <c r="M1698" s="4">
        <f t="shared" si="26"/>
        <v>9.288818181818181</v>
      </c>
      <c r="N1698" s="11">
        <v>402.83203125</v>
      </c>
      <c r="O1698" s="11">
        <v>0.30471968650817871</v>
      </c>
      <c r="P1698" s="10">
        <v>30.409999847412109</v>
      </c>
      <c r="Q1698" s="10">
        <v>2.3935838828554936</v>
      </c>
      <c r="R1698" s="15">
        <v>0.17964252829551697</v>
      </c>
      <c r="S1698" s="15">
        <v>0.17243635654449463</v>
      </c>
    </row>
    <row r="1699" spans="1:19" ht="14.25">
      <c r="A1699" s="8">
        <v>41342.666666666664</v>
      </c>
      <c r="B1699" s="4">
        <v>1.385</v>
      </c>
      <c r="C1699" s="4">
        <v>9.61</v>
      </c>
      <c r="D1699" s="4">
        <v>10.64</v>
      </c>
      <c r="E1699" s="4">
        <v>10.27</v>
      </c>
      <c r="F1699" s="4">
        <v>7.7140000000000004</v>
      </c>
      <c r="G1699" s="4">
        <v>5.9180000000000001</v>
      </c>
      <c r="H1699" s="4">
        <v>6.7060000000000004</v>
      </c>
      <c r="I1699" s="4">
        <v>8.93</v>
      </c>
      <c r="J1699" s="4">
        <v>9.77</v>
      </c>
      <c r="K1699" s="4">
        <v>12.34</v>
      </c>
      <c r="L1699" s="4">
        <v>13.11</v>
      </c>
      <c r="M1699" s="4">
        <f t="shared" si="26"/>
        <v>8.7629999999999999</v>
      </c>
      <c r="N1699" s="11">
        <v>157.470703125</v>
      </c>
      <c r="O1699" s="11">
        <v>0.31553635001182556</v>
      </c>
      <c r="P1699" s="10">
        <v>29.649999618530273</v>
      </c>
      <c r="Q1699" s="10">
        <v>2.2662479892752048</v>
      </c>
      <c r="R1699" s="15">
        <v>0.17964252829551697</v>
      </c>
      <c r="S1699" s="15">
        <v>0.17243635654449463</v>
      </c>
    </row>
    <row r="1700" spans="1:19" ht="14.25">
      <c r="A1700" s="8">
        <v>41342.708333333336</v>
      </c>
      <c r="B1700" s="4">
        <v>1.08</v>
      </c>
      <c r="C1700" s="4">
        <v>7.1689999999999996</v>
      </c>
      <c r="D1700" s="4">
        <v>8.93</v>
      </c>
      <c r="E1700" s="4">
        <v>8.35</v>
      </c>
      <c r="F1700" s="4">
        <v>6.8140000000000001</v>
      </c>
      <c r="G1700" s="4">
        <v>5.01</v>
      </c>
      <c r="H1700" s="4">
        <v>5.9429999999999996</v>
      </c>
      <c r="I1700" s="4">
        <v>7.2530000000000001</v>
      </c>
      <c r="J1700" s="4">
        <v>8.1300000000000008</v>
      </c>
      <c r="K1700" s="4">
        <v>10.78</v>
      </c>
      <c r="L1700" s="4">
        <v>10.72</v>
      </c>
      <c r="M1700" s="4">
        <f t="shared" si="26"/>
        <v>7.2889999999999988</v>
      </c>
      <c r="N1700" s="11">
        <v>76.904296875</v>
      </c>
      <c r="O1700" s="11">
        <v>0.3808797299861908</v>
      </c>
      <c r="P1700" s="10">
        <v>27.569999694824219</v>
      </c>
      <c r="Q1700" s="10">
        <v>1.8405827471376719</v>
      </c>
      <c r="R1700" s="15">
        <v>0.17964252829551697</v>
      </c>
      <c r="S1700" s="15">
        <v>0.17243635654449463</v>
      </c>
    </row>
    <row r="1701" spans="1:19" ht="14.25">
      <c r="A1701" s="8">
        <v>41342.75</v>
      </c>
      <c r="B1701" s="4">
        <v>0.626</v>
      </c>
      <c r="C1701" s="4">
        <v>4.0990000000000002</v>
      </c>
      <c r="D1701" s="4">
        <v>5.9450000000000003</v>
      </c>
      <c r="E1701" s="4">
        <v>5.3470000000000004</v>
      </c>
      <c r="F1701" s="4">
        <v>4.7320000000000002</v>
      </c>
      <c r="G1701" s="4">
        <v>3.3029999999999999</v>
      </c>
      <c r="H1701" s="4">
        <v>4.1079999999999997</v>
      </c>
      <c r="I1701" s="4">
        <v>4.7939999999999996</v>
      </c>
      <c r="J1701" s="4">
        <v>5.4669999999999996</v>
      </c>
      <c r="K1701" s="4">
        <v>7.8120000000000003</v>
      </c>
      <c r="L1701" s="4">
        <v>7.5860000000000003</v>
      </c>
      <c r="M1701" s="4">
        <f t="shared" si="26"/>
        <v>4.8926363636363632</v>
      </c>
      <c r="N1701" s="11">
        <v>9.1552734375</v>
      </c>
      <c r="O1701" s="11">
        <v>0.52449619770050049</v>
      </c>
      <c r="P1701" s="10">
        <v>23.969999313354492</v>
      </c>
      <c r="Q1701" s="10">
        <v>1.1690354628051229</v>
      </c>
      <c r="R1701" s="15">
        <v>0.17924509942531586</v>
      </c>
      <c r="S1701" s="15">
        <v>0.17243635654449463</v>
      </c>
    </row>
    <row r="1702" spans="1:19" ht="14.25">
      <c r="A1702" s="8">
        <v>41342.791666666664</v>
      </c>
      <c r="B1702" s="4">
        <v>0.33400000000000002</v>
      </c>
      <c r="C1702" s="4">
        <v>2.2410000000000001</v>
      </c>
      <c r="D1702" s="4">
        <v>3.085</v>
      </c>
      <c r="E1702" s="4">
        <v>3.121</v>
      </c>
      <c r="F1702" s="4">
        <v>2.7850000000000001</v>
      </c>
      <c r="G1702" s="4">
        <v>1.7470000000000001</v>
      </c>
      <c r="H1702" s="4">
        <v>2.37</v>
      </c>
      <c r="I1702" s="4">
        <v>2.6890000000000001</v>
      </c>
      <c r="J1702" s="4">
        <v>3.11</v>
      </c>
      <c r="K1702" s="4">
        <v>4.49</v>
      </c>
      <c r="L1702" s="4">
        <v>4.4800000000000004</v>
      </c>
      <c r="M1702" s="4">
        <f t="shared" si="26"/>
        <v>2.7683636363636364</v>
      </c>
      <c r="N1702" s="11">
        <v>0</v>
      </c>
      <c r="O1702" s="11">
        <v>0.61725312471389771</v>
      </c>
      <c r="P1702" s="10">
        <v>20.569999694824219</v>
      </c>
      <c r="Q1702" s="10">
        <v>0.78308030986058874</v>
      </c>
      <c r="R1702" s="15">
        <v>0.17924509942531586</v>
      </c>
      <c r="S1702" s="15">
        <v>0.17243635654449463</v>
      </c>
    </row>
    <row r="1703" spans="1:19" ht="14.25">
      <c r="A1703" s="8">
        <v>41342.833333333336</v>
      </c>
      <c r="B1703" s="4">
        <v>0.14299999999999999</v>
      </c>
      <c r="C1703" s="4">
        <v>1.216</v>
      </c>
      <c r="D1703" s="4">
        <v>1.3859999999999999</v>
      </c>
      <c r="E1703" s="4">
        <v>1.619</v>
      </c>
      <c r="F1703" s="4">
        <v>1.458</v>
      </c>
      <c r="G1703" s="4">
        <v>0.79</v>
      </c>
      <c r="H1703" s="4">
        <v>1.2470000000000001</v>
      </c>
      <c r="I1703" s="4">
        <v>1.349</v>
      </c>
      <c r="J1703" s="4">
        <v>1.508</v>
      </c>
      <c r="K1703" s="4">
        <v>2.194</v>
      </c>
      <c r="L1703" s="4">
        <v>2.2730000000000001</v>
      </c>
      <c r="M1703" s="4">
        <f t="shared" si="26"/>
        <v>1.3802727272727273</v>
      </c>
      <c r="N1703" s="11">
        <v>0</v>
      </c>
      <c r="O1703" s="11">
        <v>0.49466982483863831</v>
      </c>
      <c r="P1703" s="10">
        <v>24.569999694824219</v>
      </c>
      <c r="Q1703" s="10">
        <v>1.2827396852606892</v>
      </c>
      <c r="R1703" s="15">
        <v>0.17964252829551697</v>
      </c>
      <c r="S1703" s="15">
        <v>0.17243635654449463</v>
      </c>
    </row>
    <row r="1704" spans="1:19" ht="14.25">
      <c r="A1704" s="8">
        <v>41342.875</v>
      </c>
      <c r="B1704" s="4">
        <v>2E-3</v>
      </c>
      <c r="C1704" s="4">
        <v>1.006</v>
      </c>
      <c r="D1704" s="4">
        <v>1.171</v>
      </c>
      <c r="E1704" s="4">
        <v>1.006</v>
      </c>
      <c r="F1704" s="4">
        <v>0.82099999999999995</v>
      </c>
      <c r="G1704" s="4">
        <v>0.78300000000000003</v>
      </c>
      <c r="H1704" s="4">
        <v>1.1259999999999999</v>
      </c>
      <c r="I1704" s="4">
        <v>1.0349999999999999</v>
      </c>
      <c r="J1704" s="4">
        <v>1.236</v>
      </c>
      <c r="K1704" s="4">
        <v>1.6930000000000001</v>
      </c>
      <c r="L1704" s="4">
        <v>1.5069999999999999</v>
      </c>
      <c r="M1704" s="4">
        <f t="shared" si="26"/>
        <v>1.0350909090909093</v>
      </c>
      <c r="N1704" s="11">
        <v>0</v>
      </c>
      <c r="O1704" s="11">
        <v>0.43363508582115173</v>
      </c>
      <c r="P1704" s="10">
        <v>26.170000076293945</v>
      </c>
      <c r="Q1704" s="10">
        <v>1.5646834100526938</v>
      </c>
      <c r="R1704" s="15">
        <v>0.17964252829551697</v>
      </c>
      <c r="S1704" s="15">
        <v>0.17243635654449463</v>
      </c>
    </row>
    <row r="1705" spans="1:19" ht="14.25">
      <c r="A1705" s="8">
        <v>41342.916666666664</v>
      </c>
      <c r="B1705" s="4">
        <v>0</v>
      </c>
      <c r="C1705" s="4">
        <v>0.20899999999999999</v>
      </c>
      <c r="D1705" s="4">
        <v>0.44600000000000001</v>
      </c>
      <c r="E1705" s="4">
        <v>0.872</v>
      </c>
      <c r="F1705" s="4">
        <v>0.58299999999999996</v>
      </c>
      <c r="G1705" s="4">
        <v>0.123</v>
      </c>
      <c r="H1705" s="4">
        <v>0.27700000000000002</v>
      </c>
      <c r="I1705" s="4">
        <v>0.187</v>
      </c>
      <c r="J1705" s="4">
        <v>0.46600000000000003</v>
      </c>
      <c r="K1705" s="4">
        <v>0.78600000000000003</v>
      </c>
      <c r="L1705" s="4">
        <v>1.2869999999999999</v>
      </c>
      <c r="M1705" s="4">
        <f t="shared" si="26"/>
        <v>0.47600000000000003</v>
      </c>
      <c r="N1705" s="11">
        <v>0</v>
      </c>
      <c r="O1705" s="11">
        <v>0.46471324563026428</v>
      </c>
      <c r="P1705" s="10">
        <v>25.569999694824219</v>
      </c>
      <c r="Q1705" s="10">
        <v>1.4327657661800561</v>
      </c>
      <c r="R1705" s="15">
        <v>0.17964252829551697</v>
      </c>
      <c r="S1705" s="15">
        <v>0.17243635654449463</v>
      </c>
    </row>
    <row r="1706" spans="1:19" ht="14.25">
      <c r="A1706" s="8">
        <v>41342.958333333336</v>
      </c>
      <c r="B1706" s="4">
        <v>0</v>
      </c>
      <c r="C1706" s="4">
        <v>6.4000000000000001E-2</v>
      </c>
      <c r="D1706" s="4">
        <v>0.502</v>
      </c>
      <c r="E1706" s="4">
        <v>0.74199999999999999</v>
      </c>
      <c r="F1706" s="4">
        <v>0.47199999999999998</v>
      </c>
      <c r="G1706" s="4">
        <v>0.123</v>
      </c>
      <c r="H1706" s="4">
        <v>0.18</v>
      </c>
      <c r="I1706" s="4">
        <v>0.08</v>
      </c>
      <c r="J1706" s="4">
        <v>0.47899999999999998</v>
      </c>
      <c r="K1706" s="4">
        <v>0.71599999999999997</v>
      </c>
      <c r="L1706" s="4">
        <v>1.0940000000000001</v>
      </c>
      <c r="M1706" s="4">
        <f t="shared" si="26"/>
        <v>0.40472727272727282</v>
      </c>
      <c r="N1706" s="11">
        <v>0</v>
      </c>
      <c r="O1706" s="11">
        <v>0.48996827006340027</v>
      </c>
      <c r="P1706" s="10">
        <v>24.930000305175781</v>
      </c>
      <c r="Q1706" s="10">
        <v>1.319676370712271</v>
      </c>
      <c r="R1706" s="15">
        <v>0.17964252829551697</v>
      </c>
      <c r="S1706" s="15">
        <v>0.17243635654449463</v>
      </c>
    </row>
    <row r="1707" spans="1:19" ht="14.25">
      <c r="A1707" s="8">
        <v>41360</v>
      </c>
      <c r="B1707" s="4">
        <v>0</v>
      </c>
      <c r="C1707" s="4">
        <v>8.5999999999999993E-2</v>
      </c>
      <c r="D1707" s="4">
        <v>0.122</v>
      </c>
      <c r="E1707" s="4">
        <v>0</v>
      </c>
      <c r="F1707" s="4">
        <v>1.4999999999999999E-2</v>
      </c>
      <c r="G1707" s="4">
        <v>0.33100000000000002</v>
      </c>
      <c r="H1707" s="4">
        <v>0.23799999999999999</v>
      </c>
      <c r="I1707" s="4">
        <v>0.3</v>
      </c>
      <c r="J1707" s="4">
        <v>0.20799999999999999</v>
      </c>
      <c r="K1707" s="4">
        <v>0.72899999999999998</v>
      </c>
      <c r="L1707" s="4">
        <v>6.0000000000000001E-3</v>
      </c>
      <c r="M1707" s="4">
        <f t="shared" si="26"/>
        <v>0.18499999999999997</v>
      </c>
      <c r="N1707" s="11">
        <v>0</v>
      </c>
      <c r="O1707" s="11">
        <v>0.9129568338394165</v>
      </c>
      <c r="P1707" s="10">
        <v>6.8499999046325684</v>
      </c>
      <c r="Q1707" s="10">
        <v>8.1100606875354544E-2</v>
      </c>
      <c r="R1707" s="15">
        <v>0.18673810362815857</v>
      </c>
      <c r="S1707" s="15">
        <v>0.17765195667743683</v>
      </c>
    </row>
    <row r="1708" spans="1:19" ht="14.25">
      <c r="A1708" s="8">
        <v>41360.041666666664</v>
      </c>
      <c r="B1708" s="4">
        <v>0</v>
      </c>
      <c r="C1708" s="4">
        <v>0.109</v>
      </c>
      <c r="D1708" s="4">
        <v>0.12</v>
      </c>
      <c r="E1708" s="4">
        <v>0</v>
      </c>
      <c r="F1708" s="4">
        <v>1.4999999999999999E-2</v>
      </c>
      <c r="G1708" s="4">
        <v>0.34799999999999998</v>
      </c>
      <c r="H1708" s="4">
        <v>0.28899999999999998</v>
      </c>
      <c r="I1708" s="4">
        <v>0.316</v>
      </c>
      <c r="J1708" s="4">
        <v>0.23599999999999999</v>
      </c>
      <c r="K1708" s="4">
        <v>0.76900000000000002</v>
      </c>
      <c r="L1708" s="4">
        <v>1E-3</v>
      </c>
      <c r="M1708" s="4">
        <f t="shared" si="26"/>
        <v>0.20027272727272727</v>
      </c>
      <c r="N1708" s="11">
        <v>0</v>
      </c>
      <c r="O1708" s="11">
        <v>0.91645199060440063</v>
      </c>
      <c r="P1708" s="10">
        <v>6.8899998664855957</v>
      </c>
      <c r="Q1708" s="10">
        <v>7.8031524018585235E-2</v>
      </c>
      <c r="R1708" s="15">
        <v>0.18712908029556274</v>
      </c>
      <c r="S1708" s="15">
        <v>0.17725281417369843</v>
      </c>
    </row>
    <row r="1709" spans="1:19" ht="14.25">
      <c r="A1709" s="8">
        <v>41360.083333333336</v>
      </c>
      <c r="B1709" s="4">
        <v>0</v>
      </c>
      <c r="C1709" s="4">
        <v>0.214</v>
      </c>
      <c r="D1709" s="4">
        <v>0.13800000000000001</v>
      </c>
      <c r="E1709" s="4">
        <v>0</v>
      </c>
      <c r="F1709" s="4">
        <v>1.4999999999999999E-2</v>
      </c>
      <c r="G1709" s="4">
        <v>0.41499999999999998</v>
      </c>
      <c r="H1709" s="4">
        <v>0.34200000000000003</v>
      </c>
      <c r="I1709" s="4">
        <v>0.35699999999999998</v>
      </c>
      <c r="J1709" s="4">
        <v>0.313</v>
      </c>
      <c r="K1709" s="4">
        <v>0.84899999999999998</v>
      </c>
      <c r="L1709" s="4">
        <v>2E-3</v>
      </c>
      <c r="M1709" s="4">
        <f t="shared" si="26"/>
        <v>0.24045454545454542</v>
      </c>
      <c r="N1709" s="11">
        <v>0</v>
      </c>
      <c r="O1709" s="11">
        <v>0.9165579080581665</v>
      </c>
      <c r="P1709" s="10">
        <v>6.929999828338623</v>
      </c>
      <c r="Q1709" s="10">
        <v>7.8120214246640771E-2</v>
      </c>
      <c r="R1709" s="15">
        <v>0.18673810362815857</v>
      </c>
      <c r="S1709" s="15">
        <v>0.17765195667743683</v>
      </c>
    </row>
    <row r="1710" spans="1:19" ht="14.25">
      <c r="A1710" s="8">
        <v>41360.125</v>
      </c>
      <c r="B1710" s="4">
        <v>0</v>
      </c>
      <c r="C1710" s="4">
        <v>0.04</v>
      </c>
      <c r="D1710" s="4">
        <v>6.5000000000000002E-2</v>
      </c>
      <c r="E1710" s="4">
        <v>0</v>
      </c>
      <c r="F1710" s="4">
        <v>1.4999999999999999E-2</v>
      </c>
      <c r="G1710" s="4">
        <v>0.31</v>
      </c>
      <c r="H1710" s="4">
        <v>0.214</v>
      </c>
      <c r="I1710" s="4">
        <v>0.26600000000000001</v>
      </c>
      <c r="J1710" s="4">
        <v>0.13600000000000001</v>
      </c>
      <c r="K1710" s="4">
        <v>0.70199999999999996</v>
      </c>
      <c r="L1710" s="4">
        <v>8.0000000000000002E-3</v>
      </c>
      <c r="M1710" s="4">
        <f t="shared" si="26"/>
        <v>0.15963636363636363</v>
      </c>
      <c r="N1710" s="11">
        <v>0</v>
      </c>
      <c r="O1710" s="11">
        <v>0.91645199060440063</v>
      </c>
      <c r="P1710" s="10">
        <v>6.8899998664855957</v>
      </c>
      <c r="Q1710" s="10">
        <v>7.8031524018585235E-2</v>
      </c>
      <c r="R1710" s="15">
        <v>0.18712908029556274</v>
      </c>
      <c r="S1710" s="15">
        <v>0.17725281417369843</v>
      </c>
    </row>
    <row r="1711" spans="1:19" ht="14.25">
      <c r="A1711" s="8">
        <v>41360.166666666664</v>
      </c>
      <c r="B1711" s="4">
        <v>0</v>
      </c>
      <c r="C1711" s="4">
        <v>4.1000000000000002E-2</v>
      </c>
      <c r="D1711" s="4">
        <v>0</v>
      </c>
      <c r="E1711" s="4">
        <v>3.0000000000000001E-3</v>
      </c>
      <c r="F1711" s="4">
        <v>2.9000000000000001E-2</v>
      </c>
      <c r="G1711" s="4">
        <v>2.7E-2</v>
      </c>
      <c r="H1711" s="4">
        <v>0</v>
      </c>
      <c r="I1711" s="4">
        <v>6.0000000000000001E-3</v>
      </c>
      <c r="J1711" s="4">
        <v>0.53500000000000003</v>
      </c>
      <c r="K1711" s="4">
        <v>8.8999999999999996E-2</v>
      </c>
      <c r="L1711" s="4">
        <v>1.4999999999999999E-2</v>
      </c>
      <c r="M1711" s="4">
        <f t="shared" si="26"/>
        <v>6.7727272727272733E-2</v>
      </c>
      <c r="N1711" s="11">
        <v>0</v>
      </c>
      <c r="O1711" s="11">
        <v>0.92265385389328003</v>
      </c>
      <c r="P1711" s="10">
        <v>6.690000057220459</v>
      </c>
      <c r="Q1711" s="10">
        <v>7.1375125739773726E-2</v>
      </c>
      <c r="R1711" s="15">
        <v>0.18673810362815857</v>
      </c>
      <c r="S1711" s="15">
        <v>0.17725281417369843</v>
      </c>
    </row>
    <row r="1712" spans="1:19" ht="14.25">
      <c r="A1712" s="8">
        <v>41360.208333333336</v>
      </c>
      <c r="B1712" s="4">
        <v>0</v>
      </c>
      <c r="C1712" s="4">
        <v>5.8999999999999997E-2</v>
      </c>
      <c r="D1712" s="4">
        <v>0</v>
      </c>
      <c r="E1712" s="4">
        <v>1.7999999999999999E-2</v>
      </c>
      <c r="F1712" s="4">
        <v>6.3E-2</v>
      </c>
      <c r="G1712" s="4">
        <v>6.2E-2</v>
      </c>
      <c r="H1712" s="4">
        <v>4.2999999999999997E-2</v>
      </c>
      <c r="I1712" s="4">
        <v>6.6000000000000003E-2</v>
      </c>
      <c r="J1712" s="4">
        <v>0.67</v>
      </c>
      <c r="K1712" s="4">
        <v>0.26600000000000001</v>
      </c>
      <c r="L1712" s="4">
        <v>8.9999999999999993E-3</v>
      </c>
      <c r="M1712" s="4">
        <f t="shared" si="26"/>
        <v>0.11418181818181818</v>
      </c>
      <c r="N1712" s="11">
        <v>0</v>
      </c>
      <c r="O1712" s="11">
        <v>0.92776256799697876</v>
      </c>
      <c r="P1712" s="10">
        <v>4.8899998664855957</v>
      </c>
      <c r="Q1712" s="10">
        <v>5.9772352891564011E-2</v>
      </c>
      <c r="R1712" s="15">
        <v>0.18673810362815857</v>
      </c>
      <c r="S1712" s="15">
        <v>0.17725281417369843</v>
      </c>
    </row>
    <row r="1713" spans="1:19" ht="14.25">
      <c r="A1713" s="8">
        <v>41360.25</v>
      </c>
      <c r="B1713" s="4">
        <v>8.8999999999999996E-2</v>
      </c>
      <c r="C1713" s="4">
        <v>5.5E-2</v>
      </c>
      <c r="D1713" s="4">
        <v>0</v>
      </c>
      <c r="E1713" s="4">
        <v>6.8000000000000005E-2</v>
      </c>
      <c r="F1713" s="4">
        <v>9.4E-2</v>
      </c>
      <c r="G1713" s="4">
        <v>1.4E-2</v>
      </c>
      <c r="H1713" s="4">
        <v>0.123</v>
      </c>
      <c r="I1713" s="4">
        <v>5.0999999999999997E-2</v>
      </c>
      <c r="J1713" s="4">
        <v>2.5999999999999999E-2</v>
      </c>
      <c r="K1713" s="4">
        <v>5.3999999999999999E-2</v>
      </c>
      <c r="L1713" s="4">
        <v>0</v>
      </c>
      <c r="M1713" s="4">
        <f t="shared" si="26"/>
        <v>5.218181818181819E-2</v>
      </c>
      <c r="N1713" s="11">
        <v>0</v>
      </c>
      <c r="O1713" s="11">
        <v>0.93425321578979492</v>
      </c>
      <c r="P1713" s="10">
        <v>3.690000057220459</v>
      </c>
      <c r="Q1713" s="10">
        <v>5.0546424389610267E-2</v>
      </c>
      <c r="R1713" s="15">
        <v>0.18673810362815857</v>
      </c>
      <c r="S1713" s="15">
        <v>0.17725281417369843</v>
      </c>
    </row>
    <row r="1714" spans="1:19" ht="14.25">
      <c r="A1714" s="8">
        <v>41360.291666666664</v>
      </c>
      <c r="B1714" s="4">
        <v>6.7000000000000004E-2</v>
      </c>
      <c r="C1714" s="4">
        <v>9.9000000000000005E-2</v>
      </c>
      <c r="D1714" s="4">
        <v>0</v>
      </c>
      <c r="E1714" s="4">
        <v>0.10299999999999999</v>
      </c>
      <c r="F1714" s="4">
        <v>0.114</v>
      </c>
      <c r="G1714" s="4">
        <v>1.4E-2</v>
      </c>
      <c r="H1714" s="4">
        <v>6.0999999999999999E-2</v>
      </c>
      <c r="I1714" s="4">
        <v>9.7000000000000003E-2</v>
      </c>
      <c r="J1714" s="4">
        <v>7.3999999999999996E-2</v>
      </c>
      <c r="K1714" s="4">
        <v>8.2000000000000003E-2</v>
      </c>
      <c r="L1714" s="4">
        <v>3.0000000000000001E-3</v>
      </c>
      <c r="M1714" s="4">
        <f t="shared" si="26"/>
        <v>6.4909090909090902E-2</v>
      </c>
      <c r="N1714" s="11">
        <v>12.8173828125</v>
      </c>
      <c r="O1714" s="11">
        <v>0.94522863626480103</v>
      </c>
      <c r="P1714" s="10">
        <v>5.3299999237060547</v>
      </c>
      <c r="Q1714" s="10">
        <v>4.6550837417887445E-2</v>
      </c>
      <c r="R1714" s="15">
        <v>0.18673810362815857</v>
      </c>
      <c r="S1714" s="15">
        <v>0.17725281417369843</v>
      </c>
    </row>
    <row r="1715" spans="1:19" ht="14.25">
      <c r="A1715" s="8">
        <v>41360.333333333336</v>
      </c>
      <c r="B1715" s="4">
        <v>4.4999999999999998E-2</v>
      </c>
      <c r="C1715" s="4">
        <v>7.8E-2</v>
      </c>
      <c r="D1715" s="4">
        <v>0</v>
      </c>
      <c r="E1715" s="4">
        <v>0.113</v>
      </c>
      <c r="F1715" s="4">
        <v>7.4999999999999997E-2</v>
      </c>
      <c r="G1715" s="4">
        <v>1.4E-2</v>
      </c>
      <c r="H1715" s="4">
        <v>2.5999999999999999E-2</v>
      </c>
      <c r="I1715" s="4">
        <v>7.2999999999999995E-2</v>
      </c>
      <c r="J1715" s="4">
        <v>8.1000000000000003E-2</v>
      </c>
      <c r="K1715" s="4">
        <v>3.9E-2</v>
      </c>
      <c r="L1715" s="4">
        <v>4.2999999999999997E-2</v>
      </c>
      <c r="M1715" s="4">
        <f t="shared" si="26"/>
        <v>5.336363636363637E-2</v>
      </c>
      <c r="N1715" s="11">
        <v>84.228515625</v>
      </c>
      <c r="O1715" s="11">
        <v>0.95089000463485718</v>
      </c>
      <c r="P1715" s="10">
        <v>7.369999885559082</v>
      </c>
      <c r="Q1715" s="10">
        <v>4.7207973930438317E-2</v>
      </c>
      <c r="R1715" s="15">
        <v>0.18673810362815857</v>
      </c>
      <c r="S1715" s="15">
        <v>0.17725281417369843</v>
      </c>
    </row>
    <row r="1716" spans="1:19" ht="14.25">
      <c r="A1716" s="8">
        <v>41360.375</v>
      </c>
      <c r="B1716" s="4">
        <v>2.5999999999999999E-2</v>
      </c>
      <c r="C1716" s="4">
        <v>0</v>
      </c>
      <c r="D1716" s="4">
        <v>0</v>
      </c>
      <c r="E1716" s="4">
        <v>5.1999999999999998E-2</v>
      </c>
      <c r="F1716" s="4">
        <v>0</v>
      </c>
      <c r="G1716" s="4">
        <v>0</v>
      </c>
      <c r="H1716" s="4">
        <v>0</v>
      </c>
      <c r="I1716" s="4">
        <v>0</v>
      </c>
      <c r="J1716" s="4">
        <v>0</v>
      </c>
      <c r="K1716" s="4">
        <v>0</v>
      </c>
      <c r="L1716" s="4">
        <v>0</v>
      </c>
      <c r="M1716" s="4">
        <f t="shared" si="26"/>
        <v>7.0909090909090913E-3</v>
      </c>
      <c r="N1716" s="11">
        <v>170.2880859375</v>
      </c>
      <c r="O1716" s="11">
        <v>0.89422363042831421</v>
      </c>
      <c r="P1716" s="10">
        <v>8.9700002670288086</v>
      </c>
      <c r="Q1716" s="10">
        <v>0.11184891410381127</v>
      </c>
      <c r="R1716" s="15">
        <v>0.18673810362815857</v>
      </c>
      <c r="S1716" s="15">
        <v>0.17765195667743683</v>
      </c>
    </row>
    <row r="1717" spans="1:19" ht="14.25">
      <c r="A1717" s="8">
        <v>41360.416666666664</v>
      </c>
      <c r="B1717" s="4">
        <v>1.7000000000000001E-2</v>
      </c>
      <c r="C1717" s="4">
        <v>0</v>
      </c>
      <c r="D1717" s="4">
        <v>0</v>
      </c>
      <c r="E1717" s="4">
        <v>0</v>
      </c>
      <c r="F1717" s="4">
        <v>0</v>
      </c>
      <c r="G1717" s="4">
        <v>0</v>
      </c>
      <c r="H1717" s="4">
        <v>0</v>
      </c>
      <c r="I1717" s="4">
        <v>0</v>
      </c>
      <c r="J1717" s="4">
        <v>0</v>
      </c>
      <c r="K1717" s="4">
        <v>0</v>
      </c>
      <c r="L1717" s="4">
        <v>0</v>
      </c>
      <c r="M1717" s="4">
        <f t="shared" si="26"/>
        <v>1.5454545454545456E-3</v>
      </c>
      <c r="N1717" s="11">
        <v>320.4345703125</v>
      </c>
      <c r="O1717" s="11">
        <v>0.79847794771194458</v>
      </c>
      <c r="P1717" s="10">
        <v>11.090000152587891</v>
      </c>
      <c r="Q1717" s="10">
        <v>0.24137932053705105</v>
      </c>
      <c r="R1717" s="15">
        <v>0.18673810362815857</v>
      </c>
      <c r="S1717" s="15">
        <v>0.17725281417369843</v>
      </c>
    </row>
    <row r="1718" spans="1:19" ht="14.25">
      <c r="A1718" s="8">
        <v>41360.458333333336</v>
      </c>
      <c r="B1718" s="4">
        <v>4.2999999999999997E-2</v>
      </c>
      <c r="C1718" s="4">
        <v>0</v>
      </c>
      <c r="D1718" s="4">
        <v>0</v>
      </c>
      <c r="E1718" s="4">
        <v>0</v>
      </c>
      <c r="F1718" s="4">
        <v>0</v>
      </c>
      <c r="G1718" s="4">
        <v>0</v>
      </c>
      <c r="H1718" s="4">
        <v>0</v>
      </c>
      <c r="I1718" s="4">
        <v>0</v>
      </c>
      <c r="J1718" s="4">
        <v>6.0000000000000001E-3</v>
      </c>
      <c r="K1718" s="4">
        <v>0</v>
      </c>
      <c r="L1718" s="4">
        <v>0.27300000000000002</v>
      </c>
      <c r="M1718" s="4">
        <f t="shared" si="26"/>
        <v>2.9272727272727273E-2</v>
      </c>
      <c r="N1718" s="11">
        <v>162.9638671875</v>
      </c>
      <c r="O1718" s="11">
        <v>0.77432191371917725</v>
      </c>
      <c r="P1718" s="10">
        <v>10.970000267028809</v>
      </c>
      <c r="Q1718" s="10">
        <v>0.26842578086938201</v>
      </c>
      <c r="R1718" s="15">
        <v>0.18673810362815857</v>
      </c>
      <c r="S1718" s="15">
        <v>0.17725281417369843</v>
      </c>
    </row>
    <row r="1719" spans="1:19" ht="14.25">
      <c r="A1719" s="8">
        <v>41360.5</v>
      </c>
      <c r="B1719" s="4">
        <v>0.3</v>
      </c>
      <c r="C1719" s="4">
        <v>0</v>
      </c>
      <c r="D1719" s="4">
        <v>0.44400000000000001</v>
      </c>
      <c r="E1719" s="4">
        <v>0.29799999999999999</v>
      </c>
      <c r="F1719" s="4">
        <v>0.114</v>
      </c>
      <c r="G1719" s="4">
        <v>0.29899999999999999</v>
      </c>
      <c r="H1719" s="4">
        <v>6.0999999999999999E-2</v>
      </c>
      <c r="I1719" s="4">
        <v>0.41199999999999998</v>
      </c>
      <c r="J1719" s="4">
        <v>0.99199999999999999</v>
      </c>
      <c r="K1719" s="4">
        <v>0.59699999999999998</v>
      </c>
      <c r="L1719" s="4">
        <v>1.3109999999999999</v>
      </c>
      <c r="M1719" s="4">
        <f t="shared" si="26"/>
        <v>0.43890909090909086</v>
      </c>
      <c r="N1719" s="11">
        <v>448.6083984375</v>
      </c>
      <c r="O1719" s="11">
        <v>0.70724111795425415</v>
      </c>
      <c r="P1719" s="10">
        <v>12.770000457763672</v>
      </c>
      <c r="Q1719" s="10">
        <v>0.38655977523945945</v>
      </c>
      <c r="R1719" s="15">
        <v>0.18673810362815857</v>
      </c>
      <c r="S1719" s="15">
        <v>0.17725281417369843</v>
      </c>
    </row>
    <row r="1720" spans="1:19" ht="14.25">
      <c r="A1720" s="8">
        <v>41360.541666666664</v>
      </c>
      <c r="B1720" s="4">
        <v>1.4970000000000001</v>
      </c>
      <c r="C1720" s="4">
        <v>0.156</v>
      </c>
      <c r="D1720" s="4">
        <v>1.873</v>
      </c>
      <c r="E1720" s="4">
        <v>1.1759999999999999</v>
      </c>
      <c r="F1720" s="4">
        <v>0.89500000000000002</v>
      </c>
      <c r="G1720" s="4">
        <v>1.768</v>
      </c>
      <c r="H1720" s="4">
        <v>1.0740000000000001</v>
      </c>
      <c r="I1720" s="4">
        <v>1.6919999999999999</v>
      </c>
      <c r="J1720" s="4">
        <v>2.7360000000000002</v>
      </c>
      <c r="K1720" s="4">
        <v>2.448</v>
      </c>
      <c r="L1720" s="4">
        <v>2.6659999999999999</v>
      </c>
      <c r="M1720" s="4">
        <f t="shared" si="26"/>
        <v>1.6346363636363639</v>
      </c>
      <c r="N1720" s="11">
        <v>811.1572265625</v>
      </c>
      <c r="O1720" s="11">
        <v>0.61528241634368896</v>
      </c>
      <c r="P1720" s="10">
        <v>16.450000762939453</v>
      </c>
      <c r="Q1720" s="10">
        <v>0.62640363595832027</v>
      </c>
      <c r="R1720" s="15">
        <v>0.18673810362815857</v>
      </c>
      <c r="S1720" s="15">
        <v>0.17725281417369843</v>
      </c>
    </row>
    <row r="1721" spans="1:19" ht="14.25">
      <c r="A1721" s="8">
        <v>41360.583333333336</v>
      </c>
      <c r="B1721" s="4">
        <v>3.9089999999999998</v>
      </c>
      <c r="C1721" s="4">
        <v>1.3939999999999999</v>
      </c>
      <c r="D1721" s="4">
        <v>3.8490000000000002</v>
      </c>
      <c r="E1721" s="4">
        <v>3.2890000000000001</v>
      </c>
      <c r="F1721" s="4">
        <v>2.8559999999999999</v>
      </c>
      <c r="G1721" s="4">
        <v>3.448</v>
      </c>
      <c r="H1721" s="4">
        <v>2.6579999999999999</v>
      </c>
      <c r="I1721" s="4">
        <v>3.351</v>
      </c>
      <c r="J1721" s="4">
        <v>4.7370000000000001</v>
      </c>
      <c r="K1721" s="4">
        <v>4.9749999999999996</v>
      </c>
      <c r="L1721" s="4">
        <v>5.8259999999999996</v>
      </c>
      <c r="M1721" s="4">
        <f t="shared" si="26"/>
        <v>3.6629090909090909</v>
      </c>
      <c r="N1721" s="11">
        <v>688.4765625</v>
      </c>
      <c r="O1721" s="11">
        <v>0.59811139106750488</v>
      </c>
      <c r="P1721" s="10">
        <v>17.450000762939453</v>
      </c>
      <c r="Q1721" s="10">
        <v>0.69206943177231817</v>
      </c>
      <c r="R1721" s="15">
        <v>0.18634678423404694</v>
      </c>
      <c r="S1721" s="15">
        <v>0.17685334384441376</v>
      </c>
    </row>
    <row r="1722" spans="1:19" ht="14.25">
      <c r="A1722" s="8">
        <v>41360.625</v>
      </c>
      <c r="B1722" s="4">
        <v>5.7460000000000004</v>
      </c>
      <c r="C1722" s="4">
        <v>4.2169999999999996</v>
      </c>
      <c r="D1722" s="4">
        <v>5.8390000000000004</v>
      </c>
      <c r="E1722" s="4">
        <v>5.1369999999999996</v>
      </c>
      <c r="F1722" s="4">
        <v>3.9780000000000002</v>
      </c>
      <c r="G1722" s="4">
        <v>4.5629999999999997</v>
      </c>
      <c r="H1722" s="4">
        <v>4.3769999999999998</v>
      </c>
      <c r="I1722" s="4">
        <v>5.3150000000000004</v>
      </c>
      <c r="J1722" s="4">
        <v>5.9089999999999998</v>
      </c>
      <c r="K1722" s="4">
        <v>7.2519999999999998</v>
      </c>
      <c r="L1722" s="4">
        <v>8.5399999999999991</v>
      </c>
      <c r="M1722" s="4">
        <f t="shared" si="26"/>
        <v>5.5339090909090904</v>
      </c>
      <c r="N1722" s="11">
        <v>481.5673828125</v>
      </c>
      <c r="O1722" s="11">
        <v>0.62104469537734985</v>
      </c>
      <c r="P1722" s="10">
        <v>17.129999160766602</v>
      </c>
      <c r="Q1722" s="10">
        <v>0.64100880712403885</v>
      </c>
      <c r="R1722" s="15">
        <v>0.18634678423404694</v>
      </c>
      <c r="S1722" s="15">
        <v>0.17685334384441376</v>
      </c>
    </row>
    <row r="1723" spans="1:19" ht="14.25">
      <c r="A1723" s="8">
        <v>41360.666666666664</v>
      </c>
      <c r="B1723" s="4">
        <v>6.3570000000000002</v>
      </c>
      <c r="C1723" s="4">
        <v>6.06</v>
      </c>
      <c r="D1723" s="4">
        <v>6.8780000000000001</v>
      </c>
      <c r="E1723" s="4">
        <v>6.0570000000000004</v>
      </c>
      <c r="F1723" s="4">
        <v>4.4989999999999997</v>
      </c>
      <c r="G1723" s="4">
        <v>4.7389999999999999</v>
      </c>
      <c r="H1723" s="4">
        <v>5.19</v>
      </c>
      <c r="I1723" s="4">
        <v>5.9249999999999998</v>
      </c>
      <c r="J1723" s="4">
        <v>5.8869999999999996</v>
      </c>
      <c r="K1723" s="4">
        <v>7.6109999999999998</v>
      </c>
      <c r="L1723" s="4">
        <v>9.26</v>
      </c>
      <c r="M1723" s="4">
        <f t="shared" si="26"/>
        <v>6.2239090909090899</v>
      </c>
      <c r="N1723" s="11">
        <v>175.78125</v>
      </c>
      <c r="O1723" s="11">
        <v>0.64807647466659546</v>
      </c>
      <c r="P1723" s="10">
        <v>16.770000457763672</v>
      </c>
      <c r="Q1723" s="10">
        <v>0.58339799761114897</v>
      </c>
      <c r="R1723" s="15">
        <v>0.18634678423404694</v>
      </c>
      <c r="S1723" s="15">
        <v>0.17685334384441376</v>
      </c>
    </row>
    <row r="1724" spans="1:19" ht="14.25">
      <c r="A1724" s="8">
        <v>41360.708333333336</v>
      </c>
      <c r="B1724" s="4">
        <v>5.7249999999999996</v>
      </c>
      <c r="C1724" s="4">
        <v>5.34</v>
      </c>
      <c r="D1724" s="4">
        <v>6.91</v>
      </c>
      <c r="E1724" s="4">
        <v>5.66</v>
      </c>
      <c r="F1724" s="4">
        <v>4.601</v>
      </c>
      <c r="G1724" s="4">
        <v>4.367</v>
      </c>
      <c r="H1724" s="4">
        <v>5.4569999999999999</v>
      </c>
      <c r="I1724" s="4">
        <v>5.1769999999999996</v>
      </c>
      <c r="J1724" s="4">
        <v>4.9909999999999997</v>
      </c>
      <c r="K1724" s="4">
        <v>6.992</v>
      </c>
      <c r="L1724" s="4">
        <v>8.11</v>
      </c>
      <c r="M1724" s="4">
        <f t="shared" si="26"/>
        <v>5.7572727272727269</v>
      </c>
      <c r="N1724" s="11">
        <v>75.0732421875</v>
      </c>
      <c r="O1724" s="11">
        <v>0.69075006246566772</v>
      </c>
      <c r="P1724" s="10">
        <v>15.569999694824219</v>
      </c>
      <c r="Q1724" s="10">
        <v>0.47914895814589392</v>
      </c>
      <c r="R1724" s="15">
        <v>0.18595513701438904</v>
      </c>
      <c r="S1724" s="15">
        <v>0.17725281417369843</v>
      </c>
    </row>
    <row r="1725" spans="1:19" ht="14.25">
      <c r="A1725" s="8">
        <v>41360.75</v>
      </c>
      <c r="B1725" s="4">
        <v>3.8450000000000002</v>
      </c>
      <c r="C1725" s="4">
        <v>3.1920000000000002</v>
      </c>
      <c r="D1725" s="4">
        <v>5.3769999999999998</v>
      </c>
      <c r="E1725" s="4">
        <v>3.8069999999999999</v>
      </c>
      <c r="F1725" s="4">
        <v>3.3809999999999998</v>
      </c>
      <c r="G1725" s="4">
        <v>3.09</v>
      </c>
      <c r="H1725" s="4">
        <v>4.569</v>
      </c>
      <c r="I1725" s="4">
        <v>3.484</v>
      </c>
      <c r="J1725" s="4">
        <v>3.278</v>
      </c>
      <c r="K1725" s="4">
        <v>5.2539999999999996</v>
      </c>
      <c r="L1725" s="4">
        <v>5.8550000000000004</v>
      </c>
      <c r="M1725" s="4">
        <f t="shared" si="26"/>
        <v>4.1029090909090904</v>
      </c>
      <c r="N1725" s="11">
        <v>18.310546875</v>
      </c>
      <c r="O1725" s="11">
        <v>0.75237888097763062</v>
      </c>
      <c r="P1725" s="10">
        <v>14.210000038146973</v>
      </c>
      <c r="Q1725" s="10">
        <v>0.35512610841650732</v>
      </c>
      <c r="R1725" s="15">
        <v>0.18595513701438904</v>
      </c>
      <c r="S1725" s="15">
        <v>0.17685334384441376</v>
      </c>
    </row>
    <row r="1726" spans="1:19" ht="14.25">
      <c r="A1726" s="8">
        <v>41360.791666666664</v>
      </c>
      <c r="B1726" s="4">
        <v>1.976</v>
      </c>
      <c r="C1726" s="4">
        <v>1.3939999999999999</v>
      </c>
      <c r="D1726" s="4">
        <v>2.9159999999999999</v>
      </c>
      <c r="E1726" s="4">
        <v>2.0790000000000002</v>
      </c>
      <c r="F1726" s="4">
        <v>2.0139999999999998</v>
      </c>
      <c r="G1726" s="4">
        <v>1.4710000000000001</v>
      </c>
      <c r="H1726" s="4">
        <v>2.7280000000000002</v>
      </c>
      <c r="I1726" s="4">
        <v>1.839</v>
      </c>
      <c r="J1726" s="4">
        <v>1.5720000000000001</v>
      </c>
      <c r="K1726" s="4">
        <v>3.0939999999999999</v>
      </c>
      <c r="L1726" s="4">
        <v>3.2919999999999998</v>
      </c>
      <c r="M1726" s="4">
        <f t="shared" si="26"/>
        <v>2.2159090909090908</v>
      </c>
      <c r="N1726" s="11">
        <v>0</v>
      </c>
      <c r="O1726" s="11">
        <v>0.82763016223907471</v>
      </c>
      <c r="P1726" s="10">
        <v>11.930000305175781</v>
      </c>
      <c r="Q1726" s="10">
        <v>0.21680317293976675</v>
      </c>
      <c r="R1726" s="15">
        <v>0.18595513701438904</v>
      </c>
      <c r="S1726" s="15">
        <v>0.17685334384441376</v>
      </c>
    </row>
    <row r="1727" spans="1:19" ht="14.25">
      <c r="A1727" s="8">
        <v>41360.833333333336</v>
      </c>
      <c r="B1727" s="4">
        <v>1.032</v>
      </c>
      <c r="C1727" s="4">
        <v>0.57399999999999995</v>
      </c>
      <c r="D1727" s="4">
        <v>1.3149999999999999</v>
      </c>
      <c r="E1727" s="4">
        <v>1.18</v>
      </c>
      <c r="F1727" s="4">
        <v>1.228</v>
      </c>
      <c r="G1727" s="4">
        <v>0.54600000000000004</v>
      </c>
      <c r="H1727" s="4">
        <v>1.4710000000000001</v>
      </c>
      <c r="I1727" s="4">
        <v>0.92700000000000005</v>
      </c>
      <c r="J1727" s="4">
        <v>0.59299999999999997</v>
      </c>
      <c r="K1727" s="4">
        <v>1.58</v>
      </c>
      <c r="L1727" s="4">
        <v>1.637</v>
      </c>
      <c r="M1727" s="4">
        <f t="shared" si="26"/>
        <v>1.0984545454545456</v>
      </c>
      <c r="N1727" s="11">
        <v>0</v>
      </c>
      <c r="O1727" s="11">
        <v>0.86328643560409546</v>
      </c>
      <c r="P1727" s="10">
        <v>11.050000190734863</v>
      </c>
      <c r="Q1727" s="10">
        <v>0.16337107197329884</v>
      </c>
      <c r="R1727" s="15">
        <v>0.18595513701438904</v>
      </c>
      <c r="S1727" s="15">
        <v>0.17685334384441376</v>
      </c>
    </row>
    <row r="1728" spans="1:19" ht="14.25">
      <c r="A1728" s="8">
        <v>41360.875</v>
      </c>
      <c r="B1728" s="4">
        <v>0.65800000000000003</v>
      </c>
      <c r="C1728" s="4">
        <v>0.27400000000000002</v>
      </c>
      <c r="D1728" s="4">
        <v>0.58799999999999997</v>
      </c>
      <c r="E1728" s="4">
        <v>0.77700000000000002</v>
      </c>
      <c r="F1728" s="4">
        <v>0.83199999999999996</v>
      </c>
      <c r="G1728" s="4">
        <v>0.218</v>
      </c>
      <c r="H1728" s="4">
        <v>0.89100000000000001</v>
      </c>
      <c r="I1728" s="4">
        <v>0.53700000000000003</v>
      </c>
      <c r="J1728" s="4">
        <v>0.20200000000000001</v>
      </c>
      <c r="K1728" s="4">
        <v>0.83899999999999997</v>
      </c>
      <c r="L1728" s="4">
        <v>0.879</v>
      </c>
      <c r="M1728" s="4">
        <f t="shared" si="26"/>
        <v>0.60863636363636353</v>
      </c>
      <c r="N1728" s="11">
        <v>0</v>
      </c>
      <c r="O1728" s="11">
        <v>0.88039088249206543</v>
      </c>
      <c r="P1728" s="10">
        <v>10.569999694824219</v>
      </c>
      <c r="Q1728" s="10">
        <v>0.13897553572662419</v>
      </c>
      <c r="R1728" s="15">
        <v>0.18595513701438904</v>
      </c>
      <c r="S1728" s="15">
        <v>0.17725281417369843</v>
      </c>
    </row>
    <row r="1729" spans="1:19" ht="14.25">
      <c r="A1729" s="8">
        <v>41360.916666666664</v>
      </c>
      <c r="B1729" s="4">
        <v>0.503</v>
      </c>
      <c r="C1729" s="4">
        <v>0.113</v>
      </c>
      <c r="D1729" s="4">
        <v>0.253</v>
      </c>
      <c r="E1729" s="4">
        <v>0.54600000000000004</v>
      </c>
      <c r="F1729" s="4">
        <v>0.56200000000000006</v>
      </c>
      <c r="G1729" s="4">
        <v>7.8E-2</v>
      </c>
      <c r="H1729" s="4">
        <v>0.57999999999999996</v>
      </c>
      <c r="I1729" s="4">
        <v>0.32700000000000001</v>
      </c>
      <c r="J1729" s="4">
        <v>0.03</v>
      </c>
      <c r="K1729" s="4">
        <v>0.44700000000000001</v>
      </c>
      <c r="L1729" s="4">
        <v>0.48299999999999998</v>
      </c>
      <c r="M1729" s="4">
        <f t="shared" si="26"/>
        <v>0.35654545454545455</v>
      </c>
      <c r="N1729" s="11">
        <v>0</v>
      </c>
      <c r="O1729" s="11">
        <v>0.86619681119918823</v>
      </c>
      <c r="P1729" s="10">
        <v>10.729999542236328</v>
      </c>
      <c r="Q1729" s="10">
        <v>0.15693082742604195</v>
      </c>
      <c r="R1729" s="15">
        <v>0.18595513701438904</v>
      </c>
      <c r="S1729" s="15">
        <v>0.17685334384441376</v>
      </c>
    </row>
    <row r="1730" spans="1:19" ht="14.25">
      <c r="A1730" s="8">
        <v>41360.958333333336</v>
      </c>
      <c r="B1730" s="4">
        <v>0.48699999999999999</v>
      </c>
      <c r="C1730" s="4">
        <v>2.5000000000000001E-2</v>
      </c>
      <c r="D1730" s="4">
        <v>7.8E-2</v>
      </c>
      <c r="E1730" s="4">
        <v>0.39200000000000002</v>
      </c>
      <c r="F1730" s="4">
        <v>0.371</v>
      </c>
      <c r="G1730" s="4">
        <v>1.4E-2</v>
      </c>
      <c r="H1730" s="4">
        <v>0.42699999999999999</v>
      </c>
      <c r="I1730" s="4">
        <v>0.19400000000000001</v>
      </c>
      <c r="J1730" s="4">
        <v>0</v>
      </c>
      <c r="K1730" s="4">
        <v>0.22</v>
      </c>
      <c r="L1730" s="4">
        <v>0.26100000000000001</v>
      </c>
      <c r="M1730" s="4">
        <f t="shared" si="26"/>
        <v>0.22445454545454549</v>
      </c>
      <c r="N1730" s="11">
        <v>0</v>
      </c>
      <c r="O1730" s="11">
        <v>0.85625016689300537</v>
      </c>
      <c r="P1730" s="10">
        <v>11.210000038146973</v>
      </c>
      <c r="Q1730" s="10">
        <v>0.17339034629024128</v>
      </c>
      <c r="R1730" s="15">
        <v>0.18595513701438904</v>
      </c>
      <c r="S1730" s="15">
        <v>0.17685334384441376</v>
      </c>
    </row>
    <row r="1731" spans="1:19" ht="14.25">
      <c r="A1731" s="8">
        <v>41361</v>
      </c>
      <c r="B1731" s="4">
        <v>0.47399999999999998</v>
      </c>
      <c r="C1731" s="4">
        <v>0</v>
      </c>
      <c r="D1731" s="4">
        <v>6.0000000000000001E-3</v>
      </c>
      <c r="E1731" s="4">
        <v>0.28599999999999998</v>
      </c>
      <c r="F1731" s="4">
        <v>0.247</v>
      </c>
      <c r="G1731" s="4">
        <v>0</v>
      </c>
      <c r="H1731" s="4">
        <v>0.34399999999999997</v>
      </c>
      <c r="I1731" s="4">
        <v>0.105</v>
      </c>
      <c r="J1731" s="4">
        <v>0</v>
      </c>
      <c r="K1731" s="4">
        <v>8.2000000000000003E-2</v>
      </c>
      <c r="L1731" s="4">
        <v>0.11600000000000001</v>
      </c>
      <c r="M1731" s="4">
        <f t="shared" si="26"/>
        <v>0.15090909090909091</v>
      </c>
      <c r="N1731" s="11">
        <v>0</v>
      </c>
      <c r="O1731" s="11">
        <v>0.85871875286102295</v>
      </c>
      <c r="P1731" s="10">
        <v>10.689999580383301</v>
      </c>
      <c r="Q1731" s="10">
        <v>0.16531406989991218</v>
      </c>
      <c r="R1731" s="15">
        <v>0.18595513701438904</v>
      </c>
      <c r="S1731" s="15">
        <v>0.17685334384441376</v>
      </c>
    </row>
    <row r="1732" spans="1:19" ht="14.25">
      <c r="A1732" s="8">
        <v>41361.041666666664</v>
      </c>
      <c r="B1732" s="4">
        <v>0.29199999999999998</v>
      </c>
      <c r="C1732" s="4">
        <v>0</v>
      </c>
      <c r="D1732" s="4">
        <v>0</v>
      </c>
      <c r="E1732" s="4">
        <v>0.21299999999999999</v>
      </c>
      <c r="F1732" s="4">
        <v>0.17799999999999999</v>
      </c>
      <c r="G1732" s="4">
        <v>0</v>
      </c>
      <c r="H1732" s="4">
        <v>0.26500000000000001</v>
      </c>
      <c r="I1732" s="4">
        <v>6.4000000000000001E-2</v>
      </c>
      <c r="J1732" s="4">
        <v>0</v>
      </c>
      <c r="K1732" s="4">
        <v>2.4E-2</v>
      </c>
      <c r="L1732" s="4">
        <v>0.02</v>
      </c>
      <c r="M1732" s="4">
        <f t="shared" ref="M1732:M1795" si="27">AVERAGE(B1732:L1732)</f>
        <v>9.6000000000000002E-2</v>
      </c>
      <c r="N1732" s="11">
        <v>0</v>
      </c>
      <c r="O1732" s="11">
        <v>0.9144817590713501</v>
      </c>
      <c r="P1732" s="10">
        <v>8.7299995422363281</v>
      </c>
      <c r="Q1732" s="10">
        <v>8.9150165518765367E-2</v>
      </c>
      <c r="R1732" s="15">
        <v>0.18595513701438904</v>
      </c>
      <c r="S1732" s="15">
        <v>0.17685334384441376</v>
      </c>
    </row>
    <row r="1733" spans="1:19" ht="14.25">
      <c r="A1733" s="8">
        <v>41361.083333333336</v>
      </c>
      <c r="B1733" s="4">
        <v>0.246</v>
      </c>
      <c r="C1733" s="4">
        <v>0</v>
      </c>
      <c r="D1733" s="4">
        <v>0</v>
      </c>
      <c r="E1733" s="4">
        <v>0.16400000000000001</v>
      </c>
      <c r="F1733" s="4">
        <v>0.13500000000000001</v>
      </c>
      <c r="G1733" s="4">
        <v>0</v>
      </c>
      <c r="H1733" s="4">
        <v>0.24</v>
      </c>
      <c r="I1733" s="4">
        <v>4.8000000000000001E-2</v>
      </c>
      <c r="J1733" s="4">
        <v>0</v>
      </c>
      <c r="K1733" s="4">
        <v>1.2E-2</v>
      </c>
      <c r="L1733" s="4">
        <v>0</v>
      </c>
      <c r="M1733" s="4">
        <f t="shared" si="27"/>
        <v>7.6818181818181827E-2</v>
      </c>
      <c r="N1733" s="11">
        <v>0</v>
      </c>
      <c r="O1733" s="11">
        <v>0.93386077880859375</v>
      </c>
      <c r="P1733" s="10">
        <v>8.369999885559082</v>
      </c>
      <c r="Q1733" s="10">
        <v>6.7489029442227969E-2</v>
      </c>
      <c r="R1733" s="15">
        <v>0.18595513701438904</v>
      </c>
      <c r="S1733" s="15">
        <v>0.17685334384441376</v>
      </c>
    </row>
    <row r="1734" spans="1:19" ht="14.25">
      <c r="A1734" s="8">
        <v>41361.125</v>
      </c>
      <c r="B1734" s="4">
        <v>0.33500000000000002</v>
      </c>
      <c r="C1734" s="4">
        <v>0</v>
      </c>
      <c r="D1734" s="4">
        <v>0</v>
      </c>
      <c r="E1734" s="4">
        <v>0.13</v>
      </c>
      <c r="F1734" s="4">
        <v>9.4E-2</v>
      </c>
      <c r="G1734" s="4">
        <v>0</v>
      </c>
      <c r="H1734" s="4">
        <v>0.24</v>
      </c>
      <c r="I1734" s="4">
        <v>0.03</v>
      </c>
      <c r="J1734" s="4">
        <v>0</v>
      </c>
      <c r="K1734" s="4">
        <v>0</v>
      </c>
      <c r="L1734" s="4">
        <v>0</v>
      </c>
      <c r="M1734" s="4">
        <f t="shared" si="27"/>
        <v>7.5363636363636369E-2</v>
      </c>
      <c r="N1734" s="11">
        <v>0</v>
      </c>
      <c r="O1734" s="11">
        <v>0.93812274932861328</v>
      </c>
      <c r="P1734" s="10">
        <v>7.4899997711181641</v>
      </c>
      <c r="Q1734" s="10">
        <v>5.9909771385965573E-2</v>
      </c>
      <c r="R1734" s="15">
        <v>0.18595513701438904</v>
      </c>
      <c r="S1734" s="15">
        <v>0.17685334384441376</v>
      </c>
    </row>
    <row r="1735" spans="1:19" ht="14.25">
      <c r="A1735" s="8">
        <v>41361.166666666664</v>
      </c>
      <c r="B1735" s="4">
        <v>0.156</v>
      </c>
      <c r="C1735" s="4">
        <v>0</v>
      </c>
      <c r="D1735" s="4">
        <v>0</v>
      </c>
      <c r="E1735" s="4">
        <v>0.123</v>
      </c>
      <c r="F1735" s="4">
        <v>9.4E-2</v>
      </c>
      <c r="G1735" s="4">
        <v>0</v>
      </c>
      <c r="H1735" s="4">
        <v>0.123</v>
      </c>
      <c r="I1735" s="4">
        <v>4.3999999999999997E-2</v>
      </c>
      <c r="J1735" s="4">
        <v>0</v>
      </c>
      <c r="K1735" s="4">
        <v>1E-3</v>
      </c>
      <c r="L1735" s="4">
        <v>0</v>
      </c>
      <c r="M1735" s="4">
        <f t="shared" si="27"/>
        <v>4.9181818181818188E-2</v>
      </c>
      <c r="N1735" s="11">
        <v>0</v>
      </c>
      <c r="O1735" s="11">
        <v>0.94752758741378784</v>
      </c>
      <c r="P1735" s="10">
        <v>7.3299999237060547</v>
      </c>
      <c r="Q1735" s="10">
        <v>5.0319406866904573E-2</v>
      </c>
      <c r="R1735" s="15">
        <v>0.18595513701438904</v>
      </c>
      <c r="S1735" s="15">
        <v>0.17645351588726044</v>
      </c>
    </row>
    <row r="1736" spans="1:19" ht="14.25">
      <c r="A1736" s="8">
        <v>41361.208333333336</v>
      </c>
      <c r="B1736" s="4">
        <v>0.129</v>
      </c>
      <c r="C1736" s="4">
        <v>0</v>
      </c>
      <c r="D1736" s="4">
        <v>0</v>
      </c>
      <c r="E1736" s="4">
        <v>0.123</v>
      </c>
      <c r="F1736" s="4">
        <v>5.7000000000000002E-2</v>
      </c>
      <c r="G1736" s="4">
        <v>0</v>
      </c>
      <c r="H1736" s="4">
        <v>0.123</v>
      </c>
      <c r="I1736" s="4">
        <v>3.7999999999999999E-2</v>
      </c>
      <c r="J1736" s="4">
        <v>0</v>
      </c>
      <c r="K1736" s="4">
        <v>0</v>
      </c>
      <c r="L1736" s="4">
        <v>0</v>
      </c>
      <c r="M1736" s="4">
        <f t="shared" si="27"/>
        <v>4.2727272727272725E-2</v>
      </c>
      <c r="N1736" s="11">
        <v>0</v>
      </c>
      <c r="O1736" s="11">
        <v>0.95444226264953613</v>
      </c>
      <c r="P1736" s="10">
        <v>8.6499996185302734</v>
      </c>
      <c r="Q1736" s="10">
        <v>4.7267573136909886E-2</v>
      </c>
      <c r="R1736" s="15">
        <v>0.18595513701438904</v>
      </c>
      <c r="S1736" s="15">
        <v>0.17645351588726044</v>
      </c>
    </row>
    <row r="1737" spans="1:19" ht="14.25">
      <c r="A1737" s="8">
        <v>41361.25</v>
      </c>
      <c r="B1737" s="4">
        <v>0</v>
      </c>
      <c r="C1737" s="4">
        <v>4.2000000000000003E-2</v>
      </c>
      <c r="D1737" s="4">
        <v>0</v>
      </c>
      <c r="E1737" s="4">
        <v>0</v>
      </c>
      <c r="F1737" s="4">
        <v>0</v>
      </c>
      <c r="G1737" s="4">
        <v>7.0000000000000001E-3</v>
      </c>
      <c r="H1737" s="4">
        <v>0</v>
      </c>
      <c r="I1737" s="4">
        <v>1.2E-2</v>
      </c>
      <c r="J1737" s="4">
        <v>0.03</v>
      </c>
      <c r="K1737" s="4">
        <v>7.0000000000000001E-3</v>
      </c>
      <c r="L1737" s="4">
        <v>0</v>
      </c>
      <c r="M1737" s="4">
        <f t="shared" si="27"/>
        <v>8.9090909090909099E-3</v>
      </c>
      <c r="N1737" s="11">
        <v>0</v>
      </c>
      <c r="O1737" s="11">
        <v>0.95055699348449707</v>
      </c>
      <c r="P1737" s="10">
        <v>7.25</v>
      </c>
      <c r="Q1737" s="10">
        <v>4.7187447430899476E-2</v>
      </c>
      <c r="R1737" s="15">
        <v>0.18595513701438904</v>
      </c>
      <c r="S1737" s="15">
        <v>0.17685334384441376</v>
      </c>
    </row>
    <row r="1738" spans="1:19" ht="14.25">
      <c r="A1738" s="8">
        <v>41361.291666666664</v>
      </c>
      <c r="B1738" s="4">
        <v>0</v>
      </c>
      <c r="C1738" s="4">
        <v>8.3000000000000004E-2</v>
      </c>
      <c r="D1738" s="4">
        <v>0</v>
      </c>
      <c r="E1738" s="4">
        <v>4.0000000000000001E-3</v>
      </c>
      <c r="F1738" s="4">
        <v>0</v>
      </c>
      <c r="G1738" s="4">
        <v>0</v>
      </c>
      <c r="H1738" s="4">
        <v>0</v>
      </c>
      <c r="I1738" s="4">
        <v>5.6000000000000001E-2</v>
      </c>
      <c r="J1738" s="4">
        <v>6.9000000000000006E-2</v>
      </c>
      <c r="K1738" s="4">
        <v>4.3999999999999997E-2</v>
      </c>
      <c r="L1738" s="4">
        <v>8.9999999999999993E-3</v>
      </c>
      <c r="M1738" s="4">
        <f t="shared" si="27"/>
        <v>2.4090909090909093E-2</v>
      </c>
      <c r="N1738" s="11">
        <v>21.97265625</v>
      </c>
      <c r="O1738" s="11">
        <v>0.95522207021713257</v>
      </c>
      <c r="P1738" s="10">
        <v>6.6100001335144043</v>
      </c>
      <c r="Q1738" s="10">
        <v>4.1122529152358436E-2</v>
      </c>
      <c r="R1738" s="15">
        <v>0.18595513701438904</v>
      </c>
      <c r="S1738" s="15">
        <v>0.17685334384441376</v>
      </c>
    </row>
    <row r="1739" spans="1:19" ht="14.25">
      <c r="A1739" s="8">
        <v>41361.333333333336</v>
      </c>
      <c r="B1739" s="4">
        <v>0</v>
      </c>
      <c r="C1739" s="4">
        <v>9.4E-2</v>
      </c>
      <c r="D1739" s="4">
        <v>3.5000000000000003E-2</v>
      </c>
      <c r="E1739" s="4">
        <v>1.4999999999999999E-2</v>
      </c>
      <c r="F1739" s="4">
        <v>0</v>
      </c>
      <c r="G1739" s="4">
        <v>0</v>
      </c>
      <c r="H1739" s="4">
        <v>0</v>
      </c>
      <c r="I1739" s="4">
        <v>4.2999999999999997E-2</v>
      </c>
      <c r="J1739" s="4">
        <v>0.108</v>
      </c>
      <c r="K1739" s="4">
        <v>2.4E-2</v>
      </c>
      <c r="L1739" s="4">
        <v>3.7999999999999999E-2</v>
      </c>
      <c r="M1739" s="4">
        <f t="shared" si="27"/>
        <v>3.2454545454545451E-2</v>
      </c>
      <c r="N1739" s="11">
        <v>97.0458984375</v>
      </c>
      <c r="O1739" s="11">
        <v>0.95721745491027832</v>
      </c>
      <c r="P1739" s="10">
        <v>9.6499996185302734</v>
      </c>
      <c r="Q1739" s="10">
        <v>4.7093605203336955E-2</v>
      </c>
      <c r="R1739" s="15">
        <v>0.18595513701438904</v>
      </c>
      <c r="S1739" s="15">
        <v>0.17645351588726044</v>
      </c>
    </row>
    <row r="1740" spans="1:19" ht="14.25">
      <c r="A1740" s="8">
        <v>41361.375</v>
      </c>
      <c r="B1740" s="4">
        <v>0</v>
      </c>
      <c r="C1740" s="4">
        <v>0</v>
      </c>
      <c r="D1740" s="4">
        <v>7.0000000000000001E-3</v>
      </c>
      <c r="E1740" s="4">
        <v>0</v>
      </c>
      <c r="F1740" s="4">
        <v>0</v>
      </c>
      <c r="G1740" s="4">
        <v>0</v>
      </c>
      <c r="H1740" s="4">
        <v>0</v>
      </c>
      <c r="I1740" s="4">
        <v>0</v>
      </c>
      <c r="J1740" s="4">
        <v>0</v>
      </c>
      <c r="K1740" s="4">
        <v>0</v>
      </c>
      <c r="L1740" s="4">
        <v>3.0000000000000001E-3</v>
      </c>
      <c r="M1740" s="4">
        <f t="shared" si="27"/>
        <v>9.0909090909090909E-4</v>
      </c>
      <c r="N1740" s="11">
        <v>179.443359375</v>
      </c>
      <c r="O1740" s="11">
        <v>0.9275897741317749</v>
      </c>
      <c r="P1740" s="10">
        <v>13.729999542236328</v>
      </c>
      <c r="Q1740" s="10">
        <v>0.10103504454846739</v>
      </c>
      <c r="R1740" s="15">
        <v>0.18595513701438904</v>
      </c>
      <c r="S1740" s="15">
        <v>0.17685334384441376</v>
      </c>
    </row>
    <row r="1741" spans="1:19" ht="14.25">
      <c r="A1741" s="8">
        <v>41361.416666666664</v>
      </c>
      <c r="B1741" s="4">
        <v>0</v>
      </c>
      <c r="C1741" s="4">
        <v>0</v>
      </c>
      <c r="D1741" s="4">
        <v>0.26100000000000001</v>
      </c>
      <c r="E1741" s="4">
        <v>0</v>
      </c>
      <c r="F1741" s="4">
        <v>0</v>
      </c>
      <c r="G1741" s="4">
        <v>5.6000000000000001E-2</v>
      </c>
      <c r="H1741" s="4">
        <v>0</v>
      </c>
      <c r="I1741" s="4">
        <v>0</v>
      </c>
      <c r="J1741" s="4">
        <v>0.187</v>
      </c>
      <c r="K1741" s="4">
        <v>2.8000000000000001E-2</v>
      </c>
      <c r="L1741" s="4">
        <v>0.47399999999999998</v>
      </c>
      <c r="M1741" s="4">
        <f t="shared" si="27"/>
        <v>9.1454545454545455E-2</v>
      </c>
      <c r="N1741" s="11">
        <v>551.1474609375</v>
      </c>
      <c r="O1741" s="11">
        <v>0.7581520676612854</v>
      </c>
      <c r="P1741" s="10">
        <v>17.049999237060547</v>
      </c>
      <c r="Q1741" s="10">
        <v>0.40726184994339393</v>
      </c>
      <c r="R1741" s="15">
        <v>0.18595513701438904</v>
      </c>
      <c r="S1741" s="15">
        <v>0.17685334384441376</v>
      </c>
    </row>
    <row r="1742" spans="1:19" ht="14.25">
      <c r="A1742" s="8">
        <v>41361.458333333336</v>
      </c>
      <c r="B1742" s="4">
        <v>0.495</v>
      </c>
      <c r="C1742" s="4">
        <v>2E-3</v>
      </c>
      <c r="D1742" s="4">
        <v>1.6850000000000001</v>
      </c>
      <c r="E1742" s="4">
        <v>0.55000000000000004</v>
      </c>
      <c r="F1742" s="4">
        <v>0.217</v>
      </c>
      <c r="G1742" s="4">
        <v>1.369</v>
      </c>
      <c r="H1742" s="4">
        <v>0.47399999999999998</v>
      </c>
      <c r="I1742" s="4">
        <v>0.69099999999999995</v>
      </c>
      <c r="J1742" s="4">
        <v>1.665</v>
      </c>
      <c r="K1742" s="4">
        <v>1.538</v>
      </c>
      <c r="L1742" s="4">
        <v>2.44</v>
      </c>
      <c r="M1742" s="4">
        <f t="shared" si="27"/>
        <v>1.0114545454545454</v>
      </c>
      <c r="N1742" s="11">
        <v>776.3671875</v>
      </c>
      <c r="O1742" s="11">
        <v>0.66252243518829346</v>
      </c>
      <c r="P1742" s="10">
        <v>19.850000381469727</v>
      </c>
      <c r="Q1742" s="10">
        <v>0.66375491242801177</v>
      </c>
      <c r="R1742" s="15">
        <v>0.18595513701438904</v>
      </c>
      <c r="S1742" s="15">
        <v>0.17645351588726044</v>
      </c>
    </row>
    <row r="1743" spans="1:19" ht="14.25">
      <c r="A1743" s="8">
        <v>41361.5</v>
      </c>
      <c r="B1743" s="4">
        <v>3.222</v>
      </c>
      <c r="C1743" s="4">
        <v>1.135</v>
      </c>
      <c r="D1743" s="4">
        <v>4.5609999999999999</v>
      </c>
      <c r="E1743" s="4">
        <v>2.3719999999999999</v>
      </c>
      <c r="F1743" s="4">
        <v>1.9730000000000001</v>
      </c>
      <c r="G1743" s="4">
        <v>4.0839999999999996</v>
      </c>
      <c r="H1743" s="4">
        <v>2.665</v>
      </c>
      <c r="I1743" s="4">
        <v>2.2400000000000002</v>
      </c>
      <c r="J1743" s="4">
        <v>4.1459999999999999</v>
      </c>
      <c r="K1743" s="4">
        <v>4.5629999999999997</v>
      </c>
      <c r="L1743" s="4">
        <v>5.758</v>
      </c>
      <c r="M1743" s="4">
        <f t="shared" si="27"/>
        <v>3.338090909090909</v>
      </c>
      <c r="N1743" s="11">
        <v>802.001953125</v>
      </c>
      <c r="O1743" s="11">
        <v>0.53608834743499756</v>
      </c>
      <c r="P1743" s="10">
        <v>21.450000762939453</v>
      </c>
      <c r="Q1743" s="10">
        <v>0.99576117843220446</v>
      </c>
      <c r="R1743" s="15">
        <v>0.18595513701438904</v>
      </c>
      <c r="S1743" s="15">
        <v>0.17645351588726044</v>
      </c>
    </row>
    <row r="1744" spans="1:19" ht="14.25">
      <c r="A1744" s="8">
        <v>41361.541666666664</v>
      </c>
      <c r="B1744" s="4">
        <v>6.1639999999999997</v>
      </c>
      <c r="C1744" s="4">
        <v>4.8440000000000003</v>
      </c>
      <c r="D1744" s="4">
        <v>8.33</v>
      </c>
      <c r="E1744" s="4">
        <v>4.5430000000000001</v>
      </c>
      <c r="F1744" s="4">
        <v>4.3659999999999997</v>
      </c>
      <c r="G1744" s="4">
        <v>6.7770000000000001</v>
      </c>
      <c r="H1744" s="4">
        <v>5.7590000000000003</v>
      </c>
      <c r="I1744" s="4">
        <v>4.3390000000000004</v>
      </c>
      <c r="J1744" s="4">
        <v>7.4370000000000003</v>
      </c>
      <c r="K1744" s="4">
        <v>8.15</v>
      </c>
      <c r="L1744" s="4">
        <v>9.06</v>
      </c>
      <c r="M1744" s="4">
        <f t="shared" si="27"/>
        <v>6.3426363636363625</v>
      </c>
      <c r="N1744" s="11">
        <v>681.15234375</v>
      </c>
      <c r="O1744" s="11">
        <v>0.53192901611328125</v>
      </c>
      <c r="P1744" s="10">
        <v>22.049999237060547</v>
      </c>
      <c r="Q1744" s="10">
        <v>1.0379094464240644</v>
      </c>
      <c r="R1744" s="15">
        <v>0.18556313216686249</v>
      </c>
      <c r="S1744" s="15">
        <v>0.17645351588726044</v>
      </c>
    </row>
    <row r="1745" spans="1:19" ht="14.25">
      <c r="A1745" s="8">
        <v>41361.583333333336</v>
      </c>
      <c r="B1745" s="4">
        <v>7.1130000000000004</v>
      </c>
      <c r="C1745" s="4">
        <v>8.4600000000000009</v>
      </c>
      <c r="D1745" s="4">
        <v>10.3</v>
      </c>
      <c r="E1745" s="4">
        <v>6.6159999999999997</v>
      </c>
      <c r="F1745" s="4">
        <v>5.6589999999999998</v>
      </c>
      <c r="G1745" s="4">
        <v>7.4560000000000004</v>
      </c>
      <c r="H1745" s="4">
        <v>7.09</v>
      </c>
      <c r="I1745" s="4">
        <v>6.5220000000000002</v>
      </c>
      <c r="J1745" s="4">
        <v>9.0399999999999991</v>
      </c>
      <c r="K1745" s="4">
        <v>10.199999999999999</v>
      </c>
      <c r="L1745" s="4">
        <v>12.96</v>
      </c>
      <c r="M1745" s="4">
        <f t="shared" si="27"/>
        <v>8.3105454545454549</v>
      </c>
      <c r="N1745" s="11">
        <v>543.8232421875</v>
      </c>
      <c r="O1745" s="11">
        <v>0.49754121899604797</v>
      </c>
      <c r="P1745" s="10">
        <v>22.809999465942383</v>
      </c>
      <c r="Q1745" s="10">
        <v>1.1608104358624647</v>
      </c>
      <c r="R1745" s="15">
        <v>0.18556313216686249</v>
      </c>
      <c r="S1745" s="15">
        <v>0.17645351588726044</v>
      </c>
    </row>
    <row r="1746" spans="1:19" ht="14.25">
      <c r="A1746" s="8">
        <v>41361.625</v>
      </c>
      <c r="B1746" s="4">
        <v>7.0579999999999998</v>
      </c>
      <c r="C1746" s="4">
        <v>9.39</v>
      </c>
      <c r="D1746" s="4">
        <v>11.2</v>
      </c>
      <c r="E1746" s="4">
        <v>7.8949999999999996</v>
      </c>
      <c r="F1746" s="4">
        <v>5.9050000000000002</v>
      </c>
      <c r="G1746" s="4">
        <v>7.4340000000000002</v>
      </c>
      <c r="H1746" s="4">
        <v>7.532</v>
      </c>
      <c r="I1746" s="4">
        <v>7.9589999999999996</v>
      </c>
      <c r="J1746" s="4">
        <v>9.02</v>
      </c>
      <c r="K1746" s="4">
        <v>10.99</v>
      </c>
      <c r="L1746" s="4">
        <v>13.06</v>
      </c>
      <c r="M1746" s="4">
        <f t="shared" si="27"/>
        <v>8.8584545454545456</v>
      </c>
      <c r="N1746" s="11">
        <v>373.53515625</v>
      </c>
      <c r="O1746" s="11">
        <v>0.50181275606155396</v>
      </c>
      <c r="P1746" s="10">
        <v>22.170000076293945</v>
      </c>
      <c r="Q1746" s="10">
        <v>1.111882914865385</v>
      </c>
      <c r="R1746" s="15">
        <v>0.18517079949378967</v>
      </c>
      <c r="S1746" s="15">
        <v>0.17605334520339966</v>
      </c>
    </row>
    <row r="1747" spans="1:19" ht="14.25">
      <c r="A1747" s="8">
        <v>41361.666666666664</v>
      </c>
      <c r="B1747" s="4">
        <v>6.5330000000000004</v>
      </c>
      <c r="C1747" s="4">
        <v>8.4499999999999993</v>
      </c>
      <c r="D1747" s="4">
        <v>10.96</v>
      </c>
      <c r="E1747" s="4">
        <v>7.8259999999999996</v>
      </c>
      <c r="F1747" s="4">
        <v>5.7249999999999996</v>
      </c>
      <c r="G1747" s="4">
        <v>7.1689999999999996</v>
      </c>
      <c r="H1747" s="4">
        <v>7.5179999999999998</v>
      </c>
      <c r="I1747" s="4">
        <v>8.14</v>
      </c>
      <c r="J1747" s="4">
        <v>8.5500000000000007</v>
      </c>
      <c r="K1747" s="4">
        <v>10.83</v>
      </c>
      <c r="L1747" s="4">
        <v>11.63</v>
      </c>
      <c r="M1747" s="4">
        <f t="shared" si="27"/>
        <v>8.484636363636362</v>
      </c>
      <c r="N1747" s="11">
        <v>177.6123046875</v>
      </c>
      <c r="O1747" s="11">
        <v>0.48571854829788208</v>
      </c>
      <c r="P1747" s="10">
        <v>21.569999694824219</v>
      </c>
      <c r="Q1747" s="10">
        <v>1.1110942985685137</v>
      </c>
      <c r="R1747" s="15">
        <v>0.18517079949378967</v>
      </c>
      <c r="S1747" s="15">
        <v>0.17645351588726044</v>
      </c>
    </row>
    <row r="1748" spans="1:19" ht="14.25">
      <c r="A1748" s="8">
        <v>41361.708333333336</v>
      </c>
      <c r="B1748" s="4">
        <v>5.1520000000000001</v>
      </c>
      <c r="C1748" s="4">
        <v>5.8479999999999999</v>
      </c>
      <c r="D1748" s="4">
        <v>9.15</v>
      </c>
      <c r="E1748" s="4">
        <v>6.593</v>
      </c>
      <c r="F1748" s="4">
        <v>5.2039999999999997</v>
      </c>
      <c r="G1748" s="4">
        <v>5.7329999999999997</v>
      </c>
      <c r="H1748" s="4">
        <v>6.2850000000000001</v>
      </c>
      <c r="I1748" s="4">
        <v>6.6829999999999998</v>
      </c>
      <c r="J1748" s="4">
        <v>6.9480000000000004</v>
      </c>
      <c r="K1748" s="4">
        <v>8.92</v>
      </c>
      <c r="L1748" s="4">
        <v>9.77</v>
      </c>
      <c r="M1748" s="4">
        <f t="shared" si="27"/>
        <v>6.935090909090909</v>
      </c>
      <c r="N1748" s="11">
        <v>84.228515625</v>
      </c>
      <c r="O1748" s="11">
        <v>0.50989139080047607</v>
      </c>
      <c r="P1748" s="10">
        <v>20.610000610351562</v>
      </c>
      <c r="Q1748" s="10">
        <v>1.0049311542962458</v>
      </c>
      <c r="R1748" s="15">
        <v>0.18517079949378967</v>
      </c>
      <c r="S1748" s="15">
        <v>0.17645351588726044</v>
      </c>
    </row>
    <row r="1749" spans="1:19" ht="14.25">
      <c r="A1749" s="8">
        <v>41361.75</v>
      </c>
      <c r="B1749" s="4">
        <v>3.1059999999999999</v>
      </c>
      <c r="C1749" s="4">
        <v>3.3319999999999999</v>
      </c>
      <c r="D1749" s="4">
        <v>6.2649999999999997</v>
      </c>
      <c r="E1749" s="4">
        <v>4.32</v>
      </c>
      <c r="F1749" s="4">
        <v>3.5390000000000001</v>
      </c>
      <c r="G1749" s="4">
        <v>3.7469999999999999</v>
      </c>
      <c r="H1749" s="4">
        <v>4.1820000000000004</v>
      </c>
      <c r="I1749" s="4">
        <v>4.7060000000000004</v>
      </c>
      <c r="J1749" s="4">
        <v>4.9340000000000002</v>
      </c>
      <c r="K1749" s="4">
        <v>6.42</v>
      </c>
      <c r="L1749" s="4">
        <v>7.056</v>
      </c>
      <c r="M1749" s="4">
        <f t="shared" si="27"/>
        <v>4.6915454545454542</v>
      </c>
      <c r="N1749" s="11">
        <v>18.310546875</v>
      </c>
      <c r="O1749" s="11">
        <v>0.63198000192642212</v>
      </c>
      <c r="P1749" s="10">
        <v>18.129999160766602</v>
      </c>
      <c r="Q1749" s="10">
        <v>0.65821162987285009</v>
      </c>
      <c r="R1749" s="15">
        <v>0.18477813899517059</v>
      </c>
      <c r="S1749" s="15">
        <v>0.17605334520339966</v>
      </c>
    </row>
    <row r="1750" spans="1:19" ht="14.25">
      <c r="A1750" s="8">
        <v>41361.791666666664</v>
      </c>
      <c r="B1750" s="4">
        <v>1.3680000000000001</v>
      </c>
      <c r="C1750" s="4">
        <v>1.5129999999999999</v>
      </c>
      <c r="D1750" s="4">
        <v>3.6459999999999999</v>
      </c>
      <c r="E1750" s="4">
        <v>2.2120000000000002</v>
      </c>
      <c r="F1750" s="4">
        <v>1.9490000000000001</v>
      </c>
      <c r="G1750" s="4">
        <v>1.9319999999999999</v>
      </c>
      <c r="H1750" s="4">
        <v>2.1789999999999998</v>
      </c>
      <c r="I1750" s="4">
        <v>2.492</v>
      </c>
      <c r="J1750" s="4">
        <v>2.7730000000000001</v>
      </c>
      <c r="K1750" s="4">
        <v>3.5459999999999998</v>
      </c>
      <c r="L1750" s="4">
        <v>4</v>
      </c>
      <c r="M1750" s="4">
        <f t="shared" si="27"/>
        <v>2.5099999999999998</v>
      </c>
      <c r="N1750" s="11">
        <v>0</v>
      </c>
      <c r="O1750" s="11">
        <v>0.77746212482452393</v>
      </c>
      <c r="P1750" s="10">
        <v>14.369999885559082</v>
      </c>
      <c r="Q1750" s="10">
        <v>0.32208037962595587</v>
      </c>
      <c r="R1750" s="15">
        <v>0.18477813899517059</v>
      </c>
      <c r="S1750" s="15">
        <v>0.17605334520339966</v>
      </c>
    </row>
    <row r="1751" spans="1:19" ht="14.25">
      <c r="A1751" s="8">
        <v>41361.833333333336</v>
      </c>
      <c r="B1751" s="4">
        <v>0.65800000000000003</v>
      </c>
      <c r="C1751" s="4">
        <v>0.624</v>
      </c>
      <c r="D1751" s="4">
        <v>2.1379999999999999</v>
      </c>
      <c r="E1751" s="4">
        <v>1.0740000000000001</v>
      </c>
      <c r="F1751" s="4">
        <v>0.98899999999999999</v>
      </c>
      <c r="G1751" s="4">
        <v>0.94299999999999995</v>
      </c>
      <c r="H1751" s="4">
        <v>0.95299999999999996</v>
      </c>
      <c r="I1751" s="4">
        <v>1.1850000000000001</v>
      </c>
      <c r="J1751" s="4">
        <v>1.3540000000000001</v>
      </c>
      <c r="K1751" s="4">
        <v>1.728</v>
      </c>
      <c r="L1751" s="4">
        <v>2.081</v>
      </c>
      <c r="M1751" s="4">
        <f t="shared" si="27"/>
        <v>1.2479090909090909</v>
      </c>
      <c r="N1751" s="11">
        <v>0</v>
      </c>
      <c r="O1751" s="11">
        <v>0.81578344106674194</v>
      </c>
      <c r="P1751" s="10">
        <v>13.569999694824219</v>
      </c>
      <c r="Q1751" s="10">
        <v>0.25469339380477846</v>
      </c>
      <c r="R1751" s="15">
        <v>0.18477813899517059</v>
      </c>
      <c r="S1751" s="15">
        <v>0.17605334520339966</v>
      </c>
    </row>
    <row r="1752" spans="1:19" ht="14.25">
      <c r="A1752" s="8">
        <v>41361.875</v>
      </c>
      <c r="B1752" s="4">
        <v>0.52800000000000002</v>
      </c>
      <c r="C1752" s="4">
        <v>0.17399999999999999</v>
      </c>
      <c r="D1752" s="4">
        <v>1.496</v>
      </c>
      <c r="E1752" s="4">
        <v>0.56399999999999995</v>
      </c>
      <c r="F1752" s="4">
        <v>0.52800000000000002</v>
      </c>
      <c r="G1752" s="4">
        <v>0.53900000000000003</v>
      </c>
      <c r="H1752" s="4">
        <v>0.374</v>
      </c>
      <c r="I1752" s="4">
        <v>0.57199999999999995</v>
      </c>
      <c r="J1752" s="4">
        <v>0.65500000000000003</v>
      </c>
      <c r="K1752" s="4">
        <v>0.86499999999999999</v>
      </c>
      <c r="L1752" s="4">
        <v>1.234</v>
      </c>
      <c r="M1752" s="4">
        <f t="shared" si="27"/>
        <v>0.68445454545454554</v>
      </c>
      <c r="N1752" s="11">
        <v>0</v>
      </c>
      <c r="O1752" s="11">
        <v>0.83211624622344971</v>
      </c>
      <c r="P1752" s="10">
        <v>13.890000343322754</v>
      </c>
      <c r="Q1752" s="10">
        <v>0.23640655382030451</v>
      </c>
      <c r="R1752" s="15">
        <v>0.18517079949378967</v>
      </c>
      <c r="S1752" s="15">
        <v>0.17565283179283142</v>
      </c>
    </row>
    <row r="1753" spans="1:19" ht="14.25">
      <c r="A1753" s="8">
        <v>41361.916666666664</v>
      </c>
      <c r="B1753" s="4">
        <v>0.66500000000000004</v>
      </c>
      <c r="C1753" s="4">
        <v>4.0000000000000001E-3</v>
      </c>
      <c r="D1753" s="4">
        <v>1.19</v>
      </c>
      <c r="E1753" s="4">
        <v>0.29099999999999998</v>
      </c>
      <c r="F1753" s="4">
        <v>0.24099999999999999</v>
      </c>
      <c r="G1753" s="4">
        <v>0.315</v>
      </c>
      <c r="H1753" s="4">
        <v>3.2000000000000001E-2</v>
      </c>
      <c r="I1753" s="4">
        <v>0.33600000000000002</v>
      </c>
      <c r="J1753" s="4">
        <v>0.36899999999999999</v>
      </c>
      <c r="K1753" s="4">
        <v>0.47699999999999998</v>
      </c>
      <c r="L1753" s="4">
        <v>0.753</v>
      </c>
      <c r="M1753" s="4">
        <f t="shared" si="27"/>
        <v>0.42481818181818176</v>
      </c>
      <c r="N1753" s="11">
        <v>0</v>
      </c>
      <c r="O1753" s="11">
        <v>0.84811335802078247</v>
      </c>
      <c r="P1753" s="10">
        <v>12.529999732971191</v>
      </c>
      <c r="Q1753" s="10">
        <v>0.19779239728183404</v>
      </c>
      <c r="R1753" s="15">
        <v>0.18517079949378967</v>
      </c>
      <c r="S1753" s="15">
        <v>0.17565283179283142</v>
      </c>
    </row>
    <row r="1754" spans="1:19" ht="14.25">
      <c r="A1754" s="8">
        <v>41361.958333333336</v>
      </c>
      <c r="B1754" s="4">
        <v>0.498</v>
      </c>
      <c r="C1754" s="4">
        <v>0</v>
      </c>
      <c r="D1754" s="4">
        <v>0.76500000000000001</v>
      </c>
      <c r="E1754" s="4">
        <v>0.1</v>
      </c>
      <c r="F1754" s="4">
        <v>6.0000000000000001E-3</v>
      </c>
      <c r="G1754" s="4">
        <v>9.6000000000000002E-2</v>
      </c>
      <c r="H1754" s="4">
        <v>0</v>
      </c>
      <c r="I1754" s="4">
        <v>0.17</v>
      </c>
      <c r="J1754" s="4">
        <v>0.2</v>
      </c>
      <c r="K1754" s="4">
        <v>0.191</v>
      </c>
      <c r="L1754" s="4">
        <v>0.37</v>
      </c>
      <c r="M1754" s="4">
        <f t="shared" si="27"/>
        <v>0.2178181818181818</v>
      </c>
      <c r="N1754" s="11">
        <v>0</v>
      </c>
      <c r="O1754" s="11">
        <v>0.88168084621429443</v>
      </c>
      <c r="P1754" s="10">
        <v>11.090000152587891</v>
      </c>
      <c r="Q1754" s="10">
        <v>0.14172045502240674</v>
      </c>
      <c r="R1754" s="15">
        <v>0.18517079949378967</v>
      </c>
      <c r="S1754" s="15">
        <v>0.17565283179283142</v>
      </c>
    </row>
    <row r="1755" spans="1:19" ht="14.25">
      <c r="A1755" s="8">
        <v>41362</v>
      </c>
      <c r="B1755" s="4">
        <v>0.30199999999999999</v>
      </c>
      <c r="C1755" s="4">
        <v>0</v>
      </c>
      <c r="D1755" s="4">
        <v>0.40799999999999997</v>
      </c>
      <c r="E1755" s="4">
        <v>1.9E-2</v>
      </c>
      <c r="F1755" s="4">
        <v>0</v>
      </c>
      <c r="G1755" s="4">
        <v>0</v>
      </c>
      <c r="H1755" s="4">
        <v>0</v>
      </c>
      <c r="I1755" s="4">
        <v>0.106</v>
      </c>
      <c r="J1755" s="4">
        <v>0.113</v>
      </c>
      <c r="K1755" s="4">
        <v>2.5999999999999999E-2</v>
      </c>
      <c r="L1755" s="4">
        <v>0.15</v>
      </c>
      <c r="M1755" s="4">
        <f t="shared" si="27"/>
        <v>0.10218181818181817</v>
      </c>
      <c r="N1755" s="11">
        <v>0</v>
      </c>
      <c r="O1755" s="11">
        <v>0.8909752368927002</v>
      </c>
      <c r="P1755" s="10">
        <v>10.489999771118164</v>
      </c>
      <c r="Q1755" s="10">
        <v>0.12608506228227503</v>
      </c>
      <c r="R1755" s="15">
        <v>0.18517079949378967</v>
      </c>
      <c r="S1755" s="15">
        <v>0.17605334520339966</v>
      </c>
    </row>
    <row r="1756" spans="1:19" ht="14.25">
      <c r="A1756" s="8">
        <v>41362.041666666664</v>
      </c>
      <c r="B1756" s="4">
        <v>9.0999999999999998E-2</v>
      </c>
      <c r="C1756" s="4">
        <v>0</v>
      </c>
      <c r="D1756" s="4">
        <v>0.16900000000000001</v>
      </c>
      <c r="E1756" s="4">
        <v>0</v>
      </c>
      <c r="F1756" s="4">
        <v>0</v>
      </c>
      <c r="G1756" s="4">
        <v>0</v>
      </c>
      <c r="H1756" s="4">
        <v>0</v>
      </c>
      <c r="I1756" s="4">
        <v>8.1000000000000003E-2</v>
      </c>
      <c r="J1756" s="4">
        <v>0.06</v>
      </c>
      <c r="K1756" s="4">
        <v>0</v>
      </c>
      <c r="L1756" s="4">
        <v>5.1999999999999998E-2</v>
      </c>
      <c r="M1756" s="4">
        <f t="shared" si="27"/>
        <v>4.1181818181818181E-2</v>
      </c>
      <c r="N1756" s="11">
        <v>0</v>
      </c>
      <c r="O1756" s="11">
        <v>0.89727741479873657</v>
      </c>
      <c r="P1756" s="10">
        <v>10.170000076293945</v>
      </c>
      <c r="Q1756" s="10">
        <v>0.1165871259120683</v>
      </c>
      <c r="R1756" s="15">
        <v>0.18517079949378967</v>
      </c>
      <c r="S1756" s="15">
        <v>0.17605334520339966</v>
      </c>
    </row>
    <row r="1757" spans="1:19" ht="14.25">
      <c r="A1757" s="8">
        <v>41362.083333333336</v>
      </c>
      <c r="B1757" s="4">
        <v>0</v>
      </c>
      <c r="C1757" s="4">
        <v>0</v>
      </c>
      <c r="D1757" s="4">
        <v>1.9E-2</v>
      </c>
      <c r="E1757" s="4">
        <v>0</v>
      </c>
      <c r="F1757" s="4">
        <v>0</v>
      </c>
      <c r="G1757" s="4">
        <v>0</v>
      </c>
      <c r="H1757" s="4">
        <v>0</v>
      </c>
      <c r="I1757" s="4">
        <v>7.0000000000000007E-2</v>
      </c>
      <c r="J1757" s="4">
        <v>4.3999999999999997E-2</v>
      </c>
      <c r="K1757" s="4">
        <v>0</v>
      </c>
      <c r="L1757" s="4">
        <v>8.9999999999999993E-3</v>
      </c>
      <c r="M1757" s="4">
        <f t="shared" si="27"/>
        <v>1.290909090909091E-2</v>
      </c>
      <c r="N1757" s="11">
        <v>0</v>
      </c>
      <c r="O1757" s="11">
        <v>0.90412253141403198</v>
      </c>
      <c r="P1757" s="10">
        <v>10.090000152587891</v>
      </c>
      <c r="Q1757" s="10">
        <v>0.1083078362946031</v>
      </c>
      <c r="R1757" s="15">
        <v>0.18517079949378967</v>
      </c>
      <c r="S1757" s="15">
        <v>0.17565283179283142</v>
      </c>
    </row>
    <row r="1758" spans="1:19" ht="14.25">
      <c r="A1758" s="8">
        <v>41362.125</v>
      </c>
      <c r="B1758" s="4">
        <v>0</v>
      </c>
      <c r="C1758" s="4">
        <v>0</v>
      </c>
      <c r="D1758" s="4">
        <v>0</v>
      </c>
      <c r="E1758" s="4">
        <v>0</v>
      </c>
      <c r="F1758" s="4">
        <v>0</v>
      </c>
      <c r="G1758" s="4">
        <v>0</v>
      </c>
      <c r="H1758" s="4">
        <v>0</v>
      </c>
      <c r="I1758" s="4">
        <v>3.9E-2</v>
      </c>
      <c r="J1758" s="4">
        <v>3.2000000000000001E-2</v>
      </c>
      <c r="K1758" s="4">
        <v>0</v>
      </c>
      <c r="L1758" s="4">
        <v>0</v>
      </c>
      <c r="M1758" s="4">
        <f t="shared" si="27"/>
        <v>6.454545454545455E-3</v>
      </c>
      <c r="N1758" s="11">
        <v>0</v>
      </c>
      <c r="O1758" s="11">
        <v>0.91080212593078613</v>
      </c>
      <c r="P1758" s="10">
        <v>9.9700002670288086</v>
      </c>
      <c r="Q1758" s="10">
        <v>0.10005381677464148</v>
      </c>
      <c r="R1758" s="15">
        <v>0.18517079949378967</v>
      </c>
      <c r="S1758" s="15">
        <v>0.17565283179283142</v>
      </c>
    </row>
    <row r="1759" spans="1:19" ht="14.25">
      <c r="A1759" s="8">
        <v>41362.166666666664</v>
      </c>
      <c r="B1759" s="4">
        <v>0</v>
      </c>
      <c r="C1759" s="4">
        <v>0</v>
      </c>
      <c r="D1759" s="4">
        <v>0</v>
      </c>
      <c r="E1759" s="4">
        <v>0</v>
      </c>
      <c r="F1759" s="4">
        <v>0</v>
      </c>
      <c r="G1759" s="4">
        <v>0</v>
      </c>
      <c r="H1759" s="4">
        <v>0</v>
      </c>
      <c r="I1759" s="4">
        <v>4.1000000000000002E-2</v>
      </c>
      <c r="J1759" s="4">
        <v>2.8000000000000001E-2</v>
      </c>
      <c r="K1759" s="4">
        <v>0</v>
      </c>
      <c r="L1759" s="4">
        <v>0</v>
      </c>
      <c r="M1759" s="4">
        <f t="shared" si="27"/>
        <v>6.2727272727272736E-3</v>
      </c>
      <c r="N1759" s="11">
        <v>0</v>
      </c>
      <c r="O1759" s="11">
        <v>0.91699850559234619</v>
      </c>
      <c r="P1759" s="10">
        <v>9.6899995803833008</v>
      </c>
      <c r="Q1759" s="10">
        <v>9.1580966422031451E-2</v>
      </c>
      <c r="R1759" s="15">
        <v>0.18517079949378967</v>
      </c>
      <c r="S1759" s="15">
        <v>0.17565283179283142</v>
      </c>
    </row>
    <row r="1760" spans="1:19" ht="14.25">
      <c r="A1760" s="8">
        <v>41362.208333333336</v>
      </c>
      <c r="B1760" s="4">
        <v>0</v>
      </c>
      <c r="C1760" s="4">
        <v>0</v>
      </c>
      <c r="D1760" s="4">
        <v>0</v>
      </c>
      <c r="E1760" s="4">
        <v>0</v>
      </c>
      <c r="F1760" s="4">
        <v>0</v>
      </c>
      <c r="G1760" s="4">
        <v>0</v>
      </c>
      <c r="H1760" s="4">
        <v>0</v>
      </c>
      <c r="I1760" s="4">
        <v>3.9E-2</v>
      </c>
      <c r="J1760" s="4">
        <v>2.3E-2</v>
      </c>
      <c r="K1760" s="4">
        <v>0</v>
      </c>
      <c r="L1760" s="4">
        <v>8.0000000000000002E-3</v>
      </c>
      <c r="M1760" s="4">
        <f t="shared" si="27"/>
        <v>6.3636363636363638E-3</v>
      </c>
      <c r="N1760" s="11">
        <v>0</v>
      </c>
      <c r="O1760" s="11">
        <v>0.91668391227722168</v>
      </c>
      <c r="P1760" s="10">
        <v>9.5699996948242187</v>
      </c>
      <c r="Q1760" s="10">
        <v>9.1279939752038061E-2</v>
      </c>
      <c r="R1760" s="15">
        <v>0.18517079949378967</v>
      </c>
      <c r="S1760" s="15">
        <v>0.17565283179283142</v>
      </c>
    </row>
    <row r="1761" spans="1:19" ht="14.25">
      <c r="A1761" s="8">
        <v>41362.25</v>
      </c>
      <c r="B1761" s="4">
        <v>3.0000000000000001E-3</v>
      </c>
      <c r="C1761" s="4">
        <v>3.9E-2</v>
      </c>
      <c r="D1761" s="4">
        <v>0</v>
      </c>
      <c r="E1761" s="4">
        <v>1.2999999999999999E-2</v>
      </c>
      <c r="F1761" s="4">
        <v>0</v>
      </c>
      <c r="G1761" s="4">
        <v>7.0000000000000001E-3</v>
      </c>
      <c r="H1761" s="4">
        <v>6.0000000000000001E-3</v>
      </c>
      <c r="I1761" s="4">
        <v>0</v>
      </c>
      <c r="J1761" s="4">
        <v>0</v>
      </c>
      <c r="K1761" s="4">
        <v>0</v>
      </c>
      <c r="L1761" s="4">
        <v>2.1999999999999999E-2</v>
      </c>
      <c r="M1761" s="4">
        <f t="shared" si="27"/>
        <v>8.1818181818181807E-3</v>
      </c>
      <c r="N1761" s="11">
        <v>0</v>
      </c>
      <c r="O1761" s="11">
        <v>0.91281360387802124</v>
      </c>
      <c r="P1761" s="10">
        <v>9.4099998474121094</v>
      </c>
      <c r="Q1761" s="10">
        <v>9.4622415921873371E-2</v>
      </c>
      <c r="R1761" s="15">
        <v>0.18477813899517059</v>
      </c>
      <c r="S1761" s="15">
        <v>0.17605334520339966</v>
      </c>
    </row>
    <row r="1762" spans="1:19" ht="14.25">
      <c r="A1762" s="8">
        <v>41362.291666666664</v>
      </c>
      <c r="B1762" s="4">
        <v>0</v>
      </c>
      <c r="C1762" s="4">
        <v>6.3E-2</v>
      </c>
      <c r="D1762" s="4">
        <v>0</v>
      </c>
      <c r="E1762" s="4">
        <v>1.2E-2</v>
      </c>
      <c r="F1762" s="4">
        <v>0</v>
      </c>
      <c r="G1762" s="4">
        <v>2.1000000000000001E-2</v>
      </c>
      <c r="H1762" s="4">
        <v>6.0000000000000001E-3</v>
      </c>
      <c r="I1762" s="4">
        <v>0</v>
      </c>
      <c r="J1762" s="4">
        <v>0</v>
      </c>
      <c r="K1762" s="4">
        <v>0</v>
      </c>
      <c r="L1762" s="4">
        <v>1.6E-2</v>
      </c>
      <c r="M1762" s="4">
        <f t="shared" si="27"/>
        <v>1.0727272727272728E-2</v>
      </c>
      <c r="N1762" s="11">
        <v>1.8310546875</v>
      </c>
      <c r="O1762" s="11">
        <v>0.91594988107681274</v>
      </c>
      <c r="P1762" s="10">
        <v>9.2899999618530273</v>
      </c>
      <c r="Q1762" s="10">
        <v>9.0574243002124286E-2</v>
      </c>
      <c r="R1762" s="15">
        <v>0.18477813899517059</v>
      </c>
      <c r="S1762" s="15">
        <v>0.17565283179283142</v>
      </c>
    </row>
    <row r="1763" spans="1:19" ht="14.25">
      <c r="A1763" s="8">
        <v>41362.333333333336</v>
      </c>
      <c r="B1763" s="4">
        <v>0</v>
      </c>
      <c r="C1763" s="4">
        <v>8.8999999999999996E-2</v>
      </c>
      <c r="D1763" s="4">
        <v>0</v>
      </c>
      <c r="E1763" s="4">
        <v>1.2E-2</v>
      </c>
      <c r="F1763" s="4">
        <v>0</v>
      </c>
      <c r="G1763" s="4">
        <v>2.1000000000000001E-2</v>
      </c>
      <c r="H1763" s="4">
        <v>6.0000000000000001E-3</v>
      </c>
      <c r="I1763" s="4">
        <v>0</v>
      </c>
      <c r="J1763" s="4">
        <v>0</v>
      </c>
      <c r="K1763" s="4">
        <v>0</v>
      </c>
      <c r="L1763" s="4">
        <v>2.1999999999999999E-2</v>
      </c>
      <c r="M1763" s="4">
        <f t="shared" si="27"/>
        <v>1.3636363636363636E-2</v>
      </c>
      <c r="N1763" s="11">
        <v>9.1552734375</v>
      </c>
      <c r="O1763" s="11">
        <v>0.92578577995300293</v>
      </c>
      <c r="P1763" s="10">
        <v>9.130000114440918</v>
      </c>
      <c r="Q1763" s="10">
        <v>7.9221708590226883E-2</v>
      </c>
      <c r="R1763" s="15">
        <v>0.18477813899517059</v>
      </c>
      <c r="S1763" s="15">
        <v>0.17565283179283142</v>
      </c>
    </row>
    <row r="1764" spans="1:19" ht="14.25">
      <c r="A1764" s="8">
        <v>41362.375</v>
      </c>
      <c r="B1764" s="4">
        <v>0</v>
      </c>
      <c r="C1764" s="4">
        <v>0.127</v>
      </c>
      <c r="D1764" s="4">
        <v>0</v>
      </c>
      <c r="E1764" s="4">
        <v>1.2E-2</v>
      </c>
      <c r="F1764" s="4">
        <v>0</v>
      </c>
      <c r="G1764" s="4">
        <v>2.1000000000000001E-2</v>
      </c>
      <c r="H1764" s="4">
        <v>0.02</v>
      </c>
      <c r="I1764" s="4">
        <v>0</v>
      </c>
      <c r="J1764" s="4">
        <v>0</v>
      </c>
      <c r="K1764" s="4">
        <v>0</v>
      </c>
      <c r="L1764" s="4">
        <v>0.02</v>
      </c>
      <c r="M1764" s="4">
        <f t="shared" si="27"/>
        <v>1.8181818181818181E-2</v>
      </c>
      <c r="N1764" s="11">
        <v>18.310546875</v>
      </c>
      <c r="O1764" s="11">
        <v>0.93623542785644531</v>
      </c>
      <c r="P1764" s="10">
        <v>9.25</v>
      </c>
      <c r="Q1764" s="10">
        <v>6.8551812359333317E-2</v>
      </c>
      <c r="R1764" s="15">
        <v>0.18517079949378967</v>
      </c>
      <c r="S1764" s="15">
        <v>0.17565283179283142</v>
      </c>
    </row>
    <row r="1765" spans="1:19" ht="14.25">
      <c r="A1765" s="8">
        <v>41362.416666666664</v>
      </c>
      <c r="B1765" s="4">
        <v>0</v>
      </c>
      <c r="C1765" s="4">
        <v>0.13100000000000001</v>
      </c>
      <c r="D1765" s="4">
        <v>0</v>
      </c>
      <c r="E1765" s="4">
        <v>0</v>
      </c>
      <c r="F1765" s="4">
        <v>0</v>
      </c>
      <c r="G1765" s="4">
        <v>2.1000000000000001E-2</v>
      </c>
      <c r="H1765" s="4">
        <v>0.02</v>
      </c>
      <c r="I1765" s="4">
        <v>0</v>
      </c>
      <c r="J1765" s="4">
        <v>0</v>
      </c>
      <c r="K1765" s="4">
        <v>0</v>
      </c>
      <c r="L1765" s="4">
        <v>1.4999999999999999E-2</v>
      </c>
      <c r="M1765" s="4">
        <f t="shared" si="27"/>
        <v>1.7000000000000001E-2</v>
      </c>
      <c r="N1765" s="11">
        <v>40.283203125</v>
      </c>
      <c r="O1765" s="11">
        <v>0.936451256275177</v>
      </c>
      <c r="P1765" s="10">
        <v>9.3299999237060547</v>
      </c>
      <c r="Q1765" s="10">
        <v>6.8643583764862709E-2</v>
      </c>
      <c r="R1765" s="15">
        <v>0.18477813899517059</v>
      </c>
      <c r="S1765" s="15">
        <v>0.17565283179283142</v>
      </c>
    </row>
    <row r="1766" spans="1:19" ht="14.25">
      <c r="A1766" s="8">
        <v>41362.458333333336</v>
      </c>
      <c r="B1766" s="4">
        <v>0</v>
      </c>
      <c r="C1766" s="4">
        <v>0.16400000000000001</v>
      </c>
      <c r="D1766" s="4">
        <v>0</v>
      </c>
      <c r="E1766" s="4">
        <v>0</v>
      </c>
      <c r="F1766" s="4">
        <v>0</v>
      </c>
      <c r="G1766" s="4">
        <v>3.6999999999999998E-2</v>
      </c>
      <c r="H1766" s="4">
        <v>7.1999999999999995E-2</v>
      </c>
      <c r="I1766" s="4">
        <v>0</v>
      </c>
      <c r="J1766" s="4">
        <v>0</v>
      </c>
      <c r="K1766" s="4">
        <v>0</v>
      </c>
      <c r="L1766" s="4">
        <v>3.0000000000000001E-3</v>
      </c>
      <c r="M1766" s="4">
        <f t="shared" si="27"/>
        <v>2.5090909090909094E-2</v>
      </c>
      <c r="N1766" s="11">
        <v>58.59375</v>
      </c>
      <c r="O1766" s="11">
        <v>0.94110167026519775</v>
      </c>
      <c r="P1766" s="10">
        <v>9.8100004196166992</v>
      </c>
      <c r="Q1766" s="10">
        <v>6.5447421849147855E-2</v>
      </c>
      <c r="R1766" s="15">
        <v>0.18517079949378967</v>
      </c>
      <c r="S1766" s="15">
        <v>0.17565283179283142</v>
      </c>
    </row>
    <row r="1767" spans="1:19" ht="14.25">
      <c r="A1767" s="8">
        <v>41362.5</v>
      </c>
      <c r="B1767" s="4">
        <v>3.5000000000000003E-2</v>
      </c>
      <c r="C1767" s="4">
        <v>0.105</v>
      </c>
      <c r="D1767" s="4">
        <v>0</v>
      </c>
      <c r="E1767" s="4">
        <v>0</v>
      </c>
      <c r="F1767" s="4">
        <v>0</v>
      </c>
      <c r="G1767" s="4">
        <v>5.5E-2</v>
      </c>
      <c r="H1767" s="4">
        <v>0.111</v>
      </c>
      <c r="I1767" s="4">
        <v>0</v>
      </c>
      <c r="J1767" s="4">
        <v>0</v>
      </c>
      <c r="K1767" s="4">
        <v>0</v>
      </c>
      <c r="L1767" s="4">
        <v>0</v>
      </c>
      <c r="M1767" s="4">
        <f t="shared" si="27"/>
        <v>2.7818181818181818E-2</v>
      </c>
      <c r="N1767" s="11">
        <v>71.4111328125</v>
      </c>
      <c r="O1767" s="11">
        <v>0.91552674770355225</v>
      </c>
      <c r="P1767" s="10">
        <v>10.449999809265137</v>
      </c>
      <c r="Q1767" s="10">
        <v>9.7462933262457446E-2</v>
      </c>
      <c r="R1767" s="15">
        <v>0.18477813899517059</v>
      </c>
      <c r="S1767" s="15">
        <v>0.17565283179283142</v>
      </c>
    </row>
    <row r="1768" spans="1:19" ht="14.25">
      <c r="A1768" s="8">
        <v>41362.541666666664</v>
      </c>
      <c r="B1768" s="4">
        <v>6.5000000000000002E-2</v>
      </c>
      <c r="C1768" s="4">
        <v>1.0999999999999999E-2</v>
      </c>
      <c r="D1768" s="4">
        <v>0</v>
      </c>
      <c r="E1768" s="4">
        <v>0</v>
      </c>
      <c r="F1768" s="4">
        <v>0</v>
      </c>
      <c r="G1768" s="4">
        <v>5.5E-2</v>
      </c>
      <c r="H1768" s="4">
        <v>0.17699999999999999</v>
      </c>
      <c r="I1768" s="4">
        <v>0</v>
      </c>
      <c r="J1768" s="4">
        <v>0</v>
      </c>
      <c r="K1768" s="4">
        <v>0</v>
      </c>
      <c r="L1768" s="4">
        <v>0</v>
      </c>
      <c r="M1768" s="4">
        <f t="shared" si="27"/>
        <v>2.8000000000000001E-2</v>
      </c>
      <c r="N1768" s="11">
        <v>130.0048828125</v>
      </c>
      <c r="O1768" s="11">
        <v>0.86386644840240479</v>
      </c>
      <c r="P1768" s="10">
        <v>11.289999961853027</v>
      </c>
      <c r="Q1768" s="10">
        <v>0.16497116321976171</v>
      </c>
      <c r="R1768" s="15">
        <v>0.18477813899517059</v>
      </c>
      <c r="S1768" s="15">
        <v>0.17565283179283142</v>
      </c>
    </row>
    <row r="1769" spans="1:19" ht="14.25">
      <c r="A1769" s="8">
        <v>41362.583333333336</v>
      </c>
      <c r="B1769" s="4">
        <v>5.7000000000000002E-2</v>
      </c>
      <c r="C1769" s="4">
        <v>0</v>
      </c>
      <c r="D1769" s="4">
        <v>2.4E-2</v>
      </c>
      <c r="E1769" s="4">
        <v>0</v>
      </c>
      <c r="F1769" s="4">
        <v>0</v>
      </c>
      <c r="G1769" s="4">
        <v>7.3999999999999996E-2</v>
      </c>
      <c r="H1769" s="4">
        <v>0.247</v>
      </c>
      <c r="I1769" s="4">
        <v>0</v>
      </c>
      <c r="J1769" s="4">
        <v>0</v>
      </c>
      <c r="K1769" s="4">
        <v>0</v>
      </c>
      <c r="L1769" s="4">
        <v>5.7000000000000002E-2</v>
      </c>
      <c r="M1769" s="4">
        <f t="shared" si="27"/>
        <v>4.1727272727272731E-2</v>
      </c>
      <c r="N1769" s="11">
        <v>157.470703125</v>
      </c>
      <c r="O1769" s="11">
        <v>0.82035338878631592</v>
      </c>
      <c r="P1769" s="10">
        <v>12.130000114440918</v>
      </c>
      <c r="Q1769" s="10">
        <v>0.22859092663732306</v>
      </c>
      <c r="R1769" s="15">
        <v>0.18477813899517059</v>
      </c>
      <c r="S1769" s="15">
        <v>0.17565283179283142</v>
      </c>
    </row>
    <row r="1770" spans="1:19" ht="14.25">
      <c r="A1770" s="8">
        <v>41362.625</v>
      </c>
      <c r="B1770" s="4">
        <v>9.4E-2</v>
      </c>
      <c r="C1770" s="4">
        <v>0</v>
      </c>
      <c r="D1770" s="4">
        <v>0.14799999999999999</v>
      </c>
      <c r="E1770" s="4">
        <v>0</v>
      </c>
      <c r="F1770" s="4">
        <v>0</v>
      </c>
      <c r="G1770" s="4">
        <v>0.28199999999999997</v>
      </c>
      <c r="H1770" s="4">
        <v>0.45700000000000002</v>
      </c>
      <c r="I1770" s="4">
        <v>0</v>
      </c>
      <c r="J1770" s="4">
        <v>0</v>
      </c>
      <c r="K1770" s="4">
        <v>0</v>
      </c>
      <c r="L1770" s="4">
        <v>0.38400000000000001</v>
      </c>
      <c r="M1770" s="4">
        <f t="shared" si="27"/>
        <v>0.12409090909090911</v>
      </c>
      <c r="N1770" s="11">
        <v>146.484375</v>
      </c>
      <c r="O1770" s="11">
        <v>0.7860381007194519</v>
      </c>
      <c r="P1770" s="10">
        <v>12.689999580383301</v>
      </c>
      <c r="Q1770" s="10">
        <v>0.28121508167728093</v>
      </c>
      <c r="R1770" s="15">
        <v>0.18477813899517059</v>
      </c>
      <c r="S1770" s="15">
        <v>0.17565283179283142</v>
      </c>
    </row>
    <row r="1771" spans="1:19" ht="14.25">
      <c r="A1771" s="8">
        <v>41362.666666666664</v>
      </c>
      <c r="B1771" s="4">
        <v>0.434</v>
      </c>
      <c r="C1771" s="4">
        <v>0</v>
      </c>
      <c r="D1771" s="4">
        <v>0.498</v>
      </c>
      <c r="E1771" s="4">
        <v>0</v>
      </c>
      <c r="F1771" s="4">
        <v>9.2999999999999999E-2</v>
      </c>
      <c r="G1771" s="4">
        <v>0.65700000000000003</v>
      </c>
      <c r="H1771" s="4">
        <v>0.81799999999999995</v>
      </c>
      <c r="I1771" s="4">
        <v>0</v>
      </c>
      <c r="J1771" s="4">
        <v>0.25800000000000001</v>
      </c>
      <c r="K1771" s="4">
        <v>0.45600000000000002</v>
      </c>
      <c r="L1771" s="4">
        <v>0.83299999999999996</v>
      </c>
      <c r="M1771" s="4">
        <f t="shared" si="27"/>
        <v>0.36790909090909091</v>
      </c>
      <c r="N1771" s="11">
        <v>64.0869140625</v>
      </c>
      <c r="O1771" s="11">
        <v>0.80837666988372803</v>
      </c>
      <c r="P1771" s="10">
        <v>12.010000228881836</v>
      </c>
      <c r="Q1771" s="10">
        <v>0.24214072064292541</v>
      </c>
      <c r="R1771" s="15">
        <v>0.18477813899517059</v>
      </c>
      <c r="S1771" s="15">
        <v>0.17565283179283142</v>
      </c>
    </row>
    <row r="1772" spans="1:19" ht="14.25">
      <c r="A1772" s="8">
        <v>41362.708333333336</v>
      </c>
      <c r="B1772" s="4">
        <v>0.378</v>
      </c>
      <c r="C1772" s="4">
        <v>9.0999999999999998E-2</v>
      </c>
      <c r="D1772" s="4">
        <v>0.79500000000000004</v>
      </c>
      <c r="E1772" s="4">
        <v>0</v>
      </c>
      <c r="F1772" s="4">
        <v>0.112</v>
      </c>
      <c r="G1772" s="4">
        <v>1.018</v>
      </c>
      <c r="H1772" s="4">
        <v>1.05</v>
      </c>
      <c r="I1772" s="4">
        <v>7.0000000000000001E-3</v>
      </c>
      <c r="J1772" s="4">
        <v>0.51</v>
      </c>
      <c r="K1772" s="4">
        <v>0.71499999999999997</v>
      </c>
      <c r="L1772" s="4">
        <v>0.82899999999999996</v>
      </c>
      <c r="M1772" s="4">
        <f t="shared" si="27"/>
        <v>0.50045454545454549</v>
      </c>
      <c r="N1772" s="11">
        <v>93.3837890625</v>
      </c>
      <c r="O1772" s="11">
        <v>0.80164480209350586</v>
      </c>
      <c r="P1772" s="10">
        <v>12.529999732971191</v>
      </c>
      <c r="Q1772" s="10">
        <v>0.25830546778831498</v>
      </c>
      <c r="R1772" s="15">
        <v>0.18477813899517059</v>
      </c>
      <c r="S1772" s="15">
        <v>0.17565283179283142</v>
      </c>
    </row>
    <row r="1773" spans="1:19" ht="14.25">
      <c r="A1773" s="8">
        <v>41362.75</v>
      </c>
      <c r="B1773" s="4">
        <v>0.217</v>
      </c>
      <c r="C1773" s="4">
        <v>0.159</v>
      </c>
      <c r="D1773" s="4">
        <v>0.82099999999999995</v>
      </c>
      <c r="E1773" s="4">
        <v>0</v>
      </c>
      <c r="F1773" s="4">
        <v>9.2999999999999999E-2</v>
      </c>
      <c r="G1773" s="4">
        <v>1.1020000000000001</v>
      </c>
      <c r="H1773" s="4">
        <v>1.016</v>
      </c>
      <c r="I1773" s="4">
        <v>3.1E-2</v>
      </c>
      <c r="J1773" s="4">
        <v>0.60499999999999998</v>
      </c>
      <c r="K1773" s="4">
        <v>0.80900000000000005</v>
      </c>
      <c r="L1773" s="4">
        <v>0.81799999999999995</v>
      </c>
      <c r="M1773" s="4">
        <f t="shared" si="27"/>
        <v>0.51554545454545453</v>
      </c>
      <c r="N1773" s="11">
        <v>18.310546875</v>
      </c>
      <c r="O1773" s="11">
        <v>0.80775368213653564</v>
      </c>
      <c r="P1773" s="10">
        <v>11.729999542236328</v>
      </c>
      <c r="Q1773" s="10">
        <v>0.23901199820700367</v>
      </c>
      <c r="R1773" s="15">
        <v>0.18477813899517059</v>
      </c>
      <c r="S1773" s="15">
        <v>0.17565283179283142</v>
      </c>
    </row>
    <row r="1774" spans="1:19" ht="14.25">
      <c r="A1774" s="8">
        <v>41362.791666666664</v>
      </c>
      <c r="B1774" s="4">
        <v>3.3000000000000002E-2</v>
      </c>
      <c r="C1774" s="4">
        <v>6.7000000000000004E-2</v>
      </c>
      <c r="D1774" s="4">
        <v>0.48799999999999999</v>
      </c>
      <c r="E1774" s="4">
        <v>0</v>
      </c>
      <c r="F1774" s="4">
        <v>9.2999999999999999E-2</v>
      </c>
      <c r="G1774" s="4">
        <v>0.69199999999999995</v>
      </c>
      <c r="H1774" s="4">
        <v>0.69199999999999995</v>
      </c>
      <c r="I1774" s="4">
        <v>0</v>
      </c>
      <c r="J1774" s="4">
        <v>0.26100000000000001</v>
      </c>
      <c r="K1774" s="4">
        <v>0.498</v>
      </c>
      <c r="L1774" s="4">
        <v>0.53900000000000003</v>
      </c>
      <c r="M1774" s="4">
        <f t="shared" si="27"/>
        <v>0.30572727272727274</v>
      </c>
      <c r="N1774" s="11">
        <v>0</v>
      </c>
      <c r="O1774" s="11">
        <v>0.85941958427429199</v>
      </c>
      <c r="P1774" s="10">
        <v>9.4499998092651367</v>
      </c>
      <c r="Q1774" s="10">
        <v>0.15293111572866297</v>
      </c>
      <c r="R1774" s="15">
        <v>0.18477813899517059</v>
      </c>
      <c r="S1774" s="15">
        <v>0.17565283179283142</v>
      </c>
    </row>
    <row r="1775" spans="1:19" ht="14.25">
      <c r="A1775" s="8">
        <v>41362.833333333336</v>
      </c>
      <c r="B1775" s="4">
        <v>0</v>
      </c>
      <c r="C1775" s="4">
        <v>0.24399999999999999</v>
      </c>
      <c r="D1775" s="4">
        <v>0.38400000000000001</v>
      </c>
      <c r="E1775" s="4">
        <v>0</v>
      </c>
      <c r="F1775" s="4">
        <v>9.2999999999999999E-2</v>
      </c>
      <c r="G1775" s="4">
        <v>0.56200000000000006</v>
      </c>
      <c r="H1775" s="4">
        <v>0.66200000000000003</v>
      </c>
      <c r="I1775" s="4">
        <v>0</v>
      </c>
      <c r="J1775" s="4">
        <v>0.157</v>
      </c>
      <c r="K1775" s="4">
        <v>0.36399999999999999</v>
      </c>
      <c r="L1775" s="4">
        <v>0.14599999999999999</v>
      </c>
      <c r="M1775" s="4">
        <f t="shared" si="27"/>
        <v>0.23745454545454542</v>
      </c>
      <c r="N1775" s="11">
        <v>0</v>
      </c>
      <c r="O1775" s="11">
        <v>0.90318220853805542</v>
      </c>
      <c r="P1775" s="10">
        <v>8.369999885559082</v>
      </c>
      <c r="Q1775" s="10">
        <v>9.8793706076413162E-2</v>
      </c>
      <c r="R1775" s="15">
        <v>0.18477813899517059</v>
      </c>
      <c r="S1775" s="15">
        <v>0.17565283179283142</v>
      </c>
    </row>
    <row r="1776" spans="1:19" ht="14.25">
      <c r="A1776" s="8">
        <v>41362.875</v>
      </c>
      <c r="B1776" s="4">
        <v>0</v>
      </c>
      <c r="C1776" s="4">
        <v>0.55600000000000005</v>
      </c>
      <c r="D1776" s="4">
        <v>0.45800000000000002</v>
      </c>
      <c r="E1776" s="4">
        <v>0</v>
      </c>
      <c r="F1776" s="4">
        <v>9.2999999999999999E-2</v>
      </c>
      <c r="G1776" s="4">
        <v>0.64500000000000002</v>
      </c>
      <c r="H1776" s="4">
        <v>0.72299999999999998</v>
      </c>
      <c r="I1776" s="4">
        <v>3.1E-2</v>
      </c>
      <c r="J1776" s="4">
        <v>0.26400000000000001</v>
      </c>
      <c r="K1776" s="4">
        <v>0.41899999999999998</v>
      </c>
      <c r="L1776" s="4">
        <v>6.0000000000000001E-3</v>
      </c>
      <c r="M1776" s="4">
        <f t="shared" si="27"/>
        <v>0.29045454545454547</v>
      </c>
      <c r="N1776" s="11">
        <v>0</v>
      </c>
      <c r="O1776" s="11">
        <v>0.860096275806427</v>
      </c>
      <c r="P1776" s="10">
        <v>9.7299995422363281</v>
      </c>
      <c r="Q1776" s="10">
        <v>0.15472920171376173</v>
      </c>
      <c r="R1776" s="15">
        <v>0.18477813899517059</v>
      </c>
      <c r="S1776" s="15">
        <v>0.17565283179283142</v>
      </c>
    </row>
    <row r="1777" spans="1:19" ht="14.25">
      <c r="A1777" s="8">
        <v>41362.916666666664</v>
      </c>
      <c r="B1777" s="4">
        <v>0</v>
      </c>
      <c r="C1777" s="4">
        <v>0.56599999999999995</v>
      </c>
      <c r="D1777" s="4">
        <v>0.40300000000000002</v>
      </c>
      <c r="E1777" s="4">
        <v>0</v>
      </c>
      <c r="F1777" s="4">
        <v>5.6000000000000001E-2</v>
      </c>
      <c r="G1777" s="4">
        <v>0.57699999999999996</v>
      </c>
      <c r="H1777" s="4">
        <v>0.66200000000000003</v>
      </c>
      <c r="I1777" s="4">
        <v>3.3000000000000002E-2</v>
      </c>
      <c r="J1777" s="4">
        <v>0.21299999999999999</v>
      </c>
      <c r="K1777" s="4">
        <v>0.33900000000000002</v>
      </c>
      <c r="L1777" s="4">
        <v>0</v>
      </c>
      <c r="M1777" s="4">
        <f t="shared" si="27"/>
        <v>0.25899999999999995</v>
      </c>
      <c r="N1777" s="11">
        <v>0</v>
      </c>
      <c r="O1777" s="11">
        <v>0.85990291833877563</v>
      </c>
      <c r="P1777" s="10">
        <v>9.6499996185302734</v>
      </c>
      <c r="Q1777" s="10">
        <v>0.1542142161027821</v>
      </c>
      <c r="R1777" s="15">
        <v>0.18477813899517059</v>
      </c>
      <c r="S1777" s="15">
        <v>0.17565283179283142</v>
      </c>
    </row>
    <row r="1778" spans="1:19" ht="14.25">
      <c r="A1778" s="8">
        <v>41362.958333333336</v>
      </c>
      <c r="B1778" s="4">
        <v>0</v>
      </c>
      <c r="C1778" s="4">
        <v>0.62</v>
      </c>
      <c r="D1778" s="4">
        <v>0.39300000000000002</v>
      </c>
      <c r="E1778" s="4">
        <v>0</v>
      </c>
      <c r="F1778" s="4">
        <v>5.6000000000000001E-2</v>
      </c>
      <c r="G1778" s="4">
        <v>0.56200000000000006</v>
      </c>
      <c r="H1778" s="4">
        <v>0.66200000000000003</v>
      </c>
      <c r="I1778" s="4">
        <v>7.1999999999999995E-2</v>
      </c>
      <c r="J1778" s="4">
        <v>0.224</v>
      </c>
      <c r="K1778" s="4">
        <v>0.34300000000000003</v>
      </c>
      <c r="L1778" s="4">
        <v>0</v>
      </c>
      <c r="M1778" s="4">
        <f t="shared" si="27"/>
        <v>0.26654545454545459</v>
      </c>
      <c r="N1778" s="11">
        <v>0</v>
      </c>
      <c r="O1778" s="11">
        <v>0.85535317659378052</v>
      </c>
      <c r="P1778" s="10">
        <v>9.2899999618530273</v>
      </c>
      <c r="Q1778" s="10">
        <v>0.15587457460534274</v>
      </c>
      <c r="R1778" s="15">
        <v>0.18438512086868286</v>
      </c>
      <c r="S1778" s="15">
        <v>0.17565283179283142</v>
      </c>
    </row>
    <row r="1779" spans="1:19" ht="14.25">
      <c r="A1779" s="8">
        <v>41363</v>
      </c>
      <c r="B1779" s="4">
        <v>6.5000000000000002E-2</v>
      </c>
      <c r="C1779" s="4">
        <v>0.312</v>
      </c>
      <c r="D1779" s="4">
        <v>0.17399999999999999</v>
      </c>
      <c r="E1779" s="4">
        <v>0</v>
      </c>
      <c r="F1779" s="4">
        <v>2.4E-2</v>
      </c>
      <c r="G1779" s="4">
        <v>0.25600000000000001</v>
      </c>
      <c r="H1779" s="4">
        <v>0.34899999999999998</v>
      </c>
      <c r="I1779" s="4">
        <v>0</v>
      </c>
      <c r="J1779" s="4">
        <v>5.0000000000000001E-3</v>
      </c>
      <c r="K1779" s="4">
        <v>7.1999999999999995E-2</v>
      </c>
      <c r="L1779" s="4">
        <v>0</v>
      </c>
      <c r="M1779" s="4">
        <f t="shared" si="27"/>
        <v>0.11427272727272726</v>
      </c>
      <c r="N1779" s="11">
        <v>0</v>
      </c>
      <c r="O1779" s="11">
        <v>0.84680891036987305</v>
      </c>
      <c r="P1779" s="10">
        <v>8.8100004196166992</v>
      </c>
      <c r="Q1779" s="10">
        <v>0.16045674997957315</v>
      </c>
      <c r="R1779" s="15">
        <v>0.18438512086868286</v>
      </c>
      <c r="S1779" s="15">
        <v>0.17525197565555573</v>
      </c>
    </row>
    <row r="1780" spans="1:19" ht="14.25">
      <c r="A1780" s="8">
        <v>41363.041666666664</v>
      </c>
      <c r="B1780" s="4">
        <v>3.5000000000000003E-2</v>
      </c>
      <c r="C1780" s="4">
        <v>0.35099999999999998</v>
      </c>
      <c r="D1780" s="4">
        <v>0.248</v>
      </c>
      <c r="E1780" s="4">
        <v>0</v>
      </c>
      <c r="F1780" s="4">
        <v>0.01</v>
      </c>
      <c r="G1780" s="4">
        <v>0.33400000000000002</v>
      </c>
      <c r="H1780" s="4">
        <v>0.43</v>
      </c>
      <c r="I1780" s="4">
        <v>0</v>
      </c>
      <c r="J1780" s="4">
        <v>2.7E-2</v>
      </c>
      <c r="K1780" s="4">
        <v>0.112</v>
      </c>
      <c r="L1780" s="4">
        <v>0</v>
      </c>
      <c r="M1780" s="4">
        <f t="shared" si="27"/>
        <v>0.14063636363636364</v>
      </c>
      <c r="N1780" s="11">
        <v>0</v>
      </c>
      <c r="O1780" s="11">
        <v>0.86380898952484131</v>
      </c>
      <c r="P1780" s="10">
        <v>8.25</v>
      </c>
      <c r="Q1780" s="10">
        <v>0.13798149291317433</v>
      </c>
      <c r="R1780" s="15">
        <v>0.18438512086868286</v>
      </c>
      <c r="S1780" s="15">
        <v>0.17525197565555573</v>
      </c>
    </row>
    <row r="1781" spans="1:19" ht="14.25">
      <c r="A1781" s="8">
        <v>41363.083333333336</v>
      </c>
      <c r="B1781" s="4">
        <v>0</v>
      </c>
      <c r="C1781" s="4">
        <v>0.54300000000000004</v>
      </c>
      <c r="D1781" s="4">
        <v>0.31</v>
      </c>
      <c r="E1781" s="4">
        <v>0</v>
      </c>
      <c r="F1781" s="4">
        <v>3.9E-2</v>
      </c>
      <c r="G1781" s="4">
        <v>0.503</v>
      </c>
      <c r="H1781" s="4">
        <v>0.72299999999999998</v>
      </c>
      <c r="I1781" s="4">
        <v>2.9000000000000001E-2</v>
      </c>
      <c r="J1781" s="4">
        <v>0.13100000000000001</v>
      </c>
      <c r="K1781" s="4">
        <v>0.23699999999999999</v>
      </c>
      <c r="L1781" s="4">
        <v>0</v>
      </c>
      <c r="M1781" s="4">
        <f t="shared" si="27"/>
        <v>0.22863636363636361</v>
      </c>
      <c r="N1781" s="11">
        <v>0</v>
      </c>
      <c r="O1781" s="11">
        <v>0.89137345552444458</v>
      </c>
      <c r="P1781" s="10">
        <v>7.8499999046325684</v>
      </c>
      <c r="Q1781" s="10">
        <v>0.10746083193102073</v>
      </c>
      <c r="R1781" s="15">
        <v>0.18438512086868286</v>
      </c>
      <c r="S1781" s="15">
        <v>0.17525197565555573</v>
      </c>
    </row>
    <row r="1782" spans="1:19" ht="14.25">
      <c r="A1782" s="8">
        <v>41363.125</v>
      </c>
      <c r="B1782" s="4">
        <v>0</v>
      </c>
      <c r="C1782" s="4">
        <v>0.59299999999999997</v>
      </c>
      <c r="D1782" s="4">
        <v>0.25700000000000001</v>
      </c>
      <c r="E1782" s="4">
        <v>0</v>
      </c>
      <c r="F1782" s="4">
        <v>5.6000000000000001E-2</v>
      </c>
      <c r="G1782" s="4">
        <v>0.53200000000000003</v>
      </c>
      <c r="H1782" s="4">
        <v>0.72299999999999998</v>
      </c>
      <c r="I1782" s="4">
        <v>3.3000000000000002E-2</v>
      </c>
      <c r="J1782" s="4">
        <v>0.14399999999999999</v>
      </c>
      <c r="K1782" s="4">
        <v>0.25700000000000001</v>
      </c>
      <c r="L1782" s="4">
        <v>0</v>
      </c>
      <c r="M1782" s="4">
        <f t="shared" si="27"/>
        <v>0.23590909090909093</v>
      </c>
      <c r="N1782" s="11">
        <v>0</v>
      </c>
      <c r="O1782" s="11">
        <v>0.91369450092315674</v>
      </c>
      <c r="P1782" s="10">
        <v>7.130000114440918</v>
      </c>
      <c r="Q1782" s="10">
        <v>8.1777448041818551E-2</v>
      </c>
      <c r="R1782" s="15">
        <v>0.18438512086868286</v>
      </c>
      <c r="S1782" s="15">
        <v>0.17525197565555573</v>
      </c>
    </row>
    <row r="1783" spans="1:19" ht="14.25">
      <c r="A1783" s="8">
        <v>41363.166666666664</v>
      </c>
      <c r="B1783" s="4">
        <v>0</v>
      </c>
      <c r="C1783" s="4">
        <v>0.68899999999999995</v>
      </c>
      <c r="D1783" s="4">
        <v>0.27200000000000002</v>
      </c>
      <c r="E1783" s="4">
        <v>0</v>
      </c>
      <c r="F1783" s="4">
        <v>0.112</v>
      </c>
      <c r="G1783" s="4">
        <v>0.53200000000000003</v>
      </c>
      <c r="H1783" s="4">
        <v>0.69199999999999995</v>
      </c>
      <c r="I1783" s="4">
        <v>9.1999999999999998E-2</v>
      </c>
      <c r="J1783" s="4">
        <v>0.21299999999999999</v>
      </c>
      <c r="K1783" s="4">
        <v>0.35</v>
      </c>
      <c r="L1783" s="4">
        <v>0</v>
      </c>
      <c r="M1783" s="4">
        <f t="shared" si="27"/>
        <v>0.26836363636363636</v>
      </c>
      <c r="N1783" s="11">
        <v>0</v>
      </c>
      <c r="O1783" s="11">
        <v>0.92447131872177124</v>
      </c>
      <c r="P1783" s="10">
        <v>7.369999885559082</v>
      </c>
      <c r="Q1783" s="10">
        <v>7.260346881062342E-2</v>
      </c>
      <c r="R1783" s="15">
        <v>0.18438512086868286</v>
      </c>
      <c r="S1783" s="15">
        <v>0.17525197565555573</v>
      </c>
    </row>
    <row r="1784" spans="1:19" ht="14.25">
      <c r="A1784" s="8">
        <v>41363.208333333336</v>
      </c>
      <c r="B1784" s="4">
        <v>0</v>
      </c>
      <c r="C1784" s="4">
        <v>0.82199999999999995</v>
      </c>
      <c r="D1784" s="4">
        <v>0.34300000000000003</v>
      </c>
      <c r="E1784" s="4">
        <v>0</v>
      </c>
      <c r="F1784" s="4">
        <v>0.153</v>
      </c>
      <c r="G1784" s="4">
        <v>0.60099999999999998</v>
      </c>
      <c r="H1784" s="4">
        <v>0.72299999999999998</v>
      </c>
      <c r="I1784" s="4">
        <v>0.193</v>
      </c>
      <c r="J1784" s="4">
        <v>0.33500000000000002</v>
      </c>
      <c r="K1784" s="4">
        <v>0.46400000000000002</v>
      </c>
      <c r="L1784" s="4">
        <v>0</v>
      </c>
      <c r="M1784" s="4">
        <f t="shared" si="27"/>
        <v>0.33036363636363636</v>
      </c>
      <c r="N1784" s="11">
        <v>0</v>
      </c>
      <c r="O1784" s="11">
        <v>0.92382985353469849</v>
      </c>
      <c r="P1784" s="10">
        <v>7.130000114440918</v>
      </c>
      <c r="Q1784" s="10">
        <v>7.2173850583470103E-2</v>
      </c>
      <c r="R1784" s="15">
        <v>0.18438512086868286</v>
      </c>
      <c r="S1784" s="15">
        <v>0.17525197565555573</v>
      </c>
    </row>
    <row r="1785" spans="1:19" ht="14.25">
      <c r="A1785" s="8">
        <v>41363.25</v>
      </c>
      <c r="B1785" s="4">
        <v>5.3999999999999999E-2</v>
      </c>
      <c r="C1785" s="4">
        <v>5.8000000000000003E-2</v>
      </c>
      <c r="D1785" s="4">
        <v>0</v>
      </c>
      <c r="E1785" s="4">
        <v>0.11799999999999999</v>
      </c>
      <c r="F1785" s="4">
        <v>8.4000000000000005E-2</v>
      </c>
      <c r="G1785" s="4">
        <v>0</v>
      </c>
      <c r="H1785" s="4">
        <v>0</v>
      </c>
      <c r="I1785" s="4">
        <v>5.1999999999999998E-2</v>
      </c>
      <c r="J1785" s="4">
        <v>5.1999999999999998E-2</v>
      </c>
      <c r="K1785" s="4">
        <v>5.8999999999999997E-2</v>
      </c>
      <c r="L1785" s="4">
        <v>0.06</v>
      </c>
      <c r="M1785" s="4">
        <f t="shared" si="27"/>
        <v>4.8818181818181809E-2</v>
      </c>
      <c r="N1785" s="11">
        <v>0</v>
      </c>
      <c r="O1785" s="11">
        <v>0.92286765575408936</v>
      </c>
      <c r="P1785" s="10">
        <v>6.7699999809265137</v>
      </c>
      <c r="Q1785" s="10">
        <v>7.1521389572175589E-2</v>
      </c>
      <c r="R1785" s="15">
        <v>0.18438512086868286</v>
      </c>
      <c r="S1785" s="15">
        <v>0.17525197565555573</v>
      </c>
    </row>
    <row r="1786" spans="1:19" ht="14.25">
      <c r="A1786" s="8">
        <v>41363.291666666664</v>
      </c>
      <c r="B1786" s="4">
        <v>0.13800000000000001</v>
      </c>
      <c r="C1786" s="4">
        <v>5.8000000000000003E-2</v>
      </c>
      <c r="D1786" s="4">
        <v>6.0000000000000001E-3</v>
      </c>
      <c r="E1786" s="4">
        <v>0.11799999999999999</v>
      </c>
      <c r="F1786" s="4">
        <v>6.5000000000000002E-2</v>
      </c>
      <c r="G1786" s="4">
        <v>0</v>
      </c>
      <c r="H1786" s="4">
        <v>1.6E-2</v>
      </c>
      <c r="I1786" s="4">
        <v>2.5000000000000001E-2</v>
      </c>
      <c r="J1786" s="4">
        <v>3.2000000000000001E-2</v>
      </c>
      <c r="K1786" s="4">
        <v>0.03</v>
      </c>
      <c r="L1786" s="4">
        <v>3.3000000000000002E-2</v>
      </c>
      <c r="M1786" s="4">
        <f t="shared" si="27"/>
        <v>4.7363636363636379E-2</v>
      </c>
      <c r="N1786" s="11">
        <v>25.634765625</v>
      </c>
      <c r="O1786" s="11">
        <v>0.92361605167388916</v>
      </c>
      <c r="P1786" s="10">
        <v>7.0500001907348633</v>
      </c>
      <c r="Q1786" s="10">
        <v>7.2029657520520859E-2</v>
      </c>
      <c r="R1786" s="15">
        <v>0.18438512086868286</v>
      </c>
      <c r="S1786" s="15">
        <v>0.17525197565555573</v>
      </c>
    </row>
    <row r="1787" spans="1:19" ht="14.25">
      <c r="A1787" s="8">
        <v>41363.333333333336</v>
      </c>
      <c r="B1787" s="4">
        <v>1.7000000000000001E-2</v>
      </c>
      <c r="C1787" s="4">
        <v>8.9999999999999993E-3</v>
      </c>
      <c r="D1787" s="4">
        <v>0</v>
      </c>
      <c r="E1787" s="4">
        <v>8.3000000000000004E-2</v>
      </c>
      <c r="F1787" s="4">
        <v>4.0000000000000001E-3</v>
      </c>
      <c r="G1787" s="4">
        <v>0</v>
      </c>
      <c r="H1787" s="4">
        <v>0</v>
      </c>
      <c r="I1787" s="4">
        <v>0</v>
      </c>
      <c r="J1787" s="4">
        <v>0</v>
      </c>
      <c r="K1787" s="4">
        <v>0</v>
      </c>
      <c r="L1787" s="4">
        <v>1.7000000000000001E-2</v>
      </c>
      <c r="M1787" s="4">
        <f t="shared" si="27"/>
        <v>1.1818181818181818E-2</v>
      </c>
      <c r="N1787" s="11">
        <v>86.0595703125</v>
      </c>
      <c r="O1787" s="11">
        <v>0.90779078006744385</v>
      </c>
      <c r="P1787" s="10">
        <v>8.8100004196166992</v>
      </c>
      <c r="Q1787" s="10">
        <v>9.6582587043756482E-2</v>
      </c>
      <c r="R1787" s="15">
        <v>0.18438512086868286</v>
      </c>
      <c r="S1787" s="15">
        <v>0.17525197565555573</v>
      </c>
    </row>
    <row r="1788" spans="1:19" ht="14.25">
      <c r="A1788" s="8">
        <v>41363.375</v>
      </c>
      <c r="B1788" s="4">
        <v>3.5000000000000003E-2</v>
      </c>
      <c r="C1788" s="4">
        <v>0</v>
      </c>
      <c r="D1788" s="4">
        <v>0</v>
      </c>
      <c r="E1788" s="4">
        <v>1.4E-2</v>
      </c>
      <c r="F1788" s="4">
        <v>0</v>
      </c>
      <c r="G1788" s="4">
        <v>0</v>
      </c>
      <c r="H1788" s="4">
        <v>0</v>
      </c>
      <c r="I1788" s="4">
        <v>0</v>
      </c>
      <c r="J1788" s="4">
        <v>0</v>
      </c>
      <c r="K1788" s="4">
        <v>0</v>
      </c>
      <c r="L1788" s="4">
        <v>5.0000000000000001E-3</v>
      </c>
      <c r="M1788" s="4">
        <f t="shared" si="27"/>
        <v>4.909090909090909E-3</v>
      </c>
      <c r="N1788" s="11">
        <v>186.767578125</v>
      </c>
      <c r="O1788" s="11">
        <v>0.83363562822341919</v>
      </c>
      <c r="P1788" s="10">
        <v>11.210000038146973</v>
      </c>
      <c r="Q1788" s="10">
        <v>0.20066789233229509</v>
      </c>
      <c r="R1788" s="15">
        <v>0.18438512086868286</v>
      </c>
      <c r="S1788" s="15">
        <v>0.17525197565555573</v>
      </c>
    </row>
    <row r="1789" spans="1:19" ht="14.25">
      <c r="A1789" s="8">
        <v>41363.416666666664</v>
      </c>
      <c r="B1789" s="4">
        <v>0</v>
      </c>
      <c r="C1789" s="4">
        <v>0</v>
      </c>
      <c r="D1789" s="4">
        <v>1.7999999999999999E-2</v>
      </c>
      <c r="E1789" s="4">
        <v>4.8000000000000001E-2</v>
      </c>
      <c r="F1789" s="4">
        <v>0</v>
      </c>
      <c r="G1789" s="4">
        <v>5.0000000000000001E-3</v>
      </c>
      <c r="H1789" s="4">
        <v>0</v>
      </c>
      <c r="I1789" s="4">
        <v>0</v>
      </c>
      <c r="J1789" s="4">
        <v>0.11799999999999999</v>
      </c>
      <c r="K1789" s="4">
        <v>1.7999999999999999E-2</v>
      </c>
      <c r="L1789" s="4">
        <v>0.502</v>
      </c>
      <c r="M1789" s="4">
        <f t="shared" si="27"/>
        <v>6.4454545454545445E-2</v>
      </c>
      <c r="N1789" s="11">
        <v>393.6767578125</v>
      </c>
      <c r="O1789" s="11">
        <v>0.72813189029693604</v>
      </c>
      <c r="P1789" s="10">
        <v>14.729999542236328</v>
      </c>
      <c r="Q1789" s="10">
        <v>0.40162863504828111</v>
      </c>
      <c r="R1789" s="15">
        <v>0.18438512086868286</v>
      </c>
      <c r="S1789" s="15">
        <v>0.17525197565555573</v>
      </c>
    </row>
    <row r="1790" spans="1:19" ht="14.25">
      <c r="A1790" s="8">
        <v>41363.458333333336</v>
      </c>
      <c r="B1790" s="4">
        <v>0.71099999999999997</v>
      </c>
      <c r="C1790" s="4">
        <v>0</v>
      </c>
      <c r="D1790" s="4">
        <v>1.018</v>
      </c>
      <c r="E1790" s="4">
        <v>0.86499999999999999</v>
      </c>
      <c r="F1790" s="4">
        <v>0.54</v>
      </c>
      <c r="G1790" s="4">
        <v>1.1359999999999999</v>
      </c>
      <c r="H1790" s="4">
        <v>0.84099999999999997</v>
      </c>
      <c r="I1790" s="4">
        <v>1.052</v>
      </c>
      <c r="J1790" s="4">
        <v>1.9670000000000001</v>
      </c>
      <c r="K1790" s="4">
        <v>1.911</v>
      </c>
      <c r="L1790" s="4">
        <v>2.7120000000000002</v>
      </c>
      <c r="M1790" s="4">
        <f t="shared" si="27"/>
        <v>1.1593636363636364</v>
      </c>
      <c r="N1790" s="11">
        <v>571.2890625</v>
      </c>
      <c r="O1790" s="11">
        <v>0.66620230674743652</v>
      </c>
      <c r="P1790" s="10">
        <v>16.770000457763672</v>
      </c>
      <c r="Q1790" s="10">
        <v>0.55335006566064793</v>
      </c>
      <c r="R1790" s="15">
        <v>0.18438512086868286</v>
      </c>
      <c r="S1790" s="15">
        <v>0.17525197565555573</v>
      </c>
    </row>
    <row r="1791" spans="1:19" ht="14.25">
      <c r="A1791" s="8">
        <v>41363.5</v>
      </c>
      <c r="B1791" s="4">
        <v>3.0670000000000002</v>
      </c>
      <c r="C1791" s="4">
        <v>1.488</v>
      </c>
      <c r="D1791" s="4">
        <v>3.83</v>
      </c>
      <c r="E1791" s="4">
        <v>2.629</v>
      </c>
      <c r="F1791" s="4">
        <v>2.2879999999999998</v>
      </c>
      <c r="G1791" s="4">
        <v>4.0709999999999997</v>
      </c>
      <c r="H1791" s="4">
        <v>3.4249999999999998</v>
      </c>
      <c r="I1791" s="4">
        <v>3.7810000000000001</v>
      </c>
      <c r="J1791" s="4">
        <v>5.298</v>
      </c>
      <c r="K1791" s="4">
        <v>5.944</v>
      </c>
      <c r="L1791" s="4">
        <v>6.0460000000000003</v>
      </c>
      <c r="M1791" s="4">
        <f t="shared" si="27"/>
        <v>3.806090909090909</v>
      </c>
      <c r="N1791" s="11">
        <v>607.91015625</v>
      </c>
      <c r="O1791" s="11">
        <v>0.60524046421051025</v>
      </c>
      <c r="P1791" s="10">
        <v>18.969999313354492</v>
      </c>
      <c r="Q1791" s="10">
        <v>0.73967667007191318</v>
      </c>
      <c r="R1791" s="15">
        <v>0.18399177491664886</v>
      </c>
      <c r="S1791" s="15">
        <v>0.17525197565555573</v>
      </c>
    </row>
    <row r="1792" spans="1:19" ht="14.25">
      <c r="A1792" s="8">
        <v>41363.541666666664</v>
      </c>
      <c r="B1792" s="4">
        <v>5.7460000000000004</v>
      </c>
      <c r="C1792" s="4">
        <v>4.08</v>
      </c>
      <c r="D1792" s="4">
        <v>6.7350000000000003</v>
      </c>
      <c r="E1792" s="4">
        <v>4.609</v>
      </c>
      <c r="F1792" s="4">
        <v>4.2789999999999999</v>
      </c>
      <c r="G1792" s="4">
        <v>6.0860000000000003</v>
      </c>
      <c r="H1792" s="4">
        <v>5.8319999999999999</v>
      </c>
      <c r="I1792" s="4">
        <v>6.1529999999999996</v>
      </c>
      <c r="J1792" s="4">
        <v>7.5129999999999999</v>
      </c>
      <c r="K1792" s="4">
        <v>9.18</v>
      </c>
      <c r="L1792" s="4">
        <v>9.23</v>
      </c>
      <c r="M1792" s="4">
        <f t="shared" si="27"/>
        <v>6.3129999999999997</v>
      </c>
      <c r="N1792" s="11">
        <v>640.869140625</v>
      </c>
      <c r="O1792" s="11">
        <v>0.56377023458480835</v>
      </c>
      <c r="P1792" s="10">
        <v>20.129999160766602</v>
      </c>
      <c r="Q1792" s="10">
        <v>0.87126541460092655</v>
      </c>
      <c r="R1792" s="15">
        <v>0.18399177491664886</v>
      </c>
      <c r="S1792" s="15">
        <v>0.17485077679157257</v>
      </c>
    </row>
    <row r="1793" spans="1:19" ht="14.25">
      <c r="A1793" s="8">
        <v>41363.583333333336</v>
      </c>
      <c r="B1793" s="4">
        <v>7.4279999999999999</v>
      </c>
      <c r="C1793" s="4">
        <v>7.8</v>
      </c>
      <c r="D1793" s="4">
        <v>9.76</v>
      </c>
      <c r="E1793" s="4">
        <v>6.8680000000000003</v>
      </c>
      <c r="F1793" s="4">
        <v>5.915</v>
      </c>
      <c r="G1793" s="4">
        <v>7.7380000000000004</v>
      </c>
      <c r="H1793" s="4">
        <v>8.2899999999999991</v>
      </c>
      <c r="I1793" s="4">
        <v>8.34</v>
      </c>
      <c r="J1793" s="4">
        <v>9.4</v>
      </c>
      <c r="K1793" s="4">
        <v>11.78</v>
      </c>
      <c r="L1793" s="4">
        <v>12.32</v>
      </c>
      <c r="M1793" s="4">
        <f t="shared" si="27"/>
        <v>8.6944545454545459</v>
      </c>
      <c r="N1793" s="11">
        <v>422.9736328125</v>
      </c>
      <c r="O1793" s="11">
        <v>0.55016255378723145</v>
      </c>
      <c r="P1793" s="10">
        <v>20.889999389648437</v>
      </c>
      <c r="Q1793" s="10">
        <v>0.93656403255957554</v>
      </c>
      <c r="R1793" s="15">
        <v>0.18359808623790741</v>
      </c>
      <c r="S1793" s="15">
        <v>0.17485077679157257</v>
      </c>
    </row>
    <row r="1794" spans="1:19" ht="14.25">
      <c r="A1794" s="8">
        <v>41363.625</v>
      </c>
      <c r="B1794" s="4">
        <v>7.569</v>
      </c>
      <c r="C1794" s="4">
        <v>7.7839999999999998</v>
      </c>
      <c r="D1794" s="4">
        <v>9.27</v>
      </c>
      <c r="E1794" s="4">
        <v>7.8890000000000002</v>
      </c>
      <c r="F1794" s="4">
        <v>6.3079999999999998</v>
      </c>
      <c r="G1794" s="4">
        <v>6.5860000000000003</v>
      </c>
      <c r="H1794" s="4">
        <v>7.3470000000000004</v>
      </c>
      <c r="I1794" s="4">
        <v>7.5179999999999998</v>
      </c>
      <c r="J1794" s="4">
        <v>7.9109999999999996</v>
      </c>
      <c r="K1794" s="4">
        <v>10.44</v>
      </c>
      <c r="L1794" s="4">
        <v>12.7</v>
      </c>
      <c r="M1794" s="4">
        <f t="shared" si="27"/>
        <v>8.3019999999999996</v>
      </c>
      <c r="N1794" s="11">
        <v>285.64453125</v>
      </c>
      <c r="O1794" s="11">
        <v>0.59699416160583496</v>
      </c>
      <c r="P1794" s="10">
        <v>19.770000457763672</v>
      </c>
      <c r="Q1794" s="10">
        <v>0.78916069956787127</v>
      </c>
      <c r="R1794" s="15">
        <v>0.18359808623790741</v>
      </c>
      <c r="S1794" s="15">
        <v>0.17485077679157257</v>
      </c>
    </row>
    <row r="1795" spans="1:19" ht="14.25">
      <c r="A1795" s="8">
        <v>41363.666666666664</v>
      </c>
      <c r="B1795" s="4">
        <v>6.7350000000000003</v>
      </c>
      <c r="C1795" s="4">
        <v>6.6130000000000004</v>
      </c>
      <c r="D1795" s="4">
        <v>8.86</v>
      </c>
      <c r="E1795" s="4">
        <v>7.24</v>
      </c>
      <c r="F1795" s="4">
        <v>5.58</v>
      </c>
      <c r="G1795" s="4">
        <v>6.06</v>
      </c>
      <c r="H1795" s="4">
        <v>6.7</v>
      </c>
      <c r="I1795" s="4">
        <v>6.7859999999999996</v>
      </c>
      <c r="J1795" s="4">
        <v>7.0229999999999997</v>
      </c>
      <c r="K1795" s="4">
        <v>9.11</v>
      </c>
      <c r="L1795" s="4">
        <v>10.8</v>
      </c>
      <c r="M1795" s="4">
        <f t="shared" si="27"/>
        <v>7.4097272727272729</v>
      </c>
      <c r="N1795" s="11">
        <v>161.1328125</v>
      </c>
      <c r="O1795" s="11">
        <v>0.62385857105255127</v>
      </c>
      <c r="P1795" s="10">
        <v>18.850000381469727</v>
      </c>
      <c r="Q1795" s="10">
        <v>0.7001316729958792</v>
      </c>
      <c r="R1795" s="15">
        <v>0.18359808623790741</v>
      </c>
      <c r="S1795" s="15">
        <v>0.17485077679157257</v>
      </c>
    </row>
    <row r="1796" spans="1:19" ht="14.25">
      <c r="A1796" s="8">
        <v>41363.708333333336</v>
      </c>
      <c r="B1796" s="4">
        <v>5.4790000000000001</v>
      </c>
      <c r="C1796" s="4">
        <v>4.6920000000000002</v>
      </c>
      <c r="D1796" s="4">
        <v>7.319</v>
      </c>
      <c r="E1796" s="4">
        <v>6.1879999999999997</v>
      </c>
      <c r="F1796" s="4">
        <v>4.75</v>
      </c>
      <c r="G1796" s="4">
        <v>5.0380000000000003</v>
      </c>
      <c r="H1796" s="4">
        <v>5.5860000000000003</v>
      </c>
      <c r="I1796" s="4">
        <v>5.6020000000000003</v>
      </c>
      <c r="J1796" s="4">
        <v>5.952</v>
      </c>
      <c r="K1796" s="4">
        <v>7.8390000000000004</v>
      </c>
      <c r="L1796" s="4">
        <v>9.2100000000000009</v>
      </c>
      <c r="M1796" s="4">
        <f t="shared" ref="M1796:M1859" si="28">AVERAGE(B1796:L1796)</f>
        <v>6.1504545454545454</v>
      </c>
      <c r="N1796" s="11">
        <v>69.580078125</v>
      </c>
      <c r="O1796" s="11">
        <v>0.65054291486740112</v>
      </c>
      <c r="P1796" s="10">
        <v>18.209999084472656</v>
      </c>
      <c r="Q1796" s="10">
        <v>0.6277955793263158</v>
      </c>
      <c r="R1796" s="15">
        <v>0.18320406973361969</v>
      </c>
      <c r="S1796" s="15">
        <v>0.17485077679157257</v>
      </c>
    </row>
    <row r="1797" spans="1:19" ht="14.25">
      <c r="A1797" s="8">
        <v>41363.75</v>
      </c>
      <c r="B1797" s="4">
        <v>3.7050000000000001</v>
      </c>
      <c r="C1797" s="4">
        <v>2.802</v>
      </c>
      <c r="D1797" s="4">
        <v>5.274</v>
      </c>
      <c r="E1797" s="4">
        <v>4.3380000000000001</v>
      </c>
      <c r="F1797" s="4">
        <v>3.3250000000000002</v>
      </c>
      <c r="G1797" s="4">
        <v>3.5760000000000001</v>
      </c>
      <c r="H1797" s="4">
        <v>4.0209999999999999</v>
      </c>
      <c r="I1797" s="4">
        <v>4.0979999999999999</v>
      </c>
      <c r="J1797" s="4">
        <v>4.4240000000000004</v>
      </c>
      <c r="K1797" s="4">
        <v>5.9870000000000001</v>
      </c>
      <c r="L1797" s="4">
        <v>6.8470000000000004</v>
      </c>
      <c r="M1797" s="4">
        <f t="shared" si="28"/>
        <v>4.3997272727272732</v>
      </c>
      <c r="N1797" s="11">
        <v>18.310546875</v>
      </c>
      <c r="O1797" s="11">
        <v>0.70621812343597412</v>
      </c>
      <c r="P1797" s="10">
        <v>16.809999465942383</v>
      </c>
      <c r="Q1797" s="10">
        <v>0.48810802915109586</v>
      </c>
      <c r="R1797" s="15">
        <v>0.18320406973361969</v>
      </c>
      <c r="S1797" s="15">
        <v>0.17485077679157257</v>
      </c>
    </row>
    <row r="1798" spans="1:19" ht="14.25">
      <c r="A1798" s="8">
        <v>41363.791666666664</v>
      </c>
      <c r="B1798" s="4">
        <v>1.877</v>
      </c>
      <c r="C1798" s="4">
        <v>1.1599999999999999</v>
      </c>
      <c r="D1798" s="4">
        <v>2.9740000000000002</v>
      </c>
      <c r="E1798" s="4">
        <v>2.456</v>
      </c>
      <c r="F1798" s="4">
        <v>1.9650000000000001</v>
      </c>
      <c r="G1798" s="4">
        <v>1.7529999999999999</v>
      </c>
      <c r="H1798" s="4">
        <v>2.1429999999999998</v>
      </c>
      <c r="I1798" s="4">
        <v>2.2320000000000002</v>
      </c>
      <c r="J1798" s="4">
        <v>2.415</v>
      </c>
      <c r="K1798" s="4">
        <v>3.3879999999999999</v>
      </c>
      <c r="L1798" s="4">
        <v>4.1779999999999999</v>
      </c>
      <c r="M1798" s="4">
        <f t="shared" si="28"/>
        <v>2.412818181818182</v>
      </c>
      <c r="N1798" s="11">
        <v>0</v>
      </c>
      <c r="O1798" s="11">
        <v>0.81542539596557617</v>
      </c>
      <c r="P1798" s="10">
        <v>13.409999847412109</v>
      </c>
      <c r="Q1798" s="10">
        <v>0.25285607618669975</v>
      </c>
      <c r="R1798" s="15">
        <v>0.18320406973361969</v>
      </c>
      <c r="S1798" s="15">
        <v>0.17444923520088196</v>
      </c>
    </row>
    <row r="1799" spans="1:19" ht="14.25">
      <c r="A1799" s="8">
        <v>41363.833333333336</v>
      </c>
      <c r="B1799" s="4">
        <v>0.94699999999999995</v>
      </c>
      <c r="C1799" s="4">
        <v>0.51100000000000001</v>
      </c>
      <c r="D1799" s="4">
        <v>1.7110000000000001</v>
      </c>
      <c r="E1799" s="4">
        <v>1.38</v>
      </c>
      <c r="F1799" s="4">
        <v>1.194</v>
      </c>
      <c r="G1799" s="4">
        <v>0.82699999999999996</v>
      </c>
      <c r="H1799" s="4">
        <v>1.0760000000000001</v>
      </c>
      <c r="I1799" s="4">
        <v>1.1639999999999999</v>
      </c>
      <c r="J1799" s="4">
        <v>1.17</v>
      </c>
      <c r="K1799" s="4">
        <v>1.796</v>
      </c>
      <c r="L1799" s="4">
        <v>2.3170000000000002</v>
      </c>
      <c r="M1799" s="4">
        <f t="shared" si="28"/>
        <v>1.281181818181818</v>
      </c>
      <c r="N1799" s="11">
        <v>0</v>
      </c>
      <c r="O1799" s="11">
        <v>0.8726993203163147</v>
      </c>
      <c r="P1799" s="10">
        <v>11.890000343322754</v>
      </c>
      <c r="Q1799" s="10">
        <v>0.15974494212750323</v>
      </c>
      <c r="R1799" s="15">
        <v>0.18359808623790741</v>
      </c>
      <c r="S1799" s="15">
        <v>0.17444923520088196</v>
      </c>
    </row>
    <row r="1800" spans="1:19" ht="14.25">
      <c r="A1800" s="8">
        <v>41363.875</v>
      </c>
      <c r="B1800" s="4">
        <v>0.53500000000000003</v>
      </c>
      <c r="C1800" s="4">
        <v>0.249</v>
      </c>
      <c r="D1800" s="4">
        <v>1.1080000000000001</v>
      </c>
      <c r="E1800" s="4">
        <v>0.90300000000000002</v>
      </c>
      <c r="F1800" s="4">
        <v>0.77400000000000002</v>
      </c>
      <c r="G1800" s="4">
        <v>0.45800000000000002</v>
      </c>
      <c r="H1800" s="4">
        <v>0.59699999999999998</v>
      </c>
      <c r="I1800" s="4">
        <v>0.70399999999999996</v>
      </c>
      <c r="J1800" s="4">
        <v>0.65200000000000002</v>
      </c>
      <c r="K1800" s="4">
        <v>1.0489999999999999</v>
      </c>
      <c r="L1800" s="4">
        <v>1.417</v>
      </c>
      <c r="M1800" s="4">
        <f t="shared" si="28"/>
        <v>0.76781818181818184</v>
      </c>
      <c r="N1800" s="11">
        <v>0</v>
      </c>
      <c r="O1800" s="11">
        <v>0.87893861532211304</v>
      </c>
      <c r="P1800" s="10">
        <v>11.449999809265137</v>
      </c>
      <c r="Q1800" s="10">
        <v>0.14807975195174614</v>
      </c>
      <c r="R1800" s="15">
        <v>0.18359808623790741</v>
      </c>
      <c r="S1800" s="15">
        <v>0.17444923520088196</v>
      </c>
    </row>
    <row r="1801" spans="1:19" ht="14.25">
      <c r="A1801" s="8">
        <v>41363.916666666664</v>
      </c>
      <c r="B1801" s="4">
        <v>0.57799999999999996</v>
      </c>
      <c r="C1801" s="4">
        <v>9.0999999999999998E-2</v>
      </c>
      <c r="D1801" s="4">
        <v>0.86799999999999999</v>
      </c>
      <c r="E1801" s="4">
        <v>0.64600000000000002</v>
      </c>
      <c r="F1801" s="4">
        <v>0.51300000000000001</v>
      </c>
      <c r="G1801" s="4">
        <v>0.29499999999999998</v>
      </c>
      <c r="H1801" s="4">
        <v>0.32800000000000001</v>
      </c>
      <c r="I1801" s="4">
        <v>0.51200000000000001</v>
      </c>
      <c r="J1801" s="4">
        <v>0.41399999999999998</v>
      </c>
      <c r="K1801" s="4">
        <v>0.68</v>
      </c>
      <c r="L1801" s="4">
        <v>0.91500000000000004</v>
      </c>
      <c r="M1801" s="4">
        <f t="shared" si="28"/>
        <v>0.53090909090909078</v>
      </c>
      <c r="N1801" s="11">
        <v>0</v>
      </c>
      <c r="O1801" s="11">
        <v>0.84764283895492554</v>
      </c>
      <c r="P1801" s="10">
        <v>12.329999923706055</v>
      </c>
      <c r="Q1801" s="10">
        <v>0.19612428642536242</v>
      </c>
      <c r="R1801" s="15">
        <v>0.18359808623790741</v>
      </c>
      <c r="S1801" s="15">
        <v>0.17444923520088196</v>
      </c>
    </row>
    <row r="1802" spans="1:19" ht="14.25">
      <c r="A1802" s="8">
        <v>41363.958333333336</v>
      </c>
      <c r="B1802" s="4">
        <v>0.77800000000000002</v>
      </c>
      <c r="C1802" s="4">
        <v>0</v>
      </c>
      <c r="D1802" s="4">
        <v>0.66100000000000003</v>
      </c>
      <c r="E1802" s="4">
        <v>0.50800000000000001</v>
      </c>
      <c r="F1802" s="4">
        <v>0.32800000000000001</v>
      </c>
      <c r="G1802" s="4">
        <v>0.14199999999999999</v>
      </c>
      <c r="H1802" s="4">
        <v>6.8000000000000005E-2</v>
      </c>
      <c r="I1802" s="4">
        <v>0.39100000000000001</v>
      </c>
      <c r="J1802" s="4">
        <v>0.23499999999999999</v>
      </c>
      <c r="K1802" s="4">
        <v>0.443</v>
      </c>
      <c r="L1802" s="4">
        <v>0.58699999999999997</v>
      </c>
      <c r="M1802" s="4">
        <f t="shared" si="28"/>
        <v>0.37645454545454543</v>
      </c>
      <c r="N1802" s="11">
        <v>0</v>
      </c>
      <c r="O1802" s="11">
        <v>0.85481542348861694</v>
      </c>
      <c r="P1802" s="10">
        <v>10.609999656677246</v>
      </c>
      <c r="Q1802" s="10">
        <v>0.16908766048321891</v>
      </c>
      <c r="R1802" s="15">
        <v>0.18320406973361969</v>
      </c>
      <c r="S1802" s="15">
        <v>0.17444923520088196</v>
      </c>
    </row>
    <row r="1803" spans="1:19" ht="14.25">
      <c r="A1803" s="8">
        <v>41364</v>
      </c>
      <c r="B1803" s="4">
        <v>0.65600000000000003</v>
      </c>
      <c r="C1803" s="4">
        <v>0</v>
      </c>
      <c r="D1803" s="4">
        <v>0.315</v>
      </c>
      <c r="E1803" s="4">
        <v>0.39300000000000002</v>
      </c>
      <c r="F1803" s="4">
        <v>0.16500000000000001</v>
      </c>
      <c r="G1803" s="4">
        <v>0</v>
      </c>
      <c r="H1803" s="4">
        <v>0</v>
      </c>
      <c r="I1803" s="4">
        <v>0.22600000000000001</v>
      </c>
      <c r="J1803" s="4">
        <v>8.2000000000000003E-2</v>
      </c>
      <c r="K1803" s="4">
        <v>0.2</v>
      </c>
      <c r="L1803" s="4">
        <v>0.33500000000000002</v>
      </c>
      <c r="M1803" s="4">
        <f t="shared" si="28"/>
        <v>0.21563636363636365</v>
      </c>
      <c r="N1803" s="11">
        <v>0</v>
      </c>
      <c r="O1803" s="11">
        <v>0.87781083583831787</v>
      </c>
      <c r="P1803" s="10">
        <v>9.5299997329711914</v>
      </c>
      <c r="Q1803" s="10">
        <v>0.13355320439376059</v>
      </c>
      <c r="R1803" s="15">
        <v>0.18359808623790741</v>
      </c>
      <c r="S1803" s="15">
        <v>0.17485077679157257</v>
      </c>
    </row>
    <row r="1804" spans="1:19" ht="14.25">
      <c r="A1804" s="8">
        <v>41364.041666666664</v>
      </c>
      <c r="B1804" s="4">
        <v>0.60499999999999998</v>
      </c>
      <c r="C1804" s="4">
        <v>0</v>
      </c>
      <c r="D1804" s="4">
        <v>0.17399999999999999</v>
      </c>
      <c r="E1804" s="4">
        <v>0.318</v>
      </c>
      <c r="F1804" s="4">
        <v>4.8000000000000001E-2</v>
      </c>
      <c r="G1804" s="4">
        <v>0</v>
      </c>
      <c r="H1804" s="4">
        <v>0</v>
      </c>
      <c r="I1804" s="4">
        <v>0.22</v>
      </c>
      <c r="J1804" s="4">
        <v>0.08</v>
      </c>
      <c r="K1804" s="4">
        <v>0.14199999999999999</v>
      </c>
      <c r="L1804" s="4">
        <v>0.156</v>
      </c>
      <c r="M1804" s="4">
        <f t="shared" si="28"/>
        <v>0.15845454545454543</v>
      </c>
      <c r="N1804" s="11">
        <v>0</v>
      </c>
      <c r="O1804" s="11">
        <v>0.88775062561035156</v>
      </c>
      <c r="P1804" s="10">
        <v>9.2100000381469727</v>
      </c>
      <c r="Q1804" s="10">
        <v>0.12039161487808639</v>
      </c>
      <c r="R1804" s="15">
        <v>0.18359808623790741</v>
      </c>
      <c r="S1804" s="15">
        <v>0.17444923520088196</v>
      </c>
    </row>
    <row r="1805" spans="1:19" ht="14.25">
      <c r="A1805" s="8">
        <v>41364.083333333336</v>
      </c>
      <c r="B1805" s="4">
        <v>0.46100000000000002</v>
      </c>
      <c r="C1805" s="4">
        <v>0</v>
      </c>
      <c r="D1805" s="4">
        <v>0</v>
      </c>
      <c r="E1805" s="4">
        <v>0.27900000000000003</v>
      </c>
      <c r="F1805" s="4">
        <v>0</v>
      </c>
      <c r="G1805" s="4">
        <v>0</v>
      </c>
      <c r="H1805" s="4">
        <v>0</v>
      </c>
      <c r="I1805" s="4">
        <v>0.10199999999999999</v>
      </c>
      <c r="J1805" s="4">
        <v>0</v>
      </c>
      <c r="K1805" s="4">
        <v>0.02</v>
      </c>
      <c r="L1805" s="4">
        <v>5.6000000000000001E-2</v>
      </c>
      <c r="M1805" s="4">
        <f t="shared" si="28"/>
        <v>8.3454545454545462E-2</v>
      </c>
      <c r="N1805" s="11">
        <v>0</v>
      </c>
      <c r="O1805" s="11">
        <v>0.88704526424407959</v>
      </c>
      <c r="P1805" s="10">
        <v>8.9300003051757812</v>
      </c>
      <c r="Q1805" s="10">
        <v>0.11915666496823714</v>
      </c>
      <c r="R1805" s="15">
        <v>0.18359808623790741</v>
      </c>
      <c r="S1805" s="15">
        <v>0.17444923520088196</v>
      </c>
    </row>
    <row r="1806" spans="1:19" ht="14.25">
      <c r="A1806" s="8">
        <v>41364.125</v>
      </c>
      <c r="B1806" s="4">
        <v>0.42</v>
      </c>
      <c r="C1806" s="4">
        <v>0</v>
      </c>
      <c r="D1806" s="4">
        <v>0</v>
      </c>
      <c r="E1806" s="4">
        <v>0.27600000000000002</v>
      </c>
      <c r="F1806" s="4">
        <v>0</v>
      </c>
      <c r="G1806" s="4">
        <v>0</v>
      </c>
      <c r="H1806" s="4">
        <v>0</v>
      </c>
      <c r="I1806" s="4">
        <v>0</v>
      </c>
      <c r="J1806" s="4">
        <v>0</v>
      </c>
      <c r="K1806" s="4">
        <v>0</v>
      </c>
      <c r="L1806" s="4">
        <v>3.3000000000000002E-2</v>
      </c>
      <c r="M1806" s="4">
        <f t="shared" si="28"/>
        <v>6.6272727272727275E-2</v>
      </c>
      <c r="N1806" s="11">
        <v>0</v>
      </c>
      <c r="O1806" s="11">
        <v>0.8796117901802063</v>
      </c>
      <c r="P1806" s="10">
        <v>8.8100004196166992</v>
      </c>
      <c r="Q1806" s="10">
        <v>0.12609807091380648</v>
      </c>
      <c r="R1806" s="15">
        <v>0.18359808623790741</v>
      </c>
      <c r="S1806" s="15">
        <v>0.17444923520088196</v>
      </c>
    </row>
    <row r="1807" spans="1:19" ht="14.25">
      <c r="A1807" s="8">
        <v>41364.166666666664</v>
      </c>
      <c r="B1807" s="4">
        <v>0.48599999999999999</v>
      </c>
      <c r="C1807" s="4">
        <v>0</v>
      </c>
      <c r="D1807" s="4">
        <v>0</v>
      </c>
      <c r="E1807" s="4">
        <v>0.253</v>
      </c>
      <c r="F1807" s="4">
        <v>0</v>
      </c>
      <c r="G1807" s="4">
        <v>0</v>
      </c>
      <c r="H1807" s="4">
        <v>0</v>
      </c>
      <c r="I1807" s="4">
        <v>1.7000000000000001E-2</v>
      </c>
      <c r="J1807" s="4">
        <v>0</v>
      </c>
      <c r="K1807" s="4">
        <v>0</v>
      </c>
      <c r="L1807" s="4">
        <v>3.5000000000000003E-2</v>
      </c>
      <c r="M1807" s="4">
        <f t="shared" si="28"/>
        <v>7.1909090909090909E-2</v>
      </c>
      <c r="N1807" s="11">
        <v>0</v>
      </c>
      <c r="O1807" s="11">
        <v>0.87562769651412964</v>
      </c>
      <c r="P1807" s="10">
        <v>8.6499996185302734</v>
      </c>
      <c r="Q1807" s="10">
        <v>0.12904014319237195</v>
      </c>
      <c r="R1807" s="15">
        <v>0.18359808623790741</v>
      </c>
      <c r="S1807" s="15">
        <v>0.17444923520088196</v>
      </c>
    </row>
    <row r="1808" spans="1:19" ht="14.25">
      <c r="A1808" s="8">
        <v>41364.208333333336</v>
      </c>
      <c r="B1808" s="4">
        <v>0.193</v>
      </c>
      <c r="C1808" s="4">
        <v>0</v>
      </c>
      <c r="D1808" s="4">
        <v>0</v>
      </c>
      <c r="E1808" s="4">
        <v>0.27100000000000002</v>
      </c>
      <c r="F1808" s="4">
        <v>0</v>
      </c>
      <c r="G1808" s="4">
        <v>0</v>
      </c>
      <c r="H1808" s="4">
        <v>0</v>
      </c>
      <c r="I1808" s="4">
        <v>0</v>
      </c>
      <c r="J1808" s="4">
        <v>0</v>
      </c>
      <c r="K1808" s="4">
        <v>0</v>
      </c>
      <c r="L1808" s="4">
        <v>3.2000000000000001E-2</v>
      </c>
      <c r="M1808" s="4">
        <f t="shared" si="28"/>
        <v>4.5090909090909091E-2</v>
      </c>
      <c r="N1808" s="11">
        <v>0</v>
      </c>
      <c r="O1808" s="11">
        <v>0.88462680578231812</v>
      </c>
      <c r="P1808" s="10">
        <v>7.9699997901916504</v>
      </c>
      <c r="Q1808" s="10">
        <v>0.1149554827061197</v>
      </c>
      <c r="R1808" s="15">
        <v>0.18320406973361969</v>
      </c>
      <c r="S1808" s="15">
        <v>0.17444923520088196</v>
      </c>
    </row>
    <row r="1809" spans="1:19" ht="14.25">
      <c r="A1809" s="8">
        <v>41364.25</v>
      </c>
      <c r="B1809" s="4">
        <v>0</v>
      </c>
      <c r="C1809" s="4">
        <v>0</v>
      </c>
      <c r="D1809" s="4">
        <v>0</v>
      </c>
      <c r="E1809" s="4">
        <v>6.0000000000000001E-3</v>
      </c>
      <c r="F1809" s="4">
        <v>0</v>
      </c>
      <c r="G1809" s="4">
        <v>0</v>
      </c>
      <c r="H1809" s="4">
        <v>0</v>
      </c>
      <c r="I1809" s="4">
        <v>0</v>
      </c>
      <c r="J1809" s="4">
        <v>0</v>
      </c>
      <c r="K1809" s="4">
        <v>0</v>
      </c>
      <c r="L1809" s="4">
        <v>0</v>
      </c>
      <c r="M1809" s="4">
        <f t="shared" si="28"/>
        <v>5.4545454545454548E-4</v>
      </c>
      <c r="N1809" s="11">
        <v>0</v>
      </c>
      <c r="O1809" s="11">
        <v>0.90072965621948242</v>
      </c>
      <c r="P1809" s="10">
        <v>6.0900001525878906</v>
      </c>
      <c r="Q1809" s="10">
        <v>8.834978668913708E-2</v>
      </c>
      <c r="R1809" s="15">
        <v>0.18320406973361969</v>
      </c>
      <c r="S1809" s="15">
        <v>0.17444923520088196</v>
      </c>
    </row>
    <row r="1810" spans="1:19" ht="14.25">
      <c r="A1810" s="8">
        <v>41364.291666666664</v>
      </c>
      <c r="B1810" s="4">
        <v>0</v>
      </c>
      <c r="C1810" s="4">
        <v>0</v>
      </c>
      <c r="D1810" s="4">
        <v>0</v>
      </c>
      <c r="E1810" s="4">
        <v>0</v>
      </c>
      <c r="F1810" s="4">
        <v>6.0000000000000001E-3</v>
      </c>
      <c r="G1810" s="4">
        <v>0</v>
      </c>
      <c r="H1810" s="4">
        <v>0</v>
      </c>
      <c r="I1810" s="4">
        <v>0</v>
      </c>
      <c r="J1810" s="4">
        <v>0</v>
      </c>
      <c r="K1810" s="4">
        <v>0</v>
      </c>
      <c r="L1810" s="4">
        <v>2.1999999999999999E-2</v>
      </c>
      <c r="M1810" s="4">
        <f t="shared" si="28"/>
        <v>2.5454545454545452E-3</v>
      </c>
      <c r="N1810" s="11">
        <v>32.958984375</v>
      </c>
      <c r="O1810" s="11">
        <v>0.92094326019287109</v>
      </c>
      <c r="P1810" s="10">
        <v>6.0500001907348633</v>
      </c>
      <c r="Q1810" s="10">
        <v>7.0189852706778161E-2</v>
      </c>
      <c r="R1810" s="15">
        <v>0.18359808623790741</v>
      </c>
      <c r="S1810" s="15">
        <v>0.17444923520088196</v>
      </c>
    </row>
    <row r="1811" spans="1:19" ht="14.25">
      <c r="A1811" s="8">
        <v>41364.333333333336</v>
      </c>
      <c r="B1811" s="4">
        <v>0</v>
      </c>
      <c r="C1811" s="4">
        <v>0</v>
      </c>
      <c r="D1811" s="4">
        <v>0</v>
      </c>
      <c r="E1811" s="4">
        <v>0</v>
      </c>
      <c r="F1811" s="4">
        <v>0</v>
      </c>
      <c r="G1811" s="4">
        <v>0</v>
      </c>
      <c r="H1811" s="4">
        <v>0</v>
      </c>
      <c r="I1811" s="4">
        <v>0</v>
      </c>
      <c r="J1811" s="4">
        <v>0</v>
      </c>
      <c r="K1811" s="4">
        <v>0</v>
      </c>
      <c r="L1811" s="4">
        <v>1.0999999999999999E-2</v>
      </c>
      <c r="M1811" s="4">
        <f t="shared" si="28"/>
        <v>1E-3</v>
      </c>
      <c r="N1811" s="11">
        <v>80.56640625</v>
      </c>
      <c r="O1811" s="11">
        <v>0.90318220853805542</v>
      </c>
      <c r="P1811" s="10">
        <v>8.369999885559082</v>
      </c>
      <c r="Q1811" s="10">
        <v>9.8793706076413162E-2</v>
      </c>
      <c r="R1811" s="15">
        <v>0.18359808623790741</v>
      </c>
      <c r="S1811" s="15">
        <v>0.17444923520088196</v>
      </c>
    </row>
    <row r="1812" spans="1:19" ht="14.25">
      <c r="A1812" s="8">
        <v>41364.375</v>
      </c>
      <c r="B1812" s="4">
        <v>0</v>
      </c>
      <c r="C1812" s="4">
        <v>0</v>
      </c>
      <c r="D1812" s="4">
        <v>0</v>
      </c>
      <c r="E1812" s="4">
        <v>0</v>
      </c>
      <c r="F1812" s="4">
        <v>0</v>
      </c>
      <c r="G1812" s="4">
        <v>0</v>
      </c>
      <c r="H1812" s="4">
        <v>0</v>
      </c>
      <c r="I1812" s="4">
        <v>0</v>
      </c>
      <c r="J1812" s="4">
        <v>0</v>
      </c>
      <c r="K1812" s="4">
        <v>0</v>
      </c>
      <c r="L1812" s="4">
        <v>6.0000000000000001E-3</v>
      </c>
      <c r="M1812" s="4">
        <f t="shared" si="28"/>
        <v>5.4545454545454548E-4</v>
      </c>
      <c r="N1812" s="11">
        <v>170.2880859375</v>
      </c>
      <c r="O1812" s="11">
        <v>0.7854684591293335</v>
      </c>
      <c r="P1812" s="10">
        <v>10.569999694824219</v>
      </c>
      <c r="Q1812" s="10">
        <v>0.24926725022263643</v>
      </c>
      <c r="R1812" s="15">
        <v>0.18320406973361969</v>
      </c>
      <c r="S1812" s="15">
        <v>0.17485077679157257</v>
      </c>
    </row>
    <row r="1813" spans="1:19" ht="14.25">
      <c r="A1813" s="8">
        <v>41364.416666666664</v>
      </c>
      <c r="B1813" s="4">
        <v>0</v>
      </c>
      <c r="C1813" s="4">
        <v>0</v>
      </c>
      <c r="D1813" s="4">
        <v>0</v>
      </c>
      <c r="E1813" s="4">
        <v>0</v>
      </c>
      <c r="F1813" s="4">
        <v>0</v>
      </c>
      <c r="G1813" s="4">
        <v>0</v>
      </c>
      <c r="H1813" s="4">
        <v>0</v>
      </c>
      <c r="I1813" s="4">
        <v>0</v>
      </c>
      <c r="J1813" s="4">
        <v>0</v>
      </c>
      <c r="K1813" s="4">
        <v>0</v>
      </c>
      <c r="L1813" s="4">
        <v>0.372</v>
      </c>
      <c r="M1813" s="4">
        <f t="shared" si="28"/>
        <v>3.3818181818181817E-2</v>
      </c>
      <c r="N1813" s="11">
        <v>567.626953125</v>
      </c>
      <c r="O1813" s="11">
        <v>0.6651540994644165</v>
      </c>
      <c r="P1813" s="10">
        <v>13.649999618530273</v>
      </c>
      <c r="Q1813" s="10">
        <v>0.46507834302672801</v>
      </c>
      <c r="R1813" s="15">
        <v>0.18359808623790741</v>
      </c>
      <c r="S1813" s="15">
        <v>0.17444923520088196</v>
      </c>
    </row>
    <row r="1814" spans="1:19" ht="14.25">
      <c r="A1814" s="8">
        <v>41364.458333333336</v>
      </c>
      <c r="B1814" s="4">
        <v>0.16500000000000001</v>
      </c>
      <c r="C1814" s="4">
        <v>0</v>
      </c>
      <c r="D1814" s="4">
        <v>0.41</v>
      </c>
      <c r="E1814" s="4">
        <v>0.32400000000000001</v>
      </c>
      <c r="F1814" s="4">
        <v>0.40699999999999997</v>
      </c>
      <c r="G1814" s="4">
        <v>0.98599999999999999</v>
      </c>
      <c r="H1814" s="4">
        <v>0.79600000000000004</v>
      </c>
      <c r="I1814" s="4">
        <v>9.4E-2</v>
      </c>
      <c r="J1814" s="4">
        <v>0.59799999999999998</v>
      </c>
      <c r="K1814" s="4">
        <v>0.55700000000000005</v>
      </c>
      <c r="L1814" s="4">
        <v>1.9870000000000001</v>
      </c>
      <c r="M1814" s="4">
        <f t="shared" si="28"/>
        <v>0.57490909090909093</v>
      </c>
      <c r="N1814" s="11">
        <v>840.4541015625</v>
      </c>
      <c r="O1814" s="11">
        <v>0.59572196006774902</v>
      </c>
      <c r="P1814" s="10">
        <v>15.930000305175781</v>
      </c>
      <c r="Q1814" s="10">
        <v>0.63925388712393005</v>
      </c>
      <c r="R1814" s="15">
        <v>0.18359808623790741</v>
      </c>
      <c r="S1814" s="15">
        <v>0.17444923520088196</v>
      </c>
    </row>
    <row r="1815" spans="1:19" ht="14.25">
      <c r="A1815" s="8">
        <v>41364.5</v>
      </c>
      <c r="B1815" s="4">
        <v>1.865</v>
      </c>
      <c r="C1815" s="4">
        <v>0.628</v>
      </c>
      <c r="D1815" s="4">
        <v>2.3679999999999999</v>
      </c>
      <c r="E1815" s="4">
        <v>1.5569999999999999</v>
      </c>
      <c r="F1815" s="4">
        <v>1.8049999999999999</v>
      </c>
      <c r="G1815" s="4">
        <v>3.4289999999999998</v>
      </c>
      <c r="H1815" s="4">
        <v>2.81</v>
      </c>
      <c r="I1815" s="4">
        <v>1.3480000000000001</v>
      </c>
      <c r="J1815" s="4">
        <v>2.589</v>
      </c>
      <c r="K1815" s="4">
        <v>3.0830000000000002</v>
      </c>
      <c r="L1815" s="4">
        <v>4.4089999999999998</v>
      </c>
      <c r="M1815" s="4">
        <f t="shared" si="28"/>
        <v>2.3537272727272724</v>
      </c>
      <c r="N1815" s="11">
        <v>816.650390625</v>
      </c>
      <c r="O1815" s="11">
        <v>0.577991783618927</v>
      </c>
      <c r="P1815" s="10">
        <v>16.729999542236328</v>
      </c>
      <c r="Q1815" s="10">
        <v>0.69801203347981844</v>
      </c>
      <c r="R1815" s="15">
        <v>0.18320406973361969</v>
      </c>
      <c r="S1815" s="15">
        <v>0.17444923520088196</v>
      </c>
    </row>
    <row r="1816" spans="1:19" ht="14.25">
      <c r="A1816" s="8">
        <v>41364.541666666664</v>
      </c>
      <c r="B1816" s="4">
        <v>4.2759999999999998</v>
      </c>
      <c r="C1816" s="4">
        <v>2.9740000000000002</v>
      </c>
      <c r="D1816" s="4">
        <v>5.27</v>
      </c>
      <c r="E1816" s="4">
        <v>3.097</v>
      </c>
      <c r="F1816" s="4">
        <v>3.7130000000000001</v>
      </c>
      <c r="G1816" s="4">
        <v>5.95</v>
      </c>
      <c r="H1816" s="4">
        <v>5.4539999999999997</v>
      </c>
      <c r="I1816" s="4">
        <v>3.1579999999999999</v>
      </c>
      <c r="J1816" s="4">
        <v>5.3209999999999997</v>
      </c>
      <c r="K1816" s="4">
        <v>5.9450000000000003</v>
      </c>
      <c r="L1816" s="4">
        <v>6.9290000000000003</v>
      </c>
      <c r="M1816" s="4">
        <f t="shared" si="28"/>
        <v>4.7351818181818182</v>
      </c>
      <c r="N1816" s="11">
        <v>820.3125</v>
      </c>
      <c r="O1816" s="11">
        <v>0.53695696592330933</v>
      </c>
      <c r="P1816" s="10">
        <v>18.530000686645508</v>
      </c>
      <c r="Q1816" s="10">
        <v>0.84675213958574902</v>
      </c>
      <c r="R1816" s="15">
        <v>0.18320406973361969</v>
      </c>
      <c r="S1816" s="15">
        <v>0.17444923520088196</v>
      </c>
    </row>
    <row r="1817" spans="1:19" ht="14.25">
      <c r="A1817" s="8">
        <v>41364.583333333336</v>
      </c>
      <c r="B1817" s="4">
        <v>5.931</v>
      </c>
      <c r="C1817" s="4">
        <v>6.5090000000000003</v>
      </c>
      <c r="D1817" s="4">
        <v>7.9349999999999996</v>
      </c>
      <c r="E1817" s="4">
        <v>5.1740000000000004</v>
      </c>
      <c r="F1817" s="4">
        <v>5.4930000000000003</v>
      </c>
      <c r="G1817" s="4">
        <v>7.5170000000000003</v>
      </c>
      <c r="H1817" s="4">
        <v>7.5579999999999998</v>
      </c>
      <c r="I1817" s="4">
        <v>5.4340000000000002</v>
      </c>
      <c r="J1817" s="4">
        <v>7.9169999999999998</v>
      </c>
      <c r="K1817" s="4">
        <v>8.7799999999999994</v>
      </c>
      <c r="L1817" s="4">
        <v>11.63</v>
      </c>
      <c r="M1817" s="4">
        <f t="shared" si="28"/>
        <v>7.2616363636363639</v>
      </c>
      <c r="N1817" s="11">
        <v>609.7412109375</v>
      </c>
      <c r="O1817" s="11">
        <v>0.48838403820991516</v>
      </c>
      <c r="P1817" s="10">
        <v>19.649999618530273</v>
      </c>
      <c r="Q1817" s="10">
        <v>0.99525214830018072</v>
      </c>
      <c r="R1817" s="15">
        <v>0.18280969560146332</v>
      </c>
      <c r="S1817" s="15">
        <v>0.17404735088348389</v>
      </c>
    </row>
    <row r="1818" spans="1:19" ht="14.25">
      <c r="A1818" s="8">
        <v>41364.625</v>
      </c>
      <c r="B1818" s="4">
        <v>6.4560000000000004</v>
      </c>
      <c r="C1818" s="4">
        <v>9.01</v>
      </c>
      <c r="D1818" s="4">
        <v>9.27</v>
      </c>
      <c r="E1818" s="4">
        <v>6.907</v>
      </c>
      <c r="F1818" s="4">
        <v>6.1760000000000002</v>
      </c>
      <c r="G1818" s="4">
        <v>7.7969999999999997</v>
      </c>
      <c r="H1818" s="4">
        <v>8.66</v>
      </c>
      <c r="I1818" s="4">
        <v>7.1310000000000002</v>
      </c>
      <c r="J1818" s="4">
        <v>8.2899999999999991</v>
      </c>
      <c r="K1818" s="4">
        <v>10.14</v>
      </c>
      <c r="L1818" s="4">
        <v>13.16</v>
      </c>
      <c r="M1818" s="4">
        <f t="shared" si="28"/>
        <v>8.4542727272727269</v>
      </c>
      <c r="N1818" s="11">
        <v>521.8505859375</v>
      </c>
      <c r="O1818" s="11">
        <v>0.46345004439353943</v>
      </c>
      <c r="P1818" s="10">
        <v>20.209999084472656</v>
      </c>
      <c r="Q1818" s="10">
        <v>1.076339783391068</v>
      </c>
      <c r="R1818" s="15">
        <v>0.18280969560146332</v>
      </c>
      <c r="S1818" s="15">
        <v>0.17404735088348389</v>
      </c>
    </row>
    <row r="1819" spans="1:19" ht="14.25">
      <c r="A1819" s="8">
        <v>41364.666666666664</v>
      </c>
      <c r="B1819" s="4">
        <v>6.375</v>
      </c>
      <c r="C1819" s="4">
        <v>9.1</v>
      </c>
      <c r="D1819" s="4">
        <v>10.02</v>
      </c>
      <c r="E1819" s="4">
        <v>7.4180000000000001</v>
      </c>
      <c r="F1819" s="4">
        <v>6.5570000000000004</v>
      </c>
      <c r="G1819" s="4">
        <v>7.6379999999999999</v>
      </c>
      <c r="H1819" s="4">
        <v>8.89</v>
      </c>
      <c r="I1819" s="4">
        <v>7.5030000000000001</v>
      </c>
      <c r="J1819" s="4">
        <v>7.7930000000000001</v>
      </c>
      <c r="K1819" s="4">
        <v>10.01</v>
      </c>
      <c r="L1819" s="4">
        <v>12.11</v>
      </c>
      <c r="M1819" s="4">
        <f t="shared" si="28"/>
        <v>8.4921818181818178</v>
      </c>
      <c r="N1819" s="11">
        <v>201.416015625</v>
      </c>
      <c r="O1819" s="11">
        <v>0.4669899046421051</v>
      </c>
      <c r="P1819" s="10">
        <v>18.889999389648438</v>
      </c>
      <c r="Q1819" s="10">
        <v>0.99431612564338734</v>
      </c>
      <c r="R1819" s="15">
        <v>0.18280969560146332</v>
      </c>
      <c r="S1819" s="15">
        <v>0.17404735088348389</v>
      </c>
    </row>
    <row r="1820" spans="1:19" ht="14.25">
      <c r="A1820" s="8">
        <v>41364.708333333336</v>
      </c>
      <c r="B1820" s="4">
        <v>5.8739999999999997</v>
      </c>
      <c r="C1820" s="4">
        <v>7.0789999999999997</v>
      </c>
      <c r="D1820" s="4">
        <v>10.34</v>
      </c>
      <c r="E1820" s="4">
        <v>7.0190000000000001</v>
      </c>
      <c r="F1820" s="4">
        <v>6.6820000000000004</v>
      </c>
      <c r="G1820" s="4">
        <v>7.0279999999999996</v>
      </c>
      <c r="H1820" s="4">
        <v>8.8699999999999992</v>
      </c>
      <c r="I1820" s="4">
        <v>6.7270000000000003</v>
      </c>
      <c r="J1820" s="4">
        <v>7.1660000000000004</v>
      </c>
      <c r="K1820" s="4">
        <v>9.09</v>
      </c>
      <c r="L1820" s="4">
        <v>10.79</v>
      </c>
      <c r="M1820" s="4">
        <f t="shared" si="28"/>
        <v>7.878636363636363</v>
      </c>
      <c r="N1820" s="11">
        <v>65.91796875</v>
      </c>
      <c r="O1820" s="11">
        <v>0.48552221059799194</v>
      </c>
      <c r="P1820" s="10">
        <v>17.409999847412109</v>
      </c>
      <c r="Q1820" s="10">
        <v>0.88397610005022131</v>
      </c>
      <c r="R1820" s="15">
        <v>0.18280969560146332</v>
      </c>
      <c r="S1820" s="15">
        <v>0.17364512383937836</v>
      </c>
    </row>
    <row r="1821" spans="1:19" ht="14.25">
      <c r="A1821" s="8">
        <v>41364.75</v>
      </c>
      <c r="B1821" s="4">
        <v>3.9340000000000002</v>
      </c>
      <c r="C1821" s="4">
        <v>4.13</v>
      </c>
      <c r="D1821" s="4">
        <v>8.0299999999999994</v>
      </c>
      <c r="E1821" s="4">
        <v>4.8499999999999996</v>
      </c>
      <c r="F1821" s="4">
        <v>4.8730000000000002</v>
      </c>
      <c r="G1821" s="4">
        <v>5.1859999999999999</v>
      </c>
      <c r="H1821" s="4">
        <v>7.1390000000000002</v>
      </c>
      <c r="I1821" s="4">
        <v>5.0490000000000004</v>
      </c>
      <c r="J1821" s="4">
        <v>5.2530000000000001</v>
      </c>
      <c r="K1821" s="4">
        <v>7.91</v>
      </c>
      <c r="L1821" s="4">
        <v>8.23</v>
      </c>
      <c r="M1821" s="4">
        <f t="shared" si="28"/>
        <v>5.8712727272727276</v>
      </c>
      <c r="N1821" s="11">
        <v>14.6484375</v>
      </c>
      <c r="O1821" s="11">
        <v>0.59902805089950562</v>
      </c>
      <c r="P1821" s="10">
        <v>15.050000190734863</v>
      </c>
      <c r="Q1821" s="10">
        <v>0.60322350235331068</v>
      </c>
      <c r="R1821" s="15">
        <v>0.18280969560146332</v>
      </c>
      <c r="S1821" s="15">
        <v>0.17404735088348389</v>
      </c>
    </row>
    <row r="1822" spans="1:19" ht="14.25">
      <c r="A1822" s="8">
        <v>41364.791666666664</v>
      </c>
      <c r="B1822" s="4">
        <v>1.841</v>
      </c>
      <c r="C1822" s="4">
        <v>1.8939999999999999</v>
      </c>
      <c r="D1822" s="4">
        <v>4.556</v>
      </c>
      <c r="E1822" s="4">
        <v>2.4300000000000002</v>
      </c>
      <c r="F1822" s="4">
        <v>2.786</v>
      </c>
      <c r="G1822" s="4">
        <v>2.8610000000000002</v>
      </c>
      <c r="H1822" s="4">
        <v>4.2060000000000004</v>
      </c>
      <c r="I1822" s="4">
        <v>3.0230000000000001</v>
      </c>
      <c r="J1822" s="4">
        <v>2.8519999999999999</v>
      </c>
      <c r="K1822" s="4">
        <v>4.976</v>
      </c>
      <c r="L1822" s="4">
        <v>4.82</v>
      </c>
      <c r="M1822" s="4">
        <f t="shared" si="28"/>
        <v>3.2949999999999999</v>
      </c>
      <c r="N1822" s="11">
        <v>0</v>
      </c>
      <c r="O1822" s="11">
        <v>0.64252698421478271</v>
      </c>
      <c r="P1822" s="10">
        <v>13.529999732971191</v>
      </c>
      <c r="Q1822" s="10">
        <v>0.49310091066715422</v>
      </c>
      <c r="R1822" s="15">
        <v>0.18280969560146332</v>
      </c>
      <c r="S1822" s="15">
        <v>0.17364512383937836</v>
      </c>
    </row>
    <row r="1823" spans="1:19" ht="14.25">
      <c r="A1823" s="8">
        <v>41364.833333333336</v>
      </c>
      <c r="B1823" s="4">
        <v>0.85599999999999998</v>
      </c>
      <c r="C1823" s="4">
        <v>0.83599999999999997</v>
      </c>
      <c r="D1823" s="4">
        <v>2.3879999999999999</v>
      </c>
      <c r="E1823" s="4">
        <v>1.1619999999999999</v>
      </c>
      <c r="F1823" s="4">
        <v>1.58</v>
      </c>
      <c r="G1823" s="4">
        <v>1.4510000000000001</v>
      </c>
      <c r="H1823" s="4">
        <v>2.1629999999999998</v>
      </c>
      <c r="I1823" s="4">
        <v>1.4770000000000001</v>
      </c>
      <c r="J1823" s="4">
        <v>1.2789999999999999</v>
      </c>
      <c r="K1823" s="4">
        <v>2.3039999999999998</v>
      </c>
      <c r="L1823" s="4">
        <v>2.556</v>
      </c>
      <c r="M1823" s="4">
        <f t="shared" si="28"/>
        <v>1.6410909090909092</v>
      </c>
      <c r="N1823" s="11">
        <v>0</v>
      </c>
      <c r="O1823" s="11">
        <v>0.66373270750045776</v>
      </c>
      <c r="P1823" s="10">
        <v>12.850000381469727</v>
      </c>
      <c r="Q1823" s="10">
        <v>0.4460612309518836</v>
      </c>
      <c r="R1823" s="15">
        <v>0.18280969560146332</v>
      </c>
      <c r="S1823" s="15">
        <v>0.17364512383937836</v>
      </c>
    </row>
    <row r="1824" spans="1:19" ht="14.25">
      <c r="A1824" s="8">
        <v>41364.875</v>
      </c>
      <c r="B1824" s="4">
        <v>0.105</v>
      </c>
      <c r="C1824" s="4">
        <v>0.46899999999999997</v>
      </c>
      <c r="D1824" s="4">
        <v>1.288</v>
      </c>
      <c r="E1824" s="4">
        <v>0.55900000000000005</v>
      </c>
      <c r="F1824" s="4">
        <v>1.0589999999999999</v>
      </c>
      <c r="G1824" s="4">
        <v>0.85099999999999998</v>
      </c>
      <c r="H1824" s="4">
        <v>1.381</v>
      </c>
      <c r="I1824" s="4">
        <v>0.64400000000000002</v>
      </c>
      <c r="J1824" s="4">
        <v>0.53600000000000003</v>
      </c>
      <c r="K1824" s="4">
        <v>1.117</v>
      </c>
      <c r="L1824" s="4">
        <v>1.347</v>
      </c>
      <c r="M1824" s="4">
        <f t="shared" si="28"/>
        <v>0.85054545454545449</v>
      </c>
      <c r="N1824" s="11">
        <v>0</v>
      </c>
      <c r="O1824" s="11">
        <v>0.71402245759963989</v>
      </c>
      <c r="P1824" s="10">
        <v>11.850000381469727</v>
      </c>
      <c r="Q1824" s="10">
        <v>0.3580305400906042</v>
      </c>
      <c r="R1824" s="15">
        <v>0.18280969560146332</v>
      </c>
      <c r="S1824" s="15">
        <v>0.17364512383937836</v>
      </c>
    </row>
    <row r="1825" spans="1:19" ht="14.25">
      <c r="A1825" s="8">
        <v>41364.916666666664</v>
      </c>
      <c r="B1825" s="4">
        <v>0</v>
      </c>
      <c r="C1825" s="4">
        <v>0.33400000000000002</v>
      </c>
      <c r="D1825" s="4">
        <v>0.71399999999999997</v>
      </c>
      <c r="E1825" s="4">
        <v>0.22900000000000001</v>
      </c>
      <c r="F1825" s="4">
        <v>0.71399999999999997</v>
      </c>
      <c r="G1825" s="4">
        <v>0.56899999999999995</v>
      </c>
      <c r="H1825" s="4">
        <v>0.99299999999999999</v>
      </c>
      <c r="I1825" s="4">
        <v>0.26700000000000002</v>
      </c>
      <c r="J1825" s="4">
        <v>0.18099999999999999</v>
      </c>
      <c r="K1825" s="4">
        <v>0.54100000000000004</v>
      </c>
      <c r="L1825" s="4">
        <v>0.70899999999999996</v>
      </c>
      <c r="M1825" s="4">
        <f t="shared" si="28"/>
        <v>0.47736363636363632</v>
      </c>
      <c r="N1825" s="11">
        <v>0</v>
      </c>
      <c r="O1825" s="11">
        <v>0.76259827613830566</v>
      </c>
      <c r="P1825" s="10">
        <v>11.170000076293945</v>
      </c>
      <c r="Q1825" s="10">
        <v>0.28568560469460064</v>
      </c>
      <c r="R1825" s="15">
        <v>0.18280969560146332</v>
      </c>
      <c r="S1825" s="15">
        <v>0.17404735088348389</v>
      </c>
    </row>
    <row r="1826" spans="1:19" ht="14.25">
      <c r="A1826" s="8">
        <v>41364.958333333336</v>
      </c>
      <c r="B1826" s="4">
        <v>0</v>
      </c>
      <c r="C1826" s="4">
        <v>0.251</v>
      </c>
      <c r="D1826" s="4">
        <v>0.41899999999999998</v>
      </c>
      <c r="E1826" s="4">
        <v>7.1999999999999995E-2</v>
      </c>
      <c r="F1826" s="4">
        <v>0.48699999999999999</v>
      </c>
      <c r="G1826" s="4">
        <v>0.45200000000000001</v>
      </c>
      <c r="H1826" s="4">
        <v>0.82799999999999996</v>
      </c>
      <c r="I1826" s="4">
        <v>7.0000000000000007E-2</v>
      </c>
      <c r="J1826" s="4">
        <v>2.8000000000000001E-2</v>
      </c>
      <c r="K1826" s="4">
        <v>0.25700000000000001</v>
      </c>
      <c r="L1826" s="4">
        <v>0.378</v>
      </c>
      <c r="M1826" s="4">
        <f t="shared" si="28"/>
        <v>0.29472727272727273</v>
      </c>
      <c r="N1826" s="11">
        <v>0</v>
      </c>
      <c r="O1826" s="11">
        <v>0.79786217212677002</v>
      </c>
      <c r="P1826" s="10">
        <v>10.810000419616699</v>
      </c>
      <c r="Q1826" s="10">
        <v>0.23818892628856497</v>
      </c>
      <c r="R1826" s="15">
        <v>0.18280969560146332</v>
      </c>
      <c r="S1826" s="15">
        <v>0.17364512383937836</v>
      </c>
    </row>
    <row r="1827" spans="1:19" ht="14.25">
      <c r="A1827" s="8">
        <v>41365</v>
      </c>
      <c r="B1827" s="4">
        <v>0</v>
      </c>
      <c r="C1827" s="4">
        <v>0.23400000000000001</v>
      </c>
      <c r="D1827" s="4">
        <v>0.19600000000000001</v>
      </c>
      <c r="E1827" s="4">
        <v>1.2E-2</v>
      </c>
      <c r="F1827" s="4">
        <v>0.38100000000000001</v>
      </c>
      <c r="G1827" s="4">
        <v>0.34100000000000003</v>
      </c>
      <c r="H1827" s="4">
        <v>0.52300000000000002</v>
      </c>
      <c r="I1827" s="4">
        <v>3.0000000000000001E-3</v>
      </c>
      <c r="J1827" s="4">
        <v>0</v>
      </c>
      <c r="K1827" s="4">
        <v>0.152</v>
      </c>
      <c r="L1827" s="4">
        <v>0.187</v>
      </c>
      <c r="M1827" s="4">
        <f t="shared" si="28"/>
        <v>0.18445454545454545</v>
      </c>
      <c r="N1827" s="11">
        <v>0</v>
      </c>
      <c r="O1827" s="11">
        <v>0.86067628860473633</v>
      </c>
      <c r="P1827" s="10">
        <v>9.9700002670288086</v>
      </c>
      <c r="Q1827" s="10">
        <v>0.15628028400641003</v>
      </c>
      <c r="R1827" s="15">
        <v>0.18280969560146332</v>
      </c>
      <c r="S1827" s="15">
        <v>0.17404735088348389</v>
      </c>
    </row>
    <row r="1828" spans="1:19" ht="14.25">
      <c r="A1828" s="8">
        <v>41365.041666666664</v>
      </c>
      <c r="B1828" s="4">
        <v>0</v>
      </c>
      <c r="C1828" s="4">
        <v>0.23400000000000001</v>
      </c>
      <c r="D1828" s="4">
        <v>0.10199999999999999</v>
      </c>
      <c r="E1828" s="4">
        <v>0</v>
      </c>
      <c r="F1828" s="4">
        <v>0.33100000000000002</v>
      </c>
      <c r="G1828" s="4">
        <v>0.23799999999999999</v>
      </c>
      <c r="H1828" s="4">
        <v>0.38400000000000001</v>
      </c>
      <c r="I1828" s="4">
        <v>0</v>
      </c>
      <c r="J1828" s="4">
        <v>0</v>
      </c>
      <c r="K1828" s="4">
        <v>0.1</v>
      </c>
      <c r="L1828" s="4">
        <v>9.2999999999999999E-2</v>
      </c>
      <c r="M1828" s="4">
        <f t="shared" si="28"/>
        <v>0.13472727272727275</v>
      </c>
      <c r="N1828" s="11">
        <v>0</v>
      </c>
      <c r="O1828" s="11">
        <v>0.87568086385726929</v>
      </c>
      <c r="P1828" s="10">
        <v>10.130000114440918</v>
      </c>
      <c r="Q1828" s="10">
        <v>0.14076740867515988</v>
      </c>
      <c r="R1828" s="15">
        <v>0.18280969560146332</v>
      </c>
      <c r="S1828" s="15">
        <v>0.17404735088348389</v>
      </c>
    </row>
    <row r="1829" spans="1:19" ht="14.25">
      <c r="A1829" s="8">
        <v>41365.083333333336</v>
      </c>
      <c r="B1829" s="4">
        <v>0</v>
      </c>
      <c r="C1829" s="4">
        <v>0.24299999999999999</v>
      </c>
      <c r="D1829" s="4">
        <v>3.2000000000000001E-2</v>
      </c>
      <c r="E1829" s="4">
        <v>0</v>
      </c>
      <c r="F1829" s="4">
        <v>0.28199999999999997</v>
      </c>
      <c r="G1829" s="4">
        <v>0.19</v>
      </c>
      <c r="H1829" s="4">
        <v>0.28000000000000003</v>
      </c>
      <c r="I1829" s="4">
        <v>0</v>
      </c>
      <c r="J1829" s="4">
        <v>0</v>
      </c>
      <c r="K1829" s="4">
        <v>7.5999999999999998E-2</v>
      </c>
      <c r="L1829" s="4">
        <v>4.4999999999999998E-2</v>
      </c>
      <c r="M1829" s="4">
        <f t="shared" si="28"/>
        <v>0.10436363636363635</v>
      </c>
      <c r="N1829" s="11">
        <v>0</v>
      </c>
      <c r="O1829" s="11">
        <v>0.87800925970077515</v>
      </c>
      <c r="P1829" s="10">
        <v>9.6099996566772461</v>
      </c>
      <c r="Q1829" s="10">
        <v>0.13396702426563958</v>
      </c>
      <c r="R1829" s="15">
        <v>0.18280969560146332</v>
      </c>
      <c r="S1829" s="15">
        <v>0.17404735088348389</v>
      </c>
    </row>
    <row r="1830" spans="1:19" ht="14.25">
      <c r="A1830" s="8">
        <v>41365.125</v>
      </c>
      <c r="B1830" s="4">
        <v>0</v>
      </c>
      <c r="C1830" s="4">
        <v>0.254</v>
      </c>
      <c r="D1830" s="4">
        <v>0</v>
      </c>
      <c r="E1830" s="4">
        <v>0</v>
      </c>
      <c r="F1830" s="4">
        <v>0.25800000000000001</v>
      </c>
      <c r="G1830" s="4">
        <v>0.14399999999999999</v>
      </c>
      <c r="H1830" s="4">
        <v>0.184</v>
      </c>
      <c r="I1830" s="4">
        <v>0</v>
      </c>
      <c r="J1830" s="4">
        <v>0</v>
      </c>
      <c r="K1830" s="4">
        <v>5.6000000000000001E-2</v>
      </c>
      <c r="L1830" s="4">
        <v>2.5000000000000001E-2</v>
      </c>
      <c r="M1830" s="4">
        <f t="shared" si="28"/>
        <v>8.3727272727272747E-2</v>
      </c>
      <c r="N1830" s="11">
        <v>0</v>
      </c>
      <c r="O1830" s="11">
        <v>0.87691771984100342</v>
      </c>
      <c r="P1830" s="10">
        <v>9.1700000762939453</v>
      </c>
      <c r="Q1830" s="10">
        <v>0.13169836173949928</v>
      </c>
      <c r="R1830" s="15">
        <v>0.18280969560146332</v>
      </c>
      <c r="S1830" s="15">
        <v>0.17404735088348389</v>
      </c>
    </row>
    <row r="1831" spans="1:19" ht="14.25">
      <c r="A1831" s="8">
        <v>41365.166666666664</v>
      </c>
      <c r="B1831" s="4">
        <v>0</v>
      </c>
      <c r="C1831" s="4">
        <v>0.23200000000000001</v>
      </c>
      <c r="D1831" s="4">
        <v>0</v>
      </c>
      <c r="E1831" s="4">
        <v>0</v>
      </c>
      <c r="F1831" s="4">
        <v>0.21199999999999999</v>
      </c>
      <c r="G1831" s="4">
        <v>0.08</v>
      </c>
      <c r="H1831" s="4">
        <v>9.8000000000000004E-2</v>
      </c>
      <c r="I1831" s="4">
        <v>0</v>
      </c>
      <c r="J1831" s="4">
        <v>0</v>
      </c>
      <c r="K1831" s="4">
        <v>4.2000000000000003E-2</v>
      </c>
      <c r="L1831" s="4">
        <v>4.0000000000000001E-3</v>
      </c>
      <c r="M1831" s="4">
        <f t="shared" si="28"/>
        <v>6.0727272727272734E-2</v>
      </c>
      <c r="N1831" s="11">
        <v>0</v>
      </c>
      <c r="O1831" s="11">
        <v>0.88258302211761475</v>
      </c>
      <c r="P1831" s="10">
        <v>8.5699996948242187</v>
      </c>
      <c r="Q1831" s="10">
        <v>0.12124634332148106</v>
      </c>
      <c r="R1831" s="15">
        <v>0.18280969560146332</v>
      </c>
      <c r="S1831" s="15">
        <v>0.17364512383937836</v>
      </c>
    </row>
    <row r="1832" spans="1:19" ht="14.25">
      <c r="A1832" s="8">
        <v>41365.208333333336</v>
      </c>
      <c r="B1832" s="4">
        <v>0</v>
      </c>
      <c r="C1832" s="4">
        <v>0.19900000000000001</v>
      </c>
      <c r="D1832" s="4">
        <v>0</v>
      </c>
      <c r="E1832" s="4">
        <v>0</v>
      </c>
      <c r="F1832" s="4">
        <v>0.16700000000000001</v>
      </c>
      <c r="G1832" s="4">
        <v>4.2999999999999997E-2</v>
      </c>
      <c r="H1832" s="4">
        <v>7.8E-2</v>
      </c>
      <c r="I1832" s="4">
        <v>0</v>
      </c>
      <c r="J1832" s="4">
        <v>0</v>
      </c>
      <c r="K1832" s="4">
        <v>1.2E-2</v>
      </c>
      <c r="L1832" s="4">
        <v>4.0000000000000001E-3</v>
      </c>
      <c r="M1832" s="4">
        <f t="shared" si="28"/>
        <v>4.5727272727272728E-2</v>
      </c>
      <c r="N1832" s="11">
        <v>0</v>
      </c>
      <c r="O1832" s="11">
        <v>0.895183265209198</v>
      </c>
      <c r="P1832" s="10">
        <v>7.9699997901916504</v>
      </c>
      <c r="Q1832" s="10">
        <v>0.10443724320245375</v>
      </c>
      <c r="R1832" s="15">
        <v>0.18280969560146332</v>
      </c>
      <c r="S1832" s="15">
        <v>0.17364512383937836</v>
      </c>
    </row>
    <row r="1833" spans="1:19" ht="14.25">
      <c r="A1833" s="8">
        <v>41365.25</v>
      </c>
      <c r="B1833" s="4">
        <v>0</v>
      </c>
      <c r="C1833" s="4">
        <v>2E-3</v>
      </c>
      <c r="D1833" s="4">
        <v>0</v>
      </c>
      <c r="E1833" s="4">
        <v>0</v>
      </c>
      <c r="F1833" s="4">
        <v>0</v>
      </c>
      <c r="G1833" s="4">
        <v>0</v>
      </c>
      <c r="H1833" s="4">
        <v>0</v>
      </c>
      <c r="I1833" s="4">
        <v>0</v>
      </c>
      <c r="J1833" s="4">
        <v>0</v>
      </c>
      <c r="K1833" s="4">
        <v>0</v>
      </c>
      <c r="L1833" s="4">
        <v>0</v>
      </c>
      <c r="M1833" s="4">
        <f t="shared" si="28"/>
        <v>1.8181818181818183E-4</v>
      </c>
      <c r="N1833" s="11">
        <v>0</v>
      </c>
      <c r="O1833" s="11">
        <v>0.91133582592010498</v>
      </c>
      <c r="P1833" s="10">
        <v>7.5300002098083496</v>
      </c>
      <c r="Q1833" s="10">
        <v>8.6050746239362097E-2</v>
      </c>
      <c r="R1833" s="15">
        <v>0.18280969560146332</v>
      </c>
      <c r="S1833" s="15">
        <v>0.17364512383937836</v>
      </c>
    </row>
    <row r="1834" spans="1:19" ht="14.25">
      <c r="A1834" s="8">
        <v>41365.291666666664</v>
      </c>
      <c r="B1834" s="4">
        <v>0</v>
      </c>
      <c r="C1834" s="4">
        <v>0.03</v>
      </c>
      <c r="D1834" s="4">
        <v>0</v>
      </c>
      <c r="E1834" s="4">
        <v>2E-3</v>
      </c>
      <c r="F1834" s="4">
        <v>0</v>
      </c>
      <c r="G1834" s="4">
        <v>0</v>
      </c>
      <c r="H1834" s="4">
        <v>0</v>
      </c>
      <c r="I1834" s="4">
        <v>0</v>
      </c>
      <c r="J1834" s="4">
        <v>1E-3</v>
      </c>
      <c r="K1834" s="4">
        <v>0</v>
      </c>
      <c r="L1834" s="4">
        <v>0</v>
      </c>
      <c r="M1834" s="4">
        <f t="shared" si="28"/>
        <v>3.0000000000000001E-3</v>
      </c>
      <c r="N1834" s="11">
        <v>31.1279296875</v>
      </c>
      <c r="O1834" s="11">
        <v>0.92650264501571655</v>
      </c>
      <c r="P1834" s="10">
        <v>8.130000114440918</v>
      </c>
      <c r="Q1834" s="10">
        <v>7.3933242541320943E-2</v>
      </c>
      <c r="R1834" s="15">
        <v>0.18280969560146332</v>
      </c>
      <c r="S1834" s="15">
        <v>0.17404735088348389</v>
      </c>
    </row>
    <row r="1835" spans="1:19" ht="14.25">
      <c r="A1835" s="8">
        <v>41365.333333333336</v>
      </c>
      <c r="B1835" s="4">
        <v>0.05</v>
      </c>
      <c r="C1835" s="4">
        <v>8.9999999999999993E-3</v>
      </c>
      <c r="D1835" s="4">
        <v>0</v>
      </c>
      <c r="E1835" s="4">
        <v>0</v>
      </c>
      <c r="F1835" s="4">
        <v>0</v>
      </c>
      <c r="G1835" s="4">
        <v>7.0000000000000001E-3</v>
      </c>
      <c r="H1835" s="4">
        <v>7.9000000000000001E-2</v>
      </c>
      <c r="I1835" s="4">
        <v>0</v>
      </c>
      <c r="J1835" s="4">
        <v>0</v>
      </c>
      <c r="K1835" s="4">
        <v>0</v>
      </c>
      <c r="L1835" s="4">
        <v>0</v>
      </c>
      <c r="M1835" s="4">
        <f t="shared" si="28"/>
        <v>1.3181818181818183E-2</v>
      </c>
      <c r="N1835" s="11">
        <v>91.552734375</v>
      </c>
      <c r="O1835" s="11">
        <v>0.90731531381607056</v>
      </c>
      <c r="P1835" s="10">
        <v>9.9700002670288086</v>
      </c>
      <c r="Q1835" s="10">
        <v>0.1039649958704868</v>
      </c>
      <c r="R1835" s="15">
        <v>0.18280969560146332</v>
      </c>
      <c r="S1835" s="15">
        <v>0.17364512383937836</v>
      </c>
    </row>
    <row r="1836" spans="1:19" ht="14.25">
      <c r="A1836" s="8">
        <v>41365.375</v>
      </c>
      <c r="B1836" s="4">
        <v>0</v>
      </c>
      <c r="C1836" s="4">
        <v>0</v>
      </c>
      <c r="D1836" s="4">
        <v>0</v>
      </c>
      <c r="E1836" s="4">
        <v>0</v>
      </c>
      <c r="F1836" s="4">
        <v>0</v>
      </c>
      <c r="G1836" s="4">
        <v>0</v>
      </c>
      <c r="H1836" s="4">
        <v>7.9000000000000001E-2</v>
      </c>
      <c r="I1836" s="4">
        <v>0</v>
      </c>
      <c r="J1836" s="4">
        <v>0</v>
      </c>
      <c r="K1836" s="4">
        <v>0</v>
      </c>
      <c r="L1836" s="4">
        <v>0</v>
      </c>
      <c r="M1836" s="4">
        <f t="shared" si="28"/>
        <v>7.1818181818181816E-3</v>
      </c>
      <c r="N1836" s="11">
        <v>150.146484375</v>
      </c>
      <c r="O1836" s="11">
        <v>0.81736469268798828</v>
      </c>
      <c r="P1836" s="10">
        <v>12.529999732971191</v>
      </c>
      <c r="Q1836" s="10">
        <v>0.23783444541811685</v>
      </c>
      <c r="R1836" s="15">
        <v>0.18280969560146332</v>
      </c>
      <c r="S1836" s="15">
        <v>0.17364512383937836</v>
      </c>
    </row>
    <row r="1837" spans="1:19" ht="14.25">
      <c r="A1837" s="8">
        <v>41365.416666666664</v>
      </c>
      <c r="B1837" s="4">
        <v>9.7000000000000003E-2</v>
      </c>
      <c r="C1837" s="4">
        <v>0</v>
      </c>
      <c r="D1837" s="4">
        <v>0.17100000000000001</v>
      </c>
      <c r="E1837" s="4">
        <v>0</v>
      </c>
      <c r="F1837" s="4">
        <v>0</v>
      </c>
      <c r="G1837" s="4">
        <v>0.183</v>
      </c>
      <c r="H1837" s="4">
        <v>0.20899999999999999</v>
      </c>
      <c r="I1837" s="4">
        <v>0</v>
      </c>
      <c r="J1837" s="4">
        <v>1.2999999999999999E-2</v>
      </c>
      <c r="K1837" s="4">
        <v>0</v>
      </c>
      <c r="L1837" s="4">
        <v>0.45500000000000002</v>
      </c>
      <c r="M1837" s="4">
        <f t="shared" si="28"/>
        <v>0.10254545454545455</v>
      </c>
      <c r="N1837" s="11">
        <v>510.8642578125</v>
      </c>
      <c r="O1837" s="11">
        <v>0.71219354867935181</v>
      </c>
      <c r="P1837" s="10">
        <v>15.369999885559082</v>
      </c>
      <c r="Q1837" s="10">
        <v>0.44090509128817801</v>
      </c>
      <c r="R1837" s="15">
        <v>0.18280969560146332</v>
      </c>
      <c r="S1837" s="15">
        <v>0.17364512383937836</v>
      </c>
    </row>
    <row r="1838" spans="1:19" ht="14.25">
      <c r="A1838" s="8">
        <v>41365.458333333336</v>
      </c>
      <c r="B1838" s="4">
        <v>0.66400000000000003</v>
      </c>
      <c r="C1838" s="4">
        <v>0</v>
      </c>
      <c r="D1838" s="4">
        <v>1.1040000000000001</v>
      </c>
      <c r="E1838" s="4">
        <v>0.52400000000000002</v>
      </c>
      <c r="F1838" s="4">
        <v>0.17799999999999999</v>
      </c>
      <c r="G1838" s="4">
        <v>1.2210000000000001</v>
      </c>
      <c r="H1838" s="4">
        <v>0.80500000000000005</v>
      </c>
      <c r="I1838" s="4">
        <v>0.29499999999999998</v>
      </c>
      <c r="J1838" s="4">
        <v>1.028</v>
      </c>
      <c r="K1838" s="4">
        <v>0.91200000000000003</v>
      </c>
      <c r="L1838" s="4">
        <v>2.032</v>
      </c>
      <c r="M1838" s="4">
        <f t="shared" si="28"/>
        <v>0.79663636363636381</v>
      </c>
      <c r="N1838" s="11">
        <v>531.005859375</v>
      </c>
      <c r="O1838" s="11">
        <v>0.65400999784469604</v>
      </c>
      <c r="P1838" s="10">
        <v>17.569999694824219</v>
      </c>
      <c r="Q1838" s="10">
        <v>0.59981325610430869</v>
      </c>
      <c r="R1838" s="15">
        <v>0.18280969560146332</v>
      </c>
      <c r="S1838" s="15">
        <v>0.17364512383937836</v>
      </c>
    </row>
    <row r="1839" spans="1:19" ht="14.25">
      <c r="A1839" s="8">
        <v>41365.5</v>
      </c>
      <c r="B1839" s="4">
        <v>2.1859999999999999</v>
      </c>
      <c r="C1839" s="4">
        <v>0.61199999999999999</v>
      </c>
      <c r="D1839" s="4">
        <v>2.855</v>
      </c>
      <c r="E1839" s="4">
        <v>1.8029999999999999</v>
      </c>
      <c r="F1839" s="4">
        <v>1.294</v>
      </c>
      <c r="G1839" s="4">
        <v>2.9950000000000001</v>
      </c>
      <c r="H1839" s="4">
        <v>2.0190000000000001</v>
      </c>
      <c r="I1839" s="4">
        <v>1.446</v>
      </c>
      <c r="J1839" s="4">
        <v>3.0539999999999998</v>
      </c>
      <c r="K1839" s="4">
        <v>3.105</v>
      </c>
      <c r="L1839" s="4">
        <v>4.2919999999999998</v>
      </c>
      <c r="M1839" s="4">
        <f t="shared" si="28"/>
        <v>2.3328181818181819</v>
      </c>
      <c r="N1839" s="11">
        <v>613.4033203125</v>
      </c>
      <c r="O1839" s="11">
        <v>0.6157071590423584</v>
      </c>
      <c r="P1839" s="10">
        <v>19.610000610351562</v>
      </c>
      <c r="Q1839" s="10">
        <v>0.74592612265164249</v>
      </c>
      <c r="R1839" s="15">
        <v>0.18241499364376068</v>
      </c>
      <c r="S1839" s="15">
        <v>0.17364512383937836</v>
      </c>
    </row>
    <row r="1840" spans="1:19" ht="14.25">
      <c r="A1840" s="8">
        <v>41365.541666666664</v>
      </c>
      <c r="B1840" s="4">
        <v>4.9370000000000003</v>
      </c>
      <c r="C1840" s="4">
        <v>3.1269999999999998</v>
      </c>
      <c r="D1840" s="4">
        <v>5.4779999999999998</v>
      </c>
      <c r="E1840" s="4">
        <v>4.0209999999999999</v>
      </c>
      <c r="F1840" s="4">
        <v>3.3940000000000001</v>
      </c>
      <c r="G1840" s="4">
        <v>5.4210000000000003</v>
      </c>
      <c r="H1840" s="4">
        <v>4.3860000000000001</v>
      </c>
      <c r="I1840" s="4">
        <v>3.8159999999999998</v>
      </c>
      <c r="J1840" s="4">
        <v>6.09</v>
      </c>
      <c r="K1840" s="4">
        <v>6.5629999999999997</v>
      </c>
      <c r="L1840" s="4">
        <v>7.3380000000000001</v>
      </c>
      <c r="M1840" s="4">
        <f t="shared" si="28"/>
        <v>4.9610000000000003</v>
      </c>
      <c r="N1840" s="11">
        <v>756.2255859375</v>
      </c>
      <c r="O1840" s="11">
        <v>0.53775972127914429</v>
      </c>
      <c r="P1840" s="10">
        <v>22.649999618530273</v>
      </c>
      <c r="Q1840" s="10">
        <v>1.0587322131751189</v>
      </c>
      <c r="R1840" s="15">
        <v>0.18241499364376068</v>
      </c>
      <c r="S1840" s="15">
        <v>0.17364512383937836</v>
      </c>
    </row>
    <row r="1841" spans="1:19" ht="14.25">
      <c r="A1841" s="8">
        <v>41365.583333333336</v>
      </c>
      <c r="B1841" s="4">
        <v>7.3029999999999999</v>
      </c>
      <c r="C1841" s="4">
        <v>6.8019999999999996</v>
      </c>
      <c r="D1841" s="4">
        <v>7.9660000000000002</v>
      </c>
      <c r="E1841" s="4">
        <v>6.4880000000000004</v>
      </c>
      <c r="F1841" s="4">
        <v>5.4279999999999999</v>
      </c>
      <c r="G1841" s="4">
        <v>7.0250000000000004</v>
      </c>
      <c r="H1841" s="4">
        <v>6.7110000000000003</v>
      </c>
      <c r="I1841" s="4">
        <v>6.3419999999999996</v>
      </c>
      <c r="J1841" s="4">
        <v>8.44</v>
      </c>
      <c r="K1841" s="4">
        <v>9.42</v>
      </c>
      <c r="L1841" s="4">
        <v>10.96</v>
      </c>
      <c r="M1841" s="4">
        <f t="shared" si="28"/>
        <v>7.5349999999999993</v>
      </c>
      <c r="N1841" s="11">
        <v>615.234375</v>
      </c>
      <c r="O1841" s="11">
        <v>0.53286737203598022</v>
      </c>
      <c r="P1841" s="10">
        <v>22.729999542236328</v>
      </c>
      <c r="Q1841" s="10">
        <v>1.0745591101545866</v>
      </c>
      <c r="R1841" s="15">
        <v>0.18241499364376068</v>
      </c>
      <c r="S1841" s="15">
        <v>0.17364512383937836</v>
      </c>
    </row>
    <row r="1842" spans="1:19" ht="14.25">
      <c r="A1842" s="8">
        <v>41365.625</v>
      </c>
      <c r="B1842" s="4">
        <v>8.01</v>
      </c>
      <c r="C1842" s="4">
        <v>9.15</v>
      </c>
      <c r="D1842" s="4">
        <v>8.7899999999999991</v>
      </c>
      <c r="E1842" s="4">
        <v>7.7110000000000003</v>
      </c>
      <c r="F1842" s="4">
        <v>5.7210000000000001</v>
      </c>
      <c r="G1842" s="4">
        <v>7.1710000000000003</v>
      </c>
      <c r="H1842" s="4">
        <v>7.6479999999999997</v>
      </c>
      <c r="I1842" s="4">
        <v>7.73</v>
      </c>
      <c r="J1842" s="4">
        <v>8.69</v>
      </c>
      <c r="K1842" s="4">
        <v>10.37</v>
      </c>
      <c r="L1842" s="4">
        <v>12.21</v>
      </c>
      <c r="M1842" s="4">
        <f t="shared" si="28"/>
        <v>8.4728181818181838</v>
      </c>
      <c r="N1842" s="11">
        <v>353.3935546875</v>
      </c>
      <c r="O1842" s="11">
        <v>0.56139189004898071</v>
      </c>
      <c r="P1842" s="10">
        <v>21.850000381469727</v>
      </c>
      <c r="Q1842" s="10">
        <v>0.96210289432921459</v>
      </c>
      <c r="R1842" s="15">
        <v>0.18201994895935059</v>
      </c>
      <c r="S1842" s="15">
        <v>0.17324253916740417</v>
      </c>
    </row>
    <row r="1843" spans="1:19" ht="14.25">
      <c r="A1843" s="8">
        <v>41365.666666666664</v>
      </c>
      <c r="B1843" s="4">
        <v>7.2720000000000002</v>
      </c>
      <c r="C1843" s="4">
        <v>8.16</v>
      </c>
      <c r="D1843" s="4">
        <v>8.69</v>
      </c>
      <c r="E1843" s="4">
        <v>7.4290000000000003</v>
      </c>
      <c r="F1843" s="4">
        <v>5.4279999999999999</v>
      </c>
      <c r="G1843" s="4">
        <v>6.6630000000000003</v>
      </c>
      <c r="H1843" s="4">
        <v>7.3680000000000003</v>
      </c>
      <c r="I1843" s="4">
        <v>7.2519999999999998</v>
      </c>
      <c r="J1843" s="4">
        <v>7.7720000000000002</v>
      </c>
      <c r="K1843" s="4">
        <v>9.67</v>
      </c>
      <c r="L1843" s="4">
        <v>11.06</v>
      </c>
      <c r="M1843" s="4">
        <f t="shared" si="28"/>
        <v>7.8876363636363642</v>
      </c>
      <c r="N1843" s="11">
        <v>162.9638671875</v>
      </c>
      <c r="O1843" s="11">
        <v>0.58596080541610718</v>
      </c>
      <c r="P1843" s="10">
        <v>21.969999313354492</v>
      </c>
      <c r="Q1843" s="10">
        <v>0.91413177050459427</v>
      </c>
      <c r="R1843" s="15">
        <v>0.18201994895935059</v>
      </c>
      <c r="S1843" s="15">
        <v>0.17324253916740417</v>
      </c>
    </row>
    <row r="1844" spans="1:19" ht="14.25">
      <c r="A1844" s="8">
        <v>41365.708333333336</v>
      </c>
      <c r="B1844" s="4">
        <v>5.6950000000000003</v>
      </c>
      <c r="C1844" s="4">
        <v>5.6580000000000004</v>
      </c>
      <c r="D1844" s="4">
        <v>7.71</v>
      </c>
      <c r="E1844" s="4">
        <v>6.1310000000000002</v>
      </c>
      <c r="F1844" s="4">
        <v>4.798</v>
      </c>
      <c r="G1844" s="4">
        <v>5.4829999999999997</v>
      </c>
      <c r="H1844" s="4">
        <v>6.5590000000000002</v>
      </c>
      <c r="I1844" s="4">
        <v>5.8339999999999996</v>
      </c>
      <c r="J1844" s="4">
        <v>6.3319999999999999</v>
      </c>
      <c r="K1844" s="4">
        <v>8.18</v>
      </c>
      <c r="L1844" s="4">
        <v>9.11</v>
      </c>
      <c r="M1844" s="4">
        <f t="shared" si="28"/>
        <v>6.499090909090909</v>
      </c>
      <c r="N1844" s="11">
        <v>82.3974609375</v>
      </c>
      <c r="O1844" s="11">
        <v>0.62745779752731323</v>
      </c>
      <c r="P1844" s="10">
        <v>21.049999237060547</v>
      </c>
      <c r="Q1844" s="10">
        <v>0.78242869936301285</v>
      </c>
      <c r="R1844" s="15">
        <v>0.18201994895935059</v>
      </c>
      <c r="S1844" s="15">
        <v>0.17324253916740417</v>
      </c>
    </row>
    <row r="1845" spans="1:19" ht="14.25">
      <c r="A1845" s="8">
        <v>41365.75</v>
      </c>
      <c r="B1845" s="4">
        <v>3.7890000000000001</v>
      </c>
      <c r="C1845" s="4">
        <v>3.0339999999999998</v>
      </c>
      <c r="D1845" s="4">
        <v>5.5270000000000001</v>
      </c>
      <c r="E1845" s="4">
        <v>3.9590000000000001</v>
      </c>
      <c r="F1845" s="4">
        <v>3.27</v>
      </c>
      <c r="G1845" s="4">
        <v>3.7320000000000002</v>
      </c>
      <c r="H1845" s="4">
        <v>4.7140000000000004</v>
      </c>
      <c r="I1845" s="4">
        <v>3.8090000000000002</v>
      </c>
      <c r="J1845" s="4">
        <v>4.3840000000000003</v>
      </c>
      <c r="K1845" s="4">
        <v>5.4539999999999997</v>
      </c>
      <c r="L1845" s="4">
        <v>6.4669999999999996</v>
      </c>
      <c r="M1845" s="4">
        <f t="shared" si="28"/>
        <v>4.3762727272727275</v>
      </c>
      <c r="N1845" s="11">
        <v>25.634765625</v>
      </c>
      <c r="O1845" s="11">
        <v>0.70609277486801147</v>
      </c>
      <c r="P1845" s="10">
        <v>19.090000152587891</v>
      </c>
      <c r="Q1845" s="10">
        <v>0.55436776783281894</v>
      </c>
      <c r="R1845" s="15">
        <v>0.18201994895935059</v>
      </c>
      <c r="S1845" s="15">
        <v>0.17324253916740417</v>
      </c>
    </row>
    <row r="1846" spans="1:19" ht="14.25">
      <c r="A1846" s="8">
        <v>41365.791666666664</v>
      </c>
      <c r="B1846" s="4">
        <v>2.1379999999999999</v>
      </c>
      <c r="C1846" s="4">
        <v>1.4990000000000001</v>
      </c>
      <c r="D1846" s="4">
        <v>3.3079999999999998</v>
      </c>
      <c r="E1846" s="4">
        <v>2.2360000000000002</v>
      </c>
      <c r="F1846" s="4">
        <v>1.889</v>
      </c>
      <c r="G1846" s="4">
        <v>2.2469999999999999</v>
      </c>
      <c r="H1846" s="4">
        <v>3.016</v>
      </c>
      <c r="I1846" s="4">
        <v>2.0830000000000002</v>
      </c>
      <c r="J1846" s="4">
        <v>2.57</v>
      </c>
      <c r="K1846" s="4">
        <v>3.1110000000000002</v>
      </c>
      <c r="L1846" s="4">
        <v>3.9420000000000002</v>
      </c>
      <c r="M1846" s="4">
        <f t="shared" si="28"/>
        <v>2.5489999999999999</v>
      </c>
      <c r="N1846" s="11">
        <v>0</v>
      </c>
      <c r="O1846" s="11">
        <v>0.80885815620422363</v>
      </c>
      <c r="P1846" s="10">
        <v>15.810000419616699</v>
      </c>
      <c r="Q1846" s="10">
        <v>0.30019769229753984</v>
      </c>
      <c r="R1846" s="15">
        <v>0.18201994895935059</v>
      </c>
      <c r="S1846" s="15">
        <v>0.17324253916740417</v>
      </c>
    </row>
    <row r="1847" spans="1:19" ht="14.25">
      <c r="A1847" s="8">
        <v>41365.833333333336</v>
      </c>
      <c r="B1847" s="4">
        <v>1.1759999999999999</v>
      </c>
      <c r="C1847" s="4">
        <v>0.80800000000000005</v>
      </c>
      <c r="D1847" s="4">
        <v>1.821</v>
      </c>
      <c r="E1847" s="4">
        <v>1.2350000000000001</v>
      </c>
      <c r="F1847" s="4">
        <v>1.0880000000000001</v>
      </c>
      <c r="G1847" s="4">
        <v>1.292</v>
      </c>
      <c r="H1847" s="4">
        <v>1.802</v>
      </c>
      <c r="I1847" s="4">
        <v>1.05</v>
      </c>
      <c r="J1847" s="4">
        <v>1.3340000000000001</v>
      </c>
      <c r="K1847" s="4">
        <v>1.617</v>
      </c>
      <c r="L1847" s="4">
        <v>2.14</v>
      </c>
      <c r="M1847" s="4">
        <f t="shared" si="28"/>
        <v>1.3966363636363637</v>
      </c>
      <c r="N1847" s="11">
        <v>0</v>
      </c>
      <c r="O1847" s="11">
        <v>0.85719108581542969</v>
      </c>
      <c r="P1847" s="10">
        <v>14.770000457763672</v>
      </c>
      <c r="Q1847" s="10">
        <v>0.21145109163540016</v>
      </c>
      <c r="R1847" s="15">
        <v>0.18201994895935059</v>
      </c>
      <c r="S1847" s="15">
        <v>0.17324253916740417</v>
      </c>
    </row>
    <row r="1848" spans="1:19" ht="14.25">
      <c r="A1848" s="8">
        <v>41365.875</v>
      </c>
      <c r="B1848" s="4">
        <v>0.79</v>
      </c>
      <c r="C1848" s="4">
        <v>0.53100000000000003</v>
      </c>
      <c r="D1848" s="4">
        <v>1.165</v>
      </c>
      <c r="E1848" s="4">
        <v>0.75800000000000001</v>
      </c>
      <c r="F1848" s="4">
        <v>0.64700000000000002</v>
      </c>
      <c r="G1848" s="4">
        <v>0.88700000000000001</v>
      </c>
      <c r="H1848" s="4">
        <v>1.329</v>
      </c>
      <c r="I1848" s="4">
        <v>0.59399999999999997</v>
      </c>
      <c r="J1848" s="4">
        <v>0.751</v>
      </c>
      <c r="K1848" s="4">
        <v>0.91600000000000004</v>
      </c>
      <c r="L1848" s="4">
        <v>1.266</v>
      </c>
      <c r="M1848" s="4">
        <f t="shared" si="28"/>
        <v>0.87581818181818183</v>
      </c>
      <c r="N1848" s="11">
        <v>0</v>
      </c>
      <c r="O1848" s="11">
        <v>0.87562364339828491</v>
      </c>
      <c r="P1848" s="10">
        <v>14.609999656677246</v>
      </c>
      <c r="Q1848" s="10">
        <v>0.18248955718305554</v>
      </c>
      <c r="R1848" s="15">
        <v>0.18241499364376068</v>
      </c>
      <c r="S1848" s="15">
        <v>0.17364512383937836</v>
      </c>
    </row>
    <row r="1849" spans="1:19" ht="14.25">
      <c r="A1849" s="8">
        <v>41365.916666666664</v>
      </c>
      <c r="B1849" s="4">
        <v>0.54900000000000004</v>
      </c>
      <c r="C1849" s="4">
        <v>0.38400000000000001</v>
      </c>
      <c r="D1849" s="4">
        <v>0.77200000000000002</v>
      </c>
      <c r="E1849" s="4">
        <v>0.504</v>
      </c>
      <c r="F1849" s="4">
        <v>0.39600000000000002</v>
      </c>
      <c r="G1849" s="4">
        <v>0.68700000000000006</v>
      </c>
      <c r="H1849" s="4">
        <v>1.038</v>
      </c>
      <c r="I1849" s="4">
        <v>0.375</v>
      </c>
      <c r="J1849" s="4">
        <v>0.47499999999999998</v>
      </c>
      <c r="K1849" s="4">
        <v>0.56399999999999995</v>
      </c>
      <c r="L1849" s="4">
        <v>0.77500000000000002</v>
      </c>
      <c r="M1849" s="4">
        <f t="shared" si="28"/>
        <v>0.59263636363636363</v>
      </c>
      <c r="N1849" s="11">
        <v>0</v>
      </c>
      <c r="O1849" s="11">
        <v>0.89247876405715942</v>
      </c>
      <c r="P1849" s="10">
        <v>13.970000267028809</v>
      </c>
      <c r="Q1849" s="10">
        <v>0.15210124465920163</v>
      </c>
      <c r="R1849" s="15">
        <v>0.18201994895935059</v>
      </c>
      <c r="S1849" s="15">
        <v>0.17324253916740417</v>
      </c>
    </row>
    <row r="1850" spans="1:19" ht="14.25">
      <c r="A1850" s="8">
        <v>41365.958333333336</v>
      </c>
      <c r="B1850" s="4">
        <v>0.39700000000000002</v>
      </c>
      <c r="C1850" s="4">
        <v>0.30499999999999999</v>
      </c>
      <c r="D1850" s="4">
        <v>0.54900000000000004</v>
      </c>
      <c r="E1850" s="4">
        <v>0.33700000000000002</v>
      </c>
      <c r="F1850" s="4">
        <v>0.27</v>
      </c>
      <c r="G1850" s="4">
        <v>0.53100000000000003</v>
      </c>
      <c r="H1850" s="4">
        <v>0.74099999999999999</v>
      </c>
      <c r="I1850" s="4">
        <v>0.28899999999999998</v>
      </c>
      <c r="J1850" s="4">
        <v>0.34599999999999997</v>
      </c>
      <c r="K1850" s="4">
        <v>0.39600000000000002</v>
      </c>
      <c r="L1850" s="4">
        <v>0.48799999999999999</v>
      </c>
      <c r="M1850" s="4">
        <f t="shared" si="28"/>
        <v>0.4226363636363637</v>
      </c>
      <c r="N1850" s="11">
        <v>0</v>
      </c>
      <c r="O1850" s="11">
        <v>0.90909659862518311</v>
      </c>
      <c r="P1850" s="10">
        <v>13.409999847412109</v>
      </c>
      <c r="Q1850" s="10">
        <v>0.12453217767366292</v>
      </c>
      <c r="R1850" s="15">
        <v>0.18241499364376068</v>
      </c>
      <c r="S1850" s="15">
        <v>0.17364512383937836</v>
      </c>
    </row>
    <row r="1851" spans="1:19" ht="14.25">
      <c r="A1851" s="8">
        <v>41366</v>
      </c>
      <c r="B1851" s="4">
        <v>0.51700000000000002</v>
      </c>
      <c r="C1851" s="4">
        <v>0.14399999999999999</v>
      </c>
      <c r="D1851" s="4">
        <v>0.48499999999999999</v>
      </c>
      <c r="E1851" s="4">
        <v>0.17899999999999999</v>
      </c>
      <c r="F1851" s="4">
        <v>0.13400000000000001</v>
      </c>
      <c r="G1851" s="4">
        <v>0.39</v>
      </c>
      <c r="H1851" s="4">
        <v>0.41499999999999998</v>
      </c>
      <c r="I1851" s="4">
        <v>0.20499999999999999</v>
      </c>
      <c r="J1851" s="4">
        <v>0.23200000000000001</v>
      </c>
      <c r="K1851" s="4">
        <v>0.23599999999999999</v>
      </c>
      <c r="L1851" s="4">
        <v>0.35299999999999998</v>
      </c>
      <c r="M1851" s="4">
        <f t="shared" si="28"/>
        <v>0.29909090909090907</v>
      </c>
      <c r="N1851" s="11">
        <v>0</v>
      </c>
      <c r="O1851" s="11">
        <v>0.85965132713317871</v>
      </c>
      <c r="P1851" s="10">
        <v>15.810000419616699</v>
      </c>
      <c r="Q1851" s="10">
        <v>0.22042451236715072</v>
      </c>
      <c r="R1851" s="15">
        <v>0.18241499364376068</v>
      </c>
      <c r="S1851" s="15">
        <v>0.17364512383937836</v>
      </c>
    </row>
    <row r="1852" spans="1:19" ht="14.25">
      <c r="A1852" s="8">
        <v>41366.041666666664</v>
      </c>
      <c r="B1852" s="4">
        <v>0.90700000000000003</v>
      </c>
      <c r="C1852" s="4">
        <v>0</v>
      </c>
      <c r="D1852" s="4">
        <v>0.58599999999999997</v>
      </c>
      <c r="E1852" s="4">
        <v>9.7000000000000003E-2</v>
      </c>
      <c r="F1852" s="4">
        <v>0.04</v>
      </c>
      <c r="G1852" s="4">
        <v>0.36199999999999999</v>
      </c>
      <c r="H1852" s="4">
        <v>0.41499999999999998</v>
      </c>
      <c r="I1852" s="4">
        <v>0.125</v>
      </c>
      <c r="J1852" s="4">
        <v>0.13700000000000001</v>
      </c>
      <c r="K1852" s="4">
        <v>0.127</v>
      </c>
      <c r="L1852" s="4">
        <v>0.251</v>
      </c>
      <c r="M1852" s="4">
        <f t="shared" si="28"/>
        <v>0.27700000000000002</v>
      </c>
      <c r="N1852" s="11">
        <v>0</v>
      </c>
      <c r="O1852" s="11">
        <v>0.7808375358581543</v>
      </c>
      <c r="P1852" s="10">
        <v>15.970000267028809</v>
      </c>
      <c r="Q1852" s="10">
        <v>0.34732768982814916</v>
      </c>
      <c r="R1852" s="15">
        <v>0.18201994895935059</v>
      </c>
      <c r="S1852" s="15">
        <v>0.17324253916740417</v>
      </c>
    </row>
    <row r="1853" spans="1:19" ht="14.25">
      <c r="A1853" s="8">
        <v>41366.083333333336</v>
      </c>
      <c r="B1853" s="4">
        <v>0.95499999999999996</v>
      </c>
      <c r="C1853" s="4">
        <v>0</v>
      </c>
      <c r="D1853" s="4">
        <v>0.59699999999999998</v>
      </c>
      <c r="E1853" s="4">
        <v>3.6999999999999998E-2</v>
      </c>
      <c r="F1853" s="4">
        <v>0</v>
      </c>
      <c r="G1853" s="4">
        <v>0.33500000000000002</v>
      </c>
      <c r="H1853" s="4">
        <v>0.309</v>
      </c>
      <c r="I1853" s="4">
        <v>9.1999999999999998E-2</v>
      </c>
      <c r="J1853" s="4">
        <v>8.2000000000000003E-2</v>
      </c>
      <c r="K1853" s="4">
        <v>8.3000000000000004E-2</v>
      </c>
      <c r="L1853" s="4">
        <v>0.17799999999999999</v>
      </c>
      <c r="M1853" s="4">
        <f t="shared" si="28"/>
        <v>0.24254545454545456</v>
      </c>
      <c r="N1853" s="11">
        <v>0</v>
      </c>
      <c r="O1853" s="11">
        <v>0.75645732879638672</v>
      </c>
      <c r="P1853" s="10">
        <v>14.170000076293945</v>
      </c>
      <c r="Q1853" s="10">
        <v>0.34848006795658498</v>
      </c>
      <c r="R1853" s="15">
        <v>0.18201994895935059</v>
      </c>
      <c r="S1853" s="15">
        <v>0.17324253916740417</v>
      </c>
    </row>
    <row r="1854" spans="1:19" ht="14.25">
      <c r="A1854" s="8">
        <v>41366.125</v>
      </c>
      <c r="B1854" s="4">
        <v>0.76500000000000001</v>
      </c>
      <c r="C1854" s="4">
        <v>0</v>
      </c>
      <c r="D1854" s="4">
        <v>0.44600000000000001</v>
      </c>
      <c r="E1854" s="4">
        <v>0</v>
      </c>
      <c r="F1854" s="4">
        <v>0</v>
      </c>
      <c r="G1854" s="4">
        <v>0.25700000000000001</v>
      </c>
      <c r="H1854" s="4">
        <v>0.16300000000000001</v>
      </c>
      <c r="I1854" s="4">
        <v>0.04</v>
      </c>
      <c r="J1854" s="4">
        <v>5.6000000000000001E-2</v>
      </c>
      <c r="K1854" s="4">
        <v>3.5999999999999997E-2</v>
      </c>
      <c r="L1854" s="4">
        <v>8.7999999999999995E-2</v>
      </c>
      <c r="M1854" s="4">
        <f t="shared" si="28"/>
        <v>0.1682727272727273</v>
      </c>
      <c r="N1854" s="11">
        <v>0</v>
      </c>
      <c r="O1854" s="11">
        <v>0.72899889945983887</v>
      </c>
      <c r="P1854" s="10">
        <v>13.010000228881836</v>
      </c>
      <c r="Q1854" s="10">
        <v>0.3628140445141213</v>
      </c>
      <c r="R1854" s="15">
        <v>0.18201994895935059</v>
      </c>
      <c r="S1854" s="15">
        <v>0.17364512383937836</v>
      </c>
    </row>
    <row r="1855" spans="1:19" ht="14.25">
      <c r="A1855" s="8">
        <v>41366.166666666664</v>
      </c>
      <c r="B1855" s="4">
        <v>0.68400000000000005</v>
      </c>
      <c r="C1855" s="4">
        <v>0</v>
      </c>
      <c r="D1855" s="4">
        <v>0.40400000000000003</v>
      </c>
      <c r="E1855" s="4">
        <v>0</v>
      </c>
      <c r="F1855" s="4">
        <v>0</v>
      </c>
      <c r="G1855" s="4">
        <v>0.20699999999999999</v>
      </c>
      <c r="H1855" s="4">
        <v>0.14099999999999999</v>
      </c>
      <c r="I1855" s="4">
        <v>0.04</v>
      </c>
      <c r="J1855" s="4">
        <v>0.06</v>
      </c>
      <c r="K1855" s="4">
        <v>3.5999999999999997E-2</v>
      </c>
      <c r="L1855" s="4">
        <v>1.6E-2</v>
      </c>
      <c r="M1855" s="4">
        <f t="shared" si="28"/>
        <v>0.14436363636363639</v>
      </c>
      <c r="N1855" s="11">
        <v>0</v>
      </c>
      <c r="O1855" s="11">
        <v>0.70526009798049927</v>
      </c>
      <c r="P1855" s="10">
        <v>11.729999542236328</v>
      </c>
      <c r="Q1855" s="10">
        <v>0.36643808690811547</v>
      </c>
      <c r="R1855" s="15">
        <v>0.18201994895935059</v>
      </c>
      <c r="S1855" s="15">
        <v>0.17324253916740417</v>
      </c>
    </row>
    <row r="1856" spans="1:19" ht="14.25">
      <c r="A1856" s="8">
        <v>41366.208333333336</v>
      </c>
      <c r="B1856" s="4">
        <v>0.13500000000000001</v>
      </c>
      <c r="C1856" s="4">
        <v>0</v>
      </c>
      <c r="D1856" s="4">
        <v>0.25700000000000001</v>
      </c>
      <c r="E1856" s="4">
        <v>0</v>
      </c>
      <c r="F1856" s="4">
        <v>0</v>
      </c>
      <c r="G1856" s="4">
        <v>0.183</v>
      </c>
      <c r="H1856" s="4">
        <v>0.14099999999999999</v>
      </c>
      <c r="I1856" s="4">
        <v>8.5000000000000006E-2</v>
      </c>
      <c r="J1856" s="4">
        <v>8.6999999999999994E-2</v>
      </c>
      <c r="K1856" s="4">
        <v>7.0000000000000007E-2</v>
      </c>
      <c r="L1856" s="4">
        <v>0</v>
      </c>
      <c r="M1856" s="4">
        <f t="shared" si="28"/>
        <v>8.7090909090909094E-2</v>
      </c>
      <c r="N1856" s="11">
        <v>0</v>
      </c>
      <c r="O1856" s="11">
        <v>0.77770388126373291</v>
      </c>
      <c r="P1856" s="10">
        <v>8.8100004196166992</v>
      </c>
      <c r="Q1856" s="10">
        <v>0.23283934353894678</v>
      </c>
      <c r="R1856" s="15">
        <v>0.18201994895935059</v>
      </c>
      <c r="S1856" s="15">
        <v>0.17364512383937836</v>
      </c>
    </row>
    <row r="1857" spans="1:19" ht="14.25">
      <c r="A1857" s="8">
        <v>41366.25</v>
      </c>
      <c r="B1857" s="4">
        <v>0</v>
      </c>
      <c r="C1857" s="4">
        <v>0.14599999999999999</v>
      </c>
      <c r="D1857" s="4">
        <v>0</v>
      </c>
      <c r="E1857" s="4">
        <v>0</v>
      </c>
      <c r="F1857" s="4">
        <v>0</v>
      </c>
      <c r="G1857" s="4">
        <v>0</v>
      </c>
      <c r="H1857" s="4">
        <v>0</v>
      </c>
      <c r="I1857" s="4">
        <v>4.9000000000000002E-2</v>
      </c>
      <c r="J1857" s="4">
        <v>2.8000000000000001E-2</v>
      </c>
      <c r="K1857" s="4">
        <v>4.5999999999999999E-2</v>
      </c>
      <c r="L1857" s="4">
        <v>0</v>
      </c>
      <c r="M1857" s="4">
        <f t="shared" si="28"/>
        <v>2.4454545454545455E-2</v>
      </c>
      <c r="N1857" s="11">
        <v>0</v>
      </c>
      <c r="O1857" s="11">
        <v>0.87243026494979858</v>
      </c>
      <c r="P1857" s="10">
        <v>5.929999828338623</v>
      </c>
      <c r="Q1857" s="10">
        <v>0.11244227357099834</v>
      </c>
      <c r="R1857" s="15">
        <v>0.18201994895935059</v>
      </c>
      <c r="S1857" s="15">
        <v>0.17324253916740417</v>
      </c>
    </row>
    <row r="1858" spans="1:19" ht="14.25">
      <c r="A1858" s="8">
        <v>41366.291666666664</v>
      </c>
      <c r="B1858" s="4">
        <v>0</v>
      </c>
      <c r="C1858" s="4">
        <v>3.9E-2</v>
      </c>
      <c r="D1858" s="4">
        <v>0</v>
      </c>
      <c r="E1858" s="4">
        <v>0</v>
      </c>
      <c r="F1858" s="4">
        <v>0</v>
      </c>
      <c r="G1858" s="4">
        <v>0</v>
      </c>
      <c r="H1858" s="4">
        <v>0</v>
      </c>
      <c r="I1858" s="4">
        <v>0</v>
      </c>
      <c r="J1858" s="4">
        <v>0</v>
      </c>
      <c r="K1858" s="4">
        <v>0</v>
      </c>
      <c r="L1858" s="4">
        <v>0</v>
      </c>
      <c r="M1858" s="4">
        <f t="shared" si="28"/>
        <v>3.5454545454545456E-3</v>
      </c>
      <c r="N1858" s="11">
        <v>29.296875</v>
      </c>
      <c r="O1858" s="11">
        <v>0.8807976245880127</v>
      </c>
      <c r="P1858" s="10">
        <v>6.4499998092651367</v>
      </c>
      <c r="Q1858" s="10">
        <v>0.1084207260957786</v>
      </c>
      <c r="R1858" s="15">
        <v>0.18201994895935059</v>
      </c>
      <c r="S1858" s="15">
        <v>0.17364512383937836</v>
      </c>
    </row>
    <row r="1859" spans="1:19" ht="14.25">
      <c r="A1859" s="8">
        <v>41366.333333333336</v>
      </c>
      <c r="B1859" s="4">
        <v>0</v>
      </c>
      <c r="C1859" s="4">
        <v>4.4999999999999998E-2</v>
      </c>
      <c r="D1859" s="4">
        <v>0</v>
      </c>
      <c r="E1859" s="4">
        <v>0</v>
      </c>
      <c r="F1859" s="4">
        <v>0</v>
      </c>
      <c r="G1859" s="4">
        <v>0</v>
      </c>
      <c r="H1859" s="4">
        <v>0</v>
      </c>
      <c r="I1859" s="4">
        <v>0</v>
      </c>
      <c r="J1859" s="4">
        <v>0</v>
      </c>
      <c r="K1859" s="4">
        <v>0</v>
      </c>
      <c r="L1859" s="4">
        <v>0</v>
      </c>
      <c r="M1859" s="4">
        <f t="shared" si="28"/>
        <v>4.0909090909090904E-3</v>
      </c>
      <c r="N1859" s="11">
        <v>82.3974609375</v>
      </c>
      <c r="O1859" s="11">
        <v>0.74028581380844116</v>
      </c>
      <c r="P1859" s="10">
        <v>10.289999961853027</v>
      </c>
      <c r="Q1859" s="10">
        <v>0.29685213085442169</v>
      </c>
      <c r="R1859" s="15">
        <v>0.18201994895935059</v>
      </c>
      <c r="S1859" s="15">
        <v>0.17364512383937836</v>
      </c>
    </row>
    <row r="1860" spans="1:19" ht="14.25">
      <c r="A1860" s="8">
        <v>41366.375</v>
      </c>
      <c r="B1860" s="4">
        <v>0</v>
      </c>
      <c r="C1860" s="4">
        <v>0.40200000000000002</v>
      </c>
      <c r="D1860" s="4">
        <v>8.5000000000000006E-2</v>
      </c>
      <c r="E1860" s="4">
        <v>0</v>
      </c>
      <c r="F1860" s="4">
        <v>0</v>
      </c>
      <c r="G1860" s="4">
        <v>0.28999999999999998</v>
      </c>
      <c r="H1860" s="4">
        <v>0.27800000000000002</v>
      </c>
      <c r="I1860" s="4">
        <v>0.67200000000000004</v>
      </c>
      <c r="J1860" s="4">
        <v>0.68</v>
      </c>
      <c r="K1860" s="4">
        <v>0.432</v>
      </c>
      <c r="L1860" s="4">
        <v>0.248</v>
      </c>
      <c r="M1860" s="4">
        <f t="shared" ref="M1860:M1923" si="29">AVERAGE(B1860:L1860)</f>
        <v>0.28063636363636368</v>
      </c>
      <c r="N1860" s="11">
        <v>150.146484375</v>
      </c>
      <c r="O1860" s="11">
        <v>0.63500899076461792</v>
      </c>
      <c r="P1860" s="10">
        <v>11.770000457763672</v>
      </c>
      <c r="Q1860" s="10">
        <v>0.4548340420877901</v>
      </c>
      <c r="R1860" s="15">
        <v>0.18162456154823303</v>
      </c>
      <c r="S1860" s="15">
        <v>0.17324253916740417</v>
      </c>
    </row>
    <row r="1861" spans="1:19" ht="14.25">
      <c r="A1861" s="8">
        <v>41366.416666666664</v>
      </c>
      <c r="B1861" s="4">
        <v>0</v>
      </c>
      <c r="C1861" s="4">
        <v>0</v>
      </c>
      <c r="D1861" s="4">
        <v>0</v>
      </c>
      <c r="E1861" s="4">
        <v>0.20300000000000001</v>
      </c>
      <c r="F1861" s="4">
        <v>6.8000000000000005E-2</v>
      </c>
      <c r="G1861" s="4">
        <v>0.23599999999999999</v>
      </c>
      <c r="H1861" s="4">
        <v>9.2999999999999999E-2</v>
      </c>
      <c r="I1861" s="4">
        <v>0.23899999999999999</v>
      </c>
      <c r="J1861" s="4">
        <v>0.501</v>
      </c>
      <c r="K1861" s="4">
        <v>0.28499999999999998</v>
      </c>
      <c r="L1861" s="4">
        <v>1.5840000000000001</v>
      </c>
      <c r="M1861" s="4">
        <f t="shared" si="29"/>
        <v>0.29172727272727267</v>
      </c>
      <c r="N1861" s="11">
        <v>628.0517578125</v>
      </c>
      <c r="O1861" s="11">
        <v>0.50633931159973145</v>
      </c>
      <c r="P1861" s="10">
        <v>14.210000038146973</v>
      </c>
      <c r="Q1861" s="10">
        <v>0.70798403561840073</v>
      </c>
      <c r="R1861" s="15">
        <v>0.18162456154823303</v>
      </c>
      <c r="S1861" s="15">
        <v>0.17324253916740417</v>
      </c>
    </row>
    <row r="1862" spans="1:19" ht="14.25">
      <c r="A1862" s="8">
        <v>41366.458333333336</v>
      </c>
      <c r="B1862" s="4">
        <v>1.3440000000000001</v>
      </c>
      <c r="C1862" s="4">
        <v>0</v>
      </c>
      <c r="D1862" s="4">
        <v>1.0269999999999999</v>
      </c>
      <c r="E1862" s="4">
        <v>1.5289999999999999</v>
      </c>
      <c r="F1862" s="4">
        <v>1.165</v>
      </c>
      <c r="G1862" s="4">
        <v>2.1459999999999999</v>
      </c>
      <c r="H1862" s="4">
        <v>1.512</v>
      </c>
      <c r="I1862" s="4">
        <v>1.069</v>
      </c>
      <c r="J1862" s="4">
        <v>1.8879999999999999</v>
      </c>
      <c r="K1862" s="4">
        <v>1.984</v>
      </c>
      <c r="L1862" s="4">
        <v>3.8660000000000001</v>
      </c>
      <c r="M1862" s="4">
        <f t="shared" si="29"/>
        <v>1.5936363636363635</v>
      </c>
      <c r="N1862" s="11">
        <v>906.3720703125</v>
      </c>
      <c r="O1862" s="11">
        <v>0.42270979285240173</v>
      </c>
      <c r="P1862" s="10">
        <v>16.450000762939453</v>
      </c>
      <c r="Q1862" s="10">
        <v>0.93995361824542745</v>
      </c>
      <c r="R1862" s="15">
        <v>0.18201994895935059</v>
      </c>
      <c r="S1862" s="15">
        <v>0.17324253916740417</v>
      </c>
    </row>
    <row r="1863" spans="1:19" ht="14.25">
      <c r="A1863" s="8">
        <v>41366.5</v>
      </c>
      <c r="B1863" s="4">
        <v>3.633</v>
      </c>
      <c r="C1863" s="4">
        <v>1.044</v>
      </c>
      <c r="D1863" s="4">
        <v>3.2530000000000001</v>
      </c>
      <c r="E1863" s="4">
        <v>3.0640000000000001</v>
      </c>
      <c r="F1863" s="4">
        <v>2.879</v>
      </c>
      <c r="G1863" s="4">
        <v>4.4569999999999999</v>
      </c>
      <c r="H1863" s="4">
        <v>3.6960000000000002</v>
      </c>
      <c r="I1863" s="4">
        <v>2.4580000000000002</v>
      </c>
      <c r="J1863" s="4">
        <v>4.0449999999999999</v>
      </c>
      <c r="K1863" s="4">
        <v>4.5579999999999998</v>
      </c>
      <c r="L1863" s="4">
        <v>6.4539999999999997</v>
      </c>
      <c r="M1863" s="4">
        <f t="shared" si="29"/>
        <v>3.5946363636363641</v>
      </c>
      <c r="N1863" s="11">
        <v>924.6826171875</v>
      </c>
      <c r="O1863" s="11">
        <v>0.38188990950584412</v>
      </c>
      <c r="P1863" s="10">
        <v>17.809999465942383</v>
      </c>
      <c r="Q1863" s="10">
        <v>1.0859961249719596</v>
      </c>
      <c r="R1863" s="15">
        <v>0.18162456154823303</v>
      </c>
      <c r="S1863" s="15">
        <v>0.17324253916740417</v>
      </c>
    </row>
    <row r="1864" spans="1:19" ht="14.25">
      <c r="A1864" s="8">
        <v>41366.541666666664</v>
      </c>
      <c r="B1864" s="4">
        <v>5.7839999999999998</v>
      </c>
      <c r="C1864" s="4">
        <v>3.6880000000000002</v>
      </c>
      <c r="D1864" s="4">
        <v>6.0789999999999997</v>
      </c>
      <c r="E1864" s="4">
        <v>5.0590000000000002</v>
      </c>
      <c r="F1864" s="4">
        <v>4.91</v>
      </c>
      <c r="G1864" s="4">
        <v>6.4119999999999999</v>
      </c>
      <c r="H1864" s="4">
        <v>5.9619999999999997</v>
      </c>
      <c r="I1864" s="4">
        <v>4.4260000000000002</v>
      </c>
      <c r="J1864" s="4">
        <v>6.915</v>
      </c>
      <c r="K1864" s="4">
        <v>7.3719999999999999</v>
      </c>
      <c r="L1864" s="4">
        <v>8.99</v>
      </c>
      <c r="M1864" s="4">
        <f t="shared" si="29"/>
        <v>5.9633636363636358</v>
      </c>
      <c r="N1864" s="11">
        <v>897.216796875</v>
      </c>
      <c r="O1864" s="11">
        <v>0.35080862045288086</v>
      </c>
      <c r="P1864" s="10">
        <v>19.170000076293945</v>
      </c>
      <c r="Q1864" s="10">
        <v>1.2299234188415653</v>
      </c>
      <c r="R1864" s="15">
        <v>0.18122883141040802</v>
      </c>
      <c r="S1864" s="15">
        <v>0.17324253916740417</v>
      </c>
    </row>
    <row r="1865" spans="1:19" ht="14.25">
      <c r="A1865" s="8">
        <v>41366.583333333336</v>
      </c>
      <c r="B1865" s="4">
        <v>7.173</v>
      </c>
      <c r="C1865" s="4">
        <v>7.6230000000000002</v>
      </c>
      <c r="D1865" s="4">
        <v>8.23</v>
      </c>
      <c r="E1865" s="4">
        <v>7.5970000000000004</v>
      </c>
      <c r="F1865" s="4">
        <v>6.5579999999999998</v>
      </c>
      <c r="G1865" s="4">
        <v>7.5510000000000002</v>
      </c>
      <c r="H1865" s="4">
        <v>7.8710000000000004</v>
      </c>
      <c r="I1865" s="4">
        <v>6.4089999999999998</v>
      </c>
      <c r="J1865" s="4">
        <v>8.65</v>
      </c>
      <c r="K1865" s="4">
        <v>9.4700000000000006</v>
      </c>
      <c r="L1865" s="4">
        <v>13.86</v>
      </c>
      <c r="M1865" s="4">
        <f t="shared" si="29"/>
        <v>8.2720000000000002</v>
      </c>
      <c r="N1865" s="11">
        <v>803.8330078125</v>
      </c>
      <c r="O1865" s="11">
        <v>0.30202659964561462</v>
      </c>
      <c r="P1865" s="10">
        <v>20.25</v>
      </c>
      <c r="Q1865" s="10">
        <v>1.4032329057888049</v>
      </c>
      <c r="R1865" s="15">
        <v>0.18122883141040802</v>
      </c>
      <c r="S1865" s="15">
        <v>0.17283962666988373</v>
      </c>
    </row>
    <row r="1866" spans="1:19" ht="14.25">
      <c r="A1866" s="8">
        <v>41366.625</v>
      </c>
      <c r="B1866" s="4">
        <v>7.7009999999999996</v>
      </c>
      <c r="C1866" s="4">
        <v>10.54</v>
      </c>
      <c r="D1866" s="4">
        <v>9.0500000000000007</v>
      </c>
      <c r="E1866" s="4">
        <v>9.41</v>
      </c>
      <c r="F1866" s="4">
        <v>6.8609999999999998</v>
      </c>
      <c r="G1866" s="4">
        <v>7.7480000000000002</v>
      </c>
      <c r="H1866" s="4">
        <v>8.5299999999999994</v>
      </c>
      <c r="I1866" s="4">
        <v>8.16</v>
      </c>
      <c r="J1866" s="4">
        <v>8.51</v>
      </c>
      <c r="K1866" s="4">
        <v>11.01</v>
      </c>
      <c r="L1866" s="4">
        <v>14.02</v>
      </c>
      <c r="M1866" s="4">
        <f t="shared" si="29"/>
        <v>9.2309090909090923</v>
      </c>
      <c r="N1866" s="11">
        <v>618.896484375</v>
      </c>
      <c r="O1866" s="11">
        <v>0.30166158080101013</v>
      </c>
      <c r="P1866" s="10">
        <v>19.809999465942383</v>
      </c>
      <c r="Q1866" s="10">
        <v>1.3704857349222883</v>
      </c>
      <c r="R1866" s="15">
        <v>0.18122883141040802</v>
      </c>
      <c r="S1866" s="15">
        <v>0.17283962666988373</v>
      </c>
    </row>
    <row r="1867" spans="1:19" ht="14.25">
      <c r="A1867" s="8">
        <v>41366.666666666664</v>
      </c>
      <c r="B1867" s="4">
        <v>7.2990000000000004</v>
      </c>
      <c r="C1867" s="4">
        <v>10.78</v>
      </c>
      <c r="D1867" s="4">
        <v>11.81</v>
      </c>
      <c r="E1867" s="4">
        <v>9.7899999999999991</v>
      </c>
      <c r="F1867" s="4">
        <v>7.4880000000000004</v>
      </c>
      <c r="G1867" s="4">
        <v>7.5720000000000001</v>
      </c>
      <c r="H1867" s="4">
        <v>9.6199999999999992</v>
      </c>
      <c r="I1867" s="4">
        <v>7.7910000000000004</v>
      </c>
      <c r="J1867" s="4">
        <v>8.16</v>
      </c>
      <c r="K1867" s="4">
        <v>9.68</v>
      </c>
      <c r="L1867" s="4">
        <v>13.01</v>
      </c>
      <c r="M1867" s="4">
        <f t="shared" si="29"/>
        <v>9.3636363636363651</v>
      </c>
      <c r="N1867" s="11">
        <v>205.078125</v>
      </c>
      <c r="O1867" s="11">
        <v>0.30132973194122314</v>
      </c>
      <c r="P1867" s="10">
        <v>19.409999847412109</v>
      </c>
      <c r="Q1867" s="10">
        <v>1.3412945271351375</v>
      </c>
      <c r="R1867" s="15">
        <v>0.18083277344703674</v>
      </c>
      <c r="S1867" s="15">
        <v>0.17283962666988373</v>
      </c>
    </row>
    <row r="1868" spans="1:19" ht="14.25">
      <c r="A1868" s="8">
        <v>41366.708333333336</v>
      </c>
      <c r="B1868" s="4">
        <v>6.5659999999999998</v>
      </c>
      <c r="C1868" s="4">
        <v>8.3699999999999992</v>
      </c>
      <c r="D1868" s="4">
        <v>13.37</v>
      </c>
      <c r="E1868" s="4">
        <v>9.32</v>
      </c>
      <c r="F1868" s="4">
        <v>8.48</v>
      </c>
      <c r="G1868" s="4">
        <v>7.0709999999999997</v>
      </c>
      <c r="H1868" s="4">
        <v>11.01</v>
      </c>
      <c r="I1868" s="4">
        <v>7.0750000000000002</v>
      </c>
      <c r="J1868" s="4">
        <v>7.8259999999999996</v>
      </c>
      <c r="K1868" s="4">
        <v>9.32</v>
      </c>
      <c r="L1868" s="4">
        <v>11.73</v>
      </c>
      <c r="M1868" s="4">
        <f t="shared" si="29"/>
        <v>9.1034545454545448</v>
      </c>
      <c r="N1868" s="11">
        <v>49.4384765625</v>
      </c>
      <c r="O1868" s="11">
        <v>0.32769396901130676</v>
      </c>
      <c r="P1868" s="10">
        <v>17.850000381469727</v>
      </c>
      <c r="Q1868" s="10">
        <v>1.1838505035274838</v>
      </c>
      <c r="R1868" s="15">
        <v>0.18083277344703674</v>
      </c>
      <c r="S1868" s="15">
        <v>0.17283962666988373</v>
      </c>
    </row>
    <row r="1869" spans="1:19" ht="14.25">
      <c r="A1869" s="8">
        <v>41366.75</v>
      </c>
      <c r="B1869" s="4">
        <v>4.4109999999999996</v>
      </c>
      <c r="C1869" s="4">
        <v>5.1040000000000001</v>
      </c>
      <c r="D1869" s="4">
        <v>10.210000000000001</v>
      </c>
      <c r="E1869" s="4">
        <v>6.4340000000000002</v>
      </c>
      <c r="F1869" s="4">
        <v>6.0970000000000004</v>
      </c>
      <c r="G1869" s="4">
        <v>5.202</v>
      </c>
      <c r="H1869" s="4">
        <v>10.11</v>
      </c>
      <c r="I1869" s="4">
        <v>6.617</v>
      </c>
      <c r="J1869" s="4">
        <v>6.0220000000000002</v>
      </c>
      <c r="K1869" s="4">
        <v>11.15</v>
      </c>
      <c r="L1869" s="4">
        <v>9.33</v>
      </c>
      <c r="M1869" s="4">
        <f t="shared" si="29"/>
        <v>7.3351818181818178</v>
      </c>
      <c r="N1869" s="11">
        <v>14.6484375</v>
      </c>
      <c r="O1869" s="11">
        <v>0.46174091100692749</v>
      </c>
      <c r="P1869" s="10">
        <v>14.609999656677246</v>
      </c>
      <c r="Q1869" s="10">
        <v>0.7897534988474344</v>
      </c>
      <c r="R1869" s="15">
        <v>0.18083277344703674</v>
      </c>
      <c r="S1869" s="15">
        <v>0.17243635654449463</v>
      </c>
    </row>
    <row r="1870" spans="1:19" ht="14.25">
      <c r="A1870" s="8">
        <v>41366.791666666664</v>
      </c>
      <c r="B1870" s="4">
        <v>2.2130000000000001</v>
      </c>
      <c r="C1870" s="4">
        <v>2.657</v>
      </c>
      <c r="D1870" s="4">
        <v>4.5730000000000004</v>
      </c>
      <c r="E1870" s="4">
        <v>3.4260000000000002</v>
      </c>
      <c r="F1870" s="4">
        <v>3.585</v>
      </c>
      <c r="G1870" s="4">
        <v>2.7639999999999998</v>
      </c>
      <c r="H1870" s="4">
        <v>6.4969999999999999</v>
      </c>
      <c r="I1870" s="4">
        <v>4.6360000000000001</v>
      </c>
      <c r="J1870" s="4">
        <v>3.3479999999999999</v>
      </c>
      <c r="K1870" s="4">
        <v>7.2050000000000001</v>
      </c>
      <c r="L1870" s="4">
        <v>5.3659999999999997</v>
      </c>
      <c r="M1870" s="4">
        <f t="shared" si="29"/>
        <v>4.2063636363636361</v>
      </c>
      <c r="N1870" s="11">
        <v>0</v>
      </c>
      <c r="O1870" s="11">
        <v>0.65314865112304688</v>
      </c>
      <c r="P1870" s="10">
        <v>9.369999885559082</v>
      </c>
      <c r="Q1870" s="10">
        <v>0.37554559810357541</v>
      </c>
      <c r="R1870" s="15">
        <v>0.18083277344703674</v>
      </c>
      <c r="S1870" s="15">
        <v>0.17283962666988373</v>
      </c>
    </row>
    <row r="1871" spans="1:19" ht="14.25">
      <c r="A1871" s="8">
        <v>41366.833333333336</v>
      </c>
      <c r="B1871" s="4">
        <v>0.69099999999999995</v>
      </c>
      <c r="C1871" s="4">
        <v>1.3620000000000001</v>
      </c>
      <c r="D1871" s="4">
        <v>1.456</v>
      </c>
      <c r="E1871" s="4">
        <v>1.7450000000000001</v>
      </c>
      <c r="F1871" s="4">
        <v>1.9710000000000001</v>
      </c>
      <c r="G1871" s="4">
        <v>1.1950000000000001</v>
      </c>
      <c r="H1871" s="4">
        <v>3.1579999999999999</v>
      </c>
      <c r="I1871" s="4">
        <v>2.2450000000000001</v>
      </c>
      <c r="J1871" s="4">
        <v>1.5189999999999999</v>
      </c>
      <c r="K1871" s="4">
        <v>3.0939999999999999</v>
      </c>
      <c r="L1871" s="4">
        <v>2.6859999999999999</v>
      </c>
      <c r="M1871" s="4">
        <f t="shared" si="29"/>
        <v>1.9201818181818182</v>
      </c>
      <c r="N1871" s="11">
        <v>0</v>
      </c>
      <c r="O1871" s="11">
        <v>0.69050806760787964</v>
      </c>
      <c r="P1871" s="10">
        <v>8.4499998092651367</v>
      </c>
      <c r="Q1871" s="10">
        <v>0.31731439652786497</v>
      </c>
      <c r="R1871" s="15">
        <v>0.18083277344703674</v>
      </c>
      <c r="S1871" s="15">
        <v>0.17243635654449463</v>
      </c>
    </row>
    <row r="1872" spans="1:19" ht="14.25">
      <c r="A1872" s="8">
        <v>41366.875</v>
      </c>
      <c r="B1872" s="4">
        <v>5.8999999999999997E-2</v>
      </c>
      <c r="C1872" s="4">
        <v>0.73799999999999999</v>
      </c>
      <c r="D1872" s="4">
        <v>0.29899999999999999</v>
      </c>
      <c r="E1872" s="4">
        <v>0.95699999999999996</v>
      </c>
      <c r="F1872" s="4">
        <v>1.0980000000000001</v>
      </c>
      <c r="G1872" s="4">
        <v>0.46</v>
      </c>
      <c r="H1872" s="4">
        <v>1.609</v>
      </c>
      <c r="I1872" s="4">
        <v>0.96499999999999997</v>
      </c>
      <c r="J1872" s="4">
        <v>0.58199999999999996</v>
      </c>
      <c r="K1872" s="4">
        <v>1.304</v>
      </c>
      <c r="L1872" s="4">
        <v>1.2769999999999999</v>
      </c>
      <c r="M1872" s="4">
        <f t="shared" si="29"/>
        <v>0.84981818181818169</v>
      </c>
      <c r="N1872" s="11">
        <v>0</v>
      </c>
      <c r="O1872" s="11">
        <v>0.73446822166442871</v>
      </c>
      <c r="P1872" s="10">
        <v>7.4099998474121094</v>
      </c>
      <c r="Q1872" s="10">
        <v>0.25586015824315511</v>
      </c>
      <c r="R1872" s="15">
        <v>0.18083277344703674</v>
      </c>
      <c r="S1872" s="15">
        <v>0.17243635654449463</v>
      </c>
    </row>
    <row r="1873" spans="1:19" ht="14.25">
      <c r="A1873" s="8">
        <v>41366.916666666664</v>
      </c>
      <c r="B1873" s="4">
        <v>0</v>
      </c>
      <c r="C1873" s="4">
        <v>0.443</v>
      </c>
      <c r="D1873" s="4">
        <v>0</v>
      </c>
      <c r="E1873" s="4">
        <v>0.51100000000000001</v>
      </c>
      <c r="F1873" s="4">
        <v>0.60099999999999998</v>
      </c>
      <c r="G1873" s="4">
        <v>9.6000000000000002E-2</v>
      </c>
      <c r="H1873" s="4">
        <v>0.88</v>
      </c>
      <c r="I1873" s="4">
        <v>0.36499999999999999</v>
      </c>
      <c r="J1873" s="4">
        <v>0.158</v>
      </c>
      <c r="K1873" s="4">
        <v>0.52</v>
      </c>
      <c r="L1873" s="4">
        <v>0.46200000000000002</v>
      </c>
      <c r="M1873" s="4">
        <f t="shared" si="29"/>
        <v>0.36690909090909085</v>
      </c>
      <c r="N1873" s="11">
        <v>0</v>
      </c>
      <c r="O1873" s="11">
        <v>0.75651353597640991</v>
      </c>
      <c r="P1873" s="10">
        <v>6.3299999237060547</v>
      </c>
      <c r="Q1873" s="10">
        <v>0.21986585283368909</v>
      </c>
      <c r="R1873" s="15">
        <v>0.18083277344703674</v>
      </c>
      <c r="S1873" s="15">
        <v>0.17283962666988373</v>
      </c>
    </row>
    <row r="1874" spans="1:19" ht="14.25">
      <c r="A1874" s="8">
        <v>41366.958333333336</v>
      </c>
      <c r="B1874" s="4">
        <v>0</v>
      </c>
      <c r="C1874" s="4">
        <v>0.28899999999999998</v>
      </c>
      <c r="D1874" s="4">
        <v>0</v>
      </c>
      <c r="E1874" s="4">
        <v>0.26</v>
      </c>
      <c r="F1874" s="4">
        <v>0.33200000000000002</v>
      </c>
      <c r="G1874" s="4">
        <v>0</v>
      </c>
      <c r="H1874" s="4">
        <v>0.439</v>
      </c>
      <c r="I1874" s="4">
        <v>8.8999999999999996E-2</v>
      </c>
      <c r="J1874" s="4">
        <v>0</v>
      </c>
      <c r="K1874" s="4">
        <v>0.161</v>
      </c>
      <c r="L1874" s="4">
        <v>5.8000000000000003E-2</v>
      </c>
      <c r="M1874" s="4">
        <f t="shared" si="29"/>
        <v>0.14800000000000002</v>
      </c>
      <c r="N1874" s="11">
        <v>0</v>
      </c>
      <c r="O1874" s="11">
        <v>0.78660225868225098</v>
      </c>
      <c r="P1874" s="10">
        <v>5.690000057220459</v>
      </c>
      <c r="Q1874" s="10">
        <v>0.18537737965992571</v>
      </c>
      <c r="R1874" s="15">
        <v>0.18083277344703674</v>
      </c>
      <c r="S1874" s="15">
        <v>0.17243635654449463</v>
      </c>
    </row>
    <row r="1875" spans="1:19" ht="14.25">
      <c r="A1875" s="8">
        <v>41367</v>
      </c>
      <c r="B1875" s="7">
        <v>0</v>
      </c>
      <c r="C1875" s="4">
        <v>0.192</v>
      </c>
      <c r="D1875" s="7">
        <v>0</v>
      </c>
      <c r="E1875" s="4">
        <v>0.123</v>
      </c>
      <c r="F1875" s="4">
        <v>0.14699999999999999</v>
      </c>
      <c r="G1875" s="4">
        <v>0</v>
      </c>
      <c r="H1875" s="4">
        <v>0.158</v>
      </c>
      <c r="I1875" s="4">
        <v>0</v>
      </c>
      <c r="J1875" s="4">
        <v>0</v>
      </c>
      <c r="K1875" s="4">
        <v>1E-3</v>
      </c>
      <c r="L1875" s="4">
        <v>0</v>
      </c>
      <c r="M1875" s="4">
        <f t="shared" si="29"/>
        <v>5.6454545454545452E-2</v>
      </c>
      <c r="N1875" s="11">
        <v>0</v>
      </c>
      <c r="O1875" s="11">
        <v>0.80532574653625488</v>
      </c>
      <c r="P1875" s="10">
        <v>5.4899997711181641</v>
      </c>
      <c r="Q1875" s="10">
        <v>0.1670723508734745</v>
      </c>
      <c r="R1875" s="15">
        <v>0.18043635785579681</v>
      </c>
      <c r="S1875" s="15">
        <v>0.17243635654449463</v>
      </c>
    </row>
    <row r="1876" spans="1:19" ht="14.25">
      <c r="A1876" s="8">
        <v>41367.041666666664</v>
      </c>
      <c r="B1876" s="7">
        <v>0</v>
      </c>
      <c r="C1876" s="4">
        <v>0.13400000000000001</v>
      </c>
      <c r="D1876" s="7">
        <v>0</v>
      </c>
      <c r="E1876" s="4">
        <v>4.7E-2</v>
      </c>
      <c r="F1876" s="4">
        <v>3.4000000000000002E-2</v>
      </c>
      <c r="G1876" s="4">
        <v>0</v>
      </c>
      <c r="H1876" s="4">
        <v>0.02</v>
      </c>
      <c r="I1876" s="4">
        <v>0</v>
      </c>
      <c r="J1876" s="4">
        <v>0</v>
      </c>
      <c r="K1876" s="4">
        <v>0</v>
      </c>
      <c r="L1876" s="4">
        <v>0</v>
      </c>
      <c r="M1876" s="4">
        <f t="shared" si="29"/>
        <v>2.1363636363636362E-2</v>
      </c>
      <c r="N1876" s="11">
        <v>0</v>
      </c>
      <c r="O1876" s="11">
        <v>0.83117324113845825</v>
      </c>
      <c r="P1876" s="10">
        <v>5.3299999237060547</v>
      </c>
      <c r="Q1876" s="10">
        <v>0.14348788249181191</v>
      </c>
      <c r="R1876" s="15">
        <v>0.18043635785579681</v>
      </c>
      <c r="S1876" s="15">
        <v>0.17243635654449463</v>
      </c>
    </row>
    <row r="1877" spans="1:19" ht="14.25">
      <c r="A1877" s="8">
        <v>41367.083333333336</v>
      </c>
      <c r="B1877" s="7">
        <v>0</v>
      </c>
      <c r="C1877" s="4">
        <v>0.10100000000000001</v>
      </c>
      <c r="D1877" s="7">
        <v>0</v>
      </c>
      <c r="E1877" s="4">
        <v>3.0000000000000001E-3</v>
      </c>
      <c r="F1877" s="4">
        <v>0</v>
      </c>
      <c r="G1877" s="4">
        <v>0</v>
      </c>
      <c r="H1877" s="4">
        <v>0</v>
      </c>
      <c r="I1877" s="4">
        <v>0</v>
      </c>
      <c r="J1877" s="4">
        <v>0</v>
      </c>
      <c r="K1877" s="4">
        <v>0</v>
      </c>
      <c r="L1877" s="4">
        <v>0</v>
      </c>
      <c r="M1877" s="4">
        <f t="shared" si="29"/>
        <v>9.4545454545454551E-3</v>
      </c>
      <c r="N1877" s="11">
        <v>0</v>
      </c>
      <c r="O1877" s="11">
        <v>0.84129101037979126</v>
      </c>
      <c r="P1877" s="10">
        <v>6.4899997711181641</v>
      </c>
      <c r="Q1877" s="10">
        <v>0.14470264695982826</v>
      </c>
      <c r="R1877" s="15">
        <v>0.18043635785579681</v>
      </c>
      <c r="S1877" s="15">
        <v>0.17243635654449463</v>
      </c>
    </row>
    <row r="1878" spans="1:19" ht="14.25">
      <c r="A1878" s="8">
        <v>41367.125</v>
      </c>
      <c r="B1878" s="7">
        <v>0</v>
      </c>
      <c r="C1878" s="4">
        <v>8.8999999999999996E-2</v>
      </c>
      <c r="D1878" s="7">
        <v>0</v>
      </c>
      <c r="E1878" s="4">
        <v>0</v>
      </c>
      <c r="F1878" s="4">
        <v>0</v>
      </c>
      <c r="G1878" s="4">
        <v>0</v>
      </c>
      <c r="H1878" s="4">
        <v>0</v>
      </c>
      <c r="I1878" s="4">
        <v>0</v>
      </c>
      <c r="J1878" s="4">
        <v>0</v>
      </c>
      <c r="K1878" s="4">
        <v>0</v>
      </c>
      <c r="L1878" s="4">
        <v>0</v>
      </c>
      <c r="M1878" s="4">
        <f t="shared" si="29"/>
        <v>8.0909090909090913E-3</v>
      </c>
      <c r="N1878" s="11">
        <v>0</v>
      </c>
      <c r="O1878" s="11">
        <v>0.85863113403320313</v>
      </c>
      <c r="P1878" s="10">
        <v>6.130000114440918</v>
      </c>
      <c r="Q1878" s="10">
        <v>0.12612175397634304</v>
      </c>
      <c r="R1878" s="15">
        <v>0.18043635785579681</v>
      </c>
      <c r="S1878" s="15">
        <v>0.17243635654449463</v>
      </c>
    </row>
    <row r="1879" spans="1:19" ht="14.25">
      <c r="A1879" s="8">
        <v>41367.166666666664</v>
      </c>
      <c r="B1879" s="7">
        <v>0</v>
      </c>
      <c r="C1879" s="4">
        <v>8.6999999999999994E-2</v>
      </c>
      <c r="D1879" s="7">
        <v>0</v>
      </c>
      <c r="E1879" s="4">
        <v>0</v>
      </c>
      <c r="F1879" s="4">
        <v>0</v>
      </c>
      <c r="G1879" s="4">
        <v>0</v>
      </c>
      <c r="H1879" s="4">
        <v>0</v>
      </c>
      <c r="I1879" s="4">
        <v>0</v>
      </c>
      <c r="J1879" s="4">
        <v>0</v>
      </c>
      <c r="K1879" s="4">
        <v>0</v>
      </c>
      <c r="L1879" s="4">
        <v>0</v>
      </c>
      <c r="M1879" s="4">
        <f t="shared" si="29"/>
        <v>7.909090909090909E-3</v>
      </c>
      <c r="N1879" s="11">
        <v>0</v>
      </c>
      <c r="O1879" s="11">
        <v>0.86379849910736084</v>
      </c>
      <c r="P1879" s="10">
        <v>6.7699999809265137</v>
      </c>
      <c r="Q1879" s="10">
        <v>0.12629358929634668</v>
      </c>
      <c r="R1879" s="15">
        <v>0.18043635785579681</v>
      </c>
      <c r="S1879" s="15">
        <v>0.17243635654449463</v>
      </c>
    </row>
    <row r="1880" spans="1:19" ht="14.25">
      <c r="A1880" s="8">
        <v>41367.208333333336</v>
      </c>
      <c r="B1880" s="7">
        <v>0</v>
      </c>
      <c r="C1880" s="4">
        <v>4.2999999999999997E-2</v>
      </c>
      <c r="D1880" s="7">
        <v>0</v>
      </c>
      <c r="E1880" s="4">
        <v>0</v>
      </c>
      <c r="F1880" s="4">
        <v>0</v>
      </c>
      <c r="G1880" s="4">
        <v>0</v>
      </c>
      <c r="H1880" s="4">
        <v>0</v>
      </c>
      <c r="I1880" s="4">
        <v>0</v>
      </c>
      <c r="J1880" s="4">
        <v>0</v>
      </c>
      <c r="K1880" s="4">
        <v>0</v>
      </c>
      <c r="L1880" s="4">
        <v>0</v>
      </c>
      <c r="M1880" s="4">
        <f t="shared" si="29"/>
        <v>3.9090909090909089E-3</v>
      </c>
      <c r="N1880" s="11">
        <v>0</v>
      </c>
      <c r="O1880" s="11">
        <v>0.82613694667816162</v>
      </c>
      <c r="P1880" s="10">
        <v>7.9699997901916504</v>
      </c>
      <c r="Q1880" s="10">
        <v>0.17323357782451568</v>
      </c>
      <c r="R1880" s="15">
        <v>0.18043635785579681</v>
      </c>
      <c r="S1880" s="15">
        <v>0.17243635654449463</v>
      </c>
    </row>
    <row r="1881" spans="1:19" ht="14.25">
      <c r="A1881" s="8">
        <v>41367.25</v>
      </c>
      <c r="B1881" s="7">
        <v>5.0000000000000001E-3</v>
      </c>
      <c r="C1881" s="4">
        <v>0</v>
      </c>
      <c r="D1881" s="7">
        <v>0.106</v>
      </c>
      <c r="E1881" s="4">
        <v>0</v>
      </c>
      <c r="F1881" s="4">
        <v>0</v>
      </c>
      <c r="G1881" s="4">
        <v>1.0999999999999999E-2</v>
      </c>
      <c r="H1881" s="4">
        <v>0</v>
      </c>
      <c r="I1881" s="4">
        <v>0</v>
      </c>
      <c r="J1881" s="4">
        <v>0</v>
      </c>
      <c r="K1881" s="4">
        <v>0</v>
      </c>
      <c r="L1881" s="4">
        <v>2.5000000000000001E-2</v>
      </c>
      <c r="M1881" s="4">
        <f t="shared" si="29"/>
        <v>1.3363636363636362E-2</v>
      </c>
      <c r="N1881" s="11">
        <v>0</v>
      </c>
      <c r="O1881" s="11">
        <v>0.86107349395751953</v>
      </c>
      <c r="P1881" s="10">
        <v>7.130000114440918</v>
      </c>
      <c r="Q1881" s="10">
        <v>0.13163767374086868</v>
      </c>
      <c r="R1881" s="15">
        <v>0.18043635785579681</v>
      </c>
      <c r="S1881" s="15">
        <v>0.17283962666988373</v>
      </c>
    </row>
    <row r="1882" spans="1:19" ht="14.25">
      <c r="A1882" s="8">
        <v>41367.291666666664</v>
      </c>
      <c r="B1882" s="7">
        <v>0</v>
      </c>
      <c r="C1882" s="4">
        <v>0</v>
      </c>
      <c r="D1882" s="7">
        <v>0.153</v>
      </c>
      <c r="E1882" s="4">
        <v>0</v>
      </c>
      <c r="F1882" s="4">
        <v>0</v>
      </c>
      <c r="G1882" s="4">
        <v>0</v>
      </c>
      <c r="H1882" s="4">
        <v>0</v>
      </c>
      <c r="I1882" s="4">
        <v>0</v>
      </c>
      <c r="J1882" s="4">
        <v>0</v>
      </c>
      <c r="K1882" s="4">
        <v>0</v>
      </c>
      <c r="L1882" s="4">
        <v>2.5999999999999999E-2</v>
      </c>
      <c r="M1882" s="4">
        <f t="shared" si="29"/>
        <v>1.6272727272727272E-2</v>
      </c>
      <c r="N1882" s="11">
        <v>29.296875</v>
      </c>
      <c r="O1882" s="11">
        <v>0.87015253305435181</v>
      </c>
      <c r="P1882" s="10">
        <v>7.8899998664855957</v>
      </c>
      <c r="Q1882" s="10">
        <v>0.12876115305347782</v>
      </c>
      <c r="R1882" s="15">
        <v>0.18043635785579681</v>
      </c>
      <c r="S1882" s="15">
        <v>0.17243635654449463</v>
      </c>
    </row>
    <row r="1883" spans="1:19" ht="14.25">
      <c r="A1883" s="8">
        <v>41367.333333333336</v>
      </c>
      <c r="B1883" s="7">
        <v>3.5000000000000003E-2</v>
      </c>
      <c r="C1883" s="4">
        <v>0</v>
      </c>
      <c r="D1883" s="7">
        <v>0.22600000000000001</v>
      </c>
      <c r="E1883" s="4">
        <v>0</v>
      </c>
      <c r="F1883" s="4">
        <v>0</v>
      </c>
      <c r="G1883" s="4">
        <v>2.5999999999999999E-2</v>
      </c>
      <c r="H1883" s="4">
        <v>0</v>
      </c>
      <c r="I1883" s="4">
        <v>0</v>
      </c>
      <c r="J1883" s="4">
        <v>0</v>
      </c>
      <c r="K1883" s="4">
        <v>0</v>
      </c>
      <c r="L1883" s="4">
        <v>9.2999999999999999E-2</v>
      </c>
      <c r="M1883" s="4">
        <f t="shared" si="29"/>
        <v>3.4545454545454546E-2</v>
      </c>
      <c r="N1883" s="11">
        <v>71.4111328125</v>
      </c>
      <c r="O1883" s="11">
        <v>0.78131252527236938</v>
      </c>
      <c r="P1883" s="10">
        <v>10.489999771118164</v>
      </c>
      <c r="Q1883" s="10">
        <v>0.25290789987087414</v>
      </c>
      <c r="R1883" s="15">
        <v>0.18043635785579681</v>
      </c>
      <c r="S1883" s="15">
        <v>0.17243635654449463</v>
      </c>
    </row>
    <row r="1884" spans="1:19" ht="14.25">
      <c r="A1884" s="8">
        <v>41367.375</v>
      </c>
      <c r="B1884" s="7">
        <v>0.21</v>
      </c>
      <c r="C1884" s="4">
        <v>0</v>
      </c>
      <c r="D1884" s="7">
        <v>0.65600000000000003</v>
      </c>
      <c r="E1884" s="4">
        <v>0</v>
      </c>
      <c r="F1884" s="4">
        <v>0</v>
      </c>
      <c r="G1884" s="4">
        <v>0.28699999999999998</v>
      </c>
      <c r="H1884" s="4">
        <v>0.185</v>
      </c>
      <c r="I1884" s="4">
        <v>0</v>
      </c>
      <c r="J1884" s="4">
        <v>0.16700000000000001</v>
      </c>
      <c r="K1884" s="4">
        <v>0</v>
      </c>
      <c r="L1884" s="4">
        <v>0.77</v>
      </c>
      <c r="M1884" s="4">
        <f t="shared" si="29"/>
        <v>0.20681818181818185</v>
      </c>
      <c r="N1884" s="11">
        <v>173.9501953125</v>
      </c>
      <c r="O1884" s="11">
        <v>0.68662667274475098</v>
      </c>
      <c r="P1884" s="10">
        <v>13.329999923706055</v>
      </c>
      <c r="Q1884" s="10">
        <v>0.42733456801681302</v>
      </c>
      <c r="R1884" s="15">
        <v>0.18043635785579681</v>
      </c>
      <c r="S1884" s="15">
        <v>0.17243635654449463</v>
      </c>
    </row>
    <row r="1885" spans="1:19" ht="14.25">
      <c r="A1885" s="8">
        <v>41367.416666666664</v>
      </c>
      <c r="B1885" s="7">
        <v>0.77700000000000002</v>
      </c>
      <c r="C1885" s="4">
        <v>0</v>
      </c>
      <c r="D1885" s="7">
        <v>1.7230000000000001</v>
      </c>
      <c r="E1885" s="4">
        <v>0.65400000000000003</v>
      </c>
      <c r="F1885" s="4">
        <v>0.45900000000000002</v>
      </c>
      <c r="G1885" s="4">
        <v>1.4510000000000001</v>
      </c>
      <c r="H1885" s="4">
        <v>0.83099999999999996</v>
      </c>
      <c r="I1885" s="4">
        <v>0.58099999999999996</v>
      </c>
      <c r="J1885" s="4">
        <v>1.726</v>
      </c>
      <c r="K1885" s="4">
        <v>1.444</v>
      </c>
      <c r="L1885" s="4">
        <v>3.0179999999999998</v>
      </c>
      <c r="M1885" s="4">
        <f t="shared" si="29"/>
        <v>1.151272727272727</v>
      </c>
      <c r="N1885" s="11">
        <v>607.91015625</v>
      </c>
      <c r="O1885" s="11">
        <v>0.5451819896697998</v>
      </c>
      <c r="P1885" s="10">
        <v>17.409999847412109</v>
      </c>
      <c r="Q1885" s="10">
        <v>0.78146862563611064</v>
      </c>
      <c r="R1885" s="15">
        <v>0.18043635785579681</v>
      </c>
      <c r="S1885" s="15">
        <v>0.17243635654449463</v>
      </c>
    </row>
    <row r="1886" spans="1:19" ht="14.25">
      <c r="A1886" s="8">
        <v>41367.458333333336</v>
      </c>
      <c r="B1886" s="7">
        <v>3.266</v>
      </c>
      <c r="C1886" s="4">
        <v>1.246</v>
      </c>
      <c r="D1886" s="7">
        <v>4.6769999999999996</v>
      </c>
      <c r="E1886" s="4">
        <v>2.9620000000000002</v>
      </c>
      <c r="F1886" s="4">
        <v>2.6509999999999998</v>
      </c>
      <c r="G1886" s="4">
        <v>4.2919999999999998</v>
      </c>
      <c r="H1886" s="4">
        <v>2.8889999999999998</v>
      </c>
      <c r="I1886" s="4">
        <v>2.669</v>
      </c>
      <c r="J1886" s="4">
        <v>4.8250000000000002</v>
      </c>
      <c r="K1886" s="4">
        <v>4.9809999999999999</v>
      </c>
      <c r="L1886" s="4">
        <v>6.5819999999999999</v>
      </c>
      <c r="M1886" s="4">
        <f t="shared" si="29"/>
        <v>3.730909090909091</v>
      </c>
      <c r="N1886" s="11">
        <v>600.5859375</v>
      </c>
      <c r="O1886" s="11">
        <v>0.43124061822891235</v>
      </c>
      <c r="P1886" s="10">
        <v>19.370000839233398</v>
      </c>
      <c r="Q1886" s="10">
        <v>1.0894903314398956</v>
      </c>
      <c r="R1886" s="15">
        <v>0.18043635785579681</v>
      </c>
      <c r="S1886" s="15">
        <v>0.17243635654449463</v>
      </c>
    </row>
    <row r="1887" spans="1:19" ht="14.25">
      <c r="A1887" s="8">
        <v>41367.5</v>
      </c>
      <c r="B1887" s="7">
        <v>6.3159999999999998</v>
      </c>
      <c r="C1887" s="4">
        <v>4.9189999999999996</v>
      </c>
      <c r="D1887" s="7">
        <v>8.25</v>
      </c>
      <c r="E1887" s="4">
        <v>5.4459999999999997</v>
      </c>
      <c r="F1887" s="4">
        <v>5.165</v>
      </c>
      <c r="G1887" s="4">
        <v>7.1210000000000004</v>
      </c>
      <c r="H1887" s="4">
        <v>5.6479999999999997</v>
      </c>
      <c r="I1887" s="4">
        <v>5.9119999999999999</v>
      </c>
      <c r="J1887" s="4">
        <v>8.44</v>
      </c>
      <c r="K1887" s="4">
        <v>9.4499999999999993</v>
      </c>
      <c r="L1887" s="4">
        <v>10.33</v>
      </c>
      <c r="M1887" s="4">
        <f t="shared" si="29"/>
        <v>6.999727272727271</v>
      </c>
      <c r="N1887" s="11">
        <v>671.9970703125</v>
      </c>
      <c r="O1887" s="11">
        <v>0.35928240418434143</v>
      </c>
      <c r="P1887" s="10">
        <v>22.329999923706055</v>
      </c>
      <c r="Q1887" s="10">
        <v>1.4424069077649815</v>
      </c>
      <c r="R1887" s="15">
        <v>0.18043635785579681</v>
      </c>
      <c r="S1887" s="15">
        <v>0.17243635654449463</v>
      </c>
    </row>
    <row r="1888" spans="1:19" ht="14.25">
      <c r="A1888" s="8">
        <v>41367.541666666664</v>
      </c>
      <c r="B1888" s="7">
        <v>8.68</v>
      </c>
      <c r="C1888" s="4">
        <v>9.3800000000000008</v>
      </c>
      <c r="D1888" s="7">
        <v>10.73</v>
      </c>
      <c r="E1888" s="4">
        <v>8.02</v>
      </c>
      <c r="F1888" s="4">
        <v>7.1429999999999998</v>
      </c>
      <c r="G1888" s="4">
        <v>8.81</v>
      </c>
      <c r="H1888" s="4">
        <v>8.0299999999999994</v>
      </c>
      <c r="I1888" s="4">
        <v>8.99</v>
      </c>
      <c r="J1888" s="4">
        <v>11.44</v>
      </c>
      <c r="K1888" s="4">
        <v>12.85</v>
      </c>
      <c r="L1888" s="4">
        <v>13.57</v>
      </c>
      <c r="M1888" s="4">
        <f t="shared" si="29"/>
        <v>9.7857272727272733</v>
      </c>
      <c r="N1888" s="11">
        <v>358.88671875</v>
      </c>
      <c r="O1888" s="11">
        <v>0.32592567801475525</v>
      </c>
      <c r="P1888" s="10">
        <v>22.090000152587891</v>
      </c>
      <c r="Q1888" s="10">
        <v>1.4979432747887833</v>
      </c>
      <c r="R1888" s="15">
        <v>0.18003961443901062</v>
      </c>
      <c r="S1888" s="15">
        <v>0.17243635654449463</v>
      </c>
    </row>
    <row r="1889" spans="1:19" ht="14.25">
      <c r="A1889" s="8">
        <v>41367.583333333336</v>
      </c>
      <c r="B1889" s="7">
        <v>9.48</v>
      </c>
      <c r="C1889" s="4">
        <v>11.26</v>
      </c>
      <c r="D1889" s="7">
        <v>11.98</v>
      </c>
      <c r="E1889" s="4">
        <v>9.8699999999999992</v>
      </c>
      <c r="F1889" s="4">
        <v>7.859</v>
      </c>
      <c r="G1889" s="4">
        <v>9.66</v>
      </c>
      <c r="H1889" s="4">
        <v>9.56</v>
      </c>
      <c r="I1889" s="4">
        <v>10.75</v>
      </c>
      <c r="J1889" s="4">
        <v>12.17</v>
      </c>
      <c r="K1889" s="4">
        <v>14.27</v>
      </c>
      <c r="L1889" s="4">
        <v>15.42</v>
      </c>
      <c r="M1889" s="4">
        <f t="shared" si="29"/>
        <v>11.116272727272728</v>
      </c>
      <c r="N1889" s="11">
        <v>518.1884765625</v>
      </c>
      <c r="O1889" s="11">
        <v>0.3279339075088501</v>
      </c>
      <c r="P1889" s="10">
        <v>24.370000839233398</v>
      </c>
      <c r="Q1889" s="10">
        <v>1.687919246533427</v>
      </c>
      <c r="R1889" s="15">
        <v>0.18003961443901062</v>
      </c>
      <c r="S1889" s="15">
        <v>0.17203274369239807</v>
      </c>
    </row>
    <row r="1890" spans="1:19" ht="14.25">
      <c r="A1890" s="8">
        <v>41367.625</v>
      </c>
      <c r="B1890" s="7">
        <v>9.0299999999999994</v>
      </c>
      <c r="C1890" s="4">
        <v>10.08</v>
      </c>
      <c r="D1890" s="7">
        <v>12.01</v>
      </c>
      <c r="E1890" s="4">
        <v>9.35</v>
      </c>
      <c r="F1890" s="4">
        <v>7.3250000000000002</v>
      </c>
      <c r="G1890" s="4">
        <v>9.27</v>
      </c>
      <c r="H1890" s="4">
        <v>9.68</v>
      </c>
      <c r="I1890" s="4">
        <v>10.35</v>
      </c>
      <c r="J1890" s="4">
        <v>10.96</v>
      </c>
      <c r="K1890" s="4">
        <v>13.73</v>
      </c>
      <c r="L1890" s="4">
        <v>14.13</v>
      </c>
      <c r="M1890" s="4">
        <f t="shared" si="29"/>
        <v>10.537727272727274</v>
      </c>
      <c r="N1890" s="11">
        <v>285.64453125</v>
      </c>
      <c r="O1890" s="11">
        <v>0.42792516946792603</v>
      </c>
      <c r="P1890" s="10">
        <v>21.090000152587891</v>
      </c>
      <c r="Q1890" s="10">
        <v>1.2041161185562603</v>
      </c>
      <c r="R1890" s="15">
        <v>0.17964252829551697</v>
      </c>
      <c r="S1890" s="15">
        <v>0.17162878811359406</v>
      </c>
    </row>
    <row r="1891" spans="1:19" ht="14.25">
      <c r="A1891" s="8">
        <v>41367.666666666664</v>
      </c>
      <c r="B1891" s="4">
        <v>7.5640000000000001</v>
      </c>
      <c r="C1891" s="4">
        <v>6.8730000000000002</v>
      </c>
      <c r="D1891" s="4">
        <v>10.039999999999999</v>
      </c>
      <c r="E1891" s="4">
        <v>7.6609999999999996</v>
      </c>
      <c r="F1891" s="4">
        <v>6.1859999999999999</v>
      </c>
      <c r="G1891" s="4">
        <v>7.4480000000000004</v>
      </c>
      <c r="H1891" s="4">
        <v>8.09</v>
      </c>
      <c r="I1891" s="4">
        <v>8.14</v>
      </c>
      <c r="J1891" s="4">
        <v>8.68</v>
      </c>
      <c r="K1891" s="4">
        <v>11.31</v>
      </c>
      <c r="L1891" s="4">
        <v>12.23</v>
      </c>
      <c r="M1891" s="4">
        <f t="shared" si="29"/>
        <v>8.5656363636363633</v>
      </c>
      <c r="N1891" s="11">
        <v>162.9638671875</v>
      </c>
      <c r="O1891" s="11">
        <v>0.44751152396202087</v>
      </c>
      <c r="P1891" s="10">
        <v>19.889999389648437</v>
      </c>
      <c r="Q1891" s="10">
        <v>1.0890304355409539</v>
      </c>
      <c r="R1891" s="15">
        <v>0.17964252829551697</v>
      </c>
      <c r="S1891" s="15">
        <v>0.17203274369239807</v>
      </c>
    </row>
    <row r="1892" spans="1:19" ht="14.25">
      <c r="A1892" s="8">
        <v>41367.708333333336</v>
      </c>
      <c r="B1892" s="4">
        <v>6.3650000000000002</v>
      </c>
      <c r="C1892" s="4">
        <v>4.9059999999999997</v>
      </c>
      <c r="D1892" s="4">
        <v>8.33</v>
      </c>
      <c r="E1892" s="4">
        <v>6.2320000000000002</v>
      </c>
      <c r="F1892" s="4">
        <v>4.9550000000000001</v>
      </c>
      <c r="G1892" s="4">
        <v>6.3250000000000002</v>
      </c>
      <c r="H1892" s="4">
        <v>6.4690000000000003</v>
      </c>
      <c r="I1892" s="4">
        <v>6.4379999999999997</v>
      </c>
      <c r="J1892" s="4">
        <v>7.16</v>
      </c>
      <c r="K1892" s="4">
        <v>9.2799999999999994</v>
      </c>
      <c r="L1892" s="4">
        <v>10.25</v>
      </c>
      <c r="M1892" s="4">
        <f t="shared" si="29"/>
        <v>6.9736363636363645</v>
      </c>
      <c r="N1892" s="11">
        <v>64.0869140625</v>
      </c>
      <c r="O1892" s="11">
        <v>0.45104610919952393</v>
      </c>
      <c r="P1892" s="10">
        <v>18.489999771118164</v>
      </c>
      <c r="Q1892" s="10">
        <v>1.0016313400495462</v>
      </c>
      <c r="R1892" s="15">
        <v>0.17964252829551697</v>
      </c>
      <c r="S1892" s="15">
        <v>0.17162878811359406</v>
      </c>
    </row>
    <row r="1893" spans="1:19" ht="14.25">
      <c r="A1893" s="8">
        <v>41367.75</v>
      </c>
      <c r="B1893" s="4">
        <v>4.5010000000000003</v>
      </c>
      <c r="C1893" s="4">
        <v>2.859</v>
      </c>
      <c r="D1893" s="4">
        <v>6.1829999999999998</v>
      </c>
      <c r="E1893" s="4">
        <v>4.2329999999999997</v>
      </c>
      <c r="F1893" s="4">
        <v>3.3149999999999999</v>
      </c>
      <c r="G1893" s="4">
        <v>4.5190000000000001</v>
      </c>
      <c r="H1893" s="4">
        <v>4.4640000000000004</v>
      </c>
      <c r="I1893" s="4">
        <v>4.375</v>
      </c>
      <c r="J1893" s="4">
        <v>5.1779999999999999</v>
      </c>
      <c r="K1893" s="4">
        <v>6.5490000000000004</v>
      </c>
      <c r="L1893" s="4">
        <v>7.6340000000000003</v>
      </c>
      <c r="M1893" s="4">
        <f t="shared" si="29"/>
        <v>4.8918181818181816</v>
      </c>
      <c r="N1893" s="11">
        <v>12.8173828125</v>
      </c>
      <c r="O1893" s="11">
        <v>0.46988672018051147</v>
      </c>
      <c r="P1893" s="10">
        <v>17.090000152587891</v>
      </c>
      <c r="Q1893" s="10">
        <v>0.89468986831166708</v>
      </c>
      <c r="R1893" s="15">
        <v>0.17964252829551697</v>
      </c>
      <c r="S1893" s="15">
        <v>0.17162878811359406</v>
      </c>
    </row>
    <row r="1894" spans="1:19" ht="14.25">
      <c r="A1894" s="8">
        <v>41367.791666666664</v>
      </c>
      <c r="B1894" s="4">
        <v>2.419</v>
      </c>
      <c r="C1894" s="4">
        <v>1.599</v>
      </c>
      <c r="D1894" s="4">
        <v>4.1870000000000003</v>
      </c>
      <c r="E1894" s="4">
        <v>2.472</v>
      </c>
      <c r="F1894" s="4">
        <v>1.9930000000000001</v>
      </c>
      <c r="G1894" s="4">
        <v>2.9220000000000002</v>
      </c>
      <c r="H1894" s="4">
        <v>2.8140000000000001</v>
      </c>
      <c r="I1894" s="4">
        <v>2.6469999999999998</v>
      </c>
      <c r="J1894" s="4">
        <v>3.3849999999999998</v>
      </c>
      <c r="K1894" s="4">
        <v>4.1539999999999999</v>
      </c>
      <c r="L1894" s="4">
        <v>4.8029999999999999</v>
      </c>
      <c r="M1894" s="4">
        <f t="shared" si="29"/>
        <v>3.0359090909090907</v>
      </c>
      <c r="N1894" s="11">
        <v>0</v>
      </c>
      <c r="O1894" s="11">
        <v>0.58466911315917969</v>
      </c>
      <c r="P1894" s="10">
        <v>14.890000343322754</v>
      </c>
      <c r="Q1894" s="10">
        <v>0.61917265149840706</v>
      </c>
      <c r="R1894" s="15">
        <v>0.17964252829551697</v>
      </c>
      <c r="S1894" s="15">
        <v>0.17162878811359406</v>
      </c>
    </row>
    <row r="1895" spans="1:19" ht="14.25">
      <c r="A1895" s="8">
        <v>41367.833333333336</v>
      </c>
      <c r="B1895" s="4">
        <v>1.496</v>
      </c>
      <c r="C1895" s="4">
        <v>1.173</v>
      </c>
      <c r="D1895" s="4">
        <v>3.2029999999999998</v>
      </c>
      <c r="E1895" s="4">
        <v>1.4510000000000001</v>
      </c>
      <c r="F1895" s="4">
        <v>1.222</v>
      </c>
      <c r="G1895" s="4">
        <v>2.1720000000000002</v>
      </c>
      <c r="H1895" s="4">
        <v>2.1230000000000002</v>
      </c>
      <c r="I1895" s="4">
        <v>1.873</v>
      </c>
      <c r="J1895" s="4">
        <v>2.387</v>
      </c>
      <c r="K1895" s="4">
        <v>2.8210000000000002</v>
      </c>
      <c r="L1895" s="4">
        <v>2.883</v>
      </c>
      <c r="M1895" s="4">
        <f t="shared" si="29"/>
        <v>2.0730909090909089</v>
      </c>
      <c r="N1895" s="11">
        <v>0</v>
      </c>
      <c r="O1895" s="11">
        <v>0.66465663909912109</v>
      </c>
      <c r="P1895" s="10">
        <v>13.369999885559082</v>
      </c>
      <c r="Q1895" s="10">
        <v>0.4583461360756319</v>
      </c>
      <c r="R1895" s="15">
        <v>0.17964252829551697</v>
      </c>
      <c r="S1895" s="15">
        <v>0.17162878811359406</v>
      </c>
    </row>
    <row r="1896" spans="1:19" ht="14.25">
      <c r="A1896" s="8">
        <v>41367.875</v>
      </c>
      <c r="B1896" s="4">
        <v>1.357</v>
      </c>
      <c r="C1896" s="4">
        <v>0.91600000000000004</v>
      </c>
      <c r="D1896" s="4">
        <v>2.7410000000000001</v>
      </c>
      <c r="E1896" s="4">
        <v>0.82799999999999996</v>
      </c>
      <c r="F1896" s="4">
        <v>0.74199999999999999</v>
      </c>
      <c r="G1896" s="4">
        <v>1.712</v>
      </c>
      <c r="H1896" s="4">
        <v>1.74</v>
      </c>
      <c r="I1896" s="4">
        <v>1.3480000000000001</v>
      </c>
      <c r="J1896" s="4">
        <v>1.6990000000000001</v>
      </c>
      <c r="K1896" s="4">
        <v>1.8959999999999999</v>
      </c>
      <c r="L1896" s="4">
        <v>1.877</v>
      </c>
      <c r="M1896" s="4">
        <f t="shared" si="29"/>
        <v>1.5323636363636366</v>
      </c>
      <c r="N1896" s="11">
        <v>0</v>
      </c>
      <c r="O1896" s="11">
        <v>0.67045426368713379</v>
      </c>
      <c r="P1896" s="10">
        <v>14.130000114440918</v>
      </c>
      <c r="Q1896" s="10">
        <v>0.47046384743162695</v>
      </c>
      <c r="R1896" s="15">
        <v>0.17964252829551697</v>
      </c>
      <c r="S1896" s="15">
        <v>0.17162878811359406</v>
      </c>
    </row>
    <row r="1897" spans="1:19" ht="14.25">
      <c r="A1897" s="8">
        <v>41367.916666666664</v>
      </c>
      <c r="B1897" s="4">
        <v>1.8420000000000001</v>
      </c>
      <c r="C1897" s="4">
        <v>0.42599999999999999</v>
      </c>
      <c r="D1897" s="4">
        <v>2.3860000000000001</v>
      </c>
      <c r="E1897" s="4">
        <v>0.47399999999999998</v>
      </c>
      <c r="F1897" s="4">
        <v>0.45900000000000002</v>
      </c>
      <c r="G1897" s="4">
        <v>1.2430000000000001</v>
      </c>
      <c r="H1897" s="4">
        <v>1.323</v>
      </c>
      <c r="I1897" s="4">
        <v>0.64300000000000002</v>
      </c>
      <c r="J1897" s="4">
        <v>0.86399999999999999</v>
      </c>
      <c r="K1897" s="4">
        <v>0.93</v>
      </c>
      <c r="L1897" s="4">
        <v>1.4259999999999999</v>
      </c>
      <c r="M1897" s="4">
        <f t="shared" si="29"/>
        <v>1.0923636363636364</v>
      </c>
      <c r="N1897" s="11">
        <v>0</v>
      </c>
      <c r="O1897" s="11">
        <v>0.6180998682975769</v>
      </c>
      <c r="P1897" s="10">
        <v>15.329999923706055</v>
      </c>
      <c r="Q1897" s="10">
        <v>0.5837277126220155</v>
      </c>
      <c r="R1897" s="15">
        <v>0.17964252829551697</v>
      </c>
      <c r="S1897" s="15">
        <v>0.17162878811359406</v>
      </c>
    </row>
    <row r="1898" spans="1:19" ht="14.25">
      <c r="A1898" s="8">
        <v>41367.958333333336</v>
      </c>
      <c r="B1898" s="4">
        <v>1.5960000000000001</v>
      </c>
      <c r="C1898" s="4">
        <v>0.307</v>
      </c>
      <c r="D1898" s="4">
        <v>2.1840000000000002</v>
      </c>
      <c r="E1898" s="4">
        <v>0.29299999999999998</v>
      </c>
      <c r="F1898" s="4">
        <v>0.33</v>
      </c>
      <c r="G1898" s="4">
        <v>1.167</v>
      </c>
      <c r="H1898" s="4">
        <v>1.294</v>
      </c>
      <c r="I1898" s="4">
        <v>0.41299999999999998</v>
      </c>
      <c r="J1898" s="4">
        <v>0.63500000000000001</v>
      </c>
      <c r="K1898" s="4">
        <v>0.69499999999999995</v>
      </c>
      <c r="L1898" s="4">
        <v>1.115</v>
      </c>
      <c r="M1898" s="4">
        <f t="shared" si="29"/>
        <v>0.91172727272727272</v>
      </c>
      <c r="N1898" s="11">
        <v>0</v>
      </c>
      <c r="O1898" s="11">
        <v>0.65776973962783813</v>
      </c>
      <c r="P1898" s="10">
        <v>14.529999732971191</v>
      </c>
      <c r="Q1898" s="10">
        <v>0.49985005419845685</v>
      </c>
      <c r="R1898" s="15">
        <v>0.17964252829551697</v>
      </c>
      <c r="S1898" s="15">
        <v>0.17162878811359406</v>
      </c>
    </row>
    <row r="1899" spans="1:19" ht="14.25">
      <c r="A1899" s="8">
        <v>41368</v>
      </c>
      <c r="B1899" s="4">
        <v>1.0669999999999999</v>
      </c>
      <c r="C1899" s="4">
        <v>0.25800000000000001</v>
      </c>
      <c r="D1899" s="4">
        <v>1.798</v>
      </c>
      <c r="E1899" s="4">
        <v>0.19</v>
      </c>
      <c r="F1899" s="4">
        <v>0.23400000000000001</v>
      </c>
      <c r="G1899" s="4">
        <v>1.1140000000000001</v>
      </c>
      <c r="H1899" s="4">
        <v>1.1679999999999999</v>
      </c>
      <c r="I1899" s="4">
        <v>0.32</v>
      </c>
      <c r="J1899" s="4">
        <v>0.54100000000000004</v>
      </c>
      <c r="K1899" s="4">
        <v>0.59</v>
      </c>
      <c r="L1899" s="4">
        <v>0.87</v>
      </c>
      <c r="M1899" s="4">
        <f t="shared" si="29"/>
        <v>0.74090909090909096</v>
      </c>
      <c r="N1899" s="11">
        <v>0</v>
      </c>
      <c r="O1899" s="11">
        <v>0.78056055307388306</v>
      </c>
      <c r="P1899" s="10">
        <v>12.010000228881836</v>
      </c>
      <c r="Q1899" s="10">
        <v>0.27728996142554191</v>
      </c>
      <c r="R1899" s="15">
        <v>0.17964252829551697</v>
      </c>
      <c r="S1899" s="15">
        <v>0.17162878811359406</v>
      </c>
    </row>
    <row r="1900" spans="1:19" ht="14.25">
      <c r="A1900" s="8">
        <v>41368.041666666664</v>
      </c>
      <c r="B1900" s="4">
        <v>0.91200000000000003</v>
      </c>
      <c r="C1900" s="4">
        <v>0.247</v>
      </c>
      <c r="D1900" s="4">
        <v>1.532</v>
      </c>
      <c r="E1900" s="4">
        <v>9.8000000000000004E-2</v>
      </c>
      <c r="F1900" s="4">
        <v>0.189</v>
      </c>
      <c r="G1900" s="4">
        <v>1.0189999999999999</v>
      </c>
      <c r="H1900" s="4">
        <v>1.03</v>
      </c>
      <c r="I1900" s="4">
        <v>0.27700000000000002</v>
      </c>
      <c r="J1900" s="4">
        <v>0.48499999999999999</v>
      </c>
      <c r="K1900" s="4">
        <v>0.52300000000000002</v>
      </c>
      <c r="L1900" s="4">
        <v>0.67700000000000005</v>
      </c>
      <c r="M1900" s="4">
        <f t="shared" si="29"/>
        <v>0.63536363636363646</v>
      </c>
      <c r="N1900" s="11">
        <v>0</v>
      </c>
      <c r="O1900" s="11">
        <v>0.8112187385559082</v>
      </c>
      <c r="P1900" s="10">
        <v>11.529999732971191</v>
      </c>
      <c r="Q1900" s="10">
        <v>0.23199082521839723</v>
      </c>
      <c r="R1900" s="15">
        <v>0.17964252829551697</v>
      </c>
      <c r="S1900" s="15">
        <v>0.17162878811359406</v>
      </c>
    </row>
    <row r="1901" spans="1:19" ht="14.25">
      <c r="A1901" s="8">
        <v>41368.083333333336</v>
      </c>
      <c r="B1901" s="4">
        <v>0.61099999999999999</v>
      </c>
      <c r="C1901" s="4">
        <v>0.26400000000000001</v>
      </c>
      <c r="D1901" s="4">
        <v>1.3160000000000001</v>
      </c>
      <c r="E1901" s="4">
        <v>4.2000000000000003E-2</v>
      </c>
      <c r="F1901" s="4">
        <v>0.16700000000000001</v>
      </c>
      <c r="G1901" s="4">
        <v>0.84099999999999997</v>
      </c>
      <c r="H1901" s="4">
        <v>0.73499999999999999</v>
      </c>
      <c r="I1901" s="4">
        <v>0.28000000000000003</v>
      </c>
      <c r="J1901" s="4">
        <v>0.47199999999999998</v>
      </c>
      <c r="K1901" s="4">
        <v>0.54300000000000004</v>
      </c>
      <c r="L1901" s="4">
        <v>0.57599999999999996</v>
      </c>
      <c r="M1901" s="4">
        <f t="shared" si="29"/>
        <v>0.53154545454545454</v>
      </c>
      <c r="N1901" s="11">
        <v>0</v>
      </c>
      <c r="O1901" s="11">
        <v>0.85573780536651611</v>
      </c>
      <c r="P1901" s="10">
        <v>9.4499998092651367</v>
      </c>
      <c r="Q1901" s="10">
        <v>0.15693635752088408</v>
      </c>
      <c r="R1901" s="15">
        <v>0.17964252829551697</v>
      </c>
      <c r="S1901" s="15">
        <v>0.17162878811359406</v>
      </c>
    </row>
    <row r="1902" spans="1:19" ht="14.25">
      <c r="A1902" s="8">
        <v>41368.125</v>
      </c>
      <c r="B1902" s="4">
        <v>0.54900000000000004</v>
      </c>
      <c r="C1902" s="4">
        <v>0.32500000000000001</v>
      </c>
      <c r="D1902" s="4">
        <v>1.1399999999999999</v>
      </c>
      <c r="E1902" s="4">
        <v>0.04</v>
      </c>
      <c r="F1902" s="4">
        <v>0.189</v>
      </c>
      <c r="G1902" s="4">
        <v>0.71799999999999997</v>
      </c>
      <c r="H1902" s="4">
        <v>0.67400000000000004</v>
      </c>
      <c r="I1902" s="4">
        <v>0.34499999999999997</v>
      </c>
      <c r="J1902" s="4">
        <v>0.52100000000000002</v>
      </c>
      <c r="K1902" s="4">
        <v>0.60199999999999998</v>
      </c>
      <c r="L1902" s="4">
        <v>0.44400000000000001</v>
      </c>
      <c r="M1902" s="4">
        <f t="shared" si="29"/>
        <v>0.50427272727272732</v>
      </c>
      <c r="N1902" s="11">
        <v>0</v>
      </c>
      <c r="O1902" s="11">
        <v>0.90287220478057861</v>
      </c>
      <c r="P1902" s="10">
        <v>8.25</v>
      </c>
      <c r="Q1902" s="10">
        <v>9.8404719525782072E-2</v>
      </c>
      <c r="R1902" s="15">
        <v>0.17964252829551697</v>
      </c>
      <c r="S1902" s="15">
        <v>0.17162878811359406</v>
      </c>
    </row>
    <row r="1903" spans="1:19" ht="14.25">
      <c r="A1903" s="8">
        <v>41368.166666666664</v>
      </c>
      <c r="B1903" s="4">
        <v>0.47299999999999998</v>
      </c>
      <c r="C1903" s="4">
        <v>0.39200000000000002</v>
      </c>
      <c r="D1903" s="4">
        <v>0.96299999999999997</v>
      </c>
      <c r="E1903" s="4">
        <v>0.05</v>
      </c>
      <c r="F1903" s="4">
        <v>0.21099999999999999</v>
      </c>
      <c r="G1903" s="4">
        <v>0.59499999999999997</v>
      </c>
      <c r="H1903" s="4">
        <v>0.67400000000000004</v>
      </c>
      <c r="I1903" s="4">
        <v>0.41</v>
      </c>
      <c r="J1903" s="4">
        <v>0.58399999999999996</v>
      </c>
      <c r="K1903" s="4">
        <v>0.64600000000000002</v>
      </c>
      <c r="L1903" s="4">
        <v>0.32</v>
      </c>
      <c r="M1903" s="4">
        <f t="shared" si="29"/>
        <v>0.48345454545454553</v>
      </c>
      <c r="N1903" s="11">
        <v>0</v>
      </c>
      <c r="O1903" s="11">
        <v>0.92152982950210571</v>
      </c>
      <c r="P1903" s="10">
        <v>7.5300002098083496</v>
      </c>
      <c r="Q1903" s="10">
        <v>7.6157216812161324E-2</v>
      </c>
      <c r="R1903" s="15">
        <v>0.17964252829551697</v>
      </c>
      <c r="S1903" s="15">
        <v>0.17162878811359406</v>
      </c>
    </row>
    <row r="1904" spans="1:19" ht="14.25">
      <c r="A1904" s="8">
        <v>41368.208333333336</v>
      </c>
      <c r="B1904" s="4">
        <v>0.42399999999999999</v>
      </c>
      <c r="C1904" s="4">
        <v>0.49</v>
      </c>
      <c r="D1904" s="4">
        <v>0.77</v>
      </c>
      <c r="E1904" s="4">
        <v>0.09</v>
      </c>
      <c r="F1904" s="4">
        <v>0.25700000000000001</v>
      </c>
      <c r="G1904" s="4">
        <v>0.56499999999999995</v>
      </c>
      <c r="H1904" s="4">
        <v>0.64300000000000002</v>
      </c>
      <c r="I1904" s="4">
        <v>0.48399999999999999</v>
      </c>
      <c r="J1904" s="4">
        <v>0.67</v>
      </c>
      <c r="K1904" s="4">
        <v>0.70699999999999996</v>
      </c>
      <c r="L1904" s="4">
        <v>0.27100000000000002</v>
      </c>
      <c r="M1904" s="4">
        <f t="shared" si="29"/>
        <v>0.48827272727272725</v>
      </c>
      <c r="N1904" s="11">
        <v>0</v>
      </c>
      <c r="O1904" s="11">
        <v>0.93051481246948242</v>
      </c>
      <c r="P1904" s="10">
        <v>7.130000114440918</v>
      </c>
      <c r="Q1904" s="10">
        <v>6.5839620577288913E-2</v>
      </c>
      <c r="R1904" s="15">
        <v>0.17964252829551697</v>
      </c>
      <c r="S1904" s="15">
        <v>0.17162878811359406</v>
      </c>
    </row>
    <row r="1905" spans="1:19" ht="14.25">
      <c r="A1905" s="8">
        <v>41368.25</v>
      </c>
      <c r="B1905" s="4">
        <v>0</v>
      </c>
      <c r="C1905" s="4">
        <v>0.16500000000000001</v>
      </c>
      <c r="D1905" s="4">
        <v>0</v>
      </c>
      <c r="E1905" s="4">
        <v>5.2999999999999999E-2</v>
      </c>
      <c r="F1905" s="4">
        <v>3.2000000000000001E-2</v>
      </c>
      <c r="G1905" s="4">
        <v>0</v>
      </c>
      <c r="H1905" s="4">
        <v>0</v>
      </c>
      <c r="I1905" s="4">
        <v>0.13600000000000001</v>
      </c>
      <c r="J1905" s="4">
        <v>0.122</v>
      </c>
      <c r="K1905" s="4">
        <v>4.8000000000000001E-2</v>
      </c>
      <c r="L1905" s="4">
        <v>0</v>
      </c>
      <c r="M1905" s="4">
        <f t="shared" si="29"/>
        <v>5.0545454545454553E-2</v>
      </c>
      <c r="N1905" s="11">
        <v>0</v>
      </c>
      <c r="O1905" s="11">
        <v>0.94193637371063232</v>
      </c>
      <c r="P1905" s="10">
        <v>8.8900003433227539</v>
      </c>
      <c r="Q1905" s="10">
        <v>6.1106659083539752E-2</v>
      </c>
      <c r="R1905" s="15">
        <v>0.17964252829551697</v>
      </c>
      <c r="S1905" s="15">
        <v>0.17203274369239807</v>
      </c>
    </row>
    <row r="1906" spans="1:19" ht="14.25">
      <c r="A1906" s="8">
        <v>41368.291666666664</v>
      </c>
      <c r="B1906" s="4">
        <v>0</v>
      </c>
      <c r="C1906" s="4">
        <v>0.16700000000000001</v>
      </c>
      <c r="D1906" s="4">
        <v>0</v>
      </c>
      <c r="E1906" s="4">
        <v>0.06</v>
      </c>
      <c r="F1906" s="4">
        <v>4.0000000000000001E-3</v>
      </c>
      <c r="G1906" s="4">
        <v>0</v>
      </c>
      <c r="H1906" s="4">
        <v>0</v>
      </c>
      <c r="I1906" s="4">
        <v>0.14099999999999999</v>
      </c>
      <c r="J1906" s="4">
        <v>0.125</v>
      </c>
      <c r="K1906" s="4">
        <v>3.4000000000000002E-2</v>
      </c>
      <c r="L1906" s="4">
        <v>0</v>
      </c>
      <c r="M1906" s="4">
        <f t="shared" si="29"/>
        <v>4.8272727272727273E-2</v>
      </c>
      <c r="N1906" s="11">
        <v>36.62109375</v>
      </c>
      <c r="O1906" s="11">
        <v>0.94503200054168701</v>
      </c>
      <c r="P1906" s="10">
        <v>8.8100004196166992</v>
      </c>
      <c r="Q1906" s="10">
        <v>5.7575062409016761E-2</v>
      </c>
      <c r="R1906" s="15">
        <v>0.17964252829551697</v>
      </c>
      <c r="S1906" s="15">
        <v>0.17162878811359406</v>
      </c>
    </row>
    <row r="1907" spans="1:19" ht="14.25">
      <c r="A1907" s="8">
        <v>41368.333333333336</v>
      </c>
      <c r="B1907" s="4">
        <v>0</v>
      </c>
      <c r="C1907" s="4">
        <v>7.0000000000000007E-2</v>
      </c>
      <c r="D1907" s="4">
        <v>0</v>
      </c>
      <c r="E1907" s="4">
        <v>1.7999999999999999E-2</v>
      </c>
      <c r="F1907" s="4">
        <v>0</v>
      </c>
      <c r="G1907" s="4">
        <v>0</v>
      </c>
      <c r="H1907" s="4">
        <v>0</v>
      </c>
      <c r="I1907" s="4">
        <v>7.8E-2</v>
      </c>
      <c r="J1907" s="4">
        <v>7.2999999999999995E-2</v>
      </c>
      <c r="K1907" s="4">
        <v>0</v>
      </c>
      <c r="L1907" s="4">
        <v>7.0000000000000001E-3</v>
      </c>
      <c r="M1907" s="4">
        <f t="shared" si="29"/>
        <v>2.2363636363636363E-2</v>
      </c>
      <c r="N1907" s="11">
        <v>98.876953125</v>
      </c>
      <c r="O1907" s="11">
        <v>0.94227981567382813</v>
      </c>
      <c r="P1907" s="10">
        <v>11.489999771118164</v>
      </c>
      <c r="Q1907" s="10">
        <v>7.0766682228073405E-2</v>
      </c>
      <c r="R1907" s="15">
        <v>0.17964252829551697</v>
      </c>
      <c r="S1907" s="15">
        <v>0.17162878811359406</v>
      </c>
    </row>
    <row r="1908" spans="1:19" ht="14.25">
      <c r="A1908" s="8">
        <v>41368.375</v>
      </c>
      <c r="B1908" s="4">
        <v>0</v>
      </c>
      <c r="C1908" s="4">
        <v>0</v>
      </c>
      <c r="D1908" s="4">
        <v>0</v>
      </c>
      <c r="E1908" s="4">
        <v>0</v>
      </c>
      <c r="F1908" s="4">
        <v>0</v>
      </c>
      <c r="G1908" s="4">
        <v>0</v>
      </c>
      <c r="H1908" s="4">
        <v>0</v>
      </c>
      <c r="I1908" s="4">
        <v>0</v>
      </c>
      <c r="J1908" s="4">
        <v>0</v>
      </c>
      <c r="K1908" s="4">
        <v>0</v>
      </c>
      <c r="L1908" s="4">
        <v>0.108</v>
      </c>
      <c r="M1908" s="4">
        <f t="shared" si="29"/>
        <v>9.8181818181818179E-3</v>
      </c>
      <c r="N1908" s="11">
        <v>179.443359375</v>
      </c>
      <c r="O1908" s="11">
        <v>0.83385574817657471</v>
      </c>
      <c r="P1908" s="10">
        <v>14.649999618530273</v>
      </c>
      <c r="Q1908" s="10">
        <v>0.24432872014477208</v>
      </c>
      <c r="R1908" s="15">
        <v>0.17964252829551697</v>
      </c>
      <c r="S1908" s="15">
        <v>0.17162878811359406</v>
      </c>
    </row>
    <row r="1909" spans="1:19" ht="14.25">
      <c r="A1909" s="8">
        <v>41368.416666666664</v>
      </c>
      <c r="B1909" s="4">
        <v>5.0999999999999997E-2</v>
      </c>
      <c r="C1909" s="4">
        <v>0</v>
      </c>
      <c r="D1909" s="4">
        <v>0.16600000000000001</v>
      </c>
      <c r="E1909" s="4">
        <v>0.214</v>
      </c>
      <c r="F1909" s="4">
        <v>0</v>
      </c>
      <c r="G1909" s="4">
        <v>0.23100000000000001</v>
      </c>
      <c r="H1909" s="4">
        <v>0</v>
      </c>
      <c r="I1909" s="4">
        <v>5.8999999999999997E-2</v>
      </c>
      <c r="J1909" s="4">
        <v>0.36499999999999999</v>
      </c>
      <c r="K1909" s="4">
        <v>0.21299999999999999</v>
      </c>
      <c r="L1909" s="4">
        <v>1.1779999999999999</v>
      </c>
      <c r="M1909" s="4">
        <f t="shared" si="29"/>
        <v>0.22518181818181821</v>
      </c>
      <c r="N1909" s="11">
        <v>527.34375</v>
      </c>
      <c r="O1909" s="11">
        <v>0.67897272109985352</v>
      </c>
      <c r="P1909" s="10">
        <v>18.889999389648438</v>
      </c>
      <c r="Q1909" s="10">
        <v>0.59886783188881454</v>
      </c>
      <c r="R1909" s="15">
        <v>0.17964252829551697</v>
      </c>
      <c r="S1909" s="15">
        <v>0.17162878811359406</v>
      </c>
    </row>
    <row r="1910" spans="1:19" ht="14.25">
      <c r="A1910" s="8">
        <v>41368.458333333336</v>
      </c>
      <c r="B1910" s="4">
        <v>1.3839999999999999</v>
      </c>
      <c r="C1910" s="4">
        <v>0.26900000000000002</v>
      </c>
      <c r="D1910" s="4">
        <v>1.7869999999999999</v>
      </c>
      <c r="E1910" s="4">
        <v>1.7090000000000001</v>
      </c>
      <c r="F1910" s="4">
        <v>1</v>
      </c>
      <c r="G1910" s="4">
        <v>2.1240000000000001</v>
      </c>
      <c r="H1910" s="4">
        <v>1.1990000000000001</v>
      </c>
      <c r="I1910" s="4">
        <v>1.119</v>
      </c>
      <c r="J1910" s="4">
        <v>2.085</v>
      </c>
      <c r="K1910" s="4">
        <v>2.3879999999999999</v>
      </c>
      <c r="L1910" s="4">
        <v>3.7349999999999999</v>
      </c>
      <c r="M1910" s="4">
        <f t="shared" si="29"/>
        <v>1.7089999999999999</v>
      </c>
      <c r="N1910" s="11">
        <v>772.705078125</v>
      </c>
      <c r="O1910" s="11">
        <v>0.59880286455154419</v>
      </c>
      <c r="P1910" s="10">
        <v>20.930000305175781</v>
      </c>
      <c r="Q1910" s="10">
        <v>0.83711853613449183</v>
      </c>
      <c r="R1910" s="15">
        <v>0.17964252829551697</v>
      </c>
      <c r="S1910" s="15">
        <v>0.17162878811359406</v>
      </c>
    </row>
    <row r="1911" spans="1:19" ht="14.25">
      <c r="A1911" s="8">
        <v>41368.5</v>
      </c>
      <c r="B1911" s="4">
        <v>3.8769999999999998</v>
      </c>
      <c r="C1911" s="4">
        <v>2.391</v>
      </c>
      <c r="D1911" s="4">
        <v>4.6379999999999999</v>
      </c>
      <c r="E1911" s="4">
        <v>3.7890000000000001</v>
      </c>
      <c r="F1911" s="4">
        <v>2.98</v>
      </c>
      <c r="G1911" s="4">
        <v>4.8179999999999996</v>
      </c>
      <c r="H1911" s="4">
        <v>3.7</v>
      </c>
      <c r="I1911" s="4">
        <v>3.2730000000000001</v>
      </c>
      <c r="J1911" s="4">
        <v>4.8550000000000004</v>
      </c>
      <c r="K1911" s="4">
        <v>5.8979999999999997</v>
      </c>
      <c r="L1911" s="4">
        <v>6.8520000000000003</v>
      </c>
      <c r="M1911" s="4">
        <f t="shared" si="29"/>
        <v>4.2791818181818178</v>
      </c>
      <c r="N1911" s="11">
        <v>825.8056640625</v>
      </c>
      <c r="O1911" s="11">
        <v>0.53859537839889526</v>
      </c>
      <c r="P1911" s="10">
        <v>23.25</v>
      </c>
      <c r="Q1911" s="10">
        <v>1.0914753694896477</v>
      </c>
      <c r="R1911" s="15">
        <v>0.17964252829551697</v>
      </c>
      <c r="S1911" s="15">
        <v>0.17162878811359406</v>
      </c>
    </row>
    <row r="1912" spans="1:19" ht="14.25">
      <c r="A1912" s="8">
        <v>41368.541666666664</v>
      </c>
      <c r="B1912" s="4">
        <v>6.2679999999999998</v>
      </c>
      <c r="C1912" s="4">
        <v>6.4260000000000002</v>
      </c>
      <c r="D1912" s="4">
        <v>7.9219999999999997</v>
      </c>
      <c r="E1912" s="4">
        <v>5.96</v>
      </c>
      <c r="F1912" s="4">
        <v>5.1070000000000002</v>
      </c>
      <c r="G1912" s="4">
        <v>7.1289999999999996</v>
      </c>
      <c r="H1912" s="4">
        <v>6.7480000000000002</v>
      </c>
      <c r="I1912" s="4">
        <v>5.9029999999999996</v>
      </c>
      <c r="J1912" s="4">
        <v>8.0399999999999991</v>
      </c>
      <c r="K1912" s="4">
        <v>9.5</v>
      </c>
      <c r="L1912" s="4">
        <v>9.85</v>
      </c>
      <c r="M1912" s="4">
        <f t="shared" si="29"/>
        <v>7.1684545454545434</v>
      </c>
      <c r="N1912" s="11">
        <v>805.6640625</v>
      </c>
      <c r="O1912" s="11">
        <v>0.4941076934337616</v>
      </c>
      <c r="P1912" s="10">
        <v>24.129999160766602</v>
      </c>
      <c r="Q1912" s="10">
        <v>1.2544147013707563</v>
      </c>
      <c r="R1912" s="15">
        <v>0.17964252829551697</v>
      </c>
      <c r="S1912" s="15">
        <v>0.17162878811359406</v>
      </c>
    </row>
    <row r="1913" spans="1:19" ht="14.25">
      <c r="A1913" s="8">
        <v>41368.583333333336</v>
      </c>
      <c r="B1913" s="4">
        <v>7.7919999999999998</v>
      </c>
      <c r="C1913" s="4">
        <v>10.23</v>
      </c>
      <c r="D1913" s="4">
        <v>10.01</v>
      </c>
      <c r="E1913" s="4">
        <v>8.6300000000000008</v>
      </c>
      <c r="F1913" s="4">
        <v>6.6509999999999998</v>
      </c>
      <c r="G1913" s="4">
        <v>8.4499999999999993</v>
      </c>
      <c r="H1913" s="4">
        <v>8.5500000000000007</v>
      </c>
      <c r="I1913" s="4">
        <v>8.4499999999999993</v>
      </c>
      <c r="J1913" s="4">
        <v>10.6</v>
      </c>
      <c r="K1913" s="4">
        <v>11.93</v>
      </c>
      <c r="L1913" s="4">
        <v>14.41</v>
      </c>
      <c r="M1913" s="4">
        <f t="shared" si="29"/>
        <v>9.6093636363636374</v>
      </c>
      <c r="N1913" s="11">
        <v>717.7734375</v>
      </c>
      <c r="O1913" s="11">
        <v>0.44277477264404297</v>
      </c>
      <c r="P1913" s="10">
        <v>24.850000381469727</v>
      </c>
      <c r="Q1913" s="10">
        <v>1.4356770759150821</v>
      </c>
      <c r="R1913" s="15">
        <v>0.17964252829551697</v>
      </c>
      <c r="S1913" s="15">
        <v>0.17122448980808258</v>
      </c>
    </row>
    <row r="1914" spans="1:19" ht="14.25">
      <c r="A1914" s="8">
        <v>41368.625</v>
      </c>
      <c r="B1914" s="4">
        <v>8.31</v>
      </c>
      <c r="C1914" s="4">
        <v>11.59</v>
      </c>
      <c r="D1914" s="4">
        <v>10.87</v>
      </c>
      <c r="E1914" s="4">
        <v>10.199999999999999</v>
      </c>
      <c r="F1914" s="4">
        <v>6.9130000000000003</v>
      </c>
      <c r="G1914" s="4">
        <v>8.6999999999999993</v>
      </c>
      <c r="H1914" s="4">
        <v>9.14</v>
      </c>
      <c r="I1914" s="4">
        <v>10</v>
      </c>
      <c r="J1914" s="4">
        <v>10.66</v>
      </c>
      <c r="K1914" s="4">
        <v>12.91</v>
      </c>
      <c r="L1914" s="4">
        <v>14.8</v>
      </c>
      <c r="M1914" s="4">
        <f t="shared" si="29"/>
        <v>10.372090909090907</v>
      </c>
      <c r="N1914" s="11">
        <v>562.1337890625</v>
      </c>
      <c r="O1914" s="11">
        <v>0.42748484015464783</v>
      </c>
      <c r="P1914" s="10">
        <v>25.450000762939453</v>
      </c>
      <c r="Q1914" s="10">
        <v>1.5227226421986702</v>
      </c>
      <c r="R1914" s="15">
        <v>0.17964252829551697</v>
      </c>
      <c r="S1914" s="15">
        <v>0.17122448980808258</v>
      </c>
    </row>
    <row r="1915" spans="1:19" ht="14.25">
      <c r="A1915" s="8">
        <v>41368.666666666664</v>
      </c>
      <c r="B1915" s="4">
        <v>7.8719999999999999</v>
      </c>
      <c r="C1915" s="4">
        <v>11.01</v>
      </c>
      <c r="D1915" s="4">
        <v>13.21</v>
      </c>
      <c r="E1915" s="4">
        <v>10.16</v>
      </c>
      <c r="F1915" s="4">
        <v>7.1790000000000003</v>
      </c>
      <c r="G1915" s="4">
        <v>8.68</v>
      </c>
      <c r="H1915" s="4">
        <v>10.11</v>
      </c>
      <c r="I1915" s="4">
        <v>9.91</v>
      </c>
      <c r="J1915" s="4">
        <v>10.119999999999999</v>
      </c>
      <c r="K1915" s="4">
        <v>12.68</v>
      </c>
      <c r="L1915" s="4">
        <v>13.39</v>
      </c>
      <c r="M1915" s="4">
        <f t="shared" si="29"/>
        <v>10.392818181818184</v>
      </c>
      <c r="N1915" s="11">
        <v>347.900390625</v>
      </c>
      <c r="O1915" s="11">
        <v>0.45249438285827637</v>
      </c>
      <c r="P1915" s="10">
        <v>24.129999160766602</v>
      </c>
      <c r="Q1915" s="10">
        <v>1.3575994066549846</v>
      </c>
      <c r="R1915" s="15">
        <v>0.17924509942531586</v>
      </c>
      <c r="S1915" s="15">
        <v>0.17122448980808258</v>
      </c>
    </row>
    <row r="1916" spans="1:19" ht="14.25">
      <c r="A1916" s="8">
        <v>41368.708333333336</v>
      </c>
      <c r="B1916" s="4">
        <v>6.6840000000000002</v>
      </c>
      <c r="C1916" s="4">
        <v>8.66</v>
      </c>
      <c r="D1916" s="4">
        <v>14.48</v>
      </c>
      <c r="E1916" s="4">
        <v>8.39</v>
      </c>
      <c r="F1916" s="4">
        <v>6.8550000000000004</v>
      </c>
      <c r="G1916" s="4">
        <v>8.2899999999999991</v>
      </c>
      <c r="H1916" s="4">
        <v>11.13</v>
      </c>
      <c r="I1916" s="4">
        <v>9.2100000000000009</v>
      </c>
      <c r="J1916" s="4">
        <v>9.43</v>
      </c>
      <c r="K1916" s="4">
        <v>11.79</v>
      </c>
      <c r="L1916" s="4">
        <v>11.07</v>
      </c>
      <c r="M1916" s="4">
        <f t="shared" si="29"/>
        <v>9.6353636363636372</v>
      </c>
      <c r="N1916" s="11">
        <v>102.5390625</v>
      </c>
      <c r="O1916" s="11">
        <v>0.5463603138923645</v>
      </c>
      <c r="P1916" s="10">
        <v>21.690000534057617</v>
      </c>
      <c r="Q1916" s="10">
        <v>0.98648160259332629</v>
      </c>
      <c r="R1916" s="15">
        <v>0.17924509942531586</v>
      </c>
      <c r="S1916" s="15">
        <v>0.17122448980808258</v>
      </c>
    </row>
    <row r="1917" spans="1:19" ht="14.25">
      <c r="A1917" s="8">
        <v>41368.75</v>
      </c>
      <c r="B1917" s="4">
        <v>4.5659999999999998</v>
      </c>
      <c r="C1917" s="4">
        <v>5.7969999999999997</v>
      </c>
      <c r="D1917" s="4">
        <v>11.75</v>
      </c>
      <c r="E1917" s="4">
        <v>5.391</v>
      </c>
      <c r="F1917" s="4">
        <v>4.3849999999999998</v>
      </c>
      <c r="G1917" s="4">
        <v>6.875</v>
      </c>
      <c r="H1917" s="4">
        <v>9.51</v>
      </c>
      <c r="I1917" s="4">
        <v>7.9260000000000002</v>
      </c>
      <c r="J1917" s="4">
        <v>7.7030000000000003</v>
      </c>
      <c r="K1917" s="4">
        <v>10.41</v>
      </c>
      <c r="L1917" s="4">
        <v>7.9210000000000003</v>
      </c>
      <c r="M1917" s="4">
        <f t="shared" si="29"/>
        <v>7.475818181818183</v>
      </c>
      <c r="N1917" s="11">
        <v>29.296875</v>
      </c>
      <c r="O1917" s="11">
        <v>0.6060645580291748</v>
      </c>
      <c r="P1917" s="10">
        <v>19.489999771118164</v>
      </c>
      <c r="Q1917" s="10">
        <v>0.75960947557632541</v>
      </c>
      <c r="R1917" s="15">
        <v>0.17924509942531586</v>
      </c>
      <c r="S1917" s="15">
        <v>0.17122448980808258</v>
      </c>
    </row>
    <row r="1918" spans="1:19" ht="14.25">
      <c r="A1918" s="8">
        <v>41368.791666666664</v>
      </c>
      <c r="B1918" s="4">
        <v>3.1779999999999999</v>
      </c>
      <c r="C1918" s="4">
        <v>2.5289999999999999</v>
      </c>
      <c r="D1918" s="4">
        <v>6.391</v>
      </c>
      <c r="E1918" s="4">
        <v>3.0169999999999999</v>
      </c>
      <c r="F1918" s="4">
        <v>2.3439999999999999</v>
      </c>
      <c r="G1918" s="4">
        <v>3.5640000000000001</v>
      </c>
      <c r="H1918" s="4">
        <v>4.7300000000000004</v>
      </c>
      <c r="I1918" s="4">
        <v>4.3810000000000002</v>
      </c>
      <c r="J1918" s="4">
        <v>4.024</v>
      </c>
      <c r="K1918" s="4">
        <v>5.915</v>
      </c>
      <c r="L1918" s="4">
        <v>4.87</v>
      </c>
      <c r="M1918" s="4">
        <f t="shared" si="29"/>
        <v>4.0857272727272722</v>
      </c>
      <c r="N1918" s="11">
        <v>0</v>
      </c>
      <c r="O1918" s="11">
        <v>0.71141701936721802</v>
      </c>
      <c r="P1918" s="10">
        <v>17.25</v>
      </c>
      <c r="Q1918" s="10">
        <v>0.49143006016352769</v>
      </c>
      <c r="R1918" s="15">
        <v>0.17924509942531586</v>
      </c>
      <c r="S1918" s="15">
        <v>0.17122448980808258</v>
      </c>
    </row>
    <row r="1919" spans="1:19" ht="14.25">
      <c r="A1919" s="8">
        <v>41368.833333333336</v>
      </c>
      <c r="B1919" s="4">
        <v>2.1219999999999999</v>
      </c>
      <c r="C1919" s="4">
        <v>0.61199999999999999</v>
      </c>
      <c r="D1919" s="4">
        <v>2.887</v>
      </c>
      <c r="E1919" s="4">
        <v>1.64</v>
      </c>
      <c r="F1919" s="4">
        <v>1.167</v>
      </c>
      <c r="G1919" s="4">
        <v>1.3759999999999999</v>
      </c>
      <c r="H1919" s="4">
        <v>1.726</v>
      </c>
      <c r="I1919" s="4">
        <v>1.77</v>
      </c>
      <c r="J1919" s="4">
        <v>1.53</v>
      </c>
      <c r="K1919" s="4">
        <v>2.3519999999999999</v>
      </c>
      <c r="L1919" s="4">
        <v>2.6339999999999999</v>
      </c>
      <c r="M1919" s="4">
        <f t="shared" si="29"/>
        <v>1.8014545454545454</v>
      </c>
      <c r="N1919" s="11">
        <v>0</v>
      </c>
      <c r="O1919" s="11">
        <v>0.72367441654205322</v>
      </c>
      <c r="P1919" s="10">
        <v>16.850000381469727</v>
      </c>
      <c r="Q1919" s="10">
        <v>0.46013592382114837</v>
      </c>
      <c r="R1919" s="15">
        <v>0.17924509942531586</v>
      </c>
      <c r="S1919" s="15">
        <v>0.17122448980808258</v>
      </c>
    </row>
    <row r="1920" spans="1:19" ht="14.25">
      <c r="A1920" s="8">
        <v>41368.875</v>
      </c>
      <c r="B1920" s="4">
        <v>1.2889999999999999</v>
      </c>
      <c r="C1920" s="4">
        <v>0.378</v>
      </c>
      <c r="D1920" s="4">
        <v>1.88</v>
      </c>
      <c r="E1920" s="4">
        <v>0.93400000000000005</v>
      </c>
      <c r="F1920" s="4">
        <v>0.6</v>
      </c>
      <c r="G1920" s="4">
        <v>0.95899999999999996</v>
      </c>
      <c r="H1920" s="4">
        <v>1.0580000000000001</v>
      </c>
      <c r="I1920" s="4">
        <v>1.175</v>
      </c>
      <c r="J1920" s="4">
        <v>0.97699999999999998</v>
      </c>
      <c r="K1920" s="4">
        <v>1.37</v>
      </c>
      <c r="L1920" s="4">
        <v>1.399</v>
      </c>
      <c r="M1920" s="4">
        <f t="shared" si="29"/>
        <v>1.0926363636363638</v>
      </c>
      <c r="N1920" s="11">
        <v>0</v>
      </c>
      <c r="O1920" s="11">
        <v>0.79385685920715332</v>
      </c>
      <c r="P1920" s="10">
        <v>16.329999923706055</v>
      </c>
      <c r="Q1920" s="10">
        <v>0.33338802968237435</v>
      </c>
      <c r="R1920" s="15">
        <v>0.17924509942531586</v>
      </c>
      <c r="S1920" s="15">
        <v>0.17122448980808258</v>
      </c>
    </row>
    <row r="1921" spans="1:19" ht="14.25">
      <c r="A1921" s="8">
        <v>41368.916666666664</v>
      </c>
      <c r="B1921" s="4">
        <v>1.196</v>
      </c>
      <c r="C1921" s="4">
        <v>1.2E-2</v>
      </c>
      <c r="D1921" s="4">
        <v>1.03</v>
      </c>
      <c r="E1921" s="4">
        <v>0.56999999999999995</v>
      </c>
      <c r="F1921" s="4">
        <v>0.28100000000000003</v>
      </c>
      <c r="G1921" s="4">
        <v>0.38900000000000001</v>
      </c>
      <c r="H1921" s="4">
        <v>0.30199999999999999</v>
      </c>
      <c r="I1921" s="4">
        <v>0.56899999999999995</v>
      </c>
      <c r="J1921" s="4">
        <v>0.35499999999999998</v>
      </c>
      <c r="K1921" s="4">
        <v>0.52500000000000002</v>
      </c>
      <c r="L1921" s="4">
        <v>0.85499999999999998</v>
      </c>
      <c r="M1921" s="4">
        <f t="shared" si="29"/>
        <v>0.55309090909090919</v>
      </c>
      <c r="N1921" s="11">
        <v>0</v>
      </c>
      <c r="O1921" s="11">
        <v>0.83205729722976685</v>
      </c>
      <c r="P1921" s="10">
        <v>15.569999694824219</v>
      </c>
      <c r="Q1921" s="10">
        <v>0.26020885146219047</v>
      </c>
      <c r="R1921" s="15">
        <v>0.17924509942531586</v>
      </c>
      <c r="S1921" s="15">
        <v>0.17081984877586365</v>
      </c>
    </row>
    <row r="1922" spans="1:19" ht="14.25">
      <c r="A1922" s="8">
        <v>41368.958333333336</v>
      </c>
      <c r="B1922" s="4">
        <v>1.0580000000000001</v>
      </c>
      <c r="C1922" s="4">
        <v>5.2999999999999999E-2</v>
      </c>
      <c r="D1922" s="4">
        <v>0.91200000000000003</v>
      </c>
      <c r="E1922" s="4">
        <v>0.376</v>
      </c>
      <c r="F1922" s="4">
        <v>0.10299999999999999</v>
      </c>
      <c r="G1922" s="4">
        <v>0.42</v>
      </c>
      <c r="H1922" s="4">
        <v>0.25</v>
      </c>
      <c r="I1922" s="4">
        <v>0.624</v>
      </c>
      <c r="J1922" s="4">
        <v>0.41199999999999998</v>
      </c>
      <c r="K1922" s="4">
        <v>0.44700000000000001</v>
      </c>
      <c r="L1922" s="4">
        <v>0.54300000000000004</v>
      </c>
      <c r="M1922" s="4">
        <f t="shared" si="29"/>
        <v>0.4725454545454546</v>
      </c>
      <c r="N1922" s="11">
        <v>0</v>
      </c>
      <c r="O1922" s="11">
        <v>0.86136472225189209</v>
      </c>
      <c r="P1922" s="10">
        <v>14.930000305175781</v>
      </c>
      <c r="Q1922" s="10">
        <v>0.20714687468542239</v>
      </c>
      <c r="R1922" s="15">
        <v>0.17924509942531586</v>
      </c>
      <c r="S1922" s="15">
        <v>0.17122448980808258</v>
      </c>
    </row>
    <row r="1923" spans="1:19" ht="14.25">
      <c r="A1923" s="8">
        <v>41369</v>
      </c>
      <c r="B1923" s="4">
        <v>0.95099999999999996</v>
      </c>
      <c r="C1923" s="4">
        <v>2.1999999999999999E-2</v>
      </c>
      <c r="D1923" s="4">
        <v>0.71299999999999997</v>
      </c>
      <c r="E1923" s="4">
        <v>0.27200000000000002</v>
      </c>
      <c r="F1923" s="4">
        <v>4.0000000000000001E-3</v>
      </c>
      <c r="G1923" s="4">
        <v>0.32</v>
      </c>
      <c r="H1923" s="4">
        <v>0.109</v>
      </c>
      <c r="I1923" s="4">
        <v>0.51900000000000002</v>
      </c>
      <c r="J1923" s="4">
        <v>0.34599999999999997</v>
      </c>
      <c r="K1923" s="4">
        <v>0.26300000000000001</v>
      </c>
      <c r="L1923" s="4">
        <v>0.40100000000000002</v>
      </c>
      <c r="M1923" s="4">
        <f t="shared" si="29"/>
        <v>0.35636363636363638</v>
      </c>
      <c r="N1923" s="11">
        <v>0</v>
      </c>
      <c r="O1923" s="11">
        <v>0.88673746585845947</v>
      </c>
      <c r="P1923" s="10">
        <v>14.609999656677246</v>
      </c>
      <c r="Q1923" s="10">
        <v>0.16618294879877052</v>
      </c>
      <c r="R1923" s="15">
        <v>0.17924509942531586</v>
      </c>
      <c r="S1923" s="15">
        <v>0.17122448980808258</v>
      </c>
    </row>
    <row r="1924" spans="1:19" ht="14.25">
      <c r="A1924" s="8">
        <v>41369.041666666664</v>
      </c>
      <c r="B1924" s="4">
        <v>0.85499999999999998</v>
      </c>
      <c r="C1924" s="4">
        <v>1.4999999999999999E-2</v>
      </c>
      <c r="D1924" s="4">
        <v>0.57199999999999995</v>
      </c>
      <c r="E1924" s="4">
        <v>0.20899999999999999</v>
      </c>
      <c r="F1924" s="4">
        <v>0</v>
      </c>
      <c r="G1924" s="4">
        <v>0.24299999999999999</v>
      </c>
      <c r="H1924" s="4">
        <v>4.9000000000000002E-2</v>
      </c>
      <c r="I1924" s="4">
        <v>0.46600000000000003</v>
      </c>
      <c r="J1924" s="4">
        <v>0.30099999999999999</v>
      </c>
      <c r="K1924" s="4">
        <v>0.156</v>
      </c>
      <c r="L1924" s="4">
        <v>0.317</v>
      </c>
      <c r="M1924" s="4">
        <f t="shared" ref="M1924:M1987" si="30">AVERAGE(B1924:L1924)</f>
        <v>0.28936363636363643</v>
      </c>
      <c r="N1924" s="11">
        <v>0</v>
      </c>
      <c r="O1924" s="11">
        <v>0.90054816007614136</v>
      </c>
      <c r="P1924" s="10">
        <v>14.289999961853027</v>
      </c>
      <c r="Q1924" s="10">
        <v>0.14328179057199503</v>
      </c>
      <c r="R1924" s="15">
        <v>0.17924509942531586</v>
      </c>
      <c r="S1924" s="15">
        <v>0.17122448980808258</v>
      </c>
    </row>
    <row r="1925" spans="1:19" ht="14.25">
      <c r="A1925" s="8">
        <v>41369.083333333336</v>
      </c>
      <c r="B1925" s="4">
        <v>0.45500000000000002</v>
      </c>
      <c r="C1925" s="4">
        <v>3.6999999999999998E-2</v>
      </c>
      <c r="D1925" s="4">
        <v>0.41799999999999998</v>
      </c>
      <c r="E1925" s="4">
        <v>0.184</v>
      </c>
      <c r="F1925" s="4">
        <v>0</v>
      </c>
      <c r="G1925" s="4">
        <v>0.20799999999999999</v>
      </c>
      <c r="H1925" s="4">
        <v>1.6E-2</v>
      </c>
      <c r="I1925" s="4">
        <v>0.36499999999999999</v>
      </c>
      <c r="J1925" s="4">
        <v>0.29499999999999998</v>
      </c>
      <c r="K1925" s="4">
        <v>8.1000000000000003E-2</v>
      </c>
      <c r="L1925" s="4">
        <v>0.24099999999999999</v>
      </c>
      <c r="M1925" s="4">
        <f t="shared" si="30"/>
        <v>0.20909090909090908</v>
      </c>
      <c r="N1925" s="11">
        <v>0</v>
      </c>
      <c r="O1925" s="11">
        <v>0.91124498844146729</v>
      </c>
      <c r="P1925" s="10">
        <v>14.25</v>
      </c>
      <c r="Q1925" s="10">
        <v>0.12757911112203446</v>
      </c>
      <c r="R1925" s="15">
        <v>0.17924509942531586</v>
      </c>
      <c r="S1925" s="15">
        <v>0.17122448980808258</v>
      </c>
    </row>
    <row r="1926" spans="1:19" ht="14.25">
      <c r="A1926" s="8">
        <v>41369.125</v>
      </c>
      <c r="B1926" s="4">
        <v>0.26400000000000001</v>
      </c>
      <c r="C1926" s="4">
        <v>8.7999999999999995E-2</v>
      </c>
      <c r="D1926" s="4">
        <v>0.34899999999999998</v>
      </c>
      <c r="E1926" s="4">
        <v>0.17599999999999999</v>
      </c>
      <c r="F1926" s="4">
        <v>0</v>
      </c>
      <c r="G1926" s="4">
        <v>0.19800000000000001</v>
      </c>
      <c r="H1926" s="4">
        <v>1.6E-2</v>
      </c>
      <c r="I1926" s="4">
        <v>0.32700000000000001</v>
      </c>
      <c r="J1926" s="4">
        <v>0.31900000000000001</v>
      </c>
      <c r="K1926" s="4">
        <v>7.8E-2</v>
      </c>
      <c r="L1926" s="4">
        <v>0.188</v>
      </c>
      <c r="M1926" s="4">
        <f t="shared" si="30"/>
        <v>0.18209090909090911</v>
      </c>
      <c r="N1926" s="11">
        <v>0</v>
      </c>
      <c r="O1926" s="11">
        <v>0.91491824388504028</v>
      </c>
      <c r="P1926" s="10">
        <v>14.289999961853027</v>
      </c>
      <c r="Q1926" s="10">
        <v>0.1225785905066665</v>
      </c>
      <c r="R1926" s="15">
        <v>0.17924509942531586</v>
      </c>
      <c r="S1926" s="15">
        <v>0.17122448980808258</v>
      </c>
    </row>
    <row r="1927" spans="1:19" ht="14.25">
      <c r="A1927" s="8">
        <v>41369.166666666664</v>
      </c>
      <c r="B1927" s="4">
        <v>0.19700000000000001</v>
      </c>
      <c r="C1927" s="4">
        <v>0.14699999999999999</v>
      </c>
      <c r="D1927" s="4">
        <v>0.34599999999999997</v>
      </c>
      <c r="E1927" s="4">
        <v>0.17299999999999999</v>
      </c>
      <c r="F1927" s="4">
        <v>0</v>
      </c>
      <c r="G1927" s="4">
        <v>0.20599999999999999</v>
      </c>
      <c r="H1927" s="4">
        <v>3.2000000000000001E-2</v>
      </c>
      <c r="I1927" s="4">
        <v>0.33</v>
      </c>
      <c r="J1927" s="4">
        <v>0.35899999999999999</v>
      </c>
      <c r="K1927" s="4">
        <v>8.4000000000000005E-2</v>
      </c>
      <c r="L1927" s="4">
        <v>0.188</v>
      </c>
      <c r="M1927" s="4">
        <f t="shared" si="30"/>
        <v>0.18745454545454548</v>
      </c>
      <c r="N1927" s="11">
        <v>0</v>
      </c>
      <c r="O1927" s="11">
        <v>0.92585760354995728</v>
      </c>
      <c r="P1927" s="10">
        <v>14.409999847412109</v>
      </c>
      <c r="Q1927" s="10">
        <v>0.10755178325880722</v>
      </c>
      <c r="R1927" s="15">
        <v>0.17924509942531586</v>
      </c>
      <c r="S1927" s="15">
        <v>0.17122448980808258</v>
      </c>
    </row>
    <row r="1928" spans="1:19" ht="14.25">
      <c r="A1928" s="8">
        <v>41369.208333333336</v>
      </c>
      <c r="B1928" s="4">
        <v>0.46500000000000002</v>
      </c>
      <c r="C1928" s="4">
        <v>7.6999999999999999E-2</v>
      </c>
      <c r="D1928" s="4">
        <v>0.28000000000000003</v>
      </c>
      <c r="E1928" s="4">
        <v>0.184</v>
      </c>
      <c r="F1928" s="4">
        <v>0</v>
      </c>
      <c r="G1928" s="4">
        <v>0.104</v>
      </c>
      <c r="H1928" s="4">
        <v>0</v>
      </c>
      <c r="I1928" s="4">
        <v>0.22800000000000001</v>
      </c>
      <c r="J1928" s="4">
        <v>0.248</v>
      </c>
      <c r="K1928" s="4">
        <v>1.2999999999999999E-2</v>
      </c>
      <c r="L1928" s="4">
        <v>0.20699999999999999</v>
      </c>
      <c r="M1928" s="4">
        <f t="shared" si="30"/>
        <v>0.16418181818181818</v>
      </c>
      <c r="N1928" s="11">
        <v>0</v>
      </c>
      <c r="O1928" s="11">
        <v>0.93000161647796631</v>
      </c>
      <c r="P1928" s="10">
        <v>14.649999618530273</v>
      </c>
      <c r="Q1928" s="10">
        <v>0.10293835188663467</v>
      </c>
      <c r="R1928" s="15">
        <v>0.17964252829551697</v>
      </c>
      <c r="S1928" s="15">
        <v>0.17122448980808258</v>
      </c>
    </row>
    <row r="1929" spans="1:19" ht="14.25">
      <c r="A1929" s="8">
        <v>41369.25</v>
      </c>
      <c r="B1929" s="4">
        <v>0.189</v>
      </c>
      <c r="C1929" s="4">
        <v>3.0000000000000001E-3</v>
      </c>
      <c r="D1929" s="4">
        <v>0</v>
      </c>
      <c r="E1929" s="4">
        <v>7.0000000000000001E-3</v>
      </c>
      <c r="F1929" s="4">
        <v>0</v>
      </c>
      <c r="G1929" s="4">
        <v>0</v>
      </c>
      <c r="H1929" s="4">
        <v>0</v>
      </c>
      <c r="I1929" s="4">
        <v>0</v>
      </c>
      <c r="J1929" s="4">
        <v>0</v>
      </c>
      <c r="K1929" s="4">
        <v>0</v>
      </c>
      <c r="L1929" s="4">
        <v>3.1E-2</v>
      </c>
      <c r="M1929" s="4">
        <f t="shared" si="30"/>
        <v>2.0909090909090908E-2</v>
      </c>
      <c r="N1929" s="11">
        <v>0</v>
      </c>
      <c r="O1929" s="11">
        <v>0.93752372264862061</v>
      </c>
      <c r="P1929" s="10">
        <v>14.850000381469727</v>
      </c>
      <c r="Q1929" s="10">
        <v>9.2927726892955989E-2</v>
      </c>
      <c r="R1929" s="15">
        <v>0.17964252829551697</v>
      </c>
      <c r="S1929" s="15">
        <v>0.17122448980808258</v>
      </c>
    </row>
    <row r="1930" spans="1:19" ht="14.25">
      <c r="A1930" s="8">
        <v>41369.291666666664</v>
      </c>
      <c r="B1930" s="4">
        <v>0.19700000000000001</v>
      </c>
      <c r="C1930" s="4">
        <v>0</v>
      </c>
      <c r="D1930" s="4">
        <v>0</v>
      </c>
      <c r="E1930" s="4">
        <v>1.2E-2</v>
      </c>
      <c r="F1930" s="4">
        <v>0</v>
      </c>
      <c r="G1930" s="4">
        <v>0</v>
      </c>
      <c r="H1930" s="4">
        <v>0</v>
      </c>
      <c r="I1930" s="4">
        <v>0</v>
      </c>
      <c r="J1930" s="4">
        <v>0</v>
      </c>
      <c r="K1930" s="4">
        <v>0</v>
      </c>
      <c r="L1930" s="4">
        <v>2.7E-2</v>
      </c>
      <c r="M1930" s="4">
        <f t="shared" si="30"/>
        <v>2.1454545454545455E-2</v>
      </c>
      <c r="N1930" s="11">
        <v>10.986328125</v>
      </c>
      <c r="O1930" s="11">
        <v>0.93794727325439453</v>
      </c>
      <c r="P1930" s="10">
        <v>15.010000228881836</v>
      </c>
      <c r="Q1930" s="10">
        <v>9.3140563605286344E-2</v>
      </c>
      <c r="R1930" s="15">
        <v>0.17924509942531586</v>
      </c>
      <c r="S1930" s="15">
        <v>0.17122448980808258</v>
      </c>
    </row>
    <row r="1931" spans="1:19" ht="14.25">
      <c r="A1931" s="8">
        <v>41369.333333333336</v>
      </c>
      <c r="B1931" s="4">
        <v>0</v>
      </c>
      <c r="C1931" s="4">
        <v>7.0000000000000007E-2</v>
      </c>
      <c r="D1931" s="4">
        <v>1.7999999999999999E-2</v>
      </c>
      <c r="E1931" s="4">
        <v>0</v>
      </c>
      <c r="F1931" s="4">
        <v>0</v>
      </c>
      <c r="G1931" s="4">
        <v>7.0000000000000001E-3</v>
      </c>
      <c r="H1931" s="4">
        <v>2.5999999999999999E-2</v>
      </c>
      <c r="I1931" s="4">
        <v>0</v>
      </c>
      <c r="J1931" s="4">
        <v>0</v>
      </c>
      <c r="K1931" s="4">
        <v>0</v>
      </c>
      <c r="L1931" s="4">
        <v>0</v>
      </c>
      <c r="M1931" s="4">
        <f t="shared" si="30"/>
        <v>1.1000000000000001E-2</v>
      </c>
      <c r="N1931" s="11">
        <v>18.310546875</v>
      </c>
      <c r="O1931" s="11">
        <v>0.94185221195220947</v>
      </c>
      <c r="P1931" s="10">
        <v>15.170000076293945</v>
      </c>
      <c r="Q1931" s="10">
        <v>8.80754016551131E-2</v>
      </c>
      <c r="R1931" s="15">
        <v>0.17924509942531586</v>
      </c>
      <c r="S1931" s="15">
        <v>0.17122448980808258</v>
      </c>
    </row>
    <row r="1932" spans="1:19" ht="14.25">
      <c r="A1932" s="8">
        <v>41369.375</v>
      </c>
      <c r="B1932" s="4">
        <v>0</v>
      </c>
      <c r="C1932" s="4">
        <v>2.1000000000000001E-2</v>
      </c>
      <c r="D1932" s="4">
        <v>0</v>
      </c>
      <c r="E1932" s="4">
        <v>0</v>
      </c>
      <c r="F1932" s="4">
        <v>0</v>
      </c>
      <c r="G1932" s="4">
        <v>0</v>
      </c>
      <c r="H1932" s="4">
        <v>0</v>
      </c>
      <c r="I1932" s="4">
        <v>0</v>
      </c>
      <c r="J1932" s="4">
        <v>0</v>
      </c>
      <c r="K1932" s="4">
        <v>0</v>
      </c>
      <c r="L1932" s="4">
        <v>0</v>
      </c>
      <c r="M1932" s="4">
        <f t="shared" si="30"/>
        <v>1.9090909090909091E-3</v>
      </c>
      <c r="N1932" s="11">
        <v>40.283203125</v>
      </c>
      <c r="O1932" s="11">
        <v>0.94291621446609497</v>
      </c>
      <c r="P1932" s="10">
        <v>15.569999694824219</v>
      </c>
      <c r="Q1932" s="10">
        <v>8.8445082911480691E-2</v>
      </c>
      <c r="R1932" s="15">
        <v>0.17964252829551697</v>
      </c>
      <c r="S1932" s="15">
        <v>0.17122448980808258</v>
      </c>
    </row>
    <row r="1933" spans="1:19" ht="14.25">
      <c r="A1933" s="8">
        <v>41369.416666666664</v>
      </c>
      <c r="B1933" s="4">
        <v>0</v>
      </c>
      <c r="C1933" s="4">
        <v>0</v>
      </c>
      <c r="D1933" s="4">
        <v>0</v>
      </c>
      <c r="E1933" s="4">
        <v>0</v>
      </c>
      <c r="F1933" s="4">
        <v>0</v>
      </c>
      <c r="G1933" s="4">
        <v>0</v>
      </c>
      <c r="H1933" s="4">
        <v>0</v>
      </c>
      <c r="I1933" s="4">
        <v>0</v>
      </c>
      <c r="J1933" s="4">
        <v>0</v>
      </c>
      <c r="K1933" s="4">
        <v>0</v>
      </c>
      <c r="L1933" s="4">
        <v>0</v>
      </c>
      <c r="M1933" s="4">
        <f t="shared" si="30"/>
        <v>0</v>
      </c>
      <c r="N1933" s="11">
        <v>58.59375</v>
      </c>
      <c r="O1933" s="11">
        <v>0.93868851661682129</v>
      </c>
      <c r="P1933" s="10">
        <v>15.289999961853027</v>
      </c>
      <c r="Q1933" s="10">
        <v>9.3501368966533036E-2</v>
      </c>
      <c r="R1933" s="15">
        <v>0.17964252829551697</v>
      </c>
      <c r="S1933" s="15">
        <v>0.17122448980808258</v>
      </c>
    </row>
    <row r="1934" spans="1:19" ht="14.25">
      <c r="A1934" s="8">
        <v>41369.458333333336</v>
      </c>
      <c r="B1934" s="4">
        <v>1.2999999999999999E-2</v>
      </c>
      <c r="C1934" s="4">
        <v>1.018</v>
      </c>
      <c r="D1934" s="4">
        <v>1.0009999999999999</v>
      </c>
      <c r="E1934" s="4">
        <v>0</v>
      </c>
      <c r="F1934" s="4">
        <v>0</v>
      </c>
      <c r="G1934" s="4">
        <v>0.98899999999999999</v>
      </c>
      <c r="H1934" s="4">
        <v>0.98399999999999999</v>
      </c>
      <c r="I1934" s="4">
        <v>0.71699999999999997</v>
      </c>
      <c r="J1934" s="4">
        <v>0.82199999999999995</v>
      </c>
      <c r="K1934" s="4">
        <v>0.78500000000000003</v>
      </c>
      <c r="L1934" s="4">
        <v>0</v>
      </c>
      <c r="M1934" s="4">
        <f t="shared" si="30"/>
        <v>0.5753636363636363</v>
      </c>
      <c r="N1934" s="11">
        <v>82.3974609375</v>
      </c>
      <c r="O1934" s="11">
        <v>0.93466430902481079</v>
      </c>
      <c r="P1934" s="10">
        <v>15.090000152587891</v>
      </c>
      <c r="Q1934" s="10">
        <v>9.8514633940799318E-2</v>
      </c>
      <c r="R1934" s="15">
        <v>0.17964252829551697</v>
      </c>
      <c r="S1934" s="15">
        <v>0.17122448980808258</v>
      </c>
    </row>
    <row r="1935" spans="1:19" ht="14.25">
      <c r="A1935" s="8">
        <v>41369.5</v>
      </c>
      <c r="B1935" s="4">
        <v>4.4999999999999998E-2</v>
      </c>
      <c r="C1935" s="4">
        <v>0.317</v>
      </c>
      <c r="D1935" s="4">
        <v>0.39800000000000002</v>
      </c>
      <c r="E1935" s="4">
        <v>0</v>
      </c>
      <c r="F1935" s="4">
        <v>0</v>
      </c>
      <c r="G1935" s="4">
        <v>0.36499999999999999</v>
      </c>
      <c r="H1935" s="4">
        <v>0.39900000000000002</v>
      </c>
      <c r="I1935" s="4">
        <v>0.127</v>
      </c>
      <c r="J1935" s="4">
        <v>0.193</v>
      </c>
      <c r="K1935" s="4">
        <v>0.20100000000000001</v>
      </c>
      <c r="L1935" s="4">
        <v>0</v>
      </c>
      <c r="M1935" s="4">
        <f t="shared" si="30"/>
        <v>0.18590909090909091</v>
      </c>
      <c r="N1935" s="11">
        <v>75.0732421875</v>
      </c>
      <c r="O1935" s="11">
        <v>0.91472333669662476</v>
      </c>
      <c r="P1935" s="10">
        <v>15.609999656677246</v>
      </c>
      <c r="Q1935" s="10">
        <v>0.13242609644579695</v>
      </c>
      <c r="R1935" s="15">
        <v>0.17964252829551697</v>
      </c>
      <c r="S1935" s="15">
        <v>0.17081984877586365</v>
      </c>
    </row>
    <row r="1936" spans="1:19" ht="14.25">
      <c r="A1936" s="8">
        <v>41369.541666666664</v>
      </c>
      <c r="B1936" s="4">
        <v>0</v>
      </c>
      <c r="C1936" s="4">
        <v>0</v>
      </c>
      <c r="D1936" s="4">
        <v>0</v>
      </c>
      <c r="E1936" s="4">
        <v>0</v>
      </c>
      <c r="F1936" s="4">
        <v>0</v>
      </c>
      <c r="G1936" s="4">
        <v>0</v>
      </c>
      <c r="H1936" s="4">
        <v>0</v>
      </c>
      <c r="I1936" s="4">
        <v>0</v>
      </c>
      <c r="J1936" s="4">
        <v>0</v>
      </c>
      <c r="K1936" s="4">
        <v>0</v>
      </c>
      <c r="L1936" s="4">
        <v>0</v>
      </c>
      <c r="M1936" s="4">
        <f t="shared" si="30"/>
        <v>0</v>
      </c>
      <c r="N1936" s="11">
        <v>56.7626953125</v>
      </c>
      <c r="O1936" s="11">
        <v>0.91441643238067627</v>
      </c>
      <c r="P1936" s="10">
        <v>15.489999771118164</v>
      </c>
      <c r="Q1936" s="10">
        <v>0.13200354540077669</v>
      </c>
      <c r="R1936" s="15">
        <v>0.17964252829551697</v>
      </c>
      <c r="S1936" s="15">
        <v>0.17122448980808258</v>
      </c>
    </row>
    <row r="1937" spans="1:19" ht="14.25">
      <c r="A1937" s="8">
        <v>41369.583333333336</v>
      </c>
      <c r="B1937" s="4">
        <v>0</v>
      </c>
      <c r="C1937" s="4">
        <v>0</v>
      </c>
      <c r="D1937" s="4">
        <v>0</v>
      </c>
      <c r="E1937" s="4">
        <v>0</v>
      </c>
      <c r="F1937" s="4">
        <v>0</v>
      </c>
      <c r="G1937" s="4">
        <v>0</v>
      </c>
      <c r="H1937" s="4">
        <v>0</v>
      </c>
      <c r="I1937" s="4">
        <v>0</v>
      </c>
      <c r="J1937" s="4">
        <v>0</v>
      </c>
      <c r="K1937" s="4">
        <v>0</v>
      </c>
      <c r="L1937" s="4">
        <v>0</v>
      </c>
      <c r="M1937" s="4">
        <f t="shared" si="30"/>
        <v>0</v>
      </c>
      <c r="N1937" s="11">
        <v>47.607421875</v>
      </c>
      <c r="O1937" s="11">
        <v>0.90979784727096558</v>
      </c>
      <c r="P1937" s="10">
        <v>15.090000152587891</v>
      </c>
      <c r="Q1937" s="10">
        <v>0.1360088479074536</v>
      </c>
      <c r="R1937" s="15">
        <v>0.17964252829551697</v>
      </c>
      <c r="S1937" s="15">
        <v>0.17122448980808258</v>
      </c>
    </row>
    <row r="1938" spans="1:19" ht="14.25">
      <c r="A1938" s="8">
        <v>41369.625</v>
      </c>
      <c r="B1938" s="4">
        <v>0</v>
      </c>
      <c r="C1938" s="4">
        <v>0</v>
      </c>
      <c r="D1938" s="4">
        <v>0</v>
      </c>
      <c r="E1938" s="4">
        <v>0</v>
      </c>
      <c r="F1938" s="4">
        <v>0</v>
      </c>
      <c r="G1938" s="4">
        <v>0</v>
      </c>
      <c r="H1938" s="4">
        <v>0</v>
      </c>
      <c r="I1938" s="4">
        <v>0</v>
      </c>
      <c r="J1938" s="4">
        <v>0</v>
      </c>
      <c r="K1938" s="4">
        <v>0</v>
      </c>
      <c r="L1938" s="4">
        <v>0</v>
      </c>
      <c r="M1938" s="4">
        <f t="shared" si="30"/>
        <v>0</v>
      </c>
      <c r="N1938" s="11">
        <v>12.8173828125</v>
      </c>
      <c r="O1938" s="11">
        <v>0.92243218421936035</v>
      </c>
      <c r="P1938" s="10">
        <v>14.449999809265137</v>
      </c>
      <c r="Q1938" s="10">
        <v>0.11277762568870983</v>
      </c>
      <c r="R1938" s="15">
        <v>0.17964252829551697</v>
      </c>
      <c r="S1938" s="15">
        <v>0.17122448980808258</v>
      </c>
    </row>
    <row r="1939" spans="1:19" ht="14.25">
      <c r="A1939" s="8">
        <v>41369.666666666664</v>
      </c>
      <c r="B1939" s="4">
        <v>0</v>
      </c>
      <c r="C1939" s="4">
        <v>0</v>
      </c>
      <c r="D1939" s="4">
        <v>0</v>
      </c>
      <c r="E1939" s="4">
        <v>0</v>
      </c>
      <c r="F1939" s="4">
        <v>0</v>
      </c>
      <c r="G1939" s="4">
        <v>0</v>
      </c>
      <c r="H1939" s="4">
        <v>0</v>
      </c>
      <c r="I1939" s="4">
        <v>0</v>
      </c>
      <c r="J1939" s="4">
        <v>0</v>
      </c>
      <c r="K1939" s="4">
        <v>0</v>
      </c>
      <c r="L1939" s="4">
        <v>0</v>
      </c>
      <c r="M1939" s="4">
        <f t="shared" si="30"/>
        <v>0</v>
      </c>
      <c r="N1939" s="11">
        <v>7.32421875</v>
      </c>
      <c r="O1939" s="11">
        <v>0.93487650156021118</v>
      </c>
      <c r="P1939" s="10">
        <v>13.850000381469727</v>
      </c>
      <c r="Q1939" s="10">
        <v>9.1494356912445632E-2</v>
      </c>
      <c r="R1939" s="15">
        <v>0.17964252829551697</v>
      </c>
      <c r="S1939" s="15">
        <v>0.17122448980808258</v>
      </c>
    </row>
    <row r="1940" spans="1:19" ht="14.25">
      <c r="A1940" s="8">
        <v>41369.708333333336</v>
      </c>
      <c r="B1940" s="4">
        <v>0</v>
      </c>
      <c r="C1940" s="4">
        <v>0</v>
      </c>
      <c r="D1940" s="4">
        <v>0</v>
      </c>
      <c r="E1940" s="4">
        <v>0</v>
      </c>
      <c r="F1940" s="4">
        <v>7.3999999999999996E-2</v>
      </c>
      <c r="G1940" s="4">
        <v>0</v>
      </c>
      <c r="H1940" s="4">
        <v>0</v>
      </c>
      <c r="I1940" s="4">
        <v>0</v>
      </c>
      <c r="J1940" s="4">
        <v>0</v>
      </c>
      <c r="K1940" s="4">
        <v>0</v>
      </c>
      <c r="L1940" s="4">
        <v>0</v>
      </c>
      <c r="M1940" s="4">
        <f t="shared" si="30"/>
        <v>6.7272727272727267E-3</v>
      </c>
      <c r="N1940" s="11">
        <v>1.8310546875</v>
      </c>
      <c r="O1940" s="11">
        <v>0.95272338390350342</v>
      </c>
      <c r="P1940" s="10">
        <v>12.850000381469727</v>
      </c>
      <c r="Q1940" s="10">
        <v>6.2712806275298419E-2</v>
      </c>
      <c r="R1940" s="15">
        <v>0.17964252829551697</v>
      </c>
      <c r="S1940" s="15">
        <v>0.17122448980808258</v>
      </c>
    </row>
    <row r="1941" spans="1:19" ht="14.25">
      <c r="A1941" s="8">
        <v>41369.75</v>
      </c>
      <c r="B1941" s="4">
        <v>2E-3</v>
      </c>
      <c r="C1941" s="4">
        <v>0</v>
      </c>
      <c r="D1941" s="4">
        <v>0</v>
      </c>
      <c r="E1941" s="4">
        <v>0</v>
      </c>
      <c r="F1941" s="4">
        <v>0.154</v>
      </c>
      <c r="G1941" s="4">
        <v>0</v>
      </c>
      <c r="H1941" s="4">
        <v>0</v>
      </c>
      <c r="I1941" s="4">
        <v>0</v>
      </c>
      <c r="J1941" s="4">
        <v>0</v>
      </c>
      <c r="K1941" s="4">
        <v>0</v>
      </c>
      <c r="L1941" s="4">
        <v>0</v>
      </c>
      <c r="M1941" s="4">
        <f t="shared" si="30"/>
        <v>1.4181818181818183E-2</v>
      </c>
      <c r="N1941" s="11">
        <v>0</v>
      </c>
      <c r="O1941" s="11">
        <v>0.94858455657958984</v>
      </c>
      <c r="P1941" s="10">
        <v>12.569999694824219</v>
      </c>
      <c r="Q1941" s="10">
        <v>6.7109972053083E-2</v>
      </c>
      <c r="R1941" s="15">
        <v>0.17964252829551697</v>
      </c>
      <c r="S1941" s="15">
        <v>0.17081984877586365</v>
      </c>
    </row>
    <row r="1942" spans="1:19" ht="14.25">
      <c r="A1942" s="8">
        <v>41369.791666666664</v>
      </c>
      <c r="B1942" s="4">
        <v>2E-3</v>
      </c>
      <c r="C1942" s="4">
        <v>0</v>
      </c>
      <c r="D1942" s="4">
        <v>0</v>
      </c>
      <c r="E1942" s="4">
        <v>0</v>
      </c>
      <c r="F1942" s="4">
        <v>0.17499999999999999</v>
      </c>
      <c r="G1942" s="4">
        <v>0</v>
      </c>
      <c r="H1942" s="4">
        <v>0</v>
      </c>
      <c r="I1942" s="4">
        <v>0</v>
      </c>
      <c r="J1942" s="4">
        <v>0</v>
      </c>
      <c r="K1942" s="4">
        <v>0</v>
      </c>
      <c r="L1942" s="4">
        <v>0</v>
      </c>
      <c r="M1942" s="4">
        <f t="shared" si="30"/>
        <v>1.609090909090909E-2</v>
      </c>
      <c r="N1942" s="11">
        <v>0</v>
      </c>
      <c r="O1942" s="11">
        <v>0.93804913759231567</v>
      </c>
      <c r="P1942" s="10">
        <v>12.449999809265137</v>
      </c>
      <c r="Q1942" s="10">
        <v>8.0302600607101218E-2</v>
      </c>
      <c r="R1942" s="15">
        <v>0.17964252829551697</v>
      </c>
      <c r="S1942" s="15">
        <v>0.17122448980808258</v>
      </c>
    </row>
    <row r="1943" spans="1:19" ht="14.25">
      <c r="A1943" s="8">
        <v>41369.833333333336</v>
      </c>
      <c r="B1943" s="4">
        <v>0</v>
      </c>
      <c r="C1943" s="4">
        <v>0</v>
      </c>
      <c r="D1943" s="4">
        <v>0</v>
      </c>
      <c r="E1943" s="4">
        <v>0</v>
      </c>
      <c r="F1943" s="4">
        <v>0.24299999999999999</v>
      </c>
      <c r="G1943" s="4">
        <v>0</v>
      </c>
      <c r="H1943" s="4">
        <v>0</v>
      </c>
      <c r="I1943" s="4">
        <v>0</v>
      </c>
      <c r="J1943" s="4">
        <v>0</v>
      </c>
      <c r="K1943" s="4">
        <v>0</v>
      </c>
      <c r="L1943" s="4">
        <v>0</v>
      </c>
      <c r="M1943" s="4">
        <f t="shared" si="30"/>
        <v>2.2090909090909092E-2</v>
      </c>
      <c r="N1943" s="11">
        <v>0</v>
      </c>
      <c r="O1943" s="11">
        <v>0.95400869846343994</v>
      </c>
      <c r="P1943" s="10">
        <v>12.090000152587891</v>
      </c>
      <c r="Q1943" s="10">
        <v>5.8386051236610663E-2</v>
      </c>
      <c r="R1943" s="15">
        <v>0.18003961443901062</v>
      </c>
      <c r="S1943" s="15">
        <v>0.17122448980808258</v>
      </c>
    </row>
    <row r="1944" spans="1:19" ht="14.25">
      <c r="A1944" s="8">
        <v>41369.875</v>
      </c>
      <c r="B1944" s="4">
        <v>0.113</v>
      </c>
      <c r="C1944" s="4">
        <v>0</v>
      </c>
      <c r="D1944" s="4">
        <v>0</v>
      </c>
      <c r="E1944" s="4">
        <v>0</v>
      </c>
      <c r="F1944" s="4">
        <v>0.315</v>
      </c>
      <c r="G1944" s="4">
        <v>0</v>
      </c>
      <c r="H1944" s="4">
        <v>0</v>
      </c>
      <c r="I1944" s="4">
        <v>0</v>
      </c>
      <c r="J1944" s="4">
        <v>0</v>
      </c>
      <c r="K1944" s="4">
        <v>0</v>
      </c>
      <c r="L1944" s="4">
        <v>0</v>
      </c>
      <c r="M1944" s="4">
        <f t="shared" si="30"/>
        <v>3.8909090909090907E-2</v>
      </c>
      <c r="N1944" s="11">
        <v>0</v>
      </c>
      <c r="O1944" s="11">
        <v>0.96088075637817383</v>
      </c>
      <c r="P1944" s="10">
        <v>10.970000267028809</v>
      </c>
      <c r="Q1944" s="10">
        <v>4.6529167670900193E-2</v>
      </c>
      <c r="R1944" s="15">
        <v>0.18083277344703674</v>
      </c>
      <c r="S1944" s="15">
        <v>0.17122448980808258</v>
      </c>
    </row>
    <row r="1945" spans="1:19" ht="14.25">
      <c r="A1945" s="8">
        <v>41369.916666666664</v>
      </c>
      <c r="B1945" s="4">
        <v>9.5000000000000001E-2</v>
      </c>
      <c r="C1945" s="4">
        <v>0.17</v>
      </c>
      <c r="D1945" s="4">
        <v>0</v>
      </c>
      <c r="E1945" s="4">
        <v>0</v>
      </c>
      <c r="F1945" s="4">
        <v>0.34</v>
      </c>
      <c r="G1945" s="4">
        <v>0</v>
      </c>
      <c r="H1945" s="4">
        <v>0</v>
      </c>
      <c r="I1945" s="4">
        <v>5.0000000000000001E-3</v>
      </c>
      <c r="J1945" s="4">
        <v>0</v>
      </c>
      <c r="K1945" s="4">
        <v>0</v>
      </c>
      <c r="L1945" s="4">
        <v>7.0000000000000001E-3</v>
      </c>
      <c r="M1945" s="4">
        <f t="shared" si="30"/>
        <v>5.6090909090909087E-2</v>
      </c>
      <c r="N1945" s="11">
        <v>0</v>
      </c>
      <c r="O1945" s="11">
        <v>0.96508091688156128</v>
      </c>
      <c r="P1945" s="10">
        <v>10.130000114440918</v>
      </c>
      <c r="Q1945" s="10">
        <v>3.9539116795757764E-2</v>
      </c>
      <c r="R1945" s="15">
        <v>0.18122883141040802</v>
      </c>
      <c r="S1945" s="15">
        <v>0.17122448980808258</v>
      </c>
    </row>
    <row r="1946" spans="1:19" ht="14.25">
      <c r="A1946" s="8">
        <v>41369.958333333336</v>
      </c>
      <c r="B1946" s="4">
        <v>0.28000000000000003</v>
      </c>
      <c r="C1946" s="4">
        <v>0</v>
      </c>
      <c r="D1946" s="4">
        <v>0</v>
      </c>
      <c r="E1946" s="4">
        <v>0</v>
      </c>
      <c r="F1946" s="4">
        <v>0.41699999999999998</v>
      </c>
      <c r="G1946" s="4">
        <v>0</v>
      </c>
      <c r="H1946" s="4">
        <v>0</v>
      </c>
      <c r="I1946" s="4">
        <v>0</v>
      </c>
      <c r="J1946" s="4">
        <v>0</v>
      </c>
      <c r="K1946" s="4">
        <v>0</v>
      </c>
      <c r="L1946" s="4">
        <v>4.7E-2</v>
      </c>
      <c r="M1946" s="4">
        <f t="shared" si="30"/>
        <v>6.7636363636363647E-2</v>
      </c>
      <c r="N1946" s="11">
        <v>0</v>
      </c>
      <c r="O1946" s="11">
        <v>0.96508091688156128</v>
      </c>
      <c r="P1946" s="10">
        <v>10.130000114440918</v>
      </c>
      <c r="Q1946" s="10">
        <v>3.9539116795757764E-2</v>
      </c>
      <c r="R1946" s="15">
        <v>0.18122883141040802</v>
      </c>
      <c r="S1946" s="15">
        <v>0.17122448980808258</v>
      </c>
    </row>
    <row r="1947" spans="1:19" ht="14.25">
      <c r="A1947" s="8">
        <v>41370</v>
      </c>
      <c r="B1947" s="4">
        <v>1.071</v>
      </c>
      <c r="C1947" s="4">
        <v>0.64200000000000002</v>
      </c>
      <c r="D1947" s="4">
        <v>2.4E-2</v>
      </c>
      <c r="E1947" s="4">
        <v>0</v>
      </c>
      <c r="F1947" s="4">
        <v>0.47</v>
      </c>
      <c r="G1947" s="4">
        <v>0.38800000000000001</v>
      </c>
      <c r="H1947" s="4">
        <v>1.0999999999999999E-2</v>
      </c>
      <c r="I1947" s="4">
        <v>0.39</v>
      </c>
      <c r="J1947" s="4">
        <v>0.247</v>
      </c>
      <c r="K1947" s="4">
        <v>0.35699999999999998</v>
      </c>
      <c r="L1947" s="4">
        <v>8.3000000000000004E-2</v>
      </c>
      <c r="M1947" s="4">
        <f t="shared" si="30"/>
        <v>0.33481818181818179</v>
      </c>
      <c r="N1947" s="11">
        <v>0</v>
      </c>
      <c r="O1947" s="11">
        <v>0.96708697080612183</v>
      </c>
      <c r="P1947" s="10">
        <v>9.6899995803833008</v>
      </c>
      <c r="Q1947" s="10">
        <v>3.6315093396365995E-2</v>
      </c>
      <c r="R1947" s="15">
        <v>0.18241499364376068</v>
      </c>
      <c r="S1947" s="15">
        <v>0.17162878811359406</v>
      </c>
    </row>
    <row r="1948" spans="1:19" ht="14.25">
      <c r="A1948" s="8">
        <v>41370.041666666664</v>
      </c>
      <c r="B1948" s="4">
        <v>0.49199999999999999</v>
      </c>
      <c r="C1948" s="4">
        <v>1.6930000000000001</v>
      </c>
      <c r="D1948" s="4">
        <v>0.69199999999999995</v>
      </c>
      <c r="E1948" s="4">
        <v>0</v>
      </c>
      <c r="F1948" s="4">
        <v>0.84799999999999998</v>
      </c>
      <c r="G1948" s="4">
        <v>1.5660000000000001</v>
      </c>
      <c r="H1948" s="4">
        <v>0.69</v>
      </c>
      <c r="I1948" s="4">
        <v>1.3</v>
      </c>
      <c r="J1948" s="4">
        <v>1.121</v>
      </c>
      <c r="K1948" s="4">
        <v>1.278</v>
      </c>
      <c r="L1948" s="4">
        <v>8.6999999999999994E-2</v>
      </c>
      <c r="M1948" s="4">
        <f t="shared" si="30"/>
        <v>0.88790909090909087</v>
      </c>
      <c r="N1948" s="11">
        <v>0</v>
      </c>
      <c r="O1948" s="11">
        <v>0.9688413143157959</v>
      </c>
      <c r="P1948" s="10">
        <v>9.1700000762939453</v>
      </c>
      <c r="Q1948" s="10">
        <v>3.3339875189708407E-2</v>
      </c>
      <c r="R1948" s="15">
        <v>0.18241499364376068</v>
      </c>
      <c r="S1948" s="15">
        <v>0.17122448980808258</v>
      </c>
    </row>
    <row r="1949" spans="1:19" ht="14.25">
      <c r="A1949" s="8">
        <v>41370.083333333336</v>
      </c>
      <c r="B1949" s="4">
        <v>0.65800000000000003</v>
      </c>
      <c r="C1949" s="4">
        <v>0.29299999999999998</v>
      </c>
      <c r="D1949" s="4">
        <v>0</v>
      </c>
      <c r="E1949" s="4">
        <v>0</v>
      </c>
      <c r="F1949" s="4">
        <v>1.597</v>
      </c>
      <c r="G1949" s="4">
        <v>0.22500000000000001</v>
      </c>
      <c r="H1949" s="4">
        <v>0</v>
      </c>
      <c r="I1949" s="4">
        <v>4.7E-2</v>
      </c>
      <c r="J1949" s="4">
        <v>6.0000000000000001E-3</v>
      </c>
      <c r="K1949" s="4">
        <v>1.2999999999999999E-2</v>
      </c>
      <c r="L1949" s="4">
        <v>0.111</v>
      </c>
      <c r="M1949" s="4">
        <f t="shared" si="30"/>
        <v>0.26818181818181819</v>
      </c>
      <c r="N1949" s="11">
        <v>0</v>
      </c>
      <c r="O1949" s="11">
        <v>0.96303540468215942</v>
      </c>
      <c r="P1949" s="10">
        <v>8.25</v>
      </c>
      <c r="Q1949" s="10">
        <v>3.7450563213328222E-2</v>
      </c>
      <c r="R1949" s="15">
        <v>0.18241499364376068</v>
      </c>
      <c r="S1949" s="15">
        <v>0.17162878811359406</v>
      </c>
    </row>
    <row r="1950" spans="1:19" ht="14.25">
      <c r="A1950" s="8">
        <v>41370.125</v>
      </c>
      <c r="B1950" s="4">
        <v>0.71099999999999997</v>
      </c>
      <c r="C1950" s="4">
        <v>0.35399999999999998</v>
      </c>
      <c r="D1950" s="4">
        <v>0</v>
      </c>
      <c r="E1950" s="4">
        <v>0</v>
      </c>
      <c r="F1950" s="4">
        <v>1.8220000000000001</v>
      </c>
      <c r="G1950" s="4">
        <v>7.6999999999999999E-2</v>
      </c>
      <c r="H1950" s="4">
        <v>0</v>
      </c>
      <c r="I1950" s="4">
        <v>4.9000000000000002E-2</v>
      </c>
      <c r="J1950" s="4">
        <v>0</v>
      </c>
      <c r="K1950" s="4">
        <v>3.0000000000000001E-3</v>
      </c>
      <c r="L1950" s="4">
        <v>8.3000000000000004E-2</v>
      </c>
      <c r="M1950" s="4">
        <f t="shared" si="30"/>
        <v>0.28172727272727277</v>
      </c>
      <c r="N1950" s="11">
        <v>0</v>
      </c>
      <c r="O1950" s="11">
        <v>0.95401602983474731</v>
      </c>
      <c r="P1950" s="10">
        <v>7.3299999237060547</v>
      </c>
      <c r="Q1950" s="10">
        <v>4.4097192983060134E-2</v>
      </c>
      <c r="R1950" s="15">
        <v>0.18241499364376068</v>
      </c>
      <c r="S1950" s="15">
        <v>0.17162878811359406</v>
      </c>
    </row>
    <row r="1951" spans="1:19" ht="14.25">
      <c r="A1951" s="8">
        <v>41370.166666666664</v>
      </c>
      <c r="B1951" s="4">
        <v>0.46</v>
      </c>
      <c r="C1951" s="4">
        <v>0.32</v>
      </c>
      <c r="D1951" s="4">
        <v>0</v>
      </c>
      <c r="E1951" s="4">
        <v>0</v>
      </c>
      <c r="F1951" s="4">
        <v>1.9379999999999999</v>
      </c>
      <c r="G1951" s="4">
        <v>6.9000000000000006E-2</v>
      </c>
      <c r="H1951" s="4">
        <v>0</v>
      </c>
      <c r="I1951" s="4">
        <v>2.5999999999999999E-2</v>
      </c>
      <c r="J1951" s="4">
        <v>0</v>
      </c>
      <c r="K1951" s="4">
        <v>5.0999999999999997E-2</v>
      </c>
      <c r="L1951" s="4">
        <v>6.7000000000000004E-2</v>
      </c>
      <c r="M1951" s="4">
        <f t="shared" si="30"/>
        <v>0.26645454545454544</v>
      </c>
      <c r="N1951" s="11">
        <v>0</v>
      </c>
      <c r="O1951" s="11">
        <v>0.95000195503234863</v>
      </c>
      <c r="P1951" s="10">
        <v>7.0500001907348633</v>
      </c>
      <c r="Q1951" s="10">
        <v>4.7147890815228501E-2</v>
      </c>
      <c r="R1951" s="15">
        <v>0.18241499364376068</v>
      </c>
      <c r="S1951" s="15">
        <v>0.17162878811359406</v>
      </c>
    </row>
    <row r="1952" spans="1:19" ht="14.25">
      <c r="A1952" s="8">
        <v>41370.208333333336</v>
      </c>
      <c r="B1952" s="4">
        <v>0.246</v>
      </c>
      <c r="C1952" s="4">
        <v>0.56899999999999995</v>
      </c>
      <c r="D1952" s="4">
        <v>0</v>
      </c>
      <c r="E1952" s="4">
        <v>0</v>
      </c>
      <c r="F1952" s="4">
        <v>1.899</v>
      </c>
      <c r="G1952" s="4">
        <v>0.34</v>
      </c>
      <c r="H1952" s="4">
        <v>0</v>
      </c>
      <c r="I1952" s="4">
        <v>0.157</v>
      </c>
      <c r="J1952" s="4">
        <v>5.8000000000000003E-2</v>
      </c>
      <c r="K1952" s="4">
        <v>0.31</v>
      </c>
      <c r="L1952" s="4">
        <v>3.1E-2</v>
      </c>
      <c r="M1952" s="4">
        <f t="shared" si="30"/>
        <v>0.32818181818181819</v>
      </c>
      <c r="N1952" s="11">
        <v>0</v>
      </c>
      <c r="O1952" s="11">
        <v>0.9497799277305603</v>
      </c>
      <c r="P1952" s="10">
        <v>6.9699997901916504</v>
      </c>
      <c r="Q1952" s="10">
        <v>4.7130227625916787E-2</v>
      </c>
      <c r="R1952" s="15">
        <v>0.18241499364376068</v>
      </c>
      <c r="S1952" s="15">
        <v>0.17162878811359406</v>
      </c>
    </row>
    <row r="1953" spans="1:19" ht="14.25">
      <c r="A1953" s="8">
        <v>41370.25</v>
      </c>
      <c r="B1953" s="4">
        <v>0</v>
      </c>
      <c r="C1953" s="4">
        <v>0</v>
      </c>
      <c r="D1953" s="4">
        <v>0</v>
      </c>
      <c r="E1953" s="4">
        <v>0</v>
      </c>
      <c r="F1953" s="4">
        <v>2.5999999999999999E-2</v>
      </c>
      <c r="G1953" s="4">
        <v>0</v>
      </c>
      <c r="H1953" s="4">
        <v>0</v>
      </c>
      <c r="I1953" s="4">
        <v>0</v>
      </c>
      <c r="J1953" s="4">
        <v>0</v>
      </c>
      <c r="K1953" s="4">
        <v>0</v>
      </c>
      <c r="L1953" s="4">
        <v>0</v>
      </c>
      <c r="M1953" s="4">
        <f t="shared" si="30"/>
        <v>2.3636363636363633E-3</v>
      </c>
      <c r="N1953" s="11">
        <v>0</v>
      </c>
      <c r="O1953" s="11">
        <v>0.95578223466873169</v>
      </c>
      <c r="P1953" s="10">
        <v>6.809999942779541</v>
      </c>
      <c r="Q1953" s="10">
        <v>4.1099956119345998E-2</v>
      </c>
      <c r="R1953" s="15">
        <v>0.18241499364376068</v>
      </c>
      <c r="S1953" s="15">
        <v>0.17162878811359406</v>
      </c>
    </row>
    <row r="1954" spans="1:19" ht="14.25">
      <c r="A1954" s="8">
        <v>41370.291666666664</v>
      </c>
      <c r="B1954" s="4">
        <v>0</v>
      </c>
      <c r="C1954" s="4">
        <v>0</v>
      </c>
      <c r="D1954" s="4">
        <v>0</v>
      </c>
      <c r="E1954" s="4">
        <v>0</v>
      </c>
      <c r="F1954" s="4">
        <v>0</v>
      </c>
      <c r="G1954" s="4">
        <v>0</v>
      </c>
      <c r="H1954" s="4">
        <v>0</v>
      </c>
      <c r="I1954" s="4">
        <v>0</v>
      </c>
      <c r="J1954" s="4">
        <v>0</v>
      </c>
      <c r="K1954" s="4">
        <v>0</v>
      </c>
      <c r="L1954" s="4">
        <v>0</v>
      </c>
      <c r="M1954" s="4">
        <f t="shared" si="30"/>
        <v>0</v>
      </c>
      <c r="N1954" s="11">
        <v>9.1552734375</v>
      </c>
      <c r="O1954" s="11">
        <v>0.95589429140090942</v>
      </c>
      <c r="P1954" s="10">
        <v>6.8499999046325684</v>
      </c>
      <c r="Q1954" s="10">
        <v>4.1094549886371116E-2</v>
      </c>
      <c r="R1954" s="15">
        <v>0.18241499364376068</v>
      </c>
      <c r="S1954" s="15">
        <v>0.17162878811359406</v>
      </c>
    </row>
    <row r="1955" spans="1:19" ht="14.25">
      <c r="A1955" s="8">
        <v>41370.333333333336</v>
      </c>
      <c r="B1955" s="4">
        <v>0</v>
      </c>
      <c r="C1955" s="4">
        <v>0.45</v>
      </c>
      <c r="D1955" s="4">
        <v>0.17399999999999999</v>
      </c>
      <c r="E1955" s="4">
        <v>0</v>
      </c>
      <c r="F1955" s="4">
        <v>0</v>
      </c>
      <c r="G1955" s="4">
        <v>0.33800000000000002</v>
      </c>
      <c r="H1955" s="4">
        <v>0.47299999999999998</v>
      </c>
      <c r="I1955" s="4">
        <v>0.20599999999999999</v>
      </c>
      <c r="J1955" s="4">
        <v>4.9000000000000002E-2</v>
      </c>
      <c r="K1955" s="4">
        <v>0.29699999999999999</v>
      </c>
      <c r="L1955" s="4">
        <v>0</v>
      </c>
      <c r="M1955" s="4">
        <f t="shared" si="30"/>
        <v>0.18063636363636362</v>
      </c>
      <c r="N1955" s="11">
        <v>62.255859375</v>
      </c>
      <c r="O1955" s="11">
        <v>0.95423907041549683</v>
      </c>
      <c r="P1955" s="10">
        <v>7.4099998474121094</v>
      </c>
      <c r="Q1955" s="10">
        <v>4.4094152339265877E-2</v>
      </c>
      <c r="R1955" s="15">
        <v>0.18201994895935059</v>
      </c>
      <c r="S1955" s="15">
        <v>0.17162878811359406</v>
      </c>
    </row>
    <row r="1956" spans="1:19" ht="14.25">
      <c r="A1956" s="8">
        <v>41370.375</v>
      </c>
      <c r="B1956" s="4">
        <v>0</v>
      </c>
      <c r="C1956" s="4">
        <v>8.9999999999999993E-3</v>
      </c>
      <c r="D1956" s="4">
        <v>0</v>
      </c>
      <c r="E1956" s="4">
        <v>0</v>
      </c>
      <c r="F1956" s="4">
        <v>0</v>
      </c>
      <c r="G1956" s="4">
        <v>0</v>
      </c>
      <c r="H1956" s="4">
        <v>0.06</v>
      </c>
      <c r="I1956" s="4">
        <v>0</v>
      </c>
      <c r="J1956" s="4">
        <v>0</v>
      </c>
      <c r="K1956" s="4">
        <v>0</v>
      </c>
      <c r="L1956" s="4">
        <v>0</v>
      </c>
      <c r="M1956" s="4">
        <f t="shared" si="30"/>
        <v>6.2727272727272718E-3</v>
      </c>
      <c r="N1956" s="11">
        <v>128.173828125</v>
      </c>
      <c r="O1956" s="11">
        <v>0.8819814920425415</v>
      </c>
      <c r="P1956" s="10">
        <v>8.3299999237060547</v>
      </c>
      <c r="Q1956" s="10">
        <v>0.12014082684909194</v>
      </c>
      <c r="R1956" s="15">
        <v>0.18201994895935059</v>
      </c>
      <c r="S1956" s="15">
        <v>0.17122448980808258</v>
      </c>
    </row>
    <row r="1957" spans="1:19" ht="14.25">
      <c r="A1957" s="8">
        <v>41370.416666666664</v>
      </c>
      <c r="B1957" s="4">
        <v>0</v>
      </c>
      <c r="C1957" s="4">
        <v>0</v>
      </c>
      <c r="D1957" s="4">
        <v>0</v>
      </c>
      <c r="E1957" s="4">
        <v>0</v>
      </c>
      <c r="F1957" s="4">
        <v>0</v>
      </c>
      <c r="G1957" s="4">
        <v>0</v>
      </c>
      <c r="H1957" s="4">
        <v>0</v>
      </c>
      <c r="I1957" s="4">
        <v>0</v>
      </c>
      <c r="J1957" s="4">
        <v>0</v>
      </c>
      <c r="K1957" s="4">
        <v>0</v>
      </c>
      <c r="L1957" s="4">
        <v>0</v>
      </c>
      <c r="M1957" s="4">
        <f t="shared" si="30"/>
        <v>0</v>
      </c>
      <c r="N1957" s="11">
        <v>270.99609375</v>
      </c>
      <c r="O1957" s="11">
        <v>0.75121641159057617</v>
      </c>
      <c r="P1957" s="10">
        <v>9.6099996566772461</v>
      </c>
      <c r="Q1957" s="10">
        <v>0.27320759709784259</v>
      </c>
      <c r="R1957" s="15">
        <v>0.18122883141040802</v>
      </c>
      <c r="S1957" s="15">
        <v>0.17122448980808258</v>
      </c>
    </row>
    <row r="1958" spans="1:19" ht="14.25">
      <c r="A1958" s="8">
        <v>41370.458333333336</v>
      </c>
      <c r="B1958" s="4">
        <v>0</v>
      </c>
      <c r="C1958" s="4">
        <v>0</v>
      </c>
      <c r="D1958" s="4">
        <v>0</v>
      </c>
      <c r="E1958" s="4">
        <v>0</v>
      </c>
      <c r="F1958" s="4">
        <v>0</v>
      </c>
      <c r="G1958" s="4">
        <v>0</v>
      </c>
      <c r="H1958" s="4">
        <v>0</v>
      </c>
      <c r="I1958" s="4">
        <v>0</v>
      </c>
      <c r="J1958" s="4">
        <v>0</v>
      </c>
      <c r="K1958" s="4">
        <v>0</v>
      </c>
      <c r="L1958" s="4">
        <v>0.123</v>
      </c>
      <c r="M1958" s="4">
        <f t="shared" si="30"/>
        <v>1.1181818181818182E-2</v>
      </c>
      <c r="N1958" s="11">
        <v>758.056640625</v>
      </c>
      <c r="O1958" s="11">
        <v>0.59878247976303101</v>
      </c>
      <c r="P1958" s="10">
        <v>11.970000267028809</v>
      </c>
      <c r="Q1958" s="10">
        <v>0.50581526856357362</v>
      </c>
      <c r="R1958" s="15">
        <v>0.18083277344703674</v>
      </c>
      <c r="S1958" s="15">
        <v>0.17122448980808258</v>
      </c>
    </row>
    <row r="1959" spans="1:19" ht="14.25">
      <c r="A1959" s="8">
        <v>41370.5</v>
      </c>
      <c r="B1959" s="4">
        <v>0.34100000000000003</v>
      </c>
      <c r="C1959" s="4">
        <v>8.5999999999999993E-2</v>
      </c>
      <c r="D1959" s="4">
        <v>1.802</v>
      </c>
      <c r="E1959" s="4">
        <v>2.8000000000000001E-2</v>
      </c>
      <c r="F1959" s="4">
        <v>0</v>
      </c>
      <c r="G1959" s="4">
        <v>1.8819999999999999</v>
      </c>
      <c r="H1959" s="4">
        <v>2.3969999999999998</v>
      </c>
      <c r="I1959" s="4">
        <v>1.847</v>
      </c>
      <c r="J1959" s="4">
        <v>2.3719999999999999</v>
      </c>
      <c r="K1959" s="4">
        <v>2.4430000000000001</v>
      </c>
      <c r="L1959" s="4">
        <v>1.7749999999999999</v>
      </c>
      <c r="M1959" s="4">
        <f t="shared" si="30"/>
        <v>1.361181818181818</v>
      </c>
      <c r="N1959" s="11">
        <v>953.9794921875</v>
      </c>
      <c r="O1959" s="11">
        <v>0.48122948408126831</v>
      </c>
      <c r="P1959" s="10">
        <v>14.050000190734863</v>
      </c>
      <c r="Q1959" s="10">
        <v>0.73722554898336212</v>
      </c>
      <c r="R1959" s="15">
        <v>0.18043635785579681</v>
      </c>
      <c r="S1959" s="15">
        <v>0.17122448980808258</v>
      </c>
    </row>
    <row r="1960" spans="1:19" ht="14.25">
      <c r="A1960" s="8">
        <v>41370.541666666664</v>
      </c>
      <c r="B1960" s="4">
        <v>2.1549999999999998</v>
      </c>
      <c r="C1960" s="4">
        <v>1.06</v>
      </c>
      <c r="D1960" s="4">
        <v>4.97</v>
      </c>
      <c r="E1960" s="4">
        <v>1.4730000000000001</v>
      </c>
      <c r="F1960" s="4">
        <v>0</v>
      </c>
      <c r="G1960" s="4">
        <v>4.8579999999999997</v>
      </c>
      <c r="H1960" s="4">
        <v>5.4530000000000003</v>
      </c>
      <c r="I1960" s="4">
        <v>3.8210000000000002</v>
      </c>
      <c r="J1960" s="4">
        <v>5.8380000000000001</v>
      </c>
      <c r="K1960" s="4">
        <v>5.9290000000000003</v>
      </c>
      <c r="L1960" s="4">
        <v>3.8119999999999998</v>
      </c>
      <c r="M1960" s="4">
        <f t="shared" si="30"/>
        <v>3.5790000000000002</v>
      </c>
      <c r="N1960" s="11">
        <v>706.787109375</v>
      </c>
      <c r="O1960" s="11">
        <v>0.43606886267662048</v>
      </c>
      <c r="P1960" s="10">
        <v>14.529999732971191</v>
      </c>
      <c r="Q1960" s="10">
        <v>0.82365892849087696</v>
      </c>
      <c r="R1960" s="15">
        <v>0.18043635785579681</v>
      </c>
      <c r="S1960" s="15">
        <v>0.17081984877586365</v>
      </c>
    </row>
    <row r="1961" spans="1:19" ht="14.25">
      <c r="A1961" s="8">
        <v>41370.583333333336</v>
      </c>
      <c r="B1961" s="4">
        <v>3.6960000000000002</v>
      </c>
      <c r="C1961" s="4">
        <v>0.77400000000000002</v>
      </c>
      <c r="D1961" s="4">
        <v>5.6950000000000003</v>
      </c>
      <c r="E1961" s="4">
        <v>3.4449999999999998</v>
      </c>
      <c r="F1961" s="4">
        <v>0.34399999999999997</v>
      </c>
      <c r="G1961" s="4">
        <v>4.931</v>
      </c>
      <c r="H1961" s="4">
        <v>6.0519999999999996</v>
      </c>
      <c r="I1961" s="4">
        <v>4.1360000000000001</v>
      </c>
      <c r="J1961" s="4">
        <v>6.4219999999999997</v>
      </c>
      <c r="K1961" s="4">
        <v>6.4</v>
      </c>
      <c r="L1961" s="4">
        <v>7.6859999999999999</v>
      </c>
      <c r="M1961" s="4">
        <f t="shared" si="30"/>
        <v>4.5073636363636362</v>
      </c>
      <c r="N1961" s="11">
        <v>794.677734375</v>
      </c>
      <c r="O1961" s="11">
        <v>0.36349058151245117</v>
      </c>
      <c r="P1961" s="10">
        <v>15.489999771118164</v>
      </c>
      <c r="Q1961" s="10">
        <v>0.98174804180951303</v>
      </c>
      <c r="R1961" s="15">
        <v>0.18003961443901062</v>
      </c>
      <c r="S1961" s="15">
        <v>0.17081984877586365</v>
      </c>
    </row>
    <row r="1962" spans="1:19" ht="14.25">
      <c r="A1962" s="8">
        <v>41370.625</v>
      </c>
      <c r="B1962" s="4">
        <v>4.8259999999999996</v>
      </c>
      <c r="C1962" s="4">
        <v>2.3839999999999999</v>
      </c>
      <c r="D1962" s="4">
        <v>8.09</v>
      </c>
      <c r="E1962" s="4">
        <v>5.29</v>
      </c>
      <c r="F1962" s="4">
        <v>1.028</v>
      </c>
      <c r="G1962" s="4">
        <v>6.3390000000000004</v>
      </c>
      <c r="H1962" s="4">
        <v>8.49</v>
      </c>
      <c r="I1962" s="4">
        <v>6.6639999999999997</v>
      </c>
      <c r="J1962" s="4">
        <v>7.7709999999999999</v>
      </c>
      <c r="K1962" s="4">
        <v>8.74</v>
      </c>
      <c r="L1962" s="4">
        <v>10.34</v>
      </c>
      <c r="M1962" s="4">
        <f t="shared" si="30"/>
        <v>6.3601818181818182</v>
      </c>
      <c r="N1962" s="11">
        <v>631.7138671875</v>
      </c>
      <c r="O1962" s="11">
        <v>0.33630335330963135</v>
      </c>
      <c r="P1962" s="10">
        <v>15.289999961853027</v>
      </c>
      <c r="Q1962" s="10">
        <v>1.012152073637034</v>
      </c>
      <c r="R1962" s="15">
        <v>0.17964252829551697</v>
      </c>
      <c r="S1962" s="15">
        <v>0.17081984877586365</v>
      </c>
    </row>
    <row r="1963" spans="1:19" ht="14.25">
      <c r="A1963" s="8">
        <v>41370.666666666664</v>
      </c>
      <c r="B1963" s="4">
        <v>5.1909999999999998</v>
      </c>
      <c r="C1963" s="4">
        <v>3.988</v>
      </c>
      <c r="D1963" s="4">
        <v>10.48</v>
      </c>
      <c r="E1963" s="4">
        <v>6.6520000000000001</v>
      </c>
      <c r="F1963" s="4">
        <v>1.6830000000000001</v>
      </c>
      <c r="G1963" s="4">
        <v>6.9029999999999996</v>
      </c>
      <c r="H1963" s="4">
        <v>10.31</v>
      </c>
      <c r="I1963" s="4">
        <v>7.5289999999999999</v>
      </c>
      <c r="J1963" s="4">
        <v>7.7460000000000004</v>
      </c>
      <c r="K1963" s="4">
        <v>9.99</v>
      </c>
      <c r="L1963" s="4">
        <v>10.55</v>
      </c>
      <c r="M1963" s="4">
        <f t="shared" si="30"/>
        <v>7.365636363636364</v>
      </c>
      <c r="N1963" s="11">
        <v>382.6904296875</v>
      </c>
      <c r="O1963" s="11">
        <v>0.31965437531471252</v>
      </c>
      <c r="P1963" s="10">
        <v>14.970000267028809</v>
      </c>
      <c r="Q1963" s="10">
        <v>1.0188753210782553</v>
      </c>
      <c r="R1963" s="15">
        <v>0.17964252829551697</v>
      </c>
      <c r="S1963" s="15">
        <v>0.17081984877586365</v>
      </c>
    </row>
    <row r="1964" spans="1:19" ht="14.25">
      <c r="A1964" s="8">
        <v>41370.708333333336</v>
      </c>
      <c r="B1964" s="4">
        <v>4.9800000000000004</v>
      </c>
      <c r="C1964" s="4">
        <v>5.484</v>
      </c>
      <c r="D1964" s="4">
        <v>12.98</v>
      </c>
      <c r="E1964" s="4">
        <v>7.1109999999999998</v>
      </c>
      <c r="F1964" s="4">
        <v>2.4790000000000001</v>
      </c>
      <c r="G1964" s="4">
        <v>7.55</v>
      </c>
      <c r="H1964" s="4">
        <v>13.3</v>
      </c>
      <c r="I1964" s="4">
        <v>8.42</v>
      </c>
      <c r="J1964" s="4">
        <v>8.17</v>
      </c>
      <c r="K1964" s="4">
        <v>11.59</v>
      </c>
      <c r="L1964" s="4">
        <v>9.68</v>
      </c>
      <c r="M1964" s="4">
        <f t="shared" si="30"/>
        <v>8.3403636363636355</v>
      </c>
      <c r="N1964" s="11">
        <v>104.3701171875</v>
      </c>
      <c r="O1964" s="11">
        <v>0.3184565007686615</v>
      </c>
      <c r="P1964" s="10">
        <v>13.609999656677246</v>
      </c>
      <c r="Q1964" s="10">
        <v>0.94444960886372198</v>
      </c>
      <c r="R1964" s="15">
        <v>0.17964252829551697</v>
      </c>
      <c r="S1964" s="15">
        <v>0.17081984877586365</v>
      </c>
    </row>
    <row r="1965" spans="1:19" ht="14.25">
      <c r="A1965" s="8">
        <v>41370.75</v>
      </c>
      <c r="B1965" s="4">
        <v>4.1360000000000001</v>
      </c>
      <c r="C1965" s="4">
        <v>3.3370000000000002</v>
      </c>
      <c r="D1965" s="4">
        <v>9.5</v>
      </c>
      <c r="E1965" s="4">
        <v>6.1310000000000002</v>
      </c>
      <c r="F1965" s="4">
        <v>2.2999999999999998</v>
      </c>
      <c r="G1965" s="4">
        <v>5.0590000000000002</v>
      </c>
      <c r="H1965" s="4">
        <v>10.44</v>
      </c>
      <c r="I1965" s="4">
        <v>6.508</v>
      </c>
      <c r="J1965" s="4">
        <v>5.57</v>
      </c>
      <c r="K1965" s="4">
        <v>10.34</v>
      </c>
      <c r="L1965" s="4">
        <v>8.32</v>
      </c>
      <c r="M1965" s="4">
        <f t="shared" si="30"/>
        <v>6.5128181818181812</v>
      </c>
      <c r="N1965" s="11">
        <v>25.634765625</v>
      </c>
      <c r="O1965" s="11">
        <v>0.32276129722595215</v>
      </c>
      <c r="P1965" s="10">
        <v>12.329999923706055</v>
      </c>
      <c r="Q1965" s="10">
        <v>0.87178677004819571</v>
      </c>
      <c r="R1965" s="15">
        <v>0.17964252829551697</v>
      </c>
      <c r="S1965" s="15">
        <v>0.17041485011577606</v>
      </c>
    </row>
    <row r="1966" spans="1:19" ht="14.25">
      <c r="A1966" s="8">
        <v>41370.791666666664</v>
      </c>
      <c r="B1966" s="4">
        <v>2.1160000000000001</v>
      </c>
      <c r="C1966" s="4">
        <v>1.147</v>
      </c>
      <c r="D1966" s="4">
        <v>4.7510000000000003</v>
      </c>
      <c r="E1966" s="4">
        <v>3.6589999999999998</v>
      </c>
      <c r="F1966" s="4">
        <v>0.91100000000000003</v>
      </c>
      <c r="G1966" s="4">
        <v>2.2770000000000001</v>
      </c>
      <c r="H1966" s="4">
        <v>5.22</v>
      </c>
      <c r="I1966" s="4">
        <v>3.3660000000000001</v>
      </c>
      <c r="J1966" s="4">
        <v>2.891</v>
      </c>
      <c r="K1966" s="4">
        <v>6.3120000000000003</v>
      </c>
      <c r="L1966" s="4">
        <v>5.43</v>
      </c>
      <c r="M1966" s="4">
        <f t="shared" si="30"/>
        <v>3.461818181818181</v>
      </c>
      <c r="N1966" s="11">
        <v>0</v>
      </c>
      <c r="O1966" s="11">
        <v>0.38986501097679138</v>
      </c>
      <c r="P1966" s="10">
        <v>10.25</v>
      </c>
      <c r="Q1966" s="10">
        <v>0.69574608207300048</v>
      </c>
      <c r="R1966" s="15">
        <v>0.17964252829551697</v>
      </c>
      <c r="S1966" s="15">
        <v>0.17041485011577606</v>
      </c>
    </row>
    <row r="1967" spans="1:19" ht="14.25">
      <c r="A1967" s="8">
        <v>41370.833333333336</v>
      </c>
      <c r="B1967" s="4">
        <v>0.502</v>
      </c>
      <c r="C1967" s="4">
        <v>0.13</v>
      </c>
      <c r="D1967" s="4">
        <v>2.157</v>
      </c>
      <c r="E1967" s="4">
        <v>1.891</v>
      </c>
      <c r="F1967" s="4">
        <v>4.2999999999999997E-2</v>
      </c>
      <c r="G1967" s="4">
        <v>0.63900000000000001</v>
      </c>
      <c r="H1967" s="4">
        <v>2.262</v>
      </c>
      <c r="I1967" s="4">
        <v>1.091</v>
      </c>
      <c r="J1967" s="4">
        <v>1.048</v>
      </c>
      <c r="K1967" s="4">
        <v>2.5350000000000001</v>
      </c>
      <c r="L1967" s="4">
        <v>2.7109999999999999</v>
      </c>
      <c r="M1967" s="4">
        <f t="shared" si="30"/>
        <v>1.3644545454545456</v>
      </c>
      <c r="N1967" s="11">
        <v>0</v>
      </c>
      <c r="O1967" s="11">
        <v>0.57143193483352661</v>
      </c>
      <c r="P1967" s="10">
        <v>6.3299999237060547</v>
      </c>
      <c r="Q1967" s="10">
        <v>0.38699269597172159</v>
      </c>
      <c r="R1967" s="15">
        <v>0.17964252829551697</v>
      </c>
      <c r="S1967" s="15">
        <v>0.17081984877586365</v>
      </c>
    </row>
    <row r="1968" spans="1:19" ht="14.25">
      <c r="A1968" s="8">
        <v>41370.875</v>
      </c>
      <c r="B1968" s="4">
        <v>0</v>
      </c>
      <c r="C1968" s="4">
        <v>0</v>
      </c>
      <c r="D1968" s="4">
        <v>1.012</v>
      </c>
      <c r="E1968" s="4">
        <v>1.0249999999999999</v>
      </c>
      <c r="F1968" s="4">
        <v>0</v>
      </c>
      <c r="G1968" s="4">
        <v>6.2E-2</v>
      </c>
      <c r="H1968" s="4">
        <v>1.0740000000000001</v>
      </c>
      <c r="I1968" s="4">
        <v>0.154</v>
      </c>
      <c r="J1968" s="4">
        <v>0.18099999999999999</v>
      </c>
      <c r="K1968" s="4">
        <v>0.86299999999999999</v>
      </c>
      <c r="L1968" s="4">
        <v>1.276</v>
      </c>
      <c r="M1968" s="4">
        <f t="shared" si="30"/>
        <v>0.51336363636363636</v>
      </c>
      <c r="N1968" s="11">
        <v>0</v>
      </c>
      <c r="O1968" s="11">
        <v>0.5653386116027832</v>
      </c>
      <c r="P1968" s="10">
        <v>5.369999885559082</v>
      </c>
      <c r="Q1968" s="10">
        <v>0.37032326052760939</v>
      </c>
      <c r="R1968" s="15">
        <v>0.17964252829551697</v>
      </c>
      <c r="S1968" s="15">
        <v>0.17041485011577606</v>
      </c>
    </row>
    <row r="1969" spans="1:19" ht="14.25">
      <c r="A1969" s="8">
        <v>41370.916666666664</v>
      </c>
      <c r="B1969" s="4">
        <v>0</v>
      </c>
      <c r="C1969" s="4">
        <v>0</v>
      </c>
      <c r="D1969" s="4">
        <v>0.48399999999999999</v>
      </c>
      <c r="E1969" s="4">
        <v>0.63500000000000001</v>
      </c>
      <c r="F1969" s="4">
        <v>0</v>
      </c>
      <c r="G1969" s="4">
        <v>0</v>
      </c>
      <c r="H1969" s="4">
        <v>0.56000000000000005</v>
      </c>
      <c r="I1969" s="4">
        <v>0</v>
      </c>
      <c r="J1969" s="4">
        <v>0</v>
      </c>
      <c r="K1969" s="4">
        <v>0.308</v>
      </c>
      <c r="L1969" s="4">
        <v>0.64100000000000001</v>
      </c>
      <c r="M1969" s="4">
        <f t="shared" si="30"/>
        <v>0.23890909090909093</v>
      </c>
      <c r="N1969" s="11">
        <v>0</v>
      </c>
      <c r="O1969" s="11">
        <v>0.66608774662017822</v>
      </c>
      <c r="P1969" s="10">
        <v>4.4899997711181641</v>
      </c>
      <c r="Q1969" s="10">
        <v>0.26962511257472738</v>
      </c>
      <c r="R1969" s="15">
        <v>0.17964252829551697</v>
      </c>
      <c r="S1969" s="15">
        <v>0.17081984877586365</v>
      </c>
    </row>
    <row r="1970" spans="1:19" ht="14.25">
      <c r="A1970" s="8">
        <v>41370.958333333336</v>
      </c>
      <c r="B1970" s="4">
        <v>0</v>
      </c>
      <c r="C1970" s="4">
        <v>0</v>
      </c>
      <c r="D1970" s="4">
        <v>0.14299999999999999</v>
      </c>
      <c r="E1970" s="4">
        <v>0.42199999999999999</v>
      </c>
      <c r="F1970" s="4">
        <v>0</v>
      </c>
      <c r="G1970" s="4">
        <v>0</v>
      </c>
      <c r="H1970" s="4">
        <v>0.36299999999999999</v>
      </c>
      <c r="I1970" s="4">
        <v>0</v>
      </c>
      <c r="J1970" s="4">
        <v>0</v>
      </c>
      <c r="K1970" s="4">
        <v>9.9000000000000005E-2</v>
      </c>
      <c r="L1970" s="4">
        <v>0.249</v>
      </c>
      <c r="M1970" s="4">
        <f t="shared" si="30"/>
        <v>0.11599999999999998</v>
      </c>
      <c r="N1970" s="11">
        <v>0</v>
      </c>
      <c r="O1970" s="11">
        <v>0.72687298059463501</v>
      </c>
      <c r="P1970" s="10">
        <v>3.6500000953674316</v>
      </c>
      <c r="Q1970" s="10">
        <v>0.20946513926660526</v>
      </c>
      <c r="R1970" s="15">
        <v>0.17924509942531586</v>
      </c>
      <c r="S1970" s="15">
        <v>0.17041485011577606</v>
      </c>
    </row>
    <row r="1971" spans="1:19" ht="14.25">
      <c r="A1971" s="8">
        <v>41439</v>
      </c>
      <c r="B1971" s="4">
        <v>0</v>
      </c>
      <c r="C1971" s="4">
        <v>0.69799999999999995</v>
      </c>
      <c r="D1971" s="4">
        <v>0.36499999999999999</v>
      </c>
      <c r="E1971" s="4">
        <v>0.13100000000000001</v>
      </c>
      <c r="F1971" s="4">
        <v>0</v>
      </c>
      <c r="G1971" s="4">
        <v>0.29299999999999998</v>
      </c>
      <c r="H1971" s="4">
        <v>0.27100000000000002</v>
      </c>
      <c r="I1971" s="4">
        <v>0.68300000000000005</v>
      </c>
      <c r="J1971" s="4">
        <v>0.27900000000000003</v>
      </c>
      <c r="K1971" s="4">
        <v>9.1999999999999998E-2</v>
      </c>
      <c r="L1971" s="4">
        <v>0.28100000000000003</v>
      </c>
      <c r="M1971" s="4">
        <f t="shared" si="30"/>
        <v>0.2811818181818182</v>
      </c>
      <c r="N1971" s="11">
        <v>0</v>
      </c>
      <c r="O1971" s="11">
        <v>0.92014545202255249</v>
      </c>
      <c r="P1971" s="10">
        <v>17.729999542236328</v>
      </c>
      <c r="Q1971" s="10">
        <v>0.13967752100417527</v>
      </c>
      <c r="R1971" s="15">
        <v>0.19755867123603821</v>
      </c>
      <c r="S1971" s="15">
        <v>0.17685334384441376</v>
      </c>
    </row>
    <row r="1972" spans="1:19" ht="14.25">
      <c r="A1972" s="8">
        <v>41439.041666666664</v>
      </c>
      <c r="B1972" s="4">
        <v>0</v>
      </c>
      <c r="C1972" s="4">
        <v>0.6</v>
      </c>
      <c r="D1972" s="4">
        <v>0.26900000000000002</v>
      </c>
      <c r="E1972" s="4">
        <v>0.11799999999999999</v>
      </c>
      <c r="F1972" s="4">
        <v>0</v>
      </c>
      <c r="G1972" s="4">
        <v>0.217</v>
      </c>
      <c r="H1972" s="4">
        <v>0.14699999999999999</v>
      </c>
      <c r="I1972" s="4">
        <v>0.57999999999999996</v>
      </c>
      <c r="J1972" s="4">
        <v>0.218</v>
      </c>
      <c r="K1972" s="4">
        <v>8.9999999999999993E-3</v>
      </c>
      <c r="L1972" s="4">
        <v>0.20100000000000001</v>
      </c>
      <c r="M1972" s="4">
        <f t="shared" si="30"/>
        <v>0.21445454545454545</v>
      </c>
      <c r="N1972" s="11">
        <v>0</v>
      </c>
      <c r="O1972" s="11">
        <v>0.93177777528762817</v>
      </c>
      <c r="P1972" s="10">
        <v>18.049999237060547</v>
      </c>
      <c r="Q1972" s="10">
        <v>0.12147549570445496</v>
      </c>
      <c r="R1972" s="15">
        <v>0.19755867123603821</v>
      </c>
      <c r="S1972" s="15">
        <v>0.17685334384441376</v>
      </c>
    </row>
    <row r="1973" spans="1:19" ht="14.25">
      <c r="A1973" s="8">
        <v>41439.083333333336</v>
      </c>
      <c r="B1973" s="4">
        <v>0</v>
      </c>
      <c r="C1973" s="4">
        <v>0.55800000000000005</v>
      </c>
      <c r="D1973" s="4">
        <v>0.218</v>
      </c>
      <c r="E1973" s="4">
        <v>0.19</v>
      </c>
      <c r="F1973" s="4">
        <v>0</v>
      </c>
      <c r="G1973" s="4">
        <v>0.16900000000000001</v>
      </c>
      <c r="H1973" s="4">
        <v>8.2000000000000003E-2</v>
      </c>
      <c r="I1973" s="4">
        <v>0.59699999999999998</v>
      </c>
      <c r="J1973" s="4">
        <v>0.183</v>
      </c>
      <c r="K1973" s="4">
        <v>1.4E-2</v>
      </c>
      <c r="L1973" s="4">
        <v>0.16600000000000001</v>
      </c>
      <c r="M1973" s="4">
        <f t="shared" si="30"/>
        <v>0.19790909090909092</v>
      </c>
      <c r="N1973" s="11">
        <v>0</v>
      </c>
      <c r="O1973" s="11">
        <v>0.93870532512664795</v>
      </c>
      <c r="P1973" s="10">
        <v>17.969999313354492</v>
      </c>
      <c r="Q1973" s="10">
        <v>0.10865586082396694</v>
      </c>
      <c r="R1973" s="15">
        <v>0.19755867123603821</v>
      </c>
      <c r="S1973" s="15">
        <v>0.17645351588726044</v>
      </c>
    </row>
    <row r="1974" spans="1:19" ht="14.25">
      <c r="A1974" s="8">
        <v>41439.125</v>
      </c>
      <c r="B1974" s="4">
        <v>0</v>
      </c>
      <c r="C1974" s="4">
        <v>0.497</v>
      </c>
      <c r="D1974" s="4">
        <v>0.17</v>
      </c>
      <c r="E1974" s="4">
        <v>0.246</v>
      </c>
      <c r="F1974" s="4">
        <v>0</v>
      </c>
      <c r="G1974" s="4">
        <v>0.14599999999999999</v>
      </c>
      <c r="H1974" s="4">
        <v>6.2E-2</v>
      </c>
      <c r="I1974" s="4">
        <v>0.46200000000000002</v>
      </c>
      <c r="J1974" s="4">
        <v>0.17799999999999999</v>
      </c>
      <c r="K1974" s="4">
        <v>2.7E-2</v>
      </c>
      <c r="L1974" s="4">
        <v>0.158</v>
      </c>
      <c r="M1974" s="4">
        <f t="shared" si="30"/>
        <v>0.17690909090909088</v>
      </c>
      <c r="N1974" s="11">
        <v>0</v>
      </c>
      <c r="O1974" s="11">
        <v>0.94631242752075195</v>
      </c>
      <c r="P1974" s="10">
        <v>18.170000076293945</v>
      </c>
      <c r="Q1974" s="10">
        <v>9.6235031085575157E-2</v>
      </c>
      <c r="R1974" s="15">
        <v>0.19755867123603821</v>
      </c>
      <c r="S1974" s="15">
        <v>0.17685334384441376</v>
      </c>
    </row>
    <row r="1975" spans="1:19" ht="14.25">
      <c r="A1975" s="8">
        <v>41439.166666666664</v>
      </c>
      <c r="B1975" s="4">
        <v>0</v>
      </c>
      <c r="C1975" s="4">
        <v>0.443</v>
      </c>
      <c r="D1975" s="4">
        <v>0.17</v>
      </c>
      <c r="E1975" s="4">
        <v>0.28899999999999998</v>
      </c>
      <c r="F1975" s="4">
        <v>0</v>
      </c>
      <c r="G1975" s="4">
        <v>0.124</v>
      </c>
      <c r="H1975" s="4">
        <v>2.5999999999999999E-2</v>
      </c>
      <c r="I1975" s="4">
        <v>0.379</v>
      </c>
      <c r="J1975" s="4">
        <v>0.186</v>
      </c>
      <c r="K1975" s="4">
        <v>9.4E-2</v>
      </c>
      <c r="L1975" s="4">
        <v>0.16300000000000001</v>
      </c>
      <c r="M1975" s="4">
        <f t="shared" si="30"/>
        <v>0.17036363636363636</v>
      </c>
      <c r="N1975" s="11">
        <v>0</v>
      </c>
      <c r="O1975" s="11">
        <v>0.95290994644165039</v>
      </c>
      <c r="P1975" s="10">
        <v>18.010000228881836</v>
      </c>
      <c r="Q1975" s="10">
        <v>8.3661557771221112E-2</v>
      </c>
      <c r="R1975" s="15">
        <v>0.19755867123603821</v>
      </c>
      <c r="S1975" s="15">
        <v>0.17685334384441376</v>
      </c>
    </row>
    <row r="1976" spans="1:19" ht="14.25">
      <c r="A1976" s="8">
        <v>41439.208333333336</v>
      </c>
      <c r="B1976" s="4">
        <v>0</v>
      </c>
      <c r="C1976" s="4">
        <v>0.44900000000000001</v>
      </c>
      <c r="D1976" s="4">
        <v>0.17</v>
      </c>
      <c r="E1976" s="4">
        <v>0.33100000000000002</v>
      </c>
      <c r="F1976" s="4">
        <v>0</v>
      </c>
      <c r="G1976" s="4">
        <v>0.124</v>
      </c>
      <c r="H1976" s="4">
        <v>4.3999999999999997E-2</v>
      </c>
      <c r="I1976" s="4">
        <v>0.437</v>
      </c>
      <c r="J1976" s="4">
        <v>0.21</v>
      </c>
      <c r="K1976" s="4">
        <v>0.11799999999999999</v>
      </c>
      <c r="L1976" s="4">
        <v>0.155</v>
      </c>
      <c r="M1976" s="4">
        <f t="shared" si="30"/>
        <v>0.18527272727272726</v>
      </c>
      <c r="N1976" s="11">
        <v>0</v>
      </c>
      <c r="O1976" s="11">
        <v>0.95825433731079102</v>
      </c>
      <c r="P1976" s="10">
        <v>17.409999847412109</v>
      </c>
      <c r="Q1976" s="10">
        <v>7.1727427030254143E-2</v>
      </c>
      <c r="R1976" s="15">
        <v>0.19755867123603821</v>
      </c>
      <c r="S1976" s="15">
        <v>0.17645351588726044</v>
      </c>
    </row>
    <row r="1977" spans="1:19" ht="14.25">
      <c r="A1977" s="8">
        <v>41439.25</v>
      </c>
      <c r="B1977" s="4">
        <v>0</v>
      </c>
      <c r="C1977" s="4">
        <v>0</v>
      </c>
      <c r="D1977" s="4">
        <v>1.0999999999999999E-2</v>
      </c>
      <c r="E1977" s="4">
        <v>0.108</v>
      </c>
      <c r="F1977" s="4">
        <v>4.0000000000000001E-3</v>
      </c>
      <c r="G1977" s="4">
        <v>0</v>
      </c>
      <c r="H1977" s="4">
        <v>0</v>
      </c>
      <c r="I1977" s="4">
        <v>0</v>
      </c>
      <c r="J1977" s="4">
        <v>2.1000000000000001E-2</v>
      </c>
      <c r="K1977" s="4">
        <v>8.6999999999999994E-2</v>
      </c>
      <c r="L1977" s="4">
        <v>0</v>
      </c>
      <c r="M1977" s="4">
        <f t="shared" si="30"/>
        <v>2.0999999999999998E-2</v>
      </c>
      <c r="N1977" s="11">
        <v>23.8037109375</v>
      </c>
      <c r="O1977" s="11">
        <v>0.95868611335754395</v>
      </c>
      <c r="P1977" s="10">
        <v>17.569999694824219</v>
      </c>
      <c r="Q1977" s="10">
        <v>7.1622349533130847E-2</v>
      </c>
      <c r="R1977" s="15">
        <v>0.19755867123603821</v>
      </c>
      <c r="S1977" s="15">
        <v>0.17645351588726044</v>
      </c>
    </row>
    <row r="1978" spans="1:19" ht="14.25">
      <c r="A1978" s="8">
        <v>41439.291666666664</v>
      </c>
      <c r="B1978" s="4">
        <v>7.0000000000000001E-3</v>
      </c>
      <c r="C1978" s="4">
        <v>0</v>
      </c>
      <c r="D1978" s="4">
        <v>0</v>
      </c>
      <c r="E1978" s="4">
        <v>0.13</v>
      </c>
      <c r="F1978" s="4">
        <v>0</v>
      </c>
      <c r="G1978" s="4">
        <v>0</v>
      </c>
      <c r="H1978" s="4">
        <v>0</v>
      </c>
      <c r="I1978" s="4">
        <v>0</v>
      </c>
      <c r="J1978" s="4">
        <v>0</v>
      </c>
      <c r="K1978" s="4">
        <v>0</v>
      </c>
      <c r="L1978" s="4">
        <v>1.2E-2</v>
      </c>
      <c r="M1978" s="4">
        <f t="shared" si="30"/>
        <v>1.3545454545454548E-2</v>
      </c>
      <c r="N1978" s="11">
        <v>87.890625</v>
      </c>
      <c r="O1978" s="11">
        <v>0.96386700868606567</v>
      </c>
      <c r="P1978" s="10">
        <v>19.489999771118164</v>
      </c>
      <c r="Q1978" s="10">
        <v>6.9673757826071145E-2</v>
      </c>
      <c r="R1978" s="15">
        <v>0.19755867123603821</v>
      </c>
      <c r="S1978" s="15">
        <v>0.17645351588726044</v>
      </c>
    </row>
    <row r="1979" spans="1:19" ht="14.25">
      <c r="A1979" s="8">
        <v>41439.333333333336</v>
      </c>
      <c r="B1979" s="4">
        <v>0</v>
      </c>
      <c r="C1979" s="4">
        <v>0</v>
      </c>
      <c r="D1979" s="4">
        <v>0</v>
      </c>
      <c r="E1979" s="4">
        <v>9.8000000000000004E-2</v>
      </c>
      <c r="F1979" s="4">
        <v>0</v>
      </c>
      <c r="G1979" s="4">
        <v>0</v>
      </c>
      <c r="H1979" s="4">
        <v>0</v>
      </c>
      <c r="I1979" s="4">
        <v>0</v>
      </c>
      <c r="J1979" s="4">
        <v>0</v>
      </c>
      <c r="K1979" s="4">
        <v>0</v>
      </c>
      <c r="L1979" s="4">
        <v>7.0999999999999994E-2</v>
      </c>
      <c r="M1979" s="4">
        <f t="shared" si="30"/>
        <v>1.5363636363636362E-2</v>
      </c>
      <c r="N1979" s="11">
        <v>102.5390625</v>
      </c>
      <c r="O1979" s="11">
        <v>0.96775269508361816</v>
      </c>
      <c r="P1979" s="10">
        <v>20.930000305175781</v>
      </c>
      <c r="Q1979" s="10">
        <v>6.7285666573141195E-2</v>
      </c>
      <c r="R1979" s="15">
        <v>0.19755867123603821</v>
      </c>
      <c r="S1979" s="15">
        <v>0.17645351588726044</v>
      </c>
    </row>
    <row r="1980" spans="1:19" ht="14.25">
      <c r="A1980" s="8">
        <v>41439.375</v>
      </c>
      <c r="B1980" s="4">
        <v>7.2999999999999995E-2</v>
      </c>
      <c r="C1980" s="4">
        <v>0</v>
      </c>
      <c r="D1980" s="4">
        <v>7.6999999999999999E-2</v>
      </c>
      <c r="E1980" s="4">
        <v>0.35199999999999998</v>
      </c>
      <c r="F1980" s="4">
        <v>0</v>
      </c>
      <c r="G1980" s="4">
        <v>0.187</v>
      </c>
      <c r="H1980" s="4">
        <v>4.3999999999999997E-2</v>
      </c>
      <c r="I1980" s="4">
        <v>0</v>
      </c>
      <c r="J1980" s="4">
        <v>8.5000000000000006E-2</v>
      </c>
      <c r="K1980" s="4">
        <v>0</v>
      </c>
      <c r="L1980" s="4">
        <v>0.68100000000000005</v>
      </c>
      <c r="M1980" s="4">
        <f t="shared" si="30"/>
        <v>0.1362727272727273</v>
      </c>
      <c r="N1980" s="11">
        <v>166.6259765625</v>
      </c>
      <c r="O1980" s="11">
        <v>0.96488404273986816</v>
      </c>
      <c r="P1980" s="10">
        <v>22.489999771118164</v>
      </c>
      <c r="Q1980" s="10">
        <v>7.9740009150170099E-2</v>
      </c>
      <c r="R1980" s="15">
        <v>0.1971767395734787</v>
      </c>
      <c r="S1980" s="15">
        <v>0.17645351588726044</v>
      </c>
    </row>
    <row r="1981" spans="1:19" ht="14.25">
      <c r="A1981" s="8">
        <v>41439.416666666664</v>
      </c>
      <c r="B1981" s="4">
        <v>1.2849999999999999</v>
      </c>
      <c r="C1981" s="4">
        <v>0.25600000000000001</v>
      </c>
      <c r="D1981" s="4">
        <v>1.3149999999999999</v>
      </c>
      <c r="E1981" s="4">
        <v>2.085</v>
      </c>
      <c r="F1981" s="4">
        <v>1.0509999999999999</v>
      </c>
      <c r="G1981" s="4">
        <v>1.925</v>
      </c>
      <c r="H1981" s="4">
        <v>1.464</v>
      </c>
      <c r="I1981" s="4">
        <v>0.15</v>
      </c>
      <c r="J1981" s="4">
        <v>1.607</v>
      </c>
      <c r="K1981" s="4">
        <v>0.98799999999999999</v>
      </c>
      <c r="L1981" s="4">
        <v>2.9489999999999998</v>
      </c>
      <c r="M1981" s="4">
        <f t="shared" si="30"/>
        <v>1.3704545454545454</v>
      </c>
      <c r="N1981" s="11">
        <v>479.736328125</v>
      </c>
      <c r="O1981" s="11">
        <v>0.93723022937774658</v>
      </c>
      <c r="P1981" s="10">
        <v>24.409999847412109</v>
      </c>
      <c r="Q1981" s="10">
        <v>0.15798484382588854</v>
      </c>
      <c r="R1981" s="15">
        <v>0.19679446518421173</v>
      </c>
      <c r="S1981" s="15">
        <v>0.17645351588726044</v>
      </c>
    </row>
    <row r="1982" spans="1:19" ht="14.25">
      <c r="A1982" s="8">
        <v>41439.458333333336</v>
      </c>
      <c r="B1982" s="4">
        <v>4.4379999999999997</v>
      </c>
      <c r="C1982" s="4">
        <v>3.4780000000000002</v>
      </c>
      <c r="D1982" s="4">
        <v>4.5469999999999997</v>
      </c>
      <c r="E1982" s="4">
        <v>5.5439999999999996</v>
      </c>
      <c r="F1982" s="4">
        <v>3.8359999999999999</v>
      </c>
      <c r="G1982" s="4">
        <v>5.4960000000000004</v>
      </c>
      <c r="H1982" s="4">
        <v>5.2770000000000001</v>
      </c>
      <c r="I1982" s="4">
        <v>2.6819999999999999</v>
      </c>
      <c r="J1982" s="4">
        <v>5.4980000000000002</v>
      </c>
      <c r="K1982" s="4">
        <v>4.3600000000000003</v>
      </c>
      <c r="L1982" s="4">
        <v>7.1310000000000002</v>
      </c>
      <c r="M1982" s="4">
        <f t="shared" si="30"/>
        <v>4.7533636363636367</v>
      </c>
      <c r="N1982" s="11">
        <v>580.4443359375</v>
      </c>
      <c r="O1982" s="11">
        <v>0.84842020273208618</v>
      </c>
      <c r="P1982" s="10">
        <v>26.329999923706055</v>
      </c>
      <c r="Q1982" s="10">
        <v>0.42230530912740677</v>
      </c>
      <c r="R1982" s="15">
        <v>0.19679446518421173</v>
      </c>
      <c r="S1982" s="15">
        <v>0.17565283179283142</v>
      </c>
    </row>
    <row r="1983" spans="1:19" ht="14.25">
      <c r="A1983" s="8">
        <v>41439.5</v>
      </c>
      <c r="B1983" s="4">
        <v>7.0880000000000001</v>
      </c>
      <c r="C1983" s="4">
        <v>7.6520000000000001</v>
      </c>
      <c r="D1983" s="4">
        <v>7.7460000000000004</v>
      </c>
      <c r="E1983" s="4">
        <v>8.19</v>
      </c>
      <c r="F1983" s="4">
        <v>6.23</v>
      </c>
      <c r="G1983" s="4">
        <v>8.02</v>
      </c>
      <c r="H1983" s="4">
        <v>8.92</v>
      </c>
      <c r="I1983" s="4">
        <v>6.2880000000000003</v>
      </c>
      <c r="J1983" s="4">
        <v>8.6199999999999992</v>
      </c>
      <c r="K1983" s="4">
        <v>7.5110000000000001</v>
      </c>
      <c r="L1983" s="4">
        <v>10.68</v>
      </c>
      <c r="M1983" s="4">
        <f t="shared" si="30"/>
        <v>7.9040909090909084</v>
      </c>
      <c r="N1983" s="11">
        <v>840.4541015625</v>
      </c>
      <c r="O1983" s="11">
        <v>0.74583542346954346</v>
      </c>
      <c r="P1983" s="10">
        <v>28.329999923706055</v>
      </c>
      <c r="Q1983" s="10">
        <v>0.786070758705392</v>
      </c>
      <c r="R1983" s="15">
        <v>0.1964118480682373</v>
      </c>
      <c r="S1983" s="15">
        <v>0.17565283179283142</v>
      </c>
    </row>
    <row r="1984" spans="1:19" ht="14.25">
      <c r="A1984" s="8">
        <v>41439.541666666664</v>
      </c>
      <c r="B1984" s="4">
        <v>8.2799999999999994</v>
      </c>
      <c r="C1984" s="4">
        <v>12.32</v>
      </c>
      <c r="D1984" s="4">
        <v>11.69</v>
      </c>
      <c r="E1984" s="4">
        <v>9.99</v>
      </c>
      <c r="F1984" s="4">
        <v>7.5529999999999999</v>
      </c>
      <c r="G1984" s="4">
        <v>11.5</v>
      </c>
      <c r="H1984" s="4">
        <v>13.35</v>
      </c>
      <c r="I1984" s="4">
        <v>10.25</v>
      </c>
      <c r="J1984" s="4">
        <v>12.69</v>
      </c>
      <c r="K1984" s="4">
        <v>11.12</v>
      </c>
      <c r="L1984" s="4">
        <v>12.51</v>
      </c>
      <c r="M1984" s="4">
        <f t="shared" si="30"/>
        <v>11.023</v>
      </c>
      <c r="N1984" s="11">
        <v>739.74609375</v>
      </c>
      <c r="O1984" s="11">
        <v>0.69758456945419312</v>
      </c>
      <c r="P1984" s="10">
        <v>29.290000915527344</v>
      </c>
      <c r="Q1984" s="10">
        <v>0.98290392107925439</v>
      </c>
      <c r="R1984" s="15">
        <v>0.19526204466819763</v>
      </c>
      <c r="S1984" s="15">
        <v>0.17485077679157257</v>
      </c>
    </row>
    <row r="1985" spans="1:19" ht="14.25">
      <c r="A1985" s="8">
        <v>41439.583333333336</v>
      </c>
      <c r="B1985" s="4">
        <v>8.58</v>
      </c>
      <c r="C1985" s="4">
        <v>15.95</v>
      </c>
      <c r="D1985" s="4">
        <v>15.02</v>
      </c>
      <c r="E1985" s="4">
        <v>11.1</v>
      </c>
      <c r="F1985" s="4">
        <v>8.08</v>
      </c>
      <c r="G1985" s="4">
        <v>14.91</v>
      </c>
      <c r="H1985" s="4">
        <v>17.5</v>
      </c>
      <c r="I1985" s="4">
        <v>13.43</v>
      </c>
      <c r="J1985" s="4">
        <v>16.649999999999999</v>
      </c>
      <c r="K1985" s="4">
        <v>12.78</v>
      </c>
      <c r="L1985" s="4">
        <v>13.5</v>
      </c>
      <c r="M1985" s="4">
        <f t="shared" si="30"/>
        <v>13.409090909090908</v>
      </c>
      <c r="N1985" s="11">
        <v>646.3623046875</v>
      </c>
      <c r="O1985" s="11">
        <v>0.67478621006011963</v>
      </c>
      <c r="P1985" s="10">
        <v>29.610000610351563</v>
      </c>
      <c r="Q1985" s="10">
        <v>1.0745645857360688</v>
      </c>
      <c r="R1985" s="15">
        <v>0.19487810134887695</v>
      </c>
      <c r="S1985" s="15">
        <v>0.17444923520088196</v>
      </c>
    </row>
    <row r="1986" spans="1:19" ht="14.25">
      <c r="A1986" s="8">
        <v>41439.625</v>
      </c>
      <c r="B1986" s="4">
        <v>8.6199999999999992</v>
      </c>
      <c r="C1986" s="4">
        <v>14.18</v>
      </c>
      <c r="D1986" s="4">
        <v>14.14</v>
      </c>
      <c r="E1986" s="4">
        <v>11.44</v>
      </c>
      <c r="F1986" s="4">
        <v>8.0500000000000007</v>
      </c>
      <c r="G1986" s="4">
        <v>13.64</v>
      </c>
      <c r="H1986" s="4">
        <v>16.64</v>
      </c>
      <c r="I1986" s="4">
        <v>12.39</v>
      </c>
      <c r="J1986" s="4">
        <v>15.33</v>
      </c>
      <c r="K1986" s="4">
        <v>8.2899999999999991</v>
      </c>
      <c r="L1986" s="4">
        <v>13.42</v>
      </c>
      <c r="M1986" s="4">
        <f t="shared" si="30"/>
        <v>12.376363636363635</v>
      </c>
      <c r="N1986" s="11">
        <v>435.791015625</v>
      </c>
      <c r="O1986" s="11">
        <v>0.69715505838394165</v>
      </c>
      <c r="P1986" s="10">
        <v>29.049999237060547</v>
      </c>
      <c r="Q1986" s="10">
        <v>0.97218770205816685</v>
      </c>
      <c r="R1986" s="15">
        <v>0.19449383020401001</v>
      </c>
      <c r="S1986" s="15">
        <v>0.17404735088348389</v>
      </c>
    </row>
    <row r="1987" spans="1:19" ht="14.25">
      <c r="A1987" s="8">
        <v>41439.666666666664</v>
      </c>
      <c r="B1987" s="4">
        <v>8.0500000000000007</v>
      </c>
      <c r="C1987" s="4">
        <v>6.3659999999999997</v>
      </c>
      <c r="D1987" s="4">
        <v>8.0500000000000007</v>
      </c>
      <c r="E1987" s="4">
        <v>10.58</v>
      </c>
      <c r="F1987" s="4">
        <v>7.585</v>
      </c>
      <c r="G1987" s="4">
        <v>7.1909999999999998</v>
      </c>
      <c r="H1987" s="4">
        <v>9.81</v>
      </c>
      <c r="I1987" s="4">
        <v>6.944</v>
      </c>
      <c r="J1987" s="4">
        <v>8.17</v>
      </c>
      <c r="K1987" s="4">
        <v>1.6240000000000001</v>
      </c>
      <c r="L1987" s="4">
        <v>12.23</v>
      </c>
      <c r="M1987" s="4">
        <f t="shared" si="30"/>
        <v>7.8727272727272739</v>
      </c>
      <c r="N1987" s="11">
        <v>216.064453125</v>
      </c>
      <c r="O1987" s="11">
        <v>0.72741550207138062</v>
      </c>
      <c r="P1987" s="10">
        <v>28.090000152587891</v>
      </c>
      <c r="Q1987" s="10">
        <v>0.8325995985522624</v>
      </c>
      <c r="R1987" s="15">
        <v>0.19449383020401001</v>
      </c>
      <c r="S1987" s="15">
        <v>0.17364512383937836</v>
      </c>
    </row>
    <row r="1988" spans="1:19" ht="14.25">
      <c r="A1988" s="8">
        <v>41439.708333333336</v>
      </c>
      <c r="B1988" s="4">
        <v>6.9379999999999997</v>
      </c>
      <c r="C1988" s="4">
        <v>4.375</v>
      </c>
      <c r="D1988" s="4">
        <v>6.5890000000000004</v>
      </c>
      <c r="E1988" s="4">
        <v>9.1</v>
      </c>
      <c r="F1988" s="4">
        <v>6.2480000000000002</v>
      </c>
      <c r="G1988" s="4">
        <v>6.0330000000000004</v>
      </c>
      <c r="H1988" s="4">
        <v>8.01</v>
      </c>
      <c r="I1988" s="4">
        <v>5.8070000000000004</v>
      </c>
      <c r="J1988" s="4">
        <v>6.7720000000000002</v>
      </c>
      <c r="K1988" s="4">
        <v>2.2789999999999999</v>
      </c>
      <c r="L1988" s="4">
        <v>10.31</v>
      </c>
      <c r="M1988" s="4">
        <f t="shared" ref="M1988:M2051" si="31">AVERAGE(B1988:L1988)</f>
        <v>6.5873636363636363</v>
      </c>
      <c r="N1988" s="11">
        <v>87.890625</v>
      </c>
      <c r="O1988" s="11">
        <v>0.77373701333999634</v>
      </c>
      <c r="P1988" s="10">
        <v>26.850000381469727</v>
      </c>
      <c r="Q1988" s="10">
        <v>0.64781479713156143</v>
      </c>
      <c r="R1988" s="15">
        <v>0.1941092312335968</v>
      </c>
      <c r="S1988" s="15">
        <v>0.17364512383937836</v>
      </c>
    </row>
    <row r="1989" spans="1:19" ht="14.25">
      <c r="A1989" s="8">
        <v>41439.75</v>
      </c>
      <c r="B1989" s="4">
        <v>4.5890000000000004</v>
      </c>
      <c r="C1989" s="4">
        <v>1.92</v>
      </c>
      <c r="D1989" s="4">
        <v>4.0919999999999996</v>
      </c>
      <c r="E1989" s="4">
        <v>7.1840000000000002</v>
      </c>
      <c r="F1989" s="4">
        <v>4.0750000000000002</v>
      </c>
      <c r="G1989" s="4">
        <v>3.81</v>
      </c>
      <c r="H1989" s="4">
        <v>4.7309999999999999</v>
      </c>
      <c r="I1989" s="4">
        <v>3.34</v>
      </c>
      <c r="J1989" s="4">
        <v>4.28</v>
      </c>
      <c r="K1989" s="4">
        <v>1.274</v>
      </c>
      <c r="L1989" s="4">
        <v>7.0030000000000001</v>
      </c>
      <c r="M1989" s="4">
        <f t="shared" si="31"/>
        <v>4.2089090909090912</v>
      </c>
      <c r="N1989" s="11">
        <v>65.91796875</v>
      </c>
      <c r="O1989" s="11">
        <v>0.80556362867355347</v>
      </c>
      <c r="P1989" s="10">
        <v>25.690000534057617</v>
      </c>
      <c r="Q1989" s="10">
        <v>0.5237438347770127</v>
      </c>
      <c r="R1989" s="15">
        <v>0.19449383020401001</v>
      </c>
      <c r="S1989" s="15">
        <v>0.17364512383937836</v>
      </c>
    </row>
    <row r="1990" spans="1:19" ht="14.25">
      <c r="A1990" s="8">
        <v>41439.791666666664</v>
      </c>
      <c r="B1990" s="4">
        <v>2.8940000000000001</v>
      </c>
      <c r="C1990" s="4">
        <v>0.41499999999999998</v>
      </c>
      <c r="D1990" s="4">
        <v>2.2919999999999998</v>
      </c>
      <c r="E1990" s="4">
        <v>2.9689999999999999</v>
      </c>
      <c r="F1990" s="4">
        <v>2.6040000000000001</v>
      </c>
      <c r="G1990" s="4">
        <v>2.1059999999999999</v>
      </c>
      <c r="H1990" s="4">
        <v>2.4369999999999998</v>
      </c>
      <c r="I1990" s="4">
        <v>1.4810000000000001</v>
      </c>
      <c r="J1990" s="4">
        <v>2.347</v>
      </c>
      <c r="K1990" s="4">
        <v>1.0229999999999999</v>
      </c>
      <c r="L1990" s="4">
        <v>4.4429999999999996</v>
      </c>
      <c r="M1990" s="4">
        <f t="shared" si="31"/>
        <v>2.2737272727272728</v>
      </c>
      <c r="N1990" s="11">
        <v>9.1552734375</v>
      </c>
      <c r="O1990" s="11">
        <v>0.82803517580032349</v>
      </c>
      <c r="P1990" s="10">
        <v>24.530000686645508</v>
      </c>
      <c r="Q1990" s="10">
        <v>0.43559081104799596</v>
      </c>
      <c r="R1990" s="15">
        <v>0.19449383020401001</v>
      </c>
      <c r="S1990" s="15">
        <v>0.17364512383937836</v>
      </c>
    </row>
    <row r="1991" spans="1:19" ht="14.25">
      <c r="A1991" s="8">
        <v>41439.833333333336</v>
      </c>
      <c r="B1991" s="4">
        <v>1.7589999999999999</v>
      </c>
      <c r="C1991" s="4">
        <v>0</v>
      </c>
      <c r="D1991" s="4">
        <v>1.228</v>
      </c>
      <c r="E1991" s="4">
        <v>1.4850000000000001</v>
      </c>
      <c r="F1991" s="4">
        <v>1.452</v>
      </c>
      <c r="G1991" s="4">
        <v>1.073</v>
      </c>
      <c r="H1991" s="4">
        <v>1.1819999999999999</v>
      </c>
      <c r="I1991" s="4">
        <v>0.61499999999999999</v>
      </c>
      <c r="J1991" s="4">
        <v>1.0840000000000001</v>
      </c>
      <c r="K1991" s="4">
        <v>0</v>
      </c>
      <c r="L1991" s="4">
        <v>2.5720000000000001</v>
      </c>
      <c r="M1991" s="4">
        <f t="shared" si="31"/>
        <v>1.1318181818181818</v>
      </c>
      <c r="N1991" s="11">
        <v>0</v>
      </c>
      <c r="O1991" s="11">
        <v>0.86113071441650391</v>
      </c>
      <c r="P1991" s="10">
        <v>23.090000152587891</v>
      </c>
      <c r="Q1991" s="10">
        <v>0.32569176574172209</v>
      </c>
      <c r="R1991" s="15">
        <v>0.19449383020401001</v>
      </c>
      <c r="S1991" s="15">
        <v>0.17364512383937836</v>
      </c>
    </row>
    <row r="1992" spans="1:19" ht="14.25">
      <c r="A1992" s="8">
        <v>41439.875</v>
      </c>
      <c r="B1992" s="4">
        <v>1</v>
      </c>
      <c r="C1992" s="4">
        <v>0</v>
      </c>
      <c r="D1992" s="4">
        <v>0.55300000000000005</v>
      </c>
      <c r="E1992" s="4">
        <v>0.55900000000000005</v>
      </c>
      <c r="F1992" s="4">
        <v>0.65800000000000003</v>
      </c>
      <c r="G1992" s="4">
        <v>0.43099999999999999</v>
      </c>
      <c r="H1992" s="4">
        <v>0.48499999999999999</v>
      </c>
      <c r="I1992" s="4">
        <v>0.107</v>
      </c>
      <c r="J1992" s="4">
        <v>0.33800000000000002</v>
      </c>
      <c r="K1992" s="4">
        <v>0</v>
      </c>
      <c r="L1992" s="4">
        <v>1.3149999999999999</v>
      </c>
      <c r="M1992" s="4">
        <f t="shared" si="31"/>
        <v>0.49509090909090908</v>
      </c>
      <c r="N1992" s="11">
        <v>0</v>
      </c>
      <c r="O1992" s="11">
        <v>0.8869897723197937</v>
      </c>
      <c r="P1992" s="10">
        <v>22.450000762939453</v>
      </c>
      <c r="Q1992" s="10">
        <v>0.25606620515215167</v>
      </c>
      <c r="R1992" s="15">
        <v>0.19449383020401001</v>
      </c>
      <c r="S1992" s="15">
        <v>0.17404735088348389</v>
      </c>
    </row>
    <row r="1993" spans="1:19" ht="14.25">
      <c r="A1993" s="8">
        <v>41439.916666666664</v>
      </c>
      <c r="B1993" s="4">
        <v>0.64700000000000002</v>
      </c>
      <c r="C1993" s="4">
        <v>0</v>
      </c>
      <c r="D1993" s="4">
        <v>0.29099999999999998</v>
      </c>
      <c r="E1993" s="4">
        <v>0.17699999999999999</v>
      </c>
      <c r="F1993" s="4">
        <v>0.34</v>
      </c>
      <c r="G1993" s="4">
        <v>0.20899999999999999</v>
      </c>
      <c r="H1993" s="4">
        <v>0.247</v>
      </c>
      <c r="I1993" s="4">
        <v>0</v>
      </c>
      <c r="J1993" s="4">
        <v>9.1999999999999998E-2</v>
      </c>
      <c r="K1993" s="4">
        <v>0</v>
      </c>
      <c r="L1993" s="4">
        <v>0.77400000000000002</v>
      </c>
      <c r="M1993" s="4">
        <f t="shared" si="31"/>
        <v>0.25245454545454549</v>
      </c>
      <c r="N1993" s="11">
        <v>0</v>
      </c>
      <c r="O1993" s="11">
        <v>0.90219783782958984</v>
      </c>
      <c r="P1993" s="10">
        <v>22.409999847412109</v>
      </c>
      <c r="Q1993" s="10">
        <v>0.2211288561421845</v>
      </c>
      <c r="R1993" s="15">
        <v>0.19449383020401001</v>
      </c>
      <c r="S1993" s="15">
        <v>0.17404735088348389</v>
      </c>
    </row>
    <row r="1994" spans="1:19" ht="14.25">
      <c r="A1994" s="8">
        <v>41439.958333333336</v>
      </c>
      <c r="B1994" s="4">
        <v>0.497</v>
      </c>
      <c r="C1994" s="4">
        <v>0</v>
      </c>
      <c r="D1994" s="4">
        <v>0.192</v>
      </c>
      <c r="E1994" s="4">
        <v>4.1000000000000002E-2</v>
      </c>
      <c r="F1994" s="4">
        <v>0.20100000000000001</v>
      </c>
      <c r="G1994" s="4">
        <v>0.11799999999999999</v>
      </c>
      <c r="H1994" s="4">
        <v>0.17100000000000001</v>
      </c>
      <c r="I1994" s="4">
        <v>0</v>
      </c>
      <c r="J1994" s="4">
        <v>0.03</v>
      </c>
      <c r="K1994" s="4">
        <v>0</v>
      </c>
      <c r="L1994" s="4">
        <v>0.55200000000000005</v>
      </c>
      <c r="M1994" s="4">
        <f t="shared" si="31"/>
        <v>0.16381818181818183</v>
      </c>
      <c r="N1994" s="11">
        <v>0</v>
      </c>
      <c r="O1994" s="11">
        <v>0.90956509113311768</v>
      </c>
      <c r="P1994" s="10">
        <v>22.329999923706055</v>
      </c>
      <c r="Q1994" s="10">
        <v>0.20359037757754633</v>
      </c>
      <c r="R1994" s="15">
        <v>0.19449383020401001</v>
      </c>
      <c r="S1994" s="15">
        <v>0.17404735088348389</v>
      </c>
    </row>
    <row r="1995" spans="1:19" ht="14.25">
      <c r="A1995" s="8">
        <v>41440</v>
      </c>
      <c r="B1995" s="4">
        <v>0.44</v>
      </c>
      <c r="C1995" s="4">
        <v>0</v>
      </c>
      <c r="D1995" s="4">
        <v>0.182</v>
      </c>
      <c r="E1995" s="4">
        <v>7.0000000000000001E-3</v>
      </c>
      <c r="F1995" s="4">
        <v>0.13800000000000001</v>
      </c>
      <c r="G1995" s="4">
        <v>0.14000000000000001</v>
      </c>
      <c r="H1995" s="4">
        <v>0.20200000000000001</v>
      </c>
      <c r="I1995" s="4">
        <v>0</v>
      </c>
      <c r="J1995" s="4">
        <v>2.8000000000000001E-2</v>
      </c>
      <c r="K1995" s="4">
        <v>0</v>
      </c>
      <c r="L1995" s="4">
        <v>0.437</v>
      </c>
      <c r="M1995" s="4">
        <f t="shared" si="31"/>
        <v>0.1430909090909091</v>
      </c>
      <c r="N1995" s="11">
        <v>0</v>
      </c>
      <c r="O1995" s="11">
        <v>0.91717135906219482</v>
      </c>
      <c r="P1995" s="10">
        <v>22.370000839233398</v>
      </c>
      <c r="Q1995" s="10">
        <v>0.18687006541852338</v>
      </c>
      <c r="R1995" s="15">
        <v>0.19449383020401001</v>
      </c>
      <c r="S1995" s="15">
        <v>0.17404735088348389</v>
      </c>
    </row>
    <row r="1996" spans="1:19" ht="14.25">
      <c r="A1996" s="8">
        <v>41440.041666666664</v>
      </c>
      <c r="B1996" s="4">
        <v>0.41199999999999998</v>
      </c>
      <c r="C1996" s="4">
        <v>0</v>
      </c>
      <c r="D1996" s="4">
        <v>0.187</v>
      </c>
      <c r="E1996" s="4">
        <v>7.0000000000000001E-3</v>
      </c>
      <c r="F1996" s="4">
        <v>0.11799999999999999</v>
      </c>
      <c r="G1996" s="4">
        <v>0.16300000000000001</v>
      </c>
      <c r="H1996" s="4">
        <v>0.23699999999999999</v>
      </c>
      <c r="I1996" s="4">
        <v>0</v>
      </c>
      <c r="J1996" s="4">
        <v>4.9000000000000002E-2</v>
      </c>
      <c r="K1996" s="4">
        <v>0</v>
      </c>
      <c r="L1996" s="4">
        <v>0.375</v>
      </c>
      <c r="M1996" s="4">
        <f t="shared" si="31"/>
        <v>0.14072727272727273</v>
      </c>
      <c r="N1996" s="11">
        <v>0</v>
      </c>
      <c r="O1996" s="11">
        <v>0.92039948701858521</v>
      </c>
      <c r="P1996" s="10">
        <v>22.170000076293945</v>
      </c>
      <c r="Q1996" s="10">
        <v>0.17765699839855975</v>
      </c>
      <c r="R1996" s="15">
        <v>0.19487810134887695</v>
      </c>
      <c r="S1996" s="15">
        <v>0.17404735088348389</v>
      </c>
    </row>
    <row r="1997" spans="1:19" ht="14.25">
      <c r="A1997" s="8">
        <v>41440.083333333336</v>
      </c>
      <c r="B1997" s="4">
        <v>0.41199999999999998</v>
      </c>
      <c r="C1997" s="4">
        <v>0.16300000000000001</v>
      </c>
      <c r="D1997" s="4">
        <v>0.64300000000000002</v>
      </c>
      <c r="E1997" s="4">
        <v>8.0000000000000002E-3</v>
      </c>
      <c r="F1997" s="4">
        <v>0.11799999999999999</v>
      </c>
      <c r="G1997" s="4">
        <v>0.59599999999999997</v>
      </c>
      <c r="H1997" s="4">
        <v>0.66300000000000003</v>
      </c>
      <c r="I1997" s="4">
        <v>0.30199999999999999</v>
      </c>
      <c r="J1997" s="4">
        <v>0.46200000000000002</v>
      </c>
      <c r="K1997" s="4">
        <v>0</v>
      </c>
      <c r="L1997" s="4">
        <v>0.375</v>
      </c>
      <c r="M1997" s="4">
        <f t="shared" si="31"/>
        <v>0.3401818181818182</v>
      </c>
      <c r="N1997" s="11">
        <v>0</v>
      </c>
      <c r="O1997" s="11">
        <v>0.92812037467956543</v>
      </c>
      <c r="P1997" s="10">
        <v>22.290000915527344</v>
      </c>
      <c r="Q1997" s="10">
        <v>0.16146882256805015</v>
      </c>
      <c r="R1997" s="15">
        <v>0.19487810134887695</v>
      </c>
      <c r="S1997" s="15">
        <v>0.17404735088348389</v>
      </c>
    </row>
    <row r="1998" spans="1:19" ht="14.25">
      <c r="A1998" s="8">
        <v>41440.125</v>
      </c>
      <c r="B1998" s="4">
        <v>0.44</v>
      </c>
      <c r="C1998" s="4">
        <v>0.01</v>
      </c>
      <c r="D1998" s="4">
        <v>0.41599999999999998</v>
      </c>
      <c r="E1998" s="4">
        <v>3.5000000000000003E-2</v>
      </c>
      <c r="F1998" s="4">
        <v>0.18</v>
      </c>
      <c r="G1998" s="4">
        <v>0.35799999999999998</v>
      </c>
      <c r="H1998" s="4">
        <v>0.39500000000000002</v>
      </c>
      <c r="I1998" s="4">
        <v>0.13500000000000001</v>
      </c>
      <c r="J1998" s="4">
        <v>0.254</v>
      </c>
      <c r="K1998" s="4">
        <v>0</v>
      </c>
      <c r="L1998" s="4">
        <v>0.44</v>
      </c>
      <c r="M1998" s="4">
        <f t="shared" si="31"/>
        <v>0.24209090909090908</v>
      </c>
      <c r="N1998" s="11">
        <v>0</v>
      </c>
      <c r="O1998" s="11">
        <v>0.93517297506332397</v>
      </c>
      <c r="P1998" s="10">
        <v>22.170000076293945</v>
      </c>
      <c r="Q1998" s="10">
        <v>0.14468467895486353</v>
      </c>
      <c r="R1998" s="15">
        <v>0.19487810134887695</v>
      </c>
      <c r="S1998" s="15">
        <v>0.17404735088348389</v>
      </c>
    </row>
    <row r="1999" spans="1:19" ht="14.25">
      <c r="A1999" s="8">
        <v>41440.166666666664</v>
      </c>
      <c r="B1999" s="4">
        <v>0.55600000000000005</v>
      </c>
      <c r="C1999" s="4">
        <v>8.5000000000000006E-2</v>
      </c>
      <c r="D1999" s="4">
        <v>0.56200000000000006</v>
      </c>
      <c r="E1999" s="4">
        <v>9.0999999999999998E-2</v>
      </c>
      <c r="F1999" s="4">
        <v>0.223</v>
      </c>
      <c r="G1999" s="4">
        <v>0.49</v>
      </c>
      <c r="H1999" s="4">
        <v>0.496</v>
      </c>
      <c r="I1999" s="4">
        <v>0.24</v>
      </c>
      <c r="J1999" s="4">
        <v>0.40899999999999997</v>
      </c>
      <c r="K1999" s="4">
        <v>5.8000000000000003E-2</v>
      </c>
      <c r="L1999" s="4">
        <v>0.51400000000000001</v>
      </c>
      <c r="M1999" s="4">
        <f t="shared" si="31"/>
        <v>0.33854545454545454</v>
      </c>
      <c r="N1999" s="11">
        <v>0</v>
      </c>
      <c r="O1999" s="11">
        <v>0.94216179847717285</v>
      </c>
      <c r="P1999" s="10">
        <v>22.049999237060547</v>
      </c>
      <c r="Q1999" s="10">
        <v>0.12825152122492919</v>
      </c>
      <c r="R1999" s="15">
        <v>0.19487810134887695</v>
      </c>
      <c r="S1999" s="15">
        <v>0.17404735088348389</v>
      </c>
    </row>
    <row r="2000" spans="1:19" ht="14.25">
      <c r="A2000" s="8">
        <v>41440.208333333336</v>
      </c>
      <c r="B2000" s="4">
        <v>0.70899999999999996</v>
      </c>
      <c r="C2000" s="4">
        <v>0.75</v>
      </c>
      <c r="D2000" s="4">
        <v>1.466</v>
      </c>
      <c r="E2000" s="4">
        <v>0.13800000000000001</v>
      </c>
      <c r="F2000" s="4">
        <v>0.223</v>
      </c>
      <c r="G2000" s="4">
        <v>1.355</v>
      </c>
      <c r="H2000" s="4">
        <v>1.325</v>
      </c>
      <c r="I2000" s="4">
        <v>1.105</v>
      </c>
      <c r="J2000" s="4">
        <v>1.27</v>
      </c>
      <c r="K2000" s="4">
        <v>0.92400000000000004</v>
      </c>
      <c r="L2000" s="4">
        <v>0.58799999999999997</v>
      </c>
      <c r="M2000" s="4">
        <f t="shared" si="31"/>
        <v>0.89572727272727259</v>
      </c>
      <c r="N2000" s="11">
        <v>0</v>
      </c>
      <c r="O2000" s="11">
        <v>0.94153875112533569</v>
      </c>
      <c r="P2000" s="10">
        <v>21.809999465942383</v>
      </c>
      <c r="Q2000" s="10">
        <v>0.1279592200043661</v>
      </c>
      <c r="R2000" s="15">
        <v>0.19487810134887695</v>
      </c>
      <c r="S2000" s="15">
        <v>0.17404735088348389</v>
      </c>
    </row>
    <row r="2001" spans="1:19" ht="14.25">
      <c r="A2001" s="8">
        <v>41440.25</v>
      </c>
      <c r="B2001" s="4">
        <v>0.20599999999999999</v>
      </c>
      <c r="C2001" s="4">
        <v>2.66</v>
      </c>
      <c r="D2001" s="4">
        <v>2.6890000000000001</v>
      </c>
      <c r="E2001" s="4">
        <v>0.17100000000000001</v>
      </c>
      <c r="F2001" s="4">
        <v>6.4000000000000001E-2</v>
      </c>
      <c r="G2001" s="4">
        <v>2.6440000000000001</v>
      </c>
      <c r="H2001" s="4">
        <v>2.5859999999999999</v>
      </c>
      <c r="I2001" s="4">
        <v>2.762</v>
      </c>
      <c r="J2001" s="4">
        <v>2.7330000000000001</v>
      </c>
      <c r="K2001" s="4">
        <v>3.2170000000000001</v>
      </c>
      <c r="L2001" s="4">
        <v>0.14099999999999999</v>
      </c>
      <c r="M2001" s="4">
        <f t="shared" si="31"/>
        <v>1.8066363636363634</v>
      </c>
      <c r="N2001" s="11">
        <v>10.986328125</v>
      </c>
      <c r="O2001" s="11">
        <v>0.94908690452575684</v>
      </c>
      <c r="P2001" s="10">
        <v>21.930000305175781</v>
      </c>
      <c r="Q2001" s="10">
        <v>0.11216472406774675</v>
      </c>
      <c r="R2001" s="15">
        <v>0.19487810134887695</v>
      </c>
      <c r="S2001" s="15">
        <v>0.17404735088348389</v>
      </c>
    </row>
    <row r="2002" spans="1:19" ht="14.25">
      <c r="A2002" s="8">
        <v>41440.291666666664</v>
      </c>
      <c r="B2002" s="4">
        <v>0.24099999999999999</v>
      </c>
      <c r="C2002" s="4">
        <v>1.0029999999999999</v>
      </c>
      <c r="D2002" s="4">
        <v>1.042</v>
      </c>
      <c r="E2002" s="4">
        <v>0.23699999999999999</v>
      </c>
      <c r="F2002" s="4">
        <v>0.1</v>
      </c>
      <c r="G2002" s="4">
        <v>0.97499999999999998</v>
      </c>
      <c r="H2002" s="4">
        <v>0.96199999999999997</v>
      </c>
      <c r="I2002" s="4">
        <v>1.0209999999999999</v>
      </c>
      <c r="J2002" s="4">
        <v>1.054</v>
      </c>
      <c r="K2002" s="4">
        <v>1.5209999999999999</v>
      </c>
      <c r="L2002" s="4">
        <v>0.17899999999999999</v>
      </c>
      <c r="M2002" s="4">
        <f t="shared" si="31"/>
        <v>0.75772727272727269</v>
      </c>
      <c r="N2002" s="11">
        <v>38.4521484375</v>
      </c>
      <c r="O2002" s="11">
        <v>0.95045012235641479</v>
      </c>
      <c r="P2002" s="10">
        <v>22.450000762939453</v>
      </c>
      <c r="Q2002" s="10">
        <v>0.11227345873375859</v>
      </c>
      <c r="R2002" s="15">
        <v>0.19449383020401001</v>
      </c>
      <c r="S2002" s="15">
        <v>0.17404735088348389</v>
      </c>
    </row>
    <row r="2003" spans="1:19" ht="14.25">
      <c r="A2003" s="8">
        <v>41440.333333333336</v>
      </c>
      <c r="B2003" s="4">
        <v>0.28799999999999998</v>
      </c>
      <c r="C2003" s="4">
        <v>5.3999999999999999E-2</v>
      </c>
      <c r="D2003" s="4">
        <v>0.16</v>
      </c>
      <c r="E2003" s="4">
        <v>0.29599999999999999</v>
      </c>
      <c r="F2003" s="4">
        <v>0.1</v>
      </c>
      <c r="G2003" s="4">
        <v>0.14199999999999999</v>
      </c>
      <c r="H2003" s="4">
        <v>0.11700000000000001</v>
      </c>
      <c r="I2003" s="4">
        <v>0.112</v>
      </c>
      <c r="J2003" s="4">
        <v>0.192</v>
      </c>
      <c r="K2003" s="4">
        <v>0.40899999999999997</v>
      </c>
      <c r="L2003" s="4">
        <v>0.245</v>
      </c>
      <c r="M2003" s="4">
        <f t="shared" si="31"/>
        <v>0.19227272727272729</v>
      </c>
      <c r="N2003" s="11">
        <v>69.580078125</v>
      </c>
      <c r="O2003" s="11">
        <v>0.95563411712646484</v>
      </c>
      <c r="P2003" s="10">
        <v>23.049999237060547</v>
      </c>
      <c r="Q2003" s="10">
        <v>0.1038284088137023</v>
      </c>
      <c r="R2003" s="15">
        <v>0.19449383020401001</v>
      </c>
      <c r="S2003" s="15">
        <v>0.17404735088348389</v>
      </c>
    </row>
    <row r="2004" spans="1:19" ht="14.25">
      <c r="A2004" s="8">
        <v>41440.375</v>
      </c>
      <c r="B2004" s="4">
        <v>0.23899999999999999</v>
      </c>
      <c r="C2004" s="4">
        <v>1.2999999999999999E-2</v>
      </c>
      <c r="D2004" s="4">
        <v>0.21199999999999999</v>
      </c>
      <c r="E2004" s="4">
        <v>0.41199999999999998</v>
      </c>
      <c r="F2004" s="4">
        <v>0.182</v>
      </c>
      <c r="G2004" s="4">
        <v>0.28000000000000003</v>
      </c>
      <c r="H2004" s="4">
        <v>0.21</v>
      </c>
      <c r="I2004" s="4">
        <v>5.1999999999999998E-2</v>
      </c>
      <c r="J2004" s="4">
        <v>0.23899999999999999</v>
      </c>
      <c r="K2004" s="4">
        <v>0.39200000000000002</v>
      </c>
      <c r="L2004" s="4">
        <v>0.44600000000000001</v>
      </c>
      <c r="M2004" s="4">
        <f t="shared" si="31"/>
        <v>0.24336363636363637</v>
      </c>
      <c r="N2004" s="11">
        <v>53.1005859375</v>
      </c>
      <c r="O2004" s="11">
        <v>0.95254737138748169</v>
      </c>
      <c r="P2004" s="10">
        <v>23.25</v>
      </c>
      <c r="Q2004" s="10">
        <v>0.11225153135306057</v>
      </c>
      <c r="R2004" s="15">
        <v>0.19449383020401001</v>
      </c>
      <c r="S2004" s="15">
        <v>0.17364512383937836</v>
      </c>
    </row>
    <row r="2005" spans="1:19" ht="14.25">
      <c r="A2005" s="8">
        <v>41440.416666666664</v>
      </c>
      <c r="B2005" s="4">
        <v>0.33600000000000002</v>
      </c>
      <c r="C2005" s="4">
        <v>1.4999999999999999E-2</v>
      </c>
      <c r="D2005" s="4">
        <v>0.316</v>
      </c>
      <c r="E2005" s="4">
        <v>0.51400000000000001</v>
      </c>
      <c r="F2005" s="4">
        <v>0.249</v>
      </c>
      <c r="G2005" s="4">
        <v>0.45800000000000002</v>
      </c>
      <c r="H2005" s="4">
        <v>0.318</v>
      </c>
      <c r="I2005" s="4">
        <v>6.9000000000000006E-2</v>
      </c>
      <c r="J2005" s="4">
        <v>0.34499999999999997</v>
      </c>
      <c r="K2005" s="4">
        <v>0.52700000000000002</v>
      </c>
      <c r="L2005" s="4">
        <v>0.63800000000000001</v>
      </c>
      <c r="M2005" s="4">
        <f t="shared" si="31"/>
        <v>0.34409090909090911</v>
      </c>
      <c r="N2005" s="11">
        <v>139.16015625</v>
      </c>
      <c r="O2005" s="11">
        <v>0.95296686887741089</v>
      </c>
      <c r="P2005" s="10">
        <v>23.409999847412109</v>
      </c>
      <c r="Q2005" s="10">
        <v>0.11221819763177387</v>
      </c>
      <c r="R2005" s="15">
        <v>0.19449383020401001</v>
      </c>
      <c r="S2005" s="15">
        <v>0.17364512383937836</v>
      </c>
    </row>
    <row r="2006" spans="1:19" ht="14.25">
      <c r="A2006" s="8">
        <v>41440.458333333336</v>
      </c>
      <c r="B2006" s="4">
        <v>0.66700000000000004</v>
      </c>
      <c r="C2006" s="4">
        <v>9.8000000000000004E-2</v>
      </c>
      <c r="D2006" s="4">
        <v>0.65300000000000002</v>
      </c>
      <c r="E2006" s="4">
        <v>0.90200000000000002</v>
      </c>
      <c r="F2006" s="4">
        <v>0.52700000000000002</v>
      </c>
      <c r="G2006" s="4">
        <v>0.90800000000000003</v>
      </c>
      <c r="H2006" s="4">
        <v>0.67800000000000005</v>
      </c>
      <c r="I2006" s="4">
        <v>0.19900000000000001</v>
      </c>
      <c r="J2006" s="4">
        <v>0.74099999999999999</v>
      </c>
      <c r="K2006" s="4">
        <v>0.82199999999999995</v>
      </c>
      <c r="L2006" s="4">
        <v>1.1739999999999999</v>
      </c>
      <c r="M2006" s="4">
        <f t="shared" si="31"/>
        <v>0.6699090909090909</v>
      </c>
      <c r="N2006" s="11">
        <v>183.10546875</v>
      </c>
      <c r="O2006" s="11">
        <v>0.94849604368209839</v>
      </c>
      <c r="P2006" s="10">
        <v>24.489999771118164</v>
      </c>
      <c r="Q2006" s="10">
        <v>0.13018327083797698</v>
      </c>
      <c r="R2006" s="15">
        <v>0.19449383020401001</v>
      </c>
      <c r="S2006" s="15">
        <v>0.17364512383937836</v>
      </c>
    </row>
    <row r="2007" spans="1:19" ht="14.25">
      <c r="A2007" s="8">
        <v>41440.5</v>
      </c>
      <c r="B2007" s="4">
        <v>1.9590000000000001</v>
      </c>
      <c r="C2007" s="4">
        <v>0.879</v>
      </c>
      <c r="D2007" s="4">
        <v>1.982</v>
      </c>
      <c r="E2007" s="4">
        <v>2.35</v>
      </c>
      <c r="F2007" s="4">
        <v>1.7250000000000001</v>
      </c>
      <c r="G2007" s="4">
        <v>2.5579999999999998</v>
      </c>
      <c r="H2007" s="4">
        <v>2.1909999999999998</v>
      </c>
      <c r="I2007" s="4">
        <v>1.0900000000000001</v>
      </c>
      <c r="J2007" s="4">
        <v>2.3559999999999999</v>
      </c>
      <c r="K2007" s="4">
        <v>1.909</v>
      </c>
      <c r="L2007" s="4">
        <v>3.1579999999999999</v>
      </c>
      <c r="M2007" s="4">
        <f t="shared" si="31"/>
        <v>2.014272727272727</v>
      </c>
      <c r="N2007" s="11">
        <v>269.1650390625</v>
      </c>
      <c r="O2007" s="11">
        <v>0.93312835693359375</v>
      </c>
      <c r="P2007" s="10">
        <v>25.729999542236328</v>
      </c>
      <c r="Q2007" s="10">
        <v>0.18050966601738178</v>
      </c>
      <c r="R2007" s="15">
        <v>0.19449383020401001</v>
      </c>
      <c r="S2007" s="15">
        <v>0.17364512383937836</v>
      </c>
    </row>
    <row r="2008" spans="1:19" ht="14.25">
      <c r="A2008" s="8">
        <v>41440.541666666664</v>
      </c>
      <c r="B2008" s="4">
        <v>4.6479999999999997</v>
      </c>
      <c r="C2008" s="4">
        <v>3.69</v>
      </c>
      <c r="D2008" s="4">
        <v>4.8499999999999996</v>
      </c>
      <c r="E2008" s="4">
        <v>5.4859999999999998</v>
      </c>
      <c r="F2008" s="4">
        <v>4.4269999999999996</v>
      </c>
      <c r="G2008" s="4">
        <v>5.7290000000000001</v>
      </c>
      <c r="H2008" s="4">
        <v>5.5259999999999998</v>
      </c>
      <c r="I2008" s="4">
        <v>3.532</v>
      </c>
      <c r="J2008" s="4">
        <v>5.8220000000000001</v>
      </c>
      <c r="K2008" s="4">
        <v>5.8159999999999998</v>
      </c>
      <c r="L2008" s="4">
        <v>7.1879999999999997</v>
      </c>
      <c r="M2008" s="4">
        <f t="shared" si="31"/>
        <v>5.1558181818181819</v>
      </c>
      <c r="N2008" s="11">
        <v>320.4345703125</v>
      </c>
      <c r="O2008" s="11">
        <v>0.89019089937210083</v>
      </c>
      <c r="P2008" s="10">
        <v>27.049999237060547</v>
      </c>
      <c r="Q2008" s="10">
        <v>0.31770440487399193</v>
      </c>
      <c r="R2008" s="15">
        <v>0.1941092312335968</v>
      </c>
      <c r="S2008" s="15">
        <v>0.17324253916740417</v>
      </c>
    </row>
    <row r="2009" spans="1:19" ht="14.25">
      <c r="A2009" s="8">
        <v>41440.583333333336</v>
      </c>
      <c r="B2009" s="4">
        <v>6.944</v>
      </c>
      <c r="C2009" s="4">
        <v>7.1219999999999999</v>
      </c>
      <c r="D2009" s="4">
        <v>7.5369999999999999</v>
      </c>
      <c r="E2009" s="4">
        <v>7.8609999999999998</v>
      </c>
      <c r="F2009" s="4">
        <v>6.5359999999999996</v>
      </c>
      <c r="G2009" s="4">
        <v>8.0399999999999991</v>
      </c>
      <c r="H2009" s="4">
        <v>8.81</v>
      </c>
      <c r="I2009" s="4">
        <v>6.6479999999999997</v>
      </c>
      <c r="J2009" s="4">
        <v>8.6999999999999993</v>
      </c>
      <c r="K2009" s="4">
        <v>9.09</v>
      </c>
      <c r="L2009" s="4">
        <v>10.4</v>
      </c>
      <c r="M2009" s="4">
        <f t="shared" si="31"/>
        <v>7.9716363636363647</v>
      </c>
      <c r="N2009" s="11">
        <v>591.4306640625</v>
      </c>
      <c r="O2009" s="11">
        <v>0.85665512084960938</v>
      </c>
      <c r="P2009" s="10">
        <v>28.170000076293945</v>
      </c>
      <c r="Q2009" s="10">
        <v>0.43966514964150516</v>
      </c>
      <c r="R2009" s="15">
        <v>0.19372428953647614</v>
      </c>
      <c r="S2009" s="15">
        <v>0.17324253916740417</v>
      </c>
    </row>
    <row r="2010" spans="1:19" ht="14.25">
      <c r="A2010" s="8">
        <v>41440.625</v>
      </c>
      <c r="B2010" s="4">
        <v>8.9499999999999993</v>
      </c>
      <c r="C2010" s="4">
        <v>13.12</v>
      </c>
      <c r="D2010" s="4">
        <v>11.36</v>
      </c>
      <c r="E2010" s="4">
        <v>10.88</v>
      </c>
      <c r="F2010" s="4">
        <v>8.69</v>
      </c>
      <c r="G2010" s="4">
        <v>11.75</v>
      </c>
      <c r="H2010" s="4">
        <v>13.93</v>
      </c>
      <c r="I2010" s="4">
        <v>11.08</v>
      </c>
      <c r="J2010" s="4">
        <v>13.43</v>
      </c>
      <c r="K2010" s="4">
        <v>11.87</v>
      </c>
      <c r="L2010" s="4">
        <v>13.42</v>
      </c>
      <c r="M2010" s="4">
        <f t="shared" si="31"/>
        <v>11.68</v>
      </c>
      <c r="N2010" s="11">
        <v>518.1884765625</v>
      </c>
      <c r="O2010" s="11">
        <v>0.78836870193481445</v>
      </c>
      <c r="P2010" s="10">
        <v>29.770000457763672</v>
      </c>
      <c r="Q2010" s="10">
        <v>0.70504368117989646</v>
      </c>
      <c r="R2010" s="15">
        <v>0.1933390200138092</v>
      </c>
      <c r="S2010" s="15">
        <v>0.17283962666988373</v>
      </c>
    </row>
    <row r="2011" spans="1:19" ht="14.25">
      <c r="A2011" s="8">
        <v>41440.666666666664</v>
      </c>
      <c r="B2011" s="4">
        <v>9.67</v>
      </c>
      <c r="C2011" s="4">
        <v>12.45</v>
      </c>
      <c r="D2011" s="4">
        <v>11.74</v>
      </c>
      <c r="E2011" s="4">
        <v>12.17</v>
      </c>
      <c r="F2011" s="4">
        <v>9.93</v>
      </c>
      <c r="G2011" s="4">
        <v>11.25</v>
      </c>
      <c r="H2011" s="4">
        <v>14.79</v>
      </c>
      <c r="I2011" s="4">
        <v>10.84</v>
      </c>
      <c r="J2011" s="4">
        <v>13.04</v>
      </c>
      <c r="K2011" s="4">
        <v>11.93</v>
      </c>
      <c r="L2011" s="4">
        <v>14.42</v>
      </c>
      <c r="M2011" s="4">
        <f t="shared" si="31"/>
        <v>12.02090909090909</v>
      </c>
      <c r="N2011" s="11">
        <v>380.859375</v>
      </c>
      <c r="O2011" s="11">
        <v>0.7627834677696228</v>
      </c>
      <c r="P2011" s="10">
        <v>30.170000076293945</v>
      </c>
      <c r="Q2011" s="10">
        <v>0.80667016642572187</v>
      </c>
      <c r="R2011" s="15">
        <v>0.19295340776443481</v>
      </c>
      <c r="S2011" s="15">
        <v>0.17243635654449463</v>
      </c>
    </row>
    <row r="2012" spans="1:19" ht="14.25">
      <c r="A2012" s="8">
        <v>41440.708333333336</v>
      </c>
      <c r="B2012" s="4">
        <v>9.52</v>
      </c>
      <c r="C2012" s="4">
        <v>10.09</v>
      </c>
      <c r="D2012" s="4">
        <v>10.85</v>
      </c>
      <c r="E2012" s="4">
        <v>11.78</v>
      </c>
      <c r="F2012" s="4">
        <v>9.4700000000000006</v>
      </c>
      <c r="G2012" s="4">
        <v>9.85</v>
      </c>
      <c r="H2012" s="4">
        <v>14.46</v>
      </c>
      <c r="I2012" s="4">
        <v>10.59</v>
      </c>
      <c r="J2012" s="4">
        <v>11.26</v>
      </c>
      <c r="K2012" s="4">
        <v>12.28</v>
      </c>
      <c r="L2012" s="4">
        <v>13.79</v>
      </c>
      <c r="M2012" s="4">
        <f t="shared" si="31"/>
        <v>11.267272727272729</v>
      </c>
      <c r="N2012" s="11">
        <v>205.078125</v>
      </c>
      <c r="O2012" s="11">
        <v>0.77761542797088623</v>
      </c>
      <c r="P2012" s="10">
        <v>28.770000457763672</v>
      </c>
      <c r="Q2012" s="10">
        <v>0.70363945482744095</v>
      </c>
      <c r="R2012" s="15">
        <v>0.19256746768951416</v>
      </c>
      <c r="S2012" s="15">
        <v>0.17243635654449463</v>
      </c>
    </row>
    <row r="2013" spans="1:19" ht="14.25">
      <c r="A2013" s="8">
        <v>41440.75</v>
      </c>
      <c r="B2013" s="4">
        <v>8.42</v>
      </c>
      <c r="C2013" s="4">
        <v>9.1300000000000008</v>
      </c>
      <c r="D2013" s="4">
        <v>8.8000000000000007</v>
      </c>
      <c r="E2013" s="4">
        <v>10.16</v>
      </c>
      <c r="F2013" s="4">
        <v>8.17</v>
      </c>
      <c r="G2013" s="4">
        <v>8.65</v>
      </c>
      <c r="H2013" s="4">
        <v>11.12</v>
      </c>
      <c r="I2013" s="4">
        <v>9.01</v>
      </c>
      <c r="J2013" s="4">
        <v>9.77</v>
      </c>
      <c r="K2013" s="4">
        <v>13.12</v>
      </c>
      <c r="L2013" s="4">
        <v>12.3</v>
      </c>
      <c r="M2013" s="4">
        <f t="shared" si="31"/>
        <v>9.877272727272727</v>
      </c>
      <c r="N2013" s="11">
        <v>45.7763671875</v>
      </c>
      <c r="O2013" s="11">
        <v>0.80997824668884277</v>
      </c>
      <c r="P2013" s="10">
        <v>27.770000457763672</v>
      </c>
      <c r="Q2013" s="10">
        <v>0.57083357511242849</v>
      </c>
      <c r="R2013" s="15">
        <v>0.19256746768951416</v>
      </c>
      <c r="S2013" s="15">
        <v>0.17203274369239807</v>
      </c>
    </row>
    <row r="2014" spans="1:19" ht="14.25">
      <c r="A2014" s="8">
        <v>41440.791666666664</v>
      </c>
      <c r="B2014" s="4">
        <v>6.0209999999999999</v>
      </c>
      <c r="C2014" s="4">
        <v>6.1050000000000004</v>
      </c>
      <c r="D2014" s="4">
        <v>6.2889999999999997</v>
      </c>
      <c r="E2014" s="4">
        <v>7.17</v>
      </c>
      <c r="F2014" s="4">
        <v>5.7519999999999998</v>
      </c>
      <c r="G2014" s="4">
        <v>6.2530000000000001</v>
      </c>
      <c r="H2014" s="4">
        <v>8.1199999999999992</v>
      </c>
      <c r="I2014" s="4">
        <v>7.0919999999999996</v>
      </c>
      <c r="J2014" s="4">
        <v>6.9470000000000001</v>
      </c>
      <c r="K2014" s="4">
        <v>10.45</v>
      </c>
      <c r="L2014" s="4">
        <v>8.7799999999999994</v>
      </c>
      <c r="M2014" s="4">
        <f t="shared" si="31"/>
        <v>7.1799090909090912</v>
      </c>
      <c r="N2014" s="11">
        <v>9.1552734375</v>
      </c>
      <c r="O2014" s="11">
        <v>0.84085875749588013</v>
      </c>
      <c r="P2014" s="10">
        <v>26.610000610351562</v>
      </c>
      <c r="Q2014" s="10">
        <v>0.44994040674252023</v>
      </c>
      <c r="R2014" s="15">
        <v>0.19256746768951416</v>
      </c>
      <c r="S2014" s="15">
        <v>0.17203274369239807</v>
      </c>
    </row>
    <row r="2015" spans="1:19" ht="14.25">
      <c r="A2015" s="8">
        <v>41440.833333333336</v>
      </c>
      <c r="B2015" s="4">
        <v>3.6509999999999998</v>
      </c>
      <c r="C2015" s="4">
        <v>3.4079999999999999</v>
      </c>
      <c r="D2015" s="4">
        <v>3.92</v>
      </c>
      <c r="E2015" s="4">
        <v>4.1100000000000003</v>
      </c>
      <c r="F2015" s="4">
        <v>3.3580000000000001</v>
      </c>
      <c r="G2015" s="4">
        <v>3.6920000000000002</v>
      </c>
      <c r="H2015" s="4">
        <v>4.9740000000000002</v>
      </c>
      <c r="I2015" s="4">
        <v>4.2569999999999997</v>
      </c>
      <c r="J2015" s="4">
        <v>3.8820000000000001</v>
      </c>
      <c r="K2015" s="4">
        <v>7.0069999999999997</v>
      </c>
      <c r="L2015" s="4">
        <v>4.6909999999999998</v>
      </c>
      <c r="M2015" s="4">
        <f t="shared" si="31"/>
        <v>4.2681818181818176</v>
      </c>
      <c r="N2015" s="11">
        <v>0</v>
      </c>
      <c r="O2015" s="11">
        <v>0.87305539846420288</v>
      </c>
      <c r="P2015" s="10">
        <v>24.809999465942383</v>
      </c>
      <c r="Q2015" s="10">
        <v>0.32637562350383909</v>
      </c>
      <c r="R2015" s="15">
        <v>0.19256746768951416</v>
      </c>
      <c r="S2015" s="15">
        <v>0.17203274369239807</v>
      </c>
    </row>
    <row r="2016" spans="1:19" ht="14.25">
      <c r="A2016" s="8">
        <v>41440.875</v>
      </c>
      <c r="B2016" s="4">
        <v>2.5550000000000002</v>
      </c>
      <c r="C2016" s="4">
        <v>2.601</v>
      </c>
      <c r="D2016" s="4">
        <v>2.6789999999999998</v>
      </c>
      <c r="E2016" s="4">
        <v>2.4740000000000002</v>
      </c>
      <c r="F2016" s="4">
        <v>2.1070000000000002</v>
      </c>
      <c r="G2016" s="4">
        <v>2.4780000000000002</v>
      </c>
      <c r="H2016" s="4">
        <v>3.2320000000000002</v>
      </c>
      <c r="I2016" s="4">
        <v>2.9489999999999998</v>
      </c>
      <c r="J2016" s="4">
        <v>2.411</v>
      </c>
      <c r="K2016" s="4">
        <v>4.8780000000000001</v>
      </c>
      <c r="L2016" s="4">
        <v>2.746</v>
      </c>
      <c r="M2016" s="4">
        <f t="shared" si="31"/>
        <v>2.8281818181818186</v>
      </c>
      <c r="N2016" s="11">
        <v>0</v>
      </c>
      <c r="O2016" s="11">
        <v>0.90327811241149902</v>
      </c>
      <c r="P2016" s="10">
        <v>22.850000381469727</v>
      </c>
      <c r="Q2016" s="10">
        <v>0.22393431466897459</v>
      </c>
      <c r="R2016" s="15">
        <v>0.19295340776443481</v>
      </c>
      <c r="S2016" s="15">
        <v>0.17243635654449463</v>
      </c>
    </row>
    <row r="2017" spans="1:19" ht="14.25">
      <c r="A2017" s="8">
        <v>41440.916666666664</v>
      </c>
      <c r="B2017" s="4">
        <v>2.206</v>
      </c>
      <c r="C2017" s="4">
        <v>2.5739999999999998</v>
      </c>
      <c r="D2017" s="4">
        <v>2.262</v>
      </c>
      <c r="E2017" s="4">
        <v>2.0150000000000001</v>
      </c>
      <c r="F2017" s="4">
        <v>1.837</v>
      </c>
      <c r="G2017" s="4">
        <v>2.1429999999999998</v>
      </c>
      <c r="H2017" s="4">
        <v>2.625</v>
      </c>
      <c r="I2017" s="4">
        <v>2.3889999999999998</v>
      </c>
      <c r="J2017" s="4">
        <v>2.04</v>
      </c>
      <c r="K2017" s="4">
        <v>4.01</v>
      </c>
      <c r="L2017" s="4">
        <v>2.173</v>
      </c>
      <c r="M2017" s="4">
        <f t="shared" si="31"/>
        <v>2.3885454545454547</v>
      </c>
      <c r="N2017" s="11">
        <v>0</v>
      </c>
      <c r="O2017" s="11">
        <v>0.92603874206542969</v>
      </c>
      <c r="P2017" s="10">
        <v>22.930000305175781</v>
      </c>
      <c r="Q2017" s="10">
        <v>0.17197662176282727</v>
      </c>
      <c r="R2017" s="15">
        <v>0.19295340776443481</v>
      </c>
      <c r="S2017" s="15">
        <v>0.17243635654449463</v>
      </c>
    </row>
    <row r="2018" spans="1:19" ht="14.25">
      <c r="A2018" s="8">
        <v>41440.958333333336</v>
      </c>
      <c r="B2018" s="4">
        <v>1.429</v>
      </c>
      <c r="C2018" s="4">
        <v>1.881</v>
      </c>
      <c r="D2018" s="4">
        <v>1.4259999999999999</v>
      </c>
      <c r="E2018" s="4">
        <v>1.282</v>
      </c>
      <c r="F2018" s="4">
        <v>1.163</v>
      </c>
      <c r="G2018" s="4">
        <v>1.393</v>
      </c>
      <c r="H2018" s="4">
        <v>1.675</v>
      </c>
      <c r="I2018" s="4">
        <v>1.5589999999999999</v>
      </c>
      <c r="J2018" s="4">
        <v>1.3169999999999999</v>
      </c>
      <c r="K2018" s="4">
        <v>2.9159999999999999</v>
      </c>
      <c r="L2018" s="4">
        <v>1.331</v>
      </c>
      <c r="M2018" s="4">
        <f t="shared" si="31"/>
        <v>1.5792727272727272</v>
      </c>
      <c r="N2018" s="11">
        <v>0</v>
      </c>
      <c r="O2018" s="11">
        <v>0.94027692079544067</v>
      </c>
      <c r="P2018" s="10">
        <v>22.729999542236328</v>
      </c>
      <c r="Q2018" s="10">
        <v>0.13738277954475539</v>
      </c>
      <c r="R2018" s="15">
        <v>0.19295340776443481</v>
      </c>
      <c r="S2018" s="15">
        <v>0.17243635654449463</v>
      </c>
    </row>
    <row r="2019" spans="1:19" ht="14.25">
      <c r="A2019" s="8">
        <v>41441</v>
      </c>
      <c r="B2019" s="4">
        <v>1.224</v>
      </c>
      <c r="C2019" s="4">
        <v>1.6759999999999999</v>
      </c>
      <c r="D2019" s="4">
        <v>1.1419999999999999</v>
      </c>
      <c r="E2019" s="4">
        <v>1.143</v>
      </c>
      <c r="F2019" s="4">
        <v>1.032</v>
      </c>
      <c r="G2019" s="4">
        <v>1.196</v>
      </c>
      <c r="H2019" s="4">
        <v>1.383</v>
      </c>
      <c r="I2019" s="4">
        <v>1.3580000000000001</v>
      </c>
      <c r="J2019" s="4">
        <v>1.155</v>
      </c>
      <c r="K2019" s="4">
        <v>2.597</v>
      </c>
      <c r="L2019" s="4">
        <v>1.089</v>
      </c>
      <c r="M2019" s="4">
        <f t="shared" si="31"/>
        <v>1.3631818181818181</v>
      </c>
      <c r="N2019" s="11">
        <v>0</v>
      </c>
      <c r="O2019" s="11">
        <v>0.95065987110137939</v>
      </c>
      <c r="P2019" s="10">
        <v>22.530000686645508</v>
      </c>
      <c r="Q2019" s="10">
        <v>0.11228172968296753</v>
      </c>
      <c r="R2019" s="15">
        <v>0.19295340776443481</v>
      </c>
      <c r="S2019" s="15">
        <v>0.17243635654449463</v>
      </c>
    </row>
    <row r="2020" spans="1:19" ht="14.25">
      <c r="A2020" s="8">
        <v>41441.041666666664</v>
      </c>
      <c r="B2020" s="4">
        <v>0.81100000000000005</v>
      </c>
      <c r="C2020" s="4">
        <v>1.254</v>
      </c>
      <c r="D2020" s="4">
        <v>0.72899999999999998</v>
      </c>
      <c r="E2020" s="4">
        <v>0.79800000000000004</v>
      </c>
      <c r="F2020" s="4">
        <v>0.66700000000000004</v>
      </c>
      <c r="G2020" s="4">
        <v>0.79400000000000004</v>
      </c>
      <c r="H2020" s="4">
        <v>0.88800000000000001</v>
      </c>
      <c r="I2020" s="4">
        <v>0.90100000000000002</v>
      </c>
      <c r="J2020" s="4">
        <v>0.77800000000000002</v>
      </c>
      <c r="K2020" s="4">
        <v>2.145</v>
      </c>
      <c r="L2020" s="4">
        <v>0.754</v>
      </c>
      <c r="M2020" s="4">
        <f t="shared" si="31"/>
        <v>0.95627272727272727</v>
      </c>
      <c r="N2020" s="11">
        <v>0</v>
      </c>
      <c r="O2020" s="11">
        <v>0.95521259307861328</v>
      </c>
      <c r="P2020" s="10">
        <v>22.889999389648437</v>
      </c>
      <c r="Q2020" s="10">
        <v>0.10391698242884914</v>
      </c>
      <c r="R2020" s="15">
        <v>0.19295340776443481</v>
      </c>
      <c r="S2020" s="15">
        <v>0.17243635654449463</v>
      </c>
    </row>
    <row r="2021" spans="1:19" ht="14.25">
      <c r="A2021" s="8">
        <v>41441.083333333336</v>
      </c>
      <c r="B2021" s="4">
        <v>0.13600000000000001</v>
      </c>
      <c r="C2021" s="4">
        <v>0.44700000000000001</v>
      </c>
      <c r="D2021" s="4">
        <v>7.9000000000000001E-2</v>
      </c>
      <c r="E2021" s="4">
        <v>0.155</v>
      </c>
      <c r="F2021" s="4">
        <v>6.4000000000000001E-2</v>
      </c>
      <c r="G2021" s="4">
        <v>0.11899999999999999</v>
      </c>
      <c r="H2021" s="4">
        <v>0.161</v>
      </c>
      <c r="I2021" s="4">
        <v>0.20200000000000001</v>
      </c>
      <c r="J2021" s="4">
        <v>0.125</v>
      </c>
      <c r="K2021" s="4">
        <v>1.3129999999999999</v>
      </c>
      <c r="L2021" s="4">
        <v>0.12</v>
      </c>
      <c r="M2021" s="4">
        <f t="shared" si="31"/>
        <v>0.26554545454545458</v>
      </c>
      <c r="N2021" s="11">
        <v>0</v>
      </c>
      <c r="O2021" s="11">
        <v>0.96121698617935181</v>
      </c>
      <c r="P2021" s="10">
        <v>22.450000762939453</v>
      </c>
      <c r="Q2021" s="10">
        <v>8.7877171626619496E-2</v>
      </c>
      <c r="R2021" s="15">
        <v>0.19295340776443481</v>
      </c>
      <c r="S2021" s="15">
        <v>0.17243635654449463</v>
      </c>
    </row>
    <row r="2022" spans="1:19" ht="14.25">
      <c r="A2022" s="8">
        <v>41441.125</v>
      </c>
      <c r="B2022" s="4">
        <v>0.35199999999999998</v>
      </c>
      <c r="C2022" s="4">
        <v>0.67800000000000005</v>
      </c>
      <c r="D2022" s="4">
        <v>0.25600000000000001</v>
      </c>
      <c r="E2022" s="4">
        <v>0.41199999999999998</v>
      </c>
      <c r="F2022" s="4">
        <v>0.29599999999999999</v>
      </c>
      <c r="G2022" s="4">
        <v>0.33700000000000002</v>
      </c>
      <c r="H2022" s="4">
        <v>0.35699999999999998</v>
      </c>
      <c r="I2022" s="4">
        <v>0.45</v>
      </c>
      <c r="J2022" s="4">
        <v>0.35699999999999998</v>
      </c>
      <c r="K2022" s="4">
        <v>1.976</v>
      </c>
      <c r="L2022" s="4">
        <v>0.312</v>
      </c>
      <c r="M2022" s="4">
        <f t="shared" si="31"/>
        <v>0.52572727272727271</v>
      </c>
      <c r="N2022" s="11">
        <v>0</v>
      </c>
      <c r="O2022" s="11">
        <v>0.96306657791137695</v>
      </c>
      <c r="P2022" s="10">
        <v>21.809999465942383</v>
      </c>
      <c r="Q2022" s="10">
        <v>8.0839393162542461E-2</v>
      </c>
      <c r="R2022" s="15">
        <v>0.19295340776443481</v>
      </c>
      <c r="S2022" s="15">
        <v>0.17243635654449463</v>
      </c>
    </row>
    <row r="2023" spans="1:19" ht="14.25">
      <c r="A2023" s="8">
        <v>41441.166666666664</v>
      </c>
      <c r="B2023" s="4">
        <v>0.52500000000000002</v>
      </c>
      <c r="C2023" s="4">
        <v>0.86799999999999999</v>
      </c>
      <c r="D2023" s="4">
        <v>0.39</v>
      </c>
      <c r="E2023" s="4">
        <v>0.63600000000000001</v>
      </c>
      <c r="F2023" s="4">
        <v>0.5</v>
      </c>
      <c r="G2023" s="4">
        <v>0.5</v>
      </c>
      <c r="H2023" s="4">
        <v>0.51600000000000001</v>
      </c>
      <c r="I2023" s="4">
        <v>0.63</v>
      </c>
      <c r="J2023" s="4">
        <v>0.54800000000000004</v>
      </c>
      <c r="K2023" s="4">
        <v>1.94</v>
      </c>
      <c r="L2023" s="4">
        <v>0.47399999999999998</v>
      </c>
      <c r="M2023" s="4">
        <f t="shared" si="31"/>
        <v>0.68427272727272737</v>
      </c>
      <c r="N2023" s="11">
        <v>0</v>
      </c>
      <c r="O2023" s="11">
        <v>0.96980351209640503</v>
      </c>
      <c r="P2023" s="10">
        <v>21.690000534057617</v>
      </c>
      <c r="Q2023" s="10">
        <v>6.5665065672319653E-2</v>
      </c>
      <c r="R2023" s="15">
        <v>0.1933390200138092</v>
      </c>
      <c r="S2023" s="15">
        <v>0.17243635654449463</v>
      </c>
    </row>
    <row r="2024" spans="1:19" ht="14.25">
      <c r="A2024" s="8">
        <v>41441.208333333336</v>
      </c>
      <c r="B2024" s="4">
        <v>0.61399999999999999</v>
      </c>
      <c r="C2024" s="4">
        <v>0.93100000000000005</v>
      </c>
      <c r="D2024" s="4">
        <v>0.47599999999999998</v>
      </c>
      <c r="E2024" s="4">
        <v>0.78700000000000003</v>
      </c>
      <c r="F2024" s="4">
        <v>0.61</v>
      </c>
      <c r="G2024" s="4">
        <v>0.58099999999999996</v>
      </c>
      <c r="H2024" s="4">
        <v>0.57899999999999996</v>
      </c>
      <c r="I2024" s="4">
        <v>0.66300000000000003</v>
      </c>
      <c r="J2024" s="4">
        <v>0.65200000000000002</v>
      </c>
      <c r="K2024" s="4">
        <v>1.966</v>
      </c>
      <c r="L2024" s="4">
        <v>0.59</v>
      </c>
      <c r="M2024" s="4">
        <f t="shared" si="31"/>
        <v>0.76809090909090905</v>
      </c>
      <c r="N2024" s="11">
        <v>0</v>
      </c>
      <c r="O2024" s="11">
        <v>0.97023522853851318</v>
      </c>
      <c r="P2024" s="10">
        <v>21.850000381469727</v>
      </c>
      <c r="Q2024" s="10">
        <v>6.5290112340471843E-2</v>
      </c>
      <c r="R2024" s="15">
        <v>0.1933390200138092</v>
      </c>
      <c r="S2024" s="15">
        <v>0.17243635654449463</v>
      </c>
    </row>
    <row r="2025" spans="1:19" ht="14.25">
      <c r="A2025" s="8">
        <v>41441.25</v>
      </c>
      <c r="B2025" s="4">
        <v>0.39300000000000002</v>
      </c>
      <c r="C2025" s="4">
        <v>0.314</v>
      </c>
      <c r="D2025" s="4">
        <v>0.36299999999999999</v>
      </c>
      <c r="E2025" s="4">
        <v>0.53900000000000003</v>
      </c>
      <c r="F2025" s="4">
        <v>0.45300000000000001</v>
      </c>
      <c r="G2025" s="4">
        <v>0.38300000000000001</v>
      </c>
      <c r="H2025" s="4">
        <v>0.32900000000000001</v>
      </c>
      <c r="I2025" s="4">
        <v>0.36699999999999999</v>
      </c>
      <c r="J2025" s="4">
        <v>0.42899999999999999</v>
      </c>
      <c r="K2025" s="4">
        <v>0.45900000000000002</v>
      </c>
      <c r="L2025" s="4">
        <v>0.42099999999999999</v>
      </c>
      <c r="M2025" s="4">
        <f t="shared" si="31"/>
        <v>0.40454545454545454</v>
      </c>
      <c r="N2025" s="11">
        <v>10.986328125</v>
      </c>
      <c r="O2025" s="11">
        <v>0.9745526909828186</v>
      </c>
      <c r="P2025" s="10">
        <v>23.450000762939453</v>
      </c>
      <c r="Q2025" s="10">
        <v>6.0846066042567801E-2</v>
      </c>
      <c r="R2025" s="15">
        <v>0.19295340776443481</v>
      </c>
      <c r="S2025" s="15">
        <v>0.17243635654449463</v>
      </c>
    </row>
    <row r="2026" spans="1:19" ht="14.25">
      <c r="A2026" s="8">
        <v>41441.291666666664</v>
      </c>
      <c r="B2026" s="4">
        <v>0.67700000000000005</v>
      </c>
      <c r="C2026" s="4">
        <v>0.51900000000000002</v>
      </c>
      <c r="D2026" s="4">
        <v>0.625</v>
      </c>
      <c r="E2026" s="4">
        <v>0.83799999999999997</v>
      </c>
      <c r="F2026" s="4">
        <v>0.70599999999999996</v>
      </c>
      <c r="G2026" s="4">
        <v>0.65600000000000003</v>
      </c>
      <c r="H2026" s="4">
        <v>0.58899999999999997</v>
      </c>
      <c r="I2026" s="4">
        <v>0.66600000000000004</v>
      </c>
      <c r="J2026" s="4">
        <v>0.69799999999999995</v>
      </c>
      <c r="K2026" s="4">
        <v>0.81499999999999995</v>
      </c>
      <c r="L2026" s="4">
        <v>0.72199999999999998</v>
      </c>
      <c r="M2026" s="4">
        <f t="shared" si="31"/>
        <v>0.68281818181818177</v>
      </c>
      <c r="N2026" s="11">
        <v>58.59375</v>
      </c>
      <c r="O2026" s="11">
        <v>0.97595584392547607</v>
      </c>
      <c r="P2026" s="10">
        <v>23.969999313354492</v>
      </c>
      <c r="Q2026" s="10">
        <v>5.9113031248981186E-2</v>
      </c>
      <c r="R2026" s="15">
        <v>0.1933390200138092</v>
      </c>
      <c r="S2026" s="15">
        <v>0.17243635654449463</v>
      </c>
    </row>
    <row r="2027" spans="1:19" ht="14.25">
      <c r="A2027" s="8">
        <v>41441.333333333336</v>
      </c>
      <c r="B2027" s="4">
        <v>0.35</v>
      </c>
      <c r="C2027" s="4">
        <v>0.14000000000000001</v>
      </c>
      <c r="D2027" s="4">
        <v>0.35399999999999998</v>
      </c>
      <c r="E2027" s="4">
        <v>0.56699999999999995</v>
      </c>
      <c r="F2027" s="4">
        <v>0.375</v>
      </c>
      <c r="G2027" s="4">
        <v>0.36599999999999999</v>
      </c>
      <c r="H2027" s="4">
        <v>0.29499999999999998</v>
      </c>
      <c r="I2027" s="4">
        <v>0.108</v>
      </c>
      <c r="J2027" s="4">
        <v>0.39700000000000002</v>
      </c>
      <c r="K2027" s="4">
        <v>0.23899999999999999</v>
      </c>
      <c r="L2027" s="4">
        <v>0.50800000000000001</v>
      </c>
      <c r="M2027" s="4">
        <f t="shared" si="31"/>
        <v>0.33627272727272728</v>
      </c>
      <c r="N2027" s="11">
        <v>168.45703125</v>
      </c>
      <c r="O2027" s="11">
        <v>0.97908598184585571</v>
      </c>
      <c r="P2027" s="10">
        <v>25.129999160766602</v>
      </c>
      <c r="Q2027" s="10">
        <v>5.4690765526540917E-2</v>
      </c>
      <c r="R2027" s="15">
        <v>0.1933390200138092</v>
      </c>
      <c r="S2027" s="15">
        <v>0.17243635654449463</v>
      </c>
    </row>
    <row r="2028" spans="1:19" ht="14.25">
      <c r="A2028" s="8">
        <v>41441.375</v>
      </c>
      <c r="B2028" s="4">
        <v>0.33100000000000002</v>
      </c>
      <c r="C2028" s="4">
        <v>0</v>
      </c>
      <c r="D2028" s="4">
        <v>0.434</v>
      </c>
      <c r="E2028" s="4">
        <v>0.70499999999999996</v>
      </c>
      <c r="F2028" s="4">
        <v>0.32500000000000001</v>
      </c>
      <c r="G2028" s="4">
        <v>0.57199999999999995</v>
      </c>
      <c r="H2028" s="4">
        <v>0.433</v>
      </c>
      <c r="I2028" s="4">
        <v>0</v>
      </c>
      <c r="J2028" s="4">
        <v>0.53600000000000003</v>
      </c>
      <c r="K2028" s="4">
        <v>0.30599999999999999</v>
      </c>
      <c r="L2028" s="4">
        <v>0.91300000000000003</v>
      </c>
      <c r="M2028" s="4">
        <f t="shared" si="31"/>
        <v>0.41409090909090907</v>
      </c>
      <c r="N2028" s="11">
        <v>272.8271484375</v>
      </c>
      <c r="O2028" s="11">
        <v>0.9786757230758667</v>
      </c>
      <c r="P2028" s="10">
        <v>27.649999618530273</v>
      </c>
      <c r="Q2028" s="10">
        <v>6.3659862555841787E-2</v>
      </c>
      <c r="R2028" s="15">
        <v>0.1933390200138092</v>
      </c>
      <c r="S2028" s="15">
        <v>0.17243635654449463</v>
      </c>
    </row>
    <row r="2029" spans="1:19" ht="14.25">
      <c r="A2029" s="8">
        <v>41441.416666666664</v>
      </c>
      <c r="B2029" s="4">
        <v>1.98</v>
      </c>
      <c r="C2029" s="4">
        <v>1.109</v>
      </c>
      <c r="D2029" s="4">
        <v>2.37</v>
      </c>
      <c r="E2029" s="4">
        <v>2.8290000000000002</v>
      </c>
      <c r="F2029" s="4">
        <v>1.9419999999999999</v>
      </c>
      <c r="G2029" s="4">
        <v>2.7040000000000002</v>
      </c>
      <c r="H2029" s="4">
        <v>2.4460000000000002</v>
      </c>
      <c r="I2029" s="4">
        <v>1.2090000000000001</v>
      </c>
      <c r="J2029" s="4">
        <v>3.1720000000000002</v>
      </c>
      <c r="K2029" s="4">
        <v>2.0819999999999999</v>
      </c>
      <c r="L2029" s="4">
        <v>3.8109999999999999</v>
      </c>
      <c r="M2029" s="4">
        <f t="shared" si="31"/>
        <v>2.3321818181818186</v>
      </c>
      <c r="N2029" s="11">
        <v>476.07421875</v>
      </c>
      <c r="O2029" s="11">
        <v>0.94274997711181641</v>
      </c>
      <c r="P2029" s="10">
        <v>29.530000686645508</v>
      </c>
      <c r="Q2029" s="10">
        <v>0.18838726491524768</v>
      </c>
      <c r="R2029" s="15">
        <v>0.19295340776443481</v>
      </c>
      <c r="S2029" s="15">
        <v>0.17203274369239807</v>
      </c>
    </row>
    <row r="2030" spans="1:19" ht="14.25">
      <c r="A2030" s="8">
        <v>41441.458333333336</v>
      </c>
      <c r="B2030" s="4">
        <v>5.1280000000000001</v>
      </c>
      <c r="C2030" s="4">
        <v>4.8879999999999999</v>
      </c>
      <c r="D2030" s="4">
        <v>5.7359999999999998</v>
      </c>
      <c r="E2030" s="4">
        <v>5.907</v>
      </c>
      <c r="F2030" s="4">
        <v>4.9749999999999996</v>
      </c>
      <c r="G2030" s="4">
        <v>6.0069999999999997</v>
      </c>
      <c r="H2030" s="4">
        <v>6.1520000000000001</v>
      </c>
      <c r="I2030" s="4">
        <v>4.5810000000000004</v>
      </c>
      <c r="J2030" s="4">
        <v>7.2409999999999997</v>
      </c>
      <c r="K2030" s="4">
        <v>4.57</v>
      </c>
      <c r="L2030" s="4">
        <v>8.06</v>
      </c>
      <c r="M2030" s="4">
        <f t="shared" si="31"/>
        <v>5.749545454545455</v>
      </c>
      <c r="N2030" s="11">
        <v>439.453125</v>
      </c>
      <c r="O2030" s="11">
        <v>0.85579174757003784</v>
      </c>
      <c r="P2030" s="10">
        <v>31.450000762939453</v>
      </c>
      <c r="Q2030" s="10">
        <v>0.5234939385411006</v>
      </c>
      <c r="R2030" s="15">
        <v>0.19256746768951416</v>
      </c>
      <c r="S2030" s="15">
        <v>0.17162878811359406</v>
      </c>
    </row>
    <row r="2031" spans="1:19" ht="14.25">
      <c r="A2031" s="8">
        <v>41441.5</v>
      </c>
      <c r="B2031" s="4">
        <v>7.6749999999999998</v>
      </c>
      <c r="C2031" s="4">
        <v>8.73</v>
      </c>
      <c r="D2031" s="4">
        <v>8.36</v>
      </c>
      <c r="E2031" s="4">
        <v>8.76</v>
      </c>
      <c r="F2031" s="4">
        <v>7.3239999999999998</v>
      </c>
      <c r="G2031" s="4">
        <v>8.3000000000000007</v>
      </c>
      <c r="H2031" s="4">
        <v>9.36</v>
      </c>
      <c r="I2031" s="4">
        <v>7.86</v>
      </c>
      <c r="J2031" s="4">
        <v>9.73</v>
      </c>
      <c r="K2031" s="4">
        <v>5.899</v>
      </c>
      <c r="L2031" s="4">
        <v>11.29</v>
      </c>
      <c r="M2031" s="4">
        <f t="shared" si="31"/>
        <v>8.4807272727272736</v>
      </c>
      <c r="N2031" s="11">
        <v>862.4267578125</v>
      </c>
      <c r="O2031" s="11">
        <v>0.76623475551605225</v>
      </c>
      <c r="P2031" s="10">
        <v>34.209999084472656</v>
      </c>
      <c r="Q2031" s="10">
        <v>0.97515043692093251</v>
      </c>
      <c r="R2031" s="15">
        <v>0.19218119978904724</v>
      </c>
      <c r="S2031" s="15">
        <v>0.17122448980808258</v>
      </c>
    </row>
    <row r="2032" spans="1:19" ht="14.25">
      <c r="A2032" s="8">
        <v>41441.541666666664</v>
      </c>
      <c r="B2032" s="4">
        <v>10.06</v>
      </c>
      <c r="C2032" s="4">
        <v>11.88</v>
      </c>
      <c r="D2032" s="4">
        <v>10.62</v>
      </c>
      <c r="E2032" s="4">
        <v>12.12</v>
      </c>
      <c r="F2032" s="4">
        <v>9.98</v>
      </c>
      <c r="G2032" s="4">
        <v>10.28</v>
      </c>
      <c r="H2032" s="4">
        <v>12.37</v>
      </c>
      <c r="I2032" s="4">
        <v>9.66</v>
      </c>
      <c r="J2032" s="4">
        <v>11.91</v>
      </c>
      <c r="K2032" s="4">
        <v>6.2910000000000004</v>
      </c>
      <c r="L2032" s="4">
        <v>14.5</v>
      </c>
      <c r="M2032" s="4">
        <f t="shared" si="31"/>
        <v>10.879181818181818</v>
      </c>
      <c r="N2032" s="11">
        <v>855.1025390625</v>
      </c>
      <c r="O2032" s="11">
        <v>0.66102474927902222</v>
      </c>
      <c r="P2032" s="10">
        <v>35.610000610351563</v>
      </c>
      <c r="Q2032" s="10">
        <v>1.5158976050340833</v>
      </c>
      <c r="R2032" s="15">
        <v>0.19140763580799103</v>
      </c>
      <c r="S2032" s="15">
        <v>0.17081984877586365</v>
      </c>
    </row>
    <row r="2033" spans="1:19" ht="14.25">
      <c r="A2033" s="8">
        <v>41441.583333333336</v>
      </c>
      <c r="B2033" s="4">
        <v>9.48</v>
      </c>
      <c r="C2033" s="4">
        <v>11.07</v>
      </c>
      <c r="D2033" s="4">
        <v>10.119999999999999</v>
      </c>
      <c r="E2033" s="4">
        <v>11.99</v>
      </c>
      <c r="F2033" s="4">
        <v>9.66</v>
      </c>
      <c r="G2033" s="4">
        <v>9.81</v>
      </c>
      <c r="H2033" s="4">
        <v>12.42</v>
      </c>
      <c r="I2033" s="4">
        <v>9.1</v>
      </c>
      <c r="J2033" s="4">
        <v>11.37</v>
      </c>
      <c r="K2033" s="4">
        <v>6.3609999999999998</v>
      </c>
      <c r="L2033" s="4">
        <v>14.65</v>
      </c>
      <c r="M2033" s="4">
        <f t="shared" si="31"/>
        <v>10.54827272727273</v>
      </c>
      <c r="N2033" s="11">
        <v>576.7822265625</v>
      </c>
      <c r="O2033" s="11">
        <v>0.64573365449905396</v>
      </c>
      <c r="P2033" s="10">
        <v>35.209999084472656</v>
      </c>
      <c r="Q2033" s="10">
        <v>1.5532030787457498</v>
      </c>
      <c r="R2033" s="15">
        <v>0.19063274562358856</v>
      </c>
      <c r="S2033" s="15">
        <v>0.17000952363014221</v>
      </c>
    </row>
    <row r="2034" spans="1:19" ht="14.25">
      <c r="A2034" s="8">
        <v>41441.625</v>
      </c>
      <c r="B2034" s="4">
        <v>9.0299999999999994</v>
      </c>
      <c r="C2034" s="4">
        <v>10.3</v>
      </c>
      <c r="D2034" s="4">
        <v>10.14</v>
      </c>
      <c r="E2034" s="4">
        <v>11.73</v>
      </c>
      <c r="F2034" s="4">
        <v>9.26</v>
      </c>
      <c r="G2034" s="4">
        <v>9.57</v>
      </c>
      <c r="H2034" s="4">
        <v>12.72</v>
      </c>
      <c r="I2034" s="4">
        <v>8.61</v>
      </c>
      <c r="J2034" s="4">
        <v>10.84</v>
      </c>
      <c r="K2034" s="4">
        <v>7.2779999999999996</v>
      </c>
      <c r="L2034" s="4">
        <v>13.97</v>
      </c>
      <c r="M2034" s="4">
        <f t="shared" si="31"/>
        <v>10.313454545454546</v>
      </c>
      <c r="N2034" s="11">
        <v>355.224609375</v>
      </c>
      <c r="O2034" s="11">
        <v>0.67390501499176025</v>
      </c>
      <c r="P2034" s="10">
        <v>34.650001525878906</v>
      </c>
      <c r="Q2034" s="10">
        <v>1.3904650343867233</v>
      </c>
      <c r="R2034" s="15">
        <v>0.19024479389190674</v>
      </c>
      <c r="S2034" s="15">
        <v>0.16960383951663971</v>
      </c>
    </row>
    <row r="2035" spans="1:19" ht="14.25">
      <c r="A2035" s="8">
        <v>41441.666666666664</v>
      </c>
      <c r="B2035" s="4">
        <v>8.49</v>
      </c>
      <c r="C2035" s="4">
        <v>9.26</v>
      </c>
      <c r="D2035" s="4">
        <v>9.9600000000000009</v>
      </c>
      <c r="E2035" s="4">
        <v>11.32</v>
      </c>
      <c r="F2035" s="4">
        <v>9.1199999999999992</v>
      </c>
      <c r="G2035" s="4">
        <v>9.23</v>
      </c>
      <c r="H2035" s="4">
        <v>13.01</v>
      </c>
      <c r="I2035" s="4">
        <v>8.32</v>
      </c>
      <c r="J2035" s="4">
        <v>10.34</v>
      </c>
      <c r="K2035" s="4">
        <v>5.798</v>
      </c>
      <c r="L2035" s="4">
        <v>13.35</v>
      </c>
      <c r="M2035" s="4">
        <f t="shared" si="31"/>
        <v>9.836181818181819</v>
      </c>
      <c r="N2035" s="11">
        <v>349.7314453125</v>
      </c>
      <c r="O2035" s="11">
        <v>0.67010658979415894</v>
      </c>
      <c r="P2035" s="10">
        <v>35.25</v>
      </c>
      <c r="Q2035" s="10">
        <v>1.4492167972768732</v>
      </c>
      <c r="R2035" s="15">
        <v>0.18985651433467865</v>
      </c>
      <c r="S2035" s="15">
        <v>0.16960383951663971</v>
      </c>
    </row>
    <row r="2036" spans="1:19" ht="14.25">
      <c r="A2036" s="8">
        <v>41441.708333333336</v>
      </c>
      <c r="B2036" s="4">
        <v>7.3659999999999997</v>
      </c>
      <c r="C2036" s="4">
        <v>7.9829999999999997</v>
      </c>
      <c r="D2036" s="4">
        <v>8.93</v>
      </c>
      <c r="E2036" s="4">
        <v>9.8000000000000007</v>
      </c>
      <c r="F2036" s="4">
        <v>7.8970000000000002</v>
      </c>
      <c r="G2036" s="4">
        <v>8.26</v>
      </c>
      <c r="H2036" s="4">
        <v>12.08</v>
      </c>
      <c r="I2036" s="4">
        <v>7.9119999999999999</v>
      </c>
      <c r="J2036" s="4">
        <v>9.01</v>
      </c>
      <c r="K2036" s="4">
        <v>7.9630000000000001</v>
      </c>
      <c r="L2036" s="4">
        <v>11.68</v>
      </c>
      <c r="M2036" s="4">
        <f t="shared" si="31"/>
        <v>8.9891818181818177</v>
      </c>
      <c r="N2036" s="11">
        <v>170.2880859375</v>
      </c>
      <c r="O2036" s="11">
        <v>0.71444785594940186</v>
      </c>
      <c r="P2036" s="10">
        <v>33.490001678466797</v>
      </c>
      <c r="Q2036" s="10">
        <v>1.1490346899566719</v>
      </c>
      <c r="R2036" s="15">
        <v>0.18985651433467865</v>
      </c>
      <c r="S2036" s="15">
        <v>0.16919779777526855</v>
      </c>
    </row>
    <row r="2037" spans="1:19" ht="14.25">
      <c r="A2037" s="8">
        <v>41441.75</v>
      </c>
      <c r="B2037" s="4">
        <v>5.8369999999999997</v>
      </c>
      <c r="C2037" s="4">
        <v>5.9459999999999997</v>
      </c>
      <c r="D2037" s="4">
        <v>6.8879999999999999</v>
      </c>
      <c r="E2037" s="4">
        <v>8.06</v>
      </c>
      <c r="F2037" s="4">
        <v>6.4610000000000003</v>
      </c>
      <c r="G2037" s="4">
        <v>6.7850000000000001</v>
      </c>
      <c r="H2037" s="4">
        <v>8.83</v>
      </c>
      <c r="I2037" s="4">
        <v>6.4039999999999999</v>
      </c>
      <c r="J2037" s="4">
        <v>7.3620000000000001</v>
      </c>
      <c r="K2037" s="4">
        <v>7.7409999999999997</v>
      </c>
      <c r="L2037" s="4">
        <v>9.69</v>
      </c>
      <c r="M2037" s="4">
        <f t="shared" si="31"/>
        <v>7.2730909090909082</v>
      </c>
      <c r="N2037" s="11">
        <v>51.26953125</v>
      </c>
      <c r="O2037" s="11">
        <v>0.78230178356170654</v>
      </c>
      <c r="P2037" s="10">
        <v>31.090000152587891</v>
      </c>
      <c r="Q2037" s="10">
        <v>0.77592781146968948</v>
      </c>
      <c r="R2037" s="15">
        <v>0.18985651433467865</v>
      </c>
      <c r="S2037" s="15">
        <v>0.16919779777526855</v>
      </c>
    </row>
    <row r="2038" spans="1:19" ht="14.25">
      <c r="A2038" s="8">
        <v>41441.791666666664</v>
      </c>
      <c r="B2038" s="4">
        <v>3.7589999999999999</v>
      </c>
      <c r="C2038" s="4">
        <v>2.9790000000000001</v>
      </c>
      <c r="D2038" s="4">
        <v>4.4569999999999999</v>
      </c>
      <c r="E2038" s="4">
        <v>5.1550000000000002</v>
      </c>
      <c r="F2038" s="4">
        <v>4.077</v>
      </c>
      <c r="G2038" s="4">
        <v>4.3979999999999997</v>
      </c>
      <c r="H2038" s="4">
        <v>6.2409999999999997</v>
      </c>
      <c r="I2038" s="4">
        <v>4.5940000000000003</v>
      </c>
      <c r="J2038" s="4">
        <v>4.6260000000000003</v>
      </c>
      <c r="K2038" s="4">
        <v>5.8570000000000002</v>
      </c>
      <c r="L2038" s="4">
        <v>6.0880000000000001</v>
      </c>
      <c r="M2038" s="4">
        <f t="shared" si="31"/>
        <v>4.7482727272727265</v>
      </c>
      <c r="N2038" s="11">
        <v>20.1416015625</v>
      </c>
      <c r="O2038" s="11">
        <v>0.8502424955368042</v>
      </c>
      <c r="P2038" s="10">
        <v>28.969999313354492</v>
      </c>
      <c r="Q2038" s="10">
        <v>0.47876684720110935</v>
      </c>
      <c r="R2038" s="15">
        <v>0.18985651433467865</v>
      </c>
      <c r="S2038" s="15">
        <v>0.16960383951663971</v>
      </c>
    </row>
    <row r="2039" spans="1:19" ht="14.25">
      <c r="A2039" s="8">
        <v>41441.833333333336</v>
      </c>
      <c r="B2039" s="4">
        <v>1.788</v>
      </c>
      <c r="C2039" s="4">
        <v>0.81299999999999994</v>
      </c>
      <c r="D2039" s="4">
        <v>2.1150000000000002</v>
      </c>
      <c r="E2039" s="4">
        <v>2.419</v>
      </c>
      <c r="F2039" s="4">
        <v>1.8260000000000001</v>
      </c>
      <c r="G2039" s="4">
        <v>1.9850000000000001</v>
      </c>
      <c r="H2039" s="4">
        <v>3.2050000000000001</v>
      </c>
      <c r="I2039" s="4">
        <v>1.9670000000000001</v>
      </c>
      <c r="J2039" s="4">
        <v>1.98</v>
      </c>
      <c r="K2039" s="4">
        <v>2.6480000000000001</v>
      </c>
      <c r="L2039" s="4">
        <v>2.698</v>
      </c>
      <c r="M2039" s="4">
        <f t="shared" si="31"/>
        <v>2.131272727272727</v>
      </c>
      <c r="N2039" s="11">
        <v>0</v>
      </c>
      <c r="O2039" s="11">
        <v>0.8941267728805542</v>
      </c>
      <c r="P2039" s="10">
        <v>27.049999237060547</v>
      </c>
      <c r="Q2039" s="10">
        <v>0.30631696664243985</v>
      </c>
      <c r="R2039" s="15">
        <v>0.18985651433467865</v>
      </c>
      <c r="S2039" s="15">
        <v>0.16960383951663971</v>
      </c>
    </row>
    <row r="2040" spans="1:19" ht="14.25">
      <c r="A2040" s="8">
        <v>41441.875</v>
      </c>
      <c r="B2040" s="4">
        <v>0.70899999999999996</v>
      </c>
      <c r="C2040" s="4">
        <v>0.114</v>
      </c>
      <c r="D2040" s="4">
        <v>0.89200000000000002</v>
      </c>
      <c r="E2040" s="4">
        <v>0.89700000000000002</v>
      </c>
      <c r="F2040" s="4">
        <v>0.64700000000000002</v>
      </c>
      <c r="G2040" s="4">
        <v>0.78400000000000003</v>
      </c>
      <c r="H2040" s="4">
        <v>1.474</v>
      </c>
      <c r="I2040" s="4">
        <v>0.60299999999999998</v>
      </c>
      <c r="J2040" s="4">
        <v>0.70899999999999996</v>
      </c>
      <c r="K2040" s="4">
        <v>1.04</v>
      </c>
      <c r="L2040" s="4">
        <v>1.0580000000000001</v>
      </c>
      <c r="M2040" s="4">
        <f t="shared" si="31"/>
        <v>0.81154545454545446</v>
      </c>
      <c r="N2040" s="11">
        <v>0</v>
      </c>
      <c r="O2040" s="11">
        <v>0.91928982734680176</v>
      </c>
      <c r="P2040" s="10">
        <v>26.25</v>
      </c>
      <c r="Q2040" s="10">
        <v>0.22391667801645604</v>
      </c>
      <c r="R2040" s="15">
        <v>0.18985651433467865</v>
      </c>
      <c r="S2040" s="15">
        <v>0.16960383951663971</v>
      </c>
    </row>
    <row r="2041" spans="1:19" ht="14.25">
      <c r="A2041" s="8">
        <v>41441.916666666664</v>
      </c>
      <c r="B2041" s="4">
        <v>0.23799999999999999</v>
      </c>
      <c r="C2041" s="4">
        <v>0</v>
      </c>
      <c r="D2041" s="4">
        <v>0.36</v>
      </c>
      <c r="E2041" s="4">
        <v>0.28399999999999997</v>
      </c>
      <c r="F2041" s="4">
        <v>0.16300000000000001</v>
      </c>
      <c r="G2041" s="4">
        <v>0.309</v>
      </c>
      <c r="H2041" s="4">
        <v>0.69699999999999995</v>
      </c>
      <c r="I2041" s="4">
        <v>0.121</v>
      </c>
      <c r="J2041" s="4">
        <v>0.217</v>
      </c>
      <c r="K2041" s="4">
        <v>0.34899999999999998</v>
      </c>
      <c r="L2041" s="4">
        <v>0.40799999999999997</v>
      </c>
      <c r="M2041" s="4">
        <f t="shared" si="31"/>
        <v>0.28599999999999998</v>
      </c>
      <c r="N2041" s="11">
        <v>0</v>
      </c>
      <c r="O2041" s="11">
        <v>0.91882145404815674</v>
      </c>
      <c r="P2041" s="10">
        <v>27.610000610351563</v>
      </c>
      <c r="Q2041" s="10">
        <v>0.24183951507655754</v>
      </c>
      <c r="R2041" s="15">
        <v>0.18985651433467865</v>
      </c>
      <c r="S2041" s="15">
        <v>0.16960383951663971</v>
      </c>
    </row>
    <row r="2042" spans="1:19" ht="14.25">
      <c r="A2042" s="8">
        <v>41441.958333333336</v>
      </c>
      <c r="B2042" s="4">
        <v>5.3999999999999999E-2</v>
      </c>
      <c r="C2042" s="4">
        <v>0</v>
      </c>
      <c r="D2042" s="4">
        <v>0.15</v>
      </c>
      <c r="E2042" s="4">
        <v>0.08</v>
      </c>
      <c r="F2042" s="4">
        <v>1.7000000000000001E-2</v>
      </c>
      <c r="G2042" s="4">
        <v>0.123</v>
      </c>
      <c r="H2042" s="4">
        <v>0.34899999999999998</v>
      </c>
      <c r="I2042" s="4">
        <v>0</v>
      </c>
      <c r="J2042" s="4">
        <v>0.05</v>
      </c>
      <c r="K2042" s="4">
        <v>6.7000000000000004E-2</v>
      </c>
      <c r="L2042" s="4">
        <v>0.17799999999999999</v>
      </c>
      <c r="M2042" s="4">
        <f t="shared" si="31"/>
        <v>9.7090909090909075E-2</v>
      </c>
      <c r="N2042" s="11">
        <v>0</v>
      </c>
      <c r="O2042" s="11">
        <v>0.91507011651992798</v>
      </c>
      <c r="P2042" s="10">
        <v>26.090000152587891</v>
      </c>
      <c r="Q2042" s="10">
        <v>0.23364777966580549</v>
      </c>
      <c r="R2042" s="15">
        <v>0.19024479389190674</v>
      </c>
      <c r="S2042" s="15">
        <v>0.16960383951663971</v>
      </c>
    </row>
    <row r="2043" spans="1:19" ht="14.25">
      <c r="A2043" s="8">
        <v>41442</v>
      </c>
      <c r="B2043" s="4">
        <v>0</v>
      </c>
      <c r="C2043" s="4">
        <v>0</v>
      </c>
      <c r="D2043" s="4">
        <v>3.5000000000000003E-2</v>
      </c>
      <c r="E2043" s="4">
        <v>0</v>
      </c>
      <c r="F2043" s="4">
        <v>0</v>
      </c>
      <c r="G2043" s="4">
        <v>4.3999999999999997E-2</v>
      </c>
      <c r="H2043" s="4">
        <v>0.17499999999999999</v>
      </c>
      <c r="I2043" s="4">
        <v>0</v>
      </c>
      <c r="J2043" s="4">
        <v>0</v>
      </c>
      <c r="K2043" s="4">
        <v>0</v>
      </c>
      <c r="L2043" s="4">
        <v>4.2000000000000003E-2</v>
      </c>
      <c r="M2043" s="4">
        <f t="shared" si="31"/>
        <v>2.6909090909090907E-2</v>
      </c>
      <c r="N2043" s="11">
        <v>0</v>
      </c>
      <c r="O2043" s="11">
        <v>0.93262195587158203</v>
      </c>
      <c r="P2043" s="10">
        <v>25.530000686645508</v>
      </c>
      <c r="Q2043" s="10">
        <v>0.1799654201830356</v>
      </c>
      <c r="R2043" s="15">
        <v>0.19024479389190674</v>
      </c>
      <c r="S2043" s="15">
        <v>0.16960383951663971</v>
      </c>
    </row>
    <row r="2044" spans="1:19" ht="14.25">
      <c r="A2044" s="8">
        <v>41442.041666666664</v>
      </c>
      <c r="B2044" s="4">
        <v>0</v>
      </c>
      <c r="C2044" s="4">
        <v>0</v>
      </c>
      <c r="D2044" s="4">
        <v>4.0000000000000001E-3</v>
      </c>
      <c r="E2044" s="4">
        <v>0</v>
      </c>
      <c r="F2044" s="4">
        <v>0</v>
      </c>
      <c r="G2044" s="4">
        <v>2.8000000000000001E-2</v>
      </c>
      <c r="H2044" s="4">
        <v>0.123</v>
      </c>
      <c r="I2044" s="4">
        <v>0</v>
      </c>
      <c r="J2044" s="4">
        <v>0</v>
      </c>
      <c r="K2044" s="4">
        <v>0</v>
      </c>
      <c r="L2044" s="4">
        <v>0</v>
      </c>
      <c r="M2044" s="4">
        <f t="shared" si="31"/>
        <v>1.4090909090909091E-2</v>
      </c>
      <c r="N2044" s="11">
        <v>0</v>
      </c>
      <c r="O2044" s="11">
        <v>0.9455573558807373</v>
      </c>
      <c r="P2044" s="10">
        <v>26.209999084472656</v>
      </c>
      <c r="Q2044" s="10">
        <v>0.15072436435984946</v>
      </c>
      <c r="R2044" s="15">
        <v>0.19024479389190674</v>
      </c>
      <c r="S2044" s="15">
        <v>0.17000952363014221</v>
      </c>
    </row>
    <row r="2045" spans="1:19" ht="14.25">
      <c r="A2045" s="8">
        <v>41442.083333333336</v>
      </c>
      <c r="B2045" s="4">
        <v>0</v>
      </c>
      <c r="C2045" s="4">
        <v>0.75</v>
      </c>
      <c r="D2045" s="4">
        <v>0.96799999999999997</v>
      </c>
      <c r="E2045" s="4">
        <v>0</v>
      </c>
      <c r="F2045" s="4">
        <v>0</v>
      </c>
      <c r="G2045" s="4">
        <v>1.0740000000000001</v>
      </c>
      <c r="H2045" s="4">
        <v>1.1739999999999999</v>
      </c>
      <c r="I2045" s="4">
        <v>0.69599999999999995</v>
      </c>
      <c r="J2045" s="4">
        <v>0.98</v>
      </c>
      <c r="K2045" s="4">
        <v>0.79800000000000004</v>
      </c>
      <c r="L2045" s="4">
        <v>0</v>
      </c>
      <c r="M2045" s="4">
        <f t="shared" si="31"/>
        <v>0.58545454545454545</v>
      </c>
      <c r="N2045" s="11">
        <v>0</v>
      </c>
      <c r="O2045" s="11">
        <v>0.93464756011962891</v>
      </c>
      <c r="P2045" s="10">
        <v>26.329999923706055</v>
      </c>
      <c r="Q2045" s="10">
        <v>0.1820736194621658</v>
      </c>
      <c r="R2045" s="15">
        <v>0.19024479389190674</v>
      </c>
      <c r="S2045" s="15">
        <v>0.17000952363014221</v>
      </c>
    </row>
    <row r="2046" spans="1:19" ht="14.25">
      <c r="A2046" s="8">
        <v>41442.125</v>
      </c>
      <c r="B2046" s="4">
        <v>0</v>
      </c>
      <c r="C2046" s="4">
        <v>0</v>
      </c>
      <c r="D2046" s="4">
        <v>0</v>
      </c>
      <c r="E2046" s="4">
        <v>0</v>
      </c>
      <c r="F2046" s="4">
        <v>0</v>
      </c>
      <c r="G2046" s="4">
        <v>0</v>
      </c>
      <c r="H2046" s="4">
        <v>0.03</v>
      </c>
      <c r="I2046" s="4">
        <v>0</v>
      </c>
      <c r="J2046" s="4">
        <v>0</v>
      </c>
      <c r="K2046" s="4">
        <v>0</v>
      </c>
      <c r="L2046" s="4">
        <v>0</v>
      </c>
      <c r="M2046" s="4">
        <f t="shared" si="31"/>
        <v>2.7272727272727271E-3</v>
      </c>
      <c r="N2046" s="11">
        <v>0</v>
      </c>
      <c r="O2046" s="11">
        <v>0.94019705057144165</v>
      </c>
      <c r="P2046" s="10">
        <v>25.569999694824219</v>
      </c>
      <c r="Q2046" s="10">
        <v>0.16007050045301843</v>
      </c>
      <c r="R2046" s="15">
        <v>0.19024479389190674</v>
      </c>
      <c r="S2046" s="15">
        <v>0.17000952363014221</v>
      </c>
    </row>
    <row r="2047" spans="1:19" ht="14.25">
      <c r="A2047" s="8">
        <v>41442.166666666664</v>
      </c>
      <c r="B2047" s="4">
        <v>0</v>
      </c>
      <c r="C2047" s="4">
        <v>0</v>
      </c>
      <c r="D2047" s="4">
        <v>0</v>
      </c>
      <c r="E2047" s="4">
        <v>0</v>
      </c>
      <c r="F2047" s="4">
        <v>0</v>
      </c>
      <c r="G2047" s="4">
        <v>0</v>
      </c>
      <c r="H2047" s="4">
        <v>0</v>
      </c>
      <c r="I2047" s="4">
        <v>0</v>
      </c>
      <c r="J2047" s="4">
        <v>0</v>
      </c>
      <c r="K2047" s="4">
        <v>0</v>
      </c>
      <c r="L2047" s="4">
        <v>0</v>
      </c>
      <c r="M2047" s="4">
        <f t="shared" si="31"/>
        <v>0</v>
      </c>
      <c r="N2047" s="11">
        <v>0</v>
      </c>
      <c r="O2047" s="11">
        <v>0.94566017389297485</v>
      </c>
      <c r="P2047" s="10">
        <v>26.25</v>
      </c>
      <c r="Q2047" s="10">
        <v>0.15075662640643361</v>
      </c>
      <c r="R2047" s="15">
        <v>0.19024479389190674</v>
      </c>
      <c r="S2047" s="15">
        <v>0.17000952363014221</v>
      </c>
    </row>
    <row r="2048" spans="1:19" ht="14.25">
      <c r="A2048" s="8">
        <v>41442.208333333336</v>
      </c>
      <c r="B2048" s="4">
        <v>0</v>
      </c>
      <c r="C2048" s="4">
        <v>0</v>
      </c>
      <c r="D2048" s="4">
        <v>0</v>
      </c>
      <c r="E2048" s="4">
        <v>0</v>
      </c>
      <c r="F2048" s="4">
        <v>0</v>
      </c>
      <c r="G2048" s="4">
        <v>0</v>
      </c>
      <c r="H2048" s="4">
        <v>0</v>
      </c>
      <c r="I2048" s="4">
        <v>0</v>
      </c>
      <c r="J2048" s="4">
        <v>0</v>
      </c>
      <c r="K2048" s="4">
        <v>0</v>
      </c>
      <c r="L2048" s="4">
        <v>0</v>
      </c>
      <c r="M2048" s="4">
        <f t="shared" si="31"/>
        <v>0</v>
      </c>
      <c r="N2048" s="11">
        <v>0</v>
      </c>
      <c r="O2048" s="11">
        <v>0.95109206438064575</v>
      </c>
      <c r="P2048" s="10">
        <v>25.489999771118164</v>
      </c>
      <c r="Q2048" s="10">
        <v>0.13035619418810268</v>
      </c>
      <c r="R2048" s="15">
        <v>0.19024479389190674</v>
      </c>
      <c r="S2048" s="15">
        <v>0.17000952363014221</v>
      </c>
    </row>
    <row r="2049" spans="1:19" ht="14.25">
      <c r="A2049" s="8">
        <v>41442.25</v>
      </c>
      <c r="B2049" s="4">
        <v>7.0000000000000001E-3</v>
      </c>
      <c r="C2049" s="4">
        <v>3.0000000000000001E-3</v>
      </c>
      <c r="D2049" s="4">
        <v>0</v>
      </c>
      <c r="E2049" s="4">
        <v>3.5999999999999997E-2</v>
      </c>
      <c r="F2049" s="4">
        <v>0</v>
      </c>
      <c r="G2049" s="4">
        <v>5.0000000000000001E-3</v>
      </c>
      <c r="H2049" s="4">
        <v>3.0000000000000001E-3</v>
      </c>
      <c r="I2049" s="4">
        <v>0</v>
      </c>
      <c r="J2049" s="4">
        <v>0</v>
      </c>
      <c r="K2049" s="4">
        <v>0</v>
      </c>
      <c r="L2049" s="4">
        <v>0</v>
      </c>
      <c r="M2049" s="4">
        <f t="shared" si="31"/>
        <v>4.909090909090909E-3</v>
      </c>
      <c r="N2049" s="11">
        <v>12.8173828125</v>
      </c>
      <c r="O2049" s="11">
        <v>0.9564327597618103</v>
      </c>
      <c r="P2049" s="10">
        <v>26.129999160766602</v>
      </c>
      <c r="Q2049" s="10">
        <v>0.12010906443410882</v>
      </c>
      <c r="R2049" s="15">
        <v>0.19063274562358856</v>
      </c>
      <c r="S2049" s="15">
        <v>0.17000952363014221</v>
      </c>
    </row>
    <row r="2050" spans="1:19" ht="14.25">
      <c r="A2050" s="8">
        <v>41442.291666666664</v>
      </c>
      <c r="B2050" s="4">
        <v>0</v>
      </c>
      <c r="C2050" s="4">
        <v>0</v>
      </c>
      <c r="D2050" s="4">
        <v>0</v>
      </c>
      <c r="E2050" s="4">
        <v>5.8999999999999997E-2</v>
      </c>
      <c r="F2050" s="4">
        <v>0</v>
      </c>
      <c r="G2050" s="4">
        <v>0</v>
      </c>
      <c r="H2050" s="4">
        <v>0</v>
      </c>
      <c r="I2050" s="4">
        <v>0</v>
      </c>
      <c r="J2050" s="4">
        <v>0</v>
      </c>
      <c r="K2050" s="4">
        <v>0</v>
      </c>
      <c r="L2050" s="4">
        <v>3.5999999999999997E-2</v>
      </c>
      <c r="M2050" s="4">
        <f t="shared" si="31"/>
        <v>8.6363636363636365E-3</v>
      </c>
      <c r="N2050" s="11">
        <v>42.1142578125</v>
      </c>
      <c r="O2050" s="11">
        <v>0.95607638359069824</v>
      </c>
      <c r="P2050" s="10">
        <v>27.409999847412109</v>
      </c>
      <c r="Q2050" s="10">
        <v>0.12949512072846195</v>
      </c>
      <c r="R2050" s="15">
        <v>0.19063274562358856</v>
      </c>
      <c r="S2050" s="15">
        <v>0.17000952363014221</v>
      </c>
    </row>
    <row r="2051" spans="1:19" ht="14.25">
      <c r="A2051" s="8">
        <v>41442.333333333336</v>
      </c>
      <c r="B2051" s="4">
        <v>9.6000000000000002E-2</v>
      </c>
      <c r="C2051" s="4">
        <v>0</v>
      </c>
      <c r="D2051" s="4">
        <v>0.22700000000000001</v>
      </c>
      <c r="E2051" s="4">
        <v>0.40500000000000003</v>
      </c>
      <c r="F2051" s="4">
        <v>0.104</v>
      </c>
      <c r="G2051" s="4">
        <v>0.36099999999999999</v>
      </c>
      <c r="H2051" s="4">
        <v>0.23699999999999999</v>
      </c>
      <c r="I2051" s="4">
        <v>0</v>
      </c>
      <c r="J2051" s="4">
        <v>0.254</v>
      </c>
      <c r="K2051" s="4">
        <v>0.308</v>
      </c>
      <c r="L2051" s="4">
        <v>1.2350000000000001</v>
      </c>
      <c r="M2051" s="4">
        <f t="shared" si="31"/>
        <v>0.29336363636363638</v>
      </c>
      <c r="N2051" s="11">
        <v>161.1328125</v>
      </c>
      <c r="O2051" s="11">
        <v>0.93421489000320435</v>
      </c>
      <c r="P2051" s="10">
        <v>29.170000076293945</v>
      </c>
      <c r="Q2051" s="10">
        <v>0.21249422501788445</v>
      </c>
      <c r="R2051" s="15">
        <v>0.19024479389190674</v>
      </c>
      <c r="S2051" s="15">
        <v>0.17000952363014221</v>
      </c>
    </row>
    <row r="2052" spans="1:19" ht="14.25">
      <c r="A2052" s="8">
        <v>41442.375</v>
      </c>
      <c r="B2052" s="4">
        <v>2.2599999999999998</v>
      </c>
      <c r="C2052" s="4">
        <v>1.679</v>
      </c>
      <c r="D2052" s="4">
        <v>2.7719999999999998</v>
      </c>
      <c r="E2052" s="4">
        <v>3.1789999999999998</v>
      </c>
      <c r="F2052" s="4">
        <v>2.077</v>
      </c>
      <c r="G2052" s="4">
        <v>3.3879999999999999</v>
      </c>
      <c r="H2052" s="4">
        <v>2.883</v>
      </c>
      <c r="I2052" s="4">
        <v>1.8140000000000001</v>
      </c>
      <c r="J2052" s="4">
        <v>3.468</v>
      </c>
      <c r="K2052" s="4">
        <v>3.4009999999999998</v>
      </c>
      <c r="L2052" s="4">
        <v>5.6980000000000004</v>
      </c>
      <c r="M2052" s="4">
        <f t="shared" ref="M2052:M2115" si="32">AVERAGE(B2052:L2052)</f>
        <v>2.9653636363636364</v>
      </c>
      <c r="N2052" s="11">
        <v>468.75</v>
      </c>
      <c r="O2052" s="11">
        <v>0.8592221736907959</v>
      </c>
      <c r="P2052" s="10">
        <v>31.129999160766602</v>
      </c>
      <c r="Q2052" s="10">
        <v>0.50278869932376469</v>
      </c>
      <c r="R2052" s="15">
        <v>0.19024479389190674</v>
      </c>
      <c r="S2052" s="15">
        <v>0.16960383951663971</v>
      </c>
    </row>
    <row r="2053" spans="1:19" ht="14.25">
      <c r="A2053" s="8">
        <v>41442.416666666664</v>
      </c>
      <c r="B2053" s="4">
        <v>5.5460000000000003</v>
      </c>
      <c r="C2053" s="4">
        <v>5.7380000000000004</v>
      </c>
      <c r="D2053" s="4">
        <v>6.5259999999999998</v>
      </c>
      <c r="E2053" s="4">
        <v>6.6260000000000003</v>
      </c>
      <c r="F2053" s="4">
        <v>5.2990000000000004</v>
      </c>
      <c r="G2053" s="4">
        <v>6.6760000000000002</v>
      </c>
      <c r="H2053" s="4">
        <v>6.7130000000000001</v>
      </c>
      <c r="I2053" s="4">
        <v>4.976</v>
      </c>
      <c r="J2053" s="4">
        <v>7.7270000000000003</v>
      </c>
      <c r="K2053" s="4">
        <v>6.4180000000000001</v>
      </c>
      <c r="L2053" s="4">
        <v>9.48</v>
      </c>
      <c r="M2053" s="4">
        <f t="shared" si="32"/>
        <v>6.5204545454545446</v>
      </c>
      <c r="N2053" s="11">
        <v>604.248046875</v>
      </c>
      <c r="O2053" s="11">
        <v>0.76908367872238159</v>
      </c>
      <c r="P2053" s="10">
        <v>33.369998931884766</v>
      </c>
      <c r="Q2053" s="10">
        <v>0.9236082576502801</v>
      </c>
      <c r="R2053" s="15">
        <v>0.18985651433467865</v>
      </c>
      <c r="S2053" s="15">
        <v>0.16960383951663971</v>
      </c>
    </row>
    <row r="2054" spans="1:19" ht="14.25">
      <c r="A2054" s="8">
        <v>41442.458333333336</v>
      </c>
      <c r="B2054" s="4">
        <v>7.8810000000000002</v>
      </c>
      <c r="C2054" s="4">
        <v>9.36</v>
      </c>
      <c r="D2054" s="4">
        <v>8.99</v>
      </c>
      <c r="E2054" s="4">
        <v>9.18</v>
      </c>
      <c r="F2054" s="4">
        <v>7.4409999999999998</v>
      </c>
      <c r="G2054" s="4">
        <v>8.98</v>
      </c>
      <c r="H2054" s="4">
        <v>9.4600000000000009</v>
      </c>
      <c r="I2054" s="4">
        <v>6.7329999999999997</v>
      </c>
      <c r="J2054" s="4">
        <v>10.54</v>
      </c>
      <c r="K2054" s="4">
        <v>8.33</v>
      </c>
      <c r="L2054" s="4">
        <v>12.15</v>
      </c>
      <c r="M2054" s="4">
        <f t="shared" si="32"/>
        <v>9.0040909090909089</v>
      </c>
      <c r="N2054" s="11">
        <v>836.7919921875</v>
      </c>
      <c r="O2054" s="11">
        <v>0.69908326864242554</v>
      </c>
      <c r="P2054" s="10">
        <v>35.409999847412109</v>
      </c>
      <c r="Q2054" s="10">
        <v>1.3324448220950906</v>
      </c>
      <c r="R2054" s="15">
        <v>0.1894678920507431</v>
      </c>
      <c r="S2054" s="15">
        <v>0.16919779777526855</v>
      </c>
    </row>
    <row r="2055" spans="1:19" ht="14.25">
      <c r="A2055" s="8">
        <v>41442.5</v>
      </c>
      <c r="B2055" s="4">
        <v>9.07</v>
      </c>
      <c r="C2055" s="4">
        <v>10.94</v>
      </c>
      <c r="D2055" s="4">
        <v>10.19</v>
      </c>
      <c r="E2055" s="4">
        <v>11.22</v>
      </c>
      <c r="F2055" s="4">
        <v>8.92</v>
      </c>
      <c r="G2055" s="4">
        <v>9.99</v>
      </c>
      <c r="H2055" s="4">
        <v>11.03</v>
      </c>
      <c r="I2055" s="4">
        <v>8.99</v>
      </c>
      <c r="J2055" s="4">
        <v>11.21</v>
      </c>
      <c r="K2055" s="4">
        <v>8.99</v>
      </c>
      <c r="L2055" s="4">
        <v>14.09</v>
      </c>
      <c r="M2055" s="4">
        <f t="shared" si="32"/>
        <v>10.421818181818182</v>
      </c>
      <c r="N2055" s="11">
        <v>820.3125</v>
      </c>
      <c r="O2055" s="11">
        <v>0.64340603351593018</v>
      </c>
      <c r="P2055" s="10">
        <v>36.810001373291016</v>
      </c>
      <c r="Q2055" s="10">
        <v>1.6918163145987701</v>
      </c>
      <c r="R2055" s="15">
        <v>0.1890789270401001</v>
      </c>
      <c r="S2055" s="15">
        <v>0.16879142820835114</v>
      </c>
    </row>
    <row r="2056" spans="1:19" ht="14.25">
      <c r="A2056" s="8">
        <v>41442.541666666664</v>
      </c>
      <c r="B2056" s="4">
        <v>9.48</v>
      </c>
      <c r="C2056" s="4">
        <v>11.73</v>
      </c>
      <c r="D2056" s="4">
        <v>10.94</v>
      </c>
      <c r="E2056" s="4">
        <v>11.69</v>
      </c>
      <c r="F2056" s="4">
        <v>9.57</v>
      </c>
      <c r="G2056" s="4">
        <v>10.39</v>
      </c>
      <c r="H2056" s="4">
        <v>11.97</v>
      </c>
      <c r="I2056" s="4">
        <v>9.35</v>
      </c>
      <c r="J2056" s="4">
        <v>11.64</v>
      </c>
      <c r="K2056" s="4">
        <v>8.76</v>
      </c>
      <c r="L2056" s="4">
        <v>14.69</v>
      </c>
      <c r="M2056" s="4">
        <f t="shared" si="32"/>
        <v>10.928181818181818</v>
      </c>
      <c r="N2056" s="11">
        <v>708.6181640625</v>
      </c>
      <c r="O2056" s="11">
        <v>0.61906105279922485</v>
      </c>
      <c r="P2056" s="10">
        <v>37.130001068115234</v>
      </c>
      <c r="Q2056" s="10">
        <v>1.8358971520524721</v>
      </c>
      <c r="R2056" s="15">
        <v>0.1882999986410141</v>
      </c>
      <c r="S2056" s="15">
        <v>0.16797763109207153</v>
      </c>
    </row>
    <row r="2057" spans="1:19" ht="14.25">
      <c r="A2057" s="8">
        <v>41442.583333333336</v>
      </c>
      <c r="B2057" s="4">
        <v>9.4600000000000009</v>
      </c>
      <c r="C2057" s="4">
        <v>12.67</v>
      </c>
      <c r="D2057" s="4">
        <v>11.57</v>
      </c>
      <c r="E2057" s="4">
        <v>12.39</v>
      </c>
      <c r="F2057" s="4">
        <v>9.86</v>
      </c>
      <c r="G2057" s="4">
        <v>11.48</v>
      </c>
      <c r="H2057" s="4">
        <v>13.71</v>
      </c>
      <c r="I2057" s="4">
        <v>9.74</v>
      </c>
      <c r="J2057" s="4">
        <v>12.41</v>
      </c>
      <c r="K2057" s="4">
        <v>6.9530000000000003</v>
      </c>
      <c r="L2057" s="4">
        <v>15.23</v>
      </c>
      <c r="M2057" s="4">
        <f t="shared" si="32"/>
        <v>11.406636363636364</v>
      </c>
      <c r="N2057" s="11">
        <v>701.2939453125</v>
      </c>
      <c r="O2057" s="11">
        <v>0.5847589373588562</v>
      </c>
      <c r="P2057" s="10">
        <v>37.889999389648438</v>
      </c>
      <c r="Q2057" s="10">
        <v>2.0769198887911045</v>
      </c>
      <c r="R2057" s="15">
        <v>0.18791003525257111</v>
      </c>
      <c r="S2057" s="15">
        <v>0.16757020354270935</v>
      </c>
    </row>
    <row r="2058" spans="1:19" ht="14.25">
      <c r="A2058" s="8">
        <v>41442.625</v>
      </c>
      <c r="B2058" s="4">
        <v>9.02</v>
      </c>
      <c r="C2058" s="4">
        <v>14.04</v>
      </c>
      <c r="D2058" s="4">
        <v>13.55</v>
      </c>
      <c r="E2058" s="4">
        <v>11.88</v>
      </c>
      <c r="F2058" s="4">
        <v>9.33</v>
      </c>
      <c r="G2058" s="4">
        <v>12.56</v>
      </c>
      <c r="H2058" s="4">
        <v>16.420000000000002</v>
      </c>
      <c r="I2058" s="4">
        <v>10.72</v>
      </c>
      <c r="J2058" s="4">
        <v>13.4</v>
      </c>
      <c r="K2058" s="4">
        <v>7.8109999999999999</v>
      </c>
      <c r="L2058" s="4">
        <v>14.49</v>
      </c>
      <c r="M2058" s="4">
        <f t="shared" si="32"/>
        <v>12.111000000000001</v>
      </c>
      <c r="N2058" s="11">
        <v>364.3798828125</v>
      </c>
      <c r="O2058" s="11">
        <v>0.6034894585609436</v>
      </c>
      <c r="P2058" s="10">
        <v>36.810001373291016</v>
      </c>
      <c r="Q2058" s="10">
        <v>1.8811956061150998</v>
      </c>
      <c r="R2058" s="15">
        <v>0.18791003525257111</v>
      </c>
      <c r="S2058" s="15">
        <v>0.1671624481678009</v>
      </c>
    </row>
    <row r="2059" spans="1:19" ht="14.25">
      <c r="A2059" s="8">
        <v>41442.666666666664</v>
      </c>
      <c r="B2059" s="4">
        <v>8.5</v>
      </c>
      <c r="C2059" s="4">
        <v>10.36</v>
      </c>
      <c r="D2059" s="4">
        <v>11.03</v>
      </c>
      <c r="E2059" s="4">
        <v>11.1</v>
      </c>
      <c r="F2059" s="4">
        <v>9.06</v>
      </c>
      <c r="G2059" s="4">
        <v>9.83</v>
      </c>
      <c r="H2059" s="4">
        <v>14.2</v>
      </c>
      <c r="I2059" s="4">
        <v>7.8109999999999999</v>
      </c>
      <c r="J2059" s="4">
        <v>10.53</v>
      </c>
      <c r="K2059" s="4">
        <v>6.4349999999999996</v>
      </c>
      <c r="L2059" s="4">
        <v>13.56</v>
      </c>
      <c r="M2059" s="4">
        <f t="shared" si="32"/>
        <v>10.219636363636363</v>
      </c>
      <c r="N2059" s="11">
        <v>349.7314453125</v>
      </c>
      <c r="O2059" s="11">
        <v>0.63256239891052246</v>
      </c>
      <c r="P2059" s="10">
        <v>36.209999084472656</v>
      </c>
      <c r="Q2059" s="10">
        <v>1.6925791692613816</v>
      </c>
      <c r="R2059" s="15">
        <v>0.18751972913742065</v>
      </c>
      <c r="S2059" s="15">
        <v>0.1671624481678009</v>
      </c>
    </row>
    <row r="2060" spans="1:19" ht="14.25">
      <c r="A2060" s="8">
        <v>41442.708333333336</v>
      </c>
      <c r="B2060" s="4">
        <v>7.2549999999999999</v>
      </c>
      <c r="C2060" s="4">
        <v>8.5399999999999991</v>
      </c>
      <c r="D2060" s="4">
        <v>9.19</v>
      </c>
      <c r="E2060" s="4">
        <v>9.27</v>
      </c>
      <c r="F2060" s="4">
        <v>7.6509999999999998</v>
      </c>
      <c r="G2060" s="4">
        <v>8.5399999999999991</v>
      </c>
      <c r="H2060" s="4">
        <v>11.65</v>
      </c>
      <c r="I2060" s="4">
        <v>7.1639999999999997</v>
      </c>
      <c r="J2060" s="4">
        <v>9.16</v>
      </c>
      <c r="K2060" s="4">
        <v>7.8959999999999999</v>
      </c>
      <c r="L2060" s="4">
        <v>11.7</v>
      </c>
      <c r="M2060" s="4">
        <f t="shared" si="32"/>
        <v>8.9105454545454545</v>
      </c>
      <c r="N2060" s="11">
        <v>122.6806640625</v>
      </c>
      <c r="O2060" s="11">
        <v>0.73207306861877441</v>
      </c>
      <c r="P2060" s="10">
        <v>33.009998321533203</v>
      </c>
      <c r="Q2060" s="10">
        <v>1.0524314262683543</v>
      </c>
      <c r="R2060" s="15">
        <v>0.18751972913742065</v>
      </c>
      <c r="S2060" s="15">
        <v>0.1667543351650238</v>
      </c>
    </row>
    <row r="2061" spans="1:19" ht="14.25">
      <c r="A2061" s="8">
        <v>41442.75</v>
      </c>
      <c r="B2061" s="4">
        <v>5.87</v>
      </c>
      <c r="C2061" s="4">
        <v>6.9539999999999997</v>
      </c>
      <c r="D2061" s="4">
        <v>7.3109999999999999</v>
      </c>
      <c r="E2061" s="4">
        <v>8</v>
      </c>
      <c r="F2061" s="4">
        <v>6.367</v>
      </c>
      <c r="G2061" s="4">
        <v>7.1870000000000003</v>
      </c>
      <c r="H2061" s="4">
        <v>8.9</v>
      </c>
      <c r="I2061" s="4">
        <v>5.6959999999999997</v>
      </c>
      <c r="J2061" s="4">
        <v>7.7190000000000003</v>
      </c>
      <c r="K2061" s="4">
        <v>7.8579999999999997</v>
      </c>
      <c r="L2061" s="4">
        <v>10.08</v>
      </c>
      <c r="M2061" s="4">
        <f t="shared" si="32"/>
        <v>7.449272727272727</v>
      </c>
      <c r="N2061" s="11">
        <v>38.4521484375</v>
      </c>
      <c r="O2061" s="11">
        <v>0.76161861419677734</v>
      </c>
      <c r="P2061" s="10">
        <v>31.850000381469727</v>
      </c>
      <c r="Q2061" s="10">
        <v>0.88310194554603116</v>
      </c>
      <c r="R2061" s="15">
        <v>0.18751972913742065</v>
      </c>
      <c r="S2061" s="15">
        <v>0.1667543351650238</v>
      </c>
    </row>
    <row r="2062" spans="1:19" ht="14.25">
      <c r="A2062" s="8">
        <v>41442.791666666664</v>
      </c>
      <c r="B2062" s="4">
        <v>4.4880000000000004</v>
      </c>
      <c r="C2062" s="4">
        <v>4.17</v>
      </c>
      <c r="D2062" s="4">
        <v>5.7370000000000001</v>
      </c>
      <c r="E2062" s="4">
        <v>6.048</v>
      </c>
      <c r="F2062" s="4">
        <v>4.782</v>
      </c>
      <c r="G2062" s="4">
        <v>5.5369999999999999</v>
      </c>
      <c r="H2062" s="4">
        <v>7.31</v>
      </c>
      <c r="I2062" s="4">
        <v>4.4790000000000001</v>
      </c>
      <c r="J2062" s="4">
        <v>5.9770000000000003</v>
      </c>
      <c r="K2062" s="4">
        <v>6.6959999999999997</v>
      </c>
      <c r="L2062" s="4">
        <v>7.6660000000000004</v>
      </c>
      <c r="M2062" s="4">
        <f t="shared" si="32"/>
        <v>5.7172727272727277</v>
      </c>
      <c r="N2062" s="11">
        <v>7.32421875</v>
      </c>
      <c r="O2062" s="11">
        <v>0.79394882917404175</v>
      </c>
      <c r="P2062" s="10">
        <v>30.370000839233398</v>
      </c>
      <c r="Q2062" s="10">
        <v>0.70790470711449782</v>
      </c>
      <c r="R2062" s="15">
        <v>0.18751972913742065</v>
      </c>
      <c r="S2062" s="15">
        <v>0.1667543351650238</v>
      </c>
    </row>
    <row r="2063" spans="1:19" ht="14.25">
      <c r="A2063" s="8">
        <v>41442.833333333336</v>
      </c>
      <c r="B2063" s="4">
        <v>2.6219999999999999</v>
      </c>
      <c r="C2063" s="4">
        <v>1.9670000000000001</v>
      </c>
      <c r="D2063" s="4">
        <v>3.702</v>
      </c>
      <c r="E2063" s="4">
        <v>3.7389999999999999</v>
      </c>
      <c r="F2063" s="4">
        <v>2.9980000000000002</v>
      </c>
      <c r="G2063" s="4">
        <v>3.3620000000000001</v>
      </c>
      <c r="H2063" s="4">
        <v>4.5640000000000001</v>
      </c>
      <c r="I2063" s="4">
        <v>2.5030000000000001</v>
      </c>
      <c r="J2063" s="4">
        <v>3.5859999999999999</v>
      </c>
      <c r="K2063" s="4">
        <v>4.1479999999999997</v>
      </c>
      <c r="L2063" s="4">
        <v>4.6260000000000003</v>
      </c>
      <c r="M2063" s="4">
        <f t="shared" si="32"/>
        <v>3.4379090909090908</v>
      </c>
      <c r="N2063" s="11">
        <v>0</v>
      </c>
      <c r="O2063" s="11">
        <v>0.83213645219802856</v>
      </c>
      <c r="P2063" s="10">
        <v>28.290000915527344</v>
      </c>
      <c r="Q2063" s="10">
        <v>0.51808582174736573</v>
      </c>
      <c r="R2063" s="15">
        <v>0.18751972913742065</v>
      </c>
      <c r="S2063" s="15">
        <v>0.1667543351650238</v>
      </c>
    </row>
    <row r="2064" spans="1:19" ht="14.25">
      <c r="A2064" s="8">
        <v>41442.875</v>
      </c>
      <c r="B2064" s="4">
        <v>1.2450000000000001</v>
      </c>
      <c r="C2064" s="4">
        <v>0.59299999999999997</v>
      </c>
      <c r="D2064" s="4">
        <v>2.1230000000000002</v>
      </c>
      <c r="E2064" s="4">
        <v>1.9319999999999999</v>
      </c>
      <c r="F2064" s="4">
        <v>1.4790000000000001</v>
      </c>
      <c r="G2064" s="4">
        <v>1.8160000000000001</v>
      </c>
      <c r="H2064" s="4">
        <v>2.4380000000000002</v>
      </c>
      <c r="I2064" s="4">
        <v>1.0640000000000001</v>
      </c>
      <c r="J2064" s="4">
        <v>1.931</v>
      </c>
      <c r="K2064" s="4">
        <v>1.84</v>
      </c>
      <c r="L2064" s="4">
        <v>2.4209999999999998</v>
      </c>
      <c r="M2064" s="4">
        <f t="shared" si="32"/>
        <v>1.7165454545454546</v>
      </c>
      <c r="N2064" s="11">
        <v>0</v>
      </c>
      <c r="O2064" s="11">
        <v>0.84284645318984985</v>
      </c>
      <c r="P2064" s="10">
        <v>29.370000839233398</v>
      </c>
      <c r="Q2064" s="10">
        <v>0.5128871743984359</v>
      </c>
      <c r="R2064" s="15">
        <v>0.18791003525257111</v>
      </c>
      <c r="S2064" s="15">
        <v>0.1671624481678009</v>
      </c>
    </row>
    <row r="2065" spans="1:19" ht="14.25">
      <c r="A2065" s="8">
        <v>41442.916666666664</v>
      </c>
      <c r="B2065" s="4">
        <v>0.60199999999999998</v>
      </c>
      <c r="C2065" s="4">
        <v>0.11700000000000001</v>
      </c>
      <c r="D2065" s="4">
        <v>1.3069999999999999</v>
      </c>
      <c r="E2065" s="4">
        <v>1.0149999999999999</v>
      </c>
      <c r="F2065" s="4">
        <v>0.73099999999999998</v>
      </c>
      <c r="G2065" s="4">
        <v>1.0620000000000001</v>
      </c>
      <c r="H2065" s="4">
        <v>1.4179999999999999</v>
      </c>
      <c r="I2065" s="4">
        <v>0.57099999999999995</v>
      </c>
      <c r="J2065" s="4">
        <v>1.1160000000000001</v>
      </c>
      <c r="K2065" s="4">
        <v>0.80900000000000005</v>
      </c>
      <c r="L2065" s="4">
        <v>1.4039999999999999</v>
      </c>
      <c r="M2065" s="4">
        <f t="shared" si="32"/>
        <v>0.92290909090909079</v>
      </c>
      <c r="N2065" s="11">
        <v>0</v>
      </c>
      <c r="O2065" s="11">
        <v>0.81916499137878418</v>
      </c>
      <c r="P2065" s="10">
        <v>30.090000152587891</v>
      </c>
      <c r="Q2065" s="10">
        <v>0.61242435246721527</v>
      </c>
      <c r="R2065" s="15">
        <v>0.18791003525257111</v>
      </c>
      <c r="S2065" s="15">
        <v>0.1671624481678009</v>
      </c>
    </row>
    <row r="2066" spans="1:19" ht="14.25">
      <c r="A2066" s="8">
        <v>41442.958333333336</v>
      </c>
      <c r="B2066" s="4">
        <v>0.32500000000000001</v>
      </c>
      <c r="C2066" s="4">
        <v>0</v>
      </c>
      <c r="D2066" s="4">
        <v>0.92100000000000004</v>
      </c>
      <c r="E2066" s="4">
        <v>0.58699999999999997</v>
      </c>
      <c r="F2066" s="4">
        <v>0.374</v>
      </c>
      <c r="G2066" s="4">
        <v>0.73599999999999999</v>
      </c>
      <c r="H2066" s="4">
        <v>0.96199999999999997</v>
      </c>
      <c r="I2066" s="4">
        <v>0.36699999999999999</v>
      </c>
      <c r="J2066" s="4">
        <v>0.76100000000000001</v>
      </c>
      <c r="K2066" s="4">
        <v>0.65800000000000003</v>
      </c>
      <c r="L2066" s="4">
        <v>0.91400000000000003</v>
      </c>
      <c r="M2066" s="4">
        <f t="shared" si="32"/>
        <v>0.60045454545454546</v>
      </c>
      <c r="N2066" s="11">
        <v>0</v>
      </c>
      <c r="O2066" s="11">
        <v>0.83397305011749268</v>
      </c>
      <c r="P2066" s="10">
        <v>29.129999160766602</v>
      </c>
      <c r="Q2066" s="10">
        <v>0.53518232633531526</v>
      </c>
      <c r="R2066" s="15">
        <v>0.1882999986410141</v>
      </c>
      <c r="S2066" s="15">
        <v>0.16757020354270935</v>
      </c>
    </row>
    <row r="2067" spans="1:19" ht="14.25">
      <c r="A2067" s="8">
        <v>41443</v>
      </c>
      <c r="B2067" s="4">
        <v>0.16300000000000001</v>
      </c>
      <c r="C2067" s="4">
        <v>0</v>
      </c>
      <c r="D2067" s="4">
        <v>0.67</v>
      </c>
      <c r="E2067" s="4">
        <v>0.35099999999999998</v>
      </c>
      <c r="F2067" s="4">
        <v>0.16400000000000001</v>
      </c>
      <c r="G2067" s="4">
        <v>0.53500000000000003</v>
      </c>
      <c r="H2067" s="4">
        <v>0.72099999999999997</v>
      </c>
      <c r="I2067" s="4">
        <v>0.219</v>
      </c>
      <c r="J2067" s="4">
        <v>0.56100000000000005</v>
      </c>
      <c r="K2067" s="4">
        <v>0.53500000000000003</v>
      </c>
      <c r="L2067" s="4">
        <v>0.63800000000000001</v>
      </c>
      <c r="M2067" s="4">
        <f t="shared" si="32"/>
        <v>0.41427272727272729</v>
      </c>
      <c r="N2067" s="11">
        <v>0</v>
      </c>
      <c r="O2067" s="11">
        <v>0.86182737350463867</v>
      </c>
      <c r="P2067" s="10">
        <v>28.649999618530273</v>
      </c>
      <c r="Q2067" s="10">
        <v>0.43448089534043333</v>
      </c>
      <c r="R2067" s="15">
        <v>0.1882999986410141</v>
      </c>
      <c r="S2067" s="15">
        <v>0.1671624481678009</v>
      </c>
    </row>
    <row r="2068" spans="1:19" ht="14.25">
      <c r="A2068" s="8">
        <v>41443.041666666664</v>
      </c>
      <c r="B2068" s="4">
        <v>9.6000000000000002E-2</v>
      </c>
      <c r="C2068" s="4">
        <v>0</v>
      </c>
      <c r="D2068" s="4">
        <v>0.53200000000000003</v>
      </c>
      <c r="E2068" s="4">
        <v>0.27400000000000002</v>
      </c>
      <c r="F2068" s="4">
        <v>8.5000000000000006E-2</v>
      </c>
      <c r="G2068" s="4">
        <v>0.44900000000000001</v>
      </c>
      <c r="H2068" s="4">
        <v>0.56999999999999995</v>
      </c>
      <c r="I2068" s="4">
        <v>0.11899999999999999</v>
      </c>
      <c r="J2068" s="4">
        <v>0.45700000000000002</v>
      </c>
      <c r="K2068" s="4">
        <v>0.34599999999999997</v>
      </c>
      <c r="L2068" s="4">
        <v>0.57599999999999996</v>
      </c>
      <c r="M2068" s="4">
        <f t="shared" si="32"/>
        <v>0.31854545454545452</v>
      </c>
      <c r="N2068" s="11">
        <v>0</v>
      </c>
      <c r="O2068" s="11">
        <v>0.81959199905395508</v>
      </c>
      <c r="P2068" s="10">
        <v>30.290000915527344</v>
      </c>
      <c r="Q2068" s="10">
        <v>0.61727224703063166</v>
      </c>
      <c r="R2068" s="15">
        <v>0.1882999986410141</v>
      </c>
      <c r="S2068" s="15">
        <v>0.16757020354270935</v>
      </c>
    </row>
    <row r="2069" spans="1:19" ht="14.25">
      <c r="A2069" s="8">
        <v>41443.083333333336</v>
      </c>
      <c r="B2069" s="4">
        <v>9.6000000000000002E-2</v>
      </c>
      <c r="C2069" s="4">
        <v>0</v>
      </c>
      <c r="D2069" s="4">
        <v>0.52200000000000002</v>
      </c>
      <c r="E2069" s="4">
        <v>0.27100000000000002</v>
      </c>
      <c r="F2069" s="4">
        <v>6.7000000000000004E-2</v>
      </c>
      <c r="G2069" s="4">
        <v>0.46400000000000002</v>
      </c>
      <c r="H2069" s="4">
        <v>0.52600000000000002</v>
      </c>
      <c r="I2069" s="4">
        <v>9.7000000000000003E-2</v>
      </c>
      <c r="J2069" s="4">
        <v>0.435</v>
      </c>
      <c r="K2069" s="4">
        <v>0.33600000000000002</v>
      </c>
      <c r="L2069" s="4">
        <v>0.55100000000000005</v>
      </c>
      <c r="M2069" s="4">
        <f t="shared" si="32"/>
        <v>0.30590909090909091</v>
      </c>
      <c r="N2069" s="11">
        <v>0</v>
      </c>
      <c r="O2069" s="11">
        <v>0.79795575141906738</v>
      </c>
      <c r="P2069" s="10">
        <v>30.209999084472656</v>
      </c>
      <c r="Q2069" s="10">
        <v>0.6884742674735429</v>
      </c>
      <c r="R2069" s="15">
        <v>0.1882999986410141</v>
      </c>
      <c r="S2069" s="15">
        <v>0.16757020354270935</v>
      </c>
    </row>
    <row r="2070" spans="1:19" ht="14.25">
      <c r="A2070" s="8">
        <v>41443.125</v>
      </c>
      <c r="B2070" s="4">
        <v>7.5999999999999998E-2</v>
      </c>
      <c r="C2070" s="4">
        <v>0</v>
      </c>
      <c r="D2070" s="4">
        <v>0.50700000000000001</v>
      </c>
      <c r="E2070" s="4">
        <v>0.28000000000000003</v>
      </c>
      <c r="F2070" s="4">
        <v>6.7000000000000004E-2</v>
      </c>
      <c r="G2070" s="4">
        <v>0.47</v>
      </c>
      <c r="H2070" s="4">
        <v>0.504</v>
      </c>
      <c r="I2070" s="4">
        <v>9.7000000000000003E-2</v>
      </c>
      <c r="J2070" s="4">
        <v>0.42199999999999999</v>
      </c>
      <c r="K2070" s="4">
        <v>0.41099999999999998</v>
      </c>
      <c r="L2070" s="4">
        <v>0.54</v>
      </c>
      <c r="M2070" s="4">
        <f t="shared" si="32"/>
        <v>0.30672727272727274</v>
      </c>
      <c r="N2070" s="11">
        <v>0</v>
      </c>
      <c r="O2070" s="11">
        <v>0.80608189105987549</v>
      </c>
      <c r="P2070" s="10">
        <v>29.969999313354492</v>
      </c>
      <c r="Q2070" s="10">
        <v>0.65270189176360027</v>
      </c>
      <c r="R2070" s="15">
        <v>0.1882999986410141</v>
      </c>
      <c r="S2070" s="15">
        <v>0.16757020354270935</v>
      </c>
    </row>
    <row r="2071" spans="1:19" ht="14.25">
      <c r="A2071" s="8">
        <v>41443.166666666664</v>
      </c>
      <c r="B2071" s="4">
        <v>9.6000000000000002E-2</v>
      </c>
      <c r="C2071" s="4">
        <v>0</v>
      </c>
      <c r="D2071" s="4">
        <v>0.52800000000000002</v>
      </c>
      <c r="E2071" s="4">
        <v>0.23599999999999999</v>
      </c>
      <c r="F2071" s="4">
        <v>8.5000000000000006E-2</v>
      </c>
      <c r="G2071" s="4">
        <v>0.48799999999999999</v>
      </c>
      <c r="H2071" s="4">
        <v>0.498</v>
      </c>
      <c r="I2071" s="4">
        <v>0.11700000000000001</v>
      </c>
      <c r="J2071" s="4">
        <v>0.435</v>
      </c>
      <c r="K2071" s="4">
        <v>0.378</v>
      </c>
      <c r="L2071" s="4">
        <v>0.52300000000000002</v>
      </c>
      <c r="M2071" s="4">
        <f t="shared" si="32"/>
        <v>0.30763636363636365</v>
      </c>
      <c r="N2071" s="11">
        <v>0</v>
      </c>
      <c r="O2071" s="11">
        <v>0.81388348340988159</v>
      </c>
      <c r="P2071" s="10">
        <v>29.610000610351563</v>
      </c>
      <c r="Q2071" s="10">
        <v>0.61496229168287142</v>
      </c>
      <c r="R2071" s="15">
        <v>0.1882999986410141</v>
      </c>
      <c r="S2071" s="15">
        <v>0.16757020354270935</v>
      </c>
    </row>
    <row r="2072" spans="1:19" ht="14.25">
      <c r="A2072" s="8">
        <v>41443.208333333336</v>
      </c>
      <c r="B2072" s="4">
        <v>9.6000000000000002E-2</v>
      </c>
      <c r="C2072" s="4">
        <v>0</v>
      </c>
      <c r="D2072" s="4">
        <v>0.54100000000000004</v>
      </c>
      <c r="E2072" s="4">
        <v>0.22500000000000001</v>
      </c>
      <c r="F2072" s="4">
        <v>8.5000000000000006E-2</v>
      </c>
      <c r="G2072" s="4">
        <v>0.51</v>
      </c>
      <c r="H2072" s="4">
        <v>0.501</v>
      </c>
      <c r="I2072" s="4">
        <v>0.19400000000000001</v>
      </c>
      <c r="J2072" s="4">
        <v>0.46700000000000003</v>
      </c>
      <c r="K2072" s="4">
        <v>0.436</v>
      </c>
      <c r="L2072" s="4">
        <v>0.48699999999999999</v>
      </c>
      <c r="M2072" s="4">
        <f t="shared" si="32"/>
        <v>0.32200000000000001</v>
      </c>
      <c r="N2072" s="11">
        <v>0</v>
      </c>
      <c r="O2072" s="11">
        <v>0.85328108072280884</v>
      </c>
      <c r="P2072" s="10">
        <v>28.489999771118164</v>
      </c>
      <c r="Q2072" s="10">
        <v>0.45754695975631637</v>
      </c>
      <c r="R2072" s="15">
        <v>0.1882999986410141</v>
      </c>
      <c r="S2072" s="15">
        <v>0.16757020354270935</v>
      </c>
    </row>
    <row r="2073" spans="1:19" ht="14.25">
      <c r="A2073" s="8">
        <v>41443.25</v>
      </c>
      <c r="B2073" s="4">
        <v>1.0999999999999999E-2</v>
      </c>
      <c r="C2073" s="4">
        <v>3.7999999999999999E-2</v>
      </c>
      <c r="D2073" s="4">
        <v>1.7999999999999999E-2</v>
      </c>
      <c r="E2073" s="4">
        <v>0</v>
      </c>
      <c r="F2073" s="4">
        <v>0</v>
      </c>
      <c r="G2073" s="4">
        <v>5.0000000000000001E-3</v>
      </c>
      <c r="H2073" s="4">
        <v>0</v>
      </c>
      <c r="I2073" s="4">
        <v>8.1000000000000003E-2</v>
      </c>
      <c r="J2073" s="4">
        <v>1E-3</v>
      </c>
      <c r="K2073" s="4">
        <v>4.2999999999999997E-2</v>
      </c>
      <c r="L2073" s="4">
        <v>0</v>
      </c>
      <c r="M2073" s="4">
        <f t="shared" si="32"/>
        <v>1.7909090909090909E-2</v>
      </c>
      <c r="N2073" s="11">
        <v>23.8037109375</v>
      </c>
      <c r="O2073" s="11">
        <v>0.88547587394714355</v>
      </c>
      <c r="P2073" s="10">
        <v>28.409999847412109</v>
      </c>
      <c r="Q2073" s="10">
        <v>0.35566862085681206</v>
      </c>
      <c r="R2073" s="15">
        <v>0.1882999986410141</v>
      </c>
      <c r="S2073" s="15">
        <v>0.16757020354270935</v>
      </c>
    </row>
    <row r="2074" spans="1:19" ht="14.25">
      <c r="A2074" s="8">
        <v>41443.291666666664</v>
      </c>
      <c r="B2074" s="4">
        <v>0.19400000000000001</v>
      </c>
      <c r="C2074" s="4">
        <v>0.28899999999999998</v>
      </c>
      <c r="D2074" s="4">
        <v>0.28899999999999998</v>
      </c>
      <c r="E2074" s="4">
        <v>0.28199999999999997</v>
      </c>
      <c r="F2074" s="4">
        <v>0.217</v>
      </c>
      <c r="G2074" s="4">
        <v>0.36799999999999999</v>
      </c>
      <c r="H2074" s="4">
        <v>0.25600000000000001</v>
      </c>
      <c r="I2074" s="4">
        <v>0.16</v>
      </c>
      <c r="J2074" s="4">
        <v>0.156</v>
      </c>
      <c r="K2074" s="4">
        <v>0.42499999999999999</v>
      </c>
      <c r="L2074" s="4">
        <v>0.54</v>
      </c>
      <c r="M2074" s="4">
        <f t="shared" si="32"/>
        <v>0.28872727272727272</v>
      </c>
      <c r="N2074" s="11">
        <v>80.56640625</v>
      </c>
      <c r="O2074" s="11">
        <v>0.86718064546585083</v>
      </c>
      <c r="P2074" s="10">
        <v>29.209999084472656</v>
      </c>
      <c r="Q2074" s="10">
        <v>0.42990942363637191</v>
      </c>
      <c r="R2074" s="15">
        <v>0.1882999986410141</v>
      </c>
      <c r="S2074" s="15">
        <v>0.1671624481678009</v>
      </c>
    </row>
    <row r="2075" spans="1:19" ht="14.25">
      <c r="A2075" s="8">
        <v>41443.333333333336</v>
      </c>
      <c r="B2075" s="4">
        <v>1.7509999999999999</v>
      </c>
      <c r="C2075" s="4">
        <v>2.2040000000000002</v>
      </c>
      <c r="D2075" s="4">
        <v>2.1429999999999998</v>
      </c>
      <c r="E2075" s="4">
        <v>2.2839999999999998</v>
      </c>
      <c r="F2075" s="4">
        <v>1.72</v>
      </c>
      <c r="G2075" s="4">
        <v>2.6150000000000002</v>
      </c>
      <c r="H2075" s="4">
        <v>2.1619999999999999</v>
      </c>
      <c r="I2075" s="4">
        <v>1.325</v>
      </c>
      <c r="J2075" s="4">
        <v>2.0259999999999998</v>
      </c>
      <c r="K2075" s="4">
        <v>3.0619999999999998</v>
      </c>
      <c r="L2075" s="4">
        <v>4.0640000000000001</v>
      </c>
      <c r="M2075" s="4">
        <f t="shared" si="32"/>
        <v>2.3050909090909091</v>
      </c>
      <c r="N2075" s="11">
        <v>137.3291015625</v>
      </c>
      <c r="O2075" s="11">
        <v>0.82435846328735352</v>
      </c>
      <c r="P2075" s="10">
        <v>30.530000686645508</v>
      </c>
      <c r="Q2075" s="10">
        <v>0.6083894081279787</v>
      </c>
      <c r="R2075" s="15">
        <v>0.1882999986410141</v>
      </c>
      <c r="S2075" s="15">
        <v>0.1671624481678009</v>
      </c>
    </row>
    <row r="2076" spans="1:19" ht="14.25">
      <c r="A2076" s="8">
        <v>41443.375</v>
      </c>
      <c r="B2076" s="4">
        <v>4.51</v>
      </c>
      <c r="C2076" s="4">
        <v>5.2110000000000003</v>
      </c>
      <c r="D2076" s="4">
        <v>5.0039999999999996</v>
      </c>
      <c r="E2076" s="4">
        <v>5.0439999999999996</v>
      </c>
      <c r="F2076" s="4">
        <v>4.2450000000000001</v>
      </c>
      <c r="G2076" s="4">
        <v>5.5730000000000004</v>
      </c>
      <c r="H2076" s="4">
        <v>5.2030000000000003</v>
      </c>
      <c r="I2076" s="4">
        <v>4.4390000000000001</v>
      </c>
      <c r="J2076" s="4">
        <v>5.7450000000000001</v>
      </c>
      <c r="K2076" s="4">
        <v>6.6029999999999998</v>
      </c>
      <c r="L2076" s="4">
        <v>7.6959999999999997</v>
      </c>
      <c r="M2076" s="4">
        <f t="shared" si="32"/>
        <v>5.3884545454545449</v>
      </c>
      <c r="N2076" s="11">
        <v>446.77734375</v>
      </c>
      <c r="O2076" s="11">
        <v>0.7670360803604126</v>
      </c>
      <c r="P2076" s="10">
        <v>32.330001831054687</v>
      </c>
      <c r="Q2076" s="10">
        <v>0.88425412308978912</v>
      </c>
      <c r="R2076" s="15">
        <v>0.18791003525257111</v>
      </c>
      <c r="S2076" s="15">
        <v>0.1671624481678009</v>
      </c>
    </row>
    <row r="2077" spans="1:19" ht="14.25">
      <c r="A2077" s="8">
        <v>41443.416666666664</v>
      </c>
      <c r="B2077" s="4">
        <v>7.093</v>
      </c>
      <c r="C2077" s="4">
        <v>9.14</v>
      </c>
      <c r="D2077" s="4">
        <v>7.7240000000000002</v>
      </c>
      <c r="E2077" s="4">
        <v>7.819</v>
      </c>
      <c r="F2077" s="4">
        <v>6.7640000000000002</v>
      </c>
      <c r="G2077" s="4">
        <v>7.8739999999999997</v>
      </c>
      <c r="H2077" s="4">
        <v>8.39</v>
      </c>
      <c r="I2077" s="4">
        <v>7.9480000000000004</v>
      </c>
      <c r="J2077" s="4">
        <v>9.23</v>
      </c>
      <c r="K2077" s="4">
        <v>9.7799999999999994</v>
      </c>
      <c r="L2077" s="4">
        <v>10.56</v>
      </c>
      <c r="M2077" s="4">
        <f t="shared" si="32"/>
        <v>8.3929090909090913</v>
      </c>
      <c r="N2077" s="11">
        <v>617.0654296875</v>
      </c>
      <c r="O2077" s="11">
        <v>0.71136766672134399</v>
      </c>
      <c r="P2077" s="10">
        <v>34.369998931884766</v>
      </c>
      <c r="Q2077" s="10">
        <v>1.2136771062265861</v>
      </c>
      <c r="R2077" s="15">
        <v>0.18791003525257111</v>
      </c>
      <c r="S2077" s="15">
        <v>0.1667543351650238</v>
      </c>
    </row>
    <row r="2078" spans="1:19" ht="14.25">
      <c r="A2078" s="8">
        <v>41443.458333333336</v>
      </c>
      <c r="B2078" s="4">
        <v>8.6999999999999993</v>
      </c>
      <c r="C2078" s="4">
        <v>12.04</v>
      </c>
      <c r="D2078" s="4">
        <v>9.44</v>
      </c>
      <c r="E2078" s="4">
        <v>10.3</v>
      </c>
      <c r="F2078" s="4">
        <v>8.2100000000000009</v>
      </c>
      <c r="G2078" s="4">
        <v>9.65</v>
      </c>
      <c r="H2078" s="4">
        <v>10.44</v>
      </c>
      <c r="I2078" s="4">
        <v>10.1</v>
      </c>
      <c r="J2078" s="4">
        <v>11.08</v>
      </c>
      <c r="K2078" s="4">
        <v>11.05</v>
      </c>
      <c r="L2078" s="4">
        <v>12.49</v>
      </c>
      <c r="M2078" s="4">
        <f t="shared" si="32"/>
        <v>10.318181818181817</v>
      </c>
      <c r="N2078" s="11">
        <v>842.28515625</v>
      </c>
      <c r="O2078" s="11">
        <v>0.65232497453689575</v>
      </c>
      <c r="P2078" s="10">
        <v>36.25</v>
      </c>
      <c r="Q2078" s="10">
        <v>1.6047031547393009</v>
      </c>
      <c r="R2078" s="15">
        <v>0.18712908029556274</v>
      </c>
      <c r="S2078" s="15">
        <v>0.16634586453437805</v>
      </c>
    </row>
    <row r="2079" spans="1:19" ht="14.25">
      <c r="A2079" s="8">
        <v>41443.5</v>
      </c>
      <c r="B2079" s="4">
        <v>9.48</v>
      </c>
      <c r="C2079" s="4">
        <v>13.35</v>
      </c>
      <c r="D2079" s="4">
        <v>10.43</v>
      </c>
      <c r="E2079" s="4">
        <v>11.35</v>
      </c>
      <c r="F2079" s="4">
        <v>9.31</v>
      </c>
      <c r="G2079" s="4">
        <v>10.33</v>
      </c>
      <c r="H2079" s="4">
        <v>11.64</v>
      </c>
      <c r="I2079" s="4">
        <v>10.99</v>
      </c>
      <c r="J2079" s="4">
        <v>11.43</v>
      </c>
      <c r="K2079" s="4">
        <v>12.35</v>
      </c>
      <c r="L2079" s="4">
        <v>13.93</v>
      </c>
      <c r="M2079" s="4">
        <f t="shared" si="32"/>
        <v>11.326363636363636</v>
      </c>
      <c r="N2079" s="11">
        <v>822.1435546875</v>
      </c>
      <c r="O2079" s="11">
        <v>0.62955141067504883</v>
      </c>
      <c r="P2079" s="10">
        <v>37.450000762939453</v>
      </c>
      <c r="Q2079" s="10">
        <v>1.8135128453919724</v>
      </c>
      <c r="R2079" s="15">
        <v>0.18634678423404694</v>
      </c>
      <c r="S2079" s="15">
        <v>0.16593705117702484</v>
      </c>
    </row>
    <row r="2080" spans="1:19" ht="14.25">
      <c r="A2080" s="8">
        <v>41443.541666666664</v>
      </c>
      <c r="B2080" s="4">
        <v>9.73</v>
      </c>
      <c r="C2080" s="4">
        <v>13.67</v>
      </c>
      <c r="D2080" s="4">
        <v>11</v>
      </c>
      <c r="E2080" s="4">
        <v>11.69</v>
      </c>
      <c r="F2080" s="4">
        <v>9.83</v>
      </c>
      <c r="G2080" s="4">
        <v>10.53</v>
      </c>
      <c r="H2080" s="4">
        <v>12.28</v>
      </c>
      <c r="I2080" s="4">
        <v>10.8</v>
      </c>
      <c r="J2080" s="4">
        <v>11.59</v>
      </c>
      <c r="K2080" s="4">
        <v>13.12</v>
      </c>
      <c r="L2080" s="4">
        <v>14.29</v>
      </c>
      <c r="M2080" s="4">
        <f t="shared" si="32"/>
        <v>11.684545454545455</v>
      </c>
      <c r="N2080" s="11">
        <v>509.033203125</v>
      </c>
      <c r="O2080" s="11">
        <v>0.61465919017791748</v>
      </c>
      <c r="P2080" s="10">
        <v>37.529998779296875</v>
      </c>
      <c r="Q2080" s="10">
        <v>1.893805608703562</v>
      </c>
      <c r="R2080" s="15">
        <v>0.18556313216686249</v>
      </c>
      <c r="S2080" s="15">
        <v>0.16552789509296417</v>
      </c>
    </row>
    <row r="2081" spans="1:19" ht="14.25">
      <c r="A2081" s="8">
        <v>41443.583333333336</v>
      </c>
      <c r="B2081" s="4">
        <v>9.31</v>
      </c>
      <c r="C2081" s="4">
        <v>14.17</v>
      </c>
      <c r="D2081" s="4">
        <v>11.25</v>
      </c>
      <c r="E2081" s="4">
        <v>11.62</v>
      </c>
      <c r="F2081" s="4">
        <v>9.67</v>
      </c>
      <c r="G2081" s="4">
        <v>11.15</v>
      </c>
      <c r="H2081" s="4">
        <v>13.18</v>
      </c>
      <c r="I2081" s="4">
        <v>12.02</v>
      </c>
      <c r="J2081" s="4">
        <v>12.01</v>
      </c>
      <c r="K2081" s="4">
        <v>13.94</v>
      </c>
      <c r="L2081" s="4">
        <v>14.35</v>
      </c>
      <c r="M2081" s="4">
        <f t="shared" si="32"/>
        <v>12.060909090909091</v>
      </c>
      <c r="N2081" s="11">
        <v>532.8369140625</v>
      </c>
      <c r="O2081" s="11">
        <v>0.65291398763656616</v>
      </c>
      <c r="P2081" s="10">
        <v>36.610000610351562</v>
      </c>
      <c r="Q2081" s="10">
        <v>1.6306117531979467</v>
      </c>
      <c r="R2081" s="15">
        <v>0.18556313216686249</v>
      </c>
      <c r="S2081" s="15">
        <v>0.16511839628219604</v>
      </c>
    </row>
    <row r="2082" spans="1:19" ht="14.25">
      <c r="A2082" s="8">
        <v>41443.625</v>
      </c>
      <c r="B2082" s="4">
        <v>9.15</v>
      </c>
      <c r="C2082" s="4">
        <v>16.59</v>
      </c>
      <c r="D2082" s="4">
        <v>13.83</v>
      </c>
      <c r="E2082" s="4">
        <v>11.47</v>
      </c>
      <c r="F2082" s="4">
        <v>9.6199999999999992</v>
      </c>
      <c r="G2082" s="4">
        <v>13.58</v>
      </c>
      <c r="H2082" s="4">
        <v>16.48</v>
      </c>
      <c r="I2082" s="4">
        <v>14.43</v>
      </c>
      <c r="J2082" s="4">
        <v>14.54</v>
      </c>
      <c r="K2082" s="4">
        <v>16.010000000000002</v>
      </c>
      <c r="L2082" s="4">
        <v>14.07</v>
      </c>
      <c r="M2082" s="4">
        <f t="shared" si="32"/>
        <v>13.615454545454543</v>
      </c>
      <c r="N2082" s="11">
        <v>538.330078125</v>
      </c>
      <c r="O2082" s="11">
        <v>0.62948852777481079</v>
      </c>
      <c r="P2082" s="10">
        <v>37.409999847412109</v>
      </c>
      <c r="Q2082" s="10">
        <v>1.8102774066079237</v>
      </c>
      <c r="R2082" s="15">
        <v>0.18477813899517059</v>
      </c>
      <c r="S2082" s="15">
        <v>0.16470853984355927</v>
      </c>
    </row>
    <row r="2083" spans="1:19" ht="14.25">
      <c r="A2083" s="8">
        <v>41443.666666666664</v>
      </c>
      <c r="B2083" s="4">
        <v>9.34</v>
      </c>
      <c r="C2083" s="4">
        <v>12.94</v>
      </c>
      <c r="D2083" s="4">
        <v>11.01</v>
      </c>
      <c r="E2083" s="4">
        <v>11.55</v>
      </c>
      <c r="F2083" s="4">
        <v>10.039999999999999</v>
      </c>
      <c r="G2083" s="4">
        <v>10.220000000000001</v>
      </c>
      <c r="H2083" s="4">
        <v>14.45</v>
      </c>
      <c r="I2083" s="4">
        <v>10.76</v>
      </c>
      <c r="J2083" s="4">
        <v>11.15</v>
      </c>
      <c r="K2083" s="4">
        <v>11.75</v>
      </c>
      <c r="L2083" s="4">
        <v>14.15</v>
      </c>
      <c r="M2083" s="4">
        <f t="shared" si="32"/>
        <v>11.57818181818182</v>
      </c>
      <c r="N2083" s="11">
        <v>417.48046875</v>
      </c>
      <c r="O2083" s="11">
        <v>0.62917411327362061</v>
      </c>
      <c r="P2083" s="10">
        <v>37.209999084472656</v>
      </c>
      <c r="Q2083" s="10">
        <v>1.7941725923918272</v>
      </c>
      <c r="R2083" s="15">
        <v>0.18477813899517059</v>
      </c>
      <c r="S2083" s="15">
        <v>0.16429832577705383</v>
      </c>
    </row>
    <row r="2084" spans="1:19" ht="14.25">
      <c r="A2084" s="8">
        <v>41443.708333333336</v>
      </c>
      <c r="B2084" s="4">
        <v>9.25</v>
      </c>
      <c r="C2084" s="4">
        <v>12.94</v>
      </c>
      <c r="D2084" s="4">
        <v>10.79</v>
      </c>
      <c r="E2084" s="4">
        <v>11.13</v>
      </c>
      <c r="F2084" s="4">
        <v>9.74</v>
      </c>
      <c r="G2084" s="4">
        <v>9.99</v>
      </c>
      <c r="H2084" s="4">
        <v>14.69</v>
      </c>
      <c r="I2084" s="4">
        <v>11.34</v>
      </c>
      <c r="J2084" s="4">
        <v>10.94</v>
      </c>
      <c r="K2084" s="4">
        <v>14.19</v>
      </c>
      <c r="L2084" s="4">
        <v>13.62</v>
      </c>
      <c r="M2084" s="4">
        <f t="shared" si="32"/>
        <v>11.692727272727273</v>
      </c>
      <c r="N2084" s="11">
        <v>188.5986328125</v>
      </c>
      <c r="O2084" s="11">
        <v>0.64573365449905396</v>
      </c>
      <c r="P2084" s="10">
        <v>35.209999084472656</v>
      </c>
      <c r="Q2084" s="10">
        <v>1.5532030787457498</v>
      </c>
      <c r="R2084" s="15">
        <v>0.18438512086868286</v>
      </c>
      <c r="S2084" s="15">
        <v>0.16388776898384094</v>
      </c>
    </row>
    <row r="2085" spans="1:19" ht="14.25">
      <c r="A2085" s="8">
        <v>41443.75</v>
      </c>
      <c r="B2085" s="4">
        <v>7.94</v>
      </c>
      <c r="C2085" s="4">
        <v>12.39</v>
      </c>
      <c r="D2085" s="4">
        <v>8.75</v>
      </c>
      <c r="E2085" s="4">
        <v>9.49</v>
      </c>
      <c r="F2085" s="4">
        <v>8.2899999999999991</v>
      </c>
      <c r="G2085" s="4">
        <v>8.67</v>
      </c>
      <c r="H2085" s="4">
        <v>11.34</v>
      </c>
      <c r="I2085" s="4">
        <v>10.23</v>
      </c>
      <c r="J2085" s="4">
        <v>9.4</v>
      </c>
      <c r="K2085" s="4">
        <v>16.54</v>
      </c>
      <c r="L2085" s="4">
        <v>11.62</v>
      </c>
      <c r="M2085" s="4">
        <f t="shared" si="32"/>
        <v>10.423636363636366</v>
      </c>
      <c r="N2085" s="11">
        <v>34.7900390625</v>
      </c>
      <c r="O2085" s="11">
        <v>0.76991504430770874</v>
      </c>
      <c r="P2085" s="10">
        <v>31.530000686645508</v>
      </c>
      <c r="Q2085" s="10">
        <v>0.83863891144439595</v>
      </c>
      <c r="R2085" s="15">
        <v>0.18438512086868286</v>
      </c>
      <c r="S2085" s="15">
        <v>0.16388776898384094</v>
      </c>
    </row>
    <row r="2086" spans="1:19" ht="14.25">
      <c r="A2086" s="8">
        <v>41443.791666666664</v>
      </c>
      <c r="B2086" s="4">
        <v>5.6589999999999998</v>
      </c>
      <c r="C2086" s="4">
        <v>7.7210000000000001</v>
      </c>
      <c r="D2086" s="4">
        <v>6.28</v>
      </c>
      <c r="E2086" s="4">
        <v>6.7610000000000001</v>
      </c>
      <c r="F2086" s="4">
        <v>5.8739999999999997</v>
      </c>
      <c r="G2086" s="4">
        <v>6.1529999999999996</v>
      </c>
      <c r="H2086" s="4">
        <v>8.33</v>
      </c>
      <c r="I2086" s="4">
        <v>7.65</v>
      </c>
      <c r="J2086" s="4">
        <v>6.5469999999999997</v>
      </c>
      <c r="K2086" s="4">
        <v>11.2</v>
      </c>
      <c r="L2086" s="4">
        <v>8</v>
      </c>
      <c r="M2086" s="4">
        <f t="shared" si="32"/>
        <v>7.2886363636363631</v>
      </c>
      <c r="N2086" s="11">
        <v>10.986328125</v>
      </c>
      <c r="O2086" s="11">
        <v>0.78620469570159912</v>
      </c>
      <c r="P2086" s="10">
        <v>30.850000381469727</v>
      </c>
      <c r="Q2086" s="10">
        <v>0.75275000069603937</v>
      </c>
      <c r="R2086" s="15">
        <v>0.18438512086868286</v>
      </c>
      <c r="S2086" s="15">
        <v>0.16388776898384094</v>
      </c>
    </row>
    <row r="2087" spans="1:19" ht="14.25">
      <c r="A2087" s="8">
        <v>41443.833333333336</v>
      </c>
      <c r="B2087" s="4">
        <v>3.0379999999999998</v>
      </c>
      <c r="C2087" s="4">
        <v>3.45</v>
      </c>
      <c r="D2087" s="4">
        <v>3.427</v>
      </c>
      <c r="E2087" s="4">
        <v>3.7250000000000001</v>
      </c>
      <c r="F2087" s="4">
        <v>3.12</v>
      </c>
      <c r="G2087" s="4">
        <v>3.2930000000000001</v>
      </c>
      <c r="H2087" s="4">
        <v>4.3440000000000003</v>
      </c>
      <c r="I2087" s="4">
        <v>3.85</v>
      </c>
      <c r="J2087" s="4">
        <v>3.468</v>
      </c>
      <c r="K2087" s="4">
        <v>5.3380000000000001</v>
      </c>
      <c r="L2087" s="4">
        <v>4.1509999999999998</v>
      </c>
      <c r="M2087" s="4">
        <f t="shared" si="32"/>
        <v>3.7458181818181813</v>
      </c>
      <c r="N2087" s="11">
        <v>0</v>
      </c>
      <c r="O2087" s="11">
        <v>0.84898942708969116</v>
      </c>
      <c r="P2087" s="10">
        <v>28.409999847412109</v>
      </c>
      <c r="Q2087" s="10">
        <v>0.46898172509972175</v>
      </c>
      <c r="R2087" s="15">
        <v>0.18438512086868286</v>
      </c>
      <c r="S2087" s="15">
        <v>0.16429832577705383</v>
      </c>
    </row>
    <row r="2088" spans="1:19" ht="14.25">
      <c r="A2088" s="8">
        <v>41443.875</v>
      </c>
      <c r="B2088" s="4">
        <v>0</v>
      </c>
      <c r="C2088" s="4">
        <v>2.4E-2</v>
      </c>
      <c r="D2088" s="4">
        <v>9.0999999999999998E-2</v>
      </c>
      <c r="E2088" s="4">
        <v>0.186</v>
      </c>
      <c r="F2088" s="4">
        <v>0</v>
      </c>
      <c r="G2088" s="4">
        <v>6.0999999999999999E-2</v>
      </c>
      <c r="H2088" s="4">
        <v>0.38300000000000001</v>
      </c>
      <c r="I2088" s="4">
        <v>0.184</v>
      </c>
      <c r="J2088" s="4">
        <v>7.9000000000000001E-2</v>
      </c>
      <c r="K2088" s="4">
        <v>0.60099999999999998</v>
      </c>
      <c r="L2088" s="4">
        <v>0.221</v>
      </c>
      <c r="M2088" s="4">
        <f t="shared" si="32"/>
        <v>0.16636363636363638</v>
      </c>
      <c r="N2088" s="11">
        <v>0</v>
      </c>
      <c r="O2088" s="11">
        <v>0.87998181581497192</v>
      </c>
      <c r="P2088" s="10">
        <v>27.770000457763672</v>
      </c>
      <c r="Q2088" s="10">
        <v>0.36053982222054826</v>
      </c>
      <c r="R2088" s="15">
        <v>0.18438512086868286</v>
      </c>
      <c r="S2088" s="15">
        <v>0.16429832577705383</v>
      </c>
    </row>
    <row r="2089" spans="1:19" ht="14.25">
      <c r="A2089" s="8">
        <v>41443.916666666664</v>
      </c>
      <c r="B2089" s="4">
        <v>0</v>
      </c>
      <c r="C2089" s="4">
        <v>0</v>
      </c>
      <c r="D2089" s="4">
        <v>0</v>
      </c>
      <c r="E2089" s="4">
        <v>0</v>
      </c>
      <c r="F2089" s="4">
        <v>0</v>
      </c>
      <c r="G2089" s="4">
        <v>0</v>
      </c>
      <c r="H2089" s="4">
        <v>0</v>
      </c>
      <c r="I2089" s="4">
        <v>0</v>
      </c>
      <c r="J2089" s="4">
        <v>0</v>
      </c>
      <c r="K2089" s="4">
        <v>0</v>
      </c>
      <c r="L2089" s="4">
        <v>0</v>
      </c>
      <c r="M2089" s="4">
        <f t="shared" si="32"/>
        <v>0</v>
      </c>
      <c r="N2089" s="11">
        <v>0</v>
      </c>
      <c r="O2089" s="11">
        <v>0.8994905948638916</v>
      </c>
      <c r="P2089" s="10">
        <v>27.649999618530273</v>
      </c>
      <c r="Q2089" s="10">
        <v>0.30005307749932703</v>
      </c>
      <c r="R2089" s="15">
        <v>0.18438512086868286</v>
      </c>
      <c r="S2089" s="15">
        <v>0.16470853984355927</v>
      </c>
    </row>
    <row r="2090" spans="1:19" ht="14.25">
      <c r="A2090" s="8">
        <v>41443.958333333336</v>
      </c>
      <c r="B2090" s="4">
        <v>0</v>
      </c>
      <c r="C2090" s="4">
        <v>0</v>
      </c>
      <c r="D2090" s="4">
        <v>0</v>
      </c>
      <c r="E2090" s="4">
        <v>0</v>
      </c>
      <c r="F2090" s="4">
        <v>0</v>
      </c>
      <c r="G2090" s="4">
        <v>0</v>
      </c>
      <c r="H2090" s="4">
        <v>0</v>
      </c>
      <c r="I2090" s="4">
        <v>0</v>
      </c>
      <c r="J2090" s="4">
        <v>0</v>
      </c>
      <c r="K2090" s="4">
        <v>0</v>
      </c>
      <c r="L2090" s="4">
        <v>0</v>
      </c>
      <c r="M2090" s="4">
        <f t="shared" si="32"/>
        <v>0</v>
      </c>
      <c r="N2090" s="11">
        <v>0</v>
      </c>
      <c r="O2090" s="11">
        <v>0.9032408595085144</v>
      </c>
      <c r="P2090" s="10">
        <v>29.209999084472656</v>
      </c>
      <c r="Q2090" s="10">
        <v>0.31318979425961702</v>
      </c>
      <c r="R2090" s="15">
        <v>0.18438512086868286</v>
      </c>
      <c r="S2090" s="15">
        <v>0.16470853984355927</v>
      </c>
    </row>
    <row r="2091" spans="1:19" ht="14.25">
      <c r="A2091" s="8">
        <v>41444</v>
      </c>
      <c r="B2091" s="4">
        <v>0</v>
      </c>
      <c r="C2091" s="4">
        <v>0</v>
      </c>
      <c r="D2091" s="4">
        <v>0</v>
      </c>
      <c r="E2091" s="4">
        <v>0</v>
      </c>
      <c r="F2091" s="4">
        <v>0</v>
      </c>
      <c r="G2091" s="4">
        <v>0</v>
      </c>
      <c r="H2091" s="4">
        <v>0</v>
      </c>
      <c r="I2091" s="4">
        <v>0</v>
      </c>
      <c r="J2091" s="4">
        <v>0</v>
      </c>
      <c r="K2091" s="4">
        <v>0</v>
      </c>
      <c r="L2091" s="4">
        <v>0</v>
      </c>
      <c r="M2091" s="4">
        <f t="shared" si="32"/>
        <v>0</v>
      </c>
      <c r="N2091" s="11">
        <v>0</v>
      </c>
      <c r="O2091" s="11">
        <v>0.85877209901809692</v>
      </c>
      <c r="P2091" s="10">
        <v>30.930000305175781</v>
      </c>
      <c r="Q2091" s="10">
        <v>0.49928132253466789</v>
      </c>
      <c r="R2091" s="15">
        <v>0.18438512086868286</v>
      </c>
      <c r="S2091" s="15">
        <v>0.16470853984355927</v>
      </c>
    </row>
    <row r="2092" spans="1:19" ht="14.25">
      <c r="A2092" s="8">
        <v>41444.041666666664</v>
      </c>
      <c r="B2092" s="4">
        <v>0</v>
      </c>
      <c r="C2092" s="4">
        <v>0</v>
      </c>
      <c r="D2092" s="4">
        <v>0</v>
      </c>
      <c r="E2092" s="4">
        <v>0</v>
      </c>
      <c r="F2092" s="4">
        <v>0</v>
      </c>
      <c r="G2092" s="4">
        <v>0</v>
      </c>
      <c r="H2092" s="4">
        <v>0</v>
      </c>
      <c r="I2092" s="4">
        <v>0</v>
      </c>
      <c r="J2092" s="4">
        <v>0</v>
      </c>
      <c r="K2092" s="4">
        <v>0</v>
      </c>
      <c r="L2092" s="4">
        <v>0</v>
      </c>
      <c r="M2092" s="4">
        <f t="shared" si="32"/>
        <v>0</v>
      </c>
      <c r="N2092" s="11">
        <v>0</v>
      </c>
      <c r="O2092" s="11">
        <v>0.81575119495391846</v>
      </c>
      <c r="P2092" s="10">
        <v>30.489999771118164</v>
      </c>
      <c r="Q2092" s="10">
        <v>0.63689926896666682</v>
      </c>
      <c r="R2092" s="15">
        <v>0.18438512086868286</v>
      </c>
      <c r="S2092" s="15">
        <v>0.16470853984355927</v>
      </c>
    </row>
    <row r="2093" spans="1:19" ht="14.25">
      <c r="A2093" s="8">
        <v>41444.083333333336</v>
      </c>
      <c r="B2093" s="4">
        <v>0</v>
      </c>
      <c r="C2093" s="4">
        <v>0</v>
      </c>
      <c r="D2093" s="4">
        <v>0</v>
      </c>
      <c r="E2093" s="4">
        <v>0</v>
      </c>
      <c r="F2093" s="4">
        <v>0</v>
      </c>
      <c r="G2093" s="4">
        <v>0</v>
      </c>
      <c r="H2093" s="4">
        <v>0</v>
      </c>
      <c r="I2093" s="4">
        <v>0</v>
      </c>
      <c r="J2093" s="4">
        <v>0</v>
      </c>
      <c r="K2093" s="4">
        <v>0</v>
      </c>
      <c r="L2093" s="4">
        <v>0</v>
      </c>
      <c r="M2093" s="4">
        <f t="shared" si="32"/>
        <v>0</v>
      </c>
      <c r="N2093" s="11">
        <v>0</v>
      </c>
      <c r="O2093" s="11">
        <v>0.80261105298995972</v>
      </c>
      <c r="P2093" s="10">
        <v>30.370000839233398</v>
      </c>
      <c r="Q2093" s="10">
        <v>0.67814496836228721</v>
      </c>
      <c r="R2093" s="15">
        <v>0.18477813899517059</v>
      </c>
      <c r="S2093" s="15">
        <v>0.16470853984355927</v>
      </c>
    </row>
    <row r="2094" spans="1:19" ht="14.25">
      <c r="A2094" s="8">
        <v>41444.125</v>
      </c>
      <c r="B2094" s="4">
        <v>0</v>
      </c>
      <c r="C2094" s="4">
        <v>0</v>
      </c>
      <c r="D2094" s="4">
        <v>0</v>
      </c>
      <c r="E2094" s="4">
        <v>0</v>
      </c>
      <c r="F2094" s="4">
        <v>0</v>
      </c>
      <c r="G2094" s="4">
        <v>0</v>
      </c>
      <c r="H2094" s="4">
        <v>0</v>
      </c>
      <c r="I2094" s="4">
        <v>0</v>
      </c>
      <c r="J2094" s="4">
        <v>0</v>
      </c>
      <c r="K2094" s="4">
        <v>0</v>
      </c>
      <c r="L2094" s="4">
        <v>0</v>
      </c>
      <c r="M2094" s="4">
        <f t="shared" si="32"/>
        <v>0</v>
      </c>
      <c r="N2094" s="11">
        <v>0</v>
      </c>
      <c r="O2094" s="11">
        <v>0.79016882181167603</v>
      </c>
      <c r="P2094" s="10">
        <v>30.649999618530273</v>
      </c>
      <c r="Q2094" s="10">
        <v>0.73128722306668581</v>
      </c>
      <c r="R2094" s="15">
        <v>0.18438512086868286</v>
      </c>
      <c r="S2094" s="15">
        <v>0.16511839628219604</v>
      </c>
    </row>
    <row r="2095" spans="1:19" ht="14.25">
      <c r="A2095" s="8">
        <v>41444.166666666664</v>
      </c>
      <c r="B2095" s="4">
        <v>0</v>
      </c>
      <c r="C2095" s="4">
        <v>0</v>
      </c>
      <c r="D2095" s="4">
        <v>0</v>
      </c>
      <c r="E2095" s="4">
        <v>0</v>
      </c>
      <c r="F2095" s="4">
        <v>0</v>
      </c>
      <c r="G2095" s="4">
        <v>0</v>
      </c>
      <c r="H2095" s="4">
        <v>0</v>
      </c>
      <c r="I2095" s="4">
        <v>0</v>
      </c>
      <c r="J2095" s="4">
        <v>0</v>
      </c>
      <c r="K2095" s="4">
        <v>0</v>
      </c>
      <c r="L2095" s="4">
        <v>0</v>
      </c>
      <c r="M2095" s="4">
        <f t="shared" si="32"/>
        <v>0</v>
      </c>
      <c r="N2095" s="11">
        <v>0</v>
      </c>
      <c r="O2095" s="11">
        <v>0.80683672428131104</v>
      </c>
      <c r="P2095" s="10">
        <v>30.329999923706055</v>
      </c>
      <c r="Q2095" s="10">
        <v>0.66226986336252658</v>
      </c>
      <c r="R2095" s="15">
        <v>0.18359808623790741</v>
      </c>
      <c r="S2095" s="15">
        <v>0.16511839628219604</v>
      </c>
    </row>
    <row r="2096" spans="1:19" ht="14.25">
      <c r="A2096" s="8">
        <v>41444.208333333336</v>
      </c>
      <c r="B2096" s="4">
        <v>0.34499999999999997</v>
      </c>
      <c r="C2096" s="4">
        <v>0.36699999999999999</v>
      </c>
      <c r="D2096" s="4">
        <v>0.40200000000000002</v>
      </c>
      <c r="E2096" s="4">
        <v>0.40899999999999997</v>
      </c>
      <c r="F2096" s="4">
        <v>0.31</v>
      </c>
      <c r="G2096" s="4">
        <v>0.44600000000000001</v>
      </c>
      <c r="H2096" s="4">
        <v>0.42799999999999999</v>
      </c>
      <c r="I2096" s="4">
        <v>0.442</v>
      </c>
      <c r="J2096" s="4">
        <v>0.42099999999999999</v>
      </c>
      <c r="K2096" s="4">
        <v>0.33</v>
      </c>
      <c r="L2096" s="4">
        <v>0.40799999999999997</v>
      </c>
      <c r="M2096" s="4">
        <f t="shared" si="32"/>
        <v>0.39163636363636362</v>
      </c>
      <c r="N2096" s="11">
        <v>0</v>
      </c>
      <c r="O2096" s="11">
        <v>0.81070947647094727</v>
      </c>
      <c r="P2096" s="10">
        <v>30.129999160766602</v>
      </c>
      <c r="Q2096" s="10">
        <v>0.64237622677810136</v>
      </c>
      <c r="R2096" s="15">
        <v>0.18399177491664886</v>
      </c>
      <c r="S2096" s="15">
        <v>0.16511839628219604</v>
      </c>
    </row>
    <row r="2097" spans="1:19" ht="14.25">
      <c r="A2097" s="8">
        <v>41444.25</v>
      </c>
      <c r="B2097" s="4">
        <v>1.6539999999999999</v>
      </c>
      <c r="C2097" s="4">
        <v>1.4450000000000001</v>
      </c>
      <c r="D2097" s="4">
        <v>1.6950000000000001</v>
      </c>
      <c r="E2097" s="4">
        <v>1.4159999999999999</v>
      </c>
      <c r="F2097" s="4">
        <v>1.6870000000000001</v>
      </c>
      <c r="G2097" s="4">
        <v>1.7</v>
      </c>
      <c r="H2097" s="4">
        <v>1.5489999999999999</v>
      </c>
      <c r="I2097" s="4">
        <v>1.621</v>
      </c>
      <c r="J2097" s="4">
        <v>1.677</v>
      </c>
      <c r="K2097" s="4">
        <v>1.554</v>
      </c>
      <c r="L2097" s="4">
        <v>1.53</v>
      </c>
      <c r="M2097" s="4">
        <f t="shared" si="32"/>
        <v>1.5934545454545457</v>
      </c>
      <c r="N2097" s="11">
        <v>0</v>
      </c>
      <c r="O2097" s="11">
        <v>0.86719411611557007</v>
      </c>
      <c r="P2097" s="10">
        <v>27.450000762939453</v>
      </c>
      <c r="Q2097" s="10">
        <v>0.39235506808523618</v>
      </c>
      <c r="R2097" s="15">
        <v>0.18399177491664886</v>
      </c>
      <c r="S2097" s="15">
        <v>0.16470853984355927</v>
      </c>
    </row>
    <row r="2098" spans="1:19" ht="14.25">
      <c r="A2098" s="8">
        <v>41444.291666666664</v>
      </c>
      <c r="B2098" s="4">
        <v>1.732</v>
      </c>
      <c r="C2098" s="4">
        <v>1.6910000000000001</v>
      </c>
      <c r="D2098" s="4">
        <v>1.7030000000000001</v>
      </c>
      <c r="E2098" s="4">
        <v>1.276</v>
      </c>
      <c r="F2098" s="4">
        <v>1.5820000000000001</v>
      </c>
      <c r="G2098" s="4">
        <v>1.68</v>
      </c>
      <c r="H2098" s="4">
        <v>1.5489999999999999</v>
      </c>
      <c r="I2098" s="4">
        <v>1.679</v>
      </c>
      <c r="J2098" s="4">
        <v>1.633</v>
      </c>
      <c r="K2098" s="4">
        <v>1.67</v>
      </c>
      <c r="L2098" s="4">
        <v>1.3109999999999999</v>
      </c>
      <c r="M2098" s="4">
        <f t="shared" si="32"/>
        <v>1.5914545454545455</v>
      </c>
      <c r="N2098" s="11">
        <v>10.986328125</v>
      </c>
      <c r="O2098" s="11">
        <v>0.90904223918914795</v>
      </c>
      <c r="P2098" s="10">
        <v>26.770000457763672</v>
      </c>
      <c r="Q2098" s="10">
        <v>0.2593321623557644</v>
      </c>
      <c r="R2098" s="15">
        <v>0.18399177491664886</v>
      </c>
      <c r="S2098" s="15">
        <v>0.16511839628219604</v>
      </c>
    </row>
    <row r="2099" spans="1:19" ht="14.25">
      <c r="A2099" s="8">
        <v>41444.333333333336</v>
      </c>
      <c r="B2099" s="4">
        <v>1.9730000000000001</v>
      </c>
      <c r="C2099" s="4">
        <v>2.145</v>
      </c>
      <c r="D2099" s="4">
        <v>1.871</v>
      </c>
      <c r="E2099" s="4">
        <v>1.407</v>
      </c>
      <c r="F2099" s="4">
        <v>1.722</v>
      </c>
      <c r="G2099" s="4">
        <v>1.8759999999999999</v>
      </c>
      <c r="H2099" s="4">
        <v>1.798</v>
      </c>
      <c r="I2099" s="4">
        <v>1.829</v>
      </c>
      <c r="J2099" s="4">
        <v>1.8120000000000001</v>
      </c>
      <c r="K2099" s="4">
        <v>1.325</v>
      </c>
      <c r="L2099" s="4">
        <v>1.341</v>
      </c>
      <c r="M2099" s="4">
        <f t="shared" si="32"/>
        <v>1.7362727272727272</v>
      </c>
      <c r="N2099" s="11">
        <v>97.0458984375</v>
      </c>
      <c r="O2099" s="11">
        <v>0.92990386486053467</v>
      </c>
      <c r="P2099" s="10">
        <v>27.450000762939453</v>
      </c>
      <c r="Q2099" s="10">
        <v>0.20708851950482909</v>
      </c>
      <c r="R2099" s="15">
        <v>0.18477813899517059</v>
      </c>
      <c r="S2099" s="15">
        <v>0.16552789509296417</v>
      </c>
    </row>
    <row r="2100" spans="1:19" ht="14.25">
      <c r="A2100" s="8">
        <v>41444.375</v>
      </c>
      <c r="B2100" s="4">
        <v>2.218</v>
      </c>
      <c r="C2100" s="4">
        <v>2.4159999999999999</v>
      </c>
      <c r="D2100" s="4">
        <v>2.1</v>
      </c>
      <c r="E2100" s="4">
        <v>1.78</v>
      </c>
      <c r="F2100" s="4">
        <v>1.901</v>
      </c>
      <c r="G2100" s="4">
        <v>2.1720000000000002</v>
      </c>
      <c r="H2100" s="4">
        <v>2.0670000000000002</v>
      </c>
      <c r="I2100" s="4">
        <v>1.9830000000000001</v>
      </c>
      <c r="J2100" s="4">
        <v>2.0830000000000002</v>
      </c>
      <c r="K2100" s="4">
        <v>0</v>
      </c>
      <c r="L2100" s="4">
        <v>1.744</v>
      </c>
      <c r="M2100" s="4">
        <f t="shared" si="32"/>
        <v>1.8603636363636362</v>
      </c>
      <c r="N2100" s="11">
        <v>230.712890625</v>
      </c>
      <c r="O2100" s="11">
        <v>0.94305378198623657</v>
      </c>
      <c r="P2100" s="10">
        <v>29.649999618530273</v>
      </c>
      <c r="Q2100" s="10">
        <v>0.18854799969691377</v>
      </c>
      <c r="R2100" s="15">
        <v>0.18477813899517059</v>
      </c>
      <c r="S2100" s="15">
        <v>0.16511839628219604</v>
      </c>
    </row>
    <row r="2101" spans="1:19" ht="14.25">
      <c r="A2101" s="8">
        <v>41444.416666666664</v>
      </c>
      <c r="B2101" s="4">
        <v>4.2359999999999998</v>
      </c>
      <c r="C2101" s="4">
        <v>3.597</v>
      </c>
      <c r="D2101" s="4">
        <v>4.33</v>
      </c>
      <c r="E2101" s="4">
        <v>4.5629999999999997</v>
      </c>
      <c r="F2101" s="4">
        <v>4.2210000000000001</v>
      </c>
      <c r="G2101" s="4">
        <v>4.9619999999999997</v>
      </c>
      <c r="H2101" s="4">
        <v>4.383</v>
      </c>
      <c r="I2101" s="4">
        <v>3.4</v>
      </c>
      <c r="J2101" s="4">
        <v>4.3650000000000002</v>
      </c>
      <c r="K2101" s="4">
        <v>0</v>
      </c>
      <c r="L2101" s="4">
        <v>5.883</v>
      </c>
      <c r="M2101" s="4">
        <f t="shared" si="32"/>
        <v>3.9945454545454551</v>
      </c>
      <c r="N2101" s="11">
        <v>294.7998046875</v>
      </c>
      <c r="O2101" s="11">
        <v>0.92360717058181763</v>
      </c>
      <c r="P2101" s="10">
        <v>31.129999160766602</v>
      </c>
      <c r="Q2101" s="10">
        <v>0.27283736613795778</v>
      </c>
      <c r="R2101" s="15">
        <v>0.18438512086868286</v>
      </c>
      <c r="S2101" s="15">
        <v>0.16511839628219604</v>
      </c>
    </row>
    <row r="2102" spans="1:19" ht="14.25">
      <c r="A2102" s="8">
        <v>41444.458333333336</v>
      </c>
      <c r="B2102" s="4">
        <v>8.2100000000000009</v>
      </c>
      <c r="C2102" s="4">
        <v>7.5149999999999997</v>
      </c>
      <c r="D2102" s="4">
        <v>8.24</v>
      </c>
      <c r="E2102" s="4">
        <v>8.81</v>
      </c>
      <c r="F2102" s="4">
        <v>7.8319999999999999</v>
      </c>
      <c r="G2102" s="4">
        <v>9.24</v>
      </c>
      <c r="H2102" s="4">
        <v>8.7100000000000009</v>
      </c>
      <c r="I2102" s="4">
        <v>7.1740000000000004</v>
      </c>
      <c r="J2102" s="4">
        <v>9.41</v>
      </c>
      <c r="K2102" s="4">
        <v>0.41399999999999998</v>
      </c>
      <c r="L2102" s="4">
        <v>11</v>
      </c>
      <c r="M2102" s="4">
        <f t="shared" si="32"/>
        <v>7.8686363636363641</v>
      </c>
      <c r="N2102" s="11">
        <v>249.0234375</v>
      </c>
      <c r="O2102" s="11">
        <v>0.9012266993522644</v>
      </c>
      <c r="P2102" s="10">
        <v>31.690000534057617</v>
      </c>
      <c r="Q2102" s="10">
        <v>0.36295606682644893</v>
      </c>
      <c r="R2102" s="15">
        <v>0.18438512086868286</v>
      </c>
      <c r="S2102" s="15">
        <v>0.16511839628219604</v>
      </c>
    </row>
    <row r="2103" spans="1:19" ht="14.25">
      <c r="A2103" s="8">
        <v>41444.5</v>
      </c>
      <c r="B2103" s="4">
        <v>9.8000000000000007</v>
      </c>
      <c r="C2103" s="4">
        <v>9.93</v>
      </c>
      <c r="D2103" s="4">
        <v>10.08</v>
      </c>
      <c r="E2103" s="4">
        <v>10.07</v>
      </c>
      <c r="F2103" s="4">
        <v>9.08</v>
      </c>
      <c r="G2103" s="4">
        <v>10.61</v>
      </c>
      <c r="H2103" s="4">
        <v>10.89</v>
      </c>
      <c r="I2103" s="4">
        <v>9.57</v>
      </c>
      <c r="J2103" s="4">
        <v>11.67</v>
      </c>
      <c r="K2103" s="4">
        <v>1.004</v>
      </c>
      <c r="L2103" s="4">
        <v>12.78</v>
      </c>
      <c r="M2103" s="4">
        <f t="shared" si="32"/>
        <v>9.5894545454545455</v>
      </c>
      <c r="N2103" s="11">
        <v>507.2021484375</v>
      </c>
      <c r="O2103" s="11">
        <v>0.87916243076324463</v>
      </c>
      <c r="P2103" s="10">
        <v>32.650001525878906</v>
      </c>
      <c r="Q2103" s="10">
        <v>0.46612809022789747</v>
      </c>
      <c r="R2103" s="15">
        <v>0.18438512086868286</v>
      </c>
      <c r="S2103" s="15">
        <v>0.16511839628219604</v>
      </c>
    </row>
    <row r="2104" spans="1:19" ht="14.25">
      <c r="A2104" s="8">
        <v>41444.541666666664</v>
      </c>
      <c r="B2104" s="4">
        <v>10.8</v>
      </c>
      <c r="C2104" s="4">
        <v>12.26</v>
      </c>
      <c r="D2104" s="4">
        <v>11.2</v>
      </c>
      <c r="E2104" s="4">
        <v>11.24</v>
      </c>
      <c r="F2104" s="4">
        <v>10.039999999999999</v>
      </c>
      <c r="G2104" s="4">
        <v>11.42</v>
      </c>
      <c r="H2104" s="4">
        <v>12.39</v>
      </c>
      <c r="I2104" s="4">
        <v>11.56</v>
      </c>
      <c r="J2104" s="4">
        <v>12.88</v>
      </c>
      <c r="K2104" s="4">
        <v>2.274</v>
      </c>
      <c r="L2104" s="4">
        <v>14.36</v>
      </c>
      <c r="M2104" s="4">
        <f t="shared" si="32"/>
        <v>10.947636363636365</v>
      </c>
      <c r="N2104" s="11">
        <v>217.8955078125</v>
      </c>
      <c r="O2104" s="11">
        <v>0.83387035131454468</v>
      </c>
      <c r="P2104" s="10">
        <v>32.970001220703125</v>
      </c>
      <c r="Q2104" s="10">
        <v>0.65125436847522344</v>
      </c>
      <c r="R2104" s="15">
        <v>0.18399177491664886</v>
      </c>
      <c r="S2104" s="15">
        <v>0.16470853984355927</v>
      </c>
    </row>
    <row r="2105" spans="1:19" ht="14.25">
      <c r="A2105" s="8">
        <v>41444.583333333336</v>
      </c>
      <c r="B2105" s="4">
        <v>11.03</v>
      </c>
      <c r="C2105" s="4">
        <v>13.12</v>
      </c>
      <c r="D2105" s="4">
        <v>11.53</v>
      </c>
      <c r="E2105" s="4">
        <v>11.88</v>
      </c>
      <c r="F2105" s="4">
        <v>10.51</v>
      </c>
      <c r="G2105" s="4">
        <v>11.65</v>
      </c>
      <c r="H2105" s="4">
        <v>12.88</v>
      </c>
      <c r="I2105" s="4">
        <v>12.31</v>
      </c>
      <c r="J2105" s="4">
        <v>13.12</v>
      </c>
      <c r="K2105" s="4">
        <v>4.4800000000000004</v>
      </c>
      <c r="L2105" s="4">
        <v>14.84</v>
      </c>
      <c r="M2105" s="4">
        <f t="shared" si="32"/>
        <v>11.577272727272728</v>
      </c>
      <c r="N2105" s="11">
        <v>241.69921875</v>
      </c>
      <c r="O2105" s="11">
        <v>0.82574141025543213</v>
      </c>
      <c r="P2105" s="10">
        <v>33.169998168945313</v>
      </c>
      <c r="Q2105" s="10">
        <v>0.69002581979148192</v>
      </c>
      <c r="R2105" s="15">
        <v>0.18399177491664886</v>
      </c>
      <c r="S2105" s="15">
        <v>0.16429832577705383</v>
      </c>
    </row>
    <row r="2106" spans="1:19" ht="14.25">
      <c r="A2106" s="8">
        <v>41444.625</v>
      </c>
      <c r="B2106" s="4">
        <v>10</v>
      </c>
      <c r="C2106" s="4">
        <v>10.210000000000001</v>
      </c>
      <c r="D2106" s="4">
        <v>10.44</v>
      </c>
      <c r="E2106" s="4">
        <v>10.25</v>
      </c>
      <c r="F2106" s="4">
        <v>9.3000000000000007</v>
      </c>
      <c r="G2106" s="4">
        <v>10.23</v>
      </c>
      <c r="H2106" s="4">
        <v>11.09</v>
      </c>
      <c r="I2106" s="4">
        <v>10.84</v>
      </c>
      <c r="J2106" s="4">
        <v>11.41</v>
      </c>
      <c r="K2106" s="4">
        <v>4.7779999999999996</v>
      </c>
      <c r="L2106" s="4">
        <v>12.39</v>
      </c>
      <c r="M2106" s="4">
        <f t="shared" si="32"/>
        <v>10.085272727272729</v>
      </c>
      <c r="N2106" s="11">
        <v>18.310546875</v>
      </c>
      <c r="O2106" s="11">
        <v>0.87756162881851196</v>
      </c>
      <c r="P2106" s="10">
        <v>28.450000762939453</v>
      </c>
      <c r="Q2106" s="10">
        <v>0.38103664440507995</v>
      </c>
      <c r="R2106" s="15">
        <v>0.18399177491664886</v>
      </c>
      <c r="S2106" s="15">
        <v>0.16429832577705383</v>
      </c>
    </row>
    <row r="2107" spans="1:19" ht="14.25">
      <c r="A2107" s="8">
        <v>41444.666666666664</v>
      </c>
      <c r="B2107" s="4">
        <v>5.8259999999999996</v>
      </c>
      <c r="C2107" s="4">
        <v>5.6929999999999996</v>
      </c>
      <c r="D2107" s="4">
        <v>6.3140000000000001</v>
      </c>
      <c r="E2107" s="4">
        <v>5.8730000000000002</v>
      </c>
      <c r="F2107" s="4">
        <v>5.6070000000000002</v>
      </c>
      <c r="G2107" s="4">
        <v>5.99</v>
      </c>
      <c r="H2107" s="4">
        <v>6.3940000000000001</v>
      </c>
      <c r="I2107" s="4">
        <v>6.202</v>
      </c>
      <c r="J2107" s="4">
        <v>6.4139999999999997</v>
      </c>
      <c r="K2107" s="4">
        <v>1.4990000000000001</v>
      </c>
      <c r="L2107" s="4">
        <v>6.6870000000000003</v>
      </c>
      <c r="M2107" s="4">
        <f t="shared" si="32"/>
        <v>5.6817272727272723</v>
      </c>
      <c r="N2107" s="11">
        <v>64.0869140625</v>
      </c>
      <c r="O2107" s="11">
        <v>0.89383983612060547</v>
      </c>
      <c r="P2107" s="10">
        <v>26.930000305175781</v>
      </c>
      <c r="Q2107" s="10">
        <v>0.30522400428833174</v>
      </c>
      <c r="R2107" s="15">
        <v>0.18438512086868286</v>
      </c>
      <c r="S2107" s="15">
        <v>0.16429832577705383</v>
      </c>
    </row>
    <row r="2108" spans="1:19" ht="14.25">
      <c r="A2108" s="8">
        <v>41444.708333333336</v>
      </c>
      <c r="B2108" s="4">
        <v>4.718</v>
      </c>
      <c r="C2108" s="4">
        <v>4.7949999999999999</v>
      </c>
      <c r="D2108" s="4">
        <v>5.1360000000000001</v>
      </c>
      <c r="E2108" s="4">
        <v>4.7039999999999997</v>
      </c>
      <c r="F2108" s="4">
        <v>4.5129999999999999</v>
      </c>
      <c r="G2108" s="4">
        <v>4.8479999999999999</v>
      </c>
      <c r="H2108" s="4">
        <v>4.875</v>
      </c>
      <c r="I2108" s="4">
        <v>5.2279999999999998</v>
      </c>
      <c r="J2108" s="4">
        <v>4.9379999999999997</v>
      </c>
      <c r="K2108" s="4">
        <v>0.79300000000000004</v>
      </c>
      <c r="L2108" s="4">
        <v>5.4160000000000004</v>
      </c>
      <c r="M2108" s="4">
        <f t="shared" si="32"/>
        <v>4.5421818181818177</v>
      </c>
      <c r="N2108" s="11">
        <v>38.4521484375</v>
      </c>
      <c r="O2108" s="11">
        <v>0.90652817487716675</v>
      </c>
      <c r="P2108" s="10">
        <v>27.329999923706055</v>
      </c>
      <c r="Q2108" s="10">
        <v>0.27442399728139216</v>
      </c>
      <c r="R2108" s="15">
        <v>0.18712908029556274</v>
      </c>
      <c r="S2108" s="15">
        <v>0.16429832577705383</v>
      </c>
    </row>
    <row r="2109" spans="1:19" ht="14.25">
      <c r="A2109" s="8">
        <v>41444.75</v>
      </c>
      <c r="B2109" s="4">
        <v>4.2839999999999998</v>
      </c>
      <c r="C2109" s="4">
        <v>3.831</v>
      </c>
      <c r="D2109" s="4">
        <v>4.319</v>
      </c>
      <c r="E2109" s="4">
        <v>3.9430000000000001</v>
      </c>
      <c r="F2109" s="4">
        <v>3.7509999999999999</v>
      </c>
      <c r="G2109" s="4">
        <v>4.0910000000000002</v>
      </c>
      <c r="H2109" s="4">
        <v>3.952</v>
      </c>
      <c r="I2109" s="4">
        <v>4.7850000000000001</v>
      </c>
      <c r="J2109" s="4">
        <v>4.024</v>
      </c>
      <c r="K2109" s="4">
        <v>1.5289999999999999</v>
      </c>
      <c r="L2109" s="4">
        <v>4.5010000000000003</v>
      </c>
      <c r="M2109" s="4">
        <f t="shared" si="32"/>
        <v>3.9099999999999997</v>
      </c>
      <c r="N2109" s="11">
        <v>7.32421875</v>
      </c>
      <c r="O2109" s="11">
        <v>0.91162580251693726</v>
      </c>
      <c r="P2109" s="10">
        <v>26.25</v>
      </c>
      <c r="Q2109" s="10">
        <v>0.24517921436999326</v>
      </c>
      <c r="R2109" s="15">
        <v>0.18712908029556274</v>
      </c>
      <c r="S2109" s="15">
        <v>0.16470853984355927</v>
      </c>
    </row>
    <row r="2110" spans="1:19" ht="14.25">
      <c r="A2110" s="8">
        <v>41444.791666666664</v>
      </c>
      <c r="B2110" s="4">
        <v>2.274</v>
      </c>
      <c r="C2110" s="4">
        <v>1.8879999999999999</v>
      </c>
      <c r="D2110" s="4">
        <v>2.1539999999999999</v>
      </c>
      <c r="E2110" s="4">
        <v>1.8540000000000001</v>
      </c>
      <c r="F2110" s="4">
        <v>1.7569999999999999</v>
      </c>
      <c r="G2110" s="4">
        <v>2.0089999999999999</v>
      </c>
      <c r="H2110" s="4">
        <v>1.9179999999999999</v>
      </c>
      <c r="I2110" s="4">
        <v>2.6509999999999998</v>
      </c>
      <c r="J2110" s="4">
        <v>1.927</v>
      </c>
      <c r="K2110" s="4">
        <v>0.45700000000000002</v>
      </c>
      <c r="L2110" s="4">
        <v>2.0350000000000001</v>
      </c>
      <c r="M2110" s="4">
        <f t="shared" si="32"/>
        <v>1.9021818181818182</v>
      </c>
      <c r="N2110" s="11">
        <v>1.8310546875</v>
      </c>
      <c r="O2110" s="11">
        <v>0.9217037558555603</v>
      </c>
      <c r="P2110" s="10">
        <v>25.690000534057617</v>
      </c>
      <c r="Q2110" s="10">
        <v>0.21090280011447848</v>
      </c>
      <c r="R2110" s="15">
        <v>0.18712908029556274</v>
      </c>
      <c r="S2110" s="15">
        <v>0.16470853984355927</v>
      </c>
    </row>
    <row r="2111" spans="1:19" ht="14.25">
      <c r="A2111" s="8">
        <v>41444.833333333336</v>
      </c>
      <c r="B2111" s="4">
        <v>1.76</v>
      </c>
      <c r="C2111" s="4">
        <v>1.4490000000000001</v>
      </c>
      <c r="D2111" s="4">
        <v>1.633</v>
      </c>
      <c r="E2111" s="4">
        <v>1.395</v>
      </c>
      <c r="F2111" s="4">
        <v>1.38</v>
      </c>
      <c r="G2111" s="4">
        <v>1.53</v>
      </c>
      <c r="H2111" s="4">
        <v>1.4330000000000001</v>
      </c>
      <c r="I2111" s="4">
        <v>2.1840000000000002</v>
      </c>
      <c r="J2111" s="4">
        <v>1.472</v>
      </c>
      <c r="K2111" s="4">
        <v>0.16200000000000001</v>
      </c>
      <c r="L2111" s="4">
        <v>1.355</v>
      </c>
      <c r="M2111" s="4">
        <f t="shared" si="32"/>
        <v>1.4320909090909091</v>
      </c>
      <c r="N2111" s="11">
        <v>0</v>
      </c>
      <c r="O2111" s="11">
        <v>0.92090582847595215</v>
      </c>
      <c r="P2111" s="10">
        <v>25.370000839233398</v>
      </c>
      <c r="Q2111" s="10">
        <v>0.2094789853650646</v>
      </c>
      <c r="R2111" s="15">
        <v>0.18712908029556274</v>
      </c>
      <c r="S2111" s="15">
        <v>0.16470853984355927</v>
      </c>
    </row>
    <row r="2112" spans="1:19" ht="14.25">
      <c r="A2112" s="8">
        <v>41444.875</v>
      </c>
      <c r="B2112" s="4">
        <v>1.4530000000000001</v>
      </c>
      <c r="C2112" s="4">
        <v>1.2390000000000001</v>
      </c>
      <c r="D2112" s="4">
        <v>1.347</v>
      </c>
      <c r="E2112" s="4">
        <v>1.133</v>
      </c>
      <c r="F2112" s="4">
        <v>1.1539999999999999</v>
      </c>
      <c r="G2112" s="4">
        <v>1.242</v>
      </c>
      <c r="H2112" s="4">
        <v>1.145</v>
      </c>
      <c r="I2112" s="4">
        <v>1.8979999999999999</v>
      </c>
      <c r="J2112" s="4">
        <v>1.2130000000000001</v>
      </c>
      <c r="K2112" s="4">
        <v>0.06</v>
      </c>
      <c r="L2112" s="4">
        <v>1.0149999999999999</v>
      </c>
      <c r="M2112" s="4">
        <f t="shared" si="32"/>
        <v>1.1726363636363635</v>
      </c>
      <c r="N2112" s="11">
        <v>0</v>
      </c>
      <c r="O2112" s="11">
        <v>0.92060661315917969</v>
      </c>
      <c r="P2112" s="10">
        <v>25.25</v>
      </c>
      <c r="Q2112" s="10">
        <v>0.20894004753714851</v>
      </c>
      <c r="R2112" s="15">
        <v>0.18712908029556274</v>
      </c>
      <c r="S2112" s="15">
        <v>0.16470853984355927</v>
      </c>
    </row>
    <row r="2113" spans="1:19" ht="14.25">
      <c r="A2113" s="8">
        <v>41444.916666666664</v>
      </c>
      <c r="B2113" s="4">
        <v>0.70099999999999996</v>
      </c>
      <c r="C2113" s="4">
        <v>0.64100000000000001</v>
      </c>
      <c r="D2113" s="4">
        <v>0.65900000000000003</v>
      </c>
      <c r="E2113" s="4">
        <v>0.48099999999999998</v>
      </c>
      <c r="F2113" s="4">
        <v>0.52100000000000002</v>
      </c>
      <c r="G2113" s="4">
        <v>0.58199999999999996</v>
      </c>
      <c r="H2113" s="4">
        <v>0.51200000000000001</v>
      </c>
      <c r="I2113" s="4">
        <v>1.111</v>
      </c>
      <c r="J2113" s="4">
        <v>0.55600000000000005</v>
      </c>
      <c r="K2113" s="4">
        <v>0</v>
      </c>
      <c r="L2113" s="4">
        <v>0.33800000000000002</v>
      </c>
      <c r="M2113" s="4">
        <f t="shared" si="32"/>
        <v>0.55472727272727262</v>
      </c>
      <c r="N2113" s="11">
        <v>0</v>
      </c>
      <c r="O2113" s="11">
        <v>0.92755401134490967</v>
      </c>
      <c r="P2113" s="10">
        <v>25.010000228881836</v>
      </c>
      <c r="Q2113" s="10">
        <v>0.18824690708779215</v>
      </c>
      <c r="R2113" s="15">
        <v>0.18712908029556274</v>
      </c>
      <c r="S2113" s="15">
        <v>0.16511839628219604</v>
      </c>
    </row>
    <row r="2114" spans="1:19" ht="14.25">
      <c r="A2114" s="8">
        <v>41444.958333333336</v>
      </c>
      <c r="B2114" s="4">
        <v>0.61</v>
      </c>
      <c r="C2114" s="4">
        <v>0.63400000000000001</v>
      </c>
      <c r="D2114" s="4">
        <v>0.58299999999999996</v>
      </c>
      <c r="E2114" s="4">
        <v>0.42</v>
      </c>
      <c r="F2114" s="4">
        <v>0.47</v>
      </c>
      <c r="G2114" s="4">
        <v>0.50800000000000001</v>
      </c>
      <c r="H2114" s="4">
        <v>0.434</v>
      </c>
      <c r="I2114" s="4">
        <v>1.02</v>
      </c>
      <c r="J2114" s="4">
        <v>0.503</v>
      </c>
      <c r="K2114" s="4">
        <v>8.2000000000000003E-2</v>
      </c>
      <c r="L2114" s="4">
        <v>0.26400000000000001</v>
      </c>
      <c r="M2114" s="4">
        <f t="shared" si="32"/>
        <v>0.50254545454545463</v>
      </c>
      <c r="N2114" s="11">
        <v>0</v>
      </c>
      <c r="O2114" s="11">
        <v>0.9271509051322937</v>
      </c>
      <c r="P2114" s="10">
        <v>24.850000381469727</v>
      </c>
      <c r="Q2114" s="10">
        <v>0.18769389892665075</v>
      </c>
      <c r="R2114" s="15">
        <v>0.18712908029556274</v>
      </c>
      <c r="S2114" s="15">
        <v>0.16470853984355927</v>
      </c>
    </row>
    <row r="2115" spans="1:19" ht="14.25">
      <c r="A2115" s="8">
        <v>41445</v>
      </c>
      <c r="B2115" s="4">
        <v>0.61</v>
      </c>
      <c r="C2115" s="4">
        <v>0.69699999999999995</v>
      </c>
      <c r="D2115" s="4">
        <v>0.57999999999999996</v>
      </c>
      <c r="E2115" s="4">
        <v>0.432</v>
      </c>
      <c r="F2115" s="4">
        <v>0.47</v>
      </c>
      <c r="G2115" s="4">
        <v>0.52</v>
      </c>
      <c r="H2115" s="4">
        <v>0.437</v>
      </c>
      <c r="I2115" s="4">
        <v>1.004</v>
      </c>
      <c r="J2115" s="4">
        <v>0.52900000000000003</v>
      </c>
      <c r="K2115" s="4">
        <v>0.18</v>
      </c>
      <c r="L2115" s="4">
        <v>0.27900000000000003</v>
      </c>
      <c r="M2115" s="4">
        <f t="shared" si="32"/>
        <v>0.52163636363636356</v>
      </c>
      <c r="N2115" s="11">
        <v>0</v>
      </c>
      <c r="O2115" s="11">
        <v>0.93392252922058105</v>
      </c>
      <c r="P2115" s="10">
        <v>24.569999694824219</v>
      </c>
      <c r="Q2115" s="10">
        <v>0.16773230303009051</v>
      </c>
      <c r="R2115" s="15">
        <v>0.18712908029556274</v>
      </c>
      <c r="S2115" s="15">
        <v>0.16470853984355927</v>
      </c>
    </row>
    <row r="2116" spans="1:19" ht="14.25">
      <c r="A2116" s="8">
        <v>41445.041666666664</v>
      </c>
      <c r="B2116" s="4">
        <v>0.67</v>
      </c>
      <c r="C2116" s="4">
        <v>0.72899999999999998</v>
      </c>
      <c r="D2116" s="4">
        <v>0.58599999999999997</v>
      </c>
      <c r="E2116" s="4">
        <v>0.45500000000000002</v>
      </c>
      <c r="F2116" s="4">
        <v>0.495</v>
      </c>
      <c r="G2116" s="4">
        <v>0.505</v>
      </c>
      <c r="H2116" s="4">
        <v>0.41599999999999998</v>
      </c>
      <c r="I2116" s="4">
        <v>0.98099999999999998</v>
      </c>
      <c r="J2116" s="4">
        <v>0.52300000000000002</v>
      </c>
      <c r="K2116" s="4">
        <v>0.22600000000000001</v>
      </c>
      <c r="L2116" s="4">
        <v>0.32800000000000001</v>
      </c>
      <c r="M2116" s="4">
        <f t="shared" ref="M2116:M2179" si="33">AVERAGE(B2116:L2116)</f>
        <v>0.53763636363636358</v>
      </c>
      <c r="N2116" s="11">
        <v>0</v>
      </c>
      <c r="O2116" s="11">
        <v>0.93280279636383057</v>
      </c>
      <c r="P2116" s="10">
        <v>24.129999160766602</v>
      </c>
      <c r="Q2116" s="10">
        <v>0.16662273578413975</v>
      </c>
      <c r="R2116" s="15">
        <v>0.18712908029556274</v>
      </c>
      <c r="S2116" s="15">
        <v>0.16511839628219604</v>
      </c>
    </row>
    <row r="2117" spans="1:19" ht="14.25">
      <c r="A2117" s="8">
        <v>41445.083333333336</v>
      </c>
      <c r="B2117" s="4">
        <v>0.61</v>
      </c>
      <c r="C2117" s="4">
        <v>0.79800000000000004</v>
      </c>
      <c r="D2117" s="4">
        <v>0.61099999999999999</v>
      </c>
      <c r="E2117" s="4">
        <v>0.52</v>
      </c>
      <c r="F2117" s="4">
        <v>0.52100000000000002</v>
      </c>
      <c r="G2117" s="4">
        <v>0.54500000000000004</v>
      </c>
      <c r="H2117" s="4">
        <v>0.434</v>
      </c>
      <c r="I2117" s="4">
        <v>0.93100000000000005</v>
      </c>
      <c r="J2117" s="4">
        <v>0.52900000000000003</v>
      </c>
      <c r="K2117" s="4">
        <v>0</v>
      </c>
      <c r="L2117" s="4">
        <v>0.31</v>
      </c>
      <c r="M2117" s="4">
        <f t="shared" si="33"/>
        <v>0.52809090909090906</v>
      </c>
      <c r="N2117" s="11">
        <v>0</v>
      </c>
      <c r="O2117" s="11">
        <v>0.93209028244018555</v>
      </c>
      <c r="P2117" s="10">
        <v>23.850000381469727</v>
      </c>
      <c r="Q2117" s="10">
        <v>0.16589029905959765</v>
      </c>
      <c r="R2117" s="15">
        <v>0.18712908029556274</v>
      </c>
      <c r="S2117" s="15">
        <v>0.16511839628219604</v>
      </c>
    </row>
    <row r="2118" spans="1:19" ht="14.25">
      <c r="A2118" s="8">
        <v>41445.125</v>
      </c>
      <c r="B2118" s="4">
        <v>0.61</v>
      </c>
      <c r="C2118" s="4">
        <v>0.84199999999999997</v>
      </c>
      <c r="D2118" s="4">
        <v>0.624</v>
      </c>
      <c r="E2118" s="4">
        <v>0.54</v>
      </c>
      <c r="F2118" s="4">
        <v>0.52100000000000002</v>
      </c>
      <c r="G2118" s="4">
        <v>0.55100000000000005</v>
      </c>
      <c r="H2118" s="4">
        <v>0.41899999999999998</v>
      </c>
      <c r="I2118" s="4">
        <v>0.93500000000000005</v>
      </c>
      <c r="J2118" s="4">
        <v>0.55900000000000005</v>
      </c>
      <c r="K2118" s="4">
        <v>0</v>
      </c>
      <c r="L2118" s="4">
        <v>0.313</v>
      </c>
      <c r="M2118" s="4">
        <f t="shared" si="33"/>
        <v>0.53763636363636358</v>
      </c>
      <c r="N2118" s="11">
        <v>0</v>
      </c>
      <c r="O2118" s="11">
        <v>0.93178492784500122</v>
      </c>
      <c r="P2118" s="10">
        <v>23.729999542236328</v>
      </c>
      <c r="Q2118" s="10">
        <v>0.16557032018129036</v>
      </c>
      <c r="R2118" s="15">
        <v>0.18712908029556274</v>
      </c>
      <c r="S2118" s="15">
        <v>0.16511839628219604</v>
      </c>
    </row>
    <row r="2119" spans="1:19" ht="14.25">
      <c r="A2119" s="8">
        <v>41445.166666666664</v>
      </c>
      <c r="B2119" s="4">
        <v>0.64</v>
      </c>
      <c r="C2119" s="4">
        <v>0.86099999999999999</v>
      </c>
      <c r="D2119" s="4">
        <v>0.61099999999999999</v>
      </c>
      <c r="E2119" s="4">
        <v>0.57099999999999995</v>
      </c>
      <c r="F2119" s="4">
        <v>0.52100000000000002</v>
      </c>
      <c r="G2119" s="4">
        <v>0.54800000000000004</v>
      </c>
      <c r="H2119" s="4">
        <v>0.39900000000000002</v>
      </c>
      <c r="I2119" s="4">
        <v>0.95399999999999996</v>
      </c>
      <c r="J2119" s="4">
        <v>0.58299999999999996</v>
      </c>
      <c r="K2119" s="4">
        <v>0</v>
      </c>
      <c r="L2119" s="4">
        <v>0.30099999999999999</v>
      </c>
      <c r="M2119" s="4">
        <f t="shared" si="33"/>
        <v>0.54445454545454541</v>
      </c>
      <c r="N2119" s="11">
        <v>0</v>
      </c>
      <c r="O2119" s="11">
        <v>0.93107235431671143</v>
      </c>
      <c r="P2119" s="10">
        <v>23.450000762939453</v>
      </c>
      <c r="Q2119" s="10">
        <v>0.16481019971787275</v>
      </c>
      <c r="R2119" s="15">
        <v>0.18712908029556274</v>
      </c>
      <c r="S2119" s="15">
        <v>0.16511839628219604</v>
      </c>
    </row>
    <row r="2120" spans="1:19" ht="14.25">
      <c r="A2120" s="8">
        <v>41445.208333333336</v>
      </c>
      <c r="B2120" s="4">
        <v>0.67</v>
      </c>
      <c r="C2120" s="4">
        <v>0.92900000000000005</v>
      </c>
      <c r="D2120" s="4">
        <v>0.62</v>
      </c>
      <c r="E2120" s="4">
        <v>0.64600000000000002</v>
      </c>
      <c r="F2120" s="4">
        <v>0.57299999999999995</v>
      </c>
      <c r="G2120" s="4">
        <v>0.55700000000000005</v>
      </c>
      <c r="H2120" s="4">
        <v>0.42499999999999999</v>
      </c>
      <c r="I2120" s="4">
        <v>0.98499999999999999</v>
      </c>
      <c r="J2120" s="4">
        <v>0.59299999999999997</v>
      </c>
      <c r="K2120" s="4">
        <v>0</v>
      </c>
      <c r="L2120" s="4">
        <v>0.32800000000000001</v>
      </c>
      <c r="M2120" s="4">
        <f t="shared" si="33"/>
        <v>0.5750909090909091</v>
      </c>
      <c r="N2120" s="11">
        <v>0</v>
      </c>
      <c r="O2120" s="11">
        <v>0.93086880445480347</v>
      </c>
      <c r="P2120" s="10">
        <v>23.370000839233398</v>
      </c>
      <c r="Q2120" s="10">
        <v>0.16458945778034711</v>
      </c>
      <c r="R2120" s="15">
        <v>0.18712908029556274</v>
      </c>
      <c r="S2120" s="15">
        <v>0.16511839628219604</v>
      </c>
    </row>
    <row r="2121" spans="1:19" ht="14.25">
      <c r="A2121" s="8">
        <v>41445.25</v>
      </c>
      <c r="B2121" s="4">
        <v>6.0999999999999999E-2</v>
      </c>
      <c r="C2121" s="4">
        <v>9.2999999999999999E-2</v>
      </c>
      <c r="D2121" s="4">
        <v>1.7000000000000001E-2</v>
      </c>
      <c r="E2121" s="4">
        <v>0.121</v>
      </c>
      <c r="F2121" s="4">
        <v>5.3999999999999999E-2</v>
      </c>
      <c r="G2121" s="4">
        <v>1.9E-2</v>
      </c>
      <c r="H2121" s="4">
        <v>2.5999999999999999E-2</v>
      </c>
      <c r="I2121" s="4">
        <v>3.2000000000000001E-2</v>
      </c>
      <c r="J2121" s="4">
        <v>5.1999999999999998E-2</v>
      </c>
      <c r="K2121" s="4">
        <v>7.0000000000000007E-2</v>
      </c>
      <c r="L2121" s="4">
        <v>3.4000000000000002E-2</v>
      </c>
      <c r="M2121" s="4">
        <f t="shared" si="33"/>
        <v>5.2636363636363641E-2</v>
      </c>
      <c r="N2121" s="11">
        <v>12.8173828125</v>
      </c>
      <c r="O2121" s="11">
        <v>0.93774336576461792</v>
      </c>
      <c r="P2121" s="10">
        <v>23.170000076293945</v>
      </c>
      <c r="Q2121" s="10">
        <v>0.14663999250040563</v>
      </c>
      <c r="R2121" s="15">
        <v>0.18712908029556274</v>
      </c>
      <c r="S2121" s="15">
        <v>0.16511839628219604</v>
      </c>
    </row>
    <row r="2122" spans="1:19" ht="14.25">
      <c r="A2122" s="8">
        <v>41445.291666666664</v>
      </c>
      <c r="B2122" s="4">
        <v>8.1000000000000003E-2</v>
      </c>
      <c r="C2122" s="4">
        <v>5.3999999999999999E-2</v>
      </c>
      <c r="D2122" s="4">
        <v>1.6E-2</v>
      </c>
      <c r="E2122" s="4">
        <v>0.20300000000000001</v>
      </c>
      <c r="F2122" s="4">
        <v>7.0999999999999994E-2</v>
      </c>
      <c r="G2122" s="4">
        <v>0.03</v>
      </c>
      <c r="H2122" s="4">
        <v>3.1E-2</v>
      </c>
      <c r="I2122" s="4">
        <v>0.04</v>
      </c>
      <c r="J2122" s="4">
        <v>7.5999999999999998E-2</v>
      </c>
      <c r="K2122" s="4">
        <v>3.7999999999999999E-2</v>
      </c>
      <c r="L2122" s="4">
        <v>5.7000000000000002E-2</v>
      </c>
      <c r="M2122" s="4">
        <f t="shared" si="33"/>
        <v>6.3363636363636386E-2</v>
      </c>
      <c r="N2122" s="11">
        <v>27.4658203125</v>
      </c>
      <c r="O2122" s="11">
        <v>0.93426340818405151</v>
      </c>
      <c r="P2122" s="10">
        <v>23.25</v>
      </c>
      <c r="Q2122" s="10">
        <v>0.1555031473077268</v>
      </c>
      <c r="R2122" s="15">
        <v>0.18712908029556274</v>
      </c>
      <c r="S2122" s="15">
        <v>0.16511839628219604</v>
      </c>
    </row>
    <row r="2123" spans="1:19" ht="14.25">
      <c r="A2123" s="8">
        <v>41445.333333333336</v>
      </c>
      <c r="B2123" s="4">
        <v>0.10100000000000001</v>
      </c>
      <c r="C2123" s="4">
        <v>6.3E-2</v>
      </c>
      <c r="D2123" s="4">
        <v>5.2999999999999999E-2</v>
      </c>
      <c r="E2123" s="4">
        <v>0.52500000000000002</v>
      </c>
      <c r="F2123" s="4">
        <v>0.126</v>
      </c>
      <c r="G2123" s="4">
        <v>8.7999999999999995E-2</v>
      </c>
      <c r="H2123" s="4">
        <v>7.6999999999999999E-2</v>
      </c>
      <c r="I2123" s="4">
        <v>5.2999999999999999E-2</v>
      </c>
      <c r="J2123" s="4">
        <v>0.11600000000000001</v>
      </c>
      <c r="K2123" s="4">
        <v>0.08</v>
      </c>
      <c r="L2123" s="4">
        <v>0.193</v>
      </c>
      <c r="M2123" s="4">
        <f t="shared" si="33"/>
        <v>0.13409090909090909</v>
      </c>
      <c r="N2123" s="11">
        <v>42.1142578125</v>
      </c>
      <c r="O2123" s="11">
        <v>0.93066519498825073</v>
      </c>
      <c r="P2123" s="10">
        <v>23.290000915527344</v>
      </c>
      <c r="Q2123" s="10">
        <v>0.16436734749509463</v>
      </c>
      <c r="R2123" s="15">
        <v>0.18712908029556274</v>
      </c>
      <c r="S2123" s="15">
        <v>0.16511839628219604</v>
      </c>
    </row>
    <row r="2124" spans="1:19" ht="14.25">
      <c r="A2124" s="8">
        <v>41445.375</v>
      </c>
      <c r="B2124" s="4">
        <v>0.24</v>
      </c>
      <c r="C2124" s="4">
        <v>0.30499999999999999</v>
      </c>
      <c r="D2124" s="4">
        <v>0.22</v>
      </c>
      <c r="E2124" s="4">
        <v>0.14599999999999999</v>
      </c>
      <c r="F2124" s="4">
        <v>0.34799999999999998</v>
      </c>
      <c r="G2124" s="4">
        <v>0.33</v>
      </c>
      <c r="H2124" s="4">
        <v>0.27</v>
      </c>
      <c r="I2124" s="4">
        <v>9.4E-2</v>
      </c>
      <c r="J2124" s="4">
        <v>0.27600000000000002</v>
      </c>
      <c r="K2124" s="4">
        <v>0.23100000000000001</v>
      </c>
      <c r="L2124" s="4">
        <v>0.66900000000000004</v>
      </c>
      <c r="M2124" s="4">
        <f t="shared" si="33"/>
        <v>0.28445454545454546</v>
      </c>
      <c r="N2124" s="11">
        <v>117.1875</v>
      </c>
      <c r="O2124" s="11">
        <v>0.92513555288314819</v>
      </c>
      <c r="P2124" s="10">
        <v>24.049999237060547</v>
      </c>
      <c r="Q2124" s="10">
        <v>0.18484363335955556</v>
      </c>
      <c r="R2124" s="15">
        <v>0.18673810362815857</v>
      </c>
      <c r="S2124" s="15">
        <v>0.16511839628219604</v>
      </c>
    </row>
    <row r="2125" spans="1:19" ht="14.25">
      <c r="A2125" s="8">
        <v>41445.416666666664</v>
      </c>
      <c r="B2125" s="4">
        <v>0</v>
      </c>
      <c r="C2125" s="4">
        <v>0</v>
      </c>
      <c r="D2125" s="4">
        <v>0</v>
      </c>
      <c r="E2125" s="4">
        <v>0</v>
      </c>
      <c r="F2125" s="4">
        <v>0</v>
      </c>
      <c r="G2125" s="4">
        <v>1.2999999999999999E-2</v>
      </c>
      <c r="H2125" s="4">
        <v>0</v>
      </c>
      <c r="I2125" s="4">
        <v>0</v>
      </c>
      <c r="J2125" s="4">
        <v>0</v>
      </c>
      <c r="K2125" s="4">
        <v>0</v>
      </c>
      <c r="L2125" s="4">
        <v>0.52</v>
      </c>
      <c r="M2125" s="4">
        <f t="shared" si="33"/>
        <v>4.8454545454545458E-2</v>
      </c>
      <c r="N2125" s="11">
        <v>144.6533203125</v>
      </c>
      <c r="O2125" s="11">
        <v>0.91092389822006226</v>
      </c>
      <c r="P2125" s="10">
        <v>24.409999847412109</v>
      </c>
      <c r="Q2125" s="10">
        <v>0.2241950844939572</v>
      </c>
      <c r="R2125" s="15">
        <v>0.18673810362815857</v>
      </c>
      <c r="S2125" s="15">
        <v>0.16511839628219604</v>
      </c>
    </row>
    <row r="2126" spans="1:19" ht="14.25">
      <c r="A2126" s="8">
        <v>41445.458333333336</v>
      </c>
      <c r="B2126" s="4">
        <v>0.52</v>
      </c>
      <c r="C2126" s="4">
        <v>0.55500000000000005</v>
      </c>
      <c r="D2126" s="4">
        <v>0.52500000000000002</v>
      </c>
      <c r="E2126" s="4">
        <v>0.61899999999999999</v>
      </c>
      <c r="F2126" s="4">
        <v>0.60699999999999998</v>
      </c>
      <c r="G2126" s="4">
        <v>1.052</v>
      </c>
      <c r="H2126" s="4">
        <v>0.73799999999999999</v>
      </c>
      <c r="I2126" s="4">
        <v>0</v>
      </c>
      <c r="J2126" s="4">
        <v>0.90500000000000003</v>
      </c>
      <c r="K2126" s="4">
        <v>0.64700000000000002</v>
      </c>
      <c r="L2126" s="4">
        <v>1.6779999999999999</v>
      </c>
      <c r="M2126" s="4">
        <f t="shared" si="33"/>
        <v>0.71327272727272739</v>
      </c>
      <c r="N2126" s="11">
        <v>119.0185546875</v>
      </c>
      <c r="O2126" s="11">
        <v>0.8962516188621521</v>
      </c>
      <c r="P2126" s="10">
        <v>24.690000534057617</v>
      </c>
      <c r="Q2126" s="10">
        <v>0.26504270459324025</v>
      </c>
      <c r="R2126" s="15">
        <v>0.18673810362815857</v>
      </c>
      <c r="S2126" s="15">
        <v>0.16470853984355927</v>
      </c>
    </row>
    <row r="2127" spans="1:19" ht="14.25">
      <c r="A2127" s="8">
        <v>41445.5</v>
      </c>
      <c r="B2127" s="4">
        <v>1.274</v>
      </c>
      <c r="C2127" s="4">
        <v>1.4359999999999999</v>
      </c>
      <c r="D2127" s="4">
        <v>1.298</v>
      </c>
      <c r="E2127" s="4">
        <v>1.2250000000000001</v>
      </c>
      <c r="F2127" s="4">
        <v>1.2450000000000001</v>
      </c>
      <c r="G2127" s="4">
        <v>1.958</v>
      </c>
      <c r="H2127" s="4">
        <v>1.65</v>
      </c>
      <c r="I2127" s="4">
        <v>0.26</v>
      </c>
      <c r="J2127" s="4">
        <v>1.8320000000000001</v>
      </c>
      <c r="K2127" s="4">
        <v>1.6339999999999999</v>
      </c>
      <c r="L2127" s="4">
        <v>2.6240000000000001</v>
      </c>
      <c r="M2127" s="4">
        <f t="shared" si="33"/>
        <v>1.4941818181818183</v>
      </c>
      <c r="N2127" s="11">
        <v>247.1923828125</v>
      </c>
      <c r="O2127" s="11">
        <v>0.89058780670166016</v>
      </c>
      <c r="P2127" s="10">
        <v>25.569999694824219</v>
      </c>
      <c r="Q2127" s="10">
        <v>0.29285620030914661</v>
      </c>
      <c r="R2127" s="15">
        <v>0.18634678423404694</v>
      </c>
      <c r="S2127" s="15">
        <v>0.16470853984355927</v>
      </c>
    </row>
    <row r="2128" spans="1:19" ht="14.25">
      <c r="A2128" s="8">
        <v>41445.541666666664</v>
      </c>
      <c r="B2128" s="4">
        <v>2.8370000000000002</v>
      </c>
      <c r="C2128" s="4">
        <v>3.5030000000000001</v>
      </c>
      <c r="D2128" s="4">
        <v>2.9710000000000001</v>
      </c>
      <c r="E2128" s="4">
        <v>3.08</v>
      </c>
      <c r="F2128" s="4">
        <v>2.7930000000000001</v>
      </c>
      <c r="G2128" s="4">
        <v>3.6880000000000002</v>
      </c>
      <c r="H2128" s="4">
        <v>3.6680000000000001</v>
      </c>
      <c r="I2128" s="4">
        <v>1.734</v>
      </c>
      <c r="J2128" s="4">
        <v>3.8820000000000001</v>
      </c>
      <c r="K2128" s="4">
        <v>3.661</v>
      </c>
      <c r="L2128" s="4">
        <v>5.0670000000000002</v>
      </c>
      <c r="M2128" s="4">
        <f t="shared" si="33"/>
        <v>3.3530909090909091</v>
      </c>
      <c r="N2128" s="11">
        <v>250.8544921875</v>
      </c>
      <c r="O2128" s="11">
        <v>0.85645604133605957</v>
      </c>
      <c r="P2128" s="10">
        <v>26.290000915527344</v>
      </c>
      <c r="Q2128" s="10">
        <v>0.39907705213878047</v>
      </c>
      <c r="R2128" s="15">
        <v>0.18634678423404694</v>
      </c>
      <c r="S2128" s="15">
        <v>0.16429832577705383</v>
      </c>
    </row>
    <row r="2129" spans="1:19" ht="14.25">
      <c r="A2129" s="8">
        <v>41445.583333333336</v>
      </c>
      <c r="B2129" s="4">
        <v>4.6040000000000001</v>
      </c>
      <c r="C2129" s="4">
        <v>5.93</v>
      </c>
      <c r="D2129" s="4">
        <v>4.9480000000000004</v>
      </c>
      <c r="E2129" s="4">
        <v>5.2119999999999997</v>
      </c>
      <c r="F2129" s="4">
        <v>4.4390000000000001</v>
      </c>
      <c r="G2129" s="4">
        <v>5.4470000000000001</v>
      </c>
      <c r="H2129" s="4">
        <v>6.0640000000000001</v>
      </c>
      <c r="I2129" s="4">
        <v>3.9430000000000001</v>
      </c>
      <c r="J2129" s="4">
        <v>6.1529999999999996</v>
      </c>
      <c r="K2129" s="4">
        <v>5.8550000000000004</v>
      </c>
      <c r="L2129" s="4">
        <v>7.6539999999999999</v>
      </c>
      <c r="M2129" s="4">
        <f t="shared" si="33"/>
        <v>5.4771818181818182</v>
      </c>
      <c r="N2129" s="11">
        <v>249.0234375</v>
      </c>
      <c r="O2129" s="11">
        <v>0.81258857250213623</v>
      </c>
      <c r="P2129" s="10">
        <v>27.010000228881836</v>
      </c>
      <c r="Q2129" s="10">
        <v>0.54109305728449286</v>
      </c>
      <c r="R2129" s="15">
        <v>0.18595513701438904</v>
      </c>
      <c r="S2129" s="15">
        <v>0.16429832577705383</v>
      </c>
    </row>
    <row r="2130" spans="1:19" ht="14.25">
      <c r="A2130" s="8">
        <v>41445.625</v>
      </c>
      <c r="B2130" s="4">
        <v>5.0279999999999996</v>
      </c>
      <c r="C2130" s="4">
        <v>6.7569999999999997</v>
      </c>
      <c r="D2130" s="4">
        <v>5.6280000000000001</v>
      </c>
      <c r="E2130" s="4">
        <v>6.3840000000000003</v>
      </c>
      <c r="F2130" s="4">
        <v>4.992</v>
      </c>
      <c r="G2130" s="4">
        <v>5.8689999999999998</v>
      </c>
      <c r="H2130" s="4">
        <v>6.8579999999999997</v>
      </c>
      <c r="I2130" s="4">
        <v>4.9610000000000003</v>
      </c>
      <c r="J2130" s="4">
        <v>6.9459999999999997</v>
      </c>
      <c r="K2130" s="4">
        <v>6.73</v>
      </c>
      <c r="L2130" s="4">
        <v>8.67</v>
      </c>
      <c r="M2130" s="4">
        <f t="shared" si="33"/>
        <v>6.2566363636363631</v>
      </c>
      <c r="N2130" s="11">
        <v>270.99609375</v>
      </c>
      <c r="O2130" s="11">
        <v>0.80530887842178345</v>
      </c>
      <c r="P2130" s="10">
        <v>27.569999694824219</v>
      </c>
      <c r="Q2130" s="10">
        <v>0.57879726565850531</v>
      </c>
      <c r="R2130" s="15">
        <v>0.18595513701438904</v>
      </c>
      <c r="S2130" s="15">
        <v>0.16388776898384094</v>
      </c>
    </row>
    <row r="2131" spans="1:19" ht="14.25">
      <c r="A2131" s="8">
        <v>41445.666666666664</v>
      </c>
      <c r="B2131" s="4">
        <v>5.718</v>
      </c>
      <c r="C2131" s="4">
        <v>7.6369999999999996</v>
      </c>
      <c r="D2131" s="4">
        <v>6.1529999999999996</v>
      </c>
      <c r="E2131" s="4">
        <v>6.3840000000000003</v>
      </c>
      <c r="F2131" s="4">
        <v>6.2060000000000004</v>
      </c>
      <c r="G2131" s="4">
        <v>6.6120000000000001</v>
      </c>
      <c r="H2131" s="4">
        <v>7.7839999999999998</v>
      </c>
      <c r="I2131" s="4">
        <v>5.7949999999999999</v>
      </c>
      <c r="J2131" s="4">
        <v>8.07</v>
      </c>
      <c r="K2131" s="4">
        <v>1.88</v>
      </c>
      <c r="L2131" s="4">
        <v>10.1</v>
      </c>
      <c r="M2131" s="4">
        <f t="shared" si="33"/>
        <v>6.5762727272727268</v>
      </c>
      <c r="N2131" s="11">
        <v>320.4345703125</v>
      </c>
      <c r="O2131" s="11">
        <v>0.74397271871566772</v>
      </c>
      <c r="P2131" s="10">
        <v>29.690000534057617</v>
      </c>
      <c r="Q2131" s="10">
        <v>0.84944754610949225</v>
      </c>
      <c r="R2131" s="15">
        <v>0.18556313216686249</v>
      </c>
      <c r="S2131" s="15">
        <v>0.16388776898384094</v>
      </c>
    </row>
    <row r="2132" spans="1:19" ht="14.25">
      <c r="A2132" s="8">
        <v>41445.708333333336</v>
      </c>
      <c r="B2132" s="4">
        <v>6.2690000000000001</v>
      </c>
      <c r="C2132" s="4">
        <v>8.5</v>
      </c>
      <c r="D2132" s="4">
        <v>7.2320000000000002</v>
      </c>
      <c r="E2132" s="4">
        <v>6.8890000000000002</v>
      </c>
      <c r="F2132" s="4">
        <v>6.7670000000000003</v>
      </c>
      <c r="G2132" s="4">
        <v>7.2569999999999997</v>
      </c>
      <c r="H2132" s="4">
        <v>9.43</v>
      </c>
      <c r="I2132" s="4">
        <v>7.0060000000000002</v>
      </c>
      <c r="J2132" s="4">
        <v>8.8000000000000007</v>
      </c>
      <c r="K2132" s="4">
        <v>3.294</v>
      </c>
      <c r="L2132" s="4">
        <v>10.92</v>
      </c>
      <c r="M2132" s="4">
        <f t="shared" si="33"/>
        <v>7.4876363636363639</v>
      </c>
      <c r="N2132" s="11">
        <v>194.091796875</v>
      </c>
      <c r="O2132" s="11">
        <v>0.72042685747146606</v>
      </c>
      <c r="P2132" s="10">
        <v>29.209999084472656</v>
      </c>
      <c r="Q2132" s="10">
        <v>0.90492179389223704</v>
      </c>
      <c r="R2132" s="15">
        <v>0.18517079949378967</v>
      </c>
      <c r="S2132" s="15">
        <v>0.16347686946392059</v>
      </c>
    </row>
    <row r="2133" spans="1:19" ht="14.25">
      <c r="A2133" s="8">
        <v>41445.75</v>
      </c>
      <c r="B2133" s="4">
        <v>5.4260000000000002</v>
      </c>
      <c r="C2133" s="4">
        <v>8.26</v>
      </c>
      <c r="D2133" s="4">
        <v>6.2629999999999999</v>
      </c>
      <c r="E2133" s="4">
        <v>5.9859999999999998</v>
      </c>
      <c r="F2133" s="4">
        <v>5.9059999999999997</v>
      </c>
      <c r="G2133" s="4">
        <v>6.4219999999999997</v>
      </c>
      <c r="H2133" s="4">
        <v>8.17</v>
      </c>
      <c r="I2133" s="4">
        <v>6.383</v>
      </c>
      <c r="J2133" s="4">
        <v>7.7210000000000001</v>
      </c>
      <c r="K2133" s="4">
        <v>4.7480000000000002</v>
      </c>
      <c r="L2133" s="4">
        <v>9.9499999999999993</v>
      </c>
      <c r="M2133" s="4">
        <f t="shared" si="33"/>
        <v>6.8395454545454557</v>
      </c>
      <c r="N2133" s="11">
        <v>54.931640625</v>
      </c>
      <c r="O2133" s="11">
        <v>0.75829464197158813</v>
      </c>
      <c r="P2133" s="10">
        <v>27.889999389648438</v>
      </c>
      <c r="Q2133" s="10">
        <v>0.73064272673293429</v>
      </c>
      <c r="R2133" s="15">
        <v>0.18477813899517059</v>
      </c>
      <c r="S2133" s="15">
        <v>0.16347686946392059</v>
      </c>
    </row>
    <row r="2134" spans="1:19" ht="14.25">
      <c r="A2134" s="8">
        <v>41445.791666666664</v>
      </c>
      <c r="B2134" s="4">
        <v>3.9390000000000001</v>
      </c>
      <c r="C2134" s="4">
        <v>5.782</v>
      </c>
      <c r="D2134" s="4">
        <v>4.5439999999999996</v>
      </c>
      <c r="E2134" s="4">
        <v>4.1509999999999998</v>
      </c>
      <c r="F2134" s="4">
        <v>4.2290000000000001</v>
      </c>
      <c r="G2134" s="4">
        <v>4.665</v>
      </c>
      <c r="H2134" s="4">
        <v>6.27</v>
      </c>
      <c r="I2134" s="4">
        <v>5.1559999999999997</v>
      </c>
      <c r="J2134" s="4">
        <v>5.6440000000000001</v>
      </c>
      <c r="K2134" s="4">
        <v>5.6180000000000003</v>
      </c>
      <c r="L2134" s="4">
        <v>7.306</v>
      </c>
      <c r="M2134" s="4">
        <f t="shared" si="33"/>
        <v>5.2094545454545447</v>
      </c>
      <c r="N2134" s="11">
        <v>9.1552734375</v>
      </c>
      <c r="O2134" s="11">
        <v>0.81318885087966919</v>
      </c>
      <c r="P2134" s="10">
        <v>25.329999923706055</v>
      </c>
      <c r="Q2134" s="10">
        <v>0.49371857168857924</v>
      </c>
      <c r="R2134" s="15">
        <v>0.18477813899517059</v>
      </c>
      <c r="S2134" s="15">
        <v>0.16306561231613159</v>
      </c>
    </row>
    <row r="2135" spans="1:19" ht="14.25">
      <c r="A2135" s="8">
        <v>41445.833333333336</v>
      </c>
      <c r="B2135" s="4">
        <v>1.8340000000000001</v>
      </c>
      <c r="C2135" s="4">
        <v>2.246</v>
      </c>
      <c r="D2135" s="4">
        <v>2.2679999999999998</v>
      </c>
      <c r="E2135" s="4">
        <v>1.9570000000000001</v>
      </c>
      <c r="F2135" s="4">
        <v>2.3410000000000002</v>
      </c>
      <c r="G2135" s="4">
        <v>2.2709999999999999</v>
      </c>
      <c r="H2135" s="4">
        <v>3.1469999999999998</v>
      </c>
      <c r="I2135" s="4">
        <v>2.13</v>
      </c>
      <c r="J2135" s="4">
        <v>3</v>
      </c>
      <c r="K2135" s="4">
        <v>3.0390000000000001</v>
      </c>
      <c r="L2135" s="4">
        <v>3.8540000000000001</v>
      </c>
      <c r="M2135" s="4">
        <f t="shared" si="33"/>
        <v>2.5533636363636365</v>
      </c>
      <c r="N2135" s="11">
        <v>0</v>
      </c>
      <c r="O2135" s="11">
        <v>0.85531789064407349</v>
      </c>
      <c r="P2135" s="10">
        <v>22.290000915527344</v>
      </c>
      <c r="Q2135" s="10">
        <v>0.32501073482532294</v>
      </c>
      <c r="R2135" s="15">
        <v>0.18517079949378967</v>
      </c>
      <c r="S2135" s="15">
        <v>0.16347686946392059</v>
      </c>
    </row>
    <row r="2136" spans="1:19" ht="14.25">
      <c r="A2136" s="8">
        <v>41445.875</v>
      </c>
      <c r="B2136" s="4">
        <v>0.39900000000000002</v>
      </c>
      <c r="C2136" s="4">
        <v>0.161</v>
      </c>
      <c r="D2136" s="4">
        <v>0.749</v>
      </c>
      <c r="E2136" s="4">
        <v>0.44800000000000001</v>
      </c>
      <c r="F2136" s="4">
        <v>0.86599999999999999</v>
      </c>
      <c r="G2136" s="4">
        <v>0.71599999999999997</v>
      </c>
      <c r="H2136" s="4">
        <v>1.06</v>
      </c>
      <c r="I2136" s="4">
        <v>0.27100000000000002</v>
      </c>
      <c r="J2136" s="4">
        <v>1.103</v>
      </c>
      <c r="K2136" s="4">
        <v>0.70599999999999996</v>
      </c>
      <c r="L2136" s="4">
        <v>1.3540000000000001</v>
      </c>
      <c r="M2136" s="4">
        <f t="shared" si="33"/>
        <v>0.71209090909090922</v>
      </c>
      <c r="N2136" s="11">
        <v>0</v>
      </c>
      <c r="O2136" s="11">
        <v>0.87782323360443115</v>
      </c>
      <c r="P2136" s="10">
        <v>21.850000381469727</v>
      </c>
      <c r="Q2136" s="10">
        <v>0.26799919541407458</v>
      </c>
      <c r="R2136" s="15">
        <v>0.18517079949378967</v>
      </c>
      <c r="S2136" s="15">
        <v>0.16347686946392059</v>
      </c>
    </row>
    <row r="2137" spans="1:19" ht="14.25">
      <c r="A2137" s="8">
        <v>41445.916666666664</v>
      </c>
      <c r="B2137" s="4">
        <v>0</v>
      </c>
      <c r="C2137" s="4">
        <v>0</v>
      </c>
      <c r="D2137" s="4">
        <v>0.126</v>
      </c>
      <c r="E2137" s="4">
        <v>0</v>
      </c>
      <c r="F2137" s="4">
        <v>0.107</v>
      </c>
      <c r="G2137" s="4">
        <v>6.7000000000000004E-2</v>
      </c>
      <c r="H2137" s="4">
        <v>0.217</v>
      </c>
      <c r="I2137" s="4">
        <v>0</v>
      </c>
      <c r="J2137" s="4">
        <v>0.20699999999999999</v>
      </c>
      <c r="K2137" s="4">
        <v>7.2999999999999995E-2</v>
      </c>
      <c r="L2137" s="4">
        <v>0.31</v>
      </c>
      <c r="M2137" s="4">
        <f t="shared" si="33"/>
        <v>0.10063636363636363</v>
      </c>
      <c r="N2137" s="11">
        <v>0</v>
      </c>
      <c r="O2137" s="11">
        <v>0.89585328102111816</v>
      </c>
      <c r="P2137" s="10">
        <v>21.370000839233398</v>
      </c>
      <c r="Q2137" s="10">
        <v>0.22257554238627622</v>
      </c>
      <c r="R2137" s="15">
        <v>0.18517079949378967</v>
      </c>
      <c r="S2137" s="15">
        <v>0.16347686946392059</v>
      </c>
    </row>
    <row r="2138" spans="1:19" ht="14.25">
      <c r="A2138" s="8">
        <v>41445.958333333336</v>
      </c>
      <c r="B2138" s="4">
        <v>0</v>
      </c>
      <c r="C2138" s="4">
        <v>0</v>
      </c>
      <c r="D2138" s="4">
        <v>0</v>
      </c>
      <c r="E2138" s="4">
        <v>0</v>
      </c>
      <c r="F2138" s="4">
        <v>0</v>
      </c>
      <c r="G2138" s="4">
        <v>0</v>
      </c>
      <c r="H2138" s="4">
        <v>0</v>
      </c>
      <c r="I2138" s="4">
        <v>0</v>
      </c>
      <c r="J2138" s="4">
        <v>0</v>
      </c>
      <c r="K2138" s="4">
        <v>0</v>
      </c>
      <c r="L2138" s="4">
        <v>0</v>
      </c>
      <c r="M2138" s="4">
        <f t="shared" si="33"/>
        <v>0</v>
      </c>
      <c r="N2138" s="11">
        <v>0</v>
      </c>
      <c r="O2138" s="11">
        <v>0.91336166858673096</v>
      </c>
      <c r="P2138" s="10">
        <v>20.850000381469727</v>
      </c>
      <c r="Q2138" s="10">
        <v>0.17998838191819716</v>
      </c>
      <c r="R2138" s="15">
        <v>0.18517079949378967</v>
      </c>
      <c r="S2138" s="15">
        <v>0.16347686946392059</v>
      </c>
    </row>
    <row r="2139" spans="1:19" ht="14.25">
      <c r="A2139" s="8">
        <v>41446</v>
      </c>
      <c r="B2139" s="4">
        <v>0</v>
      </c>
      <c r="C2139" s="4">
        <v>0</v>
      </c>
      <c r="D2139" s="4">
        <v>0</v>
      </c>
      <c r="E2139" s="4">
        <v>0</v>
      </c>
      <c r="F2139" s="4">
        <v>0</v>
      </c>
      <c r="G2139" s="4">
        <v>0</v>
      </c>
      <c r="H2139" s="4">
        <v>0</v>
      </c>
      <c r="I2139" s="4">
        <v>0</v>
      </c>
      <c r="J2139" s="4">
        <v>0</v>
      </c>
      <c r="K2139" s="4">
        <v>0</v>
      </c>
      <c r="L2139" s="4">
        <v>0</v>
      </c>
      <c r="M2139" s="4">
        <f t="shared" si="33"/>
        <v>0</v>
      </c>
      <c r="N2139" s="11">
        <v>0</v>
      </c>
      <c r="O2139" s="11">
        <v>0.9230307936668396</v>
      </c>
      <c r="P2139" s="10">
        <v>20.290000915527344</v>
      </c>
      <c r="Q2139" s="10">
        <v>0.15508125112396828</v>
      </c>
      <c r="R2139" s="15">
        <v>0.18517079949378967</v>
      </c>
      <c r="S2139" s="15">
        <v>0.16347686946392059</v>
      </c>
    </row>
    <row r="2140" spans="1:19" ht="14.25">
      <c r="A2140" s="8">
        <v>41446.041666666664</v>
      </c>
      <c r="B2140" s="4">
        <v>0</v>
      </c>
      <c r="C2140" s="4">
        <v>0</v>
      </c>
      <c r="D2140" s="4">
        <v>0</v>
      </c>
      <c r="E2140" s="4">
        <v>0</v>
      </c>
      <c r="F2140" s="4">
        <v>0</v>
      </c>
      <c r="G2140" s="4">
        <v>0</v>
      </c>
      <c r="H2140" s="4">
        <v>0</v>
      </c>
      <c r="I2140" s="4">
        <v>0</v>
      </c>
      <c r="J2140" s="4">
        <v>0</v>
      </c>
      <c r="K2140" s="4">
        <v>0</v>
      </c>
      <c r="L2140" s="4">
        <v>0</v>
      </c>
      <c r="M2140" s="4">
        <f t="shared" si="33"/>
        <v>0</v>
      </c>
      <c r="N2140" s="11">
        <v>0</v>
      </c>
      <c r="O2140" s="11">
        <v>0.93438726663589478</v>
      </c>
      <c r="P2140" s="10">
        <v>20.450000762939453</v>
      </c>
      <c r="Q2140" s="10">
        <v>0.133362378946555</v>
      </c>
      <c r="R2140" s="15">
        <v>0.18517079949378967</v>
      </c>
      <c r="S2140" s="15">
        <v>0.16347686946392059</v>
      </c>
    </row>
    <row r="2141" spans="1:19" ht="14.25">
      <c r="A2141" s="8">
        <v>41446.083333333336</v>
      </c>
      <c r="B2141" s="4">
        <v>0</v>
      </c>
      <c r="C2141" s="4">
        <v>0</v>
      </c>
      <c r="D2141" s="4">
        <v>0</v>
      </c>
      <c r="E2141" s="4">
        <v>0</v>
      </c>
      <c r="F2141" s="4">
        <v>0</v>
      </c>
      <c r="G2141" s="4">
        <v>0</v>
      </c>
      <c r="H2141" s="4">
        <v>0</v>
      </c>
      <c r="I2141" s="4">
        <v>0</v>
      </c>
      <c r="J2141" s="4">
        <v>0</v>
      </c>
      <c r="K2141" s="4">
        <v>0</v>
      </c>
      <c r="L2141" s="4">
        <v>0</v>
      </c>
      <c r="M2141" s="4">
        <f t="shared" si="33"/>
        <v>0</v>
      </c>
      <c r="N2141" s="11">
        <v>0</v>
      </c>
      <c r="O2141" s="11">
        <v>0.94046688079833984</v>
      </c>
      <c r="P2141" s="10">
        <v>20.010000228881836</v>
      </c>
      <c r="Q2141" s="10">
        <v>0.11812336670834921</v>
      </c>
      <c r="R2141" s="15">
        <v>0.18517079949378967</v>
      </c>
      <c r="S2141" s="15">
        <v>0.16347686946392059</v>
      </c>
    </row>
    <row r="2142" spans="1:19" ht="14.25">
      <c r="A2142" s="8">
        <v>41446.125</v>
      </c>
      <c r="B2142" s="4">
        <v>0</v>
      </c>
      <c r="C2142" s="4">
        <v>0</v>
      </c>
      <c r="D2142" s="4">
        <v>0</v>
      </c>
      <c r="E2142" s="4">
        <v>0</v>
      </c>
      <c r="F2142" s="4">
        <v>0</v>
      </c>
      <c r="G2142" s="4">
        <v>0</v>
      </c>
      <c r="H2142" s="4">
        <v>0</v>
      </c>
      <c r="I2142" s="4">
        <v>0</v>
      </c>
      <c r="J2142" s="4">
        <v>0</v>
      </c>
      <c r="K2142" s="4">
        <v>0</v>
      </c>
      <c r="L2142" s="4">
        <v>0</v>
      </c>
      <c r="M2142" s="4">
        <f t="shared" si="33"/>
        <v>0</v>
      </c>
      <c r="N2142" s="11">
        <v>0</v>
      </c>
      <c r="O2142" s="11">
        <v>0.94615030288696289</v>
      </c>
      <c r="P2142" s="10">
        <v>19.450000762939453</v>
      </c>
      <c r="Q2142" s="10">
        <v>0.10360769754648472</v>
      </c>
      <c r="R2142" s="15">
        <v>0.18556313216686249</v>
      </c>
      <c r="S2142" s="15">
        <v>0.16388776898384094</v>
      </c>
    </row>
    <row r="2143" spans="1:19" ht="14.25">
      <c r="A2143" s="8">
        <v>41446.166666666664</v>
      </c>
      <c r="B2143" s="4">
        <v>0</v>
      </c>
      <c r="C2143" s="4">
        <v>0</v>
      </c>
      <c r="D2143" s="4">
        <v>0</v>
      </c>
      <c r="E2143" s="4">
        <v>0</v>
      </c>
      <c r="F2143" s="4">
        <v>0</v>
      </c>
      <c r="G2143" s="4">
        <v>0</v>
      </c>
      <c r="H2143" s="4">
        <v>0</v>
      </c>
      <c r="I2143" s="4">
        <v>0</v>
      </c>
      <c r="J2143" s="4">
        <v>0</v>
      </c>
      <c r="K2143" s="4">
        <v>0</v>
      </c>
      <c r="L2143" s="4">
        <v>0</v>
      </c>
      <c r="M2143" s="4">
        <f t="shared" si="33"/>
        <v>0</v>
      </c>
      <c r="N2143" s="11">
        <v>0</v>
      </c>
      <c r="O2143" s="11">
        <v>0.94843018054962158</v>
      </c>
      <c r="P2143" s="10">
        <v>18.969999313354492</v>
      </c>
      <c r="Q2143" s="10">
        <v>9.6628425329811321E-2</v>
      </c>
      <c r="R2143" s="15">
        <v>0.18556313216686249</v>
      </c>
      <c r="S2143" s="15">
        <v>0.16347686946392059</v>
      </c>
    </row>
    <row r="2144" spans="1:19" ht="14.25">
      <c r="A2144" s="8">
        <v>41446.208333333336</v>
      </c>
      <c r="B2144" s="4">
        <v>0</v>
      </c>
      <c r="C2144" s="4">
        <v>0</v>
      </c>
      <c r="D2144" s="4">
        <v>0</v>
      </c>
      <c r="E2144" s="4">
        <v>0</v>
      </c>
      <c r="F2144" s="4">
        <v>0</v>
      </c>
      <c r="G2144" s="4">
        <v>0</v>
      </c>
      <c r="H2144" s="4">
        <v>0</v>
      </c>
      <c r="I2144" s="4">
        <v>0</v>
      </c>
      <c r="J2144" s="4">
        <v>0</v>
      </c>
      <c r="K2144" s="4">
        <v>0</v>
      </c>
      <c r="L2144" s="4">
        <v>0</v>
      </c>
      <c r="M2144" s="4">
        <f t="shared" si="33"/>
        <v>0</v>
      </c>
      <c r="N2144" s="11">
        <v>0</v>
      </c>
      <c r="O2144" s="11">
        <v>0.95440667867660522</v>
      </c>
      <c r="P2144" s="10">
        <v>18.569999694824219</v>
      </c>
      <c r="Q2144" s="10">
        <v>8.3560066779061942E-2</v>
      </c>
      <c r="R2144" s="15">
        <v>0.18556313216686249</v>
      </c>
      <c r="S2144" s="15">
        <v>0.16388776898384094</v>
      </c>
    </row>
    <row r="2145" spans="1:19" ht="14.25">
      <c r="A2145" s="8">
        <v>41446.25</v>
      </c>
      <c r="B2145" s="4">
        <v>0</v>
      </c>
      <c r="C2145" s="4">
        <v>0.186</v>
      </c>
      <c r="D2145" s="4">
        <v>0</v>
      </c>
      <c r="E2145" s="4">
        <v>0</v>
      </c>
      <c r="F2145" s="4">
        <v>0</v>
      </c>
      <c r="G2145" s="4">
        <v>0</v>
      </c>
      <c r="H2145" s="4">
        <v>0</v>
      </c>
      <c r="I2145" s="4">
        <v>1.6E-2</v>
      </c>
      <c r="J2145" s="4">
        <v>0</v>
      </c>
      <c r="K2145" s="4">
        <v>5.5E-2</v>
      </c>
      <c r="L2145" s="4">
        <v>0</v>
      </c>
      <c r="M2145" s="4">
        <f t="shared" si="33"/>
        <v>2.3363636363636364E-2</v>
      </c>
      <c r="N2145" s="11">
        <v>20.1416015625</v>
      </c>
      <c r="O2145" s="11">
        <v>0.95536887645721436</v>
      </c>
      <c r="P2145" s="10">
        <v>18.930000305175781</v>
      </c>
      <c r="Q2145" s="10">
        <v>8.3442468585466112E-2</v>
      </c>
      <c r="R2145" s="15">
        <v>0.18556313216686249</v>
      </c>
      <c r="S2145" s="15">
        <v>0.16347686946392059</v>
      </c>
    </row>
    <row r="2146" spans="1:19" ht="14.25">
      <c r="A2146" s="8">
        <v>41446.291666666664</v>
      </c>
      <c r="B2146" s="4">
        <v>0</v>
      </c>
      <c r="C2146" s="4">
        <v>8.3000000000000004E-2</v>
      </c>
      <c r="D2146" s="4">
        <v>0</v>
      </c>
      <c r="E2146" s="4">
        <v>0</v>
      </c>
      <c r="F2146" s="4">
        <v>0</v>
      </c>
      <c r="G2146" s="4">
        <v>0</v>
      </c>
      <c r="H2146" s="4">
        <v>0</v>
      </c>
      <c r="I2146" s="4">
        <v>0</v>
      </c>
      <c r="J2146" s="4">
        <v>0</v>
      </c>
      <c r="K2146" s="4">
        <v>0</v>
      </c>
      <c r="L2146" s="4">
        <v>0</v>
      </c>
      <c r="M2146" s="4">
        <f t="shared" si="33"/>
        <v>7.5454545454545462E-3</v>
      </c>
      <c r="N2146" s="11">
        <v>58.59375</v>
      </c>
      <c r="O2146" s="11">
        <v>0.96007305383682251</v>
      </c>
      <c r="P2146" s="10">
        <v>20.690000534057617</v>
      </c>
      <c r="Q2146" s="10">
        <v>8.222576261596759E-2</v>
      </c>
      <c r="R2146" s="15">
        <v>0.18556313216686249</v>
      </c>
      <c r="S2146" s="15">
        <v>0.16388776898384094</v>
      </c>
    </row>
    <row r="2147" spans="1:19" ht="14.25">
      <c r="A2147" s="8">
        <v>41446.333333333336</v>
      </c>
      <c r="B2147" s="4">
        <v>0</v>
      </c>
      <c r="C2147" s="4">
        <v>0</v>
      </c>
      <c r="D2147" s="4">
        <v>0</v>
      </c>
      <c r="E2147" s="4">
        <v>0.14699999999999999</v>
      </c>
      <c r="F2147" s="4">
        <v>0</v>
      </c>
      <c r="G2147" s="4">
        <v>0</v>
      </c>
      <c r="H2147" s="4">
        <v>0</v>
      </c>
      <c r="I2147" s="4">
        <v>0</v>
      </c>
      <c r="J2147" s="4">
        <v>5.1999999999999998E-2</v>
      </c>
      <c r="K2147" s="4">
        <v>0</v>
      </c>
      <c r="L2147" s="4">
        <v>0.56100000000000005</v>
      </c>
      <c r="M2147" s="4">
        <f t="shared" si="33"/>
        <v>6.9090909090909092E-2</v>
      </c>
      <c r="N2147" s="11">
        <v>139.16015625</v>
      </c>
      <c r="O2147" s="11">
        <v>0.95933663845062256</v>
      </c>
      <c r="P2147" s="10">
        <v>23.090000152587891</v>
      </c>
      <c r="Q2147" s="10">
        <v>9.5368259211270373E-2</v>
      </c>
      <c r="R2147" s="15">
        <v>0.18556313216686249</v>
      </c>
      <c r="S2147" s="15">
        <v>0.16388776898384094</v>
      </c>
    </row>
    <row r="2148" spans="1:19" ht="14.25">
      <c r="A2148" s="8">
        <v>41446.375</v>
      </c>
      <c r="B2148" s="4">
        <v>0.99</v>
      </c>
      <c r="C2148" s="4">
        <v>0.91200000000000003</v>
      </c>
      <c r="D2148" s="4">
        <v>0.89900000000000002</v>
      </c>
      <c r="E2148" s="4">
        <v>1.575</v>
      </c>
      <c r="F2148" s="4">
        <v>0.79800000000000004</v>
      </c>
      <c r="G2148" s="4">
        <v>1.5640000000000001</v>
      </c>
      <c r="H2148" s="4">
        <v>1.008</v>
      </c>
      <c r="I2148" s="4">
        <v>0.64</v>
      </c>
      <c r="J2148" s="4">
        <v>1.7709999999999999</v>
      </c>
      <c r="K2148" s="4">
        <v>1.2649999999999999</v>
      </c>
      <c r="L2148" s="4">
        <v>3.1880000000000002</v>
      </c>
      <c r="M2148" s="4">
        <f t="shared" si="33"/>
        <v>1.3281818181818184</v>
      </c>
      <c r="N2148" s="11">
        <v>450.439453125</v>
      </c>
      <c r="O2148" s="11">
        <v>0.9174044132232666</v>
      </c>
      <c r="P2148" s="10">
        <v>25.489999771118164</v>
      </c>
      <c r="Q2148" s="10">
        <v>0.22014518119810808</v>
      </c>
      <c r="R2148" s="15">
        <v>0.18517079949378967</v>
      </c>
      <c r="S2148" s="15">
        <v>0.16347686946392059</v>
      </c>
    </row>
    <row r="2149" spans="1:19" ht="14.25">
      <c r="A2149" s="8">
        <v>41446.416666666664</v>
      </c>
      <c r="B2149" s="4">
        <v>4.0330000000000004</v>
      </c>
      <c r="C2149" s="4">
        <v>5.0350000000000001</v>
      </c>
      <c r="D2149" s="4">
        <v>3.9820000000000002</v>
      </c>
      <c r="E2149" s="4">
        <v>4.782</v>
      </c>
      <c r="F2149" s="4">
        <v>3.681</v>
      </c>
      <c r="G2149" s="4">
        <v>5.0720000000000001</v>
      </c>
      <c r="H2149" s="4">
        <v>4.5810000000000004</v>
      </c>
      <c r="I2149" s="4">
        <v>3.2130000000000001</v>
      </c>
      <c r="J2149" s="4">
        <v>5.6669999999999998</v>
      </c>
      <c r="K2149" s="4">
        <v>4.4119999999999999</v>
      </c>
      <c r="L2149" s="4">
        <v>6.9660000000000002</v>
      </c>
      <c r="M2149" s="4">
        <f t="shared" si="33"/>
        <v>4.6749090909090905</v>
      </c>
      <c r="N2149" s="11">
        <v>682.9833984375</v>
      </c>
      <c r="O2149" s="11">
        <v>0.80172055959701538</v>
      </c>
      <c r="P2149" s="10">
        <v>27.889999389648438</v>
      </c>
      <c r="Q2149" s="10">
        <v>0.59937202953559576</v>
      </c>
      <c r="R2149" s="15">
        <v>0.18517079949378967</v>
      </c>
      <c r="S2149" s="15">
        <v>0.16347686946392059</v>
      </c>
    </row>
    <row r="2150" spans="1:19" ht="14.25">
      <c r="A2150" s="8">
        <v>41446.458333333336</v>
      </c>
      <c r="B2150" s="4">
        <v>7.05</v>
      </c>
      <c r="C2150" s="4">
        <v>10.39</v>
      </c>
      <c r="D2150" s="4">
        <v>7.4720000000000004</v>
      </c>
      <c r="E2150" s="4">
        <v>7.87</v>
      </c>
      <c r="F2150" s="4">
        <v>6.62</v>
      </c>
      <c r="G2150" s="4">
        <v>8.26</v>
      </c>
      <c r="H2150" s="4">
        <v>8.42</v>
      </c>
      <c r="I2150" s="4">
        <v>6.6349999999999998</v>
      </c>
      <c r="J2150" s="4">
        <v>9.58</v>
      </c>
      <c r="K2150" s="4">
        <v>8.0500000000000007</v>
      </c>
      <c r="L2150" s="4">
        <v>11</v>
      </c>
      <c r="M2150" s="4">
        <f t="shared" si="33"/>
        <v>8.3042727272727266</v>
      </c>
      <c r="N2150" s="11">
        <v>798.33984375</v>
      </c>
      <c r="O2150" s="11">
        <v>0.66993176937103271</v>
      </c>
      <c r="P2150" s="10">
        <v>29.530000686645508</v>
      </c>
      <c r="Q2150" s="10">
        <v>1.0861244776277708</v>
      </c>
      <c r="R2150" s="15">
        <v>0.18438512086868286</v>
      </c>
      <c r="S2150" s="15">
        <v>0.16306561231613159</v>
      </c>
    </row>
    <row r="2151" spans="1:19" ht="14.25">
      <c r="A2151" s="8">
        <v>41446.5</v>
      </c>
      <c r="B2151" s="4">
        <v>8.41</v>
      </c>
      <c r="C2151" s="4">
        <v>12.43</v>
      </c>
      <c r="D2151" s="4">
        <v>9.1199999999999992</v>
      </c>
      <c r="E2151" s="4">
        <v>10.33</v>
      </c>
      <c r="F2151" s="4">
        <v>8.42</v>
      </c>
      <c r="G2151" s="4">
        <v>9.5500000000000007</v>
      </c>
      <c r="H2151" s="4">
        <v>10.36</v>
      </c>
      <c r="I2151" s="4">
        <v>8.6300000000000008</v>
      </c>
      <c r="J2151" s="4">
        <v>10.82</v>
      </c>
      <c r="K2151" s="4">
        <v>9.74</v>
      </c>
      <c r="L2151" s="4">
        <v>13.6</v>
      </c>
      <c r="M2151" s="4">
        <f t="shared" si="33"/>
        <v>10.128181818181817</v>
      </c>
      <c r="N2151" s="11">
        <v>855.1025390625</v>
      </c>
      <c r="O2151" s="11">
        <v>0.60953521728515625</v>
      </c>
      <c r="P2151" s="10">
        <v>30.969999313354492</v>
      </c>
      <c r="Q2151" s="10">
        <v>1.3832236990595308</v>
      </c>
      <c r="R2151" s="15">
        <v>0.18438512086868286</v>
      </c>
      <c r="S2151" s="15">
        <v>0.16265401244163513</v>
      </c>
    </row>
    <row r="2152" spans="1:19" ht="14.25">
      <c r="A2152" s="8">
        <v>41446.541666666664</v>
      </c>
      <c r="B2152" s="4">
        <v>9.02</v>
      </c>
      <c r="C2152" s="4">
        <v>13.23</v>
      </c>
      <c r="D2152" s="4">
        <v>10.029999999999999</v>
      </c>
      <c r="E2152" s="4">
        <v>11.41</v>
      </c>
      <c r="F2152" s="4">
        <v>9.43</v>
      </c>
      <c r="G2152" s="4">
        <v>9.9</v>
      </c>
      <c r="H2152" s="4">
        <v>11.52</v>
      </c>
      <c r="I2152" s="4">
        <v>9.39</v>
      </c>
      <c r="J2152" s="4">
        <v>11.55</v>
      </c>
      <c r="K2152" s="4">
        <v>8.5</v>
      </c>
      <c r="L2152" s="4">
        <v>14.93</v>
      </c>
      <c r="M2152" s="4">
        <f t="shared" si="33"/>
        <v>10.81</v>
      </c>
      <c r="N2152" s="11">
        <v>842.28515625</v>
      </c>
      <c r="O2152" s="11">
        <v>0.55090773105621338</v>
      </c>
      <c r="P2152" s="10">
        <v>32.090000152587891</v>
      </c>
      <c r="Q2152" s="10">
        <v>1.6840429687676519</v>
      </c>
      <c r="R2152" s="15">
        <v>0.18320406973361969</v>
      </c>
      <c r="S2152" s="15">
        <v>0.16224206984043121</v>
      </c>
    </row>
    <row r="2153" spans="1:19" ht="14.25">
      <c r="A2153" s="8">
        <v>41446.583333333336</v>
      </c>
      <c r="B2153" s="4">
        <v>9.02</v>
      </c>
      <c r="C2153" s="4">
        <v>13.14</v>
      </c>
      <c r="D2153" s="4">
        <v>9.91</v>
      </c>
      <c r="E2153" s="4">
        <v>11.92</v>
      </c>
      <c r="F2153" s="4">
        <v>9.66</v>
      </c>
      <c r="G2153" s="4">
        <v>10.24</v>
      </c>
      <c r="H2153" s="4">
        <v>12.19</v>
      </c>
      <c r="I2153" s="4">
        <v>7.5670000000000002</v>
      </c>
      <c r="J2153" s="4">
        <v>11.6</v>
      </c>
      <c r="K2153" s="4">
        <v>8.5299999999999994</v>
      </c>
      <c r="L2153" s="4">
        <v>15.77</v>
      </c>
      <c r="M2153" s="4">
        <f t="shared" si="33"/>
        <v>10.867909090909093</v>
      </c>
      <c r="N2153" s="11">
        <v>736.083984375</v>
      </c>
      <c r="O2153" s="11">
        <v>0.51536601781845093</v>
      </c>
      <c r="P2153" s="10">
        <v>32.569999694824219</v>
      </c>
      <c r="Q2153" s="10">
        <v>1.8619361161916266</v>
      </c>
      <c r="R2153" s="15">
        <v>0.18280969560146332</v>
      </c>
      <c r="S2153" s="15">
        <v>0.16141711175441742</v>
      </c>
    </row>
    <row r="2154" spans="1:19" ht="14.25">
      <c r="A2154" s="8">
        <v>41446.625</v>
      </c>
      <c r="B2154" s="4">
        <v>9.06</v>
      </c>
      <c r="C2154" s="4">
        <v>12.73</v>
      </c>
      <c r="D2154" s="4">
        <v>10.67</v>
      </c>
      <c r="E2154" s="4">
        <v>12.04</v>
      </c>
      <c r="F2154" s="4">
        <v>9.59</v>
      </c>
      <c r="G2154" s="4">
        <v>10.220000000000001</v>
      </c>
      <c r="H2154" s="4">
        <v>13.2</v>
      </c>
      <c r="I2154" s="4">
        <v>8.7899999999999991</v>
      </c>
      <c r="J2154" s="4">
        <v>11.47</v>
      </c>
      <c r="K2154" s="4">
        <v>8.4499999999999993</v>
      </c>
      <c r="L2154" s="4">
        <v>15.75</v>
      </c>
      <c r="M2154" s="4">
        <f t="shared" si="33"/>
        <v>11.08818181818182</v>
      </c>
      <c r="N2154" s="11">
        <v>580.4443359375</v>
      </c>
      <c r="O2154" s="11">
        <v>0.52583694458007813</v>
      </c>
      <c r="P2154" s="10">
        <v>32.610000610351562</v>
      </c>
      <c r="Q2154" s="10">
        <v>1.8253869076460703</v>
      </c>
      <c r="R2154" s="15">
        <v>0.18241499364376068</v>
      </c>
      <c r="S2154" s="15">
        <v>0.16141711175441742</v>
      </c>
    </row>
    <row r="2155" spans="1:19" ht="14.25">
      <c r="A2155" s="8">
        <v>41446.666666666664</v>
      </c>
      <c r="B2155" s="4">
        <v>8.85</v>
      </c>
      <c r="C2155" s="4">
        <v>11.77</v>
      </c>
      <c r="D2155" s="4">
        <v>10.88</v>
      </c>
      <c r="E2155" s="4">
        <v>11.76</v>
      </c>
      <c r="F2155" s="4">
        <v>9.6199999999999992</v>
      </c>
      <c r="G2155" s="4">
        <v>9.9</v>
      </c>
      <c r="H2155" s="4">
        <v>14.22</v>
      </c>
      <c r="I2155" s="4">
        <v>9.59</v>
      </c>
      <c r="J2155" s="4">
        <v>11.23</v>
      </c>
      <c r="K2155" s="4">
        <v>8.91</v>
      </c>
      <c r="L2155" s="4">
        <v>15.29</v>
      </c>
      <c r="M2155" s="4">
        <f t="shared" si="33"/>
        <v>11.092727272727274</v>
      </c>
      <c r="N2155" s="11">
        <v>395.5078125</v>
      </c>
      <c r="O2155" s="11">
        <v>0.55113059282302856</v>
      </c>
      <c r="P2155" s="10">
        <v>32.25</v>
      </c>
      <c r="Q2155" s="10">
        <v>1.6968848859194468</v>
      </c>
      <c r="R2155" s="15">
        <v>0.18201994895935059</v>
      </c>
      <c r="S2155" s="15">
        <v>0.16100409626960754</v>
      </c>
    </row>
    <row r="2156" spans="1:19" ht="14.25">
      <c r="A2156" s="8">
        <v>41446.708333333336</v>
      </c>
      <c r="B2156" s="4">
        <v>8.7200000000000006</v>
      </c>
      <c r="C2156" s="4">
        <v>11.13</v>
      </c>
      <c r="D2156" s="4">
        <v>10.130000000000001</v>
      </c>
      <c r="E2156" s="4">
        <v>10.96</v>
      </c>
      <c r="F2156" s="4">
        <v>8.98</v>
      </c>
      <c r="G2156" s="4">
        <v>9.42</v>
      </c>
      <c r="H2156" s="4">
        <v>13.54</v>
      </c>
      <c r="I2156" s="4">
        <v>9.7799999999999994</v>
      </c>
      <c r="J2156" s="4">
        <v>10.6</v>
      </c>
      <c r="K2156" s="4">
        <v>12.03</v>
      </c>
      <c r="L2156" s="4">
        <v>14.46</v>
      </c>
      <c r="M2156" s="4">
        <f t="shared" si="33"/>
        <v>10.886363636363637</v>
      </c>
      <c r="N2156" s="11">
        <v>216.064453125</v>
      </c>
      <c r="O2156" s="11">
        <v>0.58892565965652466</v>
      </c>
      <c r="P2156" s="10">
        <v>30.450000762939453</v>
      </c>
      <c r="Q2156" s="10">
        <v>1.4180707581481011</v>
      </c>
      <c r="R2156" s="15">
        <v>0.18162456154823303</v>
      </c>
      <c r="S2156" s="15">
        <v>0.16100409626960754</v>
      </c>
    </row>
    <row r="2157" spans="1:19" ht="14.25">
      <c r="A2157" s="8">
        <v>41446.75</v>
      </c>
      <c r="B2157" s="4">
        <v>7.3049999999999997</v>
      </c>
      <c r="C2157" s="4">
        <v>10.74</v>
      </c>
      <c r="D2157" s="4">
        <v>8.06</v>
      </c>
      <c r="E2157" s="4">
        <v>9.4499999999999993</v>
      </c>
      <c r="F2157" s="4">
        <v>7.8</v>
      </c>
      <c r="G2157" s="4">
        <v>8.19</v>
      </c>
      <c r="H2157" s="4">
        <v>10.15</v>
      </c>
      <c r="I2157" s="4">
        <v>8.3800000000000008</v>
      </c>
      <c r="J2157" s="4">
        <v>9.33</v>
      </c>
      <c r="K2157" s="4">
        <v>13.38</v>
      </c>
      <c r="L2157" s="4">
        <v>12.94</v>
      </c>
      <c r="M2157" s="4">
        <f t="shared" si="33"/>
        <v>9.6113636363636363</v>
      </c>
      <c r="N2157" s="11">
        <v>49.4384765625</v>
      </c>
      <c r="O2157" s="11">
        <v>0.65903854370117188</v>
      </c>
      <c r="P2157" s="10">
        <v>28.690000534057617</v>
      </c>
      <c r="Q2157" s="10">
        <v>1.0743682457867709</v>
      </c>
      <c r="R2157" s="15">
        <v>0.18162456154823303</v>
      </c>
      <c r="S2157" s="15">
        <v>0.1605907529592514</v>
      </c>
    </row>
    <row r="2158" spans="1:19" ht="14.25">
      <c r="A2158" s="8">
        <v>41446.791666666664</v>
      </c>
      <c r="B2158" s="4">
        <v>5.6779999999999999</v>
      </c>
      <c r="C2158" s="4">
        <v>6.1609999999999996</v>
      </c>
      <c r="D2158" s="4">
        <v>6.1349999999999998</v>
      </c>
      <c r="E2158" s="4">
        <v>6.8630000000000004</v>
      </c>
      <c r="F2158" s="4">
        <v>5.5819999999999999</v>
      </c>
      <c r="G2158" s="4">
        <v>5.9870000000000001</v>
      </c>
      <c r="H2158" s="4">
        <v>7.9589999999999996</v>
      </c>
      <c r="I2158" s="4">
        <v>6.7320000000000002</v>
      </c>
      <c r="J2158" s="4">
        <v>6.827</v>
      </c>
      <c r="K2158" s="4">
        <v>8.9700000000000006</v>
      </c>
      <c r="L2158" s="4">
        <v>9.42</v>
      </c>
      <c r="M2158" s="4">
        <f t="shared" si="33"/>
        <v>6.9376363636363632</v>
      </c>
      <c r="N2158" s="11">
        <v>5.4931640625</v>
      </c>
      <c r="O2158" s="11">
        <v>0.72912609577178955</v>
      </c>
      <c r="P2158" s="10">
        <v>26.610000610351562</v>
      </c>
      <c r="Q2158" s="10">
        <v>0.7658424222823339</v>
      </c>
      <c r="R2158" s="15">
        <v>0.18162456154823303</v>
      </c>
      <c r="S2158" s="15">
        <v>0.16100409626960754</v>
      </c>
    </row>
    <row r="2159" spans="1:19" ht="14.25">
      <c r="A2159" s="8">
        <v>41446.833333333336</v>
      </c>
      <c r="B2159" s="4">
        <v>3.004</v>
      </c>
      <c r="C2159" s="4">
        <v>2.2839999999999998</v>
      </c>
      <c r="D2159" s="4">
        <v>3.5209999999999999</v>
      </c>
      <c r="E2159" s="4">
        <v>4.0919999999999996</v>
      </c>
      <c r="F2159" s="4">
        <v>3.1970000000000001</v>
      </c>
      <c r="G2159" s="4">
        <v>3.3460000000000001</v>
      </c>
      <c r="H2159" s="4">
        <v>4.0999999999999996</v>
      </c>
      <c r="I2159" s="4">
        <v>3.109</v>
      </c>
      <c r="J2159" s="4">
        <v>3.92</v>
      </c>
      <c r="K2159" s="4">
        <v>3.1840000000000002</v>
      </c>
      <c r="L2159" s="4">
        <v>5.2409999999999997</v>
      </c>
      <c r="M2159" s="4">
        <f t="shared" si="33"/>
        <v>3.5452727272727271</v>
      </c>
      <c r="N2159" s="11">
        <v>0</v>
      </c>
      <c r="O2159" s="11">
        <v>0.79779869318008423</v>
      </c>
      <c r="P2159" s="10">
        <v>24.010000228881836</v>
      </c>
      <c r="Q2159" s="10">
        <v>0.49817896763519581</v>
      </c>
      <c r="R2159" s="15">
        <v>0.18162456154823303</v>
      </c>
      <c r="S2159" s="15">
        <v>0.16100409626960754</v>
      </c>
    </row>
    <row r="2160" spans="1:19" ht="14.25">
      <c r="A2160" s="8">
        <v>41446.875</v>
      </c>
      <c r="B2160" s="4">
        <v>1.446</v>
      </c>
      <c r="C2160" s="4">
        <v>0.57399999999999995</v>
      </c>
      <c r="D2160" s="4">
        <v>1.8540000000000001</v>
      </c>
      <c r="E2160" s="4">
        <v>2.1539999999999999</v>
      </c>
      <c r="F2160" s="4">
        <v>1.615</v>
      </c>
      <c r="G2160" s="4">
        <v>1.706</v>
      </c>
      <c r="H2160" s="4">
        <v>1.8680000000000001</v>
      </c>
      <c r="I2160" s="4">
        <v>1.24</v>
      </c>
      <c r="J2160" s="4">
        <v>1.9350000000000001</v>
      </c>
      <c r="K2160" s="4">
        <v>1.617</v>
      </c>
      <c r="L2160" s="4">
        <v>2.6960000000000002</v>
      </c>
      <c r="M2160" s="4">
        <f t="shared" si="33"/>
        <v>1.7004545454545457</v>
      </c>
      <c r="N2160" s="11">
        <v>0</v>
      </c>
      <c r="O2160" s="11">
        <v>0.82636380195617676</v>
      </c>
      <c r="P2160" s="10">
        <v>23.770000457763672</v>
      </c>
      <c r="Q2160" s="10">
        <v>0.4223491767575096</v>
      </c>
      <c r="R2160" s="15">
        <v>0.18162456154823303</v>
      </c>
      <c r="S2160" s="15">
        <v>0.16100409626960754</v>
      </c>
    </row>
    <row r="2161" spans="1:19" ht="14.25">
      <c r="A2161" s="8">
        <v>41446.916666666664</v>
      </c>
      <c r="B2161" s="4">
        <v>0.73299999999999998</v>
      </c>
      <c r="C2161" s="4">
        <v>0.22900000000000001</v>
      </c>
      <c r="D2161" s="4">
        <v>1.1040000000000001</v>
      </c>
      <c r="E2161" s="4">
        <v>1.1519999999999999</v>
      </c>
      <c r="F2161" s="4">
        <v>0.85599999999999998</v>
      </c>
      <c r="G2161" s="4">
        <v>0.99299999999999999</v>
      </c>
      <c r="H2161" s="4">
        <v>1.0760000000000001</v>
      </c>
      <c r="I2161" s="4">
        <v>0.57199999999999995</v>
      </c>
      <c r="J2161" s="4">
        <v>1.0369999999999999</v>
      </c>
      <c r="K2161" s="4">
        <v>0.75</v>
      </c>
      <c r="L2161" s="4">
        <v>1.4990000000000001</v>
      </c>
      <c r="M2161" s="4">
        <f t="shared" si="33"/>
        <v>0.90918181818181831</v>
      </c>
      <c r="N2161" s="11">
        <v>0</v>
      </c>
      <c r="O2161" s="11">
        <v>0.82992833852767944</v>
      </c>
      <c r="P2161" s="10">
        <v>23.530000686645508</v>
      </c>
      <c r="Q2161" s="10">
        <v>0.40839863808312216</v>
      </c>
      <c r="R2161" s="15">
        <v>0.18201994895935059</v>
      </c>
      <c r="S2161" s="15">
        <v>0.16100409626960754</v>
      </c>
    </row>
    <row r="2162" spans="1:19" ht="14.25">
      <c r="A2162" s="8">
        <v>41446.958333333336</v>
      </c>
      <c r="B2162" s="4">
        <v>0.36099999999999999</v>
      </c>
      <c r="C2162" s="4">
        <v>0.15</v>
      </c>
      <c r="D2162" s="4">
        <v>0.56299999999999994</v>
      </c>
      <c r="E2162" s="4">
        <v>0.51900000000000002</v>
      </c>
      <c r="F2162" s="4">
        <v>0.33200000000000002</v>
      </c>
      <c r="G2162" s="4">
        <v>0.51300000000000001</v>
      </c>
      <c r="H2162" s="4">
        <v>0.54700000000000004</v>
      </c>
      <c r="I2162" s="4">
        <v>0.27900000000000003</v>
      </c>
      <c r="J2162" s="4">
        <v>0.54400000000000004</v>
      </c>
      <c r="K2162" s="4">
        <v>0.39900000000000002</v>
      </c>
      <c r="L2162" s="4">
        <v>0.77800000000000002</v>
      </c>
      <c r="M2162" s="4">
        <f t="shared" si="33"/>
        <v>0.4531818181818183</v>
      </c>
      <c r="N2162" s="11">
        <v>0</v>
      </c>
      <c r="O2162" s="11">
        <v>0.85881632566452026</v>
      </c>
      <c r="P2162" s="10">
        <v>22.090000152587891</v>
      </c>
      <c r="Q2162" s="10">
        <v>0.31374156911651496</v>
      </c>
      <c r="R2162" s="15">
        <v>0.18201994895935059</v>
      </c>
      <c r="S2162" s="15">
        <v>0.16100409626960754</v>
      </c>
    </row>
    <row r="2163" spans="1:19" ht="14.25">
      <c r="A2163" s="8">
        <v>41447</v>
      </c>
      <c r="B2163" s="4">
        <v>0.10299999999999999</v>
      </c>
      <c r="C2163" s="4">
        <v>2.4E-2</v>
      </c>
      <c r="D2163" s="4">
        <v>0.25600000000000001</v>
      </c>
      <c r="E2163" s="4">
        <v>0.23300000000000001</v>
      </c>
      <c r="F2163" s="4">
        <v>6.7000000000000004E-2</v>
      </c>
      <c r="G2163" s="4">
        <v>0.19400000000000001</v>
      </c>
      <c r="H2163" s="4">
        <v>0.188</v>
      </c>
      <c r="I2163" s="4">
        <v>6.0999999999999999E-2</v>
      </c>
      <c r="J2163" s="4">
        <v>0.248</v>
      </c>
      <c r="K2163" s="4">
        <v>2.7E-2</v>
      </c>
      <c r="L2163" s="4">
        <v>0.47</v>
      </c>
      <c r="M2163" s="4">
        <f t="shared" si="33"/>
        <v>0.17009090909090907</v>
      </c>
      <c r="N2163" s="11">
        <v>0</v>
      </c>
      <c r="O2163" s="11">
        <v>0.88545125722885132</v>
      </c>
      <c r="P2163" s="10">
        <v>21.809999465942383</v>
      </c>
      <c r="Q2163" s="10">
        <v>0.25072279603368497</v>
      </c>
      <c r="R2163" s="15">
        <v>0.18201994895935059</v>
      </c>
      <c r="S2163" s="15">
        <v>0.16141711175441742</v>
      </c>
    </row>
    <row r="2164" spans="1:19" ht="14.25">
      <c r="A2164" s="8">
        <v>41447.041666666664</v>
      </c>
      <c r="B2164" s="4">
        <v>4.7E-2</v>
      </c>
      <c r="C2164" s="4">
        <v>0</v>
      </c>
      <c r="D2164" s="4">
        <v>0.13300000000000001</v>
      </c>
      <c r="E2164" s="4">
        <v>0.13400000000000001</v>
      </c>
      <c r="F2164" s="4">
        <v>0</v>
      </c>
      <c r="G2164" s="4">
        <v>0.05</v>
      </c>
      <c r="H2164" s="4">
        <v>2.1999999999999999E-2</v>
      </c>
      <c r="I2164" s="4">
        <v>0</v>
      </c>
      <c r="J2164" s="4">
        <v>8.7999999999999995E-2</v>
      </c>
      <c r="K2164" s="4">
        <v>0</v>
      </c>
      <c r="L2164" s="4">
        <v>0.30599999999999999</v>
      </c>
      <c r="M2164" s="4">
        <f t="shared" si="33"/>
        <v>7.0909090909090908E-2</v>
      </c>
      <c r="N2164" s="11">
        <v>0</v>
      </c>
      <c r="O2164" s="11">
        <v>0.90539556741714478</v>
      </c>
      <c r="P2164" s="10">
        <v>22.170000076293945</v>
      </c>
      <c r="Q2164" s="10">
        <v>0.21114360823017703</v>
      </c>
      <c r="R2164" s="15">
        <v>0.18201994895935059</v>
      </c>
      <c r="S2164" s="15">
        <v>0.16100409626960754</v>
      </c>
    </row>
    <row r="2165" spans="1:19" ht="14.25">
      <c r="A2165" s="8">
        <v>41447.083333333336</v>
      </c>
      <c r="B2165" s="4">
        <v>0</v>
      </c>
      <c r="C2165" s="4">
        <v>0</v>
      </c>
      <c r="D2165" s="4">
        <v>3.2000000000000001E-2</v>
      </c>
      <c r="E2165" s="4">
        <v>2.7E-2</v>
      </c>
      <c r="F2165" s="4">
        <v>0</v>
      </c>
      <c r="G2165" s="4">
        <v>3.0000000000000001E-3</v>
      </c>
      <c r="H2165" s="4">
        <v>0</v>
      </c>
      <c r="I2165" s="4">
        <v>0</v>
      </c>
      <c r="J2165" s="4">
        <v>6.0000000000000001E-3</v>
      </c>
      <c r="K2165" s="4">
        <v>0</v>
      </c>
      <c r="L2165" s="4">
        <v>0.14199999999999999</v>
      </c>
      <c r="M2165" s="4">
        <f t="shared" si="33"/>
        <v>1.9090909090909089E-2</v>
      </c>
      <c r="N2165" s="11">
        <v>0</v>
      </c>
      <c r="O2165" s="11">
        <v>0.91512066125869751</v>
      </c>
      <c r="P2165" s="10">
        <v>23.049999237060547</v>
      </c>
      <c r="Q2165" s="10">
        <v>0.19864107534588654</v>
      </c>
      <c r="R2165" s="15">
        <v>0.18201994895935059</v>
      </c>
      <c r="S2165" s="15">
        <v>0.16141711175441742</v>
      </c>
    </row>
    <row r="2166" spans="1:19" ht="14.25">
      <c r="A2166" s="8">
        <v>41447.125</v>
      </c>
      <c r="B2166" s="4">
        <v>0</v>
      </c>
      <c r="C2166" s="4">
        <v>0</v>
      </c>
      <c r="D2166" s="4">
        <v>3.0000000000000001E-3</v>
      </c>
      <c r="E2166" s="4">
        <v>0</v>
      </c>
      <c r="F2166" s="4">
        <v>0</v>
      </c>
      <c r="G2166" s="4">
        <v>0</v>
      </c>
      <c r="H2166" s="4">
        <v>0</v>
      </c>
      <c r="I2166" s="4">
        <v>0</v>
      </c>
      <c r="J2166" s="4">
        <v>0</v>
      </c>
      <c r="K2166" s="4">
        <v>0</v>
      </c>
      <c r="L2166" s="4">
        <v>3.9E-2</v>
      </c>
      <c r="M2166" s="4">
        <f t="shared" si="33"/>
        <v>3.8181818181818182E-3</v>
      </c>
      <c r="N2166" s="11">
        <v>0</v>
      </c>
      <c r="O2166" s="11">
        <v>0.92231404781341553</v>
      </c>
      <c r="P2166" s="10">
        <v>22.930000305175781</v>
      </c>
      <c r="Q2166" s="10">
        <v>0.18063737676414818</v>
      </c>
      <c r="R2166" s="15">
        <v>0.18241499364376068</v>
      </c>
      <c r="S2166" s="15">
        <v>0.16141711175441742</v>
      </c>
    </row>
    <row r="2167" spans="1:19" ht="14.25">
      <c r="A2167" s="8">
        <v>41447.166666666664</v>
      </c>
      <c r="B2167" s="4">
        <v>0</v>
      </c>
      <c r="C2167" s="4">
        <v>3.1E-2</v>
      </c>
      <c r="D2167" s="4">
        <v>0</v>
      </c>
      <c r="E2167" s="4">
        <v>0</v>
      </c>
      <c r="F2167" s="4">
        <v>0</v>
      </c>
      <c r="G2167" s="4">
        <v>0</v>
      </c>
      <c r="H2167" s="4">
        <v>0</v>
      </c>
      <c r="I2167" s="4">
        <v>0</v>
      </c>
      <c r="J2167" s="4">
        <v>0</v>
      </c>
      <c r="K2167" s="4">
        <v>0</v>
      </c>
      <c r="L2167" s="4">
        <v>2E-3</v>
      </c>
      <c r="M2167" s="4">
        <f t="shared" si="33"/>
        <v>3.0000000000000001E-3</v>
      </c>
      <c r="N2167" s="11">
        <v>0</v>
      </c>
      <c r="O2167" s="11">
        <v>0.93229389190673828</v>
      </c>
      <c r="P2167" s="10">
        <v>23.930000305175781</v>
      </c>
      <c r="Q2167" s="10">
        <v>0.16610151662431843</v>
      </c>
      <c r="R2167" s="15">
        <v>0.18241499364376068</v>
      </c>
      <c r="S2167" s="15">
        <v>0.16141711175441742</v>
      </c>
    </row>
    <row r="2168" spans="1:19" ht="14.25">
      <c r="A2168" s="8">
        <v>41447.208333333336</v>
      </c>
      <c r="B2168" s="4">
        <v>0</v>
      </c>
      <c r="C2168" s="4">
        <v>4.8000000000000001E-2</v>
      </c>
      <c r="D2168" s="4">
        <v>0</v>
      </c>
      <c r="E2168" s="4">
        <v>0</v>
      </c>
      <c r="F2168" s="4">
        <v>0</v>
      </c>
      <c r="G2168" s="4">
        <v>0</v>
      </c>
      <c r="H2168" s="4">
        <v>0</v>
      </c>
      <c r="I2168" s="4">
        <v>0</v>
      </c>
      <c r="J2168" s="4">
        <v>0</v>
      </c>
      <c r="K2168" s="4">
        <v>0</v>
      </c>
      <c r="L2168" s="4">
        <v>0</v>
      </c>
      <c r="M2168" s="4">
        <f t="shared" si="33"/>
        <v>4.3636363636363638E-3</v>
      </c>
      <c r="N2168" s="11">
        <v>0</v>
      </c>
      <c r="O2168" s="11">
        <v>0.93436568975448608</v>
      </c>
      <c r="P2168" s="10">
        <v>23.290000915527344</v>
      </c>
      <c r="Q2168" s="10">
        <v>0.15559483405047594</v>
      </c>
      <c r="R2168" s="15">
        <v>0.18241499364376068</v>
      </c>
      <c r="S2168" s="15">
        <v>0.16141711175441742</v>
      </c>
    </row>
    <row r="2169" spans="1:19" ht="14.25">
      <c r="A2169" s="8">
        <v>41447.25</v>
      </c>
      <c r="B2169" s="4">
        <v>6.0000000000000001E-3</v>
      </c>
      <c r="C2169" s="4">
        <v>7.6999999999999999E-2</v>
      </c>
      <c r="D2169" s="4">
        <v>0</v>
      </c>
      <c r="E2169" s="4">
        <v>3.0000000000000001E-3</v>
      </c>
      <c r="F2169" s="4">
        <v>0</v>
      </c>
      <c r="G2169" s="4">
        <v>0</v>
      </c>
      <c r="H2169" s="4">
        <v>0</v>
      </c>
      <c r="I2169" s="4">
        <v>5.0000000000000001E-3</v>
      </c>
      <c r="J2169" s="4">
        <v>2E-3</v>
      </c>
      <c r="K2169" s="4">
        <v>0.04</v>
      </c>
      <c r="L2169" s="4">
        <v>0</v>
      </c>
      <c r="M2169" s="4">
        <f t="shared" si="33"/>
        <v>1.2090909090909091E-2</v>
      </c>
      <c r="N2169" s="11">
        <v>29.296875</v>
      </c>
      <c r="O2169" s="11">
        <v>0.93743491172790527</v>
      </c>
      <c r="P2169" s="10">
        <v>23.049999237060547</v>
      </c>
      <c r="Q2169" s="10">
        <v>0.14641957156803012</v>
      </c>
      <c r="R2169" s="15">
        <v>0.18241499364376068</v>
      </c>
      <c r="S2169" s="15">
        <v>0.16141711175441742</v>
      </c>
    </row>
    <row r="2170" spans="1:19" ht="14.25">
      <c r="A2170" s="8">
        <v>41447.291666666664</v>
      </c>
      <c r="B2170" s="4">
        <v>0.02</v>
      </c>
      <c r="C2170" s="4">
        <v>0</v>
      </c>
      <c r="D2170" s="4">
        <v>0</v>
      </c>
      <c r="E2170" s="4">
        <v>1.0999999999999999E-2</v>
      </c>
      <c r="F2170" s="4">
        <v>0</v>
      </c>
      <c r="G2170" s="4">
        <v>0</v>
      </c>
      <c r="H2170" s="4">
        <v>0</v>
      </c>
      <c r="I2170" s="4">
        <v>0</v>
      </c>
      <c r="J2170" s="4">
        <v>0</v>
      </c>
      <c r="K2170" s="4">
        <v>0</v>
      </c>
      <c r="L2170" s="4">
        <v>2.9000000000000001E-2</v>
      </c>
      <c r="M2170" s="4">
        <f t="shared" si="33"/>
        <v>5.4545454545454541E-3</v>
      </c>
      <c r="N2170" s="11">
        <v>71.4111328125</v>
      </c>
      <c r="O2170" s="11">
        <v>0.93979966640472412</v>
      </c>
      <c r="P2170" s="10">
        <v>23.969999313354492</v>
      </c>
      <c r="Q2170" s="10">
        <v>0.14800370576479449</v>
      </c>
      <c r="R2170" s="15">
        <v>0.18241499364376068</v>
      </c>
      <c r="S2170" s="15">
        <v>0.16141711175441742</v>
      </c>
    </row>
    <row r="2171" spans="1:19" ht="14.25">
      <c r="A2171" s="8">
        <v>41447.333333333336</v>
      </c>
      <c r="B2171" s="4">
        <v>0.17199999999999999</v>
      </c>
      <c r="C2171" s="4">
        <v>2.1000000000000001E-2</v>
      </c>
      <c r="D2171" s="4">
        <v>6.3E-2</v>
      </c>
      <c r="E2171" s="4">
        <v>0.28699999999999998</v>
      </c>
      <c r="F2171" s="4">
        <v>5.0999999999999997E-2</v>
      </c>
      <c r="G2171" s="4">
        <v>0.152</v>
      </c>
      <c r="H2171" s="4">
        <v>2.7E-2</v>
      </c>
      <c r="I2171" s="4">
        <v>0.65400000000000003</v>
      </c>
      <c r="J2171" s="4">
        <v>0.14899999999999999</v>
      </c>
      <c r="K2171" s="4">
        <v>0.105</v>
      </c>
      <c r="L2171" s="4">
        <v>0.65600000000000003</v>
      </c>
      <c r="M2171" s="4">
        <f t="shared" si="33"/>
        <v>0.21245454545454548</v>
      </c>
      <c r="N2171" s="11">
        <v>173.9501953125</v>
      </c>
      <c r="O2171" s="11">
        <v>0.92805784940719604</v>
      </c>
      <c r="P2171" s="10">
        <v>25.209999084472656</v>
      </c>
      <c r="Q2171" s="10">
        <v>0.18892991490864294</v>
      </c>
      <c r="R2171" s="15">
        <v>0.18241499364376068</v>
      </c>
      <c r="S2171" s="15">
        <v>0.16141711175441742</v>
      </c>
    </row>
    <row r="2172" spans="1:19" ht="14.25">
      <c r="A2172" s="8">
        <v>41447.375</v>
      </c>
      <c r="B2172" s="4">
        <v>2.0270000000000001</v>
      </c>
      <c r="C2172" s="4">
        <v>1.994</v>
      </c>
      <c r="D2172" s="4">
        <v>1.7509999999999999</v>
      </c>
      <c r="E2172" s="4">
        <v>2.4239999999999999</v>
      </c>
      <c r="F2172" s="4">
        <v>1.7390000000000001</v>
      </c>
      <c r="G2172" s="4">
        <v>2.4729999999999999</v>
      </c>
      <c r="H2172" s="4">
        <v>1.887</v>
      </c>
      <c r="I2172" s="4">
        <v>3.1509999999999998</v>
      </c>
      <c r="J2172" s="4">
        <v>2.423</v>
      </c>
      <c r="K2172" s="4">
        <v>2.3849999999999998</v>
      </c>
      <c r="L2172" s="4">
        <v>4.048</v>
      </c>
      <c r="M2172" s="4">
        <f t="shared" si="33"/>
        <v>2.3910909090909089</v>
      </c>
      <c r="N2172" s="11">
        <v>278.3203125</v>
      </c>
      <c r="O2172" s="11">
        <v>0.86562901735305786</v>
      </c>
      <c r="P2172" s="10">
        <v>26.770000457763672</v>
      </c>
      <c r="Q2172" s="10">
        <v>0.38310878782696339</v>
      </c>
      <c r="R2172" s="15">
        <v>0.18201994895935059</v>
      </c>
      <c r="S2172" s="15">
        <v>0.16141711175441742</v>
      </c>
    </row>
    <row r="2173" spans="1:19" ht="14.25">
      <c r="A2173" s="8">
        <v>41447.416666666664</v>
      </c>
      <c r="B2173" s="4">
        <v>4.782</v>
      </c>
      <c r="C2173" s="4">
        <v>5.6849999999999996</v>
      </c>
      <c r="D2173" s="4">
        <v>4.5960000000000001</v>
      </c>
      <c r="E2173" s="4">
        <v>5.2389999999999999</v>
      </c>
      <c r="F2173" s="4">
        <v>4.4889999999999999</v>
      </c>
      <c r="G2173" s="4">
        <v>5.5579999999999998</v>
      </c>
      <c r="H2173" s="4">
        <v>5.165</v>
      </c>
      <c r="I2173" s="4">
        <v>5.7569999999999997</v>
      </c>
      <c r="J2173" s="4">
        <v>5.9640000000000004</v>
      </c>
      <c r="K2173" s="4">
        <v>5.9290000000000003</v>
      </c>
      <c r="L2173" s="4">
        <v>7.6589999999999998</v>
      </c>
      <c r="M2173" s="4">
        <f t="shared" si="33"/>
        <v>5.5293636363636365</v>
      </c>
      <c r="N2173" s="11">
        <v>243.5302734375</v>
      </c>
      <c r="O2173" s="11">
        <v>0.79569220542907715</v>
      </c>
      <c r="P2173" s="10">
        <v>27.049999237060547</v>
      </c>
      <c r="Q2173" s="10">
        <v>0.59111208373544677</v>
      </c>
      <c r="R2173" s="15">
        <v>0.18162456154823303</v>
      </c>
      <c r="S2173" s="15">
        <v>0.16100409626960754</v>
      </c>
    </row>
    <row r="2174" spans="1:19" ht="14.25">
      <c r="A2174" s="8">
        <v>41447.458333333336</v>
      </c>
      <c r="B2174" s="4">
        <v>6.6310000000000002</v>
      </c>
      <c r="C2174" s="4">
        <v>8.7100000000000009</v>
      </c>
      <c r="D2174" s="4">
        <v>6.78</v>
      </c>
      <c r="E2174" s="4">
        <v>7.258</v>
      </c>
      <c r="F2174" s="4">
        <v>6.2910000000000004</v>
      </c>
      <c r="G2174" s="4">
        <v>7.3730000000000002</v>
      </c>
      <c r="H2174" s="4">
        <v>7.7229999999999999</v>
      </c>
      <c r="I2174" s="4">
        <v>8.1199999999999992</v>
      </c>
      <c r="J2174" s="4">
        <v>8.2899999999999991</v>
      </c>
      <c r="K2174" s="4">
        <v>8.52</v>
      </c>
      <c r="L2174" s="4">
        <v>10.27</v>
      </c>
      <c r="M2174" s="4">
        <f t="shared" si="33"/>
        <v>7.8150909090909071</v>
      </c>
      <c r="N2174" s="11">
        <v>554.8095703125</v>
      </c>
      <c r="O2174" s="11">
        <v>0.75200164318084717</v>
      </c>
      <c r="P2174" s="10">
        <v>29.209999084472656</v>
      </c>
      <c r="Q2174" s="10">
        <v>0.80272059005886121</v>
      </c>
      <c r="R2174" s="15">
        <v>0.18162456154823303</v>
      </c>
      <c r="S2174" s="15">
        <v>0.16100409626960754</v>
      </c>
    </row>
    <row r="2175" spans="1:19" ht="14.25">
      <c r="A2175" s="8">
        <v>41447.5</v>
      </c>
      <c r="B2175" s="4">
        <v>8.19</v>
      </c>
      <c r="C2175" s="4">
        <v>11.26</v>
      </c>
      <c r="D2175" s="4">
        <v>8.75</v>
      </c>
      <c r="E2175" s="4">
        <v>9.3800000000000008</v>
      </c>
      <c r="F2175" s="4">
        <v>8.0299999999999994</v>
      </c>
      <c r="G2175" s="4">
        <v>8.93</v>
      </c>
      <c r="H2175" s="4">
        <v>10.119999999999999</v>
      </c>
      <c r="I2175" s="4">
        <v>10.81</v>
      </c>
      <c r="J2175" s="4">
        <v>10.45</v>
      </c>
      <c r="K2175" s="4">
        <v>11.18</v>
      </c>
      <c r="L2175" s="4">
        <v>12.72</v>
      </c>
      <c r="M2175" s="4">
        <f t="shared" si="33"/>
        <v>9.9836363636363625</v>
      </c>
      <c r="N2175" s="11">
        <v>681.15234375</v>
      </c>
      <c r="O2175" s="11">
        <v>0.69678115844726563</v>
      </c>
      <c r="P2175" s="10">
        <v>31.450000762939453</v>
      </c>
      <c r="Q2175" s="10">
        <v>1.1007222050721615</v>
      </c>
      <c r="R2175" s="15">
        <v>0.18122883141040802</v>
      </c>
      <c r="S2175" s="15">
        <v>0.1605907529592514</v>
      </c>
    </row>
    <row r="2176" spans="1:19" ht="14.25">
      <c r="A2176" s="8">
        <v>41447.541666666664</v>
      </c>
      <c r="B2176" s="4">
        <v>8.74</v>
      </c>
      <c r="C2176" s="4">
        <v>12.15</v>
      </c>
      <c r="D2176" s="4">
        <v>9.5500000000000007</v>
      </c>
      <c r="E2176" s="4">
        <v>10.49</v>
      </c>
      <c r="F2176" s="4">
        <v>8.7200000000000006</v>
      </c>
      <c r="G2176" s="4">
        <v>9.5</v>
      </c>
      <c r="H2176" s="4">
        <v>11.18</v>
      </c>
      <c r="I2176" s="4">
        <v>12.08</v>
      </c>
      <c r="J2176" s="4">
        <v>11.19</v>
      </c>
      <c r="K2176" s="4">
        <v>11.65</v>
      </c>
      <c r="L2176" s="4">
        <v>13.92</v>
      </c>
      <c r="M2176" s="4">
        <f t="shared" si="33"/>
        <v>10.833636363636364</v>
      </c>
      <c r="N2176" s="11">
        <v>624.3896484375</v>
      </c>
      <c r="O2176" s="11">
        <v>0.6741795539855957</v>
      </c>
      <c r="P2176" s="10">
        <v>32.009998321533203</v>
      </c>
      <c r="Q2176" s="10">
        <v>1.2168501714417743</v>
      </c>
      <c r="R2176" s="15">
        <v>0.18043635785579681</v>
      </c>
      <c r="S2176" s="15">
        <v>0.16017703711986542</v>
      </c>
    </row>
    <row r="2177" spans="1:19" ht="14.25">
      <c r="A2177" s="8">
        <v>41447.583333333336</v>
      </c>
      <c r="B2177" s="4">
        <v>8.77</v>
      </c>
      <c r="C2177" s="4">
        <v>11.75</v>
      </c>
      <c r="D2177" s="4">
        <v>9.59</v>
      </c>
      <c r="E2177" s="4">
        <v>10.89</v>
      </c>
      <c r="F2177" s="4">
        <v>8.86</v>
      </c>
      <c r="G2177" s="4">
        <v>9.56</v>
      </c>
      <c r="H2177" s="4">
        <v>11.41</v>
      </c>
      <c r="I2177" s="4">
        <v>12.35</v>
      </c>
      <c r="J2177" s="4">
        <v>11.16</v>
      </c>
      <c r="K2177" s="4">
        <v>11.22</v>
      </c>
      <c r="L2177" s="4">
        <v>14.23</v>
      </c>
      <c r="M2177" s="4">
        <f t="shared" si="33"/>
        <v>10.889999999999999</v>
      </c>
      <c r="N2177" s="11">
        <v>437.6220703125</v>
      </c>
      <c r="O2177" s="11">
        <v>0.67431652545928955</v>
      </c>
      <c r="P2177" s="10">
        <v>32.090000152587891</v>
      </c>
      <c r="Q2177" s="10">
        <v>1.2212745648773435</v>
      </c>
      <c r="R2177" s="15">
        <v>0.18003961443901062</v>
      </c>
      <c r="S2177" s="15">
        <v>0.15934857726097107</v>
      </c>
    </row>
    <row r="2178" spans="1:19" ht="14.25">
      <c r="A2178" s="8">
        <v>41447.625</v>
      </c>
      <c r="B2178" s="4">
        <v>9.02</v>
      </c>
      <c r="C2178" s="4">
        <v>11.83</v>
      </c>
      <c r="D2178" s="4">
        <v>9.85</v>
      </c>
      <c r="E2178" s="4">
        <v>11.3</v>
      </c>
      <c r="F2178" s="4">
        <v>9.24</v>
      </c>
      <c r="G2178" s="4">
        <v>9.83</v>
      </c>
      <c r="H2178" s="4">
        <v>12.02</v>
      </c>
      <c r="I2178" s="4">
        <v>12.9</v>
      </c>
      <c r="J2178" s="4">
        <v>11.35</v>
      </c>
      <c r="K2178" s="4">
        <v>10.89</v>
      </c>
      <c r="L2178" s="4">
        <v>14.69</v>
      </c>
      <c r="M2178" s="4">
        <f t="shared" si="33"/>
        <v>11.174545454545454</v>
      </c>
      <c r="N2178" s="11">
        <v>463.2568359375</v>
      </c>
      <c r="O2178" s="11">
        <v>0.64131855964660645</v>
      </c>
      <c r="P2178" s="10">
        <v>32.490001678466797</v>
      </c>
      <c r="Q2178" s="10">
        <v>1.3724818256231011</v>
      </c>
      <c r="R2178" s="15">
        <v>0.17964252829551697</v>
      </c>
      <c r="S2178" s="15">
        <v>0.15934857726097107</v>
      </c>
    </row>
    <row r="2179" spans="1:19" ht="14.25">
      <c r="A2179" s="8">
        <v>41447.666666666664</v>
      </c>
      <c r="B2179" s="4">
        <v>8.6300000000000008</v>
      </c>
      <c r="C2179" s="4">
        <v>11.05</v>
      </c>
      <c r="D2179" s="4">
        <v>9.9600000000000009</v>
      </c>
      <c r="E2179" s="4">
        <v>10.84</v>
      </c>
      <c r="F2179" s="4">
        <v>9</v>
      </c>
      <c r="G2179" s="4">
        <v>9.57</v>
      </c>
      <c r="H2179" s="4">
        <v>12.33</v>
      </c>
      <c r="I2179" s="4">
        <v>13.05</v>
      </c>
      <c r="J2179" s="4">
        <v>10.86</v>
      </c>
      <c r="K2179" s="4">
        <v>11.14</v>
      </c>
      <c r="L2179" s="4">
        <v>14.11</v>
      </c>
      <c r="M2179" s="4">
        <f t="shared" si="33"/>
        <v>10.958181818181819</v>
      </c>
      <c r="N2179" s="11">
        <v>278.3203125</v>
      </c>
      <c r="O2179" s="11">
        <v>0.6872599720954895</v>
      </c>
      <c r="P2179" s="10">
        <v>31.370000839233398</v>
      </c>
      <c r="Q2179" s="10">
        <v>1.1306777455531161</v>
      </c>
      <c r="R2179" s="15">
        <v>0.17924509942531586</v>
      </c>
      <c r="S2179" s="15">
        <v>0.15893381834030151</v>
      </c>
    </row>
    <row r="2180" spans="1:19" ht="14.25">
      <c r="A2180" s="8">
        <v>41447.708333333336</v>
      </c>
      <c r="B2180" s="4">
        <v>7.633</v>
      </c>
      <c r="C2180" s="4">
        <v>8.84</v>
      </c>
      <c r="D2180" s="4">
        <v>8.5</v>
      </c>
      <c r="E2180" s="4">
        <v>9.27</v>
      </c>
      <c r="F2180" s="4">
        <v>7.6509999999999998</v>
      </c>
      <c r="G2180" s="4">
        <v>8.32</v>
      </c>
      <c r="H2180" s="4">
        <v>10.48</v>
      </c>
      <c r="I2180" s="4">
        <v>11.49</v>
      </c>
      <c r="J2180" s="4">
        <v>9.3699999999999992</v>
      </c>
      <c r="K2180" s="4">
        <v>10.130000000000001</v>
      </c>
      <c r="L2180" s="4">
        <v>12.23</v>
      </c>
      <c r="M2180" s="4">
        <f t="shared" ref="M2180:M2243" si="34">AVERAGE(B2180:L2180)</f>
        <v>9.4467272727272711</v>
      </c>
      <c r="N2180" s="11">
        <v>113.525390625</v>
      </c>
      <c r="O2180" s="11">
        <v>0.72662317752838135</v>
      </c>
      <c r="P2180" s="10">
        <v>30.090000152587891</v>
      </c>
      <c r="Q2180" s="10">
        <v>0.9258308153838507</v>
      </c>
      <c r="R2180" s="15">
        <v>0.17924509942531586</v>
      </c>
      <c r="S2180" s="15">
        <v>0.15893381834030151</v>
      </c>
    </row>
    <row r="2181" spans="1:19" ht="14.25">
      <c r="A2181" s="8">
        <v>41447.75</v>
      </c>
      <c r="B2181" s="4">
        <v>5.5010000000000003</v>
      </c>
      <c r="C2181" s="4">
        <v>5.9390000000000001</v>
      </c>
      <c r="D2181" s="4">
        <v>6.1719999999999997</v>
      </c>
      <c r="E2181" s="4">
        <v>7.274</v>
      </c>
      <c r="F2181" s="4">
        <v>5.8639999999999999</v>
      </c>
      <c r="G2181" s="4">
        <v>6.351</v>
      </c>
      <c r="H2181" s="4">
        <v>7.2839999999999998</v>
      </c>
      <c r="I2181" s="4">
        <v>8.7200000000000006</v>
      </c>
      <c r="J2181" s="4">
        <v>7.2729999999999997</v>
      </c>
      <c r="K2181" s="4">
        <v>7.54</v>
      </c>
      <c r="L2181" s="4">
        <v>9.36</v>
      </c>
      <c r="M2181" s="4">
        <f t="shared" si="34"/>
        <v>7.0252727272727276</v>
      </c>
      <c r="N2181" s="11">
        <v>43.9453125</v>
      </c>
      <c r="O2181" s="11">
        <v>0.75637650489807129</v>
      </c>
      <c r="P2181" s="10">
        <v>29.170000076293945</v>
      </c>
      <c r="Q2181" s="10">
        <v>0.78693469981815523</v>
      </c>
      <c r="R2181" s="15">
        <v>0.17924509942531586</v>
      </c>
      <c r="S2181" s="15">
        <v>0.15893381834030151</v>
      </c>
    </row>
    <row r="2182" spans="1:19" ht="14.25">
      <c r="A2182" s="8">
        <v>41447.791666666664</v>
      </c>
      <c r="B2182" s="4">
        <v>3.133</v>
      </c>
      <c r="C2182" s="4">
        <v>2.9049999999999998</v>
      </c>
      <c r="D2182" s="4">
        <v>3.8279999999999998</v>
      </c>
      <c r="E2182" s="4">
        <v>4.4489999999999998</v>
      </c>
      <c r="F2182" s="4">
        <v>3.516</v>
      </c>
      <c r="G2182" s="4">
        <v>3.915</v>
      </c>
      <c r="H2182" s="4">
        <v>4.2850000000000001</v>
      </c>
      <c r="I2182" s="4">
        <v>5.4290000000000003</v>
      </c>
      <c r="J2182" s="4">
        <v>4.5030000000000001</v>
      </c>
      <c r="K2182" s="4">
        <v>4.694</v>
      </c>
      <c r="L2182" s="4">
        <v>5.7039999999999997</v>
      </c>
      <c r="M2182" s="4">
        <f t="shared" si="34"/>
        <v>4.2146363636363642</v>
      </c>
      <c r="N2182" s="11">
        <v>7.32421875</v>
      </c>
      <c r="O2182" s="11">
        <v>0.7852594256401062</v>
      </c>
      <c r="P2182" s="10">
        <v>28.25</v>
      </c>
      <c r="Q2182" s="10">
        <v>0.66139031057685393</v>
      </c>
      <c r="R2182" s="15">
        <v>0.17924509942531586</v>
      </c>
      <c r="S2182" s="15">
        <v>0.15893381834030151</v>
      </c>
    </row>
    <row r="2183" spans="1:19" ht="14.25">
      <c r="A2183" s="8">
        <v>41447.833333333336</v>
      </c>
      <c r="B2183" s="4">
        <v>1.556</v>
      </c>
      <c r="C2183" s="4">
        <v>1.117</v>
      </c>
      <c r="D2183" s="4">
        <v>2.0649999999999999</v>
      </c>
      <c r="E2183" s="4">
        <v>2.1019999999999999</v>
      </c>
      <c r="F2183" s="4">
        <v>1.6020000000000001</v>
      </c>
      <c r="G2183" s="4">
        <v>1.978</v>
      </c>
      <c r="H2183" s="4">
        <v>2.242</v>
      </c>
      <c r="I2183" s="4">
        <v>3.1080000000000001</v>
      </c>
      <c r="J2183" s="4">
        <v>2.1880000000000002</v>
      </c>
      <c r="K2183" s="4">
        <v>2.4129999999999998</v>
      </c>
      <c r="L2183" s="4">
        <v>2.673</v>
      </c>
      <c r="M2183" s="4">
        <f t="shared" si="34"/>
        <v>2.0949090909090908</v>
      </c>
      <c r="N2183" s="11">
        <v>0</v>
      </c>
      <c r="O2183" s="11">
        <v>0.83479475975036621</v>
      </c>
      <c r="P2183" s="10">
        <v>25.729999542236328</v>
      </c>
      <c r="Q2183" s="10">
        <v>0.44594601499725545</v>
      </c>
      <c r="R2183" s="15">
        <v>0.17964252829551697</v>
      </c>
      <c r="S2183" s="15">
        <v>0.15934857726097107</v>
      </c>
    </row>
    <row r="2184" spans="1:19" ht="14.25">
      <c r="A2184" s="8">
        <v>41447.875</v>
      </c>
      <c r="B2184" s="4">
        <v>0.76700000000000002</v>
      </c>
      <c r="C2184" s="4">
        <v>0.55000000000000004</v>
      </c>
      <c r="D2184" s="4">
        <v>1.1060000000000001</v>
      </c>
      <c r="E2184" s="4">
        <v>0.88200000000000001</v>
      </c>
      <c r="F2184" s="4">
        <v>0.60099999999999998</v>
      </c>
      <c r="G2184" s="4">
        <v>0.995</v>
      </c>
      <c r="H2184" s="4">
        <v>1.2150000000000001</v>
      </c>
      <c r="I2184" s="4">
        <v>2.0070000000000001</v>
      </c>
      <c r="J2184" s="4">
        <v>1.014</v>
      </c>
      <c r="K2184" s="4">
        <v>1.272</v>
      </c>
      <c r="L2184" s="4">
        <v>1.143</v>
      </c>
      <c r="M2184" s="4">
        <f t="shared" si="34"/>
        <v>1.0501818181818181</v>
      </c>
      <c r="N2184" s="11">
        <v>0</v>
      </c>
      <c r="O2184" s="11">
        <v>0.87766456604003906</v>
      </c>
      <c r="P2184" s="10">
        <v>25.090000152587891</v>
      </c>
      <c r="Q2184" s="10">
        <v>0.31923319529021404</v>
      </c>
      <c r="R2184" s="15">
        <v>0.17964252829551697</v>
      </c>
      <c r="S2184" s="15">
        <v>0.15934857726097107</v>
      </c>
    </row>
    <row r="2185" spans="1:19" ht="14.25">
      <c r="A2185" s="8">
        <v>41447.916666666664</v>
      </c>
      <c r="B2185" s="4">
        <v>0.42</v>
      </c>
      <c r="C2185" s="4">
        <v>0.40400000000000003</v>
      </c>
      <c r="D2185" s="4">
        <v>0.64900000000000002</v>
      </c>
      <c r="E2185" s="4">
        <v>0.36499999999999999</v>
      </c>
      <c r="F2185" s="4">
        <v>0.19800000000000001</v>
      </c>
      <c r="G2185" s="4">
        <v>0.57699999999999996</v>
      </c>
      <c r="H2185" s="4">
        <v>0.77200000000000002</v>
      </c>
      <c r="I2185" s="4">
        <v>1.601</v>
      </c>
      <c r="J2185" s="4">
        <v>0.52200000000000002</v>
      </c>
      <c r="K2185" s="4">
        <v>0.65500000000000003</v>
      </c>
      <c r="L2185" s="4">
        <v>0.5</v>
      </c>
      <c r="M2185" s="4">
        <f t="shared" si="34"/>
        <v>0.60572727272727278</v>
      </c>
      <c r="N2185" s="11">
        <v>0</v>
      </c>
      <c r="O2185" s="11">
        <v>0.8977016806602478</v>
      </c>
      <c r="P2185" s="10">
        <v>25.290000915527344</v>
      </c>
      <c r="Q2185" s="10">
        <v>0.26978988314098967</v>
      </c>
      <c r="R2185" s="15">
        <v>0.17964252829551697</v>
      </c>
      <c r="S2185" s="15">
        <v>0.15934857726097107</v>
      </c>
    </row>
    <row r="2186" spans="1:19" ht="14.25">
      <c r="A2186" s="8">
        <v>41447.958333333336</v>
      </c>
      <c r="B2186" s="4">
        <v>0.39300000000000002</v>
      </c>
      <c r="C2186" s="4">
        <v>0.373</v>
      </c>
      <c r="D2186" s="4">
        <v>0.50700000000000001</v>
      </c>
      <c r="E2186" s="4">
        <v>0.20100000000000001</v>
      </c>
      <c r="F2186" s="4">
        <v>5.0999999999999997E-2</v>
      </c>
      <c r="G2186" s="4">
        <v>0.48599999999999999</v>
      </c>
      <c r="H2186" s="4">
        <v>0.68899999999999995</v>
      </c>
      <c r="I2186" s="4">
        <v>1.472</v>
      </c>
      <c r="J2186" s="4">
        <v>0.318</v>
      </c>
      <c r="K2186" s="4">
        <v>0.221</v>
      </c>
      <c r="L2186" s="4">
        <v>0.26300000000000001</v>
      </c>
      <c r="M2186" s="4">
        <f t="shared" si="34"/>
        <v>0.45218181818181818</v>
      </c>
      <c r="N2186" s="11">
        <v>0</v>
      </c>
      <c r="O2186" s="11">
        <v>0.90312671661376953</v>
      </c>
      <c r="P2186" s="10">
        <v>25.930000305175781</v>
      </c>
      <c r="Q2186" s="10">
        <v>0.2642677718453027</v>
      </c>
      <c r="R2186" s="15">
        <v>0.18003961443901062</v>
      </c>
      <c r="S2186" s="15">
        <v>0.15934857726097107</v>
      </c>
    </row>
    <row r="2187" spans="1:19" ht="14.25">
      <c r="A2187" s="8">
        <v>41448</v>
      </c>
      <c r="B2187" s="4">
        <v>0.24199999999999999</v>
      </c>
      <c r="C2187" s="4">
        <v>0.32500000000000001</v>
      </c>
      <c r="D2187" s="4">
        <v>0.35399999999999998</v>
      </c>
      <c r="E2187" s="4">
        <v>0.14399999999999999</v>
      </c>
      <c r="F2187" s="4">
        <v>8.9999999999999993E-3</v>
      </c>
      <c r="G2187" s="4">
        <v>0.40699999999999997</v>
      </c>
      <c r="H2187" s="4">
        <v>0.55000000000000004</v>
      </c>
      <c r="I2187" s="4">
        <v>1.375</v>
      </c>
      <c r="J2187" s="4">
        <v>0.23300000000000001</v>
      </c>
      <c r="K2187" s="4">
        <v>6.3E-2</v>
      </c>
      <c r="L2187" s="4">
        <v>0.16300000000000001</v>
      </c>
      <c r="M2187" s="4">
        <f t="shared" si="34"/>
        <v>0.35136363636363632</v>
      </c>
      <c r="N2187" s="11">
        <v>0</v>
      </c>
      <c r="O2187" s="11">
        <v>0.91191107034683228</v>
      </c>
      <c r="P2187" s="10">
        <v>24.809999465942383</v>
      </c>
      <c r="Q2187" s="10">
        <v>0.22647736880115535</v>
      </c>
      <c r="R2187" s="15">
        <v>0.18003961443901062</v>
      </c>
      <c r="S2187" s="15">
        <v>0.15934857726097107</v>
      </c>
    </row>
    <row r="2188" spans="1:19" ht="14.25">
      <c r="A2188" s="8">
        <v>41448.041666666664</v>
      </c>
      <c r="B2188" s="4">
        <v>0.151</v>
      </c>
      <c r="C2188" s="4">
        <v>0.31900000000000001</v>
      </c>
      <c r="D2188" s="4">
        <v>0.308</v>
      </c>
      <c r="E2188" s="4">
        <v>8.5999999999999993E-2</v>
      </c>
      <c r="F2188" s="4">
        <v>8.9999999999999993E-3</v>
      </c>
      <c r="G2188" s="4">
        <v>0.308</v>
      </c>
      <c r="H2188" s="4">
        <v>0.43099999999999999</v>
      </c>
      <c r="I2188" s="4">
        <v>1.321</v>
      </c>
      <c r="J2188" s="4">
        <v>0.193</v>
      </c>
      <c r="K2188" s="4">
        <v>0.154</v>
      </c>
      <c r="L2188" s="4">
        <v>0.1</v>
      </c>
      <c r="M2188" s="4">
        <f t="shared" si="34"/>
        <v>0.30727272727272725</v>
      </c>
      <c r="N2188" s="11">
        <v>0</v>
      </c>
      <c r="O2188" s="11">
        <v>0.92664706707000732</v>
      </c>
      <c r="P2188" s="10">
        <v>24.649999618530273</v>
      </c>
      <c r="Q2188" s="10">
        <v>0.18699435665059488</v>
      </c>
      <c r="R2188" s="15">
        <v>0.18003961443901062</v>
      </c>
      <c r="S2188" s="15">
        <v>0.15976297855377197</v>
      </c>
    </row>
    <row r="2189" spans="1:19" ht="14.25">
      <c r="A2189" s="8">
        <v>41448.083333333336</v>
      </c>
      <c r="B2189" s="4">
        <v>0.129</v>
      </c>
      <c r="C2189" s="4">
        <v>0.373</v>
      </c>
      <c r="D2189" s="4">
        <v>0.28899999999999998</v>
      </c>
      <c r="E2189" s="4">
        <v>3.9E-2</v>
      </c>
      <c r="F2189" s="4">
        <v>0</v>
      </c>
      <c r="G2189" s="4">
        <v>0.28899999999999998</v>
      </c>
      <c r="H2189" s="4">
        <v>0.40500000000000003</v>
      </c>
      <c r="I2189" s="4">
        <v>1.329</v>
      </c>
      <c r="J2189" s="4">
        <v>0.2</v>
      </c>
      <c r="K2189" s="4">
        <v>0.40600000000000003</v>
      </c>
      <c r="L2189" s="4">
        <v>4.4999999999999998E-2</v>
      </c>
      <c r="M2189" s="4">
        <f t="shared" si="34"/>
        <v>0.31854545454545452</v>
      </c>
      <c r="N2189" s="11">
        <v>0</v>
      </c>
      <c r="O2189" s="11">
        <v>0.93443149328231812</v>
      </c>
      <c r="P2189" s="10">
        <v>24.770000457763672</v>
      </c>
      <c r="Q2189" s="10">
        <v>0.16821938820045004</v>
      </c>
      <c r="R2189" s="15">
        <v>0.18003961443901062</v>
      </c>
      <c r="S2189" s="15">
        <v>0.15976297855377197</v>
      </c>
    </row>
    <row r="2190" spans="1:19" ht="14.25">
      <c r="A2190" s="8">
        <v>41448.125</v>
      </c>
      <c r="B2190" s="4">
        <v>0.109</v>
      </c>
      <c r="C2190" s="4">
        <v>0.45500000000000002</v>
      </c>
      <c r="D2190" s="4">
        <v>0.28699999999999998</v>
      </c>
      <c r="E2190" s="4">
        <v>2.8000000000000001E-2</v>
      </c>
      <c r="F2190" s="4">
        <v>0</v>
      </c>
      <c r="G2190" s="4">
        <v>0.30499999999999999</v>
      </c>
      <c r="H2190" s="4">
        <v>0.40799999999999997</v>
      </c>
      <c r="I2190" s="4">
        <v>1.417</v>
      </c>
      <c r="J2190" s="4">
        <v>0.23</v>
      </c>
      <c r="K2190" s="4">
        <v>0.41299999999999998</v>
      </c>
      <c r="L2190" s="4">
        <v>1.4E-2</v>
      </c>
      <c r="M2190" s="4">
        <f t="shared" si="34"/>
        <v>0.33327272727272722</v>
      </c>
      <c r="N2190" s="11">
        <v>0</v>
      </c>
      <c r="O2190" s="11">
        <v>0.94000530242919922</v>
      </c>
      <c r="P2190" s="10">
        <v>24.049999237060547</v>
      </c>
      <c r="Q2190" s="10">
        <v>0.14812956360961715</v>
      </c>
      <c r="R2190" s="15">
        <v>0.18003961443901062</v>
      </c>
      <c r="S2190" s="15">
        <v>0.16017703711986542</v>
      </c>
    </row>
    <row r="2191" spans="1:19" ht="14.25">
      <c r="A2191" s="8">
        <v>41448.166666666664</v>
      </c>
      <c r="B2191" s="4">
        <v>8.8999999999999996E-2</v>
      </c>
      <c r="C2191" s="4">
        <v>0.51300000000000001</v>
      </c>
      <c r="D2191" s="4">
        <v>0.30499999999999999</v>
      </c>
      <c r="E2191" s="4">
        <v>2.8000000000000001E-2</v>
      </c>
      <c r="F2191" s="4">
        <v>0</v>
      </c>
      <c r="G2191" s="4">
        <v>0.32100000000000001</v>
      </c>
      <c r="H2191" s="4">
        <v>0.41599999999999998</v>
      </c>
      <c r="I2191" s="4">
        <v>1.48</v>
      </c>
      <c r="J2191" s="4">
        <v>0.24099999999999999</v>
      </c>
      <c r="K2191" s="4">
        <v>0.502</v>
      </c>
      <c r="L2191" s="4">
        <v>1.2E-2</v>
      </c>
      <c r="M2191" s="4">
        <f t="shared" si="34"/>
        <v>0.35518181818181821</v>
      </c>
      <c r="N2191" s="11">
        <v>0</v>
      </c>
      <c r="O2191" s="11">
        <v>0.94911909103393555</v>
      </c>
      <c r="P2191" s="10">
        <v>24.729999542236328</v>
      </c>
      <c r="Q2191" s="10">
        <v>0.13026045896538843</v>
      </c>
      <c r="R2191" s="15">
        <v>0.18003961443901062</v>
      </c>
      <c r="S2191" s="15">
        <v>0.15976297855377197</v>
      </c>
    </row>
    <row r="2192" spans="1:19" ht="14.25">
      <c r="A2192" s="8">
        <v>41448.208333333336</v>
      </c>
      <c r="B2192" s="4">
        <v>8.8999999999999996E-2</v>
      </c>
      <c r="C2192" s="4">
        <v>0.59699999999999998</v>
      </c>
      <c r="D2192" s="4">
        <v>0.35699999999999998</v>
      </c>
      <c r="E2192" s="4">
        <v>3.5999999999999997E-2</v>
      </c>
      <c r="F2192" s="4">
        <v>0</v>
      </c>
      <c r="G2192" s="4">
        <v>0.376</v>
      </c>
      <c r="H2192" s="4">
        <v>0.45100000000000001</v>
      </c>
      <c r="I2192" s="4">
        <v>1.583</v>
      </c>
      <c r="J2192" s="4">
        <v>0.29499999999999998</v>
      </c>
      <c r="K2192" s="4">
        <v>0.53100000000000003</v>
      </c>
      <c r="L2192" s="4">
        <v>1.4E-2</v>
      </c>
      <c r="M2192" s="4">
        <f t="shared" si="34"/>
        <v>0.39354545454545453</v>
      </c>
      <c r="N2192" s="11">
        <v>0</v>
      </c>
      <c r="O2192" s="11">
        <v>0.9522586464881897</v>
      </c>
      <c r="P2192" s="10">
        <v>24.530000686645508</v>
      </c>
      <c r="Q2192" s="10">
        <v>0.12092993432535756</v>
      </c>
      <c r="R2192" s="15">
        <v>0.18043635785579681</v>
      </c>
      <c r="S2192" s="15">
        <v>0.15976297855377197</v>
      </c>
    </row>
    <row r="2193" spans="1:19" ht="14.25">
      <c r="A2193" s="8">
        <v>41448.25</v>
      </c>
      <c r="B2193" s="4">
        <v>0</v>
      </c>
      <c r="C2193" s="4">
        <v>0.93400000000000005</v>
      </c>
      <c r="D2193" s="4">
        <v>0.79900000000000004</v>
      </c>
      <c r="E2193" s="4">
        <v>2E-3</v>
      </c>
      <c r="F2193" s="4">
        <v>0</v>
      </c>
      <c r="G2193" s="4">
        <v>0.82399999999999995</v>
      </c>
      <c r="H2193" s="4">
        <v>0.79900000000000004</v>
      </c>
      <c r="I2193" s="4">
        <v>0.91100000000000003</v>
      </c>
      <c r="J2193" s="4">
        <v>0.78</v>
      </c>
      <c r="K2193" s="4">
        <v>0.871</v>
      </c>
      <c r="L2193" s="4">
        <v>0</v>
      </c>
      <c r="M2193" s="4">
        <f t="shared" si="34"/>
        <v>0.53818181818181821</v>
      </c>
      <c r="N2193" s="11">
        <v>0</v>
      </c>
      <c r="O2193" s="11">
        <v>0.95705652236938477</v>
      </c>
      <c r="P2193" s="10">
        <v>24.969999313354492</v>
      </c>
      <c r="Q2193" s="10">
        <v>0.11134973522412718</v>
      </c>
      <c r="R2193" s="15">
        <v>0.22348178923130035</v>
      </c>
      <c r="S2193" s="15">
        <v>0.17162878811359406</v>
      </c>
    </row>
    <row r="2194" spans="1:19" ht="14.25">
      <c r="A2194" s="8">
        <v>41448.291666666664</v>
      </c>
      <c r="B2194" s="4">
        <v>0.02</v>
      </c>
      <c r="C2194" s="4">
        <v>1.4570000000000001</v>
      </c>
      <c r="D2194" s="4">
        <v>1.2509999999999999</v>
      </c>
      <c r="E2194" s="4">
        <v>1.4999999999999999E-2</v>
      </c>
      <c r="F2194" s="4">
        <v>0</v>
      </c>
      <c r="G2194" s="4">
        <v>1.2669999999999999</v>
      </c>
      <c r="H2194" s="4">
        <v>1.1910000000000001</v>
      </c>
      <c r="I2194" s="4">
        <v>1.385</v>
      </c>
      <c r="J2194" s="4">
        <v>1.242</v>
      </c>
      <c r="K2194" s="4">
        <v>0.47599999999999998</v>
      </c>
      <c r="L2194" s="4">
        <v>0.02</v>
      </c>
      <c r="M2194" s="4">
        <f t="shared" si="34"/>
        <v>0.75672727272727258</v>
      </c>
      <c r="N2194" s="11">
        <v>0</v>
      </c>
      <c r="O2194" s="11">
        <v>0.96016526222229004</v>
      </c>
      <c r="P2194" s="10">
        <v>24.770000457763672</v>
      </c>
      <c r="Q2194" s="10">
        <v>0.10219807577659337</v>
      </c>
      <c r="R2194" s="15">
        <v>0.21660226583480835</v>
      </c>
      <c r="S2194" s="15">
        <v>0.17243635654449463</v>
      </c>
    </row>
    <row r="2195" spans="1:19" ht="14.25">
      <c r="A2195" s="8">
        <v>41448.333333333336</v>
      </c>
      <c r="B2195" s="4">
        <v>5.1999999999999998E-2</v>
      </c>
      <c r="C2195" s="4">
        <v>1.4259999999999999</v>
      </c>
      <c r="D2195" s="4">
        <v>1.2010000000000001</v>
      </c>
      <c r="E2195" s="4">
        <v>5.2999999999999999E-2</v>
      </c>
      <c r="F2195" s="4">
        <v>3.5999999999999997E-2</v>
      </c>
      <c r="G2195" s="4">
        <v>1.202</v>
      </c>
      <c r="H2195" s="4">
        <v>1.1040000000000001</v>
      </c>
      <c r="I2195" s="4">
        <v>1.3320000000000001</v>
      </c>
      <c r="J2195" s="4">
        <v>1.1970000000000001</v>
      </c>
      <c r="K2195" s="4">
        <v>0.221</v>
      </c>
      <c r="L2195" s="4">
        <v>6.6000000000000003E-2</v>
      </c>
      <c r="M2195" s="4">
        <f t="shared" si="34"/>
        <v>0.71727272727272728</v>
      </c>
      <c r="N2195" s="11">
        <v>0</v>
      </c>
      <c r="O2195" s="11">
        <v>0.96367806196212769</v>
      </c>
      <c r="P2195" s="10">
        <v>24.729999542236328</v>
      </c>
      <c r="Q2195" s="10">
        <v>9.298796769690662E-2</v>
      </c>
      <c r="R2195" s="15">
        <v>0.22670044004917145</v>
      </c>
      <c r="S2195" s="15">
        <v>0.16960383951663971</v>
      </c>
    </row>
    <row r="2196" spans="1:19" ht="14.25">
      <c r="A2196" s="8">
        <v>41448.375</v>
      </c>
      <c r="B2196" s="4">
        <v>0.11</v>
      </c>
      <c r="C2196" s="4">
        <v>1.2589999999999999</v>
      </c>
      <c r="D2196" s="4">
        <v>1.0309999999999999</v>
      </c>
      <c r="E2196" s="4">
        <v>0.11799999999999999</v>
      </c>
      <c r="F2196" s="4">
        <v>6.7000000000000004E-2</v>
      </c>
      <c r="G2196" s="4">
        <v>1.0760000000000001</v>
      </c>
      <c r="H2196" s="4">
        <v>0.91800000000000004</v>
      </c>
      <c r="I2196" s="4">
        <v>1.198</v>
      </c>
      <c r="J2196" s="4">
        <v>1.0840000000000001</v>
      </c>
      <c r="K2196" s="4">
        <v>0.70199999999999996</v>
      </c>
      <c r="L2196" s="4">
        <v>0.122</v>
      </c>
      <c r="M2196" s="4">
        <f t="shared" si="34"/>
        <v>0.6986363636363635</v>
      </c>
      <c r="N2196" s="11">
        <v>16.4794921875</v>
      </c>
      <c r="O2196" s="11">
        <v>0.96802657842636108</v>
      </c>
      <c r="P2196" s="10">
        <v>25.010000228881836</v>
      </c>
      <c r="Q2196" s="10">
        <v>8.308117305027217E-2</v>
      </c>
      <c r="R2196" s="15">
        <v>0.23932093381881714</v>
      </c>
      <c r="S2196" s="15">
        <v>0.16879142820835114</v>
      </c>
    </row>
    <row r="2197" spans="1:19" ht="14.25">
      <c r="A2197" s="8">
        <v>41448.416666666664</v>
      </c>
      <c r="B2197" s="4">
        <v>0.17399999999999999</v>
      </c>
      <c r="C2197" s="4">
        <v>1.9350000000000001</v>
      </c>
      <c r="D2197" s="4">
        <v>1.266</v>
      </c>
      <c r="E2197" s="4">
        <v>0.20499999999999999</v>
      </c>
      <c r="F2197" s="4">
        <v>0.10199999999999999</v>
      </c>
      <c r="G2197" s="4">
        <v>1.3089999999999999</v>
      </c>
      <c r="H2197" s="4">
        <v>1.1679999999999999</v>
      </c>
      <c r="I2197" s="4">
        <v>1.47</v>
      </c>
      <c r="J2197" s="4">
        <v>1.4990000000000001</v>
      </c>
      <c r="K2197" s="4">
        <v>0.90100000000000002</v>
      </c>
      <c r="L2197" s="4">
        <v>0.20899999999999999</v>
      </c>
      <c r="M2197" s="4">
        <f t="shared" si="34"/>
        <v>0.93072727272727274</v>
      </c>
      <c r="N2197" s="11">
        <v>159.3017578125</v>
      </c>
      <c r="O2197" s="11">
        <v>0.966960608959198</v>
      </c>
      <c r="P2197" s="10">
        <v>25.969999313354492</v>
      </c>
      <c r="Q2197" s="10">
        <v>9.0320804900981475E-2</v>
      </c>
      <c r="R2197" s="15">
        <v>0.23481009900569916</v>
      </c>
      <c r="S2197" s="15">
        <v>0.17041485011577606</v>
      </c>
    </row>
    <row r="2198" spans="1:19" ht="14.25">
      <c r="A2198" s="8">
        <v>41448.458333333336</v>
      </c>
      <c r="B2198" s="4">
        <v>0.19700000000000001</v>
      </c>
      <c r="C2198" s="4">
        <v>3.0579999999999998</v>
      </c>
      <c r="D2198" s="4">
        <v>1.893</v>
      </c>
      <c r="E2198" s="4">
        <v>0.22</v>
      </c>
      <c r="F2198" s="4">
        <v>0.10199999999999999</v>
      </c>
      <c r="G2198" s="4">
        <v>1.89</v>
      </c>
      <c r="H2198" s="4">
        <v>1.7689999999999999</v>
      </c>
      <c r="I2198" s="4">
        <v>2.089</v>
      </c>
      <c r="J2198" s="4">
        <v>2.1269999999999998</v>
      </c>
      <c r="K2198" s="4">
        <v>1.9259999999999999</v>
      </c>
      <c r="L2198" s="4">
        <v>0.246</v>
      </c>
      <c r="M2198" s="4">
        <f t="shared" si="34"/>
        <v>1.4106363636363637</v>
      </c>
      <c r="N2198" s="11">
        <v>128.173828125</v>
      </c>
      <c r="O2198" s="11">
        <v>0.97228258848190308</v>
      </c>
      <c r="P2198" s="10">
        <v>26.610000610351562</v>
      </c>
      <c r="Q2198" s="10">
        <v>7.8365502342860549E-2</v>
      </c>
      <c r="R2198" s="15">
        <v>0.23059964179992676</v>
      </c>
      <c r="S2198" s="15">
        <v>0.17324253916740417</v>
      </c>
    </row>
    <row r="2199" spans="1:19" ht="14.25">
      <c r="A2199" s="8">
        <v>41448.5</v>
      </c>
      <c r="B2199" s="4">
        <v>0.22</v>
      </c>
      <c r="C2199" s="4">
        <v>3.0139999999999998</v>
      </c>
      <c r="D2199" s="4">
        <v>1.859</v>
      </c>
      <c r="E2199" s="4">
        <v>0.21</v>
      </c>
      <c r="F2199" s="4">
        <v>8.4000000000000005E-2</v>
      </c>
      <c r="G2199" s="4">
        <v>1.8169999999999999</v>
      </c>
      <c r="H2199" s="4">
        <v>1.7230000000000001</v>
      </c>
      <c r="I2199" s="4">
        <v>2.0289999999999999</v>
      </c>
      <c r="J2199" s="4">
        <v>2.06</v>
      </c>
      <c r="K2199" s="4">
        <v>1.958</v>
      </c>
      <c r="L2199" s="4">
        <v>0.26900000000000002</v>
      </c>
      <c r="M2199" s="4">
        <f t="shared" si="34"/>
        <v>1.3857272727272727</v>
      </c>
      <c r="N2199" s="11">
        <v>113.525390625</v>
      </c>
      <c r="O2199" s="11">
        <v>0.97632366418838501</v>
      </c>
      <c r="P2199" s="10">
        <v>26.770000457763672</v>
      </c>
      <c r="Q2199" s="10">
        <v>6.7504249312553194E-2</v>
      </c>
      <c r="R2199" s="15">
        <v>0.23059964179992676</v>
      </c>
      <c r="S2199" s="15">
        <v>0.17525197565555573</v>
      </c>
    </row>
    <row r="2200" spans="1:19" ht="14.25">
      <c r="A2200" s="8">
        <v>41448.541666666664</v>
      </c>
      <c r="B2200" s="4">
        <v>0.22</v>
      </c>
      <c r="C2200" s="4">
        <v>3.4279999999999999</v>
      </c>
      <c r="D2200" s="4">
        <v>2.2930000000000001</v>
      </c>
      <c r="E2200" s="4">
        <v>0.13</v>
      </c>
      <c r="F2200" s="4">
        <v>8.4000000000000005E-2</v>
      </c>
      <c r="G2200" s="4">
        <v>2.1989999999999998</v>
      </c>
      <c r="H2200" s="4">
        <v>2.1070000000000002</v>
      </c>
      <c r="I2200" s="4">
        <v>2.4910000000000001</v>
      </c>
      <c r="J2200" s="4">
        <v>2.5750000000000002</v>
      </c>
      <c r="K2200" s="4">
        <v>2.3679999999999999</v>
      </c>
      <c r="L2200" s="4">
        <v>0.20899999999999999</v>
      </c>
      <c r="M2200" s="4">
        <f t="shared" si="34"/>
        <v>1.6458181818181814</v>
      </c>
      <c r="N2200" s="11">
        <v>10.986328125</v>
      </c>
      <c r="O2200" s="11">
        <v>0.97258174419403076</v>
      </c>
      <c r="P2200" s="10">
        <v>25.370000839233398</v>
      </c>
      <c r="Q2200" s="10">
        <v>7.2616582183529857E-2</v>
      </c>
      <c r="R2200" s="15">
        <v>0.23059964179992676</v>
      </c>
      <c r="S2200" s="15">
        <v>0.17685334384441376</v>
      </c>
    </row>
    <row r="2201" spans="1:19" ht="14.25">
      <c r="A2201" s="8">
        <v>41448.583333333336</v>
      </c>
      <c r="B2201" s="4">
        <v>0.22</v>
      </c>
      <c r="C2201" s="4">
        <v>3.41</v>
      </c>
      <c r="D2201" s="4">
        <v>2.17</v>
      </c>
      <c r="E2201" s="4">
        <v>0.13900000000000001</v>
      </c>
      <c r="F2201" s="4">
        <v>0.12</v>
      </c>
      <c r="G2201" s="4">
        <v>2.1629999999999998</v>
      </c>
      <c r="H2201" s="4">
        <v>1.982</v>
      </c>
      <c r="I2201" s="4">
        <v>2.4809999999999999</v>
      </c>
      <c r="J2201" s="4">
        <v>2.7989999999999999</v>
      </c>
      <c r="K2201" s="4">
        <v>2.488</v>
      </c>
      <c r="L2201" s="4">
        <v>0.22600000000000001</v>
      </c>
      <c r="M2201" s="4">
        <f t="shared" si="34"/>
        <v>1.6543636363636365</v>
      </c>
      <c r="N2201" s="11">
        <v>21.97265625</v>
      </c>
      <c r="O2201" s="11">
        <v>0.96980202198028564</v>
      </c>
      <c r="P2201" s="10">
        <v>24.329999923706055</v>
      </c>
      <c r="Q2201" s="10">
        <v>7.5681904004845021E-2</v>
      </c>
      <c r="R2201" s="15">
        <v>0.26466459035873413</v>
      </c>
      <c r="S2201" s="15">
        <v>0.23550747334957123</v>
      </c>
    </row>
    <row r="2202" spans="1:19" ht="14.25">
      <c r="A2202" s="8">
        <v>41448.625</v>
      </c>
      <c r="B2202" s="4">
        <v>0.26800000000000002</v>
      </c>
      <c r="C2202" s="4">
        <v>5.3879999999999999</v>
      </c>
      <c r="D2202" s="4">
        <v>3.33</v>
      </c>
      <c r="E2202" s="4">
        <v>0.26300000000000001</v>
      </c>
      <c r="F2202" s="4">
        <v>0.158</v>
      </c>
      <c r="G2202" s="4">
        <v>3.548</v>
      </c>
      <c r="H2202" s="4">
        <v>3.2189999999999999</v>
      </c>
      <c r="I2202" s="4">
        <v>3.8109999999999999</v>
      </c>
      <c r="J2202" s="4">
        <v>3.8769999999999998</v>
      </c>
      <c r="K2202" s="4">
        <v>3.7690000000000001</v>
      </c>
      <c r="L2202" s="4">
        <v>0.35599999999999998</v>
      </c>
      <c r="M2202" s="4">
        <f t="shared" si="34"/>
        <v>2.5442727272727272</v>
      </c>
      <c r="N2202" s="11">
        <v>14.6484375</v>
      </c>
      <c r="O2202" s="11">
        <v>0.9704434871673584</v>
      </c>
      <c r="P2202" s="10">
        <v>24.569999694824219</v>
      </c>
      <c r="Q2202" s="10">
        <v>7.502681183889276E-2</v>
      </c>
      <c r="R2202" s="15">
        <v>0.25387290120124817</v>
      </c>
      <c r="S2202" s="15">
        <v>0.22491545975208282</v>
      </c>
    </row>
    <row r="2203" spans="1:19" ht="14.25">
      <c r="A2203" s="8">
        <v>41448.666666666664</v>
      </c>
      <c r="B2203" s="4">
        <v>0.318</v>
      </c>
      <c r="C2203" s="4">
        <v>7.3090000000000002</v>
      </c>
      <c r="D2203" s="4">
        <v>3.0430000000000001</v>
      </c>
      <c r="E2203" s="4">
        <v>0.39600000000000002</v>
      </c>
      <c r="F2203" s="4">
        <v>0.44800000000000001</v>
      </c>
      <c r="G2203" s="4">
        <v>3.2650000000000001</v>
      </c>
      <c r="H2203" s="4">
        <v>2.9929999999999999</v>
      </c>
      <c r="I2203" s="4">
        <v>3.4359999999999999</v>
      </c>
      <c r="J2203" s="4">
        <v>3.5089999999999999</v>
      </c>
      <c r="K2203" s="4">
        <v>3.5</v>
      </c>
      <c r="L2203" s="4">
        <v>0.46800000000000003</v>
      </c>
      <c r="M2203" s="4">
        <f t="shared" si="34"/>
        <v>2.6077272727272729</v>
      </c>
      <c r="N2203" s="11">
        <v>60.4248046875</v>
      </c>
      <c r="O2203" s="11">
        <v>0.9750906229019165</v>
      </c>
      <c r="P2203" s="10">
        <v>24.969999313354492</v>
      </c>
      <c r="Q2203" s="10">
        <v>6.458844736161154E-2</v>
      </c>
      <c r="R2203" s="15">
        <v>0.24919658899307251</v>
      </c>
      <c r="S2203" s="15">
        <v>0.22096063196659088</v>
      </c>
    </row>
    <row r="2204" spans="1:19" ht="14.25">
      <c r="A2204" s="8">
        <v>41448.708333333336</v>
      </c>
      <c r="B2204" s="4">
        <v>0.34399999999999997</v>
      </c>
      <c r="C2204" s="4">
        <v>7.0060000000000002</v>
      </c>
      <c r="D2204" s="4">
        <v>3.0779999999999998</v>
      </c>
      <c r="E2204" s="4">
        <v>0.46899999999999997</v>
      </c>
      <c r="F2204" s="4">
        <v>0.70899999999999996</v>
      </c>
      <c r="G2204" s="4">
        <v>3.2440000000000002</v>
      </c>
      <c r="H2204" s="4">
        <v>2.9470000000000001</v>
      </c>
      <c r="I2204" s="4">
        <v>3.4540000000000002</v>
      </c>
      <c r="J2204" s="4">
        <v>3.492</v>
      </c>
      <c r="K2204" s="4">
        <v>3.9369999999999998</v>
      </c>
      <c r="L2204" s="4">
        <v>0.52100000000000002</v>
      </c>
      <c r="M2204" s="4">
        <f t="shared" si="34"/>
        <v>2.6546363636363641</v>
      </c>
      <c r="N2204" s="11">
        <v>16.4794921875</v>
      </c>
      <c r="O2204" s="11">
        <v>0.97779077291488647</v>
      </c>
      <c r="P2204" s="10">
        <v>24.649999618530273</v>
      </c>
      <c r="Q2204" s="10">
        <v>5.6616688175936375E-2</v>
      </c>
      <c r="R2204" s="15">
        <v>0.24104197323322296</v>
      </c>
      <c r="S2204" s="15">
        <v>0.21440574526786804</v>
      </c>
    </row>
    <row r="2205" spans="1:19" ht="14.25">
      <c r="A2205" s="8">
        <v>41448.75</v>
      </c>
      <c r="B2205" s="4">
        <v>0.34399999999999997</v>
      </c>
      <c r="C2205" s="4">
        <v>4.9160000000000004</v>
      </c>
      <c r="D2205" s="4">
        <v>2.9830000000000001</v>
      </c>
      <c r="E2205" s="4">
        <v>0.52</v>
      </c>
      <c r="F2205" s="4">
        <v>0.70899999999999996</v>
      </c>
      <c r="G2205" s="4">
        <v>3.04</v>
      </c>
      <c r="H2205" s="4">
        <v>2.7480000000000002</v>
      </c>
      <c r="I2205" s="4">
        <v>3.1379999999999999</v>
      </c>
      <c r="J2205" s="4">
        <v>3.3330000000000002</v>
      </c>
      <c r="K2205" s="4">
        <v>3.9510000000000001</v>
      </c>
      <c r="L2205" s="4">
        <v>0.53200000000000003</v>
      </c>
      <c r="M2205" s="4">
        <f t="shared" si="34"/>
        <v>2.3830909090909094</v>
      </c>
      <c r="N2205" s="11">
        <v>12.8173828125</v>
      </c>
      <c r="O2205" s="11">
        <v>0.97703522443771362</v>
      </c>
      <c r="P2205" s="10">
        <v>24.370000839233398</v>
      </c>
      <c r="Q2205" s="10">
        <v>5.767689680671418E-2</v>
      </c>
      <c r="R2205" s="15">
        <v>0.23620361089706421</v>
      </c>
      <c r="S2205" s="15">
        <v>0.20960673689842224</v>
      </c>
    </row>
    <row r="2206" spans="1:19" ht="14.25">
      <c r="A2206" s="8">
        <v>41448.791666666664</v>
      </c>
      <c r="B2206" s="4">
        <v>0.37</v>
      </c>
      <c r="C2206" s="4">
        <v>4.6050000000000004</v>
      </c>
      <c r="D2206" s="4">
        <v>2.9279999999999999</v>
      </c>
      <c r="E2206" s="4">
        <v>0.54500000000000004</v>
      </c>
      <c r="F2206" s="4">
        <v>0.65400000000000003</v>
      </c>
      <c r="G2206" s="4">
        <v>2.915</v>
      </c>
      <c r="H2206" s="4">
        <v>2.6259999999999999</v>
      </c>
      <c r="I2206" s="4">
        <v>3.0459999999999998</v>
      </c>
      <c r="J2206" s="4">
        <v>3.3220000000000001</v>
      </c>
      <c r="K2206" s="4">
        <v>3.7959999999999998</v>
      </c>
      <c r="L2206" s="4">
        <v>0.53200000000000003</v>
      </c>
      <c r="M2206" s="4">
        <f t="shared" si="34"/>
        <v>2.3035454545454543</v>
      </c>
      <c r="N2206" s="11">
        <v>1.8310546875</v>
      </c>
      <c r="O2206" s="11">
        <v>0.97541618347167969</v>
      </c>
      <c r="P2206" s="10">
        <v>23.770000457763672</v>
      </c>
      <c r="Q2206" s="10">
        <v>5.9797178176368704E-2</v>
      </c>
      <c r="R2206" s="15">
        <v>0.23341159522533417</v>
      </c>
      <c r="S2206" s="15">
        <v>0.20625217258930206</v>
      </c>
    </row>
    <row r="2207" spans="1:19" ht="14.25">
      <c r="A2207" s="8">
        <v>41448.833333333336</v>
      </c>
      <c r="B2207" s="4">
        <v>0.34399999999999997</v>
      </c>
      <c r="C2207" s="4">
        <v>5.0510000000000002</v>
      </c>
      <c r="D2207" s="4">
        <v>3.1040000000000001</v>
      </c>
      <c r="E2207" s="4">
        <v>0.56799999999999995</v>
      </c>
      <c r="F2207" s="4">
        <v>0.68100000000000005</v>
      </c>
      <c r="G2207" s="4">
        <v>3.03</v>
      </c>
      <c r="H2207" s="4">
        <v>2.758</v>
      </c>
      <c r="I2207" s="4">
        <v>3.43</v>
      </c>
      <c r="J2207" s="4">
        <v>3.5379999999999998</v>
      </c>
      <c r="K2207" s="4">
        <v>4.149</v>
      </c>
      <c r="L2207" s="4">
        <v>0.52500000000000002</v>
      </c>
      <c r="M2207" s="4">
        <f t="shared" si="34"/>
        <v>2.4707272727272729</v>
      </c>
      <c r="N2207" s="11">
        <v>0</v>
      </c>
      <c r="O2207" s="11">
        <v>0.97840780019760132</v>
      </c>
      <c r="P2207" s="10">
        <v>23.569999694824219</v>
      </c>
      <c r="Q2207" s="10">
        <v>5.1961259257019776E-2</v>
      </c>
      <c r="R2207" s="15">
        <v>0.23130451142787933</v>
      </c>
      <c r="S2207" s="15">
        <v>0.20400108397006989</v>
      </c>
    </row>
    <row r="2208" spans="1:19" ht="14.25">
      <c r="A2208" s="8">
        <v>41448.875</v>
      </c>
      <c r="B2208" s="4">
        <v>0.29299999999999998</v>
      </c>
      <c r="C2208" s="4">
        <v>3.37</v>
      </c>
      <c r="D2208" s="4">
        <v>2.39</v>
      </c>
      <c r="E2208" s="4">
        <v>0.59099999999999997</v>
      </c>
      <c r="F2208" s="4">
        <v>0.65400000000000003</v>
      </c>
      <c r="G2208" s="4">
        <v>2.2669999999999999</v>
      </c>
      <c r="H2208" s="4">
        <v>2.0129999999999999</v>
      </c>
      <c r="I2208" s="4">
        <v>2.8</v>
      </c>
      <c r="J2208" s="4">
        <v>2.8149999999999999</v>
      </c>
      <c r="K2208" s="4">
        <v>3.4740000000000002</v>
      </c>
      <c r="L2208" s="4">
        <v>0.50800000000000001</v>
      </c>
      <c r="M2208" s="4">
        <f t="shared" si="34"/>
        <v>1.925</v>
      </c>
      <c r="N2208" s="11">
        <v>0</v>
      </c>
      <c r="O2208" s="11">
        <v>0.98094403743743896</v>
      </c>
      <c r="P2208" s="10">
        <v>23.209999084472656</v>
      </c>
      <c r="Q2208" s="10">
        <v>4.4981132980134231E-2</v>
      </c>
      <c r="R2208" s="15">
        <v>0.22953999042510986</v>
      </c>
      <c r="S2208" s="15">
        <v>0.20249380171298981</v>
      </c>
    </row>
    <row r="2209" spans="1:19" ht="14.25">
      <c r="A2209" s="8">
        <v>41448.916666666664</v>
      </c>
      <c r="B2209" s="4">
        <v>0.29299999999999998</v>
      </c>
      <c r="C2209" s="4">
        <v>2.1389999999999998</v>
      </c>
      <c r="D2209" s="4">
        <v>2.0369999999999999</v>
      </c>
      <c r="E2209" s="4">
        <v>0.59399999999999997</v>
      </c>
      <c r="F2209" s="4">
        <v>0.628</v>
      </c>
      <c r="G2209" s="4">
        <v>1.925</v>
      </c>
      <c r="H2209" s="4">
        <v>1.651</v>
      </c>
      <c r="I2209" s="4">
        <v>2.5339999999999998</v>
      </c>
      <c r="J2209" s="4">
        <v>2.5190000000000001</v>
      </c>
      <c r="K2209" s="4">
        <v>3.3460000000000001</v>
      </c>
      <c r="L2209" s="4">
        <v>0.498</v>
      </c>
      <c r="M2209" s="4">
        <f t="shared" si="34"/>
        <v>1.651272727272727</v>
      </c>
      <c r="N2209" s="11">
        <v>0</v>
      </c>
      <c r="O2209" s="11">
        <v>0.98018133640289307</v>
      </c>
      <c r="P2209" s="10">
        <v>22.930000305175781</v>
      </c>
      <c r="Q2209" s="10">
        <v>4.6082867009908893E-2</v>
      </c>
      <c r="R2209" s="15">
        <v>0.22812272608280182</v>
      </c>
      <c r="S2209" s="15">
        <v>0.20060229301452637</v>
      </c>
    </row>
    <row r="2210" spans="1:19" ht="14.25">
      <c r="A2210" s="8">
        <v>41448.958333333336</v>
      </c>
      <c r="B2210" s="4">
        <v>0.26800000000000002</v>
      </c>
      <c r="C2210" s="4">
        <v>1.887</v>
      </c>
      <c r="D2210" s="4">
        <v>1.9890000000000001</v>
      </c>
      <c r="E2210" s="4">
        <v>0.60399999999999998</v>
      </c>
      <c r="F2210" s="4">
        <v>0.628</v>
      </c>
      <c r="G2210" s="4">
        <v>1.903</v>
      </c>
      <c r="H2210" s="4">
        <v>1.609</v>
      </c>
      <c r="I2210" s="4">
        <v>2.5390000000000001</v>
      </c>
      <c r="J2210" s="4">
        <v>2.5190000000000001</v>
      </c>
      <c r="K2210" s="4">
        <v>3.4039999999999999</v>
      </c>
      <c r="L2210" s="4">
        <v>0.495</v>
      </c>
      <c r="M2210" s="4">
        <f t="shared" si="34"/>
        <v>1.6222727272727275</v>
      </c>
      <c r="N2210" s="11">
        <v>0</v>
      </c>
      <c r="O2210" s="11">
        <v>0.97985446453094482</v>
      </c>
      <c r="P2210" s="10">
        <v>22.809999465942383</v>
      </c>
      <c r="Q2210" s="10">
        <v>4.6541425272320497E-2</v>
      </c>
      <c r="R2210" s="15">
        <v>0.22670044004917145</v>
      </c>
      <c r="S2210" s="15">
        <v>0.19946341216564178</v>
      </c>
    </row>
    <row r="2211" spans="1:19" ht="14.25">
      <c r="A2211" s="8">
        <v>41449</v>
      </c>
      <c r="B2211" s="4">
        <v>0.26800000000000002</v>
      </c>
      <c r="C2211" s="4">
        <v>1.8919999999999999</v>
      </c>
      <c r="D2211" s="4">
        <v>2.0459999999999998</v>
      </c>
      <c r="E2211" s="4">
        <v>0.621</v>
      </c>
      <c r="F2211" s="4">
        <v>0.60099999999999998</v>
      </c>
      <c r="G2211" s="4">
        <v>1.9510000000000001</v>
      </c>
      <c r="H2211" s="4">
        <v>1.6679999999999999</v>
      </c>
      <c r="I2211" s="4">
        <v>2.4590000000000001</v>
      </c>
      <c r="J2211" s="4">
        <v>2.56</v>
      </c>
      <c r="K2211" s="4">
        <v>3.6040000000000001</v>
      </c>
      <c r="L2211" s="4">
        <v>0.49099999999999999</v>
      </c>
      <c r="M2211" s="4">
        <f t="shared" si="34"/>
        <v>1.6509999999999998</v>
      </c>
      <c r="N2211" s="11">
        <v>0</v>
      </c>
      <c r="O2211" s="11">
        <v>0.98301881551742554</v>
      </c>
      <c r="P2211" s="10">
        <v>22.690000534057617</v>
      </c>
      <c r="Q2211" s="10">
        <v>3.8978251480848845E-2</v>
      </c>
      <c r="R2211" s="15">
        <v>0.22563040256500244</v>
      </c>
      <c r="S2211" s="15">
        <v>0.19870251417160034</v>
      </c>
    </row>
    <row r="2212" spans="1:19" ht="14.25">
      <c r="A2212" s="8">
        <v>41449.041666666664</v>
      </c>
      <c r="B2212" s="4">
        <v>0.26800000000000002</v>
      </c>
      <c r="C2212" s="4">
        <v>0.52800000000000002</v>
      </c>
      <c r="D2212" s="4">
        <v>0.64400000000000002</v>
      </c>
      <c r="E2212" s="4">
        <v>0.63100000000000001</v>
      </c>
      <c r="F2212" s="4">
        <v>0.60099999999999998</v>
      </c>
      <c r="G2212" s="4">
        <v>0.55200000000000005</v>
      </c>
      <c r="H2212" s="4">
        <v>0.36299999999999999</v>
      </c>
      <c r="I2212" s="4">
        <v>0.85599999999999998</v>
      </c>
      <c r="J2212" s="4">
        <v>1.0209999999999999</v>
      </c>
      <c r="K2212" s="4">
        <v>1.8680000000000001</v>
      </c>
      <c r="L2212" s="4">
        <v>0.48799999999999999</v>
      </c>
      <c r="M2212" s="4">
        <f t="shared" si="34"/>
        <v>0.71090909090909093</v>
      </c>
      <c r="N2212" s="11">
        <v>0</v>
      </c>
      <c r="O2212" s="11">
        <v>0.98605567216873169</v>
      </c>
      <c r="P2212" s="10">
        <v>22.530000686645508</v>
      </c>
      <c r="Q2212" s="10">
        <v>3.1732654192659013E-2</v>
      </c>
      <c r="R2212" s="15">
        <v>0.22455751895904541</v>
      </c>
      <c r="S2212" s="15">
        <v>0.19794028997421265</v>
      </c>
    </row>
    <row r="2213" spans="1:19" ht="14.25">
      <c r="A2213" s="8">
        <v>41449.083333333336</v>
      </c>
      <c r="B2213" s="4">
        <v>0.24399999999999999</v>
      </c>
      <c r="C2213" s="4">
        <v>0</v>
      </c>
      <c r="D2213" s="4">
        <v>0</v>
      </c>
      <c r="E2213" s="4">
        <v>0.64400000000000002</v>
      </c>
      <c r="F2213" s="4">
        <v>0.60099999999999998</v>
      </c>
      <c r="G2213" s="4">
        <v>0</v>
      </c>
      <c r="H2213" s="4">
        <v>0</v>
      </c>
      <c r="I2213" s="4">
        <v>0</v>
      </c>
      <c r="J2213" s="4">
        <v>0.14199999999999999</v>
      </c>
      <c r="K2213" s="4">
        <v>0.85399999999999998</v>
      </c>
      <c r="L2213" s="4">
        <v>0.50800000000000001</v>
      </c>
      <c r="M2213" s="4">
        <f t="shared" si="34"/>
        <v>0.27209090909090911</v>
      </c>
      <c r="N2213" s="11">
        <v>0</v>
      </c>
      <c r="O2213" s="11">
        <v>0.98594570159912109</v>
      </c>
      <c r="P2213" s="10">
        <v>22.489999771118164</v>
      </c>
      <c r="Q2213" s="10">
        <v>3.1913977875740747E-2</v>
      </c>
      <c r="R2213" s="15">
        <v>0.22384068369865417</v>
      </c>
      <c r="S2213" s="15">
        <v>0.1971767395734787</v>
      </c>
    </row>
    <row r="2214" spans="1:19" ht="14.25">
      <c r="A2214" s="8">
        <v>41449.125</v>
      </c>
      <c r="B2214" s="4">
        <v>0.26800000000000002</v>
      </c>
      <c r="C2214" s="4">
        <v>0</v>
      </c>
      <c r="D2214" s="4">
        <v>0</v>
      </c>
      <c r="E2214" s="4">
        <v>0.64400000000000002</v>
      </c>
      <c r="F2214" s="4">
        <v>0.60099999999999998</v>
      </c>
      <c r="G2214" s="4">
        <v>0</v>
      </c>
      <c r="H2214" s="4">
        <v>0</v>
      </c>
      <c r="I2214" s="4">
        <v>0</v>
      </c>
      <c r="J2214" s="4">
        <v>0.13200000000000001</v>
      </c>
      <c r="K2214" s="4">
        <v>0.89300000000000002</v>
      </c>
      <c r="L2214" s="4">
        <v>0.53200000000000003</v>
      </c>
      <c r="M2214" s="4">
        <f t="shared" si="34"/>
        <v>0.27909090909090911</v>
      </c>
      <c r="N2214" s="11">
        <v>0</v>
      </c>
      <c r="O2214" s="11">
        <v>0.9858357310295105</v>
      </c>
      <c r="P2214" s="10">
        <v>22.450000762939453</v>
      </c>
      <c r="Q2214" s="10">
        <v>3.2094357108023837E-2</v>
      </c>
      <c r="R2214" s="15">
        <v>0.22276304662227631</v>
      </c>
      <c r="S2214" s="15">
        <v>0.1964118480682373</v>
      </c>
    </row>
    <row r="2215" spans="1:19" ht="14.25">
      <c r="A2215" s="8">
        <v>41449.166666666664</v>
      </c>
      <c r="B2215" s="4">
        <v>0.24399999999999999</v>
      </c>
      <c r="C2215" s="4">
        <v>0</v>
      </c>
      <c r="D2215" s="4">
        <v>0</v>
      </c>
      <c r="E2215" s="4">
        <v>0.64400000000000002</v>
      </c>
      <c r="F2215" s="4">
        <v>0.60099999999999998</v>
      </c>
      <c r="G2215" s="4">
        <v>0</v>
      </c>
      <c r="H2215" s="4">
        <v>0</v>
      </c>
      <c r="I2215" s="4">
        <v>0</v>
      </c>
      <c r="J2215" s="4">
        <v>0.155</v>
      </c>
      <c r="K2215" s="4">
        <v>0.99199999999999999</v>
      </c>
      <c r="L2215" s="4">
        <v>0.53500000000000003</v>
      </c>
      <c r="M2215" s="4">
        <f t="shared" si="34"/>
        <v>0.28827272727272729</v>
      </c>
      <c r="N2215" s="11">
        <v>0</v>
      </c>
      <c r="O2215" s="11">
        <v>0.9857257604598999</v>
      </c>
      <c r="P2215" s="10">
        <v>22.409999847412109</v>
      </c>
      <c r="Q2215" s="10">
        <v>3.2273788142864315E-2</v>
      </c>
      <c r="R2215" s="15">
        <v>0.22204303741455078</v>
      </c>
      <c r="S2215" s="15">
        <v>0.19564564526081085</v>
      </c>
    </row>
    <row r="2216" spans="1:19" ht="14.25">
      <c r="A2216" s="8">
        <v>41449.208333333336</v>
      </c>
      <c r="B2216" s="4">
        <v>0.24399999999999999</v>
      </c>
      <c r="C2216" s="4">
        <v>0</v>
      </c>
      <c r="D2216" s="4">
        <v>5.0000000000000001E-3</v>
      </c>
      <c r="E2216" s="4">
        <v>0.64400000000000002</v>
      </c>
      <c r="F2216" s="4">
        <v>0.60099999999999998</v>
      </c>
      <c r="G2216" s="4">
        <v>0</v>
      </c>
      <c r="H2216" s="4">
        <v>0</v>
      </c>
      <c r="I2216" s="4">
        <v>0</v>
      </c>
      <c r="J2216" s="4">
        <v>0.24</v>
      </c>
      <c r="K2216" s="4">
        <v>1.0760000000000001</v>
      </c>
      <c r="L2216" s="4">
        <v>0.53500000000000003</v>
      </c>
      <c r="M2216" s="4">
        <f t="shared" si="34"/>
        <v>0.30409090909090913</v>
      </c>
      <c r="N2216" s="11">
        <v>0</v>
      </c>
      <c r="O2216" s="11">
        <v>0.9858357310295105</v>
      </c>
      <c r="P2216" s="10">
        <v>22.450000762939453</v>
      </c>
      <c r="Q2216" s="10">
        <v>3.2094357108023837E-2</v>
      </c>
      <c r="R2216" s="15">
        <v>0.22132174670696259</v>
      </c>
      <c r="S2216" s="15">
        <v>0.19526204466819763</v>
      </c>
    </row>
    <row r="2217" spans="1:19" ht="14.25">
      <c r="A2217" s="8">
        <v>41449.25</v>
      </c>
      <c r="B2217" s="4">
        <v>7.0000000000000001E-3</v>
      </c>
      <c r="C2217" s="4">
        <v>0</v>
      </c>
      <c r="D2217" s="4">
        <v>0</v>
      </c>
      <c r="E2217" s="4">
        <v>3.0000000000000001E-3</v>
      </c>
      <c r="F2217" s="4">
        <v>0</v>
      </c>
      <c r="G2217" s="4">
        <v>0</v>
      </c>
      <c r="H2217" s="4">
        <v>0</v>
      </c>
      <c r="I2217" s="4">
        <v>0</v>
      </c>
      <c r="J2217" s="4">
        <v>0</v>
      </c>
      <c r="K2217" s="4">
        <v>1.6E-2</v>
      </c>
      <c r="L2217" s="4">
        <v>6.0000000000000001E-3</v>
      </c>
      <c r="M2217" s="4">
        <f t="shared" si="34"/>
        <v>2.9090909090909093E-3</v>
      </c>
      <c r="N2217" s="11">
        <v>1.8310546875</v>
      </c>
      <c r="O2217" s="11">
        <v>0.9857257604598999</v>
      </c>
      <c r="P2217" s="10">
        <v>22.409999847412109</v>
      </c>
      <c r="Q2217" s="10">
        <v>3.2273788142864315E-2</v>
      </c>
      <c r="R2217" s="15">
        <v>0.22059918940067291</v>
      </c>
      <c r="S2217" s="15">
        <v>0.19487810134887695</v>
      </c>
    </row>
    <row r="2218" spans="1:19" ht="14.25">
      <c r="A2218" s="8">
        <v>41449.291666666664</v>
      </c>
      <c r="B2218" s="4">
        <v>7.0000000000000001E-3</v>
      </c>
      <c r="C2218" s="4">
        <v>2.1000000000000001E-2</v>
      </c>
      <c r="D2218" s="4">
        <v>2.9000000000000001E-2</v>
      </c>
      <c r="E2218" s="4">
        <v>7.0000000000000001E-3</v>
      </c>
      <c r="F2218" s="4">
        <v>0</v>
      </c>
      <c r="G2218" s="4">
        <v>2.9000000000000001E-2</v>
      </c>
      <c r="H2218" s="4">
        <v>0.04</v>
      </c>
      <c r="I2218" s="4">
        <v>0</v>
      </c>
      <c r="J2218" s="4">
        <v>1.7999999999999999E-2</v>
      </c>
      <c r="K2218" s="4">
        <v>2.5000000000000001E-2</v>
      </c>
      <c r="L2218" s="4">
        <v>1.7999999999999999E-2</v>
      </c>
      <c r="M2218" s="4">
        <f t="shared" si="34"/>
        <v>1.7636363636363634E-2</v>
      </c>
      <c r="N2218" s="11">
        <v>23.8037109375</v>
      </c>
      <c r="O2218" s="11">
        <v>0.98627567291259766</v>
      </c>
      <c r="P2218" s="10">
        <v>22.610000610351563</v>
      </c>
      <c r="Q2218" s="10">
        <v>3.1367012719627857E-2</v>
      </c>
      <c r="R2218" s="15">
        <v>0.22023743391036987</v>
      </c>
      <c r="S2218" s="15">
        <v>0.19449383020401001</v>
      </c>
    </row>
    <row r="2219" spans="1:19" ht="14.25">
      <c r="A2219" s="8">
        <v>41449.333333333336</v>
      </c>
      <c r="B2219" s="4">
        <v>5.2999999999999999E-2</v>
      </c>
      <c r="C2219" s="4">
        <v>0.35899999999999999</v>
      </c>
      <c r="D2219" s="4">
        <v>0.29099999999999998</v>
      </c>
      <c r="E2219" s="4">
        <v>0</v>
      </c>
      <c r="F2219" s="4">
        <v>0</v>
      </c>
      <c r="G2219" s="4">
        <v>0.29799999999999999</v>
      </c>
      <c r="H2219" s="4">
        <v>0.32</v>
      </c>
      <c r="I2219" s="4">
        <v>0</v>
      </c>
      <c r="J2219" s="4">
        <v>0.253</v>
      </c>
      <c r="K2219" s="4">
        <v>0.23400000000000001</v>
      </c>
      <c r="L2219" s="4">
        <v>4.1000000000000002E-2</v>
      </c>
      <c r="M2219" s="4">
        <f t="shared" si="34"/>
        <v>0.16809090909090907</v>
      </c>
      <c r="N2219" s="11">
        <v>84.228515625</v>
      </c>
      <c r="O2219" s="11">
        <v>0.98759543895721436</v>
      </c>
      <c r="P2219" s="10">
        <v>23.090000152587891</v>
      </c>
      <c r="Q2219" s="10">
        <v>2.909256263759432E-2</v>
      </c>
      <c r="R2219" s="15">
        <v>0.21951296925544739</v>
      </c>
      <c r="S2219" s="15">
        <v>0.1941092312335968</v>
      </c>
    </row>
    <row r="2220" spans="1:19" ht="14.25">
      <c r="A2220" s="8">
        <v>41449.375</v>
      </c>
      <c r="B2220" s="4">
        <v>5.2999999999999999E-2</v>
      </c>
      <c r="C2220" s="4">
        <v>0.153</v>
      </c>
      <c r="D2220" s="4">
        <v>0.35099999999999998</v>
      </c>
      <c r="E2220" s="4">
        <v>0</v>
      </c>
      <c r="F2220" s="4">
        <v>0</v>
      </c>
      <c r="G2220" s="4">
        <v>0.35</v>
      </c>
      <c r="H2220" s="4">
        <v>0.40699999999999997</v>
      </c>
      <c r="I2220" s="4">
        <v>0</v>
      </c>
      <c r="J2220" s="4">
        <v>0.26700000000000002</v>
      </c>
      <c r="K2220" s="4">
        <v>0.16800000000000001</v>
      </c>
      <c r="L2220" s="4">
        <v>3.3000000000000002E-2</v>
      </c>
      <c r="M2220" s="4">
        <f t="shared" si="34"/>
        <v>0.16199999999999998</v>
      </c>
      <c r="N2220" s="11">
        <v>146.484375</v>
      </c>
      <c r="O2220" s="11">
        <v>0.98979514837265015</v>
      </c>
      <c r="P2220" s="10">
        <v>23.889999389648437</v>
      </c>
      <c r="Q2220" s="10">
        <v>2.498182744546347E-2</v>
      </c>
      <c r="R2220" s="15">
        <v>0.21878720819950104</v>
      </c>
      <c r="S2220" s="15">
        <v>0.1933390200138092</v>
      </c>
    </row>
    <row r="2221" spans="1:19" ht="14.25">
      <c r="A2221" s="8">
        <v>41449.416666666664</v>
      </c>
      <c r="B2221" s="4">
        <v>0</v>
      </c>
      <c r="C2221" s="4">
        <v>0</v>
      </c>
      <c r="D2221" s="4">
        <v>0</v>
      </c>
      <c r="E2221" s="4">
        <v>0</v>
      </c>
      <c r="F2221" s="4">
        <v>0</v>
      </c>
      <c r="G2221" s="4">
        <v>1E-3</v>
      </c>
      <c r="H2221" s="4">
        <v>5.2999999999999999E-2</v>
      </c>
      <c r="I2221" s="4">
        <v>0</v>
      </c>
      <c r="J2221" s="4">
        <v>0</v>
      </c>
      <c r="K2221" s="4">
        <v>0</v>
      </c>
      <c r="L2221" s="4">
        <v>0</v>
      </c>
      <c r="M2221" s="4">
        <f t="shared" si="34"/>
        <v>4.909090909090909E-3</v>
      </c>
      <c r="N2221" s="11">
        <v>128.173828125</v>
      </c>
      <c r="O2221" s="11">
        <v>0.99276471138000488</v>
      </c>
      <c r="P2221" s="10">
        <v>24.969999313354492</v>
      </c>
      <c r="Q2221" s="10">
        <v>1.8760648102058582E-2</v>
      </c>
      <c r="R2221" s="15">
        <v>0.21842385828495026</v>
      </c>
      <c r="S2221" s="15">
        <v>0.1933390200138092</v>
      </c>
    </row>
    <row r="2222" spans="1:19" ht="14.25">
      <c r="A2222" s="8">
        <v>41449.458333333336</v>
      </c>
      <c r="B2222" s="4">
        <v>0</v>
      </c>
      <c r="C2222" s="4">
        <v>0.28499999999999998</v>
      </c>
      <c r="D2222" s="4">
        <v>0</v>
      </c>
      <c r="E2222" s="4">
        <v>0</v>
      </c>
      <c r="F2222" s="4">
        <v>0</v>
      </c>
      <c r="G2222" s="4">
        <v>0</v>
      </c>
      <c r="H2222" s="4">
        <v>2.5999999999999999E-2</v>
      </c>
      <c r="I2222" s="4">
        <v>0</v>
      </c>
      <c r="J2222" s="4">
        <v>0</v>
      </c>
      <c r="K2222" s="4">
        <v>0</v>
      </c>
      <c r="L2222" s="4">
        <v>0</v>
      </c>
      <c r="M2222" s="4">
        <f t="shared" si="34"/>
        <v>2.8272727272727272E-2</v>
      </c>
      <c r="N2222" s="11">
        <v>34.7900390625</v>
      </c>
      <c r="O2222" s="11">
        <v>0.99111497402191162</v>
      </c>
      <c r="P2222" s="10">
        <v>24.370000839233398</v>
      </c>
      <c r="Q2222" s="10">
        <v>2.2315076630000274E-2</v>
      </c>
      <c r="R2222" s="15">
        <v>0.2176961749792099</v>
      </c>
      <c r="S2222" s="15">
        <v>0.19256746768951416</v>
      </c>
    </row>
    <row r="2223" spans="1:19" ht="14.25">
      <c r="A2223" s="8">
        <v>41449.5</v>
      </c>
      <c r="B2223" s="4">
        <v>0</v>
      </c>
      <c r="C2223" s="4">
        <v>0.51600000000000001</v>
      </c>
      <c r="D2223" s="4">
        <v>3.6999999999999998E-2</v>
      </c>
      <c r="E2223" s="4">
        <v>0</v>
      </c>
      <c r="F2223" s="4">
        <v>0</v>
      </c>
      <c r="G2223" s="4">
        <v>5.3999999999999999E-2</v>
      </c>
      <c r="H2223" s="4">
        <v>0.104</v>
      </c>
      <c r="I2223" s="4">
        <v>0</v>
      </c>
      <c r="J2223" s="4">
        <v>0</v>
      </c>
      <c r="K2223" s="4">
        <v>0</v>
      </c>
      <c r="L2223" s="4">
        <v>0</v>
      </c>
      <c r="M2223" s="4">
        <f t="shared" si="34"/>
        <v>6.4636363636363645E-2</v>
      </c>
      <c r="N2223" s="11">
        <v>142.822265625</v>
      </c>
      <c r="O2223" s="11">
        <v>0.99188482761383057</v>
      </c>
      <c r="P2223" s="10">
        <v>24.649999618530273</v>
      </c>
      <c r="Q2223" s="10">
        <v>2.0687535983172006E-2</v>
      </c>
      <c r="R2223" s="15">
        <v>0.21733185648918152</v>
      </c>
      <c r="S2223" s="15">
        <v>0.19256746768951416</v>
      </c>
    </row>
    <row r="2224" spans="1:19" ht="14.25">
      <c r="A2224" s="8">
        <v>41449.541666666664</v>
      </c>
      <c r="B2224" s="4">
        <v>0</v>
      </c>
      <c r="C2224" s="4">
        <v>0.56899999999999995</v>
      </c>
      <c r="D2224" s="4">
        <v>4.1000000000000002E-2</v>
      </c>
      <c r="E2224" s="4">
        <v>0</v>
      </c>
      <c r="F2224" s="4">
        <v>0</v>
      </c>
      <c r="G2224" s="4">
        <v>0.107</v>
      </c>
      <c r="H2224" s="4">
        <v>0.13100000000000001</v>
      </c>
      <c r="I2224" s="4">
        <v>0</v>
      </c>
      <c r="J2224" s="4">
        <v>0</v>
      </c>
      <c r="K2224" s="4">
        <v>0</v>
      </c>
      <c r="L2224" s="4">
        <v>0</v>
      </c>
      <c r="M2224" s="4">
        <f t="shared" si="34"/>
        <v>7.7090909090909085E-2</v>
      </c>
      <c r="N2224" s="11">
        <v>82.3974609375</v>
      </c>
      <c r="O2224" s="11">
        <v>0.99331462383270264</v>
      </c>
      <c r="P2224" s="10">
        <v>25.170000076293945</v>
      </c>
      <c r="Q2224" s="10">
        <v>1.7519548567557598E-2</v>
      </c>
      <c r="R2224" s="15">
        <v>0.21696722507476807</v>
      </c>
      <c r="S2224" s="15">
        <v>0.19218119978904724</v>
      </c>
    </row>
    <row r="2225" spans="1:19" ht="14.25">
      <c r="A2225" s="8">
        <v>41449.583333333336</v>
      </c>
      <c r="B2225" s="4">
        <v>0</v>
      </c>
      <c r="C2225" s="4">
        <v>0.48699999999999999</v>
      </c>
      <c r="D2225" s="4">
        <v>0</v>
      </c>
      <c r="E2225" s="4">
        <v>0</v>
      </c>
      <c r="F2225" s="4">
        <v>0</v>
      </c>
      <c r="G2225" s="4">
        <v>3.2000000000000001E-2</v>
      </c>
      <c r="H2225" s="4">
        <v>4.7E-2</v>
      </c>
      <c r="I2225" s="4">
        <v>0</v>
      </c>
      <c r="J2225" s="4">
        <v>0</v>
      </c>
      <c r="K2225" s="4">
        <v>0</v>
      </c>
      <c r="L2225" s="4">
        <v>0</v>
      </c>
      <c r="M2225" s="4">
        <f t="shared" si="34"/>
        <v>5.1454545454545461E-2</v>
      </c>
      <c r="N2225" s="11">
        <v>93.3837890625</v>
      </c>
      <c r="O2225" s="11">
        <v>0.98617410659790039</v>
      </c>
      <c r="P2225" s="10">
        <v>25.129999160766602</v>
      </c>
      <c r="Q2225" s="10">
        <v>3.6155113220045748E-2</v>
      </c>
      <c r="R2225" s="15">
        <v>0.21660226583480835</v>
      </c>
      <c r="S2225" s="15">
        <v>0.19179458916187286</v>
      </c>
    </row>
    <row r="2226" spans="1:19" ht="14.25">
      <c r="A2226" s="8">
        <v>41449.625</v>
      </c>
      <c r="B2226" s="4">
        <v>0</v>
      </c>
      <c r="C2226" s="4">
        <v>0.59599999999999997</v>
      </c>
      <c r="D2226" s="4">
        <v>3.5999999999999997E-2</v>
      </c>
      <c r="E2226" s="4">
        <v>0</v>
      </c>
      <c r="F2226" s="4">
        <v>0</v>
      </c>
      <c r="G2226" s="4">
        <v>0.13400000000000001</v>
      </c>
      <c r="H2226" s="4">
        <v>0.154</v>
      </c>
      <c r="I2226" s="4">
        <v>0</v>
      </c>
      <c r="J2226" s="4">
        <v>0</v>
      </c>
      <c r="K2226" s="4">
        <v>0</v>
      </c>
      <c r="L2226" s="4">
        <v>0</v>
      </c>
      <c r="M2226" s="4">
        <f t="shared" si="34"/>
        <v>8.3636363636363634E-2</v>
      </c>
      <c r="N2226" s="11">
        <v>62.255859375</v>
      </c>
      <c r="O2226" s="11">
        <v>0.98552036285400391</v>
      </c>
      <c r="P2226" s="10">
        <v>24.889999389648437</v>
      </c>
      <c r="Q2226" s="10">
        <v>3.7385733089879629E-2</v>
      </c>
      <c r="R2226" s="15">
        <v>0.21623697876930237</v>
      </c>
      <c r="S2226" s="15">
        <v>0.19140763580799103</v>
      </c>
    </row>
    <row r="2227" spans="1:19" ht="14.25">
      <c r="A2227" s="8">
        <v>41449.666666666664</v>
      </c>
      <c r="B2227" s="4">
        <v>0</v>
      </c>
      <c r="C2227" s="4">
        <v>0.73899999999999999</v>
      </c>
      <c r="D2227" s="4">
        <v>0.14099999999999999</v>
      </c>
      <c r="E2227" s="4">
        <v>0</v>
      </c>
      <c r="F2227" s="4">
        <v>0</v>
      </c>
      <c r="G2227" s="4">
        <v>0.26900000000000002</v>
      </c>
      <c r="H2227" s="4">
        <v>0.29499999999999998</v>
      </c>
      <c r="I2227" s="4">
        <v>0</v>
      </c>
      <c r="J2227" s="4">
        <v>4.3999999999999997E-2</v>
      </c>
      <c r="K2227" s="4">
        <v>0</v>
      </c>
      <c r="L2227" s="4">
        <v>0</v>
      </c>
      <c r="M2227" s="4">
        <f t="shared" si="34"/>
        <v>0.13527272727272727</v>
      </c>
      <c r="N2227" s="11">
        <v>65.91796875</v>
      </c>
      <c r="O2227" s="11">
        <v>0.98595619201660156</v>
      </c>
      <c r="P2227" s="10">
        <v>25.049999237060547</v>
      </c>
      <c r="Q2227" s="10">
        <v>3.6569550852450054E-2</v>
      </c>
      <c r="R2227" s="15">
        <v>0.21587137877941132</v>
      </c>
      <c r="S2227" s="15">
        <v>0.19140763580799103</v>
      </c>
    </row>
    <row r="2228" spans="1:19" ht="14.25">
      <c r="A2228" s="8">
        <v>41449.708333333336</v>
      </c>
      <c r="B2228" s="4">
        <v>0</v>
      </c>
      <c r="C2228" s="4">
        <v>0.33200000000000002</v>
      </c>
      <c r="D2228" s="4">
        <v>0</v>
      </c>
      <c r="E2228" s="4">
        <v>0</v>
      </c>
      <c r="F2228" s="4">
        <v>0</v>
      </c>
      <c r="G2228" s="4">
        <v>0</v>
      </c>
      <c r="H2228" s="4">
        <v>1.2E-2</v>
      </c>
      <c r="I2228" s="4">
        <v>0</v>
      </c>
      <c r="J2228" s="4">
        <v>0</v>
      </c>
      <c r="K2228" s="4">
        <v>0</v>
      </c>
      <c r="L2228" s="4">
        <v>0</v>
      </c>
      <c r="M2228" s="4">
        <f t="shared" si="34"/>
        <v>3.1272727272727278E-2</v>
      </c>
      <c r="N2228" s="11">
        <v>16.4794921875</v>
      </c>
      <c r="O2228" s="11">
        <v>0.98421281576156616</v>
      </c>
      <c r="P2228" s="10">
        <v>24.409999847412109</v>
      </c>
      <c r="Q2228" s="10">
        <v>3.9734665454954951E-2</v>
      </c>
      <c r="R2228" s="15">
        <v>0.215505450963974</v>
      </c>
      <c r="S2228" s="15">
        <v>0.19102035462856293</v>
      </c>
    </row>
    <row r="2229" spans="1:19" ht="14.25">
      <c r="A2229" s="8">
        <v>41449.75</v>
      </c>
      <c r="B2229" s="4">
        <v>0</v>
      </c>
      <c r="C2229" s="4">
        <v>0.44500000000000001</v>
      </c>
      <c r="D2229" s="4">
        <v>0</v>
      </c>
      <c r="E2229" s="4">
        <v>0</v>
      </c>
      <c r="F2229" s="4">
        <v>0</v>
      </c>
      <c r="G2229" s="4">
        <v>0.05</v>
      </c>
      <c r="H2229" s="4">
        <v>7.4999999999999997E-2</v>
      </c>
      <c r="I2229" s="4">
        <v>0</v>
      </c>
      <c r="J2229" s="4">
        <v>0</v>
      </c>
      <c r="K2229" s="4">
        <v>0</v>
      </c>
      <c r="L2229" s="4">
        <v>0</v>
      </c>
      <c r="M2229" s="4">
        <f t="shared" si="34"/>
        <v>5.1818181818181812E-2</v>
      </c>
      <c r="N2229" s="11">
        <v>9.1552734375</v>
      </c>
      <c r="O2229" s="11">
        <v>0.98366802930831909</v>
      </c>
      <c r="P2229" s="10">
        <v>24.209999084472656</v>
      </c>
      <c r="Q2229" s="10">
        <v>4.0670062552269792E-2</v>
      </c>
      <c r="R2229" s="15">
        <v>0.21513921022415161</v>
      </c>
      <c r="S2229" s="15">
        <v>0.19102035462856293</v>
      </c>
    </row>
    <row r="2230" spans="1:19" ht="14.25">
      <c r="A2230" s="8">
        <v>41449.791666666664</v>
      </c>
      <c r="B2230" s="4">
        <v>0</v>
      </c>
      <c r="C2230" s="4">
        <v>0.69299999999999995</v>
      </c>
      <c r="D2230" s="4">
        <v>9.4E-2</v>
      </c>
      <c r="E2230" s="4">
        <v>0</v>
      </c>
      <c r="F2230" s="4">
        <v>0</v>
      </c>
      <c r="G2230" s="4">
        <v>0.185</v>
      </c>
      <c r="H2230" s="4">
        <v>0.245</v>
      </c>
      <c r="I2230" s="4">
        <v>0</v>
      </c>
      <c r="J2230" s="4">
        <v>1.6E-2</v>
      </c>
      <c r="K2230" s="4">
        <v>0</v>
      </c>
      <c r="L2230" s="4">
        <v>0</v>
      </c>
      <c r="M2230" s="4">
        <f t="shared" si="34"/>
        <v>0.1120909090909091</v>
      </c>
      <c r="N2230" s="11">
        <v>3.662109375</v>
      </c>
      <c r="O2230" s="11">
        <v>0.98345011472702026</v>
      </c>
      <c r="P2230" s="10">
        <v>24.129999160766602</v>
      </c>
      <c r="Q2230" s="10">
        <v>4.1037230894727814E-2</v>
      </c>
      <c r="R2230" s="15">
        <v>0.21477264165878296</v>
      </c>
      <c r="S2230" s="15">
        <v>0.19024479389190674</v>
      </c>
    </row>
    <row r="2231" spans="1:19" ht="14.25">
      <c r="A2231" s="8">
        <v>41449.833333333336</v>
      </c>
      <c r="B2231" s="4">
        <v>0</v>
      </c>
      <c r="C2231" s="4">
        <v>0.63400000000000001</v>
      </c>
      <c r="D2231" s="4">
        <v>4.8000000000000001E-2</v>
      </c>
      <c r="E2231" s="4">
        <v>0</v>
      </c>
      <c r="F2231" s="4">
        <v>0</v>
      </c>
      <c r="G2231" s="4">
        <v>0.11600000000000001</v>
      </c>
      <c r="H2231" s="4">
        <v>0.17499999999999999</v>
      </c>
      <c r="I2231" s="4">
        <v>0</v>
      </c>
      <c r="J2231" s="4">
        <v>0</v>
      </c>
      <c r="K2231" s="4">
        <v>0</v>
      </c>
      <c r="L2231" s="4">
        <v>0</v>
      </c>
      <c r="M2231" s="4">
        <f t="shared" si="34"/>
        <v>8.8454545454545466E-2</v>
      </c>
      <c r="N2231" s="11">
        <v>0</v>
      </c>
      <c r="O2231" s="11">
        <v>0.98257845640182495</v>
      </c>
      <c r="P2231" s="10">
        <v>23.809999465942383</v>
      </c>
      <c r="Q2231" s="10">
        <v>4.2466548025913639E-2</v>
      </c>
      <c r="R2231" s="15">
        <v>0.21440574526786804</v>
      </c>
      <c r="S2231" s="15">
        <v>0.19024479389190674</v>
      </c>
    </row>
    <row r="2232" spans="1:19" ht="14.25">
      <c r="A2232" s="8">
        <v>41449.875</v>
      </c>
      <c r="B2232" s="4">
        <v>0</v>
      </c>
      <c r="C2232" s="4">
        <v>0.76100000000000001</v>
      </c>
      <c r="D2232" s="4">
        <v>9.6000000000000002E-2</v>
      </c>
      <c r="E2232" s="4">
        <v>0</v>
      </c>
      <c r="F2232" s="4">
        <v>0</v>
      </c>
      <c r="G2232" s="4">
        <v>0.17799999999999999</v>
      </c>
      <c r="H2232" s="4">
        <v>0.24199999999999999</v>
      </c>
      <c r="I2232" s="4">
        <v>0</v>
      </c>
      <c r="J2232" s="4">
        <v>5.0000000000000001E-3</v>
      </c>
      <c r="K2232" s="4">
        <v>0</v>
      </c>
      <c r="L2232" s="4">
        <v>0</v>
      </c>
      <c r="M2232" s="4">
        <f t="shared" si="34"/>
        <v>0.11654545454545452</v>
      </c>
      <c r="N2232" s="11">
        <v>0</v>
      </c>
      <c r="O2232" s="11">
        <v>0.98553663492202759</v>
      </c>
      <c r="P2232" s="10">
        <v>23.610000610351563</v>
      </c>
      <c r="Q2232" s="10">
        <v>3.4880473025823006E-2</v>
      </c>
      <c r="R2232" s="15">
        <v>0.21440574526786804</v>
      </c>
      <c r="S2232" s="15">
        <v>0.18985651433467865</v>
      </c>
    </row>
    <row r="2233" spans="1:19" ht="14.25">
      <c r="A2233" s="8">
        <v>41449.916666666664</v>
      </c>
      <c r="B2233" s="4">
        <v>0</v>
      </c>
      <c r="C2233" s="4">
        <v>0.88100000000000001</v>
      </c>
      <c r="D2233" s="4">
        <v>0.14499999999999999</v>
      </c>
      <c r="E2233" s="4">
        <v>0</v>
      </c>
      <c r="F2233" s="4">
        <v>0</v>
      </c>
      <c r="G2233" s="4">
        <v>0.23499999999999999</v>
      </c>
      <c r="H2233" s="4">
        <v>0.30599999999999999</v>
      </c>
      <c r="I2233" s="4">
        <v>0</v>
      </c>
      <c r="J2233" s="4">
        <v>0.03</v>
      </c>
      <c r="K2233" s="4">
        <v>8.9999999999999993E-3</v>
      </c>
      <c r="L2233" s="4">
        <v>0</v>
      </c>
      <c r="M2233" s="4">
        <f t="shared" si="34"/>
        <v>0.14600000000000002</v>
      </c>
      <c r="N2233" s="11">
        <v>0</v>
      </c>
      <c r="O2233" s="11">
        <v>0.98891526460647583</v>
      </c>
      <c r="P2233" s="10">
        <v>23.569999694824219</v>
      </c>
      <c r="Q2233" s="10">
        <v>2.6675226000566515E-2</v>
      </c>
      <c r="R2233" s="15">
        <v>0.21403853595256805</v>
      </c>
      <c r="S2233" s="15">
        <v>0.18985651433467865</v>
      </c>
    </row>
    <row r="2234" spans="1:19" ht="14.25">
      <c r="A2234" s="8">
        <v>41449.958333333336</v>
      </c>
      <c r="B2234" s="4">
        <v>0</v>
      </c>
      <c r="C2234" s="4">
        <v>0.93</v>
      </c>
      <c r="D2234" s="4">
        <v>0.22</v>
      </c>
      <c r="E2234" s="4">
        <v>0</v>
      </c>
      <c r="F2234" s="4">
        <v>0</v>
      </c>
      <c r="G2234" s="4">
        <v>0.28999999999999998</v>
      </c>
      <c r="H2234" s="4">
        <v>0.36099999999999999</v>
      </c>
      <c r="I2234" s="4">
        <v>0</v>
      </c>
      <c r="J2234" s="4">
        <v>7.0999999999999994E-2</v>
      </c>
      <c r="K2234" s="4">
        <v>5.8999999999999997E-2</v>
      </c>
      <c r="L2234" s="4">
        <v>0</v>
      </c>
      <c r="M2234" s="4">
        <f t="shared" si="34"/>
        <v>0.17554545454545456</v>
      </c>
      <c r="N2234" s="11">
        <v>0</v>
      </c>
      <c r="O2234" s="11">
        <v>0.98891526460647583</v>
      </c>
      <c r="P2234" s="10">
        <v>23.569999694824219</v>
      </c>
      <c r="Q2234" s="10">
        <v>2.6675226000566515E-2</v>
      </c>
      <c r="R2234" s="15">
        <v>0.2136709988117218</v>
      </c>
      <c r="S2234" s="15">
        <v>0.1894678920507431</v>
      </c>
    </row>
    <row r="2235" spans="1:19" ht="14.25">
      <c r="A2235" s="8">
        <v>41450</v>
      </c>
      <c r="B2235" s="4">
        <v>0</v>
      </c>
      <c r="C2235" s="4">
        <v>1.042</v>
      </c>
      <c r="D2235" s="4">
        <v>0.28299999999999997</v>
      </c>
      <c r="E2235" s="4">
        <v>0</v>
      </c>
      <c r="F2235" s="4">
        <v>0</v>
      </c>
      <c r="G2235" s="4">
        <v>0.36399999999999999</v>
      </c>
      <c r="H2235" s="4">
        <v>0.46200000000000002</v>
      </c>
      <c r="I2235" s="4">
        <v>0</v>
      </c>
      <c r="J2235" s="4">
        <v>0.113</v>
      </c>
      <c r="K2235" s="4">
        <v>0.13200000000000001</v>
      </c>
      <c r="L2235" s="4">
        <v>0</v>
      </c>
      <c r="M2235" s="4">
        <f t="shared" si="34"/>
        <v>0.21781818181818186</v>
      </c>
      <c r="N2235" s="11">
        <v>0</v>
      </c>
      <c r="O2235" s="11">
        <v>0.98869532346725464</v>
      </c>
      <c r="P2235" s="10">
        <v>23.489999771118164</v>
      </c>
      <c r="Q2235" s="10">
        <v>2.7088173919328485E-2</v>
      </c>
      <c r="R2235" s="15">
        <v>0.2136709988117218</v>
      </c>
      <c r="S2235" s="15">
        <v>0.1894678920507431</v>
      </c>
    </row>
    <row r="2236" spans="1:19" ht="14.25">
      <c r="A2236" s="8">
        <v>41450.041666666664</v>
      </c>
      <c r="B2236" s="4">
        <v>7.0000000000000001E-3</v>
      </c>
      <c r="C2236" s="4">
        <v>1.014</v>
      </c>
      <c r="D2236" s="4">
        <v>0.25900000000000001</v>
      </c>
      <c r="E2236" s="4">
        <v>0</v>
      </c>
      <c r="F2236" s="4">
        <v>0</v>
      </c>
      <c r="G2236" s="4">
        <v>0.34200000000000003</v>
      </c>
      <c r="H2236" s="4">
        <v>0.45600000000000002</v>
      </c>
      <c r="I2236" s="4">
        <v>0</v>
      </c>
      <c r="J2236" s="4">
        <v>8.8999999999999996E-2</v>
      </c>
      <c r="K2236" s="4">
        <v>0.13800000000000001</v>
      </c>
      <c r="L2236" s="4">
        <v>0</v>
      </c>
      <c r="M2236" s="4">
        <f t="shared" si="34"/>
        <v>0.20954545454545451</v>
      </c>
      <c r="N2236" s="11">
        <v>0</v>
      </c>
      <c r="O2236" s="11">
        <v>0.98836535215377808</v>
      </c>
      <c r="P2236" s="10">
        <v>23.370000839233398</v>
      </c>
      <c r="Q2236" s="10">
        <v>2.7700090608486608E-2</v>
      </c>
      <c r="R2236" s="15">
        <v>0.21330313384532928</v>
      </c>
      <c r="S2236" s="15">
        <v>0.1894678920507431</v>
      </c>
    </row>
    <row r="2237" spans="1:19" ht="14.25">
      <c r="A2237" s="8">
        <v>41450.083333333336</v>
      </c>
      <c r="B2237" s="4">
        <v>0.02</v>
      </c>
      <c r="C2237" s="4">
        <v>0.96799999999999997</v>
      </c>
      <c r="D2237" s="4">
        <v>0.25600000000000001</v>
      </c>
      <c r="E2237" s="4">
        <v>0</v>
      </c>
      <c r="F2237" s="4">
        <v>0</v>
      </c>
      <c r="G2237" s="4">
        <v>0.312</v>
      </c>
      <c r="H2237" s="4">
        <v>0.41499999999999998</v>
      </c>
      <c r="I2237" s="4">
        <v>0</v>
      </c>
      <c r="J2237" s="4">
        <v>6.9000000000000006E-2</v>
      </c>
      <c r="K2237" s="4">
        <v>0.13200000000000001</v>
      </c>
      <c r="L2237" s="4">
        <v>0</v>
      </c>
      <c r="M2237" s="4">
        <f t="shared" si="34"/>
        <v>0.19745454545454547</v>
      </c>
      <c r="N2237" s="11">
        <v>0</v>
      </c>
      <c r="O2237" s="11">
        <v>0.98847532272338867</v>
      </c>
      <c r="P2237" s="10">
        <v>23.409999847412109</v>
      </c>
      <c r="Q2237" s="10">
        <v>2.7497180846801982E-2</v>
      </c>
      <c r="R2237" s="15">
        <v>0.2129349559545517</v>
      </c>
      <c r="S2237" s="15">
        <v>0.1890789270401001</v>
      </c>
    </row>
    <row r="2238" spans="1:19" ht="14.25">
      <c r="A2238" s="8">
        <v>41450.125</v>
      </c>
      <c r="B2238" s="4">
        <v>7.1999999999999995E-2</v>
      </c>
      <c r="C2238" s="4">
        <v>0.94499999999999995</v>
      </c>
      <c r="D2238" s="4">
        <v>0.28000000000000003</v>
      </c>
      <c r="E2238" s="4">
        <v>0</v>
      </c>
      <c r="F2238" s="4">
        <v>0</v>
      </c>
      <c r="G2238" s="4">
        <v>0.30399999999999999</v>
      </c>
      <c r="H2238" s="4">
        <v>0.40699999999999997</v>
      </c>
      <c r="I2238" s="4">
        <v>0</v>
      </c>
      <c r="J2238" s="4">
        <v>6.2E-2</v>
      </c>
      <c r="K2238" s="4">
        <v>0.109</v>
      </c>
      <c r="L2238" s="4">
        <v>0</v>
      </c>
      <c r="M2238" s="4">
        <f t="shared" si="34"/>
        <v>0.19809090909090907</v>
      </c>
      <c r="N2238" s="11">
        <v>0</v>
      </c>
      <c r="O2238" s="11">
        <v>0.98902523517608643</v>
      </c>
      <c r="P2238" s="10">
        <v>23.610000610351563</v>
      </c>
      <c r="Q2238" s="10">
        <v>2.6467214672488457E-2</v>
      </c>
      <c r="R2238" s="15">
        <v>0.21256645023822784</v>
      </c>
      <c r="S2238" s="15">
        <v>0.1890789270401001</v>
      </c>
    </row>
    <row r="2239" spans="1:19" ht="14.25">
      <c r="A2239" s="8">
        <v>41450.166666666664</v>
      </c>
      <c r="B2239" s="4">
        <v>3.5999999999999997E-2</v>
      </c>
      <c r="C2239" s="4">
        <v>0.999</v>
      </c>
      <c r="D2239" s="4">
        <v>0.28299999999999997</v>
      </c>
      <c r="E2239" s="4">
        <v>0</v>
      </c>
      <c r="F2239" s="4">
        <v>0</v>
      </c>
      <c r="G2239" s="4">
        <v>0.33900000000000002</v>
      </c>
      <c r="H2239" s="4">
        <v>0.46800000000000003</v>
      </c>
      <c r="I2239" s="4">
        <v>0</v>
      </c>
      <c r="J2239" s="4">
        <v>5.6000000000000001E-2</v>
      </c>
      <c r="K2239" s="4">
        <v>0.13500000000000001</v>
      </c>
      <c r="L2239" s="4">
        <v>0</v>
      </c>
      <c r="M2239" s="4">
        <f t="shared" si="34"/>
        <v>0.21054545454545454</v>
      </c>
      <c r="N2239" s="11">
        <v>0</v>
      </c>
      <c r="O2239" s="11">
        <v>0.9902350902557373</v>
      </c>
      <c r="P2239" s="10">
        <v>24.049999237060547</v>
      </c>
      <c r="Q2239" s="10">
        <v>2.41099943440489E-2</v>
      </c>
      <c r="R2239" s="15">
        <v>0.21256645023822784</v>
      </c>
      <c r="S2239" s="15">
        <v>0.18868963420391083</v>
      </c>
    </row>
    <row r="2240" spans="1:19" ht="14.25">
      <c r="A2240" s="8">
        <v>41450.208333333336</v>
      </c>
      <c r="B2240" s="4">
        <v>7.1999999999999995E-2</v>
      </c>
      <c r="C2240" s="4">
        <v>1.018</v>
      </c>
      <c r="D2240" s="4">
        <v>0.29099999999999998</v>
      </c>
      <c r="E2240" s="4">
        <v>0</v>
      </c>
      <c r="F2240" s="4">
        <v>0</v>
      </c>
      <c r="G2240" s="4">
        <v>0.34499999999999997</v>
      </c>
      <c r="H2240" s="4">
        <v>0.51300000000000001</v>
      </c>
      <c r="I2240" s="4">
        <v>0</v>
      </c>
      <c r="J2240" s="4">
        <v>5.1999999999999998E-2</v>
      </c>
      <c r="K2240" s="4">
        <v>0.156</v>
      </c>
      <c r="L2240" s="4">
        <v>0</v>
      </c>
      <c r="M2240" s="4">
        <f t="shared" si="34"/>
        <v>0.22245454545454546</v>
      </c>
      <c r="N2240" s="11">
        <v>0</v>
      </c>
      <c r="O2240" s="11">
        <v>0.99404639005661011</v>
      </c>
      <c r="P2240" s="10">
        <v>24.170000076293945</v>
      </c>
      <c r="Q2240" s="10">
        <v>1.4794155495770483E-2</v>
      </c>
      <c r="R2240" s="15">
        <v>0.21219761669635773</v>
      </c>
      <c r="S2240" s="15">
        <v>0.18868963420391083</v>
      </c>
    </row>
    <row r="2241" spans="1:19" ht="14.25">
      <c r="A2241" s="8">
        <v>41450.25</v>
      </c>
      <c r="B2241" s="4">
        <v>9.1999999999999998E-2</v>
      </c>
      <c r="C2241" s="4">
        <v>5.8000000000000003E-2</v>
      </c>
      <c r="D2241" s="4">
        <v>4.2999999999999997E-2</v>
      </c>
      <c r="E2241" s="4">
        <v>7.0000000000000001E-3</v>
      </c>
      <c r="F2241" s="4">
        <v>0</v>
      </c>
      <c r="G2241" s="4">
        <v>6.0999999999999999E-2</v>
      </c>
      <c r="H2241" s="4">
        <v>0.14299999999999999</v>
      </c>
      <c r="I2241" s="4">
        <v>0.13500000000000001</v>
      </c>
      <c r="J2241" s="4">
        <v>0</v>
      </c>
      <c r="K2241" s="4">
        <v>1.7999999999999999E-2</v>
      </c>
      <c r="L2241" s="4">
        <v>0</v>
      </c>
      <c r="M2241" s="4">
        <f t="shared" si="34"/>
        <v>5.0636363636363639E-2</v>
      </c>
      <c r="N2241" s="11">
        <v>7.32421875</v>
      </c>
      <c r="O2241" s="11">
        <v>0.99437791109085083</v>
      </c>
      <c r="P2241" s="10">
        <v>24.290000915527344</v>
      </c>
      <c r="Q2241" s="10">
        <v>1.4060028265990007E-2</v>
      </c>
      <c r="R2241" s="15">
        <v>0.21219761669635773</v>
      </c>
      <c r="S2241" s="15">
        <v>0.1882999986410141</v>
      </c>
    </row>
    <row r="2242" spans="1:19" ht="14.25">
      <c r="A2242" s="8">
        <v>41450.291666666664</v>
      </c>
      <c r="B2242" s="4">
        <v>0.155</v>
      </c>
      <c r="C2242" s="4">
        <v>5.3999999999999999E-2</v>
      </c>
      <c r="D2242" s="4">
        <v>6.8000000000000005E-2</v>
      </c>
      <c r="E2242" s="4">
        <v>1E-3</v>
      </c>
      <c r="F2242" s="4">
        <v>0</v>
      </c>
      <c r="G2242" s="4">
        <v>9.6000000000000002E-2</v>
      </c>
      <c r="H2242" s="4">
        <v>0.189</v>
      </c>
      <c r="I2242" s="4">
        <v>0.124</v>
      </c>
      <c r="J2242" s="4">
        <v>0</v>
      </c>
      <c r="K2242" s="4">
        <v>1.7999999999999999E-2</v>
      </c>
      <c r="L2242" s="4">
        <v>1E-3</v>
      </c>
      <c r="M2242" s="4">
        <f t="shared" si="34"/>
        <v>6.4181818181818173E-2</v>
      </c>
      <c r="N2242" s="11">
        <v>45.7763671875</v>
      </c>
      <c r="O2242" s="11">
        <v>0.99548286199569702</v>
      </c>
      <c r="P2242" s="10">
        <v>24.690000534057617</v>
      </c>
      <c r="Q2242" s="10">
        <v>1.1539789445877111E-2</v>
      </c>
      <c r="R2242" s="15">
        <v>0.21182847023010254</v>
      </c>
      <c r="S2242" s="15">
        <v>0.1882999986410141</v>
      </c>
    </row>
    <row r="2243" spans="1:19" ht="14.25">
      <c r="A2243" s="8">
        <v>41450.333333333336</v>
      </c>
      <c r="B2243" s="4">
        <v>0.112</v>
      </c>
      <c r="C2243" s="4">
        <v>1.2999999999999999E-2</v>
      </c>
      <c r="D2243" s="4">
        <v>6.2E-2</v>
      </c>
      <c r="E2243" s="4">
        <v>0</v>
      </c>
      <c r="F2243" s="4">
        <v>0</v>
      </c>
      <c r="G2243" s="4">
        <v>7.9000000000000001E-2</v>
      </c>
      <c r="H2243" s="4">
        <v>0.17899999999999999</v>
      </c>
      <c r="I2243" s="4">
        <v>0.107</v>
      </c>
      <c r="J2243" s="4">
        <v>0</v>
      </c>
      <c r="K2243" s="4">
        <v>0</v>
      </c>
      <c r="L2243" s="4">
        <v>0</v>
      </c>
      <c r="M2243" s="4">
        <f t="shared" si="34"/>
        <v>5.0181818181818189E-2</v>
      </c>
      <c r="N2243" s="11">
        <v>42.1142578125</v>
      </c>
      <c r="O2243" s="11">
        <v>0.99984455108642578</v>
      </c>
      <c r="P2243" s="10">
        <v>25.010000228881836</v>
      </c>
      <c r="Q2243" s="10">
        <v>4.0392543098310074E-4</v>
      </c>
      <c r="R2243" s="15">
        <v>0.21182847023010254</v>
      </c>
      <c r="S2243" s="15">
        <v>0.18791003525257111</v>
      </c>
    </row>
    <row r="2244" spans="1:19" ht="14.25">
      <c r="A2244" s="8">
        <v>41450.375</v>
      </c>
      <c r="B2244" s="4">
        <v>9.1999999999999998E-2</v>
      </c>
      <c r="C2244" s="4">
        <v>2.1999999999999999E-2</v>
      </c>
      <c r="D2244" s="4">
        <v>6.8000000000000005E-2</v>
      </c>
      <c r="E2244" s="4">
        <v>0</v>
      </c>
      <c r="F2244" s="4">
        <v>0</v>
      </c>
      <c r="G2244" s="4">
        <v>8.7999999999999995E-2</v>
      </c>
      <c r="H2244" s="4">
        <v>0.17100000000000001</v>
      </c>
      <c r="I2244" s="4">
        <v>8.8999999999999996E-2</v>
      </c>
      <c r="J2244" s="4">
        <v>0</v>
      </c>
      <c r="K2244" s="4">
        <v>0</v>
      </c>
      <c r="L2244" s="4">
        <v>0</v>
      </c>
      <c r="M2244" s="4">
        <f t="shared" ref="M2244:M2307" si="35">AVERAGE(B2244:L2244)</f>
        <v>4.8181818181818187E-2</v>
      </c>
      <c r="N2244" s="11">
        <v>36.62109375</v>
      </c>
      <c r="O2244" s="11">
        <v>1.0006215572357178</v>
      </c>
      <c r="P2244" s="10">
        <v>25.290000915527344</v>
      </c>
      <c r="Q2244" s="10">
        <v>-1.6392239390835418E-3</v>
      </c>
      <c r="R2244" s="15">
        <v>0.21182847023010254</v>
      </c>
      <c r="S2244" s="15">
        <v>0.18791003525257111</v>
      </c>
    </row>
    <row r="2245" spans="1:19" ht="14.25">
      <c r="A2245" s="8">
        <v>41450.416666666664</v>
      </c>
      <c r="B2245" s="4">
        <v>7.1999999999999995E-2</v>
      </c>
      <c r="C2245" s="4">
        <v>0</v>
      </c>
      <c r="D2245" s="4">
        <v>8.5999999999999993E-2</v>
      </c>
      <c r="E2245" s="4">
        <v>0</v>
      </c>
      <c r="F2245" s="4">
        <v>0</v>
      </c>
      <c r="G2245" s="4">
        <v>9.1999999999999998E-2</v>
      </c>
      <c r="H2245" s="4">
        <v>0.157</v>
      </c>
      <c r="I2245" s="4">
        <v>8.1000000000000003E-2</v>
      </c>
      <c r="J2245" s="4">
        <v>1.4E-2</v>
      </c>
      <c r="K2245" s="4">
        <v>0.02</v>
      </c>
      <c r="L2245" s="4">
        <v>1.2E-2</v>
      </c>
      <c r="M2245" s="4">
        <f t="shared" si="35"/>
        <v>4.8545454545454551E-2</v>
      </c>
      <c r="N2245" s="11">
        <v>53.1005859375</v>
      </c>
      <c r="O2245" s="11">
        <v>1.0011765956878662</v>
      </c>
      <c r="P2245" s="10">
        <v>25.489999771118164</v>
      </c>
      <c r="Q2245" s="10">
        <v>-3.1360255554862678E-3</v>
      </c>
      <c r="R2245" s="15">
        <v>0.21182847023010254</v>
      </c>
      <c r="S2245" s="15">
        <v>0.18751972913742065</v>
      </c>
    </row>
    <row r="2246" spans="1:19" ht="14.25">
      <c r="A2246" s="8">
        <v>41450.458333333336</v>
      </c>
      <c r="B2246" s="4">
        <v>7.0000000000000001E-3</v>
      </c>
      <c r="C2246" s="4">
        <v>0</v>
      </c>
      <c r="D2246" s="4">
        <v>6.4000000000000001E-2</v>
      </c>
      <c r="E2246" s="4">
        <v>0</v>
      </c>
      <c r="F2246" s="4">
        <v>0</v>
      </c>
      <c r="G2246" s="4">
        <v>3.7999999999999999E-2</v>
      </c>
      <c r="H2246" s="4">
        <v>9.7000000000000003E-2</v>
      </c>
      <c r="I2246" s="4">
        <v>2.1000000000000001E-2</v>
      </c>
      <c r="J2246" s="4">
        <v>0</v>
      </c>
      <c r="K2246" s="4">
        <v>0</v>
      </c>
      <c r="L2246" s="4">
        <v>0</v>
      </c>
      <c r="M2246" s="4">
        <f t="shared" si="35"/>
        <v>2.0636363636363637E-2</v>
      </c>
      <c r="N2246" s="11">
        <v>97.0458984375</v>
      </c>
      <c r="O2246" s="11">
        <v>1.0005656480789185</v>
      </c>
      <c r="P2246" s="10">
        <v>26.530000686645508</v>
      </c>
      <c r="Q2246" s="10">
        <v>-1.5925567808572434E-3</v>
      </c>
      <c r="R2246" s="15">
        <v>0.21145899593830109</v>
      </c>
      <c r="S2246" s="15">
        <v>0.18751972913742065</v>
      </c>
    </row>
    <row r="2247" spans="1:19" ht="14.25">
      <c r="A2247" s="8">
        <v>41450.5</v>
      </c>
      <c r="B2247" s="4">
        <v>0</v>
      </c>
      <c r="C2247" s="4">
        <v>0</v>
      </c>
      <c r="D2247" s="4">
        <v>0</v>
      </c>
      <c r="E2247" s="4">
        <v>0</v>
      </c>
      <c r="F2247" s="4">
        <v>0</v>
      </c>
      <c r="G2247" s="4">
        <v>0</v>
      </c>
      <c r="H2247" s="4">
        <v>0</v>
      </c>
      <c r="I2247" s="4">
        <v>0</v>
      </c>
      <c r="J2247" s="4">
        <v>0</v>
      </c>
      <c r="K2247" s="4">
        <v>0</v>
      </c>
      <c r="L2247" s="4">
        <v>0</v>
      </c>
      <c r="M2247" s="4">
        <f t="shared" si="35"/>
        <v>0</v>
      </c>
      <c r="N2247" s="11">
        <v>10.986328125</v>
      </c>
      <c r="O2247" s="11">
        <v>1.0002589225769043</v>
      </c>
      <c r="P2247" s="10">
        <v>22.690000534057617</v>
      </c>
      <c r="Q2247" s="10">
        <v>-5.9432540333105425E-4</v>
      </c>
      <c r="R2247" s="15">
        <v>0.21145899593830109</v>
      </c>
      <c r="S2247" s="15">
        <v>0.18751972913742065</v>
      </c>
    </row>
    <row r="2248" spans="1:19" ht="14.25">
      <c r="A2248" s="8">
        <v>41450.541666666664</v>
      </c>
      <c r="B2248" s="4">
        <v>0</v>
      </c>
      <c r="C2248" s="4">
        <v>0</v>
      </c>
      <c r="D2248" s="4">
        <v>0</v>
      </c>
      <c r="E2248" s="4">
        <v>0</v>
      </c>
      <c r="F2248" s="4">
        <v>0</v>
      </c>
      <c r="G2248" s="4">
        <v>0</v>
      </c>
      <c r="H2248" s="4">
        <v>0</v>
      </c>
      <c r="I2248" s="4">
        <v>0</v>
      </c>
      <c r="J2248" s="4">
        <v>0</v>
      </c>
      <c r="K2248" s="4">
        <v>0</v>
      </c>
      <c r="L2248" s="4">
        <v>0</v>
      </c>
      <c r="M2248" s="4">
        <f t="shared" si="35"/>
        <v>0</v>
      </c>
      <c r="N2248" s="11">
        <v>12.8173828125</v>
      </c>
      <c r="O2248" s="11">
        <v>0.9988025426864624</v>
      </c>
      <c r="P2248" s="10">
        <v>22.170000076293945</v>
      </c>
      <c r="Q2248" s="10">
        <v>2.6725540334540635E-3</v>
      </c>
      <c r="R2248" s="15">
        <v>0.21145899593830109</v>
      </c>
      <c r="S2248" s="15">
        <v>0.18751972913742065</v>
      </c>
    </row>
    <row r="2249" spans="1:19" ht="14.25">
      <c r="A2249" s="8">
        <v>41450.583333333336</v>
      </c>
      <c r="B2249" s="4">
        <v>0</v>
      </c>
      <c r="C2249" s="4">
        <v>0</v>
      </c>
      <c r="D2249" s="4">
        <v>0</v>
      </c>
      <c r="E2249" s="4">
        <v>0</v>
      </c>
      <c r="F2249" s="4">
        <v>0</v>
      </c>
      <c r="G2249" s="4">
        <v>0</v>
      </c>
      <c r="H2249" s="4">
        <v>0</v>
      </c>
      <c r="I2249" s="4">
        <v>2.9000000000000001E-2</v>
      </c>
      <c r="J2249" s="4">
        <v>4.0000000000000001E-3</v>
      </c>
      <c r="K2249" s="4">
        <v>0</v>
      </c>
      <c r="L2249" s="4">
        <v>0</v>
      </c>
      <c r="M2249" s="4">
        <f t="shared" si="35"/>
        <v>3.0000000000000001E-3</v>
      </c>
      <c r="N2249" s="11">
        <v>18.310546875</v>
      </c>
      <c r="O2249" s="11">
        <v>0.99925065040588379</v>
      </c>
      <c r="P2249" s="10">
        <v>22.329999923706055</v>
      </c>
      <c r="Q2249" s="10">
        <v>1.6869632392538273E-3</v>
      </c>
      <c r="R2249" s="15">
        <v>0.23481009900569916</v>
      </c>
      <c r="S2249" s="15">
        <v>0.18868963420391083</v>
      </c>
    </row>
    <row r="2250" spans="1:19" ht="14.25">
      <c r="A2250" s="8">
        <v>41450.625</v>
      </c>
      <c r="B2250" s="4">
        <v>0</v>
      </c>
      <c r="C2250" s="4">
        <v>0</v>
      </c>
      <c r="D2250" s="4">
        <v>0</v>
      </c>
      <c r="E2250" s="4">
        <v>0</v>
      </c>
      <c r="F2250" s="4">
        <v>0</v>
      </c>
      <c r="G2250" s="4">
        <v>0</v>
      </c>
      <c r="H2250" s="4">
        <v>0</v>
      </c>
      <c r="I2250" s="4">
        <v>0.10299999999999999</v>
      </c>
      <c r="J2250" s="4">
        <v>2.5999999999999999E-2</v>
      </c>
      <c r="K2250" s="4">
        <v>0</v>
      </c>
      <c r="L2250" s="4">
        <v>0</v>
      </c>
      <c r="M2250" s="4">
        <f t="shared" si="35"/>
        <v>1.1727272727272727E-2</v>
      </c>
      <c r="N2250" s="11">
        <v>20.1416015625</v>
      </c>
      <c r="O2250" s="11">
        <v>0.99936270713806152</v>
      </c>
      <c r="P2250" s="10">
        <v>22.370000839233398</v>
      </c>
      <c r="Q2250" s="10">
        <v>1.4377992618594909E-3</v>
      </c>
      <c r="R2250" s="15">
        <v>0.23828460276126862</v>
      </c>
      <c r="S2250" s="15">
        <v>0.19372428953647614</v>
      </c>
    </row>
    <row r="2251" spans="1:19" ht="14.25">
      <c r="A2251" s="8">
        <v>41450.666666666664</v>
      </c>
      <c r="B2251" s="4">
        <v>0</v>
      </c>
      <c r="C2251" s="4">
        <v>1.147</v>
      </c>
      <c r="D2251" s="4">
        <v>0</v>
      </c>
      <c r="E2251" s="4">
        <v>0</v>
      </c>
      <c r="F2251" s="4">
        <v>8.9999999999999993E-3</v>
      </c>
      <c r="G2251" s="4">
        <v>0</v>
      </c>
      <c r="H2251" s="4">
        <v>0</v>
      </c>
      <c r="I2251" s="4">
        <v>0.16700000000000001</v>
      </c>
      <c r="J2251" s="4">
        <v>4.4999999999999998E-2</v>
      </c>
      <c r="K2251" s="4">
        <v>1.6E-2</v>
      </c>
      <c r="L2251" s="4">
        <v>0</v>
      </c>
      <c r="M2251" s="4">
        <f t="shared" si="35"/>
        <v>0.1258181818181818</v>
      </c>
      <c r="N2251" s="11">
        <v>18.310546875</v>
      </c>
      <c r="O2251" s="11">
        <v>0.99857848882675171</v>
      </c>
      <c r="P2251" s="10">
        <v>22.090000152587891</v>
      </c>
      <c r="Q2251" s="10">
        <v>3.1589144290991122E-3</v>
      </c>
      <c r="R2251" s="15">
        <v>0.23793855309486389</v>
      </c>
      <c r="S2251" s="15">
        <v>0.19870251417160034</v>
      </c>
    </row>
    <row r="2252" spans="1:19" ht="14.25">
      <c r="A2252" s="8">
        <v>41450.708333333336</v>
      </c>
      <c r="B2252" s="4">
        <v>0</v>
      </c>
      <c r="C2252" s="4">
        <v>2.056</v>
      </c>
      <c r="D2252" s="4">
        <v>0</v>
      </c>
      <c r="E2252" s="4">
        <v>4.3999999999999997E-2</v>
      </c>
      <c r="F2252" s="4">
        <v>0.14199999999999999</v>
      </c>
      <c r="G2252" s="4">
        <v>0</v>
      </c>
      <c r="H2252" s="4">
        <v>0</v>
      </c>
      <c r="I2252" s="4">
        <v>0.18</v>
      </c>
      <c r="J2252" s="4">
        <v>0.28799999999999998</v>
      </c>
      <c r="K2252" s="4">
        <v>0.112</v>
      </c>
      <c r="L2252" s="4">
        <v>0</v>
      </c>
      <c r="M2252" s="4">
        <f t="shared" si="35"/>
        <v>0.25654545454545458</v>
      </c>
      <c r="N2252" s="11">
        <v>7.32421875</v>
      </c>
      <c r="O2252" s="11">
        <v>1.0026450157165527</v>
      </c>
      <c r="P2252" s="10">
        <v>21.129999160766602</v>
      </c>
      <c r="Q2252" s="10">
        <v>-5.579428536577901E-3</v>
      </c>
      <c r="R2252" s="15">
        <v>0.27482506632804871</v>
      </c>
      <c r="S2252" s="15">
        <v>0.22527308762073517</v>
      </c>
    </row>
    <row r="2253" spans="1:19" ht="14.25">
      <c r="A2253" s="8">
        <v>41450.75</v>
      </c>
      <c r="B2253" s="4">
        <v>0</v>
      </c>
      <c r="C2253" s="4">
        <v>2.7090000000000001</v>
      </c>
      <c r="D2253" s="4">
        <v>0</v>
      </c>
      <c r="E2253" s="4">
        <v>0.1</v>
      </c>
      <c r="F2253" s="4">
        <v>0.36099999999999999</v>
      </c>
      <c r="G2253" s="4">
        <v>0</v>
      </c>
      <c r="H2253" s="4">
        <v>0</v>
      </c>
      <c r="I2253" s="4">
        <v>0.17699999999999999</v>
      </c>
      <c r="J2253" s="4">
        <v>0.245</v>
      </c>
      <c r="K2253" s="4">
        <v>0.25800000000000001</v>
      </c>
      <c r="L2253" s="4">
        <v>0</v>
      </c>
      <c r="M2253" s="4">
        <f t="shared" si="35"/>
        <v>0.35000000000000003</v>
      </c>
      <c r="N2253" s="11">
        <v>9.1552734375</v>
      </c>
      <c r="O2253" s="11">
        <v>1.0001578330993652</v>
      </c>
      <c r="P2253" s="10">
        <v>20.25</v>
      </c>
      <c r="Q2253" s="10">
        <v>-3.173138095799634E-4</v>
      </c>
      <c r="R2253" s="15">
        <v>0.24953256547451019</v>
      </c>
      <c r="S2253" s="15">
        <v>0.21915024518966675</v>
      </c>
    </row>
    <row r="2254" spans="1:19" ht="14.25">
      <c r="A2254" s="8">
        <v>41450.791666666664</v>
      </c>
      <c r="B2254" s="4">
        <v>0</v>
      </c>
      <c r="C2254" s="4">
        <v>1.88</v>
      </c>
      <c r="D2254" s="4">
        <v>0</v>
      </c>
      <c r="E2254" s="4">
        <v>0.16800000000000001</v>
      </c>
      <c r="F2254" s="4">
        <v>0.36099999999999999</v>
      </c>
      <c r="G2254" s="4">
        <v>0</v>
      </c>
      <c r="H2254" s="4">
        <v>0</v>
      </c>
      <c r="I2254" s="4">
        <v>0.22900000000000001</v>
      </c>
      <c r="J2254" s="4">
        <v>0.13500000000000001</v>
      </c>
      <c r="K2254" s="4">
        <v>0.27900000000000003</v>
      </c>
      <c r="L2254" s="4">
        <v>3.0000000000000001E-3</v>
      </c>
      <c r="M2254" s="4">
        <f t="shared" si="35"/>
        <v>0.27772727272727271</v>
      </c>
      <c r="N2254" s="11">
        <v>0</v>
      </c>
      <c r="O2254" s="11">
        <v>1.0006099939346313</v>
      </c>
      <c r="P2254" s="10">
        <v>20.409999847412109</v>
      </c>
      <c r="Q2254" s="10">
        <v>-1.2371442957388975E-3</v>
      </c>
      <c r="R2254" s="15">
        <v>0.24207091331481934</v>
      </c>
      <c r="S2254" s="15">
        <v>0.21330313384532928</v>
      </c>
    </row>
    <row r="2255" spans="1:19" ht="14.25">
      <c r="A2255" s="8">
        <v>41450.833333333336</v>
      </c>
      <c r="B2255" s="4">
        <v>0</v>
      </c>
      <c r="C2255" s="4">
        <v>1.1180000000000001</v>
      </c>
      <c r="D2255" s="4">
        <v>0</v>
      </c>
      <c r="E2255" s="4">
        <v>0.245</v>
      </c>
      <c r="F2255" s="4">
        <v>0.36099999999999999</v>
      </c>
      <c r="G2255" s="4">
        <v>0</v>
      </c>
      <c r="H2255" s="4">
        <v>0</v>
      </c>
      <c r="I2255" s="4">
        <v>0.221</v>
      </c>
      <c r="J2255" s="4">
        <v>8.8999999999999996E-2</v>
      </c>
      <c r="K2255" s="4">
        <v>0.21199999999999999</v>
      </c>
      <c r="L2255" s="4">
        <v>1.2999999999999999E-2</v>
      </c>
      <c r="M2255" s="4">
        <f t="shared" si="35"/>
        <v>0.20536363636363639</v>
      </c>
      <c r="N2255" s="11">
        <v>0</v>
      </c>
      <c r="O2255" s="11">
        <v>1.0009491443634033</v>
      </c>
      <c r="P2255" s="10">
        <v>20.530000686645508</v>
      </c>
      <c r="Q2255" s="10">
        <v>-1.9376591400722901E-3</v>
      </c>
      <c r="R2255" s="15">
        <v>0.2375921756029129</v>
      </c>
      <c r="S2255" s="15">
        <v>0.20960673689842224</v>
      </c>
    </row>
    <row r="2256" spans="1:19" ht="14.25">
      <c r="A2256" s="8">
        <v>41450.875</v>
      </c>
      <c r="B2256" s="4">
        <v>0</v>
      </c>
      <c r="C2256" s="4">
        <v>1.1100000000000001</v>
      </c>
      <c r="D2256" s="4">
        <v>0</v>
      </c>
      <c r="E2256" s="4">
        <v>0.28699999999999998</v>
      </c>
      <c r="F2256" s="4">
        <v>0.314</v>
      </c>
      <c r="G2256" s="4">
        <v>0</v>
      </c>
      <c r="H2256" s="4">
        <v>0</v>
      </c>
      <c r="I2256" s="4">
        <v>0.152</v>
      </c>
      <c r="J2256" s="4">
        <v>6.9000000000000006E-2</v>
      </c>
      <c r="K2256" s="4">
        <v>0.15</v>
      </c>
      <c r="L2256" s="4">
        <v>2.1999999999999999E-2</v>
      </c>
      <c r="M2256" s="4">
        <f t="shared" si="35"/>
        <v>0.19127272727272723</v>
      </c>
      <c r="N2256" s="11">
        <v>0</v>
      </c>
      <c r="O2256" s="11">
        <v>1.000723123550415</v>
      </c>
      <c r="P2256" s="10">
        <v>20.450000762939453</v>
      </c>
      <c r="Q2256" s="10">
        <v>-1.4697981932937851E-3</v>
      </c>
      <c r="R2256" s="15">
        <v>0.23481009900569916</v>
      </c>
      <c r="S2256" s="15">
        <v>0.20699991285800934</v>
      </c>
    </row>
    <row r="2257" spans="1:19" ht="14.25">
      <c r="A2257" s="8">
        <v>41450.916666666664</v>
      </c>
      <c r="B2257" s="4">
        <v>0</v>
      </c>
      <c r="C2257" s="4">
        <v>1.206</v>
      </c>
      <c r="D2257" s="4">
        <v>0</v>
      </c>
      <c r="E2257" s="4">
        <v>0.32200000000000001</v>
      </c>
      <c r="F2257" s="4">
        <v>0.246</v>
      </c>
      <c r="G2257" s="4">
        <v>0</v>
      </c>
      <c r="H2257" s="4">
        <v>0</v>
      </c>
      <c r="I2257" s="4">
        <v>0.14499999999999999</v>
      </c>
      <c r="J2257" s="4">
        <v>7.6999999999999999E-2</v>
      </c>
      <c r="K2257" s="4">
        <v>0.14099999999999999</v>
      </c>
      <c r="L2257" s="4">
        <v>4.1000000000000002E-2</v>
      </c>
      <c r="M2257" s="4">
        <f t="shared" si="35"/>
        <v>0.19799999999999998</v>
      </c>
      <c r="N2257" s="11">
        <v>0</v>
      </c>
      <c r="O2257" s="11">
        <v>1.0006099939346313</v>
      </c>
      <c r="P2257" s="10">
        <v>20.409999847412109</v>
      </c>
      <c r="Q2257" s="10">
        <v>-1.2371442957388975E-3</v>
      </c>
      <c r="R2257" s="15">
        <v>0.23271048069000244</v>
      </c>
      <c r="S2257" s="15">
        <v>0.20512810349464417</v>
      </c>
    </row>
    <row r="2258" spans="1:19" ht="14.25">
      <c r="A2258" s="8">
        <v>41450.958333333336</v>
      </c>
      <c r="B2258" s="4">
        <v>0</v>
      </c>
      <c r="C2258" s="4">
        <v>0.97899999999999998</v>
      </c>
      <c r="D2258" s="4">
        <v>0</v>
      </c>
      <c r="E2258" s="4">
        <v>0.34499999999999997</v>
      </c>
      <c r="F2258" s="4">
        <v>0.246</v>
      </c>
      <c r="G2258" s="4">
        <v>0</v>
      </c>
      <c r="H2258" s="4">
        <v>0</v>
      </c>
      <c r="I2258" s="4">
        <v>0.14699999999999999</v>
      </c>
      <c r="J2258" s="4">
        <v>9.0999999999999998E-2</v>
      </c>
      <c r="K2258" s="4">
        <v>0.13200000000000001</v>
      </c>
      <c r="L2258" s="4">
        <v>4.2999999999999997E-2</v>
      </c>
      <c r="M2258" s="4">
        <f t="shared" si="35"/>
        <v>0.18027272727272725</v>
      </c>
      <c r="N2258" s="11">
        <v>0</v>
      </c>
      <c r="O2258" s="11">
        <v>1.0041840076446533</v>
      </c>
      <c r="P2258" s="10">
        <v>20.489999771118164</v>
      </c>
      <c r="Q2258" s="10">
        <v>-8.5229066547181497E-3</v>
      </c>
      <c r="R2258" s="15">
        <v>0.23095223307609558</v>
      </c>
      <c r="S2258" s="15">
        <v>0.20362475514411926</v>
      </c>
    </row>
    <row r="2259" spans="1:19" ht="14.25">
      <c r="A2259" s="8">
        <v>41451</v>
      </c>
      <c r="B2259" s="4">
        <v>0</v>
      </c>
      <c r="C2259" s="4">
        <v>0.81100000000000005</v>
      </c>
      <c r="D2259" s="4">
        <v>0</v>
      </c>
      <c r="E2259" s="4">
        <v>0.35099999999999998</v>
      </c>
      <c r="F2259" s="4">
        <v>0.246</v>
      </c>
      <c r="G2259" s="4">
        <v>0</v>
      </c>
      <c r="H2259" s="4">
        <v>0</v>
      </c>
      <c r="I2259" s="4">
        <v>0.221</v>
      </c>
      <c r="J2259" s="4">
        <v>0.12</v>
      </c>
      <c r="K2259" s="4">
        <v>9.5000000000000001E-2</v>
      </c>
      <c r="L2259" s="4">
        <v>6.3E-2</v>
      </c>
      <c r="M2259" s="4">
        <f t="shared" si="35"/>
        <v>0.17336363636363636</v>
      </c>
      <c r="N2259" s="11">
        <v>0</v>
      </c>
      <c r="O2259" s="11">
        <v>1.0040704011917114</v>
      </c>
      <c r="P2259" s="10">
        <v>20.450000762939453</v>
      </c>
      <c r="Q2259" s="10">
        <v>-8.2733694873089823E-3</v>
      </c>
      <c r="R2259" s="15">
        <v>0.22953999042510986</v>
      </c>
      <c r="S2259" s="15">
        <v>0.20249380171298981</v>
      </c>
    </row>
    <row r="2260" spans="1:19" ht="14.25">
      <c r="A2260" s="8">
        <v>41451.041666666664</v>
      </c>
      <c r="B2260" s="4">
        <v>0</v>
      </c>
      <c r="C2260" s="4">
        <v>0.64800000000000002</v>
      </c>
      <c r="D2260" s="4">
        <v>0</v>
      </c>
      <c r="E2260" s="4">
        <v>0.34499999999999997</v>
      </c>
      <c r="F2260" s="4">
        <v>0.246</v>
      </c>
      <c r="G2260" s="4">
        <v>0</v>
      </c>
      <c r="H2260" s="4">
        <v>0</v>
      </c>
      <c r="I2260" s="4">
        <v>0.26100000000000001</v>
      </c>
      <c r="J2260" s="4">
        <v>0.13</v>
      </c>
      <c r="K2260" s="4">
        <v>0.126</v>
      </c>
      <c r="L2260" s="4">
        <v>6.5000000000000002E-2</v>
      </c>
      <c r="M2260" s="4">
        <f t="shared" si="35"/>
        <v>0.16554545454545452</v>
      </c>
      <c r="N2260" s="11">
        <v>0</v>
      </c>
      <c r="O2260" s="11">
        <v>1.0068329572677612</v>
      </c>
      <c r="P2260" s="10">
        <v>20.25</v>
      </c>
      <c r="Q2260" s="10">
        <v>-1.373724339223106E-2</v>
      </c>
      <c r="R2260" s="15">
        <v>0.22812272608280182</v>
      </c>
      <c r="S2260" s="15">
        <v>0.20135988295078278</v>
      </c>
    </row>
    <row r="2261" spans="1:19" ht="14.25">
      <c r="A2261" s="8">
        <v>41451.083333333336</v>
      </c>
      <c r="B2261" s="4">
        <v>0</v>
      </c>
      <c r="C2261" s="4">
        <v>0.49</v>
      </c>
      <c r="D2261" s="4">
        <v>0</v>
      </c>
      <c r="E2261" s="4">
        <v>0.32500000000000001</v>
      </c>
      <c r="F2261" s="4">
        <v>0.246</v>
      </c>
      <c r="G2261" s="4">
        <v>0</v>
      </c>
      <c r="H2261" s="4">
        <v>0</v>
      </c>
      <c r="I2261" s="4">
        <v>0.32300000000000001</v>
      </c>
      <c r="J2261" s="4">
        <v>0.13700000000000001</v>
      </c>
      <c r="K2261" s="4">
        <v>0.13800000000000001</v>
      </c>
      <c r="L2261" s="4">
        <v>7.1999999999999995E-2</v>
      </c>
      <c r="M2261" s="4">
        <f t="shared" si="35"/>
        <v>0.15736363636363634</v>
      </c>
      <c r="N2261" s="11">
        <v>0</v>
      </c>
      <c r="O2261" s="11">
        <v>1.006604790687561</v>
      </c>
      <c r="P2261" s="10">
        <v>20.170000076293945</v>
      </c>
      <c r="Q2261" s="10">
        <v>-1.3220455412064475E-2</v>
      </c>
      <c r="R2261" s="15">
        <v>0.22705647349357605</v>
      </c>
      <c r="S2261" s="15">
        <v>0.20022299885749817</v>
      </c>
    </row>
    <row r="2262" spans="1:19" ht="14.25">
      <c r="A2262" s="8">
        <v>41451.125</v>
      </c>
      <c r="B2262" s="4">
        <v>0</v>
      </c>
      <c r="C2262" s="4">
        <v>0.372</v>
      </c>
      <c r="D2262" s="4">
        <v>0</v>
      </c>
      <c r="E2262" s="4">
        <v>0.307</v>
      </c>
      <c r="F2262" s="4">
        <v>0.224</v>
      </c>
      <c r="G2262" s="4">
        <v>0</v>
      </c>
      <c r="H2262" s="4">
        <v>0</v>
      </c>
      <c r="I2262" s="4">
        <v>0.33700000000000002</v>
      </c>
      <c r="J2262" s="4">
        <v>0.14000000000000001</v>
      </c>
      <c r="K2262" s="4">
        <v>0.16800000000000001</v>
      </c>
      <c r="L2262" s="4">
        <v>7.5999999999999998E-2</v>
      </c>
      <c r="M2262" s="4">
        <f t="shared" si="35"/>
        <v>0.14763636363636362</v>
      </c>
      <c r="N2262" s="11">
        <v>0</v>
      </c>
      <c r="O2262" s="11">
        <v>1.0063766241073608</v>
      </c>
      <c r="P2262" s="10">
        <v>20.090000152587891</v>
      </c>
      <c r="Q2262" s="10">
        <v>-1.2707894597471179E-2</v>
      </c>
      <c r="R2262" s="15">
        <v>0.22598738968372345</v>
      </c>
      <c r="S2262" s="15">
        <v>0.19946341216564178</v>
      </c>
    </row>
    <row r="2263" spans="1:19" ht="14.25">
      <c r="A2263" s="8">
        <v>41451.166666666664</v>
      </c>
      <c r="B2263" s="4">
        <v>0</v>
      </c>
      <c r="C2263" s="4">
        <v>0.29099999999999998</v>
      </c>
      <c r="D2263" s="4">
        <v>0</v>
      </c>
      <c r="E2263" s="4">
        <v>0.29799999999999999</v>
      </c>
      <c r="F2263" s="4">
        <v>0.20300000000000001</v>
      </c>
      <c r="G2263" s="4">
        <v>0</v>
      </c>
      <c r="H2263" s="4">
        <v>0</v>
      </c>
      <c r="I2263" s="4">
        <v>0.35499999999999998</v>
      </c>
      <c r="J2263" s="4">
        <v>0.16</v>
      </c>
      <c r="K2263" s="4">
        <v>0.20899999999999999</v>
      </c>
      <c r="L2263" s="4">
        <v>8.7999999999999995E-2</v>
      </c>
      <c r="M2263" s="4">
        <f t="shared" si="35"/>
        <v>0.14581818181818182</v>
      </c>
      <c r="N2263" s="11">
        <v>0</v>
      </c>
      <c r="O2263" s="11">
        <v>1.0063766241073608</v>
      </c>
      <c r="P2263" s="10">
        <v>20.090000152587891</v>
      </c>
      <c r="Q2263" s="10">
        <v>-1.2707894597471179E-2</v>
      </c>
      <c r="R2263" s="15">
        <v>0.22527308762073517</v>
      </c>
      <c r="S2263" s="15">
        <v>0.19870251417160034</v>
      </c>
    </row>
    <row r="2264" spans="1:19" ht="14.25">
      <c r="A2264" s="8">
        <v>41451.208333333336</v>
      </c>
      <c r="B2264" s="4">
        <v>0</v>
      </c>
      <c r="C2264" s="4">
        <v>0.253</v>
      </c>
      <c r="D2264" s="4">
        <v>0</v>
      </c>
      <c r="E2264" s="4">
        <v>0.29299999999999998</v>
      </c>
      <c r="F2264" s="4">
        <v>0.182</v>
      </c>
      <c r="G2264" s="4">
        <v>0</v>
      </c>
      <c r="H2264" s="4">
        <v>0</v>
      </c>
      <c r="I2264" s="4">
        <v>0.34899999999999998</v>
      </c>
      <c r="J2264" s="4">
        <v>0.16300000000000001</v>
      </c>
      <c r="K2264" s="4">
        <v>0.26200000000000001</v>
      </c>
      <c r="L2264" s="4">
        <v>0.09</v>
      </c>
      <c r="M2264" s="4">
        <f t="shared" si="35"/>
        <v>0.14472727272727273</v>
      </c>
      <c r="N2264" s="11">
        <v>0</v>
      </c>
      <c r="O2264" s="11">
        <v>1.0064907073974609</v>
      </c>
      <c r="P2264" s="10">
        <v>20.129999160766602</v>
      </c>
      <c r="Q2264" s="10">
        <v>-1.2963647417135111E-2</v>
      </c>
      <c r="R2264" s="15">
        <v>0.22455751895904541</v>
      </c>
      <c r="S2264" s="15">
        <v>0.19832156598567963</v>
      </c>
    </row>
    <row r="2265" spans="1:19" ht="14.25">
      <c r="A2265" s="8">
        <v>41451.25</v>
      </c>
      <c r="B2265" s="4">
        <v>1.0999999999999999E-2</v>
      </c>
      <c r="C2265" s="4">
        <v>0</v>
      </c>
      <c r="D2265" s="4">
        <v>3.0000000000000001E-3</v>
      </c>
      <c r="E2265" s="4">
        <v>0</v>
      </c>
      <c r="F2265" s="4">
        <v>0</v>
      </c>
      <c r="G2265" s="4">
        <v>2.7E-2</v>
      </c>
      <c r="H2265" s="4">
        <v>1.2E-2</v>
      </c>
      <c r="I2265" s="4">
        <v>1E-3</v>
      </c>
      <c r="J2265" s="4">
        <v>1.2E-2</v>
      </c>
      <c r="K2265" s="4">
        <v>6.4000000000000001E-2</v>
      </c>
      <c r="L2265" s="4">
        <v>1.7000000000000001E-2</v>
      </c>
      <c r="M2265" s="4">
        <f t="shared" si="35"/>
        <v>1.3363636363636366E-2</v>
      </c>
      <c r="N2265" s="11">
        <v>5.4931640625</v>
      </c>
      <c r="O2265" s="11">
        <v>1.006604790687561</v>
      </c>
      <c r="P2265" s="10">
        <v>20.170000076293945</v>
      </c>
      <c r="Q2265" s="10">
        <v>-1.3220455412064475E-2</v>
      </c>
      <c r="R2265" s="15">
        <v>0.22384068369865417</v>
      </c>
      <c r="S2265" s="15">
        <v>0.19755867123603821</v>
      </c>
    </row>
    <row r="2266" spans="1:19" ht="14.25">
      <c r="A2266" s="8">
        <v>41451.291666666664</v>
      </c>
      <c r="B2266" s="4">
        <v>1.0999999999999999E-2</v>
      </c>
      <c r="C2266" s="4">
        <v>0</v>
      </c>
      <c r="D2266" s="4">
        <v>1.7000000000000001E-2</v>
      </c>
      <c r="E2266" s="4">
        <v>0</v>
      </c>
      <c r="F2266" s="4">
        <v>0</v>
      </c>
      <c r="G2266" s="4">
        <v>0.04</v>
      </c>
      <c r="H2266" s="4">
        <v>2.8000000000000001E-2</v>
      </c>
      <c r="I2266" s="4">
        <v>3.0000000000000001E-3</v>
      </c>
      <c r="J2266" s="4">
        <v>1.4E-2</v>
      </c>
      <c r="K2266" s="4">
        <v>4.9000000000000002E-2</v>
      </c>
      <c r="L2266" s="4">
        <v>1.7000000000000001E-2</v>
      </c>
      <c r="M2266" s="4">
        <f t="shared" si="35"/>
        <v>1.6272727272727272E-2</v>
      </c>
      <c r="N2266" s="11">
        <v>32.958984375</v>
      </c>
      <c r="O2266" s="11">
        <v>1.0076315402984619</v>
      </c>
      <c r="P2266" s="10">
        <v>20.530000686645508</v>
      </c>
      <c r="Q2266" s="10">
        <v>-1.5579636125238366E-2</v>
      </c>
      <c r="R2266" s="15">
        <v>0.22312258183956146</v>
      </c>
      <c r="S2266" s="15">
        <v>0.19755867123603821</v>
      </c>
    </row>
    <row r="2267" spans="1:19" ht="14.25">
      <c r="A2267" s="8">
        <v>41451.333333333336</v>
      </c>
      <c r="B2267" s="4">
        <v>2.5000000000000001E-2</v>
      </c>
      <c r="C2267" s="4">
        <v>0</v>
      </c>
      <c r="D2267" s="4">
        <v>0.01</v>
      </c>
      <c r="E2267" s="4">
        <v>0</v>
      </c>
      <c r="F2267" s="4">
        <v>0</v>
      </c>
      <c r="G2267" s="4">
        <v>4.4999999999999998E-2</v>
      </c>
      <c r="H2267" s="4">
        <v>2.9000000000000001E-2</v>
      </c>
      <c r="I2267" s="4">
        <v>0</v>
      </c>
      <c r="J2267" s="4">
        <v>8.0000000000000002E-3</v>
      </c>
      <c r="K2267" s="4">
        <v>0</v>
      </c>
      <c r="L2267" s="4">
        <v>0.02</v>
      </c>
      <c r="M2267" s="4">
        <f t="shared" si="35"/>
        <v>1.2454545454545453E-2</v>
      </c>
      <c r="N2267" s="11">
        <v>87.890625</v>
      </c>
      <c r="O2267" s="11">
        <v>1.0091146230697632</v>
      </c>
      <c r="P2267" s="10">
        <v>21.049999237060547</v>
      </c>
      <c r="Q2267" s="10">
        <v>-1.9142912202495432E-2</v>
      </c>
      <c r="R2267" s="15">
        <v>0.22240319848060608</v>
      </c>
      <c r="S2267" s="15">
        <v>0.1964118480682373</v>
      </c>
    </row>
    <row r="2268" spans="1:19" ht="14.25">
      <c r="A2268" s="8">
        <v>41451.375</v>
      </c>
      <c r="B2268" s="4">
        <v>0</v>
      </c>
      <c r="C2268" s="4">
        <v>0</v>
      </c>
      <c r="D2268" s="4">
        <v>0</v>
      </c>
      <c r="E2268" s="4">
        <v>0</v>
      </c>
      <c r="F2268" s="4">
        <v>0</v>
      </c>
      <c r="G2268" s="4">
        <v>3.0000000000000001E-3</v>
      </c>
      <c r="H2268" s="4">
        <v>3.0000000000000001E-3</v>
      </c>
      <c r="I2268" s="4">
        <v>0</v>
      </c>
      <c r="J2268" s="4">
        <v>0</v>
      </c>
      <c r="K2268" s="4">
        <v>0</v>
      </c>
      <c r="L2268" s="4">
        <v>0</v>
      </c>
      <c r="M2268" s="4">
        <f t="shared" si="35"/>
        <v>5.4545454545454548E-4</v>
      </c>
      <c r="N2268" s="11">
        <v>159.3017578125</v>
      </c>
      <c r="O2268" s="11">
        <v>1.0109398365020752</v>
      </c>
      <c r="P2268" s="10">
        <v>21.690000534057617</v>
      </c>
      <c r="Q2268" s="10">
        <v>-2.3789689868790476E-2</v>
      </c>
      <c r="R2268" s="15">
        <v>0.22204303741455078</v>
      </c>
      <c r="S2268" s="15">
        <v>0.19602891802787781</v>
      </c>
    </row>
    <row r="2269" spans="1:19" ht="14.25">
      <c r="A2269" s="8">
        <v>41451.416666666664</v>
      </c>
      <c r="B2269" s="4">
        <v>0</v>
      </c>
      <c r="C2269" s="4">
        <v>0</v>
      </c>
      <c r="D2269" s="4">
        <v>0</v>
      </c>
      <c r="E2269" s="4">
        <v>0</v>
      </c>
      <c r="F2269" s="4">
        <v>0</v>
      </c>
      <c r="G2269" s="4">
        <v>0</v>
      </c>
      <c r="H2269" s="4">
        <v>0</v>
      </c>
      <c r="I2269" s="4">
        <v>0</v>
      </c>
      <c r="J2269" s="4">
        <v>0</v>
      </c>
      <c r="K2269" s="4">
        <v>0</v>
      </c>
      <c r="L2269" s="4">
        <v>0</v>
      </c>
      <c r="M2269" s="4">
        <f t="shared" si="35"/>
        <v>0</v>
      </c>
      <c r="N2269" s="11">
        <v>135.498046875</v>
      </c>
      <c r="O2269" s="11">
        <v>1.0099760293960571</v>
      </c>
      <c r="P2269" s="10">
        <v>22.530000686645508</v>
      </c>
      <c r="Q2269" s="10">
        <v>-2.2702126260329643E-2</v>
      </c>
      <c r="R2269" s="15">
        <v>0.22132174670696259</v>
      </c>
      <c r="S2269" s="15">
        <v>0.19564564526081085</v>
      </c>
    </row>
    <row r="2270" spans="1:19" ht="14.25">
      <c r="A2270" s="8">
        <v>41451.458333333336</v>
      </c>
      <c r="B2270" s="4">
        <v>0</v>
      </c>
      <c r="C2270" s="4">
        <v>0</v>
      </c>
      <c r="D2270" s="4">
        <v>0</v>
      </c>
      <c r="E2270" s="4">
        <v>0</v>
      </c>
      <c r="F2270" s="4">
        <v>0</v>
      </c>
      <c r="G2270" s="4">
        <v>0</v>
      </c>
      <c r="H2270" s="4">
        <v>0</v>
      </c>
      <c r="I2270" s="4">
        <v>0</v>
      </c>
      <c r="J2270" s="4">
        <v>0</v>
      </c>
      <c r="K2270" s="4">
        <v>0</v>
      </c>
      <c r="L2270" s="4">
        <v>0</v>
      </c>
      <c r="M2270" s="4">
        <f t="shared" si="35"/>
        <v>0</v>
      </c>
      <c r="N2270" s="11">
        <v>269.1650390625</v>
      </c>
      <c r="O2270" s="11">
        <v>1.0114634037017822</v>
      </c>
      <c r="P2270" s="10">
        <v>24.25</v>
      </c>
      <c r="Q2270" s="10">
        <v>-2.8607247804868698E-2</v>
      </c>
      <c r="R2270" s="15">
        <v>0.22096063196659088</v>
      </c>
      <c r="S2270" s="15">
        <v>0.19526204466819763</v>
      </c>
    </row>
    <row r="2271" spans="1:19" ht="14.25">
      <c r="A2271" s="8">
        <v>41451.5</v>
      </c>
      <c r="B2271" s="4">
        <v>0.73499999999999999</v>
      </c>
      <c r="C2271" s="4">
        <v>0</v>
      </c>
      <c r="D2271" s="4">
        <v>0.68100000000000005</v>
      </c>
      <c r="E2271" s="4">
        <v>1.095</v>
      </c>
      <c r="F2271" s="4">
        <v>0.49299999999999999</v>
      </c>
      <c r="G2271" s="4">
        <v>1.357</v>
      </c>
      <c r="H2271" s="4">
        <v>1.0940000000000001</v>
      </c>
      <c r="I2271" s="4">
        <v>0</v>
      </c>
      <c r="J2271" s="4">
        <v>0.41499999999999998</v>
      </c>
      <c r="K2271" s="4">
        <v>0.35299999999999998</v>
      </c>
      <c r="L2271" s="4">
        <v>1.452</v>
      </c>
      <c r="M2271" s="4">
        <f t="shared" si="35"/>
        <v>0.69772727272727275</v>
      </c>
      <c r="N2271" s="11">
        <v>197.75390625</v>
      </c>
      <c r="O2271" s="11">
        <v>1.0061966180801392</v>
      </c>
      <c r="P2271" s="10">
        <v>24.809999465942383</v>
      </c>
      <c r="Q2271" s="10">
        <v>-1.5931556482536021E-2</v>
      </c>
      <c r="R2271" s="15">
        <v>0.22023743391036987</v>
      </c>
      <c r="S2271" s="15">
        <v>0.19449383020401001</v>
      </c>
    </row>
    <row r="2272" spans="1:19" ht="14.25">
      <c r="A2272" s="8">
        <v>41451.541666666664</v>
      </c>
      <c r="B2272" s="4">
        <v>2.2719999999999998</v>
      </c>
      <c r="C2272" s="4">
        <v>0.77</v>
      </c>
      <c r="D2272" s="4">
        <v>2.37</v>
      </c>
      <c r="E2272" s="4">
        <v>2.4940000000000002</v>
      </c>
      <c r="F2272" s="4">
        <v>1.778</v>
      </c>
      <c r="G2272" s="4">
        <v>3.3290000000000002</v>
      </c>
      <c r="H2272" s="4">
        <v>3.0449999999999999</v>
      </c>
      <c r="I2272" s="4">
        <v>1.101</v>
      </c>
      <c r="J2272" s="4">
        <v>2.3650000000000002</v>
      </c>
      <c r="K2272" s="4">
        <v>2.4809999999999999</v>
      </c>
      <c r="L2272" s="4">
        <v>3.673</v>
      </c>
      <c r="M2272" s="4">
        <f t="shared" si="35"/>
        <v>2.3343636363636366</v>
      </c>
      <c r="N2272" s="11">
        <v>192.2607421875</v>
      </c>
      <c r="O2272" s="11">
        <v>0.999733567237854</v>
      </c>
      <c r="P2272" s="10">
        <v>24.969999313354492</v>
      </c>
      <c r="Q2272" s="10">
        <v>6.9084338662966569E-4</v>
      </c>
      <c r="R2272" s="15">
        <v>0.21915024518966675</v>
      </c>
      <c r="S2272" s="15">
        <v>0.1941092312335968</v>
      </c>
    </row>
    <row r="2273" spans="1:19" ht="14.25">
      <c r="A2273" s="8">
        <v>41451.583333333336</v>
      </c>
      <c r="B2273" s="4">
        <v>3.153</v>
      </c>
      <c r="C2273" s="4">
        <v>1.405</v>
      </c>
      <c r="D2273" s="4">
        <v>3.5489999999999999</v>
      </c>
      <c r="E2273" s="4">
        <v>3.5870000000000002</v>
      </c>
      <c r="F2273" s="4">
        <v>2.71</v>
      </c>
      <c r="G2273" s="4">
        <v>4.3440000000000003</v>
      </c>
      <c r="H2273" s="4">
        <v>4.3550000000000004</v>
      </c>
      <c r="I2273" s="4">
        <v>2</v>
      </c>
      <c r="J2273" s="4">
        <v>3.6059999999999999</v>
      </c>
      <c r="K2273" s="4">
        <v>3.9750000000000001</v>
      </c>
      <c r="L2273" s="4">
        <v>4.9820000000000002</v>
      </c>
      <c r="M2273" s="4">
        <f t="shared" si="35"/>
        <v>3.4241818181818187</v>
      </c>
      <c r="N2273" s="11">
        <v>192.2607421875</v>
      </c>
      <c r="O2273" s="11">
        <v>0.98027330636978149</v>
      </c>
      <c r="P2273" s="10">
        <v>25.569999694824219</v>
      </c>
      <c r="Q2273" s="10">
        <v>5.2801103488125535E-2</v>
      </c>
      <c r="R2273" s="15">
        <v>0.21878720819950104</v>
      </c>
      <c r="S2273" s="15">
        <v>0.19372428953647614</v>
      </c>
    </row>
    <row r="2274" spans="1:19" ht="14.25">
      <c r="A2274" s="8">
        <v>41451.625</v>
      </c>
      <c r="B2274" s="4">
        <v>3.23</v>
      </c>
      <c r="C2274" s="4">
        <v>1.365</v>
      </c>
      <c r="D2274" s="4">
        <v>3.7440000000000002</v>
      </c>
      <c r="E2274" s="4">
        <v>3.4209999999999998</v>
      </c>
      <c r="F2274" s="4">
        <v>2.6280000000000001</v>
      </c>
      <c r="G2274" s="4">
        <v>4.2910000000000004</v>
      </c>
      <c r="H2274" s="4">
        <v>4.4610000000000003</v>
      </c>
      <c r="I2274" s="4">
        <v>2</v>
      </c>
      <c r="J2274" s="4">
        <v>3.6360000000000001</v>
      </c>
      <c r="K2274" s="4">
        <v>4.2460000000000004</v>
      </c>
      <c r="L2274" s="4">
        <v>4.9269999999999996</v>
      </c>
      <c r="M2274" s="4">
        <f t="shared" si="35"/>
        <v>3.4499090909090908</v>
      </c>
      <c r="N2274" s="11">
        <v>135.498046875</v>
      </c>
      <c r="O2274" s="11">
        <v>0.96431338787078857</v>
      </c>
      <c r="P2274" s="10">
        <v>24.969999313354492</v>
      </c>
      <c r="Q2274" s="10">
        <v>9.2533139626328129E-2</v>
      </c>
      <c r="R2274" s="15">
        <v>0.21806018054485321</v>
      </c>
      <c r="S2274" s="15">
        <v>0.19295340776443481</v>
      </c>
    </row>
    <row r="2275" spans="1:19" ht="14.25">
      <c r="A2275" s="8">
        <v>41451.666666666664</v>
      </c>
      <c r="B2275" s="4">
        <v>2.4020000000000001</v>
      </c>
      <c r="C2275" s="4">
        <v>0.81699999999999995</v>
      </c>
      <c r="D2275" s="4">
        <v>2.9359999999999999</v>
      </c>
      <c r="E2275" s="4">
        <v>2.7789999999999999</v>
      </c>
      <c r="F2275" s="4">
        <v>2.0750000000000002</v>
      </c>
      <c r="G2275" s="4">
        <v>3.4140000000000001</v>
      </c>
      <c r="H2275" s="4">
        <v>3.5169999999999999</v>
      </c>
      <c r="I2275" s="4">
        <v>1.109</v>
      </c>
      <c r="J2275" s="4">
        <v>2.536</v>
      </c>
      <c r="K2275" s="4">
        <v>3.2189999999999999</v>
      </c>
      <c r="L2275" s="4">
        <v>3.8079999999999998</v>
      </c>
      <c r="M2275" s="4">
        <f t="shared" si="35"/>
        <v>2.6010909090909093</v>
      </c>
      <c r="N2275" s="11">
        <v>98.876953125</v>
      </c>
      <c r="O2275" s="11">
        <v>0.9435010552406311</v>
      </c>
      <c r="P2275" s="10">
        <v>25.409999847412109</v>
      </c>
      <c r="Q2275" s="10">
        <v>0.1499530608631135</v>
      </c>
      <c r="R2275" s="15">
        <v>0.2176961749792099</v>
      </c>
      <c r="S2275" s="15">
        <v>0.19256746768951416</v>
      </c>
    </row>
    <row r="2276" spans="1:19" ht="14.25">
      <c r="A2276" s="8">
        <v>41451.708333333336</v>
      </c>
      <c r="B2276" s="4">
        <v>1.4710000000000001</v>
      </c>
      <c r="C2276" s="4">
        <v>1.2999999999999999E-2</v>
      </c>
      <c r="D2276" s="4">
        <v>1.95</v>
      </c>
      <c r="E2276" s="4">
        <v>1.456</v>
      </c>
      <c r="F2276" s="4">
        <v>1.0680000000000001</v>
      </c>
      <c r="G2276" s="4">
        <v>2.2370000000000001</v>
      </c>
      <c r="H2276" s="4">
        <v>2.2850000000000001</v>
      </c>
      <c r="I2276" s="4">
        <v>0.36599999999999999</v>
      </c>
      <c r="J2276" s="4">
        <v>1.492</v>
      </c>
      <c r="K2276" s="4">
        <v>2.1419999999999999</v>
      </c>
      <c r="L2276" s="4">
        <v>2.3210000000000002</v>
      </c>
      <c r="M2276" s="4">
        <f t="shared" si="35"/>
        <v>1.5273636363636365</v>
      </c>
      <c r="N2276" s="11">
        <v>49.4384765625</v>
      </c>
      <c r="O2276" s="11">
        <v>0.94041657447814941</v>
      </c>
      <c r="P2276" s="10">
        <v>24.209999084472656</v>
      </c>
      <c r="Q2276" s="10">
        <v>0.1483753362529924</v>
      </c>
      <c r="R2276" s="15">
        <v>0.21696722507476807</v>
      </c>
      <c r="S2276" s="15">
        <v>0.19256746768951416</v>
      </c>
    </row>
    <row r="2277" spans="1:19" ht="14.25">
      <c r="A2277" s="8">
        <v>41451.75</v>
      </c>
      <c r="B2277" s="4">
        <v>0.52500000000000002</v>
      </c>
      <c r="C2277" s="4">
        <v>0</v>
      </c>
      <c r="D2277" s="4">
        <v>0.94199999999999995</v>
      </c>
      <c r="E2277" s="4">
        <v>0.34300000000000003</v>
      </c>
      <c r="F2277" s="4">
        <v>0.20599999999999999</v>
      </c>
      <c r="G2277" s="4">
        <v>1.07</v>
      </c>
      <c r="H2277" s="4">
        <v>1.135</v>
      </c>
      <c r="I2277" s="4">
        <v>0</v>
      </c>
      <c r="J2277" s="4">
        <v>0.49</v>
      </c>
      <c r="K2277" s="4">
        <v>0.78400000000000003</v>
      </c>
      <c r="L2277" s="4">
        <v>0.82299999999999995</v>
      </c>
      <c r="M2277" s="4">
        <f t="shared" si="35"/>
        <v>0.5743636363636363</v>
      </c>
      <c r="N2277" s="11">
        <v>21.97265625</v>
      </c>
      <c r="O2277" s="11">
        <v>0.94441008567810059</v>
      </c>
      <c r="P2277" s="10">
        <v>24.329999923706055</v>
      </c>
      <c r="Q2277" s="10">
        <v>0.13931894899059027</v>
      </c>
      <c r="R2277" s="15">
        <v>0.21696722507476807</v>
      </c>
      <c r="S2277" s="15">
        <v>0.19218119978904724</v>
      </c>
    </row>
    <row r="2278" spans="1:19" ht="14.25">
      <c r="A2278" s="8">
        <v>41451.791666666664</v>
      </c>
      <c r="B2278" s="4">
        <v>0.185</v>
      </c>
      <c r="C2278" s="4">
        <v>0</v>
      </c>
      <c r="D2278" s="4">
        <v>0.56200000000000006</v>
      </c>
      <c r="E2278" s="4">
        <v>0</v>
      </c>
      <c r="F2278" s="4">
        <v>0</v>
      </c>
      <c r="G2278" s="4">
        <v>0.61599999999999999</v>
      </c>
      <c r="H2278" s="4">
        <v>0.69499999999999995</v>
      </c>
      <c r="I2278" s="4">
        <v>0</v>
      </c>
      <c r="J2278" s="4">
        <v>0.154</v>
      </c>
      <c r="K2278" s="4">
        <v>0.27900000000000003</v>
      </c>
      <c r="L2278" s="4">
        <v>0.215</v>
      </c>
      <c r="M2278" s="4">
        <f t="shared" si="35"/>
        <v>0.24599999999999997</v>
      </c>
      <c r="N2278" s="11">
        <v>1.8310546875</v>
      </c>
      <c r="O2278" s="11">
        <v>0.94850200414657593</v>
      </c>
      <c r="P2278" s="10">
        <v>23.090000152587891</v>
      </c>
      <c r="Q2278" s="10">
        <v>0.12077885423826859</v>
      </c>
      <c r="R2278" s="15">
        <v>0.21660226583480835</v>
      </c>
      <c r="S2278" s="15">
        <v>0.19218119978904724</v>
      </c>
    </row>
    <row r="2279" spans="1:19" ht="14.25">
      <c r="A2279" s="8">
        <v>41451.833333333336</v>
      </c>
      <c r="B2279" s="4">
        <v>2.5000000000000001E-2</v>
      </c>
      <c r="C2279" s="4">
        <v>0</v>
      </c>
      <c r="D2279" s="4">
        <v>0.32400000000000001</v>
      </c>
      <c r="E2279" s="4">
        <v>0</v>
      </c>
      <c r="F2279" s="4">
        <v>0</v>
      </c>
      <c r="G2279" s="4">
        <v>0.36099999999999999</v>
      </c>
      <c r="H2279" s="4">
        <v>0.435</v>
      </c>
      <c r="I2279" s="4">
        <v>0</v>
      </c>
      <c r="J2279" s="4">
        <v>1.2E-2</v>
      </c>
      <c r="K2279" s="4">
        <v>7.1999999999999995E-2</v>
      </c>
      <c r="L2279" s="4">
        <v>0</v>
      </c>
      <c r="M2279" s="4">
        <f t="shared" si="35"/>
        <v>0.11172727272727273</v>
      </c>
      <c r="N2279" s="11">
        <v>0</v>
      </c>
      <c r="O2279" s="11">
        <v>0.95785421133041382</v>
      </c>
      <c r="P2279" s="10">
        <v>22.530000686645508</v>
      </c>
      <c r="Q2279" s="10">
        <v>9.5909803162396057E-2</v>
      </c>
      <c r="R2279" s="15">
        <v>0.21623697876930237</v>
      </c>
      <c r="S2279" s="15">
        <v>0.19179458916187286</v>
      </c>
    </row>
    <row r="2280" spans="1:19" ht="14.25">
      <c r="A2280" s="8">
        <v>41451.875</v>
      </c>
      <c r="B2280" s="4">
        <v>0</v>
      </c>
      <c r="C2280" s="4">
        <v>0</v>
      </c>
      <c r="D2280" s="4">
        <v>0.24099999999999999</v>
      </c>
      <c r="E2280" s="4">
        <v>0</v>
      </c>
      <c r="F2280" s="4">
        <v>0</v>
      </c>
      <c r="G2280" s="4">
        <v>0.28599999999999998</v>
      </c>
      <c r="H2280" s="4">
        <v>0.35699999999999998</v>
      </c>
      <c r="I2280" s="4">
        <v>0</v>
      </c>
      <c r="J2280" s="4">
        <v>0</v>
      </c>
      <c r="K2280" s="4">
        <v>4.2000000000000003E-2</v>
      </c>
      <c r="L2280" s="4">
        <v>0</v>
      </c>
      <c r="M2280" s="4">
        <f t="shared" si="35"/>
        <v>8.4181818181818177E-2</v>
      </c>
      <c r="N2280" s="11">
        <v>0</v>
      </c>
      <c r="O2280" s="11">
        <v>0.96767836809158325</v>
      </c>
      <c r="P2280" s="10">
        <v>22.209999084472656</v>
      </c>
      <c r="Q2280" s="10">
        <v>7.2293419039670098E-2</v>
      </c>
      <c r="R2280" s="15">
        <v>0.21587137877941132</v>
      </c>
      <c r="S2280" s="15">
        <v>0.19179458916187286</v>
      </c>
    </row>
    <row r="2281" spans="1:19" ht="14.25">
      <c r="A2281" s="8">
        <v>41451.916666666664</v>
      </c>
      <c r="B2281" s="4">
        <v>0</v>
      </c>
      <c r="C2281" s="4">
        <v>0</v>
      </c>
      <c r="D2281" s="4">
        <v>0.21299999999999999</v>
      </c>
      <c r="E2281" s="4">
        <v>0</v>
      </c>
      <c r="F2281" s="4">
        <v>0</v>
      </c>
      <c r="G2281" s="4">
        <v>0.26900000000000002</v>
      </c>
      <c r="H2281" s="4">
        <v>0.34200000000000003</v>
      </c>
      <c r="I2281" s="4">
        <v>0</v>
      </c>
      <c r="J2281" s="4">
        <v>0</v>
      </c>
      <c r="K2281" s="4">
        <v>5.1999999999999998E-2</v>
      </c>
      <c r="L2281" s="4">
        <v>0</v>
      </c>
      <c r="M2281" s="4">
        <f t="shared" si="35"/>
        <v>7.9636363636363644E-2</v>
      </c>
      <c r="N2281" s="11">
        <v>0</v>
      </c>
      <c r="O2281" s="11">
        <v>0.97099077701568604</v>
      </c>
      <c r="P2281" s="10">
        <v>22.129999160766602</v>
      </c>
      <c r="Q2281" s="10">
        <v>6.4604566983046022E-2</v>
      </c>
      <c r="R2281" s="15">
        <v>0.21587137877941132</v>
      </c>
      <c r="S2281" s="15">
        <v>0.19179458916187286</v>
      </c>
    </row>
    <row r="2282" spans="1:19" ht="14.25">
      <c r="A2282" s="8">
        <v>41451.958333333336</v>
      </c>
      <c r="B2282" s="4">
        <v>0</v>
      </c>
      <c r="C2282" s="4">
        <v>0</v>
      </c>
      <c r="D2282" s="4">
        <v>0.20300000000000001</v>
      </c>
      <c r="E2282" s="4">
        <v>0</v>
      </c>
      <c r="F2282" s="4">
        <v>0</v>
      </c>
      <c r="G2282" s="4">
        <v>0.27200000000000002</v>
      </c>
      <c r="H2282" s="4">
        <v>0.34200000000000003</v>
      </c>
      <c r="I2282" s="4">
        <v>0</v>
      </c>
      <c r="J2282" s="4">
        <v>8.0000000000000002E-3</v>
      </c>
      <c r="K2282" s="4">
        <v>0.11600000000000001</v>
      </c>
      <c r="L2282" s="4">
        <v>0</v>
      </c>
      <c r="M2282" s="4">
        <f t="shared" si="35"/>
        <v>8.554545454545455E-2</v>
      </c>
      <c r="N2282" s="11">
        <v>0</v>
      </c>
      <c r="O2282" s="11">
        <v>0.97843796014785767</v>
      </c>
      <c r="P2282" s="10">
        <v>22.290000915527344</v>
      </c>
      <c r="Q2282" s="10">
        <v>4.8436496038621088E-2</v>
      </c>
      <c r="R2282" s="15">
        <v>0.215505450963974</v>
      </c>
      <c r="S2282" s="15">
        <v>0.19179458916187286</v>
      </c>
    </row>
    <row r="2283" spans="1:19" ht="14.25">
      <c r="A2283" s="8">
        <v>41466</v>
      </c>
      <c r="B2283" s="4">
        <v>0</v>
      </c>
      <c r="C2283" s="4">
        <v>1.774</v>
      </c>
      <c r="D2283" s="4">
        <v>1.86</v>
      </c>
      <c r="E2283" s="4">
        <v>1.405</v>
      </c>
      <c r="F2283" s="4">
        <v>0</v>
      </c>
      <c r="G2283" s="4">
        <v>1.3420000000000001</v>
      </c>
      <c r="H2283" s="4">
        <v>0.997</v>
      </c>
      <c r="I2283" s="4">
        <v>0</v>
      </c>
      <c r="J2283" s="4">
        <v>1.417</v>
      </c>
      <c r="K2283" s="4">
        <v>1.63</v>
      </c>
      <c r="L2283" s="4">
        <v>1.29</v>
      </c>
      <c r="M2283" s="4">
        <f t="shared" si="35"/>
        <v>1.0649999999999999</v>
      </c>
      <c r="N2283" s="10">
        <v>0</v>
      </c>
      <c r="O2283" s="10">
        <v>0.93027472496032715</v>
      </c>
      <c r="P2283" s="10">
        <v>26.090000152587891</v>
      </c>
      <c r="Q2283" s="10">
        <v>0.19181888673413441</v>
      </c>
      <c r="R2283" s="15">
        <v>0.20362475514411926</v>
      </c>
      <c r="S2283" s="15">
        <v>0.18751972913742065</v>
      </c>
    </row>
    <row r="2284" spans="1:19" ht="14.25">
      <c r="A2284" s="8">
        <v>41466.041666666664</v>
      </c>
      <c r="B2284" s="4">
        <v>0</v>
      </c>
      <c r="C2284" s="4">
        <v>1.758</v>
      </c>
      <c r="D2284" s="4">
        <v>1.7410000000000001</v>
      </c>
      <c r="E2284" s="4">
        <v>1.2729999999999999</v>
      </c>
      <c r="F2284" s="4">
        <v>0</v>
      </c>
      <c r="G2284" s="4">
        <v>1.234</v>
      </c>
      <c r="H2284" s="4">
        <v>0.88200000000000001</v>
      </c>
      <c r="I2284" s="4">
        <v>0</v>
      </c>
      <c r="J2284" s="4">
        <v>1.393</v>
      </c>
      <c r="K2284" s="4">
        <v>1.94</v>
      </c>
      <c r="L2284" s="4">
        <v>1.081</v>
      </c>
      <c r="M2284" s="4">
        <f t="shared" si="35"/>
        <v>1.0274545454545454</v>
      </c>
      <c r="N2284" s="10">
        <v>0</v>
      </c>
      <c r="O2284" s="10">
        <v>0.93393862247467041</v>
      </c>
      <c r="P2284" s="10">
        <v>26.049999237060547</v>
      </c>
      <c r="Q2284" s="10">
        <v>0.18135680823170586</v>
      </c>
      <c r="R2284" s="15">
        <v>0.20400108397006989</v>
      </c>
      <c r="S2284" s="15">
        <v>0.18751972913742065</v>
      </c>
    </row>
    <row r="2285" spans="1:19" ht="14.25">
      <c r="A2285" s="8">
        <v>41466.083333333336</v>
      </c>
      <c r="B2285" s="4">
        <v>0</v>
      </c>
      <c r="C2285" s="4">
        <v>1.768</v>
      </c>
      <c r="D2285" s="4">
        <v>1.784</v>
      </c>
      <c r="E2285" s="4">
        <v>1.256</v>
      </c>
      <c r="F2285" s="4">
        <v>0</v>
      </c>
      <c r="G2285" s="4">
        <v>1.3080000000000001</v>
      </c>
      <c r="H2285" s="4">
        <v>1.0029999999999999</v>
      </c>
      <c r="I2285" s="4">
        <v>0</v>
      </c>
      <c r="J2285" s="4">
        <v>1.3940000000000001</v>
      </c>
      <c r="K2285" s="4">
        <v>1.6</v>
      </c>
      <c r="L2285" s="4">
        <v>1.0169999999999999</v>
      </c>
      <c r="M2285" s="4">
        <f t="shared" si="35"/>
        <v>1.0118181818181817</v>
      </c>
      <c r="N2285" s="10">
        <v>0</v>
      </c>
      <c r="O2285" s="10">
        <v>0.94111776351928711</v>
      </c>
      <c r="P2285" s="10">
        <v>25.930000305175781</v>
      </c>
      <c r="Q2285" s="10">
        <v>0.16062919405741938</v>
      </c>
      <c r="R2285" s="15">
        <v>0.20400108397006989</v>
      </c>
      <c r="S2285" s="15">
        <v>0.18751972913742065</v>
      </c>
    </row>
    <row r="2286" spans="1:19" ht="14.25">
      <c r="A2286" s="8">
        <v>41466.125</v>
      </c>
      <c r="B2286" s="4">
        <v>0</v>
      </c>
      <c r="C2286" s="4">
        <v>1.8050000000000002</v>
      </c>
      <c r="D2286" s="4">
        <v>1.9430000000000001</v>
      </c>
      <c r="E2286" s="4">
        <v>1.371</v>
      </c>
      <c r="F2286" s="4">
        <v>0</v>
      </c>
      <c r="G2286" s="4">
        <v>1.504</v>
      </c>
      <c r="H2286" s="4">
        <v>1.2430000000000001</v>
      </c>
      <c r="I2286" s="4">
        <v>0</v>
      </c>
      <c r="J2286" s="4">
        <v>1.4180000000000001</v>
      </c>
      <c r="K2286" s="4">
        <v>1.36</v>
      </c>
      <c r="L2286" s="4">
        <v>1.1100000000000001</v>
      </c>
      <c r="M2286" s="4">
        <f t="shared" si="35"/>
        <v>1.0685454545454542</v>
      </c>
      <c r="N2286" s="10">
        <v>0</v>
      </c>
      <c r="O2286" s="10">
        <v>0.94895648956298828</v>
      </c>
      <c r="P2286" s="10">
        <v>26.090000152587891</v>
      </c>
      <c r="Q2286" s="10">
        <v>0.1404241050531351</v>
      </c>
      <c r="R2286" s="15">
        <v>0.20400108397006989</v>
      </c>
      <c r="S2286" s="15">
        <v>0.18751972913742065</v>
      </c>
    </row>
    <row r="2287" spans="1:19" ht="14.25">
      <c r="A2287" s="8">
        <v>41466.166666666664</v>
      </c>
      <c r="B2287" s="4">
        <v>5.0000000000000001E-3</v>
      </c>
      <c r="C2287" s="4">
        <v>1.8280000000000003</v>
      </c>
      <c r="D2287" s="4">
        <v>1.0149999999999999</v>
      </c>
      <c r="E2287" s="4">
        <v>1.4690000000000001</v>
      </c>
      <c r="F2287" s="4">
        <v>0</v>
      </c>
      <c r="G2287" s="4">
        <v>1.597</v>
      </c>
      <c r="H2287" s="4">
        <v>1.361</v>
      </c>
      <c r="I2287" s="4">
        <v>0</v>
      </c>
      <c r="J2287" s="4">
        <v>1.4350000000000001</v>
      </c>
      <c r="K2287" s="4">
        <v>1.65</v>
      </c>
      <c r="L2287" s="4">
        <v>1.131</v>
      </c>
      <c r="M2287" s="4">
        <f t="shared" si="35"/>
        <v>1.0446363636363636</v>
      </c>
      <c r="N2287" s="10">
        <v>0</v>
      </c>
      <c r="O2287" s="10">
        <v>0.95591098070144653</v>
      </c>
      <c r="P2287" s="10">
        <v>25.930000305175781</v>
      </c>
      <c r="Q2287" s="10">
        <v>0.1202736862589855</v>
      </c>
      <c r="R2287" s="15">
        <v>0.20400108397006989</v>
      </c>
      <c r="S2287" s="15">
        <v>0.18751972913742065</v>
      </c>
    </row>
    <row r="2288" spans="1:19" ht="14.25">
      <c r="A2288" s="8">
        <v>41466.208333333336</v>
      </c>
      <c r="B2288" s="4">
        <v>0.161</v>
      </c>
      <c r="C2288" s="4">
        <v>1.9120000000000001</v>
      </c>
      <c r="D2288" s="4">
        <v>1.3879999999999999</v>
      </c>
      <c r="E2288" s="4">
        <v>1.9119999999999999</v>
      </c>
      <c r="F2288" s="4">
        <v>0</v>
      </c>
      <c r="G2288" s="4">
        <v>1.0149999999999999</v>
      </c>
      <c r="H2288" s="4">
        <v>1.7689999999999999</v>
      </c>
      <c r="I2288" s="4">
        <v>0</v>
      </c>
      <c r="J2288" s="4">
        <v>1.5030000000000001</v>
      </c>
      <c r="K2288" s="4">
        <v>1.61</v>
      </c>
      <c r="L2288" s="4">
        <v>1.575</v>
      </c>
      <c r="M2288" s="4">
        <f t="shared" si="35"/>
        <v>1.1677272727272725</v>
      </c>
      <c r="N2288" s="10">
        <v>0</v>
      </c>
      <c r="O2288" s="10">
        <v>0.95988786220550537</v>
      </c>
      <c r="P2288" s="10">
        <v>26.049999237060547</v>
      </c>
      <c r="Q2288" s="10">
        <v>0.11011894626282437</v>
      </c>
      <c r="R2288" s="15">
        <v>0.20400108397006989</v>
      </c>
      <c r="S2288" s="15">
        <v>0.18751972913742065</v>
      </c>
    </row>
    <row r="2289" spans="1:19" ht="14.25">
      <c r="A2289" s="8">
        <v>41466.25</v>
      </c>
      <c r="B2289" s="4">
        <v>0.63100000000000001</v>
      </c>
      <c r="C2289" s="4">
        <v>0.95399999999999996</v>
      </c>
      <c r="D2289" s="4">
        <v>0.627</v>
      </c>
      <c r="E2289" s="4">
        <v>0.67900000000000005</v>
      </c>
      <c r="F2289" s="4">
        <v>0.64100000000000001</v>
      </c>
      <c r="G2289" s="4">
        <v>0.63300000000000001</v>
      </c>
      <c r="H2289" s="4">
        <v>0.60799999999999998</v>
      </c>
      <c r="I2289" s="4">
        <v>1.774</v>
      </c>
      <c r="J2289" s="4">
        <v>0.75480000000000003</v>
      </c>
      <c r="K2289" s="4">
        <v>0.53</v>
      </c>
      <c r="L2289" s="4">
        <v>1.0980000000000001</v>
      </c>
      <c r="M2289" s="4">
        <f t="shared" si="35"/>
        <v>0.81179999999999997</v>
      </c>
      <c r="N2289" s="10">
        <v>9.1552734375</v>
      </c>
      <c r="O2289" s="10">
        <v>0.96332657337188721</v>
      </c>
      <c r="P2289" s="10">
        <v>25.969999313354492</v>
      </c>
      <c r="Q2289" s="10">
        <v>0.10025528035421774</v>
      </c>
      <c r="R2289" s="15">
        <v>0.20400108397006989</v>
      </c>
      <c r="S2289" s="15">
        <v>0.18751972913742065</v>
      </c>
    </row>
    <row r="2290" spans="1:19" ht="14.25">
      <c r="A2290" s="8">
        <v>41466.291666666664</v>
      </c>
      <c r="B2290" s="4">
        <v>1.9E-2</v>
      </c>
      <c r="C2290" s="4">
        <v>3.9215</v>
      </c>
      <c r="D2290" s="4">
        <v>4.2999999999999997E-2</v>
      </c>
      <c r="E2290" s="4">
        <v>8.3000000000000004E-2</v>
      </c>
      <c r="F2290" s="4">
        <v>4.9000000000000002E-2</v>
      </c>
      <c r="G2290" s="4">
        <v>4.9000000000000002E-2</v>
      </c>
      <c r="H2290" s="4">
        <v>7.0000000000000001E-3</v>
      </c>
      <c r="I2290" s="4">
        <v>1.075</v>
      </c>
      <c r="J2290" s="4">
        <v>3.1305000000000001</v>
      </c>
      <c r="K2290" s="4">
        <v>0.30299999999999999</v>
      </c>
      <c r="L2290" s="4">
        <v>0.16200000000000001</v>
      </c>
      <c r="M2290" s="4">
        <f t="shared" si="35"/>
        <v>0.80381818181818199</v>
      </c>
      <c r="N2290" s="10">
        <v>34.7900390625</v>
      </c>
      <c r="O2290" s="10">
        <v>0.96738415956497192</v>
      </c>
      <c r="P2290" s="10">
        <v>26.129999160766602</v>
      </c>
      <c r="Q2290" s="10">
        <v>8.9917517358592672E-2</v>
      </c>
      <c r="R2290" s="15">
        <v>0.20400108397006989</v>
      </c>
      <c r="S2290" s="15">
        <v>0.18751972913742065</v>
      </c>
    </row>
    <row r="2291" spans="1:19" ht="14.25">
      <c r="A2291" s="8">
        <v>41466.333333333336</v>
      </c>
      <c r="B2291" s="4">
        <v>0.26200000000000001</v>
      </c>
      <c r="C2291" s="4">
        <v>4.4649999999999999</v>
      </c>
      <c r="D2291" s="4">
        <v>0.442</v>
      </c>
      <c r="E2291" s="4">
        <v>0.67500000000000004</v>
      </c>
      <c r="F2291" s="4">
        <v>0.23799999999999999</v>
      </c>
      <c r="G2291" s="4">
        <v>0.84699999999999998</v>
      </c>
      <c r="H2291" s="4">
        <v>0.39500000000000002</v>
      </c>
      <c r="I2291" s="4">
        <v>1.3959999999999999</v>
      </c>
      <c r="J2291" s="4">
        <v>3.9319999999999999</v>
      </c>
      <c r="K2291" s="4">
        <v>2.1</v>
      </c>
      <c r="L2291" s="4">
        <v>0.36099999999999999</v>
      </c>
      <c r="M2291" s="4">
        <f t="shared" si="35"/>
        <v>1.373909090909091</v>
      </c>
      <c r="N2291" s="10">
        <v>128.173828125</v>
      </c>
      <c r="O2291" s="10">
        <v>0.96394610404968262</v>
      </c>
      <c r="P2291" s="10">
        <v>29.010000228881836</v>
      </c>
      <c r="Q2291" s="10">
        <v>0.11550079623685368</v>
      </c>
      <c r="R2291" s="15">
        <v>0.20362475514411926</v>
      </c>
      <c r="S2291" s="15">
        <v>0.18751972913742065</v>
      </c>
    </row>
    <row r="2292" spans="1:19" ht="14.25">
      <c r="A2292" s="8">
        <v>41466.375</v>
      </c>
      <c r="B2292" s="4">
        <v>2.7759999999999998</v>
      </c>
      <c r="C2292" s="4">
        <v>6.5650000000000004</v>
      </c>
      <c r="D2292" s="4">
        <v>3.1659999999999999</v>
      </c>
      <c r="E2292" s="4">
        <v>3.556</v>
      </c>
      <c r="F2292" s="4">
        <v>2.1269999999999998</v>
      </c>
      <c r="G2292" s="4">
        <v>4.3140000000000001</v>
      </c>
      <c r="H2292" s="4">
        <v>3.3370000000000002</v>
      </c>
      <c r="I2292" s="4">
        <v>3.4990000000000001</v>
      </c>
      <c r="J2292" s="4">
        <v>7.3550000000000004</v>
      </c>
      <c r="K2292" s="4">
        <v>8.65</v>
      </c>
      <c r="L2292" s="4">
        <v>7.18</v>
      </c>
      <c r="M2292" s="4">
        <f t="shared" si="35"/>
        <v>4.7749999999999995</v>
      </c>
      <c r="N2292" s="10">
        <v>470.5810546875</v>
      </c>
      <c r="O2292" s="10">
        <v>0.8955458402633667</v>
      </c>
      <c r="P2292" s="10">
        <v>32.689998626708984</v>
      </c>
      <c r="Q2292" s="10">
        <v>0.40374280779791288</v>
      </c>
      <c r="R2292" s="15">
        <v>0.20362475514411926</v>
      </c>
      <c r="S2292" s="15">
        <v>0.18712908029556274</v>
      </c>
    </row>
    <row r="2293" spans="1:19" ht="14.25">
      <c r="A2293" s="8">
        <v>41466.416666666664</v>
      </c>
      <c r="B2293" s="4">
        <v>5.9329999999999998</v>
      </c>
      <c r="C2293" s="4">
        <v>9.9350000000000005</v>
      </c>
      <c r="D2293" s="4">
        <v>6.8650000000000002</v>
      </c>
      <c r="E2293" s="4">
        <v>7.3209999999999997</v>
      </c>
      <c r="F2293" s="4">
        <v>4.8970000000000002</v>
      </c>
      <c r="G2293" s="4">
        <v>7.7039999999999997</v>
      </c>
      <c r="H2293" s="4">
        <v>7.5170000000000003</v>
      </c>
      <c r="I2293" s="4">
        <v>4.9379999999999997</v>
      </c>
      <c r="J2293" s="4">
        <v>10.345000000000001</v>
      </c>
      <c r="K2293" s="4">
        <v>16.54</v>
      </c>
      <c r="L2293" s="4">
        <v>16.87</v>
      </c>
      <c r="M2293" s="4">
        <f t="shared" si="35"/>
        <v>8.9877272727272732</v>
      </c>
      <c r="N2293" s="10">
        <v>748.9013671875</v>
      </c>
      <c r="O2293" s="10">
        <v>0.7029644250869751</v>
      </c>
      <c r="P2293" s="10">
        <v>34.930000305175781</v>
      </c>
      <c r="Q2293" s="10">
        <v>1.284313664140182</v>
      </c>
      <c r="R2293" s="15">
        <v>0.20324809849262238</v>
      </c>
      <c r="S2293" s="15">
        <v>0.18673810362815857</v>
      </c>
    </row>
    <row r="2294" spans="1:19" ht="14.25">
      <c r="A2294" s="8">
        <v>41466.458333333336</v>
      </c>
      <c r="B2294" s="4">
        <v>7.6050000000000004</v>
      </c>
      <c r="C2294" s="4">
        <v>12.345000000000001</v>
      </c>
      <c r="D2294" s="4">
        <v>9.23</v>
      </c>
      <c r="E2294" s="4">
        <v>10.1</v>
      </c>
      <c r="F2294" s="4">
        <v>6.7439999999999998</v>
      </c>
      <c r="G2294" s="4">
        <v>9.76</v>
      </c>
      <c r="H2294" s="4">
        <v>10.1</v>
      </c>
      <c r="I2294" s="4">
        <v>4.8360000000000003</v>
      </c>
      <c r="J2294" s="4">
        <v>11.99</v>
      </c>
      <c r="K2294" s="4">
        <v>20.43</v>
      </c>
      <c r="L2294" s="4">
        <v>20.43</v>
      </c>
      <c r="M2294" s="4">
        <f t="shared" si="35"/>
        <v>11.233636363636363</v>
      </c>
      <c r="N2294" s="10">
        <v>840.4541015625</v>
      </c>
      <c r="O2294" s="10">
        <v>0.64269745349884033</v>
      </c>
      <c r="P2294" s="10">
        <v>36.369998931884766</v>
      </c>
      <c r="Q2294" s="10">
        <v>1.6589120602754852</v>
      </c>
      <c r="R2294" s="15">
        <v>0.20249380171298981</v>
      </c>
      <c r="S2294" s="15">
        <v>0.18634678423404694</v>
      </c>
    </row>
    <row r="2295" spans="1:19" ht="14.25">
      <c r="A2295" s="8">
        <v>41466.5</v>
      </c>
      <c r="B2295" s="4">
        <v>8.42</v>
      </c>
      <c r="C2295" s="4">
        <v>13.574999999999999</v>
      </c>
      <c r="D2295" s="4">
        <v>10.55</v>
      </c>
      <c r="E2295" s="4">
        <v>10.49</v>
      </c>
      <c r="F2295" s="4">
        <v>6.7249999999999996</v>
      </c>
      <c r="G2295" s="4">
        <v>10.75</v>
      </c>
      <c r="H2295" s="4">
        <v>11.61</v>
      </c>
      <c r="I2295" s="4">
        <v>4.9889999999999999</v>
      </c>
      <c r="J2295" s="4">
        <v>12.18</v>
      </c>
      <c r="K2295" s="4">
        <v>21.06</v>
      </c>
      <c r="L2295" s="4">
        <v>22.23</v>
      </c>
      <c r="M2295" s="4">
        <f t="shared" si="35"/>
        <v>12.052636363636365</v>
      </c>
      <c r="N2295" s="10">
        <v>888.0615234375</v>
      </c>
      <c r="O2295" s="10">
        <v>0.59945183992385864</v>
      </c>
      <c r="P2295" s="10">
        <v>37.490001678466797</v>
      </c>
      <c r="Q2295" s="10">
        <v>1.9647008479862333</v>
      </c>
      <c r="R2295" s="15">
        <v>0.20173817873001099</v>
      </c>
      <c r="S2295" s="15">
        <v>0.18556313216686249</v>
      </c>
    </row>
    <row r="2296" spans="1:19" ht="14.25">
      <c r="A2296" s="8">
        <v>41466.541666666664</v>
      </c>
      <c r="B2296" s="4">
        <v>8.74</v>
      </c>
      <c r="C2296" s="4">
        <v>16.32</v>
      </c>
      <c r="D2296" s="4">
        <v>13.84</v>
      </c>
      <c r="E2296" s="4">
        <v>10.86</v>
      </c>
      <c r="F2296" s="4">
        <v>7.6989999999999998</v>
      </c>
      <c r="G2296" s="4">
        <v>14.07</v>
      </c>
      <c r="H2296" s="4">
        <v>15.23</v>
      </c>
      <c r="I2296" s="4">
        <v>6.617</v>
      </c>
      <c r="J2296" s="4">
        <v>14.295</v>
      </c>
      <c r="K2296" s="4">
        <v>22.09</v>
      </c>
      <c r="L2296" s="4">
        <v>22.47</v>
      </c>
      <c r="M2296" s="4">
        <f t="shared" si="35"/>
        <v>13.839181818181817</v>
      </c>
      <c r="N2296" s="10">
        <v>725.09765625</v>
      </c>
      <c r="O2296" s="10">
        <v>0.55428498983383179</v>
      </c>
      <c r="P2296" s="10">
        <v>38.25</v>
      </c>
      <c r="Q2296" s="10">
        <v>2.2687578187954305</v>
      </c>
      <c r="R2296" s="15">
        <v>0.20060229301452637</v>
      </c>
      <c r="S2296" s="15">
        <v>0.18438512086868286</v>
      </c>
    </row>
    <row r="2297" spans="1:19" ht="14.25">
      <c r="A2297" s="8">
        <v>41466.583333333336</v>
      </c>
      <c r="B2297" s="4">
        <v>8.1199999999999992</v>
      </c>
      <c r="C2297" s="4">
        <v>14.815</v>
      </c>
      <c r="D2297" s="4">
        <v>12</v>
      </c>
      <c r="E2297" s="4">
        <v>10.63</v>
      </c>
      <c r="F2297" s="4">
        <v>6.8869999999999996</v>
      </c>
      <c r="G2297" s="4">
        <v>12.29</v>
      </c>
      <c r="H2297" s="4">
        <v>14.4</v>
      </c>
      <c r="I2297" s="4">
        <v>6.0659999999999998</v>
      </c>
      <c r="J2297" s="4">
        <v>13.055</v>
      </c>
      <c r="K2297" s="4">
        <v>20.83</v>
      </c>
      <c r="L2297" s="4">
        <v>21.86</v>
      </c>
      <c r="M2297" s="4">
        <f t="shared" si="35"/>
        <v>12.813909090909091</v>
      </c>
      <c r="N2297" s="10">
        <v>772.705078125</v>
      </c>
      <c r="O2297" s="10">
        <v>0.55450582504272461</v>
      </c>
      <c r="P2297" s="10">
        <v>38.409999847412109</v>
      </c>
      <c r="Q2297" s="10">
        <v>2.2853362764699479</v>
      </c>
      <c r="R2297" s="15">
        <v>0.19984336197376251</v>
      </c>
      <c r="S2297" s="15">
        <v>0.18359808623790741</v>
      </c>
    </row>
    <row r="2298" spans="1:19" ht="14.25">
      <c r="A2298" s="8">
        <v>41466.625</v>
      </c>
      <c r="B2298" s="4">
        <v>7.88</v>
      </c>
      <c r="C2298" s="4">
        <v>14.145</v>
      </c>
      <c r="D2298" s="4">
        <v>11.81</v>
      </c>
      <c r="E2298" s="4">
        <v>10.59</v>
      </c>
      <c r="F2298" s="4">
        <v>6.444</v>
      </c>
      <c r="G2298" s="4">
        <v>11.04</v>
      </c>
      <c r="H2298" s="4">
        <v>14.83</v>
      </c>
      <c r="I2298" s="4">
        <v>5.86</v>
      </c>
      <c r="J2298" s="4">
        <v>12.33</v>
      </c>
      <c r="K2298" s="4">
        <v>16.309999999999999</v>
      </c>
      <c r="L2298" s="4">
        <v>21.16</v>
      </c>
      <c r="M2298" s="4">
        <f t="shared" si="35"/>
        <v>12.036272727272728</v>
      </c>
      <c r="N2298" s="10">
        <v>626.220703125</v>
      </c>
      <c r="O2298" s="10">
        <v>0.56945186853408813</v>
      </c>
      <c r="P2298" s="10">
        <v>37.970001220703125</v>
      </c>
      <c r="Q2298" s="10">
        <v>2.1618927543457263</v>
      </c>
      <c r="R2298" s="15">
        <v>0.19946341216564178</v>
      </c>
      <c r="S2298" s="15">
        <v>0.18320406973361969</v>
      </c>
    </row>
    <row r="2299" spans="1:19" ht="14.25">
      <c r="A2299" s="8">
        <v>41466.666666666664</v>
      </c>
      <c r="B2299" s="4">
        <v>7.5759999999999996</v>
      </c>
      <c r="C2299" s="4">
        <v>14.595000000000001</v>
      </c>
      <c r="D2299" s="4">
        <v>12.26</v>
      </c>
      <c r="E2299" s="4">
        <v>10.47</v>
      </c>
      <c r="F2299" s="4">
        <v>6.9459999999999997</v>
      </c>
      <c r="G2299" s="4">
        <v>11.63</v>
      </c>
      <c r="H2299" s="4">
        <v>17.29</v>
      </c>
      <c r="I2299" s="4">
        <v>8.27</v>
      </c>
      <c r="J2299" s="4">
        <v>12.865</v>
      </c>
      <c r="K2299" s="4">
        <v>17.510000000000002</v>
      </c>
      <c r="L2299" s="4">
        <v>20.27</v>
      </c>
      <c r="M2299" s="4">
        <f t="shared" si="35"/>
        <v>12.698363636363636</v>
      </c>
      <c r="N2299" s="10">
        <v>426.6357421875</v>
      </c>
      <c r="O2299" s="10">
        <v>0.5943150520324707</v>
      </c>
      <c r="P2299" s="10">
        <v>37.450000762939453</v>
      </c>
      <c r="Q2299" s="10">
        <v>1.9860107057282699</v>
      </c>
      <c r="R2299" s="15">
        <v>0.19908313453197479</v>
      </c>
      <c r="S2299" s="15">
        <v>0.18320406973361969</v>
      </c>
    </row>
    <row r="2300" spans="1:19" ht="14.25">
      <c r="A2300" s="8">
        <v>41466.708333333336</v>
      </c>
      <c r="B2300" s="4">
        <v>7.7009999999999996</v>
      </c>
      <c r="C2300" s="4">
        <v>11.83</v>
      </c>
      <c r="D2300" s="4">
        <v>7.3959999999999999</v>
      </c>
      <c r="E2300" s="4">
        <v>9.82</v>
      </c>
      <c r="F2300" s="4">
        <v>5.9470000000000001</v>
      </c>
      <c r="G2300" s="4">
        <v>6.673</v>
      </c>
      <c r="H2300" s="4">
        <v>11.11</v>
      </c>
      <c r="I2300" s="4">
        <v>6.2190000000000003</v>
      </c>
      <c r="J2300" s="4">
        <v>9.1950000000000003</v>
      </c>
      <c r="K2300" s="4">
        <v>18.46</v>
      </c>
      <c r="L2300" s="4">
        <v>19.55</v>
      </c>
      <c r="M2300" s="4">
        <f t="shared" si="35"/>
        <v>10.354636363636363</v>
      </c>
      <c r="N2300" s="10">
        <v>249.0234375</v>
      </c>
      <c r="O2300" s="10">
        <v>0.64031404256820679</v>
      </c>
      <c r="P2300" s="10">
        <v>34.889999389648438</v>
      </c>
      <c r="Q2300" s="10">
        <v>1.5521116427303554</v>
      </c>
      <c r="R2300" s="15">
        <v>0.19870251417160034</v>
      </c>
      <c r="S2300" s="15">
        <v>0.18241499364376068</v>
      </c>
    </row>
    <row r="2301" spans="1:19" ht="14.25">
      <c r="A2301" s="8">
        <v>41466.75</v>
      </c>
      <c r="B2301" s="4">
        <v>6.25</v>
      </c>
      <c r="C2301" s="4">
        <v>8.84</v>
      </c>
      <c r="D2301" s="4">
        <v>3.5139999999999998</v>
      </c>
      <c r="E2301" s="4">
        <v>8.33</v>
      </c>
      <c r="F2301" s="4">
        <v>4.4480000000000004</v>
      </c>
      <c r="G2301" s="4">
        <v>3.5920000000000001</v>
      </c>
      <c r="H2301" s="4">
        <v>5.4889999999999999</v>
      </c>
      <c r="I2301" s="4">
        <v>3.8170000000000002</v>
      </c>
      <c r="J2301" s="4">
        <v>6.8449999999999998</v>
      </c>
      <c r="K2301" s="4">
        <v>20.82</v>
      </c>
      <c r="L2301" s="4">
        <v>17.66</v>
      </c>
      <c r="M2301" s="4">
        <f t="shared" si="35"/>
        <v>8.1459090909090897</v>
      </c>
      <c r="N2301" s="10">
        <v>38.4521484375</v>
      </c>
      <c r="O2301" s="10">
        <v>0.75604355335235596</v>
      </c>
      <c r="P2301" s="10">
        <v>31.290000915527344</v>
      </c>
      <c r="Q2301" s="10">
        <v>0.87841668268718642</v>
      </c>
      <c r="R2301" s="15">
        <v>0.19832156598567963</v>
      </c>
      <c r="S2301" s="15">
        <v>0.18241499364376068</v>
      </c>
    </row>
    <row r="2302" spans="1:19" ht="14.25">
      <c r="A2302" s="8">
        <v>41466.791666666664</v>
      </c>
      <c r="B2302" s="4">
        <v>4.4009999999999998</v>
      </c>
      <c r="C2302" s="4">
        <v>6.1</v>
      </c>
      <c r="D2302" s="4">
        <v>1.8460000000000001</v>
      </c>
      <c r="E2302" s="4">
        <v>5.2629999999999999</v>
      </c>
      <c r="F2302" s="4">
        <v>2.2690000000000001</v>
      </c>
      <c r="G2302" s="4">
        <v>1.6459999999999999</v>
      </c>
      <c r="H2302" s="4">
        <v>4.0389999999999997</v>
      </c>
      <c r="I2302" s="4">
        <v>3.589</v>
      </c>
      <c r="J2302" s="4">
        <v>5.0199999999999996</v>
      </c>
      <c r="K2302" s="4">
        <v>16.829999999999998</v>
      </c>
      <c r="L2302" s="4">
        <v>12.3</v>
      </c>
      <c r="M2302" s="4">
        <f t="shared" si="35"/>
        <v>5.7548181818181812</v>
      </c>
      <c r="N2302" s="10">
        <v>7.32421875</v>
      </c>
      <c r="O2302" s="10">
        <v>0.83779960870742798</v>
      </c>
      <c r="P2302" s="10">
        <v>28.969999313354492</v>
      </c>
      <c r="Q2302" s="10">
        <v>0.51854610045946414</v>
      </c>
      <c r="R2302" s="15">
        <v>0.19870251417160034</v>
      </c>
      <c r="S2302" s="15">
        <v>0.18241499364376068</v>
      </c>
    </row>
    <row r="2303" spans="1:19" ht="14.25">
      <c r="A2303" s="8">
        <v>41466.833333333336</v>
      </c>
      <c r="B2303" s="4">
        <v>2.524</v>
      </c>
      <c r="C2303" s="4">
        <v>4.05</v>
      </c>
      <c r="D2303" s="4">
        <v>0.32500000000000001</v>
      </c>
      <c r="E2303" s="4">
        <v>2.9409999999999998</v>
      </c>
      <c r="F2303" s="4">
        <v>0.95399999999999996</v>
      </c>
      <c r="G2303" s="4">
        <v>0.22</v>
      </c>
      <c r="H2303" s="4">
        <v>0.90900000000000003</v>
      </c>
      <c r="I2303" s="4">
        <v>2.1779999999999999</v>
      </c>
      <c r="J2303" s="4">
        <v>3.4180000000000001</v>
      </c>
      <c r="K2303" s="4">
        <v>6.8630000000000004</v>
      </c>
      <c r="L2303" s="4">
        <v>8.39</v>
      </c>
      <c r="M2303" s="4">
        <f t="shared" si="35"/>
        <v>2.9792727272727277</v>
      </c>
      <c r="N2303" s="10">
        <v>0</v>
      </c>
      <c r="O2303" s="10">
        <v>0.88576757907867432</v>
      </c>
      <c r="P2303" s="10">
        <v>26.850000381469727</v>
      </c>
      <c r="Q2303" s="10">
        <v>0.3270594703860899</v>
      </c>
      <c r="R2303" s="15">
        <v>0.19870251417160034</v>
      </c>
      <c r="S2303" s="15">
        <v>0.18280969560146332</v>
      </c>
    </row>
    <row r="2304" spans="1:19" ht="14.25">
      <c r="A2304" s="8">
        <v>41466.875</v>
      </c>
      <c r="B2304" s="4">
        <v>1.0269999999999999</v>
      </c>
      <c r="C2304" s="4">
        <v>2.7829999999999999</v>
      </c>
      <c r="D2304" s="4">
        <v>0</v>
      </c>
      <c r="E2304" s="4">
        <v>1.2230000000000001</v>
      </c>
      <c r="F2304" s="4">
        <v>0.28599999999999998</v>
      </c>
      <c r="G2304" s="4">
        <v>0</v>
      </c>
      <c r="H2304" s="4">
        <v>0</v>
      </c>
      <c r="I2304" s="4">
        <v>1.53</v>
      </c>
      <c r="J2304" s="4">
        <v>2.2719999999999998</v>
      </c>
      <c r="K2304" s="4">
        <v>4.1429999999999998</v>
      </c>
      <c r="L2304" s="4">
        <v>5.3879999999999999</v>
      </c>
      <c r="M2304" s="4">
        <f t="shared" si="35"/>
        <v>1.6956363636363638</v>
      </c>
      <c r="N2304" s="10">
        <v>0</v>
      </c>
      <c r="O2304" s="10">
        <v>0.90777218341827393</v>
      </c>
      <c r="P2304" s="10">
        <v>26.25</v>
      </c>
      <c r="Q2304" s="10">
        <v>0.25587042662425513</v>
      </c>
      <c r="R2304" s="15">
        <v>0.19870251417160034</v>
      </c>
      <c r="S2304" s="15">
        <v>0.18320406973361969</v>
      </c>
    </row>
    <row r="2305" spans="1:19" ht="14.25">
      <c r="A2305" s="8">
        <v>41466.916666666664</v>
      </c>
      <c r="B2305" s="4">
        <v>0.46899999999999997</v>
      </c>
      <c r="C2305" s="4">
        <v>2.3494999999999999</v>
      </c>
      <c r="D2305" s="4">
        <v>0</v>
      </c>
      <c r="E2305" s="4">
        <v>0.55100000000000005</v>
      </c>
      <c r="F2305" s="4">
        <v>0</v>
      </c>
      <c r="G2305" s="4">
        <v>0</v>
      </c>
      <c r="H2305" s="4">
        <v>0</v>
      </c>
      <c r="I2305" s="4">
        <v>1.2969999999999999</v>
      </c>
      <c r="J2305" s="4">
        <v>2.5388999999999995</v>
      </c>
      <c r="K2305" s="4">
        <v>3.2210000000000001</v>
      </c>
      <c r="L2305" s="4">
        <v>4.1790000000000003</v>
      </c>
      <c r="M2305" s="4">
        <f t="shared" si="35"/>
        <v>1.3277636363636363</v>
      </c>
      <c r="N2305" s="10">
        <v>0</v>
      </c>
      <c r="O2305" s="10">
        <v>0.92270123958587646</v>
      </c>
      <c r="P2305" s="10">
        <v>26.090000152587891</v>
      </c>
      <c r="Q2305" s="10">
        <v>0.21265405063126913</v>
      </c>
      <c r="R2305" s="15">
        <v>0.19908313453197479</v>
      </c>
      <c r="S2305" s="15">
        <v>0.18320406973361969</v>
      </c>
    </row>
    <row r="2306" spans="1:19" ht="14.25">
      <c r="A2306" s="8">
        <v>41466.958333333336</v>
      </c>
      <c r="B2306" s="4">
        <v>6.0999999999999999E-2</v>
      </c>
      <c r="C2306" s="4">
        <v>1.994</v>
      </c>
      <c r="D2306" s="4">
        <v>0</v>
      </c>
      <c r="E2306" s="4">
        <v>0.115</v>
      </c>
      <c r="F2306" s="4">
        <v>0</v>
      </c>
      <c r="G2306" s="4">
        <v>0</v>
      </c>
      <c r="H2306" s="4">
        <v>0</v>
      </c>
      <c r="I2306" s="4">
        <v>0.86499999999999999</v>
      </c>
      <c r="J2306" s="4">
        <v>2.0453999999999999</v>
      </c>
      <c r="K2306" s="4">
        <v>2.6419999999999999</v>
      </c>
      <c r="L2306" s="4">
        <v>3.286</v>
      </c>
      <c r="M2306" s="4">
        <f t="shared" si="35"/>
        <v>1.0007636363636363</v>
      </c>
      <c r="N2306" s="10">
        <v>0</v>
      </c>
      <c r="O2306" s="10">
        <v>0.92539238929748535</v>
      </c>
      <c r="P2306" s="10">
        <v>25.649999618530273</v>
      </c>
      <c r="Q2306" s="10">
        <v>0.20054286121772782</v>
      </c>
      <c r="R2306" s="15">
        <v>0.19908313453197479</v>
      </c>
      <c r="S2306" s="15">
        <v>0.18320406973361969</v>
      </c>
    </row>
    <row r="2307" spans="1:19" ht="14.25">
      <c r="A2307" s="8">
        <v>41467</v>
      </c>
      <c r="B2307" s="4">
        <v>0</v>
      </c>
      <c r="C2307" s="4">
        <v>1.6385000000000001</v>
      </c>
      <c r="D2307" s="4">
        <v>0</v>
      </c>
      <c r="E2307" s="4">
        <v>0</v>
      </c>
      <c r="F2307" s="4">
        <v>0</v>
      </c>
      <c r="G2307" s="4">
        <v>0</v>
      </c>
      <c r="H2307" s="4">
        <v>0</v>
      </c>
      <c r="I2307" s="4">
        <v>0.38300000000000001</v>
      </c>
      <c r="J2307" s="4">
        <v>2.5430000000000001</v>
      </c>
      <c r="K2307" s="4">
        <v>2.431</v>
      </c>
      <c r="L2307" s="4">
        <v>2.827</v>
      </c>
      <c r="M2307" s="4">
        <f t="shared" si="35"/>
        <v>0.89295454545454556</v>
      </c>
      <c r="N2307" s="10">
        <v>0</v>
      </c>
      <c r="O2307" s="10">
        <v>0.92916625738143921</v>
      </c>
      <c r="P2307" s="10">
        <v>25.649999618530273</v>
      </c>
      <c r="Q2307" s="10">
        <v>0.19039882502238478</v>
      </c>
      <c r="R2307" s="15">
        <v>0.19908313453197479</v>
      </c>
      <c r="S2307" s="15">
        <v>0.18320406973361969</v>
      </c>
    </row>
    <row r="2308" spans="1:19" ht="14.25">
      <c r="A2308" s="8">
        <v>41467.041666666664</v>
      </c>
      <c r="B2308" s="4">
        <v>0</v>
      </c>
      <c r="C2308" s="4">
        <v>1.2829999999999999</v>
      </c>
      <c r="D2308" s="4">
        <v>0</v>
      </c>
      <c r="E2308" s="4">
        <v>0</v>
      </c>
      <c r="F2308" s="4">
        <v>0</v>
      </c>
      <c r="G2308" s="4">
        <v>0</v>
      </c>
      <c r="H2308" s="4">
        <v>0</v>
      </c>
      <c r="I2308" s="4">
        <v>0.50800000000000001</v>
      </c>
      <c r="J2308" s="4">
        <v>2.6709999999999998</v>
      </c>
      <c r="K2308" s="4">
        <v>2.75</v>
      </c>
      <c r="L2308" s="4">
        <v>2.9239999999999999</v>
      </c>
      <c r="M2308" s="4">
        <f t="shared" ref="M2308:M2371" si="36">AVERAGE(B2308:L2308)</f>
        <v>0.92145454545454542</v>
      </c>
      <c r="N2308" s="10">
        <v>0</v>
      </c>
      <c r="O2308" s="10">
        <v>0.93656915426254272</v>
      </c>
      <c r="P2308" s="10">
        <v>25.610000610351563</v>
      </c>
      <c r="Q2308" s="10">
        <v>0.17014023711162635</v>
      </c>
      <c r="R2308" s="15">
        <v>0.19908313453197479</v>
      </c>
      <c r="S2308" s="15">
        <v>0.18320406973361969</v>
      </c>
    </row>
    <row r="2309" spans="1:19" ht="14.25">
      <c r="A2309" s="8">
        <v>41467.083333333336</v>
      </c>
      <c r="B2309" s="4">
        <v>5.0000000000000001E-3</v>
      </c>
      <c r="C2309" s="4">
        <v>0.92749999999999999</v>
      </c>
      <c r="D2309" s="4">
        <v>0</v>
      </c>
      <c r="E2309" s="4">
        <v>2.3E-2</v>
      </c>
      <c r="F2309" s="4">
        <v>0</v>
      </c>
      <c r="G2309" s="4">
        <v>0</v>
      </c>
      <c r="H2309" s="4">
        <v>0</v>
      </c>
      <c r="I2309" s="4">
        <v>0.50800000000000001</v>
      </c>
      <c r="J2309" s="4">
        <v>2.82</v>
      </c>
      <c r="K2309" s="4">
        <v>3.012</v>
      </c>
      <c r="L2309" s="4">
        <v>2.9790000000000001</v>
      </c>
      <c r="M2309" s="4">
        <f t="shared" si="36"/>
        <v>0.93404545454545451</v>
      </c>
      <c r="N2309" s="10">
        <v>0</v>
      </c>
      <c r="O2309" s="10">
        <v>0.94380950927734375</v>
      </c>
      <c r="P2309" s="10">
        <v>25.530000686645508</v>
      </c>
      <c r="Q2309" s="10">
        <v>0.15008368681525325</v>
      </c>
      <c r="R2309" s="15">
        <v>0.19946341216564178</v>
      </c>
      <c r="S2309" s="15">
        <v>0.18320406973361969</v>
      </c>
    </row>
    <row r="2310" spans="1:19" ht="14.25">
      <c r="A2310" s="8">
        <v>41467.125</v>
      </c>
      <c r="B2310" s="4">
        <v>5.2999999999999999E-2</v>
      </c>
      <c r="C2310" s="4">
        <v>0.57199999999999995</v>
      </c>
      <c r="D2310" s="4">
        <v>0</v>
      </c>
      <c r="E2310" s="4">
        <v>8.7999999999999995E-2</v>
      </c>
      <c r="F2310" s="4">
        <v>0</v>
      </c>
      <c r="G2310" s="4">
        <v>0</v>
      </c>
      <c r="H2310" s="4">
        <v>0</v>
      </c>
      <c r="I2310" s="4">
        <v>0.312</v>
      </c>
      <c r="J2310" s="4">
        <v>2.9929999999999999</v>
      </c>
      <c r="K2310" s="4">
        <v>3.1789999999999998</v>
      </c>
      <c r="L2310" s="4">
        <v>3.0670000000000002</v>
      </c>
      <c r="M2310" s="4">
        <f t="shared" si="36"/>
        <v>0.93309090909090908</v>
      </c>
      <c r="N2310" s="10">
        <v>0</v>
      </c>
      <c r="O2310" s="10">
        <v>0.95078051090240479</v>
      </c>
      <c r="P2310" s="10">
        <v>25.370000839233398</v>
      </c>
      <c r="Q2310" s="10">
        <v>0.13035661715245742</v>
      </c>
      <c r="R2310" s="15">
        <v>0.19946341216564178</v>
      </c>
      <c r="S2310" s="15">
        <v>0.18359808623790741</v>
      </c>
    </row>
    <row r="2311" spans="1:19" ht="14.25">
      <c r="A2311" s="8">
        <v>41467.166666666664</v>
      </c>
      <c r="B2311" s="4">
        <v>6.5000000000000002E-2</v>
      </c>
      <c r="C2311" s="4">
        <v>0.2165</v>
      </c>
      <c r="D2311" s="4">
        <v>0</v>
      </c>
      <c r="E2311" s="4">
        <v>0.12</v>
      </c>
      <c r="F2311" s="4">
        <v>0</v>
      </c>
      <c r="G2311" s="4">
        <v>0</v>
      </c>
      <c r="H2311" s="4">
        <v>0</v>
      </c>
      <c r="I2311" s="4">
        <v>0.64</v>
      </c>
      <c r="J2311" s="4">
        <v>3.0289999999999999</v>
      </c>
      <c r="K2311" s="4">
        <v>3.3</v>
      </c>
      <c r="L2311" s="4">
        <v>3.0779999999999998</v>
      </c>
      <c r="M2311" s="4">
        <f t="shared" si="36"/>
        <v>0.94986363636363624</v>
      </c>
      <c r="N2311" s="10">
        <v>0</v>
      </c>
      <c r="O2311" s="10">
        <v>0.95988786220550537</v>
      </c>
      <c r="P2311" s="10">
        <v>26.049999237060547</v>
      </c>
      <c r="Q2311" s="10">
        <v>0.11011894626282437</v>
      </c>
      <c r="R2311" s="15">
        <v>0.19946341216564178</v>
      </c>
      <c r="S2311" s="15">
        <v>0.18320406973361969</v>
      </c>
    </row>
    <row r="2312" spans="1:19" ht="14.25">
      <c r="A2312" s="8">
        <v>41467.208333333336</v>
      </c>
      <c r="B2312" s="4">
        <v>0</v>
      </c>
      <c r="C2312" s="4">
        <v>0</v>
      </c>
      <c r="D2312" s="4">
        <v>0</v>
      </c>
      <c r="E2312" s="4">
        <v>0</v>
      </c>
      <c r="F2312" s="4">
        <v>0</v>
      </c>
      <c r="G2312" s="4">
        <v>0</v>
      </c>
      <c r="H2312" s="4">
        <v>0</v>
      </c>
      <c r="I2312" s="4">
        <v>0.40699999999999997</v>
      </c>
      <c r="J2312" s="4">
        <v>2.4900000000000002</v>
      </c>
      <c r="K2312" s="4">
        <v>3.036</v>
      </c>
      <c r="L2312" s="4">
        <v>2.552</v>
      </c>
      <c r="M2312" s="4">
        <f t="shared" si="36"/>
        <v>0.77136363636363636</v>
      </c>
      <c r="N2312" s="10">
        <v>0</v>
      </c>
      <c r="O2312" s="10">
        <v>0.96030735969543457</v>
      </c>
      <c r="P2312" s="10">
        <v>26.209999084472656</v>
      </c>
      <c r="Q2312" s="10">
        <v>0.10988900477655175</v>
      </c>
      <c r="R2312" s="15">
        <v>0.19946341216564178</v>
      </c>
      <c r="S2312" s="15">
        <v>0.18320406973361969</v>
      </c>
    </row>
    <row r="2313" spans="1:19" ht="14.25">
      <c r="A2313" s="8">
        <v>41467.25</v>
      </c>
      <c r="B2313" s="4">
        <v>4.7E-2</v>
      </c>
      <c r="C2313" s="4">
        <v>0</v>
      </c>
      <c r="D2313" s="4">
        <v>0.17100000000000001</v>
      </c>
      <c r="E2313" s="4">
        <v>0.159</v>
      </c>
      <c r="F2313" s="4">
        <v>0.214</v>
      </c>
      <c r="G2313" s="4">
        <v>0.129</v>
      </c>
      <c r="H2313" s="4">
        <v>7.8E-2</v>
      </c>
      <c r="I2313" s="4">
        <v>0.46700000000000003</v>
      </c>
      <c r="J2313" s="4">
        <v>0.14099999999999999</v>
      </c>
      <c r="K2313" s="4">
        <v>0.56399999999999995</v>
      </c>
      <c r="L2313" s="4">
        <v>0.11899999999999999</v>
      </c>
      <c r="M2313" s="4">
        <f t="shared" si="36"/>
        <v>0.18990909090909086</v>
      </c>
      <c r="N2313" s="10">
        <v>14.6484375</v>
      </c>
      <c r="O2313" s="10">
        <v>0.95852464437484741</v>
      </c>
      <c r="P2313" s="10">
        <v>25.530000686645508</v>
      </c>
      <c r="Q2313" s="10">
        <v>0.11077985267864546</v>
      </c>
      <c r="R2313" s="15">
        <v>0.19946341216564178</v>
      </c>
      <c r="S2313" s="15">
        <v>0.18320406973361969</v>
      </c>
    </row>
    <row r="2314" spans="1:19" ht="14.25">
      <c r="A2314" s="8">
        <v>41467.291666666664</v>
      </c>
      <c r="B2314" s="4">
        <v>0.19700000000000001</v>
      </c>
      <c r="C2314" s="4">
        <v>0.35299999999999998</v>
      </c>
      <c r="D2314" s="4">
        <v>0.49399999999999999</v>
      </c>
      <c r="E2314" s="4">
        <v>0.52600000000000002</v>
      </c>
      <c r="F2314" s="4">
        <v>0.48499999999999999</v>
      </c>
      <c r="G2314" s="4">
        <v>0.52100000000000002</v>
      </c>
      <c r="H2314" s="4">
        <v>0.3</v>
      </c>
      <c r="I2314" s="4">
        <v>0.54600000000000004</v>
      </c>
      <c r="J2314" s="4">
        <v>0.48099999999999998</v>
      </c>
      <c r="K2314" s="4">
        <v>1.133</v>
      </c>
      <c r="L2314" s="4">
        <v>0.755</v>
      </c>
      <c r="M2314" s="4">
        <f t="shared" si="36"/>
        <v>0.5264545454545454</v>
      </c>
      <c r="N2314" s="10">
        <v>42.1142578125</v>
      </c>
      <c r="O2314" s="10">
        <v>0.96282404661178589</v>
      </c>
      <c r="P2314" s="10">
        <v>27.170000076293945</v>
      </c>
      <c r="Q2314" s="10">
        <v>0.10823623513467363</v>
      </c>
      <c r="R2314" s="15">
        <v>0.19946341216564178</v>
      </c>
      <c r="S2314" s="15">
        <v>0.18320406973361969</v>
      </c>
    </row>
    <row r="2315" spans="1:19" ht="14.25">
      <c r="A2315" s="8">
        <v>41467.333333333336</v>
      </c>
      <c r="B2315" s="4">
        <v>1.2290000000000001</v>
      </c>
      <c r="C2315" s="4">
        <v>1.84</v>
      </c>
      <c r="D2315" s="4">
        <v>1.839</v>
      </c>
      <c r="E2315" s="4">
        <v>1.946</v>
      </c>
      <c r="F2315" s="4">
        <v>1.4830000000000001</v>
      </c>
      <c r="G2315" s="4">
        <v>2.2829999999999999</v>
      </c>
      <c r="H2315" s="4">
        <v>1.579</v>
      </c>
      <c r="I2315" s="4">
        <v>0.71099999999999997</v>
      </c>
      <c r="J2315" s="4">
        <v>2.2839999999999998</v>
      </c>
      <c r="K2315" s="4">
        <v>2.8079999999999998</v>
      </c>
      <c r="L2315" s="4">
        <v>3.5049999999999999</v>
      </c>
      <c r="M2315" s="4">
        <f t="shared" si="36"/>
        <v>1.9551818181818179</v>
      </c>
      <c r="N2315" s="10">
        <v>115.3564453125</v>
      </c>
      <c r="O2315" s="10">
        <v>0.92385619878768921</v>
      </c>
      <c r="P2315" s="10">
        <v>29.649999618530273</v>
      </c>
      <c r="Q2315" s="10">
        <v>0.25211088477255378</v>
      </c>
      <c r="R2315" s="15">
        <v>0.19946341216564178</v>
      </c>
      <c r="S2315" s="15">
        <v>0.18320406973361969</v>
      </c>
    </row>
    <row r="2316" spans="1:19" ht="14.25">
      <c r="A2316" s="8">
        <v>41467.375</v>
      </c>
      <c r="B2316" s="4">
        <v>3.169</v>
      </c>
      <c r="C2316" s="4">
        <v>4.516</v>
      </c>
      <c r="D2316" s="4">
        <v>4.5039999999999996</v>
      </c>
      <c r="E2316" s="4">
        <v>3.931</v>
      </c>
      <c r="F2316" s="4">
        <v>2.6509999999999998</v>
      </c>
      <c r="G2316" s="4">
        <v>5.3129999999999997</v>
      </c>
      <c r="H2316" s="4">
        <v>4.2359999999999998</v>
      </c>
      <c r="I2316" s="4">
        <v>2.1930000000000001</v>
      </c>
      <c r="J2316" s="4">
        <v>5.9320000000000004</v>
      </c>
      <c r="K2316" s="4">
        <v>4.3680000000000003</v>
      </c>
      <c r="L2316" s="4">
        <v>6.7619999999999996</v>
      </c>
      <c r="M2316" s="4">
        <f t="shared" si="36"/>
        <v>4.3250000000000002</v>
      </c>
      <c r="N2316" s="10">
        <v>433.9599609375</v>
      </c>
      <c r="O2316" s="10">
        <v>0.85144877433776855</v>
      </c>
      <c r="P2316" s="10">
        <v>31.370000839233398</v>
      </c>
      <c r="Q2316" s="10">
        <v>0.53707088937847347</v>
      </c>
      <c r="R2316" s="15">
        <v>0.19908313453197479</v>
      </c>
      <c r="S2316" s="15">
        <v>0.18280969560146332</v>
      </c>
    </row>
    <row r="2317" spans="1:19" ht="14.25">
      <c r="A2317" s="8">
        <v>41467.416666666664</v>
      </c>
      <c r="B2317" s="4">
        <v>6.7619999999999996</v>
      </c>
      <c r="C2317" s="4">
        <v>12.23</v>
      </c>
      <c r="D2317" s="4">
        <v>11.89</v>
      </c>
      <c r="E2317" s="4">
        <v>7.8559999999999999</v>
      </c>
      <c r="F2317" s="4">
        <v>5.9370000000000003</v>
      </c>
      <c r="G2317" s="4">
        <v>12.2</v>
      </c>
      <c r="H2317" s="4">
        <v>11.74</v>
      </c>
      <c r="I2317" s="4">
        <v>6.6559999999999997</v>
      </c>
      <c r="J2317" s="4">
        <v>13.55</v>
      </c>
      <c r="K2317" s="4">
        <v>10.68</v>
      </c>
      <c r="L2317" s="4">
        <v>11.09</v>
      </c>
      <c r="M2317" s="4">
        <f t="shared" si="36"/>
        <v>10.053727272727274</v>
      </c>
      <c r="N2317" s="10">
        <v>617.0654296875</v>
      </c>
      <c r="O2317" s="10">
        <v>0.74686092138290405</v>
      </c>
      <c r="P2317" s="10">
        <v>33.569999694824219</v>
      </c>
      <c r="Q2317" s="10">
        <v>1.0227010843348494</v>
      </c>
      <c r="R2317" s="15">
        <v>0.19870251417160034</v>
      </c>
      <c r="S2317" s="15">
        <v>0.18241499364376068</v>
      </c>
    </row>
    <row r="2318" spans="1:19" ht="14.25">
      <c r="A2318" s="8">
        <v>41467.458333333336</v>
      </c>
      <c r="B2318" s="4">
        <v>8.81</v>
      </c>
      <c r="C2318" s="4">
        <v>14.22</v>
      </c>
      <c r="D2318" s="4">
        <v>12.75</v>
      </c>
      <c r="E2318" s="4">
        <v>10.43</v>
      </c>
      <c r="F2318" s="4">
        <v>7.8419999999999996</v>
      </c>
      <c r="G2318" s="4">
        <v>12.85</v>
      </c>
      <c r="H2318" s="4">
        <v>13.12</v>
      </c>
      <c r="I2318" s="4">
        <v>5.3360000000000003</v>
      </c>
      <c r="J2318" s="4">
        <v>14.89</v>
      </c>
      <c r="K2318" s="4">
        <v>11.4</v>
      </c>
      <c r="L2318" s="4">
        <v>13.65</v>
      </c>
      <c r="M2318" s="4">
        <f t="shared" si="36"/>
        <v>11.390727272727274</v>
      </c>
      <c r="N2318" s="10">
        <v>825.8056640625</v>
      </c>
      <c r="O2318" s="10">
        <v>0.675944983959198</v>
      </c>
      <c r="P2318" s="10">
        <v>35.849998474121094</v>
      </c>
      <c r="Q2318" s="10">
        <v>1.4664659747717241</v>
      </c>
      <c r="R2318" s="15">
        <v>0.19832156598567963</v>
      </c>
      <c r="S2318" s="15">
        <v>0.18201994895935059</v>
      </c>
    </row>
    <row r="2319" spans="1:19" ht="14.25">
      <c r="A2319" s="8">
        <v>41467.5</v>
      </c>
      <c r="B2319" s="4">
        <v>7.7309999999999999</v>
      </c>
      <c r="C2319" s="4">
        <v>14.68</v>
      </c>
      <c r="D2319" s="4">
        <v>12.44</v>
      </c>
      <c r="E2319" s="4">
        <v>9.5399999999999991</v>
      </c>
      <c r="F2319" s="4">
        <v>7.4340000000000002</v>
      </c>
      <c r="G2319" s="4">
        <v>12.67</v>
      </c>
      <c r="H2319" s="4">
        <v>13.44</v>
      </c>
      <c r="I2319" s="4">
        <v>5.6429999999999998</v>
      </c>
      <c r="J2319" s="4">
        <v>14.28</v>
      </c>
      <c r="K2319" s="4">
        <v>11.86</v>
      </c>
      <c r="L2319" s="4">
        <v>12.71</v>
      </c>
      <c r="M2319" s="4">
        <f t="shared" si="36"/>
        <v>11.129818181818182</v>
      </c>
      <c r="N2319" s="10">
        <v>880.7373046875</v>
      </c>
      <c r="O2319" s="10">
        <v>0.61496591567993164</v>
      </c>
      <c r="P2319" s="10">
        <v>37.729999542236328</v>
      </c>
      <c r="Q2319" s="10">
        <v>1.9108655205458116</v>
      </c>
      <c r="R2319" s="15">
        <v>0.19755867123603821</v>
      </c>
      <c r="S2319" s="15">
        <v>0.18162456154823303</v>
      </c>
    </row>
    <row r="2320" spans="1:19" ht="14.25">
      <c r="A2320" s="8">
        <v>41467.541666666664</v>
      </c>
      <c r="B2320" s="4">
        <v>8.1</v>
      </c>
      <c r="C2320" s="4">
        <v>10.37</v>
      </c>
      <c r="D2320" s="4">
        <v>8.76</v>
      </c>
      <c r="E2320" s="4">
        <v>9.92</v>
      </c>
      <c r="F2320" s="4">
        <v>8.3000000000000007</v>
      </c>
      <c r="G2320" s="4">
        <v>8.5299999999999994</v>
      </c>
      <c r="H2320" s="4">
        <v>9.6300000000000008</v>
      </c>
      <c r="I2320" s="4">
        <v>2.31</v>
      </c>
      <c r="J2320" s="4">
        <v>9.9</v>
      </c>
      <c r="K2320" s="4">
        <v>6.8010000000000002</v>
      </c>
      <c r="L2320" s="4">
        <v>13.5</v>
      </c>
      <c r="M2320" s="4">
        <f t="shared" si="36"/>
        <v>8.7382727272727276</v>
      </c>
      <c r="N2320" s="10">
        <v>856.93359375</v>
      </c>
      <c r="O2320" s="10">
        <v>0.58551651239395142</v>
      </c>
      <c r="P2320" s="10">
        <v>38.409999847412109</v>
      </c>
      <c r="Q2320" s="10">
        <v>2.1262548501666227</v>
      </c>
      <c r="R2320" s="15">
        <v>0.1964118480682373</v>
      </c>
      <c r="S2320" s="15">
        <v>0.18043635785579681</v>
      </c>
    </row>
    <row r="2321" spans="1:19" ht="14.25">
      <c r="A2321" s="8">
        <v>41467.583333333336</v>
      </c>
      <c r="B2321" s="4">
        <v>8.33</v>
      </c>
      <c r="C2321" s="4">
        <v>10.85</v>
      </c>
      <c r="D2321" s="4">
        <v>9.0500000000000007</v>
      </c>
      <c r="E2321" s="4">
        <v>10.56</v>
      </c>
      <c r="F2321" s="4">
        <v>8.77</v>
      </c>
      <c r="G2321" s="4">
        <v>9.1999999999999993</v>
      </c>
      <c r="H2321" s="4">
        <v>11.05</v>
      </c>
      <c r="I2321" s="4">
        <v>2.1160000000000001</v>
      </c>
      <c r="J2321" s="4">
        <v>10.46</v>
      </c>
      <c r="K2321" s="4">
        <v>6.9219999999999997</v>
      </c>
      <c r="L2321" s="4">
        <v>14.2</v>
      </c>
      <c r="M2321" s="4">
        <f t="shared" si="36"/>
        <v>9.2279999999999998</v>
      </c>
      <c r="N2321" s="10">
        <v>759.8876953125</v>
      </c>
      <c r="O2321" s="10">
        <v>0.55560982227325439</v>
      </c>
      <c r="P2321" s="10">
        <v>39.209999084472656</v>
      </c>
      <c r="Q2321" s="10">
        <v>2.3697726628616707</v>
      </c>
      <c r="R2321" s="15">
        <v>0.19564564526081085</v>
      </c>
      <c r="S2321" s="15">
        <v>0.17924509942531586</v>
      </c>
    </row>
    <row r="2322" spans="1:19" ht="14.25">
      <c r="A2322" s="8">
        <v>41467.625</v>
      </c>
      <c r="B2322" s="4">
        <v>8.15</v>
      </c>
      <c r="C2322" s="4">
        <v>16.329999999999998</v>
      </c>
      <c r="D2322" s="4">
        <v>14.81</v>
      </c>
      <c r="E2322" s="4">
        <v>10.75</v>
      </c>
      <c r="F2322" s="4">
        <v>9.19</v>
      </c>
      <c r="G2322" s="4">
        <v>14.32</v>
      </c>
      <c r="H2322" s="4">
        <v>18.329999999999998</v>
      </c>
      <c r="I2322" s="4">
        <v>6.0359999999999996</v>
      </c>
      <c r="J2322" s="4">
        <v>15.84</v>
      </c>
      <c r="K2322" s="4">
        <v>18.04</v>
      </c>
      <c r="L2322" s="4">
        <v>13.85</v>
      </c>
      <c r="M2322" s="4">
        <f t="shared" si="36"/>
        <v>13.240545454545453</v>
      </c>
      <c r="N2322" s="10">
        <v>613.4033203125</v>
      </c>
      <c r="O2322" s="10">
        <v>0.5549473762512207</v>
      </c>
      <c r="P2322" s="10">
        <v>38.729999542236328</v>
      </c>
      <c r="Q2322" s="10">
        <v>2.3188009412679458</v>
      </c>
      <c r="R2322" s="15">
        <v>0.19526204466819763</v>
      </c>
      <c r="S2322" s="15">
        <v>0.17884732782840729</v>
      </c>
    </row>
    <row r="2323" spans="1:19" ht="14.25">
      <c r="A2323" s="8">
        <v>41467.666666666664</v>
      </c>
      <c r="B2323" s="4">
        <v>8.1199999999999992</v>
      </c>
      <c r="C2323" s="4">
        <v>15.1</v>
      </c>
      <c r="D2323" s="4">
        <v>13.72</v>
      </c>
      <c r="E2323" s="4">
        <v>11.06</v>
      </c>
      <c r="F2323" s="4">
        <v>9.7799999999999994</v>
      </c>
      <c r="G2323" s="4">
        <v>12.81</v>
      </c>
      <c r="H2323" s="4">
        <v>18.670000000000002</v>
      </c>
      <c r="I2323" s="4">
        <v>6.2549999999999999</v>
      </c>
      <c r="J2323" s="4">
        <v>14.32</v>
      </c>
      <c r="K2323" s="4">
        <v>16.760000000000002</v>
      </c>
      <c r="L2323" s="4">
        <v>13.89</v>
      </c>
      <c r="M2323" s="4">
        <f t="shared" si="36"/>
        <v>12.771363636363638</v>
      </c>
      <c r="N2323" s="10">
        <v>404.6630859375</v>
      </c>
      <c r="O2323" s="10">
        <v>0.54945099353790283</v>
      </c>
      <c r="P2323" s="10">
        <v>38.529998779296875</v>
      </c>
      <c r="Q2323" s="10">
        <v>2.3247739413775546</v>
      </c>
      <c r="R2323" s="15">
        <v>0.19487810134887695</v>
      </c>
      <c r="S2323" s="15">
        <v>0.17884732782840729</v>
      </c>
    </row>
    <row r="2324" spans="1:19" ht="14.25">
      <c r="A2324" s="8">
        <v>41467.708333333336</v>
      </c>
      <c r="B2324" s="4">
        <v>7.9779999999999998</v>
      </c>
      <c r="C2324" s="4">
        <v>18.760000000000002</v>
      </c>
      <c r="D2324" s="4">
        <v>15.06</v>
      </c>
      <c r="E2324" s="4">
        <v>10.119999999999999</v>
      </c>
      <c r="F2324" s="4">
        <v>9.08</v>
      </c>
      <c r="G2324" s="4">
        <v>14.11</v>
      </c>
      <c r="H2324" s="4">
        <v>20.239999999999998</v>
      </c>
      <c r="I2324" s="4">
        <v>8.84</v>
      </c>
      <c r="J2324" s="4">
        <v>15.52</v>
      </c>
      <c r="K2324" s="4">
        <v>23.4</v>
      </c>
      <c r="L2324" s="4">
        <v>12.99</v>
      </c>
      <c r="M2324" s="4">
        <f t="shared" si="36"/>
        <v>14.190727272727274</v>
      </c>
      <c r="N2324" s="10">
        <v>208.740234375</v>
      </c>
      <c r="O2324" s="10">
        <v>0.62647026777267456</v>
      </c>
      <c r="P2324" s="10">
        <v>35.490001678466797</v>
      </c>
      <c r="Q2324" s="10">
        <v>1.6605362724777815</v>
      </c>
      <c r="R2324" s="15">
        <v>0.19449383020401001</v>
      </c>
      <c r="S2324" s="15">
        <v>0.17884732782840729</v>
      </c>
    </row>
    <row r="2325" spans="1:19" ht="14.25">
      <c r="A2325" s="8">
        <v>41467.75</v>
      </c>
      <c r="B2325" s="4">
        <v>7.05</v>
      </c>
      <c r="C2325" s="4">
        <v>10.51</v>
      </c>
      <c r="D2325" s="4">
        <v>7.8849999999999998</v>
      </c>
      <c r="E2325" s="4">
        <v>9.1199999999999992</v>
      </c>
      <c r="F2325" s="4">
        <v>8.0399999999999991</v>
      </c>
      <c r="G2325" s="4">
        <v>7.9050000000000002</v>
      </c>
      <c r="H2325" s="4">
        <v>10.41</v>
      </c>
      <c r="I2325" s="4">
        <v>5.6040000000000001</v>
      </c>
      <c r="J2325" s="4">
        <v>8.91</v>
      </c>
      <c r="K2325" s="4">
        <v>14.24</v>
      </c>
      <c r="L2325" s="4">
        <v>11.91</v>
      </c>
      <c r="M2325" s="4">
        <f t="shared" si="36"/>
        <v>9.2349090909090901</v>
      </c>
      <c r="N2325" s="10">
        <v>40.283203125</v>
      </c>
      <c r="O2325" s="10">
        <v>0.69919759035110474</v>
      </c>
      <c r="P2325" s="10">
        <v>32.810001373291016</v>
      </c>
      <c r="Q2325" s="10">
        <v>1.1697324536905718</v>
      </c>
      <c r="R2325" s="15">
        <v>0.19449383020401001</v>
      </c>
      <c r="S2325" s="15">
        <v>0.17884732782840729</v>
      </c>
    </row>
    <row r="2326" spans="1:19" ht="14.25">
      <c r="A2326" s="8">
        <v>41467.791666666664</v>
      </c>
      <c r="B2326" s="4">
        <v>5.53</v>
      </c>
      <c r="C2326" s="4">
        <v>11.96</v>
      </c>
      <c r="D2326" s="4">
        <v>11.44</v>
      </c>
      <c r="E2326" s="4">
        <v>6.4610000000000003</v>
      </c>
      <c r="F2326" s="4">
        <v>5.9249999999999998</v>
      </c>
      <c r="G2326" s="4">
        <v>11.06</v>
      </c>
      <c r="H2326" s="4">
        <v>14.29</v>
      </c>
      <c r="I2326" s="4">
        <v>11.65</v>
      </c>
      <c r="J2326" s="4">
        <v>11.69</v>
      </c>
      <c r="K2326" s="4">
        <v>18.29</v>
      </c>
      <c r="L2326" s="4">
        <v>8.6</v>
      </c>
      <c r="M2326" s="4">
        <f t="shared" si="36"/>
        <v>10.62690909090909</v>
      </c>
      <c r="N2326" s="10">
        <v>5.4931640625</v>
      </c>
      <c r="O2326" s="10">
        <v>0.81176108121871948</v>
      </c>
      <c r="P2326" s="10">
        <v>28.610000610351562</v>
      </c>
      <c r="Q2326" s="10">
        <v>0.59068873853257131</v>
      </c>
      <c r="R2326" s="15">
        <v>0.19449383020401001</v>
      </c>
      <c r="S2326" s="15">
        <v>0.17884732782840729</v>
      </c>
    </row>
    <row r="2327" spans="1:19" ht="14.25">
      <c r="A2327" s="8">
        <v>41467.833333333336</v>
      </c>
      <c r="B2327" s="4">
        <v>3.109</v>
      </c>
      <c r="C2327" s="4">
        <v>7.5439999999999996</v>
      </c>
      <c r="D2327" s="4">
        <v>8.48</v>
      </c>
      <c r="E2327" s="4">
        <v>3.4390000000000001</v>
      </c>
      <c r="F2327" s="4">
        <v>3.419</v>
      </c>
      <c r="G2327" s="4">
        <v>8.16</v>
      </c>
      <c r="H2327" s="4">
        <v>9.4600000000000009</v>
      </c>
      <c r="I2327" s="4">
        <v>9.57</v>
      </c>
      <c r="J2327" s="4">
        <v>8.19</v>
      </c>
      <c r="K2327" s="4">
        <v>13.56</v>
      </c>
      <c r="L2327" s="4">
        <v>4.6849999999999996</v>
      </c>
      <c r="M2327" s="4">
        <f t="shared" si="36"/>
        <v>7.2378181818181817</v>
      </c>
      <c r="N2327" s="10">
        <v>0</v>
      </c>
      <c r="O2327" s="10">
        <v>0.86844420433044434</v>
      </c>
      <c r="P2327" s="10">
        <v>26.25</v>
      </c>
      <c r="Q2327" s="10">
        <v>0.36497923089217038</v>
      </c>
      <c r="R2327" s="15">
        <v>0.19487810134887695</v>
      </c>
      <c r="S2327" s="15">
        <v>0.17884732782840729</v>
      </c>
    </row>
    <row r="2328" spans="1:19" ht="14.25">
      <c r="A2328" s="8">
        <v>41467.875</v>
      </c>
      <c r="B2328" s="4">
        <v>0.89</v>
      </c>
      <c r="C2328" s="4">
        <v>1.786</v>
      </c>
      <c r="D2328" s="4">
        <v>2.524</v>
      </c>
      <c r="E2328" s="4">
        <v>0.92900000000000005</v>
      </c>
      <c r="F2328" s="4">
        <v>1.175</v>
      </c>
      <c r="G2328" s="4">
        <v>2.3809999999999998</v>
      </c>
      <c r="H2328" s="4">
        <v>2.62</v>
      </c>
      <c r="I2328" s="4">
        <v>4.3029999999999999</v>
      </c>
      <c r="J2328" s="4">
        <v>2.3050000000000002</v>
      </c>
      <c r="K2328" s="4">
        <v>6.8570000000000002</v>
      </c>
      <c r="L2328" s="4">
        <v>1.4350000000000001</v>
      </c>
      <c r="M2328" s="4">
        <f t="shared" si="36"/>
        <v>2.4731818181818181</v>
      </c>
      <c r="N2328" s="10">
        <v>0</v>
      </c>
      <c r="O2328" s="10">
        <v>0.89615494012832642</v>
      </c>
      <c r="P2328" s="10">
        <v>24.649999618530273</v>
      </c>
      <c r="Q2328" s="10">
        <v>0.26472615867423976</v>
      </c>
      <c r="R2328" s="15">
        <v>0.19487810134887695</v>
      </c>
      <c r="S2328" s="15">
        <v>0.17884732782840729</v>
      </c>
    </row>
    <row r="2329" spans="1:19" ht="14.25">
      <c r="A2329" s="8">
        <v>41467.916666666664</v>
      </c>
      <c r="B2329" s="4">
        <v>1.2999999999999999E-2</v>
      </c>
      <c r="C2329" s="4">
        <v>1.141</v>
      </c>
      <c r="D2329" s="4">
        <v>1.621</v>
      </c>
      <c r="E2329" s="4">
        <v>0</v>
      </c>
      <c r="F2329" s="4">
        <v>0.28299999999999997</v>
      </c>
      <c r="G2329" s="4">
        <v>1.5720000000000001</v>
      </c>
      <c r="H2329" s="4">
        <v>1.597</v>
      </c>
      <c r="I2329" s="4">
        <v>3.964</v>
      </c>
      <c r="J2329" s="4">
        <v>1.506</v>
      </c>
      <c r="K2329" s="4">
        <v>5.5880000000000001</v>
      </c>
      <c r="L2329" s="4">
        <v>0.159</v>
      </c>
      <c r="M2329" s="4">
        <f t="shared" si="36"/>
        <v>1.5858181818181818</v>
      </c>
      <c r="N2329" s="10">
        <v>0</v>
      </c>
      <c r="O2329" s="10">
        <v>0.91023284196853638</v>
      </c>
      <c r="P2329" s="10">
        <v>24.129999160766602</v>
      </c>
      <c r="Q2329" s="10">
        <v>0.22258737931646344</v>
      </c>
      <c r="R2329" s="15">
        <v>0.19487810134887695</v>
      </c>
      <c r="S2329" s="15">
        <v>0.17924509942531586</v>
      </c>
    </row>
    <row r="2330" spans="1:19" ht="14.25">
      <c r="A2330" s="8">
        <v>41467.958333333336</v>
      </c>
      <c r="B2330" s="4">
        <v>0</v>
      </c>
      <c r="C2330" s="4">
        <v>1.9790000000000001</v>
      </c>
      <c r="D2330" s="4">
        <v>2.3730000000000002</v>
      </c>
      <c r="E2330" s="4">
        <v>0</v>
      </c>
      <c r="F2330" s="4">
        <v>0.28299999999999997</v>
      </c>
      <c r="G2330" s="4">
        <v>2.2730000000000001</v>
      </c>
      <c r="H2330" s="4">
        <v>2.2050000000000001</v>
      </c>
      <c r="I2330" s="4">
        <v>4.5830000000000002</v>
      </c>
      <c r="J2330" s="4">
        <v>2.2679999999999998</v>
      </c>
      <c r="K2330" s="4">
        <v>5.3289999999999997</v>
      </c>
      <c r="L2330" s="4">
        <v>2.3E-2</v>
      </c>
      <c r="M2330" s="4">
        <f t="shared" si="36"/>
        <v>1.9378181818181821</v>
      </c>
      <c r="N2330" s="10">
        <v>0</v>
      </c>
      <c r="O2330" s="10">
        <v>0.91970890760421753</v>
      </c>
      <c r="P2330" s="10">
        <v>24.889999389648437</v>
      </c>
      <c r="Q2330" s="10">
        <v>0.20730777432731651</v>
      </c>
      <c r="R2330" s="15">
        <v>0.19487810134887695</v>
      </c>
      <c r="S2330" s="15">
        <v>0.17924509942531586</v>
      </c>
    </row>
    <row r="2331" spans="1:19" ht="14.25">
      <c r="A2331" s="8">
        <v>41468</v>
      </c>
      <c r="B2331" s="4">
        <v>0</v>
      </c>
      <c r="C2331" s="4">
        <v>1.6379999999999999</v>
      </c>
      <c r="D2331" s="4">
        <v>1.839</v>
      </c>
      <c r="E2331" s="4">
        <v>0</v>
      </c>
      <c r="F2331" s="4">
        <v>0.40600000000000003</v>
      </c>
      <c r="G2331" s="4">
        <v>1.69</v>
      </c>
      <c r="H2331" s="4">
        <v>1.544</v>
      </c>
      <c r="I2331" s="4">
        <v>3.9159999999999999</v>
      </c>
      <c r="J2331" s="4">
        <v>1.6830000000000001</v>
      </c>
      <c r="K2331" s="4">
        <v>4.9059999999999997</v>
      </c>
      <c r="L2331" s="4">
        <v>7.0000000000000007E-2</v>
      </c>
      <c r="M2331" s="4">
        <f t="shared" si="36"/>
        <v>1.6083636363636364</v>
      </c>
      <c r="N2331" s="10">
        <v>0</v>
      </c>
      <c r="O2331" s="10">
        <v>0.93341356515884399</v>
      </c>
      <c r="P2331" s="10">
        <v>24.370000839233398</v>
      </c>
      <c r="Q2331" s="10">
        <v>0.16723433332252396</v>
      </c>
      <c r="R2331" s="15">
        <v>0.19487810134887695</v>
      </c>
      <c r="S2331" s="15">
        <v>0.17924509942531586</v>
      </c>
    </row>
    <row r="2332" spans="1:19" ht="14.25">
      <c r="A2332" s="8">
        <v>41468.041666666664</v>
      </c>
      <c r="B2332" s="4">
        <v>0</v>
      </c>
      <c r="C2332" s="4">
        <v>0.27100000000000002</v>
      </c>
      <c r="D2332" s="4">
        <v>0.41699999999999998</v>
      </c>
      <c r="E2332" s="4">
        <v>0</v>
      </c>
      <c r="F2332" s="4">
        <v>0</v>
      </c>
      <c r="G2332" s="4">
        <v>0.27700000000000002</v>
      </c>
      <c r="H2332" s="4">
        <v>0.188</v>
      </c>
      <c r="I2332" s="4">
        <v>2.6320000000000001</v>
      </c>
      <c r="J2332" s="4">
        <v>0.28000000000000003</v>
      </c>
      <c r="K2332" s="4">
        <v>3.13</v>
      </c>
      <c r="L2332" s="4">
        <v>0</v>
      </c>
      <c r="M2332" s="4">
        <f t="shared" si="36"/>
        <v>0.65409090909090917</v>
      </c>
      <c r="N2332" s="10">
        <v>0</v>
      </c>
      <c r="O2332" s="10">
        <v>0.9420616626739502</v>
      </c>
      <c r="P2332" s="10">
        <v>24.850000381469727</v>
      </c>
      <c r="Q2332" s="10">
        <v>0.14927669931660997</v>
      </c>
      <c r="R2332" s="15">
        <v>0.19526204466819763</v>
      </c>
      <c r="S2332" s="15">
        <v>0.17924509942531586</v>
      </c>
    </row>
    <row r="2333" spans="1:19" ht="14.25">
      <c r="A2333" s="8">
        <v>41468.083333333336</v>
      </c>
      <c r="B2333" s="4">
        <v>0</v>
      </c>
      <c r="C2333" s="4">
        <v>0.13400000000000001</v>
      </c>
      <c r="D2333" s="4">
        <v>0.158</v>
      </c>
      <c r="E2333" s="4">
        <v>0</v>
      </c>
      <c r="F2333" s="4">
        <v>0</v>
      </c>
      <c r="G2333" s="4">
        <v>6.4000000000000001E-2</v>
      </c>
      <c r="H2333" s="4">
        <v>1E-3</v>
      </c>
      <c r="I2333" s="4">
        <v>2.84</v>
      </c>
      <c r="J2333" s="4">
        <v>0.122</v>
      </c>
      <c r="K2333" s="4">
        <v>3.4089999999999998</v>
      </c>
      <c r="L2333" s="4">
        <v>0</v>
      </c>
      <c r="M2333" s="4">
        <f t="shared" si="36"/>
        <v>0.61163636363636364</v>
      </c>
      <c r="N2333" s="10">
        <v>0</v>
      </c>
      <c r="O2333" s="10">
        <v>0.94828838109970093</v>
      </c>
      <c r="P2333" s="10">
        <v>24.409999847412109</v>
      </c>
      <c r="Q2333" s="10">
        <v>0.13015265078969834</v>
      </c>
      <c r="R2333" s="15">
        <v>0.19526204466819763</v>
      </c>
      <c r="S2333" s="15">
        <v>0.17924509942531586</v>
      </c>
    </row>
    <row r="2334" spans="1:19" ht="14.25">
      <c r="A2334" s="8">
        <v>41468.125</v>
      </c>
      <c r="B2334" s="4">
        <v>0</v>
      </c>
      <c r="C2334" s="4">
        <v>5.1999999999999998E-2</v>
      </c>
      <c r="D2334" s="4">
        <v>1.7999999999999999E-2</v>
      </c>
      <c r="E2334" s="4">
        <v>0</v>
      </c>
      <c r="F2334" s="4">
        <v>0</v>
      </c>
      <c r="G2334" s="4">
        <v>0</v>
      </c>
      <c r="H2334" s="4">
        <v>0</v>
      </c>
      <c r="I2334" s="4">
        <v>2.968</v>
      </c>
      <c r="J2334" s="4">
        <v>1.7999999999999999E-2</v>
      </c>
      <c r="K2334" s="4">
        <v>3.5910000000000002</v>
      </c>
      <c r="L2334" s="4">
        <v>0</v>
      </c>
      <c r="M2334" s="4">
        <f t="shared" si="36"/>
        <v>0.60427272727272729</v>
      </c>
      <c r="N2334" s="10">
        <v>0</v>
      </c>
      <c r="O2334" s="10">
        <v>0.95590305328369141</v>
      </c>
      <c r="P2334" s="10">
        <v>24.530000686645508</v>
      </c>
      <c r="Q2334" s="10">
        <v>0.11169856902010111</v>
      </c>
      <c r="R2334" s="15">
        <v>0.19526204466819763</v>
      </c>
      <c r="S2334" s="15">
        <v>0.17924509942531586</v>
      </c>
    </row>
    <row r="2335" spans="1:19" ht="14.25">
      <c r="A2335" s="8">
        <v>41468.166666666664</v>
      </c>
      <c r="B2335" s="4">
        <v>0</v>
      </c>
      <c r="C2335" s="4">
        <v>0.27400000000000002</v>
      </c>
      <c r="D2335" s="4">
        <v>0.161</v>
      </c>
      <c r="E2335" s="4">
        <v>0</v>
      </c>
      <c r="F2335" s="4">
        <v>0</v>
      </c>
      <c r="G2335" s="4">
        <v>5.3999999999999999E-2</v>
      </c>
      <c r="H2335" s="4">
        <v>0</v>
      </c>
      <c r="I2335" s="4">
        <v>3.097</v>
      </c>
      <c r="J2335" s="4">
        <v>0.187</v>
      </c>
      <c r="K2335" s="4">
        <v>3.2450000000000001</v>
      </c>
      <c r="L2335" s="4">
        <v>0</v>
      </c>
      <c r="M2335" s="4">
        <f t="shared" si="36"/>
        <v>0.63800000000000001</v>
      </c>
      <c r="N2335" s="10">
        <v>0</v>
      </c>
      <c r="O2335" s="10">
        <v>0.962513267993927</v>
      </c>
      <c r="P2335" s="10">
        <v>24.290000915527344</v>
      </c>
      <c r="Q2335" s="10">
        <v>9.3748875217404368E-2</v>
      </c>
      <c r="R2335" s="15">
        <v>0.19526204466819763</v>
      </c>
      <c r="S2335" s="15">
        <v>0.17964252829551697</v>
      </c>
    </row>
    <row r="2336" spans="1:19" ht="14.25">
      <c r="A2336" s="8">
        <v>41468.208333333336</v>
      </c>
      <c r="B2336" s="4">
        <v>0</v>
      </c>
      <c r="C2336" s="4">
        <v>0.28999999999999998</v>
      </c>
      <c r="D2336" s="4">
        <v>0.13900000000000001</v>
      </c>
      <c r="E2336" s="4">
        <v>0</v>
      </c>
      <c r="F2336" s="4">
        <v>0</v>
      </c>
      <c r="G2336" s="4">
        <v>3.5999999999999997E-2</v>
      </c>
      <c r="H2336" s="4">
        <v>0</v>
      </c>
      <c r="I2336" s="4">
        <v>3.407</v>
      </c>
      <c r="J2336" s="4">
        <v>0.184</v>
      </c>
      <c r="K2336" s="4">
        <v>3.7330000000000001</v>
      </c>
      <c r="L2336" s="4">
        <v>0</v>
      </c>
      <c r="M2336" s="4">
        <f t="shared" si="36"/>
        <v>0.7080909090909091</v>
      </c>
      <c r="N2336" s="10">
        <v>0</v>
      </c>
      <c r="O2336" s="10">
        <v>0.96230149269104004</v>
      </c>
      <c r="P2336" s="10">
        <v>24.209999084472656</v>
      </c>
      <c r="Q2336" s="10">
        <v>9.3877259476321195E-2</v>
      </c>
      <c r="R2336" s="15">
        <v>0.19526204466819763</v>
      </c>
      <c r="S2336" s="15">
        <v>0.17964252829551697</v>
      </c>
    </row>
    <row r="2337" spans="1:19" ht="14.25">
      <c r="A2337" s="8">
        <v>41468.25</v>
      </c>
      <c r="B2337" s="4">
        <v>0.01</v>
      </c>
      <c r="C2337" s="4">
        <v>0.499</v>
      </c>
      <c r="D2337" s="4">
        <v>0.35</v>
      </c>
      <c r="E2337" s="4">
        <v>8.5000000000000006E-2</v>
      </c>
      <c r="F2337" s="4">
        <v>2.1999999999999999E-2</v>
      </c>
      <c r="G2337" s="4">
        <v>0.35199999999999998</v>
      </c>
      <c r="H2337" s="4">
        <v>0.33600000000000002</v>
      </c>
      <c r="I2337" s="4">
        <v>0.64</v>
      </c>
      <c r="J2337" s="4">
        <v>0.40400000000000003</v>
      </c>
      <c r="K2337" s="4">
        <v>0.218</v>
      </c>
      <c r="L2337" s="4">
        <v>0</v>
      </c>
      <c r="M2337" s="4">
        <f t="shared" si="36"/>
        <v>0.2650909090909091</v>
      </c>
      <c r="N2337" s="10">
        <v>7.32421875</v>
      </c>
      <c r="O2337" s="10">
        <v>0.96787762641906738</v>
      </c>
      <c r="P2337" s="10">
        <v>23.610000610351563</v>
      </c>
      <c r="Q2337" s="10">
        <v>7.7467697121298293E-2</v>
      </c>
      <c r="R2337" s="15">
        <v>0.19564564526081085</v>
      </c>
      <c r="S2337" s="15">
        <v>0.17924509942531586</v>
      </c>
    </row>
    <row r="2338" spans="1:19" ht="14.25">
      <c r="A2338" s="8">
        <v>41468.291666666664</v>
      </c>
      <c r="B2338" s="4">
        <v>0</v>
      </c>
      <c r="C2338" s="4">
        <v>0.35399999999999998</v>
      </c>
      <c r="D2338" s="4">
        <v>0.25600000000000001</v>
      </c>
      <c r="E2338" s="4">
        <v>0.11899999999999999</v>
      </c>
      <c r="F2338" s="4">
        <v>2.1999999999999999E-2</v>
      </c>
      <c r="G2338" s="4">
        <v>0.24299999999999999</v>
      </c>
      <c r="H2338" s="4">
        <v>0.219</v>
      </c>
      <c r="I2338" s="4">
        <v>0.379</v>
      </c>
      <c r="J2338" s="4">
        <v>0.32300000000000001</v>
      </c>
      <c r="K2338" s="4">
        <v>9.6000000000000002E-2</v>
      </c>
      <c r="L2338" s="4">
        <v>1.0999999999999999E-2</v>
      </c>
      <c r="M2338" s="4">
        <f t="shared" si="36"/>
        <v>0.18381818181818185</v>
      </c>
      <c r="N2338" s="10">
        <v>25.634765625</v>
      </c>
      <c r="O2338" s="10">
        <v>0.96972900629043579</v>
      </c>
      <c r="P2338" s="10">
        <v>25.649999618530273</v>
      </c>
      <c r="Q2338" s="10">
        <v>8.1367458805583173E-2</v>
      </c>
      <c r="R2338" s="15">
        <v>0.19564564526081085</v>
      </c>
      <c r="S2338" s="15">
        <v>0.17964252829551697</v>
      </c>
    </row>
    <row r="2339" spans="1:19" ht="14.25">
      <c r="A2339" s="8">
        <v>41468.333333333336</v>
      </c>
      <c r="B2339" s="4">
        <v>7.4999999999999997E-2</v>
      </c>
      <c r="C2339" s="4">
        <v>0.15</v>
      </c>
      <c r="D2339" s="4">
        <v>0.17</v>
      </c>
      <c r="E2339" s="4">
        <v>0.25600000000000001</v>
      </c>
      <c r="F2339" s="4">
        <v>0</v>
      </c>
      <c r="G2339" s="4">
        <v>0.31900000000000001</v>
      </c>
      <c r="H2339" s="4">
        <v>0.11700000000000001</v>
      </c>
      <c r="I2339" s="4">
        <v>0</v>
      </c>
      <c r="J2339" s="4">
        <v>0.33600000000000002</v>
      </c>
      <c r="K2339" s="4">
        <v>2.7E-2</v>
      </c>
      <c r="L2339" s="4">
        <v>0.78600000000000003</v>
      </c>
      <c r="M2339" s="4">
        <f t="shared" si="36"/>
        <v>0.20327272727272724</v>
      </c>
      <c r="N2339" s="10">
        <v>93.3837890625</v>
      </c>
      <c r="O2339" s="10">
        <v>0.96196341514587402</v>
      </c>
      <c r="P2339" s="10">
        <v>28.25</v>
      </c>
      <c r="Q2339" s="10">
        <v>0.1171507934396757</v>
      </c>
      <c r="R2339" s="15">
        <v>0.19564564526081085</v>
      </c>
      <c r="S2339" s="15">
        <v>0.17964252829551697</v>
      </c>
    </row>
    <row r="2340" spans="1:19" ht="14.25">
      <c r="A2340" s="8">
        <v>41468.375</v>
      </c>
      <c r="B2340" s="4">
        <v>1.6879999999999999</v>
      </c>
      <c r="C2340" s="4">
        <v>2.87</v>
      </c>
      <c r="D2340" s="4">
        <v>2.1520000000000001</v>
      </c>
      <c r="E2340" s="4">
        <v>2.1880000000000002</v>
      </c>
      <c r="F2340" s="4">
        <v>1.0589999999999999</v>
      </c>
      <c r="G2340" s="4">
        <v>3.3690000000000002</v>
      </c>
      <c r="H2340" s="4">
        <v>2.4609999999999999</v>
      </c>
      <c r="I2340" s="4">
        <v>0.97699999999999998</v>
      </c>
      <c r="J2340" s="4">
        <v>3.7930000000000001</v>
      </c>
      <c r="K2340" s="4">
        <v>3.157</v>
      </c>
      <c r="L2340" s="4">
        <v>4.5389999999999997</v>
      </c>
      <c r="M2340" s="4">
        <f t="shared" si="36"/>
        <v>2.5684545454545455</v>
      </c>
      <c r="N2340" s="10">
        <v>514.5263671875</v>
      </c>
      <c r="O2340" s="10">
        <v>0.89884829521179199</v>
      </c>
      <c r="P2340" s="10">
        <v>30.690000534057617</v>
      </c>
      <c r="Q2340" s="10">
        <v>0.35324708276292971</v>
      </c>
      <c r="R2340" s="15">
        <v>0.19526204466819763</v>
      </c>
      <c r="S2340" s="15">
        <v>0.17924509942531586</v>
      </c>
    </row>
    <row r="2341" spans="1:19" ht="14.25">
      <c r="A2341" s="8">
        <v>41468.416666666664</v>
      </c>
      <c r="B2341" s="4">
        <v>5.5049999999999999</v>
      </c>
      <c r="C2341" s="4">
        <v>6.968</v>
      </c>
      <c r="D2341" s="4">
        <v>5.61</v>
      </c>
      <c r="E2341" s="4">
        <v>6.4020000000000001</v>
      </c>
      <c r="F2341" s="4">
        <v>4.46</v>
      </c>
      <c r="G2341" s="4">
        <v>7.0129999999999999</v>
      </c>
      <c r="H2341" s="4">
        <v>6.524</v>
      </c>
      <c r="I2341" s="4">
        <v>2.581</v>
      </c>
      <c r="J2341" s="4">
        <v>7.782</v>
      </c>
      <c r="K2341" s="4">
        <v>6.5519999999999996</v>
      </c>
      <c r="L2341" s="4">
        <v>8.75</v>
      </c>
      <c r="M2341" s="4">
        <f t="shared" si="36"/>
        <v>6.1951818181818172</v>
      </c>
      <c r="N2341" s="10">
        <v>800.1708984375</v>
      </c>
      <c r="O2341" s="10">
        <v>0.77229297161102295</v>
      </c>
      <c r="P2341" s="10">
        <v>32.729999542236328</v>
      </c>
      <c r="Q2341" s="10">
        <v>0.88192390284396072</v>
      </c>
      <c r="R2341" s="15">
        <v>0.19487810134887695</v>
      </c>
      <c r="S2341" s="15">
        <v>0.17924509942531586</v>
      </c>
    </row>
    <row r="2342" spans="1:19" ht="14.25">
      <c r="A2342" s="8">
        <v>41468.458333333336</v>
      </c>
      <c r="B2342" s="4">
        <v>8.3000000000000007</v>
      </c>
      <c r="C2342" s="4">
        <v>12.11</v>
      </c>
      <c r="D2342" s="4">
        <v>9.93</v>
      </c>
      <c r="E2342" s="4">
        <v>9.91</v>
      </c>
      <c r="F2342" s="4">
        <v>7.2089999999999996</v>
      </c>
      <c r="G2342" s="4">
        <v>11.09</v>
      </c>
      <c r="H2342" s="4">
        <v>11.22</v>
      </c>
      <c r="I2342" s="4">
        <v>4.8040000000000003</v>
      </c>
      <c r="J2342" s="4">
        <v>12.61</v>
      </c>
      <c r="K2342" s="4">
        <v>14.57</v>
      </c>
      <c r="L2342" s="4">
        <v>12.67</v>
      </c>
      <c r="M2342" s="4">
        <f t="shared" si="36"/>
        <v>10.40209090909091</v>
      </c>
      <c r="N2342" s="10">
        <v>800.1708984375</v>
      </c>
      <c r="O2342" s="10">
        <v>0.68293106555938721</v>
      </c>
      <c r="P2342" s="10">
        <v>34.330001831054687</v>
      </c>
      <c r="Q2342" s="10">
        <v>1.3305942651307077</v>
      </c>
      <c r="R2342" s="15">
        <v>0.19449383020401001</v>
      </c>
      <c r="S2342" s="15">
        <v>0.17884732782840729</v>
      </c>
    </row>
    <row r="2343" spans="1:19" ht="14.25">
      <c r="A2343" s="8">
        <v>41468.5</v>
      </c>
      <c r="B2343" s="4">
        <v>9.33</v>
      </c>
      <c r="C2343" s="4">
        <v>10.94</v>
      </c>
      <c r="D2343" s="4">
        <v>8.5299999999999994</v>
      </c>
      <c r="E2343" s="4">
        <v>11.39</v>
      </c>
      <c r="F2343" s="4">
        <v>8.75</v>
      </c>
      <c r="G2343" s="4">
        <v>9.25</v>
      </c>
      <c r="H2343" s="4">
        <v>10.029999999999999</v>
      </c>
      <c r="I2343" s="4">
        <v>3.3969999999999998</v>
      </c>
      <c r="J2343" s="4">
        <v>10.11</v>
      </c>
      <c r="K2343" s="4">
        <v>6.843</v>
      </c>
      <c r="L2343" s="4">
        <v>14.53</v>
      </c>
      <c r="M2343" s="4">
        <f t="shared" si="36"/>
        <v>9.372727272727273</v>
      </c>
      <c r="N2343" s="10">
        <v>719.6044921875</v>
      </c>
      <c r="O2343" s="10">
        <v>0.67376899719238281</v>
      </c>
      <c r="P2343" s="10">
        <v>34.569999694824219</v>
      </c>
      <c r="Q2343" s="10">
        <v>1.3855158299373005</v>
      </c>
      <c r="R2343" s="15">
        <v>0.1941092312335968</v>
      </c>
      <c r="S2343" s="15">
        <v>0.17805075645446777</v>
      </c>
    </row>
    <row r="2344" spans="1:19" ht="14.25">
      <c r="A2344" s="8">
        <v>41468.541666666664</v>
      </c>
      <c r="B2344" s="4">
        <v>9.84</v>
      </c>
      <c r="C2344" s="4">
        <v>6.74</v>
      </c>
      <c r="D2344" s="4">
        <v>5.1219999999999999</v>
      </c>
      <c r="E2344" s="4">
        <v>11.75</v>
      </c>
      <c r="F2344" s="4">
        <v>9.4700000000000006</v>
      </c>
      <c r="G2344" s="4">
        <v>5.3979999999999997</v>
      </c>
      <c r="H2344" s="4">
        <v>6.3630000000000004</v>
      </c>
      <c r="I2344" s="4">
        <v>0.79800000000000004</v>
      </c>
      <c r="J2344" s="4">
        <v>6.2270000000000003</v>
      </c>
      <c r="K2344" s="4">
        <v>4.181</v>
      </c>
      <c r="L2344" s="4">
        <v>15.61</v>
      </c>
      <c r="M2344" s="4">
        <f t="shared" si="36"/>
        <v>7.4089999999999998</v>
      </c>
      <c r="N2344" s="10">
        <v>598.7548828125</v>
      </c>
      <c r="O2344" s="10">
        <v>0.68755537271499634</v>
      </c>
      <c r="P2344" s="10">
        <v>34.25</v>
      </c>
      <c r="Q2344" s="10">
        <v>1.3059655565198032</v>
      </c>
      <c r="R2344" s="15">
        <v>0.1933390200138092</v>
      </c>
      <c r="S2344" s="15">
        <v>0.17725281417369843</v>
      </c>
    </row>
    <row r="2345" spans="1:19" ht="14.25">
      <c r="A2345" s="8">
        <v>41468.583333333336</v>
      </c>
      <c r="B2345" s="4">
        <v>9.8699999999999992</v>
      </c>
      <c r="C2345" s="4">
        <v>12.41</v>
      </c>
      <c r="D2345" s="4">
        <v>10.17</v>
      </c>
      <c r="E2345" s="4">
        <v>11.99</v>
      </c>
      <c r="F2345" s="4">
        <v>9.7200000000000006</v>
      </c>
      <c r="G2345" s="4">
        <v>10.64</v>
      </c>
      <c r="H2345" s="4">
        <v>12.3</v>
      </c>
      <c r="I2345" s="4">
        <v>4.093</v>
      </c>
      <c r="J2345" s="4">
        <v>11.66</v>
      </c>
      <c r="K2345" s="4">
        <v>6.6139999999999999</v>
      </c>
      <c r="L2345" s="4">
        <v>15.96</v>
      </c>
      <c r="M2345" s="4">
        <f t="shared" si="36"/>
        <v>10.493363636363638</v>
      </c>
      <c r="N2345" s="10">
        <v>595.0927734375</v>
      </c>
      <c r="O2345" s="10">
        <v>0.67356497049331665</v>
      </c>
      <c r="P2345" s="10">
        <v>34.450000762939453</v>
      </c>
      <c r="Q2345" s="10">
        <v>1.3781194961479224</v>
      </c>
      <c r="R2345" s="15">
        <v>0.19256746768951416</v>
      </c>
      <c r="S2345" s="15">
        <v>0.17685334384441376</v>
      </c>
    </row>
    <row r="2346" spans="1:19" ht="14.25">
      <c r="A2346" s="8">
        <v>41468.625</v>
      </c>
      <c r="B2346" s="4">
        <v>9.74</v>
      </c>
      <c r="C2346" s="4">
        <v>10.42</v>
      </c>
      <c r="D2346" s="4">
        <v>9.32</v>
      </c>
      <c r="E2346" s="4">
        <v>12.05</v>
      </c>
      <c r="F2346" s="4">
        <v>9.76</v>
      </c>
      <c r="G2346" s="4">
        <v>9.17</v>
      </c>
      <c r="H2346" s="4">
        <v>11.34</v>
      </c>
      <c r="I2346" s="4">
        <v>3.1259999999999999</v>
      </c>
      <c r="J2346" s="4">
        <v>10.029999999999999</v>
      </c>
      <c r="K2346" s="4">
        <v>5.4210000000000003</v>
      </c>
      <c r="L2346" s="4">
        <v>15.61</v>
      </c>
      <c r="M2346" s="4">
        <f t="shared" si="36"/>
        <v>9.6351818181818185</v>
      </c>
      <c r="N2346" s="10">
        <v>437.6220703125</v>
      </c>
      <c r="O2346" s="10">
        <v>0.69689589738845825</v>
      </c>
      <c r="P2346" s="10">
        <v>34.169998168945313</v>
      </c>
      <c r="Q2346" s="10">
        <v>1.2618748436792968</v>
      </c>
      <c r="R2346" s="15">
        <v>0.19218119978904724</v>
      </c>
      <c r="S2346" s="15">
        <v>0.17645351588726044</v>
      </c>
    </row>
    <row r="2347" spans="1:19" ht="14.25">
      <c r="A2347" s="8">
        <v>41468.666666666664</v>
      </c>
      <c r="B2347" s="4">
        <v>9.57</v>
      </c>
      <c r="C2347" s="4">
        <v>12.36</v>
      </c>
      <c r="D2347" s="4">
        <v>11.74</v>
      </c>
      <c r="E2347" s="4">
        <v>11.97</v>
      </c>
      <c r="F2347" s="4">
        <v>9.76</v>
      </c>
      <c r="G2347" s="4">
        <v>11.48</v>
      </c>
      <c r="H2347" s="4">
        <v>14.6</v>
      </c>
      <c r="I2347" s="4">
        <v>4.8620000000000001</v>
      </c>
      <c r="J2347" s="4">
        <v>12.43</v>
      </c>
      <c r="K2347" s="4">
        <v>6.5209999999999999</v>
      </c>
      <c r="L2347" s="4">
        <v>15.24</v>
      </c>
      <c r="M2347" s="4">
        <f t="shared" si="36"/>
        <v>10.957545454545453</v>
      </c>
      <c r="N2347" s="10">
        <v>428.466796875</v>
      </c>
      <c r="O2347" s="10">
        <v>0.67822176218032837</v>
      </c>
      <c r="P2347" s="10">
        <v>34.369998931884766</v>
      </c>
      <c r="Q2347" s="10">
        <v>1.3530531250171232</v>
      </c>
      <c r="R2347" s="15">
        <v>0.19179458916187286</v>
      </c>
      <c r="S2347" s="15">
        <v>0.17605334520339966</v>
      </c>
    </row>
    <row r="2348" spans="1:19" ht="14.25">
      <c r="A2348" s="8">
        <v>41468.708333333336</v>
      </c>
      <c r="B2348" s="4">
        <v>9.67</v>
      </c>
      <c r="C2348" s="4">
        <v>12.9</v>
      </c>
      <c r="D2348" s="4">
        <v>12</v>
      </c>
      <c r="E2348" s="4">
        <v>11.76</v>
      </c>
      <c r="F2348" s="4">
        <v>9.69</v>
      </c>
      <c r="G2348" s="4">
        <v>11.55</v>
      </c>
      <c r="H2348" s="4">
        <v>15.26</v>
      </c>
      <c r="I2348" s="4">
        <v>5.7169999999999996</v>
      </c>
      <c r="J2348" s="4">
        <v>12.66</v>
      </c>
      <c r="K2348" s="4">
        <v>8.61</v>
      </c>
      <c r="L2348" s="4">
        <v>14.86</v>
      </c>
      <c r="M2348" s="4">
        <f t="shared" si="36"/>
        <v>11.334272727272726</v>
      </c>
      <c r="N2348" s="10">
        <v>249.0234375</v>
      </c>
      <c r="O2348" s="10">
        <v>0.68574744462966919</v>
      </c>
      <c r="P2348" s="10">
        <v>33.209999084472656</v>
      </c>
      <c r="Q2348" s="10">
        <v>1.2468747855988966</v>
      </c>
      <c r="R2348" s="15">
        <v>0.19140763580799103</v>
      </c>
      <c r="S2348" s="15">
        <v>0.17645351588726044</v>
      </c>
    </row>
    <row r="2349" spans="1:19" ht="14.25">
      <c r="A2349" s="8">
        <v>41468.75</v>
      </c>
      <c r="B2349" s="4">
        <v>8.5399999999999991</v>
      </c>
      <c r="C2349" s="4">
        <v>13.34</v>
      </c>
      <c r="D2349" s="4">
        <v>10.8</v>
      </c>
      <c r="E2349" s="4">
        <v>10.74</v>
      </c>
      <c r="F2349" s="4">
        <v>8.6999999999999993</v>
      </c>
      <c r="G2349" s="4">
        <v>10.97</v>
      </c>
      <c r="H2349" s="4">
        <v>13.46</v>
      </c>
      <c r="I2349" s="4">
        <v>5.7229999999999999</v>
      </c>
      <c r="J2349" s="4">
        <v>12.09</v>
      </c>
      <c r="K2349" s="4">
        <v>11.77</v>
      </c>
      <c r="L2349" s="4">
        <v>13.77</v>
      </c>
      <c r="M2349" s="4">
        <f t="shared" si="36"/>
        <v>10.900272727272728</v>
      </c>
      <c r="N2349" s="10">
        <v>40.283203125</v>
      </c>
      <c r="O2349" s="10">
        <v>0.72532033920288086</v>
      </c>
      <c r="P2349" s="10">
        <v>31.850000381469727</v>
      </c>
      <c r="Q2349" s="10">
        <v>1.0175716616233403</v>
      </c>
      <c r="R2349" s="15">
        <v>0.19140763580799103</v>
      </c>
      <c r="S2349" s="15">
        <v>0.17485077679157257</v>
      </c>
    </row>
    <row r="2350" spans="1:19" ht="14.25">
      <c r="A2350" s="8">
        <v>41468.791666666664</v>
      </c>
      <c r="B2350" s="4">
        <v>6.6820000000000004</v>
      </c>
      <c r="C2350" s="4">
        <v>9.1300000000000008</v>
      </c>
      <c r="D2350" s="4">
        <v>8.5399999999999991</v>
      </c>
      <c r="E2350" s="4">
        <v>8.4</v>
      </c>
      <c r="F2350" s="4">
        <v>6.3090000000000002</v>
      </c>
      <c r="G2350" s="4">
        <v>8.56</v>
      </c>
      <c r="H2350" s="4">
        <v>11.35</v>
      </c>
      <c r="I2350" s="4">
        <v>5.8360000000000003</v>
      </c>
      <c r="J2350" s="4">
        <v>9.35</v>
      </c>
      <c r="K2350" s="4">
        <v>8.15</v>
      </c>
      <c r="L2350" s="4">
        <v>10.57</v>
      </c>
      <c r="M2350" s="4">
        <f t="shared" si="36"/>
        <v>8.4433636363636371</v>
      </c>
      <c r="N2350" s="10">
        <v>7.32421875</v>
      </c>
      <c r="O2350" s="10">
        <v>0.75100892782211304</v>
      </c>
      <c r="P2350" s="10">
        <v>31.010000228881836</v>
      </c>
      <c r="Q2350" s="10">
        <v>0.88385265818003189</v>
      </c>
      <c r="R2350" s="15">
        <v>0.19140763580799103</v>
      </c>
      <c r="S2350" s="15">
        <v>0.17525197565555573</v>
      </c>
    </row>
    <row r="2351" spans="1:19" ht="14.25">
      <c r="A2351" s="8">
        <v>41468.833333333336</v>
      </c>
      <c r="B2351" s="4">
        <v>3.7360000000000002</v>
      </c>
      <c r="C2351" s="4">
        <v>3.8140000000000001</v>
      </c>
      <c r="D2351" s="4">
        <v>4.9809999999999999</v>
      </c>
      <c r="E2351" s="4">
        <v>5.0170000000000003</v>
      </c>
      <c r="F2351" s="4">
        <v>3.5760000000000001</v>
      </c>
      <c r="G2351" s="4">
        <v>5.0819999999999999</v>
      </c>
      <c r="H2351" s="4">
        <v>5.75</v>
      </c>
      <c r="I2351" s="4">
        <v>3.1989999999999998</v>
      </c>
      <c r="J2351" s="4">
        <v>5.508</v>
      </c>
      <c r="K2351" s="4">
        <v>3.371</v>
      </c>
      <c r="L2351" s="4">
        <v>5.9649999999999999</v>
      </c>
      <c r="M2351" s="4">
        <f t="shared" si="36"/>
        <v>4.5453636363636374</v>
      </c>
      <c r="N2351" s="10">
        <v>0</v>
      </c>
      <c r="O2351" s="10">
        <v>0.77621060609817505</v>
      </c>
      <c r="P2351" s="10">
        <v>30.25</v>
      </c>
      <c r="Q2351" s="10">
        <v>0.76413607980599629</v>
      </c>
      <c r="R2351" s="15">
        <v>0.19140763580799103</v>
      </c>
      <c r="S2351" s="15">
        <v>0.17525197565555573</v>
      </c>
    </row>
    <row r="2352" spans="1:19" ht="14.25">
      <c r="A2352" s="8">
        <v>41468.875</v>
      </c>
      <c r="B2352" s="4">
        <v>1.9590000000000001</v>
      </c>
      <c r="C2352" s="4">
        <v>1.242</v>
      </c>
      <c r="D2352" s="4">
        <v>2.722</v>
      </c>
      <c r="E2352" s="4">
        <v>2.621</v>
      </c>
      <c r="F2352" s="4">
        <v>1.8169999999999999</v>
      </c>
      <c r="G2352" s="4">
        <v>2.75</v>
      </c>
      <c r="H2352" s="4">
        <v>2.7519999999999998</v>
      </c>
      <c r="I2352" s="4">
        <v>1.282</v>
      </c>
      <c r="J2352" s="4">
        <v>2.823</v>
      </c>
      <c r="K2352" s="4">
        <v>1.728</v>
      </c>
      <c r="L2352" s="4">
        <v>2.97</v>
      </c>
      <c r="M2352" s="4">
        <f t="shared" si="36"/>
        <v>2.2423636363636366</v>
      </c>
      <c r="N2352" s="10">
        <v>0</v>
      </c>
      <c r="O2352" s="10">
        <v>0.78804141283035278</v>
      </c>
      <c r="P2352" s="10">
        <v>29.610000610351563</v>
      </c>
      <c r="Q2352" s="10">
        <v>0.70034911944311806</v>
      </c>
      <c r="R2352" s="15">
        <v>0.19140763580799103</v>
      </c>
      <c r="S2352" s="15">
        <v>0.17525197565555573</v>
      </c>
    </row>
    <row r="2353" spans="1:19" ht="14.25">
      <c r="A2353" s="8">
        <v>41468.916666666664</v>
      </c>
      <c r="B2353" s="4">
        <v>1.2190000000000001</v>
      </c>
      <c r="C2353" s="4">
        <v>0</v>
      </c>
      <c r="D2353" s="4">
        <v>0</v>
      </c>
      <c r="E2353" s="4">
        <v>1.49</v>
      </c>
      <c r="F2353" s="4">
        <v>1.0589999999999999</v>
      </c>
      <c r="G2353" s="4">
        <v>0</v>
      </c>
      <c r="H2353" s="4">
        <v>0</v>
      </c>
      <c r="I2353" s="4">
        <v>0</v>
      </c>
      <c r="J2353" s="4">
        <v>0</v>
      </c>
      <c r="K2353" s="4">
        <v>0</v>
      </c>
      <c r="L2353" s="4">
        <v>1.66</v>
      </c>
      <c r="M2353" s="4">
        <f t="shared" si="36"/>
        <v>0.49345454545454542</v>
      </c>
      <c r="N2353" s="10">
        <v>0</v>
      </c>
      <c r="O2353" s="10">
        <v>0.81303447484970093</v>
      </c>
      <c r="P2353" s="10">
        <v>29.209999084472656</v>
      </c>
      <c r="Q2353" s="10">
        <v>0.60516964142127816</v>
      </c>
      <c r="R2353" s="15">
        <v>0.19179458916187286</v>
      </c>
      <c r="S2353" s="15">
        <v>0.17525197565555573</v>
      </c>
    </row>
    <row r="2354" spans="1:19" ht="14.25">
      <c r="A2354" s="8">
        <v>41468.958333333336</v>
      </c>
      <c r="B2354" s="4">
        <v>0.88800000000000001</v>
      </c>
      <c r="C2354" s="4">
        <v>0</v>
      </c>
      <c r="D2354" s="4">
        <v>0</v>
      </c>
      <c r="E2354" s="4">
        <v>0.97199999999999998</v>
      </c>
      <c r="F2354" s="4">
        <v>0.71099999999999997</v>
      </c>
      <c r="G2354" s="4">
        <v>0</v>
      </c>
      <c r="H2354" s="4">
        <v>0</v>
      </c>
      <c r="I2354" s="4">
        <v>0</v>
      </c>
      <c r="J2354" s="4">
        <v>0</v>
      </c>
      <c r="K2354" s="4">
        <v>0</v>
      </c>
      <c r="L2354" s="4">
        <v>1.103</v>
      </c>
      <c r="M2354" s="4">
        <f t="shared" si="36"/>
        <v>0.33399999999999996</v>
      </c>
      <c r="N2354" s="10">
        <v>0</v>
      </c>
      <c r="O2354" s="10">
        <v>0.83327341079711914</v>
      </c>
      <c r="P2354" s="10">
        <v>28.809999465942383</v>
      </c>
      <c r="Q2354" s="10">
        <v>0.52862639251257193</v>
      </c>
      <c r="R2354" s="15">
        <v>0.19179458916187286</v>
      </c>
      <c r="S2354" s="15">
        <v>0.17565283179283142</v>
      </c>
    </row>
    <row r="2355" spans="1:19" ht="14.25">
      <c r="A2355" s="8">
        <v>41469</v>
      </c>
      <c r="B2355" s="4">
        <v>0.70299999999999996</v>
      </c>
      <c r="C2355" s="4">
        <v>0</v>
      </c>
      <c r="D2355" s="4">
        <v>0</v>
      </c>
      <c r="E2355" s="4">
        <v>0.70299999999999996</v>
      </c>
      <c r="F2355" s="4">
        <v>0.5</v>
      </c>
      <c r="G2355" s="4">
        <v>0</v>
      </c>
      <c r="H2355" s="4">
        <v>0</v>
      </c>
      <c r="I2355" s="4">
        <v>0</v>
      </c>
      <c r="J2355" s="4">
        <v>0</v>
      </c>
      <c r="K2355" s="4">
        <v>0</v>
      </c>
      <c r="L2355" s="4">
        <v>0.81599999999999995</v>
      </c>
      <c r="M2355" s="4">
        <f t="shared" si="36"/>
        <v>0.24745454545454545</v>
      </c>
      <c r="N2355" s="10">
        <v>0</v>
      </c>
      <c r="O2355" s="10">
        <v>0.853191077709198</v>
      </c>
      <c r="P2355" s="10">
        <v>28.450000762939453</v>
      </c>
      <c r="Q2355" s="10">
        <v>0.45687947804773699</v>
      </c>
      <c r="R2355" s="15">
        <v>0.19179458916187286</v>
      </c>
      <c r="S2355" s="15">
        <v>0.17565283179283142</v>
      </c>
    </row>
    <row r="2356" spans="1:19" ht="14.25">
      <c r="A2356" s="8">
        <v>41469.041666666664</v>
      </c>
      <c r="B2356" s="4">
        <v>0.55800000000000005</v>
      </c>
      <c r="C2356" s="4">
        <v>0</v>
      </c>
      <c r="D2356" s="4">
        <v>0</v>
      </c>
      <c r="E2356" s="4">
        <v>0.55100000000000005</v>
      </c>
      <c r="F2356" s="4">
        <v>0.35399999999999998</v>
      </c>
      <c r="G2356" s="4">
        <v>0</v>
      </c>
      <c r="H2356" s="4">
        <v>0</v>
      </c>
      <c r="I2356" s="4">
        <v>0</v>
      </c>
      <c r="J2356" s="4">
        <v>0</v>
      </c>
      <c r="K2356" s="4">
        <v>0</v>
      </c>
      <c r="L2356" s="4">
        <v>0.56399999999999995</v>
      </c>
      <c r="M2356" s="4">
        <f t="shared" si="36"/>
        <v>0.18427272727272728</v>
      </c>
      <c r="N2356" s="10">
        <v>0</v>
      </c>
      <c r="O2356" s="10">
        <v>0.87251752614974976</v>
      </c>
      <c r="P2356" s="10">
        <v>28.010000228881836</v>
      </c>
      <c r="Q2356" s="10">
        <v>0.38777495116621208</v>
      </c>
      <c r="R2356" s="15">
        <v>0.19179458916187286</v>
      </c>
      <c r="S2356" s="15">
        <v>0.17565283179283142</v>
      </c>
    </row>
    <row r="2357" spans="1:19" ht="14.25">
      <c r="A2357" s="8">
        <v>41469.083333333336</v>
      </c>
      <c r="B2357" s="4">
        <v>0.502</v>
      </c>
      <c r="C2357" s="4">
        <v>0</v>
      </c>
      <c r="D2357" s="4">
        <v>0</v>
      </c>
      <c r="E2357" s="4">
        <v>0.44500000000000001</v>
      </c>
      <c r="F2357" s="4">
        <v>0.26300000000000001</v>
      </c>
      <c r="G2357" s="4">
        <v>0</v>
      </c>
      <c r="H2357" s="4">
        <v>0</v>
      </c>
      <c r="I2357" s="4">
        <v>0</v>
      </c>
      <c r="J2357" s="4">
        <v>0</v>
      </c>
      <c r="K2357" s="4">
        <v>0</v>
      </c>
      <c r="L2357" s="4">
        <v>0.41499999999999998</v>
      </c>
      <c r="M2357" s="4">
        <f t="shared" si="36"/>
        <v>0.14772727272727273</v>
      </c>
      <c r="N2357" s="10">
        <v>0</v>
      </c>
      <c r="O2357" s="10">
        <v>0.88007539510726929</v>
      </c>
      <c r="P2357" s="10">
        <v>27.809999465942383</v>
      </c>
      <c r="Q2357" s="10">
        <v>0.36100973255254537</v>
      </c>
      <c r="R2357" s="15">
        <v>0.19218119978904724</v>
      </c>
      <c r="S2357" s="15">
        <v>0.17565283179283142</v>
      </c>
    </row>
    <row r="2358" spans="1:19" ht="14.25">
      <c r="A2358" s="8">
        <v>41469.125</v>
      </c>
      <c r="B2358" s="4">
        <v>0.44800000000000001</v>
      </c>
      <c r="C2358" s="4">
        <v>0</v>
      </c>
      <c r="D2358" s="4">
        <v>0</v>
      </c>
      <c r="E2358" s="4">
        <v>0.39</v>
      </c>
      <c r="F2358" s="4">
        <v>0.22</v>
      </c>
      <c r="G2358" s="4">
        <v>0</v>
      </c>
      <c r="H2358" s="4">
        <v>0</v>
      </c>
      <c r="I2358" s="4">
        <v>0</v>
      </c>
      <c r="J2358" s="4">
        <v>0</v>
      </c>
      <c r="K2358" s="4">
        <v>0</v>
      </c>
      <c r="L2358" s="4">
        <v>0.33500000000000002</v>
      </c>
      <c r="M2358" s="4">
        <f t="shared" si="36"/>
        <v>0.12663636363636363</v>
      </c>
      <c r="N2358" s="10">
        <v>0</v>
      </c>
      <c r="O2358" s="10">
        <v>0.87988817691802979</v>
      </c>
      <c r="P2358" s="10">
        <v>27.729999542236328</v>
      </c>
      <c r="Q2358" s="10">
        <v>0.3600702482862817</v>
      </c>
      <c r="R2358" s="15">
        <v>0.19218119978904724</v>
      </c>
      <c r="S2358" s="15">
        <v>0.17565283179283142</v>
      </c>
    </row>
    <row r="2359" spans="1:19" ht="14.25">
      <c r="A2359" s="8">
        <v>41469.166666666664</v>
      </c>
      <c r="B2359" s="4">
        <v>0.39500000000000002</v>
      </c>
      <c r="C2359" s="4">
        <v>0</v>
      </c>
      <c r="D2359" s="4">
        <v>0</v>
      </c>
      <c r="E2359" s="4">
        <v>0.35699999999999998</v>
      </c>
      <c r="F2359" s="4">
        <v>0.17899999999999999</v>
      </c>
      <c r="G2359" s="4">
        <v>0</v>
      </c>
      <c r="H2359" s="4">
        <v>0</v>
      </c>
      <c r="I2359" s="4">
        <v>0</v>
      </c>
      <c r="J2359" s="4">
        <v>0</v>
      </c>
      <c r="K2359" s="4">
        <v>0</v>
      </c>
      <c r="L2359" s="4">
        <v>0.25700000000000001</v>
      </c>
      <c r="M2359" s="4">
        <f t="shared" si="36"/>
        <v>0.10800000000000001</v>
      </c>
      <c r="N2359" s="10">
        <v>0</v>
      </c>
      <c r="O2359" s="10">
        <v>0.87551373243331909</v>
      </c>
      <c r="P2359" s="10">
        <v>27.569999694824219</v>
      </c>
      <c r="Q2359" s="10">
        <v>0.37008524423483374</v>
      </c>
      <c r="R2359" s="15">
        <v>0.19218119978904724</v>
      </c>
      <c r="S2359" s="15">
        <v>0.17565283179283142</v>
      </c>
    </row>
    <row r="2360" spans="1:19" ht="14.25">
      <c r="A2360" s="8">
        <v>41469.208333333336</v>
      </c>
      <c r="B2360" s="4">
        <v>0.318</v>
      </c>
      <c r="C2360" s="4">
        <v>0</v>
      </c>
      <c r="D2360" s="4">
        <v>0</v>
      </c>
      <c r="E2360" s="4">
        <v>0.34200000000000003</v>
      </c>
      <c r="F2360" s="4">
        <v>0.12</v>
      </c>
      <c r="G2360" s="4">
        <v>0</v>
      </c>
      <c r="H2360" s="4">
        <v>0</v>
      </c>
      <c r="I2360" s="4">
        <v>0</v>
      </c>
      <c r="J2360" s="4">
        <v>0</v>
      </c>
      <c r="K2360" s="4">
        <v>0</v>
      </c>
      <c r="L2360" s="4">
        <v>0.19900000000000001</v>
      </c>
      <c r="M2360" s="4">
        <f t="shared" si="36"/>
        <v>8.900000000000001E-2</v>
      </c>
      <c r="N2360" s="10">
        <v>0</v>
      </c>
      <c r="O2360" s="10">
        <v>0.84603577852249146</v>
      </c>
      <c r="P2360" s="10">
        <v>27.090000152587891</v>
      </c>
      <c r="Q2360" s="10">
        <v>0.44638903897496657</v>
      </c>
      <c r="R2360" s="15">
        <v>0.19218119978904724</v>
      </c>
      <c r="S2360" s="15">
        <v>0.17565283179283142</v>
      </c>
    </row>
    <row r="2361" spans="1:19" ht="14.25">
      <c r="A2361" s="8">
        <v>41469.25</v>
      </c>
      <c r="B2361" s="4">
        <v>0</v>
      </c>
      <c r="C2361" s="4">
        <v>4.0529999999999999</v>
      </c>
      <c r="D2361" s="4">
        <v>3.6819999999999999</v>
      </c>
      <c r="E2361" s="4">
        <v>0</v>
      </c>
      <c r="F2361" s="4">
        <v>0</v>
      </c>
      <c r="G2361" s="4">
        <v>3.895</v>
      </c>
      <c r="H2361" s="4">
        <v>3.996</v>
      </c>
      <c r="I2361" s="4">
        <v>4.46</v>
      </c>
      <c r="J2361" s="4">
        <v>3.8650000000000002</v>
      </c>
      <c r="K2361" s="4">
        <v>0</v>
      </c>
      <c r="L2361" s="4">
        <v>0</v>
      </c>
      <c r="M2361" s="4">
        <f t="shared" si="36"/>
        <v>2.1773636363636366</v>
      </c>
      <c r="N2361" s="10">
        <v>7.32421875</v>
      </c>
      <c r="O2361" s="10">
        <v>0.83348917961120605</v>
      </c>
      <c r="P2361" s="10">
        <v>27.010000228881836</v>
      </c>
      <c r="Q2361" s="10">
        <v>0.48074896007154405</v>
      </c>
      <c r="R2361" s="15">
        <v>0.19218119978904724</v>
      </c>
      <c r="S2361" s="15">
        <v>0.17565283179283142</v>
      </c>
    </row>
    <row r="2362" spans="1:19" ht="14.25">
      <c r="A2362" s="8">
        <v>41469.291666666664</v>
      </c>
      <c r="B2362" s="4">
        <v>0</v>
      </c>
      <c r="C2362" s="4">
        <v>4.49</v>
      </c>
      <c r="D2362" s="4">
        <v>3.6309999999999998</v>
      </c>
      <c r="E2362" s="4">
        <v>0.13300000000000001</v>
      </c>
      <c r="F2362" s="4">
        <v>1.2999999999999999E-2</v>
      </c>
      <c r="G2362" s="4">
        <v>4.0590000000000002</v>
      </c>
      <c r="H2362" s="4">
        <v>3.9159999999999999</v>
      </c>
      <c r="I2362" s="4">
        <v>4.28</v>
      </c>
      <c r="J2362" s="4">
        <v>4.0010000000000003</v>
      </c>
      <c r="K2362" s="4">
        <v>8.5000000000000006E-2</v>
      </c>
      <c r="L2362" s="4">
        <v>0.31</v>
      </c>
      <c r="M2362" s="4">
        <f t="shared" si="36"/>
        <v>2.2652727272727273</v>
      </c>
      <c r="N2362" s="10">
        <v>31.1279296875</v>
      </c>
      <c r="O2362" s="10">
        <v>0.82168346643447876</v>
      </c>
      <c r="P2362" s="10">
        <v>27.329999923706055</v>
      </c>
      <c r="Q2362" s="10">
        <v>0.52351963661890899</v>
      </c>
      <c r="R2362" s="15">
        <v>0.19218119978904724</v>
      </c>
      <c r="S2362" s="15">
        <v>0.17525197565555573</v>
      </c>
    </row>
    <row r="2363" spans="1:19" ht="14.25">
      <c r="A2363" s="8">
        <v>41469.333333333336</v>
      </c>
      <c r="B2363" s="4">
        <v>0.73299999999999998</v>
      </c>
      <c r="C2363" s="4">
        <v>3.1019999999999999</v>
      </c>
      <c r="D2363" s="4">
        <v>1.964</v>
      </c>
      <c r="E2363" s="4">
        <v>1.403</v>
      </c>
      <c r="F2363" s="4">
        <v>0.78800000000000003</v>
      </c>
      <c r="G2363" s="4">
        <v>2.8889999999999998</v>
      </c>
      <c r="H2363" s="4">
        <v>2.2109999999999999</v>
      </c>
      <c r="I2363" s="4">
        <v>1.583</v>
      </c>
      <c r="J2363" s="4">
        <v>3.097</v>
      </c>
      <c r="K2363" s="4">
        <v>0</v>
      </c>
      <c r="L2363" s="4">
        <v>3.0619999999999998</v>
      </c>
      <c r="M2363" s="4">
        <f t="shared" si="36"/>
        <v>1.8938181818181818</v>
      </c>
      <c r="N2363" s="10">
        <v>87.890625</v>
      </c>
      <c r="O2363" s="10">
        <v>0.79869318008422852</v>
      </c>
      <c r="P2363" s="10">
        <v>28.489999771118164</v>
      </c>
      <c r="Q2363" s="10">
        <v>0.62778081984545042</v>
      </c>
      <c r="R2363" s="15">
        <v>0.19218119978904724</v>
      </c>
      <c r="S2363" s="15">
        <v>0.17565283179283142</v>
      </c>
    </row>
    <row r="2364" spans="1:19" ht="14.25">
      <c r="A2364" s="8">
        <v>41469.375</v>
      </c>
      <c r="B2364" s="4">
        <v>3.24</v>
      </c>
      <c r="C2364" s="4">
        <v>9.6199999999999992</v>
      </c>
      <c r="D2364" s="4">
        <v>8.48</v>
      </c>
      <c r="E2364" s="4">
        <v>3.9590000000000001</v>
      </c>
      <c r="F2364" s="4">
        <v>2.7829999999999999</v>
      </c>
      <c r="G2364" s="4">
        <v>10.51</v>
      </c>
      <c r="H2364" s="4">
        <v>9.36</v>
      </c>
      <c r="I2364" s="4">
        <v>7.282</v>
      </c>
      <c r="J2364" s="4">
        <v>11.48</v>
      </c>
      <c r="K2364" s="4">
        <v>5.92</v>
      </c>
      <c r="L2364" s="4">
        <v>6.6719999999999997</v>
      </c>
      <c r="M2364" s="4">
        <f t="shared" si="36"/>
        <v>7.2096363636363634</v>
      </c>
      <c r="N2364" s="10">
        <v>514.5263671875</v>
      </c>
      <c r="O2364" s="10">
        <v>0.74573695659637451</v>
      </c>
      <c r="P2364" s="10">
        <v>30.610000610351563</v>
      </c>
      <c r="Q2364" s="10">
        <v>0.88432846653872077</v>
      </c>
      <c r="R2364" s="15">
        <v>0.19179458916187286</v>
      </c>
      <c r="S2364" s="15">
        <v>0.17525197565555573</v>
      </c>
    </row>
    <row r="2365" spans="1:19" ht="14.25">
      <c r="A2365" s="8">
        <v>41469.416666666664</v>
      </c>
      <c r="B2365" s="4">
        <v>5.9640000000000004</v>
      </c>
      <c r="C2365" s="4">
        <v>16.34</v>
      </c>
      <c r="D2365" s="4">
        <v>13.94</v>
      </c>
      <c r="E2365" s="4">
        <v>6.9320000000000004</v>
      </c>
      <c r="F2365" s="4">
        <v>5.3810000000000002</v>
      </c>
      <c r="G2365" s="4">
        <v>15.52</v>
      </c>
      <c r="H2365" s="4">
        <v>15.33</v>
      </c>
      <c r="I2365" s="4">
        <v>11.63</v>
      </c>
      <c r="J2365" s="4">
        <v>17.18</v>
      </c>
      <c r="K2365" s="4">
        <v>12.92</v>
      </c>
      <c r="L2365" s="4">
        <v>9.7899999999999991</v>
      </c>
      <c r="M2365" s="4">
        <f t="shared" si="36"/>
        <v>11.902454545454544</v>
      </c>
      <c r="N2365" s="10">
        <v>693.9697265625</v>
      </c>
      <c r="O2365" s="10">
        <v>0.68456536531448364</v>
      </c>
      <c r="P2365" s="10">
        <v>32.529998779296875</v>
      </c>
      <c r="Q2365" s="10">
        <v>1.2094384040706749</v>
      </c>
      <c r="R2365" s="15">
        <v>0.19140763580799103</v>
      </c>
      <c r="S2365" s="15">
        <v>0.17525197565555573</v>
      </c>
    </row>
    <row r="2366" spans="1:19" ht="14.25">
      <c r="A2366" s="8">
        <v>41469.458333333336</v>
      </c>
      <c r="B2366" s="4">
        <v>8.09</v>
      </c>
      <c r="C2366" s="4">
        <v>19.52</v>
      </c>
      <c r="D2366" s="4">
        <v>15.97</v>
      </c>
      <c r="E2366" s="4">
        <v>10.050000000000001</v>
      </c>
      <c r="F2366" s="4">
        <v>7.5780000000000003</v>
      </c>
      <c r="G2366" s="4">
        <v>17.25</v>
      </c>
      <c r="H2366" s="4">
        <v>17.670000000000002</v>
      </c>
      <c r="I2366" s="4">
        <v>12.12</v>
      </c>
      <c r="J2366" s="4">
        <v>19.079999999999998</v>
      </c>
      <c r="K2366" s="4">
        <v>15.6</v>
      </c>
      <c r="L2366" s="4">
        <v>12.69</v>
      </c>
      <c r="M2366" s="4">
        <f t="shared" si="36"/>
        <v>14.147090909090908</v>
      </c>
      <c r="N2366" s="10">
        <v>864.2578125</v>
      </c>
      <c r="O2366" s="10">
        <v>0.5947270393371582</v>
      </c>
      <c r="P2366" s="10">
        <v>34.330001831054687</v>
      </c>
      <c r="Q2366" s="10">
        <v>1.7007464897874527</v>
      </c>
      <c r="R2366" s="15">
        <v>0.19102035462856293</v>
      </c>
      <c r="S2366" s="15">
        <v>0.17444923520088196</v>
      </c>
    </row>
    <row r="2367" spans="1:19" ht="14.25">
      <c r="A2367" s="8">
        <v>41469.5</v>
      </c>
      <c r="B2367" s="4">
        <v>8.69</v>
      </c>
      <c r="C2367" s="4">
        <v>20.95</v>
      </c>
      <c r="D2367" s="4">
        <v>16.73</v>
      </c>
      <c r="E2367" s="4">
        <v>10.82</v>
      </c>
      <c r="F2367" s="4">
        <v>8.74</v>
      </c>
      <c r="G2367" s="4">
        <v>17.829999999999998</v>
      </c>
      <c r="H2367" s="4">
        <v>19.13</v>
      </c>
      <c r="I2367" s="4">
        <v>11.15</v>
      </c>
      <c r="J2367" s="4">
        <v>19.61</v>
      </c>
      <c r="K2367" s="4">
        <v>17.46</v>
      </c>
      <c r="L2367" s="4">
        <v>14.27</v>
      </c>
      <c r="M2367" s="4">
        <f t="shared" si="36"/>
        <v>15.034545454545457</v>
      </c>
      <c r="N2367" s="10">
        <v>479.736328125</v>
      </c>
      <c r="O2367" s="10">
        <v>0.58516764640808105</v>
      </c>
      <c r="P2367" s="10">
        <v>34.689998626708984</v>
      </c>
      <c r="Q2367" s="10">
        <v>1.7723643227296713</v>
      </c>
      <c r="R2367" s="15">
        <v>0.19024479389190674</v>
      </c>
      <c r="S2367" s="15">
        <v>0.17364512383937836</v>
      </c>
    </row>
    <row r="2368" spans="1:19" ht="14.25">
      <c r="A2368" s="8">
        <v>41469.541666666664</v>
      </c>
      <c r="B2368" s="4">
        <v>8.7200000000000006</v>
      </c>
      <c r="C2368" s="4">
        <v>21.15</v>
      </c>
      <c r="D2368" s="4">
        <v>17.38</v>
      </c>
      <c r="E2368" s="4">
        <v>11.23</v>
      </c>
      <c r="F2368" s="4">
        <v>8.99</v>
      </c>
      <c r="G2368" s="4">
        <v>18.329999999999998</v>
      </c>
      <c r="H2368" s="4">
        <v>20.09</v>
      </c>
      <c r="I2368" s="4">
        <v>12.16</v>
      </c>
      <c r="J2368" s="4">
        <v>20.100000000000001</v>
      </c>
      <c r="K2368" s="4">
        <v>16.98</v>
      </c>
      <c r="L2368" s="4">
        <v>14.89</v>
      </c>
      <c r="M2368" s="4">
        <f t="shared" si="36"/>
        <v>15.456363636363635</v>
      </c>
      <c r="N2368" s="10">
        <v>305.7861328125</v>
      </c>
      <c r="O2368" s="10">
        <v>0.61901009082794189</v>
      </c>
      <c r="P2368" s="10">
        <v>33.889999389648438</v>
      </c>
      <c r="Q2368" s="10">
        <v>1.5640884667826507</v>
      </c>
      <c r="R2368" s="15">
        <v>0.18985651433467865</v>
      </c>
      <c r="S2368" s="15">
        <v>0.17324253916740417</v>
      </c>
    </row>
    <row r="2369" spans="1:19" ht="14.25">
      <c r="A2369" s="8">
        <v>41469.583333333336</v>
      </c>
      <c r="B2369" s="4">
        <v>7.7309999999999999</v>
      </c>
      <c r="C2369" s="4">
        <v>19.399999999999999</v>
      </c>
      <c r="D2369" s="4">
        <v>16.37</v>
      </c>
      <c r="E2369" s="4">
        <v>10.41</v>
      </c>
      <c r="F2369" s="4">
        <v>8.07</v>
      </c>
      <c r="G2369" s="4">
        <v>17.29</v>
      </c>
      <c r="H2369" s="4">
        <v>18.850000000000001</v>
      </c>
      <c r="I2369" s="4">
        <v>11.41</v>
      </c>
      <c r="J2369" s="4">
        <v>18.71</v>
      </c>
      <c r="K2369" s="4">
        <v>17.239999999999998</v>
      </c>
      <c r="L2369" s="4">
        <v>13.73</v>
      </c>
      <c r="M2369" s="4">
        <f t="shared" si="36"/>
        <v>14.473727272727274</v>
      </c>
      <c r="N2369" s="10">
        <v>260.009765625</v>
      </c>
      <c r="O2369" s="10">
        <v>0.69763404130935669</v>
      </c>
      <c r="P2369" s="10">
        <v>31.930000305175781</v>
      </c>
      <c r="Q2369" s="10">
        <v>1.1246878804208187</v>
      </c>
      <c r="R2369" s="15">
        <v>0.18985651433467865</v>
      </c>
      <c r="S2369" s="15">
        <v>0.17324253916740417</v>
      </c>
    </row>
    <row r="2370" spans="1:19" ht="14.25">
      <c r="A2370" s="8">
        <v>41469.625</v>
      </c>
      <c r="B2370" s="4">
        <v>7.5439999999999996</v>
      </c>
      <c r="C2370" s="4">
        <v>17.579999999999998</v>
      </c>
      <c r="D2370" s="4">
        <v>15.57</v>
      </c>
      <c r="E2370" s="4">
        <v>10.029999999999999</v>
      </c>
      <c r="F2370" s="4">
        <v>7.9130000000000003</v>
      </c>
      <c r="G2370" s="4">
        <v>16.55</v>
      </c>
      <c r="H2370" s="4">
        <v>17.88</v>
      </c>
      <c r="I2370" s="4">
        <v>10.34</v>
      </c>
      <c r="J2370" s="4">
        <v>17.850000000000001</v>
      </c>
      <c r="K2370" s="4">
        <v>16.489999999999998</v>
      </c>
      <c r="L2370" s="4">
        <v>13.33</v>
      </c>
      <c r="M2370" s="4">
        <f t="shared" si="36"/>
        <v>13.73427272727273</v>
      </c>
      <c r="N2370" s="10">
        <v>93.3837890625</v>
      </c>
      <c r="O2370" s="10">
        <v>0.70223754644393921</v>
      </c>
      <c r="P2370" s="10">
        <v>31.889999389648438</v>
      </c>
      <c r="Q2370" s="10">
        <v>1.1053220642073964</v>
      </c>
      <c r="R2370" s="15">
        <v>0.1894678920507431</v>
      </c>
      <c r="S2370" s="15">
        <v>0.17324253916740417</v>
      </c>
    </row>
    <row r="2371" spans="1:19" ht="14.25">
      <c r="A2371" s="8">
        <v>41469.666666666664</v>
      </c>
      <c r="B2371" s="4">
        <v>5.3049999999999997</v>
      </c>
      <c r="C2371" s="4">
        <v>14.12</v>
      </c>
      <c r="D2371" s="4">
        <v>13.59</v>
      </c>
      <c r="E2371" s="4">
        <v>7.226</v>
      </c>
      <c r="F2371" s="4">
        <v>5.3970000000000002</v>
      </c>
      <c r="G2371" s="4">
        <v>14.5</v>
      </c>
      <c r="H2371" s="4">
        <v>15.25</v>
      </c>
      <c r="I2371" s="4">
        <v>9.51</v>
      </c>
      <c r="J2371" s="4">
        <v>15.4</v>
      </c>
      <c r="K2371" s="4">
        <v>14.84</v>
      </c>
      <c r="L2371" s="4">
        <v>9.8699999999999992</v>
      </c>
      <c r="M2371" s="4">
        <f t="shared" si="36"/>
        <v>11.364363636363638</v>
      </c>
      <c r="N2371" s="10">
        <v>36.62109375</v>
      </c>
      <c r="O2371" s="10">
        <v>0.81796926259994507</v>
      </c>
      <c r="P2371" s="10">
        <v>29.530000686645508</v>
      </c>
      <c r="Q2371" s="10">
        <v>0.59899142427032914</v>
      </c>
      <c r="R2371" s="15">
        <v>0.1894678920507431</v>
      </c>
      <c r="S2371" s="15">
        <v>0.17283962666988373</v>
      </c>
    </row>
    <row r="2372" spans="1:19" ht="14.25">
      <c r="A2372" s="8">
        <v>41469.708333333336</v>
      </c>
      <c r="B2372" s="4">
        <v>3.681</v>
      </c>
      <c r="C2372" s="4">
        <v>10.81</v>
      </c>
      <c r="D2372" s="4">
        <v>10.32</v>
      </c>
      <c r="E2372" s="4">
        <v>5.2389999999999999</v>
      </c>
      <c r="F2372" s="4">
        <v>3.6019999999999999</v>
      </c>
      <c r="G2372" s="4">
        <v>11.38</v>
      </c>
      <c r="H2372" s="4">
        <v>11.38</v>
      </c>
      <c r="I2372" s="4">
        <v>7.32</v>
      </c>
      <c r="J2372" s="4">
        <v>11.55</v>
      </c>
      <c r="K2372" s="4">
        <v>11.48</v>
      </c>
      <c r="L2372" s="4">
        <v>7.5140000000000002</v>
      </c>
      <c r="M2372" s="4">
        <f t="shared" ref="M2372:M2435" si="37">AVERAGE(B2372:L2372)</f>
        <v>8.5705454545454547</v>
      </c>
      <c r="N2372" s="10">
        <v>25.634765625</v>
      </c>
      <c r="O2372" s="10">
        <v>0.84530830383300781</v>
      </c>
      <c r="P2372" s="10">
        <v>28.610000610351562</v>
      </c>
      <c r="Q2372" s="10">
        <v>0.48541844301876214</v>
      </c>
      <c r="R2372" s="15">
        <v>0.1894678920507431</v>
      </c>
      <c r="S2372" s="15">
        <v>0.17324253916740417</v>
      </c>
    </row>
    <row r="2373" spans="1:19" ht="14.25">
      <c r="A2373" s="8">
        <v>41469.75</v>
      </c>
      <c r="B2373" s="4">
        <v>2.512</v>
      </c>
      <c r="C2373" s="4">
        <v>8.8800000000000008</v>
      </c>
      <c r="D2373" s="4">
        <v>8.83</v>
      </c>
      <c r="E2373" s="4">
        <v>3.9950000000000001</v>
      </c>
      <c r="F2373" s="4">
        <v>2.58</v>
      </c>
      <c r="G2373" s="4">
        <v>9.93</v>
      </c>
      <c r="H2373" s="4">
        <v>9.57</v>
      </c>
      <c r="I2373" s="4">
        <v>6.3150000000000004</v>
      </c>
      <c r="J2373" s="4">
        <v>9.9499999999999993</v>
      </c>
      <c r="K2373" s="4">
        <v>11.43</v>
      </c>
      <c r="L2373" s="4">
        <v>5.6550000000000002</v>
      </c>
      <c r="M2373" s="4">
        <f t="shared" si="37"/>
        <v>7.2406363636363631</v>
      </c>
      <c r="N2373" s="10">
        <v>10.986328125</v>
      </c>
      <c r="O2373" s="10">
        <v>0.81159126758575439</v>
      </c>
      <c r="P2373" s="10">
        <v>28.530000686645508</v>
      </c>
      <c r="Q2373" s="10">
        <v>0.58877687039101945</v>
      </c>
      <c r="R2373" s="15">
        <v>0.18985651433467865</v>
      </c>
      <c r="S2373" s="15">
        <v>0.17324253916740417</v>
      </c>
    </row>
    <row r="2374" spans="1:19" ht="14.25">
      <c r="A2374" s="8">
        <v>41469.791666666664</v>
      </c>
      <c r="B2374" s="4">
        <v>1.3009999999999999</v>
      </c>
      <c r="C2374" s="4">
        <v>6.5510000000000002</v>
      </c>
      <c r="D2374" s="4">
        <v>7.05</v>
      </c>
      <c r="E2374" s="4">
        <v>2.1440000000000001</v>
      </c>
      <c r="F2374" s="4">
        <v>1.179</v>
      </c>
      <c r="G2374" s="4">
        <v>7.8330000000000002</v>
      </c>
      <c r="H2374" s="4">
        <v>7.4039999999999999</v>
      </c>
      <c r="I2374" s="4">
        <v>5.8239999999999998</v>
      </c>
      <c r="J2374" s="4">
        <v>7.859</v>
      </c>
      <c r="K2374" s="4">
        <v>9.39</v>
      </c>
      <c r="L2374" s="4">
        <v>3.1309999999999998</v>
      </c>
      <c r="M2374" s="4">
        <f t="shared" si="37"/>
        <v>5.4241818181818182</v>
      </c>
      <c r="N2374" s="10">
        <v>1.8310546875</v>
      </c>
      <c r="O2374" s="10">
        <v>0.84210461378097534</v>
      </c>
      <c r="P2374" s="10">
        <v>27.170000076293945</v>
      </c>
      <c r="Q2374" s="10">
        <v>0.45970582034623758</v>
      </c>
      <c r="R2374" s="15">
        <v>0.18985651433467865</v>
      </c>
      <c r="S2374" s="15">
        <v>0.17324253916740417</v>
      </c>
    </row>
    <row r="2375" spans="1:19" ht="14.25">
      <c r="A2375" s="8">
        <v>41469.833333333336</v>
      </c>
      <c r="B2375" s="4">
        <v>0.61199999999999999</v>
      </c>
      <c r="C2375" s="4">
        <v>5.0890000000000004</v>
      </c>
      <c r="D2375" s="4">
        <v>5.5410000000000004</v>
      </c>
      <c r="E2375" s="4">
        <v>1.0669999999999999</v>
      </c>
      <c r="F2375" s="4">
        <v>0.39100000000000001</v>
      </c>
      <c r="G2375" s="4">
        <v>6.0869999999999997</v>
      </c>
      <c r="H2375" s="4">
        <v>5.88</v>
      </c>
      <c r="I2375" s="4">
        <v>4.6029999999999998</v>
      </c>
      <c r="J2375" s="4">
        <v>6.194</v>
      </c>
      <c r="K2375" s="4">
        <v>4.2329999999999997</v>
      </c>
      <c r="L2375" s="4">
        <v>1.5349999999999999</v>
      </c>
      <c r="M2375" s="4">
        <f t="shared" si="37"/>
        <v>3.7483636363636355</v>
      </c>
      <c r="N2375" s="10">
        <v>0</v>
      </c>
      <c r="O2375" s="10">
        <v>0.85636502504348755</v>
      </c>
      <c r="P2375" s="10">
        <v>26.25</v>
      </c>
      <c r="Q2375" s="10">
        <v>0.3984908640629039</v>
      </c>
      <c r="R2375" s="15">
        <v>0.18985651433467865</v>
      </c>
      <c r="S2375" s="15">
        <v>0.17324253916740417</v>
      </c>
    </row>
    <row r="2376" spans="1:19" ht="14.25">
      <c r="A2376" s="8">
        <v>41469.875</v>
      </c>
      <c r="B2376" s="4">
        <v>0.26</v>
      </c>
      <c r="C2376" s="4">
        <v>4.4420000000000002</v>
      </c>
      <c r="D2376" s="4">
        <v>4.7389999999999999</v>
      </c>
      <c r="E2376" s="4">
        <v>0.51400000000000001</v>
      </c>
      <c r="F2376" s="4">
        <v>7.3999999999999996E-2</v>
      </c>
      <c r="G2376" s="4">
        <v>5.1319999999999997</v>
      </c>
      <c r="H2376" s="4">
        <v>5.0970000000000004</v>
      </c>
      <c r="I2376" s="4">
        <v>4.577</v>
      </c>
      <c r="J2376" s="4">
        <v>5.194</v>
      </c>
      <c r="K2376" s="4">
        <v>2.786</v>
      </c>
      <c r="L2376" s="4">
        <v>0.66800000000000004</v>
      </c>
      <c r="M2376" s="4">
        <f t="shared" si="37"/>
        <v>3.0439090909090907</v>
      </c>
      <c r="N2376" s="10">
        <v>0</v>
      </c>
      <c r="O2376" s="10">
        <v>0.87113857269287109</v>
      </c>
      <c r="P2376" s="10">
        <v>25.690000534057617</v>
      </c>
      <c r="Q2376" s="10">
        <v>0.34710778457885749</v>
      </c>
      <c r="R2376" s="15">
        <v>0.18985651433467865</v>
      </c>
      <c r="S2376" s="15">
        <v>0.17364512383937836</v>
      </c>
    </row>
    <row r="2377" spans="1:19" ht="14.25">
      <c r="A2377" s="8">
        <v>41469.916666666664</v>
      </c>
      <c r="B2377" s="4">
        <v>0.10299999999999999</v>
      </c>
      <c r="C2377" s="4">
        <v>4.4539999999999997</v>
      </c>
      <c r="D2377" s="4">
        <v>4.4809999999999999</v>
      </c>
      <c r="E2377" s="4">
        <v>0.26700000000000002</v>
      </c>
      <c r="F2377" s="4">
        <v>0</v>
      </c>
      <c r="G2377" s="4">
        <v>4.8410000000000002</v>
      </c>
      <c r="H2377" s="4">
        <v>4.9029999999999996</v>
      </c>
      <c r="I2377" s="4">
        <v>4.5110000000000001</v>
      </c>
      <c r="J2377" s="4">
        <v>4.8559999999999999</v>
      </c>
      <c r="K2377" s="4">
        <v>0</v>
      </c>
      <c r="L2377" s="4">
        <v>0.29099999999999998</v>
      </c>
      <c r="M2377" s="4">
        <f t="shared" si="37"/>
        <v>2.6097272727272727</v>
      </c>
      <c r="N2377" s="10">
        <v>0</v>
      </c>
      <c r="O2377" s="10">
        <v>0.88905739784240723</v>
      </c>
      <c r="P2377" s="10">
        <v>24.930000305175781</v>
      </c>
      <c r="Q2377" s="10">
        <v>0.28705729855455642</v>
      </c>
      <c r="R2377" s="15">
        <v>0.18985651433467865</v>
      </c>
      <c r="S2377" s="15">
        <v>0.17324253916740417</v>
      </c>
    </row>
    <row r="2378" spans="1:19" ht="14.25">
      <c r="A2378" s="8">
        <v>41469.958333333336</v>
      </c>
      <c r="B2378" s="4">
        <v>4.7E-2</v>
      </c>
      <c r="C2378" s="4">
        <v>3.1070000000000002</v>
      </c>
      <c r="D2378" s="4">
        <v>2.94</v>
      </c>
      <c r="E2378" s="4">
        <v>0.13100000000000001</v>
      </c>
      <c r="F2378" s="4">
        <v>0</v>
      </c>
      <c r="G2378" s="4">
        <v>3.24</v>
      </c>
      <c r="H2378" s="4">
        <v>3.3380000000000001</v>
      </c>
      <c r="I2378" s="4">
        <v>3.581</v>
      </c>
      <c r="J2378" s="4">
        <v>3.2280000000000002</v>
      </c>
      <c r="K2378" s="4">
        <v>0.27900000000000003</v>
      </c>
      <c r="L2378" s="4">
        <v>0.114</v>
      </c>
      <c r="M2378" s="4">
        <f t="shared" si="37"/>
        <v>1.8186363636363638</v>
      </c>
      <c r="N2378" s="10">
        <v>0</v>
      </c>
      <c r="O2378" s="10">
        <v>0.89933657646179199</v>
      </c>
      <c r="P2378" s="10">
        <v>24.370000839233398</v>
      </c>
      <c r="Q2378" s="10">
        <v>0.25281997099760656</v>
      </c>
      <c r="R2378" s="15">
        <v>0.18985651433467865</v>
      </c>
      <c r="S2378" s="15">
        <v>0.17364512383937836</v>
      </c>
    </row>
    <row r="2379" spans="1:19" ht="14.25">
      <c r="A2379" s="8">
        <v>41470</v>
      </c>
      <c r="B2379" s="4">
        <v>0</v>
      </c>
      <c r="C2379" s="4">
        <v>3.99</v>
      </c>
      <c r="D2379" s="4">
        <v>3.6059999999999999</v>
      </c>
      <c r="E2379" s="4">
        <v>2.8000000000000001E-2</v>
      </c>
      <c r="F2379" s="4">
        <v>0</v>
      </c>
      <c r="G2379" s="4">
        <v>3.9529999999999998</v>
      </c>
      <c r="H2379" s="4">
        <v>4.077</v>
      </c>
      <c r="I2379" s="4">
        <v>4.38</v>
      </c>
      <c r="J2379" s="4">
        <v>3.9380000000000002</v>
      </c>
      <c r="K2379" s="4"/>
      <c r="L2379" s="4">
        <v>8.9999999999999993E-3</v>
      </c>
      <c r="M2379" s="4">
        <f t="shared" si="37"/>
        <v>2.3980999999999999</v>
      </c>
      <c r="N2379" s="10">
        <v>0</v>
      </c>
      <c r="O2379" s="10">
        <v>0.91333585977554321</v>
      </c>
      <c r="P2379" s="10">
        <v>23.850000381469727</v>
      </c>
      <c r="Q2379" s="10">
        <v>0.21170372453566899</v>
      </c>
      <c r="R2379" s="15">
        <v>0.19024479389190674</v>
      </c>
      <c r="S2379" s="15">
        <v>0.17364512383937836</v>
      </c>
    </row>
    <row r="2380" spans="1:19" ht="14.25">
      <c r="A2380" s="8">
        <v>41470.041666666664</v>
      </c>
      <c r="B2380" s="4">
        <v>0</v>
      </c>
      <c r="C2380" s="4">
        <v>3.7989999999999999</v>
      </c>
      <c r="D2380" s="4">
        <v>3.2869999999999999</v>
      </c>
      <c r="E2380" s="4">
        <v>7.0000000000000001E-3</v>
      </c>
      <c r="F2380" s="4">
        <v>0</v>
      </c>
      <c r="G2380" s="4">
        <v>3.62</v>
      </c>
      <c r="H2380" s="4">
        <v>3.7530000000000001</v>
      </c>
      <c r="I2380" s="4">
        <v>3.91</v>
      </c>
      <c r="J2380" s="4">
        <v>3.6150000000000002</v>
      </c>
      <c r="K2380" s="4"/>
      <c r="L2380" s="4">
        <v>0</v>
      </c>
      <c r="M2380" s="4">
        <f t="shared" si="37"/>
        <v>2.1991000000000001</v>
      </c>
      <c r="N2380" s="10">
        <v>0</v>
      </c>
      <c r="O2380" s="10">
        <v>0.92412787675857544</v>
      </c>
      <c r="P2380" s="10">
        <v>23.649999618530273</v>
      </c>
      <c r="Q2380" s="10">
        <v>0.18336869753829804</v>
      </c>
      <c r="R2380" s="15">
        <v>0.19024479389190674</v>
      </c>
      <c r="S2380" s="15">
        <v>0.17364512383937836</v>
      </c>
    </row>
    <row r="2381" spans="1:19" ht="14.25">
      <c r="A2381" s="8">
        <v>41470.083333333336</v>
      </c>
      <c r="B2381" s="4">
        <v>0</v>
      </c>
      <c r="C2381" s="4">
        <v>4.1269999999999998</v>
      </c>
      <c r="D2381" s="4">
        <v>3.4950000000000001</v>
      </c>
      <c r="E2381" s="4">
        <v>0</v>
      </c>
      <c r="F2381" s="4">
        <v>0</v>
      </c>
      <c r="G2381" s="4">
        <v>3.8479999999999999</v>
      </c>
      <c r="H2381" s="4">
        <v>3.9750000000000001</v>
      </c>
      <c r="I2381" s="4">
        <v>3.9580000000000002</v>
      </c>
      <c r="J2381" s="4">
        <v>3.8530000000000002</v>
      </c>
      <c r="K2381" s="4"/>
      <c r="L2381" s="4">
        <v>0</v>
      </c>
      <c r="M2381" s="4">
        <f t="shared" si="37"/>
        <v>2.3256000000000001</v>
      </c>
      <c r="N2381" s="10">
        <v>0</v>
      </c>
      <c r="O2381" s="10">
        <v>0.93549102544784546</v>
      </c>
      <c r="P2381" s="10">
        <v>23.729999542236328</v>
      </c>
      <c r="Q2381" s="10">
        <v>0.15657495086860004</v>
      </c>
      <c r="R2381" s="15">
        <v>0.19024479389190674</v>
      </c>
      <c r="S2381" s="15">
        <v>0.17364512383937836</v>
      </c>
    </row>
    <row r="2382" spans="1:19" ht="14.25">
      <c r="A2382" s="8">
        <v>41470.125</v>
      </c>
      <c r="B2382" s="4">
        <v>0</v>
      </c>
      <c r="C2382" s="4">
        <v>4.1440000000000001</v>
      </c>
      <c r="D2382" s="4">
        <v>3.45</v>
      </c>
      <c r="E2382" s="4">
        <v>8.0000000000000002E-3</v>
      </c>
      <c r="F2382" s="4">
        <v>0</v>
      </c>
      <c r="G2382" s="4">
        <v>3.806</v>
      </c>
      <c r="H2382" s="4">
        <v>3.9319999999999999</v>
      </c>
      <c r="I2382" s="4">
        <v>3.91</v>
      </c>
      <c r="J2382" s="4">
        <v>3.8370000000000002</v>
      </c>
      <c r="K2382" s="4"/>
      <c r="L2382" s="4">
        <v>0</v>
      </c>
      <c r="M2382" s="4">
        <f t="shared" si="37"/>
        <v>2.3087</v>
      </c>
      <c r="N2382" s="10">
        <v>0</v>
      </c>
      <c r="O2382" s="10">
        <v>0.94195884466171265</v>
      </c>
      <c r="P2382" s="10">
        <v>24.809999465942383</v>
      </c>
      <c r="Q2382" s="10">
        <v>0.14922429180318403</v>
      </c>
      <c r="R2382" s="15">
        <v>0.19063274562358856</v>
      </c>
      <c r="S2382" s="15">
        <v>0.17364512383937836</v>
      </c>
    </row>
    <row r="2383" spans="1:19" ht="14.25">
      <c r="A2383" s="8">
        <v>41470.166666666664</v>
      </c>
      <c r="B2383" s="4">
        <v>0</v>
      </c>
      <c r="C2383" s="4">
        <v>4.1619999999999999</v>
      </c>
      <c r="D2383" s="4">
        <v>3.4350000000000001</v>
      </c>
      <c r="E2383" s="4">
        <v>1.4E-2</v>
      </c>
      <c r="F2383" s="4">
        <v>0</v>
      </c>
      <c r="G2383" s="4">
        <v>3.7639999999999998</v>
      </c>
      <c r="H2383" s="4">
        <v>3.9</v>
      </c>
      <c r="I2383" s="4">
        <v>3.5350000000000001</v>
      </c>
      <c r="J2383" s="4">
        <v>3.82</v>
      </c>
      <c r="K2383" s="4"/>
      <c r="L2383" s="4">
        <v>0</v>
      </c>
      <c r="M2383" s="4">
        <f t="shared" si="37"/>
        <v>2.2630000000000003</v>
      </c>
      <c r="N2383" s="10">
        <v>0</v>
      </c>
      <c r="O2383" s="10">
        <v>0.94288414716720581</v>
      </c>
      <c r="P2383" s="10">
        <v>25.170000076293945</v>
      </c>
      <c r="Q2383" s="10">
        <v>0.14967653766087652</v>
      </c>
      <c r="R2383" s="15">
        <v>0.19063274562358856</v>
      </c>
      <c r="S2383" s="15">
        <v>0.17364512383937836</v>
      </c>
    </row>
    <row r="2384" spans="1:19" ht="14.25">
      <c r="A2384" s="8">
        <v>41470.208333333336</v>
      </c>
      <c r="B2384" s="4">
        <v>0</v>
      </c>
      <c r="C2384" s="4">
        <v>3.7549999999999999</v>
      </c>
      <c r="D2384" s="4">
        <v>3.1549999999999998</v>
      </c>
      <c r="E2384" s="4">
        <v>0</v>
      </c>
      <c r="F2384" s="4">
        <v>0</v>
      </c>
      <c r="G2384" s="4">
        <v>3.4079999999999999</v>
      </c>
      <c r="H2384" s="4">
        <v>3.53</v>
      </c>
      <c r="I2384" s="4">
        <v>3.4430000000000001</v>
      </c>
      <c r="J2384" s="4">
        <v>3.4569999999999999</v>
      </c>
      <c r="K2384" s="4"/>
      <c r="L2384" s="4">
        <v>0</v>
      </c>
      <c r="M2384" s="4">
        <f t="shared" si="37"/>
        <v>2.0748000000000002</v>
      </c>
      <c r="N2384" s="10">
        <v>0</v>
      </c>
      <c r="O2384" s="10">
        <v>0.93789243698120117</v>
      </c>
      <c r="P2384" s="10">
        <v>26.129999160766602</v>
      </c>
      <c r="Q2384" s="10">
        <v>0.17122225891947723</v>
      </c>
      <c r="R2384" s="15">
        <v>0.19063274562358856</v>
      </c>
      <c r="S2384" s="15">
        <v>0.17364512383937836</v>
      </c>
    </row>
    <row r="2385" spans="1:19" ht="14.25">
      <c r="A2385" s="8">
        <v>41470.25</v>
      </c>
      <c r="B2385" s="4">
        <v>0</v>
      </c>
      <c r="C2385" s="4">
        <v>0</v>
      </c>
      <c r="D2385" s="4">
        <v>0</v>
      </c>
      <c r="E2385" s="4">
        <v>0</v>
      </c>
      <c r="F2385" s="4">
        <v>0</v>
      </c>
      <c r="G2385" s="4">
        <v>0</v>
      </c>
      <c r="H2385" s="4">
        <v>0</v>
      </c>
      <c r="I2385" s="4">
        <v>0</v>
      </c>
      <c r="J2385" s="4">
        <v>0</v>
      </c>
      <c r="K2385" s="4"/>
      <c r="L2385" s="4">
        <v>0</v>
      </c>
      <c r="M2385" s="4">
        <f t="shared" si="37"/>
        <v>0</v>
      </c>
      <c r="N2385" s="10">
        <v>10.986328125</v>
      </c>
      <c r="O2385" s="10">
        <v>0.92836016416549683</v>
      </c>
      <c r="P2385" s="10">
        <v>25.329999923706055</v>
      </c>
      <c r="Q2385" s="10">
        <v>0.18933515259002209</v>
      </c>
      <c r="R2385" s="15">
        <v>0.19063274562358856</v>
      </c>
      <c r="S2385" s="15">
        <v>0.17364512383937836</v>
      </c>
    </row>
    <row r="2386" spans="1:19" ht="14.25">
      <c r="A2386" s="8">
        <v>41470.291666666664</v>
      </c>
      <c r="B2386" s="4">
        <v>0</v>
      </c>
      <c r="C2386" s="4">
        <v>0</v>
      </c>
      <c r="D2386" s="4">
        <v>7.8E-2</v>
      </c>
      <c r="E2386" s="4">
        <v>0</v>
      </c>
      <c r="F2386" s="4">
        <v>0</v>
      </c>
      <c r="G2386" s="4">
        <v>8.6999999999999994E-2</v>
      </c>
      <c r="H2386" s="4">
        <v>2.5999999999999999E-2</v>
      </c>
      <c r="I2386" s="4">
        <v>1.0999999999999999E-2</v>
      </c>
      <c r="J2386" s="4">
        <v>7.4999999999999997E-2</v>
      </c>
      <c r="K2386" s="4"/>
      <c r="L2386" s="4">
        <v>5.5E-2</v>
      </c>
      <c r="M2386" s="4">
        <f t="shared" si="37"/>
        <v>3.3199999999999993E-2</v>
      </c>
      <c r="N2386" s="10">
        <v>49.4384765625</v>
      </c>
      <c r="O2386" s="10">
        <v>0.93434369564056396</v>
      </c>
      <c r="P2386" s="10">
        <v>26.209999084472656</v>
      </c>
      <c r="Q2386" s="10">
        <v>0.18176936298528237</v>
      </c>
      <c r="R2386" s="15">
        <v>0.19063274562358856</v>
      </c>
      <c r="S2386" s="15">
        <v>0.17364512383937836</v>
      </c>
    </row>
    <row r="2387" spans="1:19" ht="14.25">
      <c r="A2387" s="8">
        <v>41470.333333333336</v>
      </c>
      <c r="B2387" s="4">
        <v>0.48399999999999999</v>
      </c>
      <c r="C2387" s="4">
        <v>0.65900000000000003</v>
      </c>
      <c r="D2387" s="4">
        <v>0.59499999999999997</v>
      </c>
      <c r="E2387" s="4">
        <v>0.625</v>
      </c>
      <c r="F2387" s="4">
        <v>0.44900000000000001</v>
      </c>
      <c r="G2387" s="4">
        <v>1.1020000000000001</v>
      </c>
      <c r="H2387" s="4">
        <v>0.56599999999999995</v>
      </c>
      <c r="I2387" s="4">
        <v>0</v>
      </c>
      <c r="J2387" s="4">
        <v>0.78700000000000003</v>
      </c>
      <c r="K2387" s="4"/>
      <c r="L2387" s="4">
        <v>1.6579999999999999</v>
      </c>
      <c r="M2387" s="4">
        <f t="shared" si="37"/>
        <v>0.69249999999999989</v>
      </c>
      <c r="N2387" s="10">
        <v>62.255859375</v>
      </c>
      <c r="O2387" s="10">
        <v>0.90214860439300537</v>
      </c>
      <c r="P2387" s="10">
        <v>27.129999160766602</v>
      </c>
      <c r="Q2387" s="10">
        <v>0.28429502546477742</v>
      </c>
      <c r="R2387" s="15">
        <v>0.19024479389190674</v>
      </c>
      <c r="S2387" s="15">
        <v>0.17364512383937836</v>
      </c>
    </row>
    <row r="2388" spans="1:19" ht="14.25">
      <c r="A2388" s="8">
        <v>41470.375</v>
      </c>
      <c r="B2388" s="4">
        <v>2.0190000000000001</v>
      </c>
      <c r="C2388" s="4">
        <v>2.1019999999999999</v>
      </c>
      <c r="D2388" s="4">
        <v>2.1800000000000002</v>
      </c>
      <c r="E2388" s="4">
        <v>2.391</v>
      </c>
      <c r="F2388" s="4">
        <v>1.847</v>
      </c>
      <c r="G2388" s="4">
        <v>3.2709999999999999</v>
      </c>
      <c r="H2388" s="4">
        <v>2.2120000000000002</v>
      </c>
      <c r="I2388" s="4">
        <v>0.45800000000000002</v>
      </c>
      <c r="J2388" s="4">
        <v>2.9</v>
      </c>
      <c r="K2388" s="4"/>
      <c r="L2388" s="4">
        <v>4.4029999999999996</v>
      </c>
      <c r="M2388" s="4">
        <f t="shared" si="37"/>
        <v>2.3782999999999994</v>
      </c>
      <c r="N2388" s="10">
        <v>364.3798828125</v>
      </c>
      <c r="O2388" s="10">
        <v>0.85463136434555054</v>
      </c>
      <c r="P2388" s="10">
        <v>29.090000152587891</v>
      </c>
      <c r="Q2388" s="10">
        <v>0.46762459026297276</v>
      </c>
      <c r="R2388" s="15">
        <v>0.19024479389190674</v>
      </c>
      <c r="S2388" s="15">
        <v>0.17324253916740417</v>
      </c>
    </row>
    <row r="2389" spans="1:19" ht="14.25">
      <c r="A2389" s="8">
        <v>41470.416666666664</v>
      </c>
      <c r="B2389" s="4">
        <v>5.3920000000000003</v>
      </c>
      <c r="C2389" s="4">
        <v>6.41</v>
      </c>
      <c r="D2389" s="4">
        <v>6.3630000000000004</v>
      </c>
      <c r="E2389" s="4">
        <v>6.2380000000000004</v>
      </c>
      <c r="F2389" s="4">
        <v>5.1980000000000004</v>
      </c>
      <c r="G2389" s="4">
        <v>7.4610000000000003</v>
      </c>
      <c r="H2389" s="4">
        <v>6.8019999999999996</v>
      </c>
      <c r="I2389" s="4">
        <v>3.5760000000000001</v>
      </c>
      <c r="J2389" s="4">
        <v>7.6879999999999997</v>
      </c>
      <c r="K2389" s="4"/>
      <c r="L2389" s="4">
        <v>9.2200000000000006</v>
      </c>
      <c r="M2389" s="4">
        <f t="shared" si="37"/>
        <v>6.4348000000000001</v>
      </c>
      <c r="N2389" s="10">
        <v>281.982421875</v>
      </c>
      <c r="O2389" s="10">
        <v>0.77108383178710938</v>
      </c>
      <c r="P2389" s="10">
        <v>29.889999389648438</v>
      </c>
      <c r="Q2389" s="10">
        <v>0.76734297123704021</v>
      </c>
      <c r="R2389" s="15">
        <v>0.18985651433467865</v>
      </c>
      <c r="S2389" s="15">
        <v>0.17324253916740417</v>
      </c>
    </row>
    <row r="2390" spans="1:19" ht="14.25">
      <c r="A2390" s="8">
        <v>41470.458333333336</v>
      </c>
      <c r="B2390" s="4">
        <v>6.8410000000000002</v>
      </c>
      <c r="C2390" s="4">
        <v>8.84</v>
      </c>
      <c r="D2390" s="4">
        <v>8.3699999999999992</v>
      </c>
      <c r="E2390" s="4">
        <v>8.06</v>
      </c>
      <c r="F2390" s="4">
        <v>6.9180000000000001</v>
      </c>
      <c r="G2390" s="4">
        <v>8.8800000000000008</v>
      </c>
      <c r="H2390" s="4">
        <v>9.11</v>
      </c>
      <c r="I2390" s="4">
        <v>5.1980000000000004</v>
      </c>
      <c r="J2390" s="4">
        <v>9.9700000000000006</v>
      </c>
      <c r="K2390" s="4"/>
      <c r="L2390" s="4">
        <v>11.64</v>
      </c>
      <c r="M2390" s="4">
        <f t="shared" si="37"/>
        <v>8.3827000000000016</v>
      </c>
      <c r="N2390" s="10">
        <v>111.6943359375</v>
      </c>
      <c r="O2390" s="10">
        <v>0.75676774978637695</v>
      </c>
      <c r="P2390" s="10">
        <v>29.370000839233398</v>
      </c>
      <c r="Q2390" s="10">
        <v>0.79381410134728925</v>
      </c>
      <c r="R2390" s="15">
        <v>0.18985651433467865</v>
      </c>
      <c r="S2390" s="15">
        <v>0.17283962666988373</v>
      </c>
    </row>
    <row r="2391" spans="1:19" ht="14.25">
      <c r="A2391" s="8">
        <v>41470.5</v>
      </c>
      <c r="B2391" s="4">
        <v>5.0869999999999997</v>
      </c>
      <c r="C2391" s="4">
        <v>6.2279999999999998</v>
      </c>
      <c r="D2391" s="4">
        <v>6.0819999999999999</v>
      </c>
      <c r="E2391" s="4">
        <v>6.1360000000000001</v>
      </c>
      <c r="F2391" s="4">
        <v>5.1459999999999999</v>
      </c>
      <c r="G2391" s="4">
        <v>6.4829999999999997</v>
      </c>
      <c r="H2391" s="4">
        <v>6.5880000000000001</v>
      </c>
      <c r="I2391" s="4">
        <v>3.94</v>
      </c>
      <c r="J2391" s="4">
        <v>7.4470000000000001</v>
      </c>
      <c r="K2391" s="4"/>
      <c r="L2391" s="4">
        <v>9.25</v>
      </c>
      <c r="M2391" s="4">
        <f t="shared" si="37"/>
        <v>6.2386999999999997</v>
      </c>
      <c r="N2391" s="10">
        <v>62.255859375</v>
      </c>
      <c r="O2391" s="10">
        <v>0.82621544599533081</v>
      </c>
      <c r="P2391" s="10">
        <v>27.489999771118164</v>
      </c>
      <c r="Q2391" s="10">
        <v>0.51449300555236399</v>
      </c>
      <c r="R2391" s="15">
        <v>0.18985651433467865</v>
      </c>
      <c r="S2391" s="15">
        <v>0.17283962666988373</v>
      </c>
    </row>
    <row r="2392" spans="1:19" ht="14.25">
      <c r="A2392" s="8">
        <v>41470.541666666664</v>
      </c>
      <c r="B2392" s="4">
        <v>3.5409999999999999</v>
      </c>
      <c r="C2392" s="4">
        <v>3.694</v>
      </c>
      <c r="D2392" s="4">
        <v>4.1989999999999998</v>
      </c>
      <c r="E2392" s="4">
        <v>4.383</v>
      </c>
      <c r="F2392" s="4">
        <v>3.5649999999999999</v>
      </c>
      <c r="G2392" s="4">
        <v>4.7080000000000002</v>
      </c>
      <c r="H2392" s="4">
        <v>4.4340000000000002</v>
      </c>
      <c r="I2392" s="4">
        <v>2.641</v>
      </c>
      <c r="J2392" s="4">
        <v>5.0709999999999997</v>
      </c>
      <c r="K2392" s="4"/>
      <c r="L2392" s="4">
        <v>6.7629999999999999</v>
      </c>
      <c r="M2392" s="4">
        <f t="shared" si="37"/>
        <v>4.2999000000000001</v>
      </c>
      <c r="N2392" s="10">
        <v>60.4248046875</v>
      </c>
      <c r="O2392" s="10">
        <v>0.85103070735931396</v>
      </c>
      <c r="P2392" s="10">
        <v>27.489999771118164</v>
      </c>
      <c r="Q2392" s="10">
        <v>0.44102687689756925</v>
      </c>
      <c r="R2392" s="15">
        <v>0.18985651433467865</v>
      </c>
      <c r="S2392" s="15">
        <v>0.17283962666988373</v>
      </c>
    </row>
    <row r="2393" spans="1:19" ht="14.25">
      <c r="A2393" s="8">
        <v>41470.583333333336</v>
      </c>
      <c r="B2393" s="4">
        <v>3.8050000000000002</v>
      </c>
      <c r="C2393" s="4">
        <v>5.2649999999999997</v>
      </c>
      <c r="D2393" s="4">
        <v>5.1890000000000001</v>
      </c>
      <c r="E2393" s="4">
        <v>4.681</v>
      </c>
      <c r="F2393" s="4">
        <v>3.7450000000000001</v>
      </c>
      <c r="G2393" s="4">
        <v>5.8650000000000002</v>
      </c>
      <c r="H2393" s="4">
        <v>5.44</v>
      </c>
      <c r="I2393" s="4">
        <v>2.5710000000000002</v>
      </c>
      <c r="J2393" s="4">
        <v>5.8010000000000002</v>
      </c>
      <c r="K2393" s="4"/>
      <c r="L2393" s="4">
        <v>7.4710000000000001</v>
      </c>
      <c r="M2393" s="4">
        <f t="shared" si="37"/>
        <v>4.9832999999999998</v>
      </c>
      <c r="N2393" s="10">
        <v>78.7353515625</v>
      </c>
      <c r="O2393" s="10">
        <v>0.8134426474571228</v>
      </c>
      <c r="P2393" s="10">
        <v>27.409999847412109</v>
      </c>
      <c r="Q2393" s="10">
        <v>0.55000632610037303</v>
      </c>
      <c r="R2393" s="15">
        <v>0.18985651433467865</v>
      </c>
      <c r="S2393" s="15">
        <v>0.17283962666988373</v>
      </c>
    </row>
    <row r="2394" spans="1:19" ht="14.25">
      <c r="A2394" s="8">
        <v>41470.625</v>
      </c>
      <c r="B2394" s="4">
        <v>3.69</v>
      </c>
      <c r="C2394" s="4">
        <v>4.7089999999999996</v>
      </c>
      <c r="D2394" s="4">
        <v>5.077</v>
      </c>
      <c r="E2394" s="4">
        <v>4.6239999999999997</v>
      </c>
      <c r="F2394" s="4">
        <v>3.7450000000000001</v>
      </c>
      <c r="G2394" s="4">
        <v>5.7809999999999997</v>
      </c>
      <c r="H2394" s="4">
        <v>5.26</v>
      </c>
      <c r="I2394" s="4">
        <v>2.7879999999999998</v>
      </c>
      <c r="J2394" s="4">
        <v>5.6050000000000004</v>
      </c>
      <c r="K2394" s="4"/>
      <c r="L2394" s="4">
        <v>7.2549999999999999</v>
      </c>
      <c r="M2394" s="4">
        <f t="shared" si="37"/>
        <v>4.8533999999999997</v>
      </c>
      <c r="N2394" s="10">
        <v>93.3837890625</v>
      </c>
      <c r="O2394" s="10">
        <v>0.80556201934814453</v>
      </c>
      <c r="P2394" s="10">
        <v>27.690000534057617</v>
      </c>
      <c r="Q2394" s="10">
        <v>0.58167135223004751</v>
      </c>
      <c r="R2394" s="15">
        <v>0.18985651433467865</v>
      </c>
      <c r="S2394" s="15">
        <v>0.17283962666988373</v>
      </c>
    </row>
    <row r="2395" spans="1:19" ht="14.25">
      <c r="A2395" s="8">
        <v>41470.666666666664</v>
      </c>
      <c r="B2395" s="4">
        <v>3.8050000000000002</v>
      </c>
      <c r="C2395" s="4">
        <v>4.53</v>
      </c>
      <c r="D2395" s="4">
        <v>5.05</v>
      </c>
      <c r="E2395" s="4">
        <v>4.6879999999999997</v>
      </c>
      <c r="F2395" s="4">
        <v>3.79</v>
      </c>
      <c r="G2395" s="4">
        <v>5.7380000000000004</v>
      </c>
      <c r="H2395" s="4">
        <v>5.2190000000000003</v>
      </c>
      <c r="I2395" s="4">
        <v>1.925</v>
      </c>
      <c r="J2395" s="4">
        <v>5.5750000000000002</v>
      </c>
      <c r="K2395" s="4"/>
      <c r="L2395" s="4">
        <v>7.3460000000000001</v>
      </c>
      <c r="M2395" s="4">
        <f t="shared" si="37"/>
        <v>4.7665999999999995</v>
      </c>
      <c r="N2395" s="10">
        <v>60.4248046875</v>
      </c>
      <c r="O2395" s="10">
        <v>0.7968592643737793</v>
      </c>
      <c r="P2395" s="10">
        <v>27.610000610351563</v>
      </c>
      <c r="Q2395" s="10">
        <v>0.60517783880095344</v>
      </c>
      <c r="R2395" s="15">
        <v>0.1894678920507431</v>
      </c>
      <c r="S2395" s="15">
        <v>0.17283962666988373</v>
      </c>
    </row>
    <row r="2396" spans="1:19" ht="14.25">
      <c r="A2396" s="8">
        <v>41470.708333333336</v>
      </c>
      <c r="B2396" s="4">
        <v>3.0489999999999999</v>
      </c>
      <c r="C2396" s="4">
        <v>3.125</v>
      </c>
      <c r="D2396" s="4">
        <v>3.9119999999999999</v>
      </c>
      <c r="E2396" s="4">
        <v>3.5659999999999998</v>
      </c>
      <c r="F2396" s="4">
        <v>2.923</v>
      </c>
      <c r="G2396" s="4">
        <v>4.4029999999999996</v>
      </c>
      <c r="H2396" s="4">
        <v>3.93</v>
      </c>
      <c r="I2396" s="4">
        <v>1.5629999999999999</v>
      </c>
      <c r="J2396" s="4">
        <v>4.3710000000000004</v>
      </c>
      <c r="K2396" s="4"/>
      <c r="L2396" s="4">
        <v>6.0810000000000004</v>
      </c>
      <c r="M2396" s="4">
        <f t="shared" si="37"/>
        <v>3.6922999999999995</v>
      </c>
      <c r="N2396" s="10">
        <v>54.931640625</v>
      </c>
      <c r="O2396" s="10">
        <v>0.82447659969329834</v>
      </c>
      <c r="P2396" s="10">
        <v>26.690000534057617</v>
      </c>
      <c r="Q2396" s="10">
        <v>0.49834481730753344</v>
      </c>
      <c r="R2396" s="15">
        <v>0.1894678920507431</v>
      </c>
      <c r="S2396" s="15">
        <v>0.17283962666988373</v>
      </c>
    </row>
    <row r="2397" spans="1:19" ht="14.25">
      <c r="A2397" s="8">
        <v>41470.75</v>
      </c>
      <c r="B2397" s="4">
        <v>1.8</v>
      </c>
      <c r="C2397" s="4">
        <v>1.863</v>
      </c>
      <c r="D2397" s="4">
        <v>2.5489999999999999</v>
      </c>
      <c r="E2397" s="4">
        <v>2.2570000000000001</v>
      </c>
      <c r="F2397" s="4">
        <v>1.7769999999999999</v>
      </c>
      <c r="G2397" s="4">
        <v>2.9260000000000002</v>
      </c>
      <c r="H2397" s="4">
        <v>2.4489999999999998</v>
      </c>
      <c r="I2397" s="4">
        <v>0.90400000000000003</v>
      </c>
      <c r="J2397" s="4">
        <v>3.016</v>
      </c>
      <c r="K2397" s="4"/>
      <c r="L2397" s="4">
        <v>4.234</v>
      </c>
      <c r="M2397" s="4">
        <f t="shared" si="37"/>
        <v>2.3774999999999999</v>
      </c>
      <c r="N2397" s="10">
        <v>23.8037109375</v>
      </c>
      <c r="O2397" s="10">
        <v>0.8333132266998291</v>
      </c>
      <c r="P2397" s="10">
        <v>26.930000305175781</v>
      </c>
      <c r="Q2397" s="10">
        <v>0.47924572221251655</v>
      </c>
      <c r="R2397" s="15">
        <v>0.1894678920507431</v>
      </c>
      <c r="S2397" s="15">
        <v>0.17283962666988373</v>
      </c>
    </row>
    <row r="2398" spans="1:19" ht="14.25">
      <c r="A2398" s="8">
        <v>41470.791666666664</v>
      </c>
      <c r="B2398" s="4">
        <v>1.173</v>
      </c>
      <c r="C2398" s="4">
        <v>1.3069999999999999</v>
      </c>
      <c r="D2398" s="4">
        <v>1.9350000000000001</v>
      </c>
      <c r="E2398" s="4">
        <v>1.3819999999999999</v>
      </c>
      <c r="F2398" s="4">
        <v>1.117</v>
      </c>
      <c r="G2398" s="4">
        <v>2.145</v>
      </c>
      <c r="H2398" s="4">
        <v>1.7769999999999999</v>
      </c>
      <c r="I2398" s="4">
        <v>0.84699999999999998</v>
      </c>
      <c r="J2398" s="4">
        <v>2.222</v>
      </c>
      <c r="K2398" s="4"/>
      <c r="L2398" s="4">
        <v>2.8740000000000001</v>
      </c>
      <c r="M2398" s="4">
        <f t="shared" si="37"/>
        <v>1.6778999999999997</v>
      </c>
      <c r="N2398" s="10">
        <v>3.662109375</v>
      </c>
      <c r="O2398" s="10">
        <v>0.84887033700942993</v>
      </c>
      <c r="P2398" s="10">
        <v>26.530000686645508</v>
      </c>
      <c r="Q2398" s="10">
        <v>0.42549878370399058</v>
      </c>
      <c r="R2398" s="15">
        <v>0.18985651433467865</v>
      </c>
      <c r="S2398" s="15">
        <v>0.17283962666988373</v>
      </c>
    </row>
    <row r="2399" spans="1:19" ht="14.25">
      <c r="A2399" s="8">
        <v>41470.833333333336</v>
      </c>
      <c r="B2399" s="4">
        <v>0.627</v>
      </c>
      <c r="C2399" s="4">
        <v>0.38100000000000001</v>
      </c>
      <c r="D2399" s="4">
        <v>0.97199999999999998</v>
      </c>
      <c r="E2399" s="4">
        <v>0.629</v>
      </c>
      <c r="F2399" s="4">
        <v>0.55000000000000004</v>
      </c>
      <c r="G2399" s="4">
        <v>1.0269999999999999</v>
      </c>
      <c r="H2399" s="4">
        <v>0.82399999999999995</v>
      </c>
      <c r="I2399" s="4">
        <v>0.219</v>
      </c>
      <c r="J2399" s="4">
        <v>1.0309999999999999</v>
      </c>
      <c r="K2399" s="4"/>
      <c r="L2399" s="4">
        <v>1.492</v>
      </c>
      <c r="M2399" s="4">
        <f t="shared" si="37"/>
        <v>0.7752</v>
      </c>
      <c r="N2399" s="10">
        <v>0</v>
      </c>
      <c r="O2399" s="10">
        <v>0.84896034002304077</v>
      </c>
      <c r="P2399" s="10">
        <v>26.569999694824219</v>
      </c>
      <c r="Q2399" s="10">
        <v>0.42613924267889475</v>
      </c>
      <c r="R2399" s="15">
        <v>0.18985651433467865</v>
      </c>
      <c r="S2399" s="15">
        <v>0.17283962666988373</v>
      </c>
    </row>
    <row r="2400" spans="1:19" ht="14.25">
      <c r="A2400" s="8">
        <v>41470.875</v>
      </c>
      <c r="B2400" s="4">
        <v>0.376</v>
      </c>
      <c r="C2400" s="4">
        <v>0.218</v>
      </c>
      <c r="D2400" s="4">
        <v>0.78</v>
      </c>
      <c r="E2400" s="4">
        <v>0.28399999999999997</v>
      </c>
      <c r="F2400" s="4">
        <v>0.307</v>
      </c>
      <c r="G2400" s="4">
        <v>0.77400000000000002</v>
      </c>
      <c r="H2400" s="4">
        <v>0.64600000000000002</v>
      </c>
      <c r="I2400" s="4">
        <v>0.21199999999999999</v>
      </c>
      <c r="J2400" s="4">
        <v>0.755</v>
      </c>
      <c r="K2400" s="4"/>
      <c r="L2400" s="4">
        <v>0.74199999999999999</v>
      </c>
      <c r="M2400" s="4">
        <f t="shared" si="37"/>
        <v>0.50940000000000007</v>
      </c>
      <c r="N2400" s="10">
        <v>0</v>
      </c>
      <c r="O2400" s="10">
        <v>0.85267192125320435</v>
      </c>
      <c r="P2400" s="10">
        <v>26.409999847412109</v>
      </c>
      <c r="Q2400" s="10">
        <v>0.41218940353314854</v>
      </c>
      <c r="R2400" s="15">
        <v>0.18985651433467865</v>
      </c>
      <c r="S2400" s="15">
        <v>0.17283962666988373</v>
      </c>
    </row>
    <row r="2401" spans="1:19" ht="14.25">
      <c r="A2401" s="8">
        <v>41470.916666666664</v>
      </c>
      <c r="B2401" s="4">
        <v>0.27400000000000002</v>
      </c>
      <c r="C2401" s="4">
        <v>0.191</v>
      </c>
      <c r="D2401" s="4">
        <v>0.69399999999999995</v>
      </c>
      <c r="E2401" s="4">
        <v>0.123</v>
      </c>
      <c r="F2401" s="4">
        <v>0.17799999999999999</v>
      </c>
      <c r="G2401" s="4">
        <v>0.63500000000000001</v>
      </c>
      <c r="H2401" s="4">
        <v>0.59699999999999998</v>
      </c>
      <c r="I2401" s="4">
        <v>0.125</v>
      </c>
      <c r="J2401" s="4">
        <v>0.58199999999999996</v>
      </c>
      <c r="K2401" s="4"/>
      <c r="L2401" s="4">
        <v>0.42299999999999999</v>
      </c>
      <c r="M2401" s="4">
        <f t="shared" si="37"/>
        <v>0.38219999999999998</v>
      </c>
      <c r="N2401" s="10">
        <v>0</v>
      </c>
      <c r="O2401" s="10">
        <v>0.86040580272674561</v>
      </c>
      <c r="P2401" s="10">
        <v>26.25</v>
      </c>
      <c r="Q2401" s="10">
        <v>0.38728041207532138</v>
      </c>
      <c r="R2401" s="15">
        <v>0.18985651433467865</v>
      </c>
      <c r="S2401" s="15">
        <v>0.17283962666988373</v>
      </c>
    </row>
    <row r="2402" spans="1:19" ht="14.25">
      <c r="A2402" s="8">
        <v>41470.958333333336</v>
      </c>
      <c r="B2402" s="4">
        <v>0.22600000000000001</v>
      </c>
      <c r="C2402" s="4">
        <v>7.0000000000000007E-2</v>
      </c>
      <c r="D2402" s="4">
        <v>0.47699999999999998</v>
      </c>
      <c r="E2402" s="4">
        <v>7.6999999999999999E-2</v>
      </c>
      <c r="F2402" s="4">
        <v>0.10199999999999999</v>
      </c>
      <c r="G2402" s="4">
        <v>0.435</v>
      </c>
      <c r="H2402" s="4">
        <v>0.41099999999999998</v>
      </c>
      <c r="I2402" s="4">
        <v>6.2E-2</v>
      </c>
      <c r="J2402" s="4">
        <v>0.33700000000000002</v>
      </c>
      <c r="K2402" s="4"/>
      <c r="L2402" s="4">
        <v>0.28399999999999997</v>
      </c>
      <c r="M2402" s="4">
        <f t="shared" si="37"/>
        <v>0.24809999999999999</v>
      </c>
      <c r="N2402" s="10">
        <v>0</v>
      </c>
      <c r="O2402" s="10">
        <v>0.86341947317123413</v>
      </c>
      <c r="P2402" s="10">
        <v>25.809999465942383</v>
      </c>
      <c r="Q2402" s="10">
        <v>0.37023772144094702</v>
      </c>
      <c r="R2402" s="15">
        <v>0.18985651433467865</v>
      </c>
      <c r="S2402" s="15">
        <v>0.17283962666988373</v>
      </c>
    </row>
    <row r="2403" spans="1:19" ht="14.25">
      <c r="A2403" s="8">
        <v>41471</v>
      </c>
      <c r="B2403" s="4">
        <v>0.158</v>
      </c>
      <c r="C2403" s="4">
        <v>2.3E-2</v>
      </c>
      <c r="D2403" s="4">
        <v>0.36199999999999999</v>
      </c>
      <c r="E2403" s="4">
        <v>4.4999999999999998E-2</v>
      </c>
      <c r="F2403" s="4">
        <v>8.4000000000000005E-2</v>
      </c>
      <c r="G2403" s="4">
        <v>0.28599999999999998</v>
      </c>
      <c r="H2403" s="4">
        <v>0.28199999999999997</v>
      </c>
      <c r="I2403" s="4">
        <v>0</v>
      </c>
      <c r="J2403" s="4">
        <v>0.222</v>
      </c>
      <c r="K2403" s="4"/>
      <c r="L2403" s="4">
        <v>0.22500000000000001</v>
      </c>
      <c r="M2403" s="4">
        <f t="shared" si="37"/>
        <v>0.16870000000000002</v>
      </c>
      <c r="N2403" s="10">
        <v>0</v>
      </c>
      <c r="O2403" s="10">
        <v>0.8714178204536438</v>
      </c>
      <c r="P2403" s="10">
        <v>25.809999465942383</v>
      </c>
      <c r="Q2403" s="10">
        <v>0.34855608100588426</v>
      </c>
      <c r="R2403" s="15">
        <v>0.18985651433467865</v>
      </c>
      <c r="S2403" s="15">
        <v>0.17283962666988373</v>
      </c>
    </row>
    <row r="2404" spans="1:19" ht="14.25">
      <c r="A2404" s="8">
        <v>41471.041666666664</v>
      </c>
      <c r="B2404" s="4">
        <v>0.13600000000000001</v>
      </c>
      <c r="C2404" s="4">
        <v>0</v>
      </c>
      <c r="D2404" s="4">
        <v>0.20799999999999999</v>
      </c>
      <c r="E2404" s="4">
        <v>2.8000000000000001E-2</v>
      </c>
      <c r="F2404" s="4">
        <v>8.4000000000000005E-2</v>
      </c>
      <c r="G2404" s="4">
        <v>0.13300000000000001</v>
      </c>
      <c r="H2404" s="4">
        <v>0.13200000000000001</v>
      </c>
      <c r="I2404" s="4">
        <v>0</v>
      </c>
      <c r="J2404" s="4">
        <v>9.6000000000000002E-2</v>
      </c>
      <c r="K2404" s="4"/>
      <c r="L2404" s="4">
        <v>0.191</v>
      </c>
      <c r="M2404" s="4">
        <f t="shared" si="37"/>
        <v>0.1008</v>
      </c>
      <c r="N2404" s="10">
        <v>0</v>
      </c>
      <c r="O2404" s="10">
        <v>0.8753017783164978</v>
      </c>
      <c r="P2404" s="10">
        <v>25.770000457763672</v>
      </c>
      <c r="Q2404" s="10">
        <v>0.33731494180256544</v>
      </c>
      <c r="R2404" s="15">
        <v>0.18985651433467865</v>
      </c>
      <c r="S2404" s="15">
        <v>0.17283962666988373</v>
      </c>
    </row>
    <row r="2405" spans="1:19" ht="14.25">
      <c r="A2405" s="8">
        <v>41471.083333333336</v>
      </c>
      <c r="B2405" s="4">
        <v>0.13600000000000001</v>
      </c>
      <c r="C2405" s="4">
        <v>3.6999999999999998E-2</v>
      </c>
      <c r="D2405" s="4">
        <v>0.28799999999999998</v>
      </c>
      <c r="E2405" s="4">
        <v>1.9E-2</v>
      </c>
      <c r="F2405" s="4">
        <v>0.10199999999999999</v>
      </c>
      <c r="G2405" s="4">
        <v>0.2</v>
      </c>
      <c r="H2405" s="4">
        <v>0.20599999999999999</v>
      </c>
      <c r="I2405" s="4">
        <v>0</v>
      </c>
      <c r="J2405" s="4">
        <v>0.17899999999999999</v>
      </c>
      <c r="K2405" s="4"/>
      <c r="L2405" s="4">
        <v>0.185</v>
      </c>
      <c r="M2405" s="4">
        <f t="shared" si="37"/>
        <v>0.13520000000000001</v>
      </c>
      <c r="N2405" s="10">
        <v>0</v>
      </c>
      <c r="O2405" s="10">
        <v>0.88226646184921265</v>
      </c>
      <c r="P2405" s="10">
        <v>25.370000839233398</v>
      </c>
      <c r="Q2405" s="10">
        <v>0.31181440604340349</v>
      </c>
      <c r="R2405" s="15">
        <v>0.18985651433467865</v>
      </c>
      <c r="S2405" s="15">
        <v>0.17283962666988373</v>
      </c>
    </row>
    <row r="2406" spans="1:19" ht="14.25">
      <c r="A2406" s="8">
        <v>41471.125</v>
      </c>
      <c r="B2406" s="4">
        <v>0.158</v>
      </c>
      <c r="C2406" s="4">
        <v>0.24399999999999999</v>
      </c>
      <c r="D2406" s="4">
        <v>0.50900000000000001</v>
      </c>
      <c r="E2406" s="4">
        <v>3.9E-2</v>
      </c>
      <c r="F2406" s="4">
        <v>0.12</v>
      </c>
      <c r="G2406" s="4">
        <v>0.42299999999999999</v>
      </c>
      <c r="H2406" s="4">
        <v>0.42299999999999999</v>
      </c>
      <c r="I2406" s="4">
        <v>0.125</v>
      </c>
      <c r="J2406" s="4">
        <v>0.38600000000000001</v>
      </c>
      <c r="K2406" s="4"/>
      <c r="L2406" s="4">
        <v>0.19600000000000001</v>
      </c>
      <c r="M2406" s="4">
        <f t="shared" si="37"/>
        <v>0.26230000000000009</v>
      </c>
      <c r="N2406" s="10">
        <v>0</v>
      </c>
      <c r="O2406" s="10">
        <v>0.88236111402511597</v>
      </c>
      <c r="P2406" s="10">
        <v>25.409999847412109</v>
      </c>
      <c r="Q2406" s="10">
        <v>0.31222372565702589</v>
      </c>
      <c r="R2406" s="15">
        <v>0.18985651433467865</v>
      </c>
      <c r="S2406" s="15">
        <v>0.17283962666988373</v>
      </c>
    </row>
    <row r="2407" spans="1:19" ht="14.25">
      <c r="A2407" s="8">
        <v>41471.166666666664</v>
      </c>
      <c r="B2407" s="4">
        <v>0.22600000000000001</v>
      </c>
      <c r="C2407" s="4">
        <v>0.22</v>
      </c>
      <c r="D2407" s="4">
        <v>0.49299999999999999</v>
      </c>
      <c r="E2407" s="4">
        <v>8.1000000000000003E-2</v>
      </c>
      <c r="F2407" s="4">
        <v>0.17799999999999999</v>
      </c>
      <c r="G2407" s="4">
        <v>0.40699999999999997</v>
      </c>
      <c r="H2407" s="4">
        <v>0.433</v>
      </c>
      <c r="I2407" s="4">
        <v>0.26500000000000001</v>
      </c>
      <c r="J2407" s="4">
        <v>0.373</v>
      </c>
      <c r="K2407" s="4"/>
      <c r="L2407" s="4">
        <v>0.23899999999999999</v>
      </c>
      <c r="M2407" s="4">
        <f t="shared" si="37"/>
        <v>0.29149999999999998</v>
      </c>
      <c r="N2407" s="10">
        <v>0</v>
      </c>
      <c r="O2407" s="10">
        <v>0.87113857269287109</v>
      </c>
      <c r="P2407" s="10">
        <v>25.690000534057617</v>
      </c>
      <c r="Q2407" s="10">
        <v>0.34710778457885749</v>
      </c>
      <c r="R2407" s="15">
        <v>0.18985651433467865</v>
      </c>
      <c r="S2407" s="15">
        <v>0.17283962666988373</v>
      </c>
    </row>
    <row r="2408" spans="1:19" ht="14.25">
      <c r="A2408" s="8">
        <v>41471.208333333336</v>
      </c>
      <c r="B2408" s="4">
        <v>0.25</v>
      </c>
      <c r="C2408" s="4">
        <v>0.27200000000000002</v>
      </c>
      <c r="D2408" s="4">
        <v>0.55800000000000005</v>
      </c>
      <c r="E2408" s="4">
        <v>0.107</v>
      </c>
      <c r="F2408" s="4">
        <v>0.19900000000000001</v>
      </c>
      <c r="G2408" s="4">
        <v>0.49</v>
      </c>
      <c r="H2408" s="4">
        <v>0.51200000000000001</v>
      </c>
      <c r="I2408" s="4">
        <v>0.17100000000000001</v>
      </c>
      <c r="J2408" s="4">
        <v>0.43</v>
      </c>
      <c r="K2408" s="4"/>
      <c r="L2408" s="4">
        <v>0.26300000000000001</v>
      </c>
      <c r="M2408" s="4">
        <f t="shared" si="37"/>
        <v>0.32519999999999999</v>
      </c>
      <c r="N2408" s="10">
        <v>0</v>
      </c>
      <c r="O2408" s="10">
        <v>0.85866630077362061</v>
      </c>
      <c r="P2408" s="10">
        <v>25.489999771118164</v>
      </c>
      <c r="Q2408" s="10">
        <v>0.37670212222954719</v>
      </c>
      <c r="R2408" s="15">
        <v>0.18985651433467865</v>
      </c>
      <c r="S2408" s="15">
        <v>0.17283962666988373</v>
      </c>
    </row>
    <row r="2409" spans="1:19" ht="14.25">
      <c r="A2409" s="8">
        <v>41471.25</v>
      </c>
      <c r="B2409" s="4">
        <v>6.8000000000000005E-2</v>
      </c>
      <c r="C2409" s="4">
        <v>8.0000000000000002E-3</v>
      </c>
      <c r="D2409" s="4">
        <v>8.0000000000000002E-3</v>
      </c>
      <c r="E2409" s="4">
        <v>7.1999999999999995E-2</v>
      </c>
      <c r="F2409" s="4">
        <v>7.5999999999999998E-2</v>
      </c>
      <c r="G2409" s="4">
        <v>0.02</v>
      </c>
      <c r="H2409" s="4">
        <v>2.5999999999999999E-2</v>
      </c>
      <c r="I2409" s="4">
        <v>0.21</v>
      </c>
      <c r="J2409" s="4">
        <v>1E-3</v>
      </c>
      <c r="K2409" s="4"/>
      <c r="L2409" s="4">
        <v>3.5999999999999997E-2</v>
      </c>
      <c r="M2409" s="4">
        <f t="shared" si="37"/>
        <v>5.2500000000000012E-2</v>
      </c>
      <c r="N2409" s="10">
        <v>16.4794921875</v>
      </c>
      <c r="O2409" s="10">
        <v>0.86622238159179688</v>
      </c>
      <c r="P2409" s="10">
        <v>25.290000915527344</v>
      </c>
      <c r="Q2409" s="10">
        <v>0.35280978485444253</v>
      </c>
      <c r="R2409" s="15">
        <v>0.18985651433467865</v>
      </c>
      <c r="S2409" s="15">
        <v>0.17283962666988373</v>
      </c>
    </row>
    <row r="2410" spans="1:19" ht="14.25">
      <c r="A2410" s="8">
        <v>41471.291666666664</v>
      </c>
      <c r="B2410" s="4">
        <v>6.8000000000000005E-2</v>
      </c>
      <c r="C2410" s="4">
        <v>0.17199999999999999</v>
      </c>
      <c r="D2410" s="4">
        <v>4.5999999999999999E-2</v>
      </c>
      <c r="E2410" s="4">
        <v>0.216</v>
      </c>
      <c r="F2410" s="4">
        <v>0.15</v>
      </c>
      <c r="G2410" s="4">
        <v>0.157</v>
      </c>
      <c r="H2410" s="4">
        <v>5.7000000000000002E-2</v>
      </c>
      <c r="I2410" s="4">
        <v>0.19600000000000001</v>
      </c>
      <c r="J2410" s="4">
        <v>0.1</v>
      </c>
      <c r="K2410" s="4"/>
      <c r="L2410" s="4">
        <v>0.26600000000000001</v>
      </c>
      <c r="M2410" s="4">
        <f t="shared" si="37"/>
        <v>0.14280000000000001</v>
      </c>
      <c r="N2410" s="10">
        <v>60.4248046875</v>
      </c>
      <c r="O2410" s="10">
        <v>0.85618293285369873</v>
      </c>
      <c r="P2410" s="10">
        <v>26.170000076293945</v>
      </c>
      <c r="Q2410" s="10">
        <v>0.39732012596951211</v>
      </c>
      <c r="R2410" s="15">
        <v>0.18985651433467865</v>
      </c>
      <c r="S2410" s="15">
        <v>0.17283962666988373</v>
      </c>
    </row>
    <row r="2411" spans="1:19" ht="14.25">
      <c r="A2411" s="8">
        <v>41471.333333333336</v>
      </c>
      <c r="B2411" s="4">
        <v>1</v>
      </c>
      <c r="C2411" s="4">
        <v>0.95299999999999996</v>
      </c>
      <c r="D2411" s="4">
        <v>0.55700000000000005</v>
      </c>
      <c r="E2411" s="4">
        <v>1.51</v>
      </c>
      <c r="F2411" s="4">
        <v>1.0209999999999999</v>
      </c>
      <c r="G2411" s="4">
        <v>1.296</v>
      </c>
      <c r="H2411" s="4">
        <v>0.628</v>
      </c>
      <c r="I2411" s="4">
        <v>1.9E-2</v>
      </c>
      <c r="J2411" s="4">
        <v>1.0509999999999999</v>
      </c>
      <c r="K2411" s="4"/>
      <c r="L2411" s="4">
        <v>2.56</v>
      </c>
      <c r="M2411" s="4">
        <f t="shared" si="37"/>
        <v>1.0595000000000001</v>
      </c>
      <c r="N2411" s="10">
        <v>179.443359375</v>
      </c>
      <c r="O2411" s="10">
        <v>0.83886486291885376</v>
      </c>
      <c r="P2411" s="10">
        <v>27.569999694824219</v>
      </c>
      <c r="Q2411" s="10">
        <v>0.4790386741215989</v>
      </c>
      <c r="R2411" s="15">
        <v>0.18985651433467865</v>
      </c>
      <c r="S2411" s="15">
        <v>0.17283962666988373</v>
      </c>
    </row>
    <row r="2412" spans="1:19" ht="14.25">
      <c r="A2412" s="8">
        <v>41471.375</v>
      </c>
      <c r="B2412" s="4">
        <v>4.0970000000000004</v>
      </c>
      <c r="C2412" s="4">
        <v>3.835</v>
      </c>
      <c r="D2412" s="4">
        <v>3.8109999999999999</v>
      </c>
      <c r="E2412" s="4">
        <v>5.1970000000000001</v>
      </c>
      <c r="F2412" s="4">
        <v>3.9009999999999998</v>
      </c>
      <c r="G2412" s="4">
        <v>5.2450000000000001</v>
      </c>
      <c r="H2412" s="4">
        <v>4.157</v>
      </c>
      <c r="I2412" s="4">
        <v>2.2559999999999998</v>
      </c>
      <c r="J2412" s="4">
        <v>5.3840000000000003</v>
      </c>
      <c r="K2412" s="4"/>
      <c r="L2412" s="4">
        <v>7.2889999999999997</v>
      </c>
      <c r="M2412" s="4">
        <f t="shared" si="37"/>
        <v>4.5172000000000008</v>
      </c>
      <c r="N2412" s="10">
        <v>395.5078125</v>
      </c>
      <c r="O2412" s="10">
        <v>0.791725754737854</v>
      </c>
      <c r="P2412" s="10">
        <v>29.290000915527344</v>
      </c>
      <c r="Q2412" s="10">
        <v>0.6769283298756068</v>
      </c>
      <c r="R2412" s="15">
        <v>0.18985651433467865</v>
      </c>
      <c r="S2412" s="15">
        <v>0.17243635654449463</v>
      </c>
    </row>
    <row r="2413" spans="1:19" ht="14.25">
      <c r="A2413" s="8">
        <v>41471.416666666664</v>
      </c>
      <c r="B2413" s="4">
        <v>7.01</v>
      </c>
      <c r="C2413" s="4">
        <v>9.07</v>
      </c>
      <c r="D2413" s="4">
        <v>8.36</v>
      </c>
      <c r="E2413" s="4">
        <v>8.6</v>
      </c>
      <c r="F2413" s="4">
        <v>7.1210000000000004</v>
      </c>
      <c r="G2413" s="4">
        <v>9.34</v>
      </c>
      <c r="H2413" s="4">
        <v>9.18</v>
      </c>
      <c r="I2413" s="4">
        <v>4.423</v>
      </c>
      <c r="J2413" s="4">
        <v>10.42</v>
      </c>
      <c r="K2413" s="4"/>
      <c r="L2413" s="4">
        <v>11.25</v>
      </c>
      <c r="M2413" s="4">
        <f t="shared" si="37"/>
        <v>8.4773999999999994</v>
      </c>
      <c r="N2413" s="10">
        <v>494.384765625</v>
      </c>
      <c r="O2413" s="10">
        <v>0.73275244235992432</v>
      </c>
      <c r="P2413" s="10">
        <v>30.930000305175781</v>
      </c>
      <c r="Q2413" s="10">
        <v>0.94479711937228894</v>
      </c>
      <c r="R2413" s="15">
        <v>0.1894678920507431</v>
      </c>
      <c r="S2413" s="15">
        <v>0.17243635654449463</v>
      </c>
    </row>
    <row r="2414" spans="1:19" ht="14.25">
      <c r="A2414" s="8">
        <v>41471.458333333336</v>
      </c>
      <c r="B2414" s="4">
        <v>8.39</v>
      </c>
      <c r="C2414" s="4">
        <v>10.56</v>
      </c>
      <c r="D2414" s="4">
        <v>8.99</v>
      </c>
      <c r="E2414" s="4">
        <v>11.01</v>
      </c>
      <c r="F2414" s="4">
        <v>8.7100000000000009</v>
      </c>
      <c r="G2414" s="4">
        <v>9.82</v>
      </c>
      <c r="H2414" s="4">
        <v>10.34</v>
      </c>
      <c r="I2414" s="4">
        <v>4.9809999999999999</v>
      </c>
      <c r="J2414" s="4">
        <v>11.31</v>
      </c>
      <c r="K2414" s="4"/>
      <c r="L2414" s="4">
        <v>13.47</v>
      </c>
      <c r="M2414" s="4">
        <f t="shared" si="37"/>
        <v>9.7581000000000007</v>
      </c>
      <c r="N2414" s="10">
        <v>336.9140625</v>
      </c>
      <c r="O2414" s="10">
        <v>0.71887749433517456</v>
      </c>
      <c r="P2414" s="10">
        <v>30.850000381469727</v>
      </c>
      <c r="Q2414" s="10">
        <v>0.9898017499931242</v>
      </c>
      <c r="R2414" s="15">
        <v>0.1890789270401001</v>
      </c>
      <c r="S2414" s="15">
        <v>0.17162878811359406</v>
      </c>
    </row>
    <row r="2415" spans="1:19" ht="14.25">
      <c r="A2415" s="8">
        <v>41471.5</v>
      </c>
      <c r="B2415" s="4">
        <v>7.58</v>
      </c>
      <c r="C2415" s="4">
        <v>9.6300000000000008</v>
      </c>
      <c r="D2415" s="4">
        <v>8.1300000000000008</v>
      </c>
      <c r="E2415" s="4">
        <v>10.29</v>
      </c>
      <c r="F2415" s="4">
        <v>8.19</v>
      </c>
      <c r="G2415" s="4">
        <v>9.0399999999999991</v>
      </c>
      <c r="H2415" s="4">
        <v>9.52</v>
      </c>
      <c r="I2415" s="4">
        <v>4.7249999999999996</v>
      </c>
      <c r="J2415" s="4">
        <v>10.28</v>
      </c>
      <c r="K2415" s="4"/>
      <c r="L2415" s="4">
        <v>12.92</v>
      </c>
      <c r="M2415" s="4">
        <f t="shared" si="37"/>
        <v>9.0305</v>
      </c>
      <c r="N2415" s="10">
        <v>525.5126953125</v>
      </c>
      <c r="O2415" s="10">
        <v>0.75162661075592041</v>
      </c>
      <c r="P2415" s="10">
        <v>31.329999923706055</v>
      </c>
      <c r="Q2415" s="10">
        <v>0.896142312429417</v>
      </c>
      <c r="R2415" s="15">
        <v>0.1890789270401001</v>
      </c>
      <c r="S2415" s="15">
        <v>0.17122448980808258</v>
      </c>
    </row>
    <row r="2416" spans="1:19" ht="14.25">
      <c r="A2416" s="8">
        <v>41471.541666666664</v>
      </c>
      <c r="B2416" s="4">
        <v>8.9499999999999993</v>
      </c>
      <c r="C2416" s="4">
        <v>10.59</v>
      </c>
      <c r="D2416" s="4">
        <v>9.17</v>
      </c>
      <c r="E2416" s="4">
        <v>11.83</v>
      </c>
      <c r="F2416" s="4">
        <v>9.8000000000000007</v>
      </c>
      <c r="G2416" s="4">
        <v>9.9600000000000009</v>
      </c>
      <c r="H2416" s="4">
        <v>10.89</v>
      </c>
      <c r="I2416" s="4">
        <v>4.7069999999999999</v>
      </c>
      <c r="J2416" s="4">
        <v>11.3</v>
      </c>
      <c r="K2416" s="4"/>
      <c r="L2416" s="4">
        <v>14.87</v>
      </c>
      <c r="M2416" s="4">
        <f t="shared" si="37"/>
        <v>10.2067</v>
      </c>
      <c r="N2416" s="10">
        <v>476.07421875</v>
      </c>
      <c r="O2416" s="10">
        <v>0.68037718534469604</v>
      </c>
      <c r="P2416" s="10">
        <v>32.849998474121094</v>
      </c>
      <c r="Q2416" s="10">
        <v>1.2454257732406113</v>
      </c>
      <c r="R2416" s="15">
        <v>0.1882999986410141</v>
      </c>
      <c r="S2416" s="15">
        <v>0.17081984877586365</v>
      </c>
    </row>
    <row r="2417" spans="1:19" ht="14.25">
      <c r="A2417" s="8">
        <v>41471.583333333336</v>
      </c>
      <c r="B2417" s="4">
        <v>8.59</v>
      </c>
      <c r="C2417" s="4">
        <v>10.76</v>
      </c>
      <c r="D2417" s="4">
        <v>9.48</v>
      </c>
      <c r="E2417" s="4">
        <v>11.62</v>
      </c>
      <c r="F2417" s="4">
        <v>9.43</v>
      </c>
      <c r="G2417" s="4">
        <v>10.02</v>
      </c>
      <c r="H2417" s="4">
        <v>11.36</v>
      </c>
      <c r="I2417" s="4">
        <v>5.3730000000000002</v>
      </c>
      <c r="J2417" s="4">
        <v>11.31</v>
      </c>
      <c r="K2417" s="4"/>
      <c r="L2417" s="4">
        <v>14.67</v>
      </c>
      <c r="M2417" s="4">
        <f t="shared" si="37"/>
        <v>10.261300000000002</v>
      </c>
      <c r="N2417" s="10">
        <v>311.279296875</v>
      </c>
      <c r="O2417" s="10">
        <v>0.72960942983627319</v>
      </c>
      <c r="P2417" s="10">
        <v>31.690000534057617</v>
      </c>
      <c r="Q2417" s="10">
        <v>0.99358730760241265</v>
      </c>
      <c r="R2417" s="15">
        <v>0.18791003525257111</v>
      </c>
      <c r="S2417" s="15">
        <v>0.17081984877586365</v>
      </c>
    </row>
    <row r="2418" spans="1:19" ht="14.25">
      <c r="A2418" s="8">
        <v>41471.625</v>
      </c>
      <c r="B2418" s="4">
        <v>8.61</v>
      </c>
      <c r="C2418" s="4">
        <v>7.226</v>
      </c>
      <c r="D2418" s="4">
        <v>6.5449999999999999</v>
      </c>
      <c r="E2418" s="4">
        <v>11.8</v>
      </c>
      <c r="F2418" s="4">
        <v>9.59</v>
      </c>
      <c r="G2418" s="4">
        <v>7.0750000000000002</v>
      </c>
      <c r="H2418" s="4">
        <v>8.14</v>
      </c>
      <c r="I2418" s="4">
        <v>2.742</v>
      </c>
      <c r="J2418" s="4">
        <v>8.14</v>
      </c>
      <c r="K2418" s="4"/>
      <c r="L2418" s="4">
        <v>14.67</v>
      </c>
      <c r="M2418" s="4">
        <f t="shared" si="37"/>
        <v>8.4537999999999993</v>
      </c>
      <c r="N2418" s="10">
        <v>346.0693359375</v>
      </c>
      <c r="O2418" s="10">
        <v>0.69905549287796021</v>
      </c>
      <c r="P2418" s="10">
        <v>32.729999542236328</v>
      </c>
      <c r="Q2418" s="10">
        <v>1.1655773479558067</v>
      </c>
      <c r="R2418" s="15">
        <v>0.18791003525257111</v>
      </c>
      <c r="S2418" s="15">
        <v>0.17041485011577606</v>
      </c>
    </row>
    <row r="2419" spans="1:19" ht="14.25">
      <c r="A2419" s="8">
        <v>41471.666666666664</v>
      </c>
      <c r="B2419" s="4">
        <v>8.34</v>
      </c>
      <c r="C2419" s="4">
        <v>5.73</v>
      </c>
      <c r="D2419" s="4">
        <v>5.6349999999999998</v>
      </c>
      <c r="E2419" s="4">
        <v>11.33</v>
      </c>
      <c r="F2419" s="4">
        <v>9.31</v>
      </c>
      <c r="G2419" s="4">
        <v>5.9820000000000002</v>
      </c>
      <c r="H2419" s="4">
        <v>7.181</v>
      </c>
      <c r="I2419" s="4">
        <v>2.4049999999999998</v>
      </c>
      <c r="J2419" s="4">
        <v>6.8949999999999996</v>
      </c>
      <c r="K2419" s="4"/>
      <c r="L2419" s="4">
        <v>14.03</v>
      </c>
      <c r="M2419" s="4">
        <f t="shared" si="37"/>
        <v>7.6837999999999997</v>
      </c>
      <c r="N2419" s="10">
        <v>245.361328125</v>
      </c>
      <c r="O2419" s="10">
        <v>0.72524619102478027</v>
      </c>
      <c r="P2419" s="10">
        <v>31.809999465942383</v>
      </c>
      <c r="Q2419" s="10">
        <v>1.0157844185781535</v>
      </c>
      <c r="R2419" s="15">
        <v>0.18791003525257111</v>
      </c>
      <c r="S2419" s="15">
        <v>0.17000952363014221</v>
      </c>
    </row>
    <row r="2420" spans="1:19" ht="14.25">
      <c r="A2420" s="8">
        <v>41471.708333333336</v>
      </c>
      <c r="B2420" s="4">
        <v>7.7679999999999998</v>
      </c>
      <c r="C2420" s="4">
        <v>4.9240000000000004</v>
      </c>
      <c r="D2420" s="4">
        <v>5.1059999999999999</v>
      </c>
      <c r="E2420" s="4">
        <v>10.69</v>
      </c>
      <c r="F2420" s="4">
        <v>8.6999999999999993</v>
      </c>
      <c r="G2420" s="4">
        <v>5.4180000000000001</v>
      </c>
      <c r="H2420" s="4">
        <v>6.52</v>
      </c>
      <c r="I2420" s="4">
        <v>2.4510000000000001</v>
      </c>
      <c r="J2420" s="4">
        <v>6.2249999999999996</v>
      </c>
      <c r="K2420" s="4"/>
      <c r="L2420" s="4">
        <v>13.01</v>
      </c>
      <c r="M2420" s="4">
        <f t="shared" si="37"/>
        <v>7.0812000000000008</v>
      </c>
      <c r="N2420" s="10">
        <v>108.0322265625</v>
      </c>
      <c r="O2420" s="10">
        <v>0.74145132303237915</v>
      </c>
      <c r="P2420" s="10">
        <v>30.729999542236328</v>
      </c>
      <c r="Q2420" s="10">
        <v>0.9047630004950743</v>
      </c>
      <c r="R2420" s="15">
        <v>0.18791003525257111</v>
      </c>
      <c r="S2420" s="15">
        <v>0.17000952363014221</v>
      </c>
    </row>
    <row r="2421" spans="1:19" ht="14.25">
      <c r="A2421" s="8">
        <v>41471.75</v>
      </c>
      <c r="B2421" s="4">
        <v>6.1520000000000001</v>
      </c>
      <c r="C2421" s="4">
        <v>2.7570000000000001</v>
      </c>
      <c r="D2421" s="4">
        <v>2.9449999999999998</v>
      </c>
      <c r="E2421" s="4">
        <v>8.4</v>
      </c>
      <c r="F2421" s="4">
        <v>6.7640000000000002</v>
      </c>
      <c r="G2421" s="4">
        <v>3.2240000000000002</v>
      </c>
      <c r="H2421" s="4">
        <v>3.754</v>
      </c>
      <c r="I2421" s="4">
        <v>1.1339999999999999</v>
      </c>
      <c r="J2421" s="4">
        <v>3.6819999999999999</v>
      </c>
      <c r="K2421" s="4"/>
      <c r="L2421" s="4">
        <v>10.45</v>
      </c>
      <c r="M2421" s="4">
        <f t="shared" si="37"/>
        <v>4.9261999999999997</v>
      </c>
      <c r="N2421" s="10">
        <v>51.26953125</v>
      </c>
      <c r="O2421" s="10">
        <v>0.78303349018096924</v>
      </c>
      <c r="P2421" s="10">
        <v>29.290000915527344</v>
      </c>
      <c r="Q2421" s="10">
        <v>0.70517973523743127</v>
      </c>
      <c r="R2421" s="15">
        <v>0.18751972913742065</v>
      </c>
      <c r="S2421" s="15">
        <v>0.17000952363014221</v>
      </c>
    </row>
    <row r="2422" spans="1:19" ht="14.25">
      <c r="A2422" s="8">
        <v>41471.791666666664</v>
      </c>
      <c r="B2422" s="4">
        <v>3.7360000000000002</v>
      </c>
      <c r="C2422" s="4">
        <v>1.4119999999999999</v>
      </c>
      <c r="D2422" s="4">
        <v>1.823</v>
      </c>
      <c r="E2422" s="4">
        <v>5.4290000000000003</v>
      </c>
      <c r="F2422" s="4">
        <v>4.2789999999999999</v>
      </c>
      <c r="G2422" s="4">
        <v>2.11</v>
      </c>
      <c r="H2422" s="4">
        <v>2.15</v>
      </c>
      <c r="I2422" s="4">
        <v>0.97899999999999998</v>
      </c>
      <c r="J2422" s="4">
        <v>2.4220000000000002</v>
      </c>
      <c r="K2422" s="4"/>
      <c r="L2422" s="4">
        <v>6.7480000000000002</v>
      </c>
      <c r="M2422" s="4">
        <f t="shared" si="37"/>
        <v>3.1088</v>
      </c>
      <c r="N2422" s="10">
        <v>3.662109375</v>
      </c>
      <c r="O2422" s="10">
        <v>0.81065744161605835</v>
      </c>
      <c r="P2422" s="10">
        <v>28.090000152587891</v>
      </c>
      <c r="Q2422" s="10">
        <v>0.57834007178431102</v>
      </c>
      <c r="R2422" s="15">
        <v>0.18791003525257111</v>
      </c>
      <c r="S2422" s="15">
        <v>0.17000952363014221</v>
      </c>
    </row>
    <row r="2423" spans="1:19" ht="14.25">
      <c r="A2423" s="8">
        <v>41471.833333333336</v>
      </c>
      <c r="B2423" s="4">
        <v>1.96</v>
      </c>
      <c r="C2423" s="4">
        <v>0.24</v>
      </c>
      <c r="D2423" s="4">
        <v>0.79400000000000004</v>
      </c>
      <c r="E2423" s="4">
        <v>2.8479999999999999</v>
      </c>
      <c r="F2423" s="4">
        <v>2.2559999999999998</v>
      </c>
      <c r="G2423" s="4">
        <v>0.91400000000000003</v>
      </c>
      <c r="H2423" s="4">
        <v>0.80500000000000005</v>
      </c>
      <c r="I2423" s="4">
        <v>0.22</v>
      </c>
      <c r="J2423" s="4">
        <v>0.98699999999999999</v>
      </c>
      <c r="K2423" s="4"/>
      <c r="L2423" s="4">
        <v>3.46</v>
      </c>
      <c r="M2423" s="4">
        <f t="shared" si="37"/>
        <v>1.4484000000000001</v>
      </c>
      <c r="N2423" s="10">
        <v>0</v>
      </c>
      <c r="O2423" s="10">
        <v>0.84612530469894409</v>
      </c>
      <c r="P2423" s="10">
        <v>27.129999160766602</v>
      </c>
      <c r="Q2423" s="10">
        <v>0.44706373524499338</v>
      </c>
      <c r="R2423" s="15">
        <v>0.18791003525257111</v>
      </c>
      <c r="S2423" s="15">
        <v>0.17000952363014221</v>
      </c>
    </row>
    <row r="2424" spans="1:19" ht="14.25">
      <c r="A2424" s="8">
        <v>41471.875</v>
      </c>
      <c r="B2424" s="4">
        <v>1.0669999999999999</v>
      </c>
      <c r="C2424" s="4">
        <v>0</v>
      </c>
      <c r="D2424" s="4">
        <v>0</v>
      </c>
      <c r="E2424" s="4">
        <v>1.5409999999999999</v>
      </c>
      <c r="F2424" s="4">
        <v>1.2070000000000001</v>
      </c>
      <c r="G2424" s="4">
        <v>0</v>
      </c>
      <c r="H2424" s="4">
        <v>0</v>
      </c>
      <c r="I2424" s="4">
        <v>0</v>
      </c>
      <c r="J2424" s="4">
        <v>0</v>
      </c>
      <c r="K2424" s="4"/>
      <c r="L2424" s="4">
        <v>1.702</v>
      </c>
      <c r="M2424" s="4">
        <f t="shared" si="37"/>
        <v>0.55169999999999997</v>
      </c>
      <c r="N2424" s="10">
        <v>0</v>
      </c>
      <c r="O2424" s="10">
        <v>0.81928914785385132</v>
      </c>
      <c r="P2424" s="10">
        <v>28.170000076293945</v>
      </c>
      <c r="Q2424" s="10">
        <v>0.55427347193423515</v>
      </c>
      <c r="R2424" s="15">
        <v>0.18791003525257111</v>
      </c>
      <c r="S2424" s="15">
        <v>0.17000952363014221</v>
      </c>
    </row>
    <row r="2425" spans="1:19" ht="14.25">
      <c r="A2425" s="8">
        <v>41471.916666666664</v>
      </c>
      <c r="B2425" s="4">
        <v>0.71099999999999997</v>
      </c>
      <c r="C2425" s="4">
        <v>0</v>
      </c>
      <c r="D2425" s="4">
        <v>0</v>
      </c>
      <c r="E2425" s="4">
        <v>1.0249999999999999</v>
      </c>
      <c r="F2425" s="4">
        <v>0.81499999999999995</v>
      </c>
      <c r="G2425" s="4">
        <v>0</v>
      </c>
      <c r="H2425" s="4">
        <v>0</v>
      </c>
      <c r="I2425" s="4">
        <v>0</v>
      </c>
      <c r="J2425" s="4">
        <v>0</v>
      </c>
      <c r="K2425" s="4"/>
      <c r="L2425" s="4">
        <v>1.028</v>
      </c>
      <c r="M2425" s="4">
        <f t="shared" si="37"/>
        <v>0.3579</v>
      </c>
      <c r="N2425" s="10">
        <v>0</v>
      </c>
      <c r="O2425" s="10">
        <v>0.82907551527023315</v>
      </c>
      <c r="P2425" s="10">
        <v>26.889999389648437</v>
      </c>
      <c r="Q2425" s="10">
        <v>0.49040129202298988</v>
      </c>
      <c r="R2425" s="15">
        <v>0.18791003525257111</v>
      </c>
      <c r="S2425" s="15">
        <v>0.17041485011577606</v>
      </c>
    </row>
    <row r="2426" spans="1:19" ht="14.25">
      <c r="A2426" s="8">
        <v>41471.958333333336</v>
      </c>
      <c r="B2426" s="4">
        <v>0.62</v>
      </c>
      <c r="C2426" s="4">
        <v>0</v>
      </c>
      <c r="D2426" s="4">
        <v>0</v>
      </c>
      <c r="E2426" s="4">
        <v>0.879</v>
      </c>
      <c r="F2426" s="4">
        <v>0.67500000000000004</v>
      </c>
      <c r="G2426" s="4">
        <v>0</v>
      </c>
      <c r="H2426" s="4">
        <v>0</v>
      </c>
      <c r="I2426" s="4">
        <v>0</v>
      </c>
      <c r="J2426" s="4">
        <v>0</v>
      </c>
      <c r="K2426" s="4"/>
      <c r="L2426" s="4">
        <v>0.72599999999999998</v>
      </c>
      <c r="M2426" s="4">
        <f t="shared" si="37"/>
        <v>0.29000000000000004</v>
      </c>
      <c r="N2426" s="10">
        <v>0</v>
      </c>
      <c r="O2426" s="10">
        <v>0.87822920083999634</v>
      </c>
      <c r="P2426" s="10">
        <v>25.329999923706055</v>
      </c>
      <c r="Q2426" s="10">
        <v>0.32182503730507211</v>
      </c>
      <c r="R2426" s="15">
        <v>0.18791003525257111</v>
      </c>
      <c r="S2426" s="15">
        <v>0.17041485011577606</v>
      </c>
    </row>
    <row r="2427" spans="1:19" ht="14.25">
      <c r="A2427" s="8">
        <v>41472</v>
      </c>
      <c r="B2427" s="4">
        <v>0.53200000000000003</v>
      </c>
      <c r="C2427" s="4">
        <v>0</v>
      </c>
      <c r="D2427" s="4">
        <v>0</v>
      </c>
      <c r="E2427" s="4">
        <v>0.81200000000000006</v>
      </c>
      <c r="F2427" s="4">
        <v>0.59499999999999997</v>
      </c>
      <c r="G2427" s="4">
        <v>0</v>
      </c>
      <c r="H2427" s="4">
        <v>0</v>
      </c>
      <c r="I2427" s="4">
        <v>0</v>
      </c>
      <c r="J2427" s="4">
        <v>0</v>
      </c>
      <c r="K2427" s="4"/>
      <c r="L2427" s="4">
        <v>0.57499999999999996</v>
      </c>
      <c r="M2427" s="4">
        <f t="shared" si="37"/>
        <v>0.25140000000000001</v>
      </c>
      <c r="N2427" s="10">
        <v>0</v>
      </c>
      <c r="O2427" s="10">
        <v>0.90176618099212646</v>
      </c>
      <c r="P2427" s="10">
        <v>25.370000839233398</v>
      </c>
      <c r="Q2427" s="10">
        <v>0.26016987519805068</v>
      </c>
      <c r="R2427" s="15">
        <v>0.1882999986410141</v>
      </c>
      <c r="S2427" s="15">
        <v>0.17041485011577606</v>
      </c>
    </row>
    <row r="2428" spans="1:19" ht="14.25">
      <c r="A2428" s="8">
        <v>41472.041666666664</v>
      </c>
      <c r="B2428" s="4">
        <v>0.53200000000000003</v>
      </c>
      <c r="C2428" s="4">
        <v>0</v>
      </c>
      <c r="D2428" s="4">
        <v>0</v>
      </c>
      <c r="E2428" s="4">
        <v>0.80500000000000005</v>
      </c>
      <c r="F2428" s="4">
        <v>0.59499999999999997</v>
      </c>
      <c r="G2428" s="4">
        <v>0</v>
      </c>
      <c r="H2428" s="4">
        <v>0</v>
      </c>
      <c r="I2428" s="4">
        <v>0</v>
      </c>
      <c r="J2428" s="4">
        <v>0</v>
      </c>
      <c r="K2428" s="4"/>
      <c r="L2428" s="4">
        <v>0.53500000000000003</v>
      </c>
      <c r="M2428" s="4">
        <f t="shared" si="37"/>
        <v>0.2467</v>
      </c>
      <c r="N2428" s="10">
        <v>0</v>
      </c>
      <c r="O2428" s="10">
        <v>0.91309571266174316</v>
      </c>
      <c r="P2428" s="10">
        <v>25.290000915527344</v>
      </c>
      <c r="Q2428" s="10">
        <v>0.22919142442185203</v>
      </c>
      <c r="R2428" s="15">
        <v>0.18791003525257111</v>
      </c>
      <c r="S2428" s="15">
        <v>0.17041485011577606</v>
      </c>
    </row>
    <row r="2429" spans="1:19" ht="14.25">
      <c r="A2429" s="8">
        <v>41472.083333333336</v>
      </c>
      <c r="B2429" s="4">
        <v>0.53200000000000003</v>
      </c>
      <c r="C2429" s="4">
        <v>0</v>
      </c>
      <c r="D2429" s="4">
        <v>0</v>
      </c>
      <c r="E2429" s="4">
        <v>0.82299999999999995</v>
      </c>
      <c r="F2429" s="4">
        <v>0.621</v>
      </c>
      <c r="G2429" s="4">
        <v>0</v>
      </c>
      <c r="H2429" s="4">
        <v>0</v>
      </c>
      <c r="I2429" s="4">
        <v>0</v>
      </c>
      <c r="J2429" s="4">
        <v>0</v>
      </c>
      <c r="K2429" s="4"/>
      <c r="L2429" s="4">
        <v>0.50700000000000001</v>
      </c>
      <c r="M2429" s="4">
        <f t="shared" si="37"/>
        <v>0.24830000000000002</v>
      </c>
      <c r="N2429" s="10">
        <v>0</v>
      </c>
      <c r="O2429" s="10">
        <v>0.92318671941757202</v>
      </c>
      <c r="P2429" s="10">
        <v>24.770000457763672</v>
      </c>
      <c r="Q2429" s="10">
        <v>0.19706843593192588</v>
      </c>
      <c r="R2429" s="15">
        <v>0.1882999986410141</v>
      </c>
      <c r="S2429" s="15">
        <v>0.17041485011577606</v>
      </c>
    </row>
    <row r="2430" spans="1:19" ht="14.25">
      <c r="A2430" s="8">
        <v>41472.125</v>
      </c>
      <c r="B2430" s="4">
        <v>0.504</v>
      </c>
      <c r="C2430" s="4">
        <v>0</v>
      </c>
      <c r="D2430" s="4">
        <v>0</v>
      </c>
      <c r="E2430" s="4">
        <v>0.77200000000000002</v>
      </c>
      <c r="F2430" s="4">
        <v>0.56799999999999995</v>
      </c>
      <c r="G2430" s="4">
        <v>0</v>
      </c>
      <c r="H2430" s="4">
        <v>0</v>
      </c>
      <c r="I2430" s="4">
        <v>0</v>
      </c>
      <c r="J2430" s="4">
        <v>0</v>
      </c>
      <c r="K2430" s="4"/>
      <c r="L2430" s="4">
        <v>0.442</v>
      </c>
      <c r="M2430" s="4">
        <f t="shared" si="37"/>
        <v>0.2286</v>
      </c>
      <c r="N2430" s="10">
        <v>0</v>
      </c>
      <c r="O2430" s="10">
        <v>0.93008995056152344</v>
      </c>
      <c r="P2430" s="10">
        <v>24.530000686645508</v>
      </c>
      <c r="Q2430" s="10">
        <v>0.17708374533591845</v>
      </c>
      <c r="R2430" s="15">
        <v>0.1882999986410141</v>
      </c>
      <c r="S2430" s="15">
        <v>0.17041485011577606</v>
      </c>
    </row>
    <row r="2431" spans="1:19" ht="14.25">
      <c r="A2431" s="8">
        <v>41472.166666666664</v>
      </c>
      <c r="B2431" s="4">
        <v>0.56100000000000005</v>
      </c>
      <c r="C2431" s="4">
        <v>0</v>
      </c>
      <c r="D2431" s="4">
        <v>0</v>
      </c>
      <c r="E2431" s="4">
        <v>0.79700000000000004</v>
      </c>
      <c r="F2431" s="4">
        <v>0.621</v>
      </c>
      <c r="G2431" s="4">
        <v>0</v>
      </c>
      <c r="H2431" s="4">
        <v>0</v>
      </c>
      <c r="I2431" s="4">
        <v>0</v>
      </c>
      <c r="J2431" s="4">
        <v>0</v>
      </c>
      <c r="K2431" s="4"/>
      <c r="L2431" s="4">
        <v>0.45900000000000002</v>
      </c>
      <c r="M2431" s="4">
        <f t="shared" si="37"/>
        <v>0.24380000000000002</v>
      </c>
      <c r="N2431" s="10">
        <v>0</v>
      </c>
      <c r="O2431" s="10">
        <v>0.94062221050262451</v>
      </c>
      <c r="P2431" s="10">
        <v>24.290000915527344</v>
      </c>
      <c r="Q2431" s="10">
        <v>0.1484952323230776</v>
      </c>
      <c r="R2431" s="15">
        <v>0.1882999986410141</v>
      </c>
      <c r="S2431" s="15">
        <v>0.17041485011577606</v>
      </c>
    </row>
    <row r="2432" spans="1:19" ht="14.25">
      <c r="A2432" s="8">
        <v>41472.208333333336</v>
      </c>
      <c r="B2432" s="4">
        <v>0.59</v>
      </c>
      <c r="C2432" s="4">
        <v>0</v>
      </c>
      <c r="D2432" s="4">
        <v>0</v>
      </c>
      <c r="E2432" s="4">
        <v>0.82299999999999995</v>
      </c>
      <c r="F2432" s="4">
        <v>0.70299999999999996</v>
      </c>
      <c r="G2432" s="4">
        <v>0</v>
      </c>
      <c r="H2432" s="4">
        <v>0</v>
      </c>
      <c r="I2432" s="4">
        <v>0</v>
      </c>
      <c r="J2432" s="4">
        <v>0</v>
      </c>
      <c r="K2432" s="4"/>
      <c r="L2432" s="4">
        <v>0.49299999999999999</v>
      </c>
      <c r="M2432" s="4">
        <f t="shared" si="37"/>
        <v>0.26089999999999997</v>
      </c>
      <c r="N2432" s="10">
        <v>0</v>
      </c>
      <c r="O2432" s="10">
        <v>0.94797682762145996</v>
      </c>
      <c r="P2432" s="10">
        <v>24.290000915527344</v>
      </c>
      <c r="Q2432" s="10">
        <v>0.13010240249641275</v>
      </c>
      <c r="R2432" s="15">
        <v>0.1882999986410141</v>
      </c>
      <c r="S2432" s="15">
        <v>0.17081984877586365</v>
      </c>
    </row>
    <row r="2433" spans="1:19" ht="14.25">
      <c r="A2433" s="8">
        <v>41472.25</v>
      </c>
      <c r="B2433" s="4">
        <v>0.08</v>
      </c>
      <c r="C2433" s="4">
        <v>0</v>
      </c>
      <c r="D2433" s="4">
        <v>0</v>
      </c>
      <c r="E2433" s="4">
        <v>7.1999999999999995E-2</v>
      </c>
      <c r="F2433" s="4">
        <v>0.126</v>
      </c>
      <c r="G2433" s="4">
        <v>0</v>
      </c>
      <c r="H2433" s="4">
        <v>0</v>
      </c>
      <c r="I2433" s="4">
        <v>0</v>
      </c>
      <c r="J2433" s="4">
        <v>0</v>
      </c>
      <c r="K2433" s="4"/>
      <c r="L2433" s="4">
        <v>6.8000000000000005E-2</v>
      </c>
      <c r="M2433" s="4">
        <f t="shared" si="37"/>
        <v>3.4600000000000006E-2</v>
      </c>
      <c r="N2433" s="10">
        <v>12.8173828125</v>
      </c>
      <c r="O2433" s="10">
        <v>0.95558845996856689</v>
      </c>
      <c r="P2433" s="10">
        <v>24.409999847412109</v>
      </c>
      <c r="Q2433" s="10">
        <v>0.1117791278569001</v>
      </c>
      <c r="R2433" s="15">
        <v>0.1882999986410141</v>
      </c>
      <c r="S2433" s="15">
        <v>0.17081984877586365</v>
      </c>
    </row>
    <row r="2434" spans="1:19" ht="14.25">
      <c r="A2434" s="8">
        <v>41472.291666666664</v>
      </c>
      <c r="B2434" s="4">
        <v>0.08</v>
      </c>
      <c r="C2434" s="4">
        <v>0</v>
      </c>
      <c r="D2434" s="4">
        <v>0</v>
      </c>
      <c r="E2434" s="4">
        <v>0.107</v>
      </c>
      <c r="F2434" s="4">
        <v>0.126</v>
      </c>
      <c r="G2434" s="4">
        <v>0</v>
      </c>
      <c r="H2434" s="4">
        <v>0</v>
      </c>
      <c r="I2434" s="4">
        <v>0</v>
      </c>
      <c r="J2434" s="4">
        <v>0</v>
      </c>
      <c r="K2434" s="4"/>
      <c r="L2434" s="4">
        <v>0.11600000000000001</v>
      </c>
      <c r="M2434" s="4">
        <f t="shared" si="37"/>
        <v>4.2900000000000001E-2</v>
      </c>
      <c r="N2434" s="10">
        <v>29.296875</v>
      </c>
      <c r="O2434" s="10">
        <v>0.95768570899963379</v>
      </c>
      <c r="P2434" s="10">
        <v>25.209999084472656</v>
      </c>
      <c r="Q2434" s="10">
        <v>0.11112310838978993</v>
      </c>
      <c r="R2434" s="15">
        <v>0.1882999986410141</v>
      </c>
      <c r="S2434" s="15">
        <v>0.17081984877586365</v>
      </c>
    </row>
    <row r="2435" spans="1:19" ht="14.25">
      <c r="A2435" s="8">
        <v>41472.333333333336</v>
      </c>
      <c r="B2435" s="4">
        <v>0.08</v>
      </c>
      <c r="C2435" s="4">
        <v>0</v>
      </c>
      <c r="D2435" s="4">
        <v>0</v>
      </c>
      <c r="E2435" s="4">
        <v>0.16900000000000001</v>
      </c>
      <c r="F2435" s="4">
        <v>0.126</v>
      </c>
      <c r="G2435" s="4">
        <v>3.5000000000000003E-2</v>
      </c>
      <c r="H2435" s="4">
        <v>0</v>
      </c>
      <c r="I2435" s="4">
        <v>0</v>
      </c>
      <c r="J2435" s="4">
        <v>0.06</v>
      </c>
      <c r="K2435" s="4"/>
      <c r="L2435" s="4">
        <v>0.48399999999999999</v>
      </c>
      <c r="M2435" s="4">
        <f t="shared" si="37"/>
        <v>9.5399999999999999E-2</v>
      </c>
      <c r="N2435" s="10">
        <v>76.904296875</v>
      </c>
      <c r="O2435" s="10">
        <v>0.95432955026626587</v>
      </c>
      <c r="P2435" s="10">
        <v>28.170000076293945</v>
      </c>
      <c r="Q2435" s="10">
        <v>0.14007968219995068</v>
      </c>
      <c r="R2435" s="15">
        <v>0.1882999986410141</v>
      </c>
      <c r="S2435" s="15">
        <v>0.17081984877586365</v>
      </c>
    </row>
    <row r="2436" spans="1:19" ht="14.25">
      <c r="A2436" s="8">
        <v>41472.375</v>
      </c>
      <c r="B2436" s="4">
        <v>1.3</v>
      </c>
      <c r="C2436" s="4">
        <v>0.63700000000000001</v>
      </c>
      <c r="D2436" s="4">
        <v>0.59599999999999997</v>
      </c>
      <c r="E2436" s="4">
        <v>1.48</v>
      </c>
      <c r="F2436" s="4">
        <v>0.92200000000000004</v>
      </c>
      <c r="G2436" s="4">
        <v>1.329</v>
      </c>
      <c r="H2436" s="4">
        <v>0.59599999999999997</v>
      </c>
      <c r="I2436" s="4">
        <v>0</v>
      </c>
      <c r="J2436" s="4">
        <v>1.966</v>
      </c>
      <c r="K2436" s="4"/>
      <c r="L2436" s="4">
        <v>3.762</v>
      </c>
      <c r="M2436" s="4">
        <f t="shared" ref="M2436:M2499" si="38">AVERAGE(B2436:L2436)</f>
        <v>1.2587999999999999</v>
      </c>
      <c r="N2436" s="10">
        <v>419.3115234375</v>
      </c>
      <c r="O2436" s="10">
        <v>0.8948514461517334</v>
      </c>
      <c r="P2436" s="10">
        <v>30.690000534057617</v>
      </c>
      <c r="Q2436" s="10">
        <v>0.3672050805412731</v>
      </c>
      <c r="R2436" s="15">
        <v>0.1882999986410141</v>
      </c>
      <c r="S2436" s="15">
        <v>0.17081984877586365</v>
      </c>
    </row>
    <row r="2437" spans="1:19" ht="14.25">
      <c r="A2437" s="8">
        <v>41472.416666666664</v>
      </c>
      <c r="B2437" s="4">
        <v>5.2510000000000003</v>
      </c>
      <c r="C2437" s="4">
        <v>4.9080000000000004</v>
      </c>
      <c r="D2437" s="4">
        <v>4.47</v>
      </c>
      <c r="E2437" s="4">
        <v>5.9459999999999997</v>
      </c>
      <c r="F2437" s="4">
        <v>4.742</v>
      </c>
      <c r="G2437" s="4">
        <v>5.4710000000000001</v>
      </c>
      <c r="H2437" s="4">
        <v>4.71</v>
      </c>
      <c r="I2437" s="4">
        <v>1.776</v>
      </c>
      <c r="J2437" s="4">
        <v>6.3929999999999998</v>
      </c>
      <c r="K2437" s="4"/>
      <c r="L2437" s="4">
        <v>8.82</v>
      </c>
      <c r="M2437" s="4">
        <f t="shared" si="38"/>
        <v>5.2487000000000013</v>
      </c>
      <c r="N2437" s="10">
        <v>543.8232421875</v>
      </c>
      <c r="O2437" s="10">
        <v>0.74949544668197632</v>
      </c>
      <c r="P2437" s="10">
        <v>32.569999694824219</v>
      </c>
      <c r="Q2437" s="10">
        <v>0.96242420515726868</v>
      </c>
      <c r="R2437" s="15">
        <v>0.1882999986410141</v>
      </c>
      <c r="S2437" s="15">
        <v>0.17000952363014221</v>
      </c>
    </row>
    <row r="2438" spans="1:19" ht="14.25">
      <c r="A2438" s="8">
        <v>41472.458333333336</v>
      </c>
      <c r="B2438" s="4">
        <v>8.49</v>
      </c>
      <c r="C2438" s="4">
        <v>8.84</v>
      </c>
      <c r="D2438" s="4">
        <v>7.9130000000000003</v>
      </c>
      <c r="E2438" s="4">
        <v>9.99</v>
      </c>
      <c r="F2438" s="4">
        <v>8.49</v>
      </c>
      <c r="G2438" s="4">
        <v>8.6300000000000008</v>
      </c>
      <c r="H2438" s="4">
        <v>8.5</v>
      </c>
      <c r="I2438" s="4">
        <v>3.4390000000000001</v>
      </c>
      <c r="J2438" s="4">
        <v>10.09</v>
      </c>
      <c r="K2438" s="4"/>
      <c r="L2438" s="4">
        <v>13.16</v>
      </c>
      <c r="M2438" s="4">
        <f t="shared" si="38"/>
        <v>8.7542000000000009</v>
      </c>
      <c r="N2438" s="10">
        <v>763.5498046875</v>
      </c>
      <c r="O2438" s="10">
        <v>0.68686002492904663</v>
      </c>
      <c r="P2438" s="10">
        <v>33.849998474121094</v>
      </c>
      <c r="Q2438" s="10">
        <v>1.2829724642173117</v>
      </c>
      <c r="R2438" s="15">
        <v>0.18791003525257111</v>
      </c>
      <c r="S2438" s="15">
        <v>0.16960383951663971</v>
      </c>
    </row>
    <row r="2439" spans="1:19" ht="14.25">
      <c r="A2439" s="8">
        <v>41472.5</v>
      </c>
      <c r="B2439" s="4">
        <v>9.61</v>
      </c>
      <c r="C2439" s="4">
        <v>10.88</v>
      </c>
      <c r="D2439" s="4">
        <v>9.1300000000000008</v>
      </c>
      <c r="E2439" s="4">
        <v>11.78</v>
      </c>
      <c r="F2439" s="4">
        <v>10.130000000000001</v>
      </c>
      <c r="G2439" s="4">
        <v>9.56</v>
      </c>
      <c r="H2439" s="4">
        <v>10.32</v>
      </c>
      <c r="I2439" s="4">
        <v>3.8620000000000001</v>
      </c>
      <c r="J2439" s="4">
        <v>11.16</v>
      </c>
      <c r="K2439" s="4"/>
      <c r="L2439" s="4">
        <v>15.28</v>
      </c>
      <c r="M2439" s="4">
        <f t="shared" si="38"/>
        <v>10.171200000000001</v>
      </c>
      <c r="N2439" s="10">
        <v>902.7099609375</v>
      </c>
      <c r="O2439" s="10">
        <v>0.62162953615188599</v>
      </c>
      <c r="P2439" s="10">
        <v>35.569999694824219</v>
      </c>
      <c r="Q2439" s="10">
        <v>1.6887281268305212</v>
      </c>
      <c r="R2439" s="15">
        <v>0.18712908029556274</v>
      </c>
      <c r="S2439" s="15">
        <v>0.16919779777526855</v>
      </c>
    </row>
    <row r="2440" spans="1:19" ht="14.25">
      <c r="A2440" s="8">
        <v>41472.541666666664</v>
      </c>
      <c r="B2440" s="4">
        <v>7.1820000000000004</v>
      </c>
      <c r="C2440" s="4">
        <v>8.2200000000000006</v>
      </c>
      <c r="D2440" s="4">
        <v>6.859</v>
      </c>
      <c r="E2440" s="4">
        <v>9.33</v>
      </c>
      <c r="F2440" s="4">
        <v>7.8659999999999997</v>
      </c>
      <c r="G2440" s="4">
        <v>7.0110000000000001</v>
      </c>
      <c r="H2440" s="4">
        <v>7.8659999999999997</v>
      </c>
      <c r="I2440" s="4">
        <v>1.5469999999999999</v>
      </c>
      <c r="J2440" s="4">
        <v>8.49</v>
      </c>
      <c r="K2440" s="4"/>
      <c r="L2440" s="4">
        <v>12.98</v>
      </c>
      <c r="M2440" s="4">
        <f t="shared" si="38"/>
        <v>7.7351000000000001</v>
      </c>
      <c r="N2440" s="10">
        <v>921.0205078125</v>
      </c>
      <c r="O2440" s="10">
        <v>0.60131794214248657</v>
      </c>
      <c r="P2440" s="10">
        <v>35.369998931884766</v>
      </c>
      <c r="Q2440" s="10">
        <v>1.7618507205575125</v>
      </c>
      <c r="R2440" s="15">
        <v>0.18634678423404694</v>
      </c>
      <c r="S2440" s="15">
        <v>0.16838470101356506</v>
      </c>
    </row>
    <row r="2441" spans="1:19" ht="14.25">
      <c r="A2441" s="8">
        <v>41472.583333333336</v>
      </c>
      <c r="B2441" s="4">
        <v>10.84</v>
      </c>
      <c r="C2441" s="4">
        <v>11.38</v>
      </c>
      <c r="D2441" s="4">
        <v>10.17</v>
      </c>
      <c r="E2441" s="4">
        <v>13.49</v>
      </c>
      <c r="F2441" s="4">
        <v>11.82</v>
      </c>
      <c r="G2441" s="4">
        <v>10.78</v>
      </c>
      <c r="H2441" s="4">
        <v>12.6</v>
      </c>
      <c r="I2441" s="4">
        <v>3.601</v>
      </c>
      <c r="J2441" s="4">
        <v>12.25</v>
      </c>
      <c r="K2441" s="4"/>
      <c r="L2441" s="4">
        <v>17.82</v>
      </c>
      <c r="M2441" s="4">
        <f t="shared" si="38"/>
        <v>11.475100000000001</v>
      </c>
      <c r="N2441" s="10">
        <v>791.015625</v>
      </c>
      <c r="O2441" s="10">
        <v>0.56237024068832397</v>
      </c>
      <c r="P2441" s="10">
        <v>36.610000610351562</v>
      </c>
      <c r="Q2441" s="10">
        <v>2.055986711258166</v>
      </c>
      <c r="R2441" s="15">
        <v>0.18556313216686249</v>
      </c>
      <c r="S2441" s="15">
        <v>0.16797763109207153</v>
      </c>
    </row>
    <row r="2442" spans="1:19" ht="14.25">
      <c r="A2442" s="8">
        <v>41472.625</v>
      </c>
      <c r="B2442" s="4">
        <v>12.05</v>
      </c>
      <c r="C2442" s="4">
        <v>12.94</v>
      </c>
      <c r="D2442" s="4">
        <v>12.23</v>
      </c>
      <c r="E2442" s="4">
        <v>15.18</v>
      </c>
      <c r="F2442" s="4">
        <v>12.9</v>
      </c>
      <c r="G2442" s="4">
        <v>11.85</v>
      </c>
      <c r="H2442" s="4">
        <v>15.26</v>
      </c>
      <c r="I2442" s="4">
        <v>3.786</v>
      </c>
      <c r="J2442" s="4">
        <v>13.35</v>
      </c>
      <c r="K2442" s="4"/>
      <c r="L2442" s="4">
        <v>18.72</v>
      </c>
      <c r="M2442" s="4">
        <f t="shared" si="38"/>
        <v>12.826599999999999</v>
      </c>
      <c r="N2442" s="10">
        <v>644.53125</v>
      </c>
      <c r="O2442" s="10">
        <v>0.56735259294509888</v>
      </c>
      <c r="P2442" s="10">
        <v>36.490001678466797</v>
      </c>
      <c r="Q2442" s="10">
        <v>2.0206239374357184</v>
      </c>
      <c r="R2442" s="15">
        <v>0.18517079949378967</v>
      </c>
      <c r="S2442" s="15">
        <v>0.16757020354270935</v>
      </c>
    </row>
    <row r="2443" spans="1:19" ht="14.25">
      <c r="A2443" s="8">
        <v>41472.666666666664</v>
      </c>
      <c r="B2443" s="4">
        <v>10.71</v>
      </c>
      <c r="C2443" s="4">
        <v>10.87</v>
      </c>
      <c r="D2443" s="4">
        <v>11.78</v>
      </c>
      <c r="E2443" s="4">
        <v>14.04</v>
      </c>
      <c r="F2443" s="4">
        <v>12.21</v>
      </c>
      <c r="G2443" s="4">
        <v>10.92</v>
      </c>
      <c r="H2443" s="4">
        <v>16.64</v>
      </c>
      <c r="I2443" s="4">
        <v>3.7309999999999999</v>
      </c>
      <c r="J2443" s="4">
        <v>12.46</v>
      </c>
      <c r="K2443" s="4"/>
      <c r="L2443" s="4">
        <v>16.8</v>
      </c>
      <c r="M2443" s="4">
        <f t="shared" si="38"/>
        <v>12.016099999999998</v>
      </c>
      <c r="N2443" s="10">
        <v>463.2568359375</v>
      </c>
      <c r="O2443" s="10">
        <v>0.56186419725418091</v>
      </c>
      <c r="P2443" s="10">
        <v>36.25</v>
      </c>
      <c r="Q2443" s="10">
        <v>2.022227233417039</v>
      </c>
      <c r="R2443" s="15">
        <v>0.18477813899517059</v>
      </c>
      <c r="S2443" s="15">
        <v>0.1671624481678009</v>
      </c>
    </row>
    <row r="2444" spans="1:19" ht="14.25">
      <c r="A2444" s="8">
        <v>41472.708333333336</v>
      </c>
      <c r="B2444" s="4">
        <v>11.24</v>
      </c>
      <c r="C2444" s="4">
        <v>15.51</v>
      </c>
      <c r="D2444" s="4">
        <v>13.48</v>
      </c>
      <c r="E2444" s="4">
        <v>14.02</v>
      </c>
      <c r="F2444" s="4">
        <v>12.23</v>
      </c>
      <c r="G2444" s="4">
        <v>12.58</v>
      </c>
      <c r="H2444" s="4">
        <v>19.3</v>
      </c>
      <c r="I2444" s="4">
        <v>6.7409999999999997</v>
      </c>
      <c r="J2444" s="4">
        <v>14.33</v>
      </c>
      <c r="K2444" s="4"/>
      <c r="L2444" s="4">
        <v>16.89</v>
      </c>
      <c r="M2444" s="4">
        <f t="shared" si="38"/>
        <v>13.632099999999999</v>
      </c>
      <c r="N2444" s="10">
        <v>254.5166015625</v>
      </c>
      <c r="O2444" s="10">
        <v>0.60451453924179077</v>
      </c>
      <c r="P2444" s="10">
        <v>34.169998168945313</v>
      </c>
      <c r="Q2444" s="10">
        <v>1.6464744279996981</v>
      </c>
      <c r="R2444" s="15">
        <v>0.18477813899517059</v>
      </c>
      <c r="S2444" s="15">
        <v>0.1671624481678009</v>
      </c>
    </row>
    <row r="2445" spans="1:19" ht="14.25">
      <c r="A2445" s="8">
        <v>41472.75</v>
      </c>
      <c r="B2445" s="4">
        <v>8.1</v>
      </c>
      <c r="C2445" s="4">
        <v>15.23</v>
      </c>
      <c r="D2445" s="4">
        <v>10.55</v>
      </c>
      <c r="E2445" s="4">
        <v>10.65</v>
      </c>
      <c r="F2445" s="4">
        <v>9.25</v>
      </c>
      <c r="G2445" s="4">
        <v>10.9</v>
      </c>
      <c r="H2445" s="4">
        <v>13.48</v>
      </c>
      <c r="I2445" s="4">
        <v>7.2069999999999999</v>
      </c>
      <c r="J2445" s="4">
        <v>12.67</v>
      </c>
      <c r="K2445" s="4"/>
      <c r="L2445" s="4">
        <v>13.91</v>
      </c>
      <c r="M2445" s="4">
        <f t="shared" si="38"/>
        <v>11.194699999999999</v>
      </c>
      <c r="N2445" s="10">
        <v>31.1279296875</v>
      </c>
      <c r="O2445" s="10">
        <v>0.74091798067092896</v>
      </c>
      <c r="P2445" s="10">
        <v>30.450000762939453</v>
      </c>
      <c r="Q2445" s="10">
        <v>0.8937474308552964</v>
      </c>
      <c r="R2445" s="15">
        <v>0.18477813899517059</v>
      </c>
      <c r="S2445" s="15">
        <v>0.1671624481678009</v>
      </c>
    </row>
    <row r="2446" spans="1:19" ht="14.25">
      <c r="A2446" s="8">
        <v>41472.791666666664</v>
      </c>
      <c r="B2446" s="4">
        <v>6.2779999999999996</v>
      </c>
      <c r="C2446" s="4">
        <v>7.3869999999999996</v>
      </c>
      <c r="D2446" s="4">
        <v>5.3869999999999996</v>
      </c>
      <c r="E2446" s="4">
        <v>7.4790000000000001</v>
      </c>
      <c r="F2446" s="4">
        <v>6.2939999999999996</v>
      </c>
      <c r="G2446" s="4">
        <v>5.5839999999999996</v>
      </c>
      <c r="H2446" s="4">
        <v>7.5960000000000001</v>
      </c>
      <c r="I2446" s="4">
        <v>4.5990000000000002</v>
      </c>
      <c r="J2446" s="4">
        <v>6.431</v>
      </c>
      <c r="K2446" s="4"/>
      <c r="L2446" s="4">
        <v>9.76</v>
      </c>
      <c r="M2446" s="4">
        <f t="shared" si="38"/>
        <v>6.6795</v>
      </c>
      <c r="N2446" s="10">
        <v>1.8310546875</v>
      </c>
      <c r="O2446" s="10">
        <v>0.82315278053283691</v>
      </c>
      <c r="P2446" s="10">
        <v>28.010000228881836</v>
      </c>
      <c r="Q2446" s="10">
        <v>0.53793215507658543</v>
      </c>
      <c r="R2446" s="15">
        <v>0.18477813899517059</v>
      </c>
      <c r="S2446" s="15">
        <v>0.1671624481678009</v>
      </c>
    </row>
    <row r="2447" spans="1:19" ht="14.25">
      <c r="A2447" s="8">
        <v>41472.833333333336</v>
      </c>
      <c r="B2447" s="4">
        <v>4.0759999999999996</v>
      </c>
      <c r="C2447" s="4">
        <v>3.5190000000000001</v>
      </c>
      <c r="D2447" s="4">
        <v>3.2080000000000002</v>
      </c>
      <c r="E2447" s="4">
        <v>4.6829999999999998</v>
      </c>
      <c r="F2447" s="4">
        <v>3.9460000000000002</v>
      </c>
      <c r="G2447" s="4">
        <v>3.2530000000000001</v>
      </c>
      <c r="H2447" s="4">
        <v>3.9380000000000002</v>
      </c>
      <c r="I2447" s="4">
        <v>3.1659999999999999</v>
      </c>
      <c r="J2447" s="4">
        <v>3.5089999999999999</v>
      </c>
      <c r="K2447" s="4"/>
      <c r="L2447" s="4">
        <v>6.02</v>
      </c>
      <c r="M2447" s="4">
        <f t="shared" si="38"/>
        <v>3.9318</v>
      </c>
      <c r="N2447" s="10">
        <v>0</v>
      </c>
      <c r="O2447" s="10">
        <v>0.87327957153320313</v>
      </c>
      <c r="P2447" s="10">
        <v>26.610000610351562</v>
      </c>
      <c r="Q2447" s="10">
        <v>0.35827696346822835</v>
      </c>
      <c r="R2447" s="15">
        <v>0.18477813899517059</v>
      </c>
      <c r="S2447" s="15">
        <v>0.16757020354270935</v>
      </c>
    </row>
    <row r="2448" spans="1:19" ht="14.25">
      <c r="A2448" s="8">
        <v>41472.875</v>
      </c>
      <c r="B2448" s="4">
        <v>2.9409999999999998</v>
      </c>
      <c r="C2448" s="4">
        <v>2.0659999999999998</v>
      </c>
      <c r="D2448" s="4">
        <v>2.0819999999999999</v>
      </c>
      <c r="E2448" s="4">
        <v>3.3170000000000002</v>
      </c>
      <c r="F2448" s="4">
        <v>2.9470000000000001</v>
      </c>
      <c r="G2448" s="4">
        <v>2.0699999999999998</v>
      </c>
      <c r="H2448" s="4">
        <v>2.3029999999999999</v>
      </c>
      <c r="I2448" s="4">
        <v>1.921</v>
      </c>
      <c r="J2448" s="4">
        <v>2.1080000000000001</v>
      </c>
      <c r="K2448" s="4"/>
      <c r="L2448" s="4">
        <v>3.9620000000000002</v>
      </c>
      <c r="M2448" s="4">
        <f t="shared" si="38"/>
        <v>2.5716999999999999</v>
      </c>
      <c r="N2448" s="10">
        <v>0</v>
      </c>
      <c r="O2448" s="10">
        <v>0.89259636402130127</v>
      </c>
      <c r="P2448" s="10">
        <v>26.409999847412109</v>
      </c>
      <c r="Q2448" s="10">
        <v>0.30049017830088359</v>
      </c>
      <c r="R2448" s="15">
        <v>0.18517079949378967</v>
      </c>
      <c r="S2448" s="15">
        <v>0.16757020354270935</v>
      </c>
    </row>
    <row r="2449" spans="1:19" ht="14.25">
      <c r="A2449" s="8">
        <v>41472.916666666664</v>
      </c>
      <c r="B2449" s="4">
        <v>1.454</v>
      </c>
      <c r="C2449" s="4">
        <v>0.73699999999999999</v>
      </c>
      <c r="D2449" s="4">
        <v>0.65800000000000003</v>
      </c>
      <c r="E2449" s="4">
        <v>1.6719999999999999</v>
      </c>
      <c r="F2449" s="4">
        <v>1.474</v>
      </c>
      <c r="G2449" s="4">
        <v>0.65300000000000002</v>
      </c>
      <c r="H2449" s="4">
        <v>0.72599999999999998</v>
      </c>
      <c r="I2449" s="4">
        <v>0.60799999999999998</v>
      </c>
      <c r="J2449" s="4">
        <v>0.65</v>
      </c>
      <c r="K2449" s="4"/>
      <c r="L2449" s="4">
        <v>1.968</v>
      </c>
      <c r="M2449" s="4">
        <f t="shared" si="38"/>
        <v>1.06</v>
      </c>
      <c r="N2449" s="10">
        <v>0</v>
      </c>
      <c r="O2449" s="10">
        <v>0.90429294109344482</v>
      </c>
      <c r="P2449" s="10">
        <v>26.409999847412109</v>
      </c>
      <c r="Q2449" s="10">
        <v>0.26776589948209656</v>
      </c>
      <c r="R2449" s="15">
        <v>0.18517079949378967</v>
      </c>
      <c r="S2449" s="15">
        <v>0.16757020354270935</v>
      </c>
    </row>
    <row r="2450" spans="1:19" ht="14.25">
      <c r="A2450" s="8">
        <v>41472.958333333336</v>
      </c>
      <c r="B2450" s="4">
        <v>1.2050000000000001</v>
      </c>
      <c r="C2450" s="4">
        <v>0.55100000000000005</v>
      </c>
      <c r="D2450" s="4">
        <v>0.436</v>
      </c>
      <c r="E2450" s="4">
        <v>1.395</v>
      </c>
      <c r="F2450" s="4">
        <v>1.2709999999999999</v>
      </c>
      <c r="G2450" s="4">
        <v>0.40400000000000003</v>
      </c>
      <c r="H2450" s="4">
        <v>0.435</v>
      </c>
      <c r="I2450" s="4">
        <v>0.307</v>
      </c>
      <c r="J2450" s="4">
        <v>0.40699999999999997</v>
      </c>
      <c r="K2450" s="4"/>
      <c r="L2450" s="4">
        <v>1.601</v>
      </c>
      <c r="M2450" s="4">
        <f t="shared" si="38"/>
        <v>0.80120000000000002</v>
      </c>
      <c r="N2450" s="10">
        <v>0</v>
      </c>
      <c r="O2450" s="10">
        <v>0.91001921892166138</v>
      </c>
      <c r="P2450" s="10">
        <v>27.170000076293945</v>
      </c>
      <c r="Q2450" s="10">
        <v>0.26197528484862642</v>
      </c>
      <c r="R2450" s="15">
        <v>0.18517079949378967</v>
      </c>
      <c r="S2450" s="15">
        <v>0.16757020354270935</v>
      </c>
    </row>
    <row r="2451" spans="1:19" ht="14.25">
      <c r="A2451" s="8">
        <v>41473</v>
      </c>
      <c r="B2451" s="4">
        <v>0.86499999999999999</v>
      </c>
      <c r="C2451" s="4">
        <v>0.313</v>
      </c>
      <c r="D2451" s="4">
        <v>0.182</v>
      </c>
      <c r="E2451" s="4">
        <v>0.98499999999999999</v>
      </c>
      <c r="F2451" s="4">
        <v>0.98299999999999998</v>
      </c>
      <c r="G2451" s="4">
        <v>0.158</v>
      </c>
      <c r="H2451" s="4">
        <v>0.14099999999999999</v>
      </c>
      <c r="I2451" s="4">
        <v>0.188</v>
      </c>
      <c r="J2451" s="4">
        <v>0.13100000000000001</v>
      </c>
      <c r="K2451" s="4"/>
      <c r="L2451" s="4">
        <v>1.244</v>
      </c>
      <c r="M2451" s="4">
        <f t="shared" si="38"/>
        <v>0.51899999999999991</v>
      </c>
      <c r="N2451" s="10">
        <v>0</v>
      </c>
      <c r="O2451" s="10">
        <v>0.90254360437393188</v>
      </c>
      <c r="P2451" s="10">
        <v>25.690000534057617</v>
      </c>
      <c r="Q2451" s="10">
        <v>0.26251357202632603</v>
      </c>
      <c r="R2451" s="15">
        <v>0.18517079949378967</v>
      </c>
      <c r="S2451" s="15">
        <v>0.16757020354270935</v>
      </c>
    </row>
    <row r="2452" spans="1:19" ht="14.25">
      <c r="A2452" s="8">
        <v>41473.041666666664</v>
      </c>
      <c r="B2452" s="4">
        <v>0.751</v>
      </c>
      <c r="C2452" s="4">
        <v>0.215</v>
      </c>
      <c r="D2452" s="4">
        <v>5.5E-2</v>
      </c>
      <c r="E2452" s="4">
        <v>0.83499999999999996</v>
      </c>
      <c r="F2452" s="4">
        <v>0.83199999999999996</v>
      </c>
      <c r="G2452" s="4">
        <v>7.2999999999999995E-2</v>
      </c>
      <c r="H2452" s="4">
        <v>0.03</v>
      </c>
      <c r="I2452" s="4">
        <v>0.188</v>
      </c>
      <c r="J2452" s="4">
        <v>0.02</v>
      </c>
      <c r="K2452" s="4"/>
      <c r="L2452" s="4">
        <v>1.0009999999999999</v>
      </c>
      <c r="M2452" s="4">
        <f t="shared" si="38"/>
        <v>0.39999999999999997</v>
      </c>
      <c r="N2452" s="10">
        <v>0</v>
      </c>
      <c r="O2452" s="10">
        <v>0.90809029340744019</v>
      </c>
      <c r="P2452" s="10">
        <v>24.809999465942383</v>
      </c>
      <c r="Q2452" s="10">
        <v>0.23630061800416724</v>
      </c>
      <c r="R2452" s="15">
        <v>0.18517079949378967</v>
      </c>
      <c r="S2452" s="15">
        <v>0.16797763109207153</v>
      </c>
    </row>
    <row r="2453" spans="1:19" ht="14.25">
      <c r="A2453" s="8">
        <v>41473.083333333336</v>
      </c>
      <c r="B2453" s="4">
        <v>0.59599999999999997</v>
      </c>
      <c r="C2453" s="4">
        <v>0.108</v>
      </c>
      <c r="D2453" s="4">
        <v>0</v>
      </c>
      <c r="E2453" s="4">
        <v>0.69099999999999995</v>
      </c>
      <c r="F2453" s="4">
        <v>0.71499999999999997</v>
      </c>
      <c r="G2453" s="4">
        <v>0</v>
      </c>
      <c r="H2453" s="4">
        <v>0</v>
      </c>
      <c r="I2453" s="4">
        <v>0.307</v>
      </c>
      <c r="J2453" s="4">
        <v>0</v>
      </c>
      <c r="K2453" s="4"/>
      <c r="L2453" s="4">
        <v>0.78</v>
      </c>
      <c r="M2453" s="4">
        <f t="shared" si="38"/>
        <v>0.31969999999999998</v>
      </c>
      <c r="N2453" s="10">
        <v>0</v>
      </c>
      <c r="O2453" s="10">
        <v>0.91791349649429321</v>
      </c>
      <c r="P2453" s="10">
        <v>24.170000076293945</v>
      </c>
      <c r="Q2453" s="10">
        <v>0.20397716822477532</v>
      </c>
      <c r="R2453" s="15">
        <v>0.18517079949378967</v>
      </c>
      <c r="S2453" s="15">
        <v>0.16757020354270935</v>
      </c>
    </row>
    <row r="2454" spans="1:19" ht="14.25">
      <c r="A2454" s="8">
        <v>41473.125</v>
      </c>
      <c r="B2454" s="4">
        <v>0.82899999999999996</v>
      </c>
      <c r="C2454" s="4">
        <v>0.33500000000000002</v>
      </c>
      <c r="D2454" s="4">
        <v>5.7000000000000002E-2</v>
      </c>
      <c r="E2454" s="4">
        <v>0.94399999999999995</v>
      </c>
      <c r="F2454" s="4">
        <v>0.98299999999999998</v>
      </c>
      <c r="G2454" s="4">
        <v>0.113</v>
      </c>
      <c r="H2454" s="4">
        <v>4.2999999999999997E-2</v>
      </c>
      <c r="I2454" s="4">
        <v>0.69699999999999995</v>
      </c>
      <c r="J2454" s="4">
        <v>4.4999999999999998E-2</v>
      </c>
      <c r="K2454" s="4"/>
      <c r="L2454" s="4">
        <v>0.93799999999999994</v>
      </c>
      <c r="M2454" s="4">
        <f t="shared" si="38"/>
        <v>0.49840000000000001</v>
      </c>
      <c r="N2454" s="10">
        <v>0</v>
      </c>
      <c r="O2454" s="10">
        <v>0.92422866821289063</v>
      </c>
      <c r="P2454" s="10">
        <v>23.690000534057617</v>
      </c>
      <c r="Q2454" s="10">
        <v>0.18351755823052796</v>
      </c>
      <c r="R2454" s="15">
        <v>0.18556313216686249</v>
      </c>
      <c r="S2454" s="15">
        <v>0.16757020354270935</v>
      </c>
    </row>
    <row r="2455" spans="1:19" ht="14.25">
      <c r="A2455" s="8">
        <v>41473.166666666664</v>
      </c>
      <c r="B2455" s="4">
        <v>0</v>
      </c>
      <c r="C2455" s="4">
        <v>0</v>
      </c>
      <c r="D2455" s="4">
        <v>0</v>
      </c>
      <c r="E2455" s="4">
        <v>0</v>
      </c>
      <c r="F2455" s="4">
        <v>0</v>
      </c>
      <c r="G2455" s="4">
        <v>0</v>
      </c>
      <c r="H2455" s="4">
        <v>0</v>
      </c>
      <c r="I2455" s="4">
        <v>0</v>
      </c>
      <c r="J2455" s="4">
        <v>0</v>
      </c>
      <c r="K2455" s="4"/>
      <c r="L2455" s="4">
        <v>0</v>
      </c>
      <c r="M2455" s="4">
        <f t="shared" si="38"/>
        <v>0</v>
      </c>
      <c r="N2455" s="10">
        <v>0</v>
      </c>
      <c r="O2455" s="10">
        <v>0.93198847770690918</v>
      </c>
      <c r="P2455" s="10">
        <v>23.809999465942383</v>
      </c>
      <c r="Q2455" s="10">
        <v>0.16578408000985548</v>
      </c>
      <c r="R2455" s="15">
        <v>0.18556313216686249</v>
      </c>
      <c r="S2455" s="15">
        <v>0.16797763109207153</v>
      </c>
    </row>
    <row r="2456" spans="1:19" ht="14.25">
      <c r="A2456" s="8">
        <v>41473.208333333336</v>
      </c>
      <c r="B2456" s="4">
        <v>0</v>
      </c>
      <c r="C2456" s="4">
        <v>0</v>
      </c>
      <c r="D2456" s="4">
        <v>0</v>
      </c>
      <c r="E2456" s="4">
        <v>0</v>
      </c>
      <c r="F2456" s="4">
        <v>0</v>
      </c>
      <c r="G2456" s="4">
        <v>0</v>
      </c>
      <c r="H2456" s="4">
        <v>0</v>
      </c>
      <c r="I2456" s="4">
        <v>0</v>
      </c>
      <c r="J2456" s="4">
        <v>0</v>
      </c>
      <c r="K2456" s="4"/>
      <c r="L2456" s="4">
        <v>0</v>
      </c>
      <c r="M2456" s="4">
        <f t="shared" si="38"/>
        <v>0</v>
      </c>
      <c r="N2456" s="10">
        <v>0</v>
      </c>
      <c r="O2456" s="10">
        <v>0.93897718191146851</v>
      </c>
      <c r="P2456" s="10">
        <v>23.649999618530273</v>
      </c>
      <c r="Q2456" s="10">
        <v>0.1474807108983236</v>
      </c>
      <c r="R2456" s="15">
        <v>0.18556313216686249</v>
      </c>
      <c r="S2456" s="15">
        <v>0.16797763109207153</v>
      </c>
    </row>
    <row r="2457" spans="1:19" ht="14.25">
      <c r="A2457" s="8">
        <v>41473.25</v>
      </c>
      <c r="B2457" s="4">
        <v>0</v>
      </c>
      <c r="C2457" s="4">
        <v>0</v>
      </c>
      <c r="D2457" s="4">
        <v>0</v>
      </c>
      <c r="E2457" s="4">
        <v>0</v>
      </c>
      <c r="F2457" s="4">
        <v>0</v>
      </c>
      <c r="G2457" s="4">
        <v>0</v>
      </c>
      <c r="H2457" s="4">
        <v>0</v>
      </c>
      <c r="I2457" s="4">
        <v>0</v>
      </c>
      <c r="J2457" s="4">
        <v>0</v>
      </c>
      <c r="K2457" s="4"/>
      <c r="L2457" s="4">
        <v>0</v>
      </c>
      <c r="M2457" s="4">
        <f t="shared" si="38"/>
        <v>0</v>
      </c>
      <c r="N2457" s="10">
        <v>10.986328125</v>
      </c>
      <c r="O2457" s="10">
        <v>0.94673073291778564</v>
      </c>
      <c r="P2457" s="10">
        <v>23.809999465942383</v>
      </c>
      <c r="Q2457" s="10">
        <v>0.12984853357592516</v>
      </c>
      <c r="R2457" s="15">
        <v>0.18556313216686249</v>
      </c>
      <c r="S2457" s="15">
        <v>0.16797763109207153</v>
      </c>
    </row>
    <row r="2458" spans="1:19" ht="14.25">
      <c r="A2458" s="8">
        <v>41473.291666666664</v>
      </c>
      <c r="B2458" s="4">
        <v>0</v>
      </c>
      <c r="C2458" s="4">
        <v>0</v>
      </c>
      <c r="D2458" s="4">
        <v>0</v>
      </c>
      <c r="E2458" s="4">
        <v>0</v>
      </c>
      <c r="F2458" s="4">
        <v>0</v>
      </c>
      <c r="G2458" s="4">
        <v>0</v>
      </c>
      <c r="H2458" s="4">
        <v>0</v>
      </c>
      <c r="I2458" s="4">
        <v>0</v>
      </c>
      <c r="J2458" s="4">
        <v>0</v>
      </c>
      <c r="K2458" s="4"/>
      <c r="L2458" s="4">
        <v>0</v>
      </c>
      <c r="M2458" s="4">
        <f t="shared" si="38"/>
        <v>0</v>
      </c>
      <c r="N2458" s="10">
        <v>42.1142578125</v>
      </c>
      <c r="O2458" s="10">
        <v>0.95476311445236206</v>
      </c>
      <c r="P2458" s="10">
        <v>25.489999771118164</v>
      </c>
      <c r="Q2458" s="10">
        <v>0.12057160381513413</v>
      </c>
      <c r="R2458" s="15">
        <v>0.18556313216686249</v>
      </c>
      <c r="S2458" s="15">
        <v>0.16797763109207153</v>
      </c>
    </row>
    <row r="2459" spans="1:19" ht="14.25">
      <c r="A2459" s="8">
        <v>41473.333333333336</v>
      </c>
      <c r="B2459" s="4">
        <v>1.7999999999999999E-2</v>
      </c>
      <c r="C2459" s="4">
        <v>1.7999999999999999E-2</v>
      </c>
      <c r="D2459" s="4">
        <v>2.1000000000000001E-2</v>
      </c>
      <c r="E2459" s="4">
        <v>0.22900000000000001</v>
      </c>
      <c r="F2459" s="4">
        <v>0</v>
      </c>
      <c r="G2459" s="4">
        <v>0.39300000000000002</v>
      </c>
      <c r="H2459" s="4">
        <v>0.01</v>
      </c>
      <c r="I2459" s="4">
        <v>0</v>
      </c>
      <c r="J2459" s="4">
        <v>0.30499999999999999</v>
      </c>
      <c r="K2459" s="4"/>
      <c r="L2459" s="4">
        <v>1.22</v>
      </c>
      <c r="M2459" s="4">
        <f t="shared" si="38"/>
        <v>0.22139999999999999</v>
      </c>
      <c r="N2459" s="10">
        <v>86.0595703125</v>
      </c>
      <c r="O2459" s="10">
        <v>0.93281131982803345</v>
      </c>
      <c r="P2459" s="10">
        <v>28.610000610351562</v>
      </c>
      <c r="Q2459" s="10">
        <v>0.21083629778261379</v>
      </c>
      <c r="R2459" s="15">
        <v>0.18556313216686249</v>
      </c>
      <c r="S2459" s="15">
        <v>0.16797763109207153</v>
      </c>
    </row>
    <row r="2460" spans="1:19" ht="14.25">
      <c r="A2460" s="8">
        <v>41473.375</v>
      </c>
      <c r="B2460" s="4">
        <v>2.6579999999999999</v>
      </c>
      <c r="C2460" s="4">
        <v>2.3199999999999998</v>
      </c>
      <c r="D2460" s="4">
        <v>2.835</v>
      </c>
      <c r="E2460" s="4">
        <v>3.1389999999999998</v>
      </c>
      <c r="F2460" s="4">
        <v>2.0979999999999999</v>
      </c>
      <c r="G2460" s="4">
        <v>4.0129999999999999</v>
      </c>
      <c r="H2460" s="4">
        <v>2.77</v>
      </c>
      <c r="I2460" s="4">
        <v>1.7509999999999999</v>
      </c>
      <c r="J2460" s="4">
        <v>4.508</v>
      </c>
      <c r="K2460" s="4"/>
      <c r="L2460" s="4">
        <v>5.641</v>
      </c>
      <c r="M2460" s="4">
        <f t="shared" si="38"/>
        <v>3.1733000000000002</v>
      </c>
      <c r="N2460" s="10">
        <v>270.99609375</v>
      </c>
      <c r="O2460" s="10">
        <v>0.87409889698028564</v>
      </c>
      <c r="P2460" s="10">
        <v>30.450000762939453</v>
      </c>
      <c r="Q2460" s="10">
        <v>0.43431723921680754</v>
      </c>
      <c r="R2460" s="15">
        <v>0.18556313216686249</v>
      </c>
      <c r="S2460" s="15">
        <v>0.16797763109207153</v>
      </c>
    </row>
    <row r="2461" spans="1:19" ht="14.25">
      <c r="A2461" s="8">
        <v>41473.416666666664</v>
      </c>
      <c r="B2461" s="4">
        <v>6.9610000000000003</v>
      </c>
      <c r="C2461" s="4">
        <v>7.4349999999999996</v>
      </c>
      <c r="D2461" s="4">
        <v>7.6360000000000001</v>
      </c>
      <c r="E2461" s="4">
        <v>7.4169999999999998</v>
      </c>
      <c r="F2461" s="4">
        <v>6.173</v>
      </c>
      <c r="G2461" s="4">
        <v>8.64</v>
      </c>
      <c r="H2461" s="4">
        <v>7.6150000000000002</v>
      </c>
      <c r="I2461" s="4">
        <v>4.2190000000000003</v>
      </c>
      <c r="J2461" s="4">
        <v>9.58</v>
      </c>
      <c r="K2461" s="4"/>
      <c r="L2461" s="4">
        <v>10.53</v>
      </c>
      <c r="M2461" s="4">
        <f t="shared" si="38"/>
        <v>7.6206000000000005</v>
      </c>
      <c r="N2461" s="10">
        <v>576.7822265625</v>
      </c>
      <c r="O2461" s="10">
        <v>0.77253073453903198</v>
      </c>
      <c r="P2461" s="10">
        <v>32.849998474121094</v>
      </c>
      <c r="Q2461" s="10">
        <v>0.88634500678782757</v>
      </c>
      <c r="R2461" s="15">
        <v>0.18517079949378967</v>
      </c>
      <c r="S2461" s="15">
        <v>0.16757020354270935</v>
      </c>
    </row>
    <row r="2462" spans="1:19" ht="14.25">
      <c r="A2462" s="8">
        <v>41473.458333333336</v>
      </c>
      <c r="B2462" s="4">
        <v>7.343</v>
      </c>
      <c r="C2462" s="4">
        <v>9.23</v>
      </c>
      <c r="D2462" s="4">
        <v>8.32</v>
      </c>
      <c r="E2462" s="4">
        <v>8.36</v>
      </c>
      <c r="F2462" s="4">
        <v>6.9429999999999996</v>
      </c>
      <c r="G2462" s="4">
        <v>8.8000000000000007</v>
      </c>
      <c r="H2462" s="4">
        <v>8.7799999999999994</v>
      </c>
      <c r="I2462" s="4">
        <v>4.8410000000000002</v>
      </c>
      <c r="J2462" s="4">
        <v>10.210000000000001</v>
      </c>
      <c r="K2462" s="4"/>
      <c r="L2462" s="4">
        <v>11.62</v>
      </c>
      <c r="M2462" s="4">
        <f t="shared" si="38"/>
        <v>8.444700000000001</v>
      </c>
      <c r="N2462" s="10">
        <v>300.29296875</v>
      </c>
      <c r="O2462" s="10">
        <v>0.69449681043624878</v>
      </c>
      <c r="P2462" s="10">
        <v>32.810001373291016</v>
      </c>
      <c r="Q2462" s="10">
        <v>1.1880124097271008</v>
      </c>
      <c r="R2462" s="15">
        <v>0.18477813899517059</v>
      </c>
      <c r="S2462" s="15">
        <v>0.1671624481678009</v>
      </c>
    </row>
    <row r="2463" spans="1:19" ht="14.25">
      <c r="A2463" s="8">
        <v>41473.5</v>
      </c>
      <c r="B2463" s="4">
        <v>9.5299999999999994</v>
      </c>
      <c r="C2463" s="4">
        <v>11.87</v>
      </c>
      <c r="D2463" s="4">
        <v>10.58</v>
      </c>
      <c r="E2463" s="4">
        <v>11.41</v>
      </c>
      <c r="F2463" s="4">
        <v>9.57</v>
      </c>
      <c r="G2463" s="4">
        <v>11.04</v>
      </c>
      <c r="H2463" s="4">
        <v>11.58</v>
      </c>
      <c r="I2463" s="4">
        <v>6.359</v>
      </c>
      <c r="J2463" s="4">
        <v>12.86</v>
      </c>
      <c r="K2463" s="4"/>
      <c r="L2463" s="4">
        <v>14.85</v>
      </c>
      <c r="M2463" s="4">
        <f t="shared" si="38"/>
        <v>10.964899999999998</v>
      </c>
      <c r="N2463" s="10">
        <v>752.5634765625</v>
      </c>
      <c r="O2463" s="10">
        <v>0.66366636753082275</v>
      </c>
      <c r="P2463" s="10">
        <v>34.290000915527344</v>
      </c>
      <c r="Q2463" s="10">
        <v>1.4086260595415108</v>
      </c>
      <c r="R2463" s="15">
        <v>0.18438512086868286</v>
      </c>
      <c r="S2463" s="15">
        <v>0.16634586453437805</v>
      </c>
    </row>
    <row r="2464" spans="1:19" ht="14.25">
      <c r="A2464" s="8">
        <v>41473.541666666664</v>
      </c>
      <c r="B2464" s="4">
        <v>11.42</v>
      </c>
      <c r="C2464" s="4">
        <v>14.07</v>
      </c>
      <c r="D2464" s="4">
        <v>12.84</v>
      </c>
      <c r="E2464" s="4">
        <v>13.53</v>
      </c>
      <c r="F2464" s="4">
        <v>11.76</v>
      </c>
      <c r="G2464" s="4">
        <v>12.66</v>
      </c>
      <c r="H2464" s="4">
        <v>13.92</v>
      </c>
      <c r="I2464" s="4">
        <v>5.6740000000000004</v>
      </c>
      <c r="J2464" s="4">
        <v>14.79</v>
      </c>
      <c r="K2464" s="4"/>
      <c r="L2464" s="4">
        <v>17.46</v>
      </c>
      <c r="M2464" s="4">
        <f t="shared" si="38"/>
        <v>12.812400000000002</v>
      </c>
      <c r="N2464" s="10">
        <v>882.568359375</v>
      </c>
      <c r="O2464" s="10">
        <v>0.59831547737121582</v>
      </c>
      <c r="P2464" s="10">
        <v>36.729999542236328</v>
      </c>
      <c r="Q2464" s="10">
        <v>1.8982728637313921</v>
      </c>
      <c r="R2464" s="15">
        <v>0.18359808623790741</v>
      </c>
      <c r="S2464" s="15">
        <v>0.16593705117702484</v>
      </c>
    </row>
    <row r="2465" spans="1:19" ht="14.25">
      <c r="A2465" s="8">
        <v>41473.583333333336</v>
      </c>
      <c r="B2465" s="4">
        <v>13.24</v>
      </c>
      <c r="C2465" s="4">
        <v>16.77</v>
      </c>
      <c r="D2465" s="4">
        <v>14.09</v>
      </c>
      <c r="E2465" s="4">
        <v>15.99</v>
      </c>
      <c r="F2465" s="4">
        <v>13.93</v>
      </c>
      <c r="G2465" s="4">
        <v>14.74</v>
      </c>
      <c r="H2465" s="4">
        <v>16.77</v>
      </c>
      <c r="I2465" s="4">
        <v>6.2910000000000004</v>
      </c>
      <c r="J2465" s="4">
        <v>16.89</v>
      </c>
      <c r="K2465" s="4"/>
      <c r="L2465" s="4">
        <v>20.5</v>
      </c>
      <c r="M2465" s="4">
        <f t="shared" si="38"/>
        <v>14.921099999999999</v>
      </c>
      <c r="N2465" s="10">
        <v>785.5224609375</v>
      </c>
      <c r="O2465" s="10">
        <v>0.56837385892868042</v>
      </c>
      <c r="P2465" s="10">
        <v>37.209999084472656</v>
      </c>
      <c r="Q2465" s="10">
        <v>2.0883433983168054</v>
      </c>
      <c r="R2465" s="15">
        <v>0.18280969560146332</v>
      </c>
      <c r="S2465" s="15">
        <v>0.16511839628219604</v>
      </c>
    </row>
    <row r="2466" spans="1:19" ht="14.25">
      <c r="A2466" s="8">
        <v>41473.625</v>
      </c>
      <c r="B2466" s="4">
        <v>13.5</v>
      </c>
      <c r="C2466" s="4">
        <v>17.46</v>
      </c>
      <c r="D2466" s="4">
        <v>15.98</v>
      </c>
      <c r="E2466" s="4">
        <v>16.690000000000001</v>
      </c>
      <c r="F2466" s="4">
        <v>14.19</v>
      </c>
      <c r="G2466" s="4">
        <v>15.04</v>
      </c>
      <c r="H2466" s="4">
        <v>18.97</v>
      </c>
      <c r="I2466" s="4">
        <v>6.484</v>
      </c>
      <c r="J2466" s="4">
        <v>17.2</v>
      </c>
      <c r="K2466" s="4"/>
      <c r="L2466" s="4">
        <v>20.309999999999999</v>
      </c>
      <c r="M2466" s="4">
        <f t="shared" si="38"/>
        <v>15.582399999999998</v>
      </c>
      <c r="N2466" s="10">
        <v>648.193359375</v>
      </c>
      <c r="O2466" s="10">
        <v>0.5686575174331665</v>
      </c>
      <c r="P2466" s="10">
        <v>37.409999847412109</v>
      </c>
      <c r="Q2466" s="10">
        <v>2.1074908855354595</v>
      </c>
      <c r="R2466" s="15">
        <v>0.18201994895935059</v>
      </c>
      <c r="S2466" s="15">
        <v>0.16470853984355927</v>
      </c>
    </row>
    <row r="2467" spans="1:19" ht="14.25">
      <c r="A2467" s="8">
        <v>41473.666666666664</v>
      </c>
      <c r="B2467" s="4">
        <v>12.55</v>
      </c>
      <c r="C2467" s="4">
        <v>16.059999999999999</v>
      </c>
      <c r="D2467" s="4">
        <v>15.43</v>
      </c>
      <c r="E2467" s="4">
        <v>15.7</v>
      </c>
      <c r="F2467" s="4">
        <v>13.55</v>
      </c>
      <c r="G2467" s="4">
        <v>14.2</v>
      </c>
      <c r="H2467" s="4">
        <v>19.88</v>
      </c>
      <c r="I2467" s="4">
        <v>7.5069999999999997</v>
      </c>
      <c r="J2467" s="4">
        <v>16.09</v>
      </c>
      <c r="K2467" s="4"/>
      <c r="L2467" s="4">
        <v>18.72</v>
      </c>
      <c r="M2467" s="4">
        <f t="shared" si="38"/>
        <v>14.968699999999998</v>
      </c>
      <c r="N2467" s="10">
        <v>197.75390625</v>
      </c>
      <c r="O2467" s="10">
        <v>0.64833313226699829</v>
      </c>
      <c r="P2467" s="10">
        <v>33.810001373291016</v>
      </c>
      <c r="Q2467" s="10">
        <v>1.437941158593133</v>
      </c>
      <c r="R2467" s="15">
        <v>0.18201994895935059</v>
      </c>
      <c r="S2467" s="15">
        <v>0.16429832577705383</v>
      </c>
    </row>
    <row r="2468" spans="1:19" ht="14.25">
      <c r="A2468" s="8">
        <v>41473.708333333336</v>
      </c>
      <c r="B2468" s="4">
        <v>10.79</v>
      </c>
      <c r="C2468" s="4">
        <v>13.43</v>
      </c>
      <c r="D2468" s="4">
        <v>12.35</v>
      </c>
      <c r="E2468" s="4">
        <v>12.99</v>
      </c>
      <c r="F2468" s="4">
        <v>11.01</v>
      </c>
      <c r="G2468" s="4">
        <v>12.19</v>
      </c>
      <c r="H2468" s="4">
        <v>15.06</v>
      </c>
      <c r="I2468" s="4">
        <v>7.0490000000000004</v>
      </c>
      <c r="J2468" s="4">
        <v>13.55</v>
      </c>
      <c r="K2468" s="4"/>
      <c r="L2468" s="4">
        <v>15.98</v>
      </c>
      <c r="M2468" s="4">
        <f t="shared" si="38"/>
        <v>12.439900000000002</v>
      </c>
      <c r="N2468" s="10">
        <v>131.8359375</v>
      </c>
      <c r="O2468" s="10">
        <v>0.76122742891311646</v>
      </c>
      <c r="P2468" s="10">
        <v>31.649999618530273</v>
      </c>
      <c r="Q2468" s="10">
        <v>0.87562333856561658</v>
      </c>
      <c r="R2468" s="15">
        <v>0.18201994895935059</v>
      </c>
      <c r="S2468" s="15">
        <v>0.16429832577705383</v>
      </c>
    </row>
    <row r="2469" spans="1:19" ht="14.25">
      <c r="A2469" s="8">
        <v>41473.75</v>
      </c>
      <c r="B2469" s="4">
        <v>8.31</v>
      </c>
      <c r="C2469" s="4">
        <v>9.16</v>
      </c>
      <c r="D2469" s="4">
        <v>9.41</v>
      </c>
      <c r="E2469" s="4">
        <v>9.8699999999999992</v>
      </c>
      <c r="F2469" s="4">
        <v>8.34</v>
      </c>
      <c r="G2469" s="4">
        <v>9.7100000000000009</v>
      </c>
      <c r="H2469" s="4">
        <v>10.88</v>
      </c>
      <c r="I2469" s="4">
        <v>6.2350000000000003</v>
      </c>
      <c r="J2469" s="4">
        <v>10.53</v>
      </c>
      <c r="K2469" s="4"/>
      <c r="L2469" s="4">
        <v>12.57</v>
      </c>
      <c r="M2469" s="4">
        <f t="shared" si="38"/>
        <v>9.5015000000000018</v>
      </c>
      <c r="N2469" s="10">
        <v>38.4521484375</v>
      </c>
      <c r="O2469" s="10">
        <v>0.83449774980545044</v>
      </c>
      <c r="P2469" s="10">
        <v>29.370000839233398</v>
      </c>
      <c r="Q2469" s="10">
        <v>0.54013404839923773</v>
      </c>
      <c r="R2469" s="15">
        <v>0.18201994895935059</v>
      </c>
      <c r="S2469" s="15">
        <v>0.16429832577705383</v>
      </c>
    </row>
    <row r="2470" spans="1:19" ht="14.25">
      <c r="A2470" s="8">
        <v>41473.791666666664</v>
      </c>
      <c r="B2470" s="4">
        <v>5.9809999999999999</v>
      </c>
      <c r="C2470" s="4">
        <v>6.1280000000000001</v>
      </c>
      <c r="D2470" s="4">
        <v>7.0419999999999998</v>
      </c>
      <c r="E2470" s="4">
        <v>6.8609999999999998</v>
      </c>
      <c r="F2470" s="4">
        <v>5.6870000000000003</v>
      </c>
      <c r="G2470" s="4">
        <v>7.2439999999999998</v>
      </c>
      <c r="H2470" s="4">
        <v>7.548</v>
      </c>
      <c r="I2470" s="4">
        <v>4.907</v>
      </c>
      <c r="J2470" s="4">
        <v>7.4930000000000003</v>
      </c>
      <c r="K2470" s="4"/>
      <c r="L2470" s="4">
        <v>9.5299999999999994</v>
      </c>
      <c r="M2470" s="4">
        <f t="shared" si="38"/>
        <v>6.8420999999999994</v>
      </c>
      <c r="N2470" s="10">
        <v>9.1552734375</v>
      </c>
      <c r="O2470" s="10">
        <v>0.79230207204818726</v>
      </c>
      <c r="P2470" s="10">
        <v>29.569999694824219</v>
      </c>
      <c r="Q2470" s="10">
        <v>0.68486028818437716</v>
      </c>
      <c r="R2470" s="15">
        <v>0.18201994895935059</v>
      </c>
      <c r="S2470" s="15">
        <v>0.16429832577705383</v>
      </c>
    </row>
    <row r="2471" spans="1:19" ht="14.25">
      <c r="A2471" s="8">
        <v>41473.833333333336</v>
      </c>
      <c r="B2471" s="4">
        <v>3.99</v>
      </c>
      <c r="C2471" s="4">
        <v>3.5640000000000001</v>
      </c>
      <c r="D2471" s="4">
        <v>4.6779999999999999</v>
      </c>
      <c r="E2471" s="4">
        <v>4.5860000000000003</v>
      </c>
      <c r="F2471" s="4">
        <v>3.843</v>
      </c>
      <c r="G2471" s="4">
        <v>4.7569999999999997</v>
      </c>
      <c r="H2471" s="4">
        <v>4.8419999999999996</v>
      </c>
      <c r="I2471" s="4">
        <v>3.4569999999999999</v>
      </c>
      <c r="J2471" s="4">
        <v>4.9589999999999996</v>
      </c>
      <c r="K2471" s="4"/>
      <c r="L2471" s="4">
        <v>6.2629999999999999</v>
      </c>
      <c r="M2471" s="4">
        <f t="shared" si="38"/>
        <v>4.4939</v>
      </c>
      <c r="N2471" s="10">
        <v>0</v>
      </c>
      <c r="O2471" s="10">
        <v>0.8172270655632019</v>
      </c>
      <c r="P2471" s="10">
        <v>27.209999084472656</v>
      </c>
      <c r="Q2471" s="10">
        <v>0.53324953822286014</v>
      </c>
      <c r="R2471" s="15">
        <v>0.18241499364376068</v>
      </c>
      <c r="S2471" s="15">
        <v>0.16470853984355927</v>
      </c>
    </row>
    <row r="2472" spans="1:19" ht="14.25">
      <c r="A2472" s="8">
        <v>41473.875</v>
      </c>
      <c r="B2472" s="4">
        <v>2.7170000000000001</v>
      </c>
      <c r="C2472" s="4">
        <v>1.9670000000000001</v>
      </c>
      <c r="D2472" s="4">
        <v>3.0990000000000002</v>
      </c>
      <c r="E2472" s="4">
        <v>2.903</v>
      </c>
      <c r="F2472" s="4">
        <v>2.5710000000000002</v>
      </c>
      <c r="G2472" s="4">
        <v>3.0310000000000001</v>
      </c>
      <c r="H2472" s="4">
        <v>3.09</v>
      </c>
      <c r="I2472" s="4">
        <v>2.2509999999999999</v>
      </c>
      <c r="J2472" s="4">
        <v>3.1869999999999998</v>
      </c>
      <c r="K2472" s="4"/>
      <c r="L2472" s="4">
        <v>3.7309999999999999</v>
      </c>
      <c r="M2472" s="4">
        <f t="shared" si="38"/>
        <v>2.8547000000000002</v>
      </c>
      <c r="N2472" s="10">
        <v>0</v>
      </c>
      <c r="O2472" s="10">
        <v>0.86516869068145752</v>
      </c>
      <c r="P2472" s="10">
        <v>26.569999694824219</v>
      </c>
      <c r="Q2472" s="10">
        <v>0.38040943717148479</v>
      </c>
      <c r="R2472" s="15">
        <v>0.18241499364376068</v>
      </c>
      <c r="S2472" s="15">
        <v>0.16470853984355927</v>
      </c>
    </row>
    <row r="2473" spans="1:19" ht="14.25">
      <c r="A2473" s="8">
        <v>41473.916666666664</v>
      </c>
      <c r="B2473" s="4">
        <v>2.2210000000000001</v>
      </c>
      <c r="C2473" s="4">
        <v>1.5660000000000001</v>
      </c>
      <c r="D2473" s="4">
        <v>2.4780000000000002</v>
      </c>
      <c r="E2473" s="4">
        <v>2.2559999999999998</v>
      </c>
      <c r="F2473" s="4">
        <v>2.06</v>
      </c>
      <c r="G2473" s="4">
        <v>2.4049999999999998</v>
      </c>
      <c r="H2473" s="4">
        <v>2.4910000000000001</v>
      </c>
      <c r="I2473" s="4">
        <v>1.946</v>
      </c>
      <c r="J2473" s="4">
        <v>2.5339999999999998</v>
      </c>
      <c r="K2473" s="4"/>
      <c r="L2473" s="4">
        <v>2.734</v>
      </c>
      <c r="M2473" s="4">
        <f t="shared" si="38"/>
        <v>2.2691000000000003</v>
      </c>
      <c r="N2473" s="10">
        <v>0</v>
      </c>
      <c r="O2473" s="10">
        <v>0.87679940462112427</v>
      </c>
      <c r="P2473" s="10">
        <v>26.409999847412109</v>
      </c>
      <c r="Q2473" s="10">
        <v>0.34468636498968841</v>
      </c>
      <c r="R2473" s="15">
        <v>0.18241499364376068</v>
      </c>
      <c r="S2473" s="15">
        <v>0.16511839628219604</v>
      </c>
    </row>
    <row r="2474" spans="1:19" ht="14.25">
      <c r="A2474" s="8">
        <v>41473.958333333336</v>
      </c>
      <c r="B2474" s="4">
        <v>2.0190000000000001</v>
      </c>
      <c r="C2474" s="4">
        <v>1.482</v>
      </c>
      <c r="D2474" s="4">
        <v>2.2029999999999998</v>
      </c>
      <c r="E2474" s="4">
        <v>2.012</v>
      </c>
      <c r="F2474" s="4">
        <v>1.8740000000000001</v>
      </c>
      <c r="G2474" s="4">
        <v>2.169</v>
      </c>
      <c r="H2474" s="4">
        <v>2.2989999999999999</v>
      </c>
      <c r="I2474" s="4">
        <v>1.907</v>
      </c>
      <c r="J2474" s="4">
        <v>2.2440000000000002</v>
      </c>
      <c r="K2474" s="4"/>
      <c r="L2474" s="4">
        <v>2.3820000000000001</v>
      </c>
      <c r="M2474" s="4">
        <f t="shared" si="38"/>
        <v>2.0591000000000004</v>
      </c>
      <c r="N2474" s="10">
        <v>0</v>
      </c>
      <c r="O2474" s="10">
        <v>0.88359123468399048</v>
      </c>
      <c r="P2474" s="10">
        <v>25.930000305175781</v>
      </c>
      <c r="Q2474" s="10">
        <v>0.31756005327777759</v>
      </c>
      <c r="R2474" s="15">
        <v>0.18241499364376068</v>
      </c>
      <c r="S2474" s="15">
        <v>0.16511839628219604</v>
      </c>
    </row>
    <row r="2475" spans="1:19" ht="14.25">
      <c r="A2475" s="8">
        <v>41474</v>
      </c>
      <c r="B2475" s="4">
        <v>1.863</v>
      </c>
      <c r="C2475" s="4">
        <v>1.399</v>
      </c>
      <c r="D2475" s="4">
        <v>1.972</v>
      </c>
      <c r="E2475" s="4">
        <v>1.833</v>
      </c>
      <c r="F2475" s="4">
        <v>1.728</v>
      </c>
      <c r="G2475" s="4">
        <v>1.97</v>
      </c>
      <c r="H2475" s="4">
        <v>2.109</v>
      </c>
      <c r="I2475" s="4">
        <v>1.7130000000000001</v>
      </c>
      <c r="J2475" s="4">
        <v>2.0209999999999999</v>
      </c>
      <c r="K2475" s="4"/>
      <c r="L2475" s="4">
        <v>2.1179999999999999</v>
      </c>
      <c r="M2475" s="4">
        <f t="shared" si="38"/>
        <v>1.8725999999999998</v>
      </c>
      <c r="N2475" s="10">
        <v>0</v>
      </c>
      <c r="O2475" s="10">
        <v>0.89202249050140381</v>
      </c>
      <c r="P2475" s="10">
        <v>26.170000076293945</v>
      </c>
      <c r="Q2475" s="10">
        <v>0.2983069987946127</v>
      </c>
      <c r="R2475" s="15">
        <v>0.18280969560146332</v>
      </c>
      <c r="S2475" s="15">
        <v>0.16511839628219604</v>
      </c>
    </row>
    <row r="2476" spans="1:19" ht="14.25">
      <c r="A2476" s="8">
        <v>41474.041666666664</v>
      </c>
      <c r="B2476" s="4">
        <v>1.819</v>
      </c>
      <c r="C2476" s="4">
        <v>1.4119999999999999</v>
      </c>
      <c r="D2476" s="4">
        <v>1.871</v>
      </c>
      <c r="E2476" s="4">
        <v>1.7769999999999999</v>
      </c>
      <c r="F2476" s="4">
        <v>1.657</v>
      </c>
      <c r="G2476" s="4">
        <v>1.91</v>
      </c>
      <c r="H2476" s="4">
        <v>2.0640000000000001</v>
      </c>
      <c r="I2476" s="4">
        <v>1.7509999999999999</v>
      </c>
      <c r="J2476" s="4">
        <v>1.9379999999999999</v>
      </c>
      <c r="K2476" s="4"/>
      <c r="L2476" s="4">
        <v>2.02</v>
      </c>
      <c r="M2476" s="4">
        <f t="shared" si="38"/>
        <v>1.8219000000000001</v>
      </c>
      <c r="N2476" s="10">
        <v>0</v>
      </c>
      <c r="O2476" s="10">
        <v>0.89924842119216919</v>
      </c>
      <c r="P2476" s="10">
        <v>25.930000305175781</v>
      </c>
      <c r="Q2476" s="10">
        <v>0.27484765985774767</v>
      </c>
      <c r="R2476" s="15">
        <v>0.18280969560146332</v>
      </c>
      <c r="S2476" s="15">
        <v>0.16511839628219604</v>
      </c>
    </row>
    <row r="2477" spans="1:19" ht="14.25">
      <c r="A2477" s="8">
        <v>41474.083333333336</v>
      </c>
      <c r="B2477" s="4">
        <v>1.7470000000000001</v>
      </c>
      <c r="C2477" s="4">
        <v>1.456</v>
      </c>
      <c r="D2477" s="4">
        <v>1.7749999999999999</v>
      </c>
      <c r="E2477" s="4">
        <v>1.73</v>
      </c>
      <c r="F2477" s="4">
        <v>1.657</v>
      </c>
      <c r="G2477" s="4">
        <v>1.8080000000000001</v>
      </c>
      <c r="H2477" s="4">
        <v>1.9059999999999999</v>
      </c>
      <c r="I2477" s="4">
        <v>1.6</v>
      </c>
      <c r="J2477" s="4">
        <v>1.8779999999999999</v>
      </c>
      <c r="K2477" s="4"/>
      <c r="L2477" s="4">
        <v>1.8640000000000001</v>
      </c>
      <c r="M2477" s="4">
        <f t="shared" si="38"/>
        <v>1.7421</v>
      </c>
      <c r="N2477" s="10">
        <v>0</v>
      </c>
      <c r="O2477" s="10">
        <v>0.90620905160903931</v>
      </c>
      <c r="P2477" s="10">
        <v>25.610000610351563</v>
      </c>
      <c r="Q2477" s="10">
        <v>0.25157498710030679</v>
      </c>
      <c r="R2477" s="15">
        <v>0.18280969560146332</v>
      </c>
      <c r="S2477" s="15">
        <v>0.16511839628219604</v>
      </c>
    </row>
    <row r="2478" spans="1:19" ht="14.25">
      <c r="A2478" s="8">
        <v>41474.125</v>
      </c>
      <c r="B2478" s="4">
        <v>1.7509999999999999</v>
      </c>
      <c r="C2478" s="4">
        <v>1.544</v>
      </c>
      <c r="D2478" s="4">
        <v>1.7829999999999999</v>
      </c>
      <c r="E2478" s="4">
        <v>1.6919999999999999</v>
      </c>
      <c r="F2478" s="4">
        <v>1.657</v>
      </c>
      <c r="G2478" s="4">
        <v>1.778</v>
      </c>
      <c r="H2478" s="4">
        <v>1.8580000000000001</v>
      </c>
      <c r="I2478" s="4">
        <v>1.8680000000000001</v>
      </c>
      <c r="J2478" s="4">
        <v>1.833</v>
      </c>
      <c r="K2478" s="4"/>
      <c r="L2478" s="4">
        <v>1.7889999999999999</v>
      </c>
      <c r="M2478" s="4">
        <f t="shared" si="38"/>
        <v>1.7553000000000001</v>
      </c>
      <c r="N2478" s="10">
        <v>0</v>
      </c>
      <c r="O2478" s="10">
        <v>0.92278569936752319</v>
      </c>
      <c r="P2478" s="10">
        <v>24.610000610351563</v>
      </c>
      <c r="Q2478" s="10">
        <v>0.19641970118490881</v>
      </c>
      <c r="R2478" s="15">
        <v>0.18280969560146332</v>
      </c>
      <c r="S2478" s="15">
        <v>0.16511839628219604</v>
      </c>
    </row>
    <row r="2479" spans="1:19" ht="14.25">
      <c r="A2479" s="8">
        <v>41474.166666666664</v>
      </c>
      <c r="B2479" s="4">
        <v>1.7509999999999999</v>
      </c>
      <c r="C2479" s="4">
        <v>1.6020000000000001</v>
      </c>
      <c r="D2479" s="4">
        <v>1.754</v>
      </c>
      <c r="E2479" s="4">
        <v>1.7110000000000001</v>
      </c>
      <c r="F2479" s="4">
        <v>1.6930000000000001</v>
      </c>
      <c r="G2479" s="4">
        <v>1.74</v>
      </c>
      <c r="H2479" s="4">
        <v>1.8029999999999999</v>
      </c>
      <c r="I2479" s="4">
        <v>1.829</v>
      </c>
      <c r="J2479" s="4">
        <v>1.8460000000000001</v>
      </c>
      <c r="K2479" s="4"/>
      <c r="L2479" s="4">
        <v>1.74</v>
      </c>
      <c r="M2479" s="4">
        <f t="shared" si="38"/>
        <v>1.7468999999999997</v>
      </c>
      <c r="N2479" s="10">
        <v>0</v>
      </c>
      <c r="O2479" s="10">
        <v>0.93514406681060791</v>
      </c>
      <c r="P2479" s="10">
        <v>25.049999237060547</v>
      </c>
      <c r="Q2479" s="10">
        <v>0.16888242488478122</v>
      </c>
      <c r="R2479" s="15">
        <v>0.18280969560146332</v>
      </c>
      <c r="S2479" s="15">
        <v>0.16511839628219604</v>
      </c>
    </row>
    <row r="2480" spans="1:19" ht="14.25">
      <c r="A2480" s="8">
        <v>41474.208333333336</v>
      </c>
      <c r="B2480" s="4">
        <v>1.851</v>
      </c>
      <c r="C2480" s="4">
        <v>1.724</v>
      </c>
      <c r="D2480" s="4">
        <v>1.871</v>
      </c>
      <c r="E2480" s="4">
        <v>1.7669999999999999</v>
      </c>
      <c r="F2480" s="4">
        <v>1.6930000000000001</v>
      </c>
      <c r="G2480" s="4">
        <v>1.8160000000000001</v>
      </c>
      <c r="H2480" s="4">
        <v>1.954</v>
      </c>
      <c r="I2480" s="4">
        <v>1.7509999999999999</v>
      </c>
      <c r="J2480" s="4">
        <v>1.8420000000000001</v>
      </c>
      <c r="K2480" s="4"/>
      <c r="L2480" s="4">
        <v>1.76</v>
      </c>
      <c r="M2480" s="4">
        <f t="shared" si="38"/>
        <v>1.8028999999999999</v>
      </c>
      <c r="N2480" s="10">
        <v>0</v>
      </c>
      <c r="O2480" s="10">
        <v>0.93596422672271729</v>
      </c>
      <c r="P2480" s="10">
        <v>26.850000381469727</v>
      </c>
      <c r="Q2480" s="10">
        <v>0.18334117341569831</v>
      </c>
      <c r="R2480" s="15">
        <v>0.18280969560146332</v>
      </c>
      <c r="S2480" s="15">
        <v>0.16552789509296417</v>
      </c>
    </row>
    <row r="2481" spans="1:19" ht="14.25">
      <c r="A2481" s="8">
        <v>41474.25</v>
      </c>
      <c r="B2481" s="4">
        <v>0.06</v>
      </c>
      <c r="C2481" s="4">
        <v>0.152</v>
      </c>
      <c r="D2481" s="4">
        <v>3.4000000000000002E-2</v>
      </c>
      <c r="E2481" s="4">
        <v>5.6000000000000001E-2</v>
      </c>
      <c r="F2481" s="4">
        <v>2.4E-2</v>
      </c>
      <c r="G2481" s="4">
        <v>3.4000000000000002E-2</v>
      </c>
      <c r="H2481" s="4">
        <v>6.3E-2</v>
      </c>
      <c r="I2481" s="4">
        <v>1.9E-2</v>
      </c>
      <c r="J2481" s="4">
        <v>1.7000000000000001E-2</v>
      </c>
      <c r="K2481" s="4"/>
      <c r="L2481" s="4">
        <v>8.9999999999999993E-3</v>
      </c>
      <c r="M2481" s="4">
        <f t="shared" si="38"/>
        <v>4.6800000000000001E-2</v>
      </c>
      <c r="N2481" s="10">
        <v>14.6484375</v>
      </c>
      <c r="O2481" s="10">
        <v>0.92997241020202637</v>
      </c>
      <c r="P2481" s="10">
        <v>25.969999313354492</v>
      </c>
      <c r="Q2481" s="10">
        <v>0.19143658755749285</v>
      </c>
      <c r="R2481" s="15">
        <v>0.18280969560146332</v>
      </c>
      <c r="S2481" s="15">
        <v>0.16552789509296417</v>
      </c>
    </row>
    <row r="2482" spans="1:19" ht="14.25">
      <c r="A2482" s="8">
        <v>41474.291666666664</v>
      </c>
      <c r="B2482" s="4">
        <v>7.3999999999999996E-2</v>
      </c>
      <c r="C2482" s="4">
        <v>0.12</v>
      </c>
      <c r="D2482" s="4">
        <v>6.8000000000000005E-2</v>
      </c>
      <c r="E2482" s="4">
        <v>0.17699999999999999</v>
      </c>
      <c r="F2482" s="4">
        <v>7.5999999999999998E-2</v>
      </c>
      <c r="G2482" s="4">
        <v>0.114</v>
      </c>
      <c r="H2482" s="4">
        <v>5.2999999999999999E-2</v>
      </c>
      <c r="I2482" s="4">
        <v>5.0000000000000001E-3</v>
      </c>
      <c r="J2482" s="4">
        <v>9.1999999999999998E-2</v>
      </c>
      <c r="K2482" s="4"/>
      <c r="L2482" s="4">
        <v>0.26400000000000001</v>
      </c>
      <c r="M2482" s="4">
        <f t="shared" si="38"/>
        <v>0.10430000000000002</v>
      </c>
      <c r="N2482" s="10">
        <v>56.7626953125</v>
      </c>
      <c r="O2482" s="10">
        <v>0.9371795654296875</v>
      </c>
      <c r="P2482" s="10">
        <v>27.329999923706055</v>
      </c>
      <c r="Q2482" s="10">
        <v>0.18443455814717016</v>
      </c>
      <c r="R2482" s="15">
        <v>0.18280969560146332</v>
      </c>
      <c r="S2482" s="15">
        <v>0.16552789509296417</v>
      </c>
    </row>
    <row r="2483" spans="1:19" ht="14.25">
      <c r="A2483" s="8">
        <v>41474.333333333336</v>
      </c>
      <c r="B2483" s="4">
        <v>0.68700000000000006</v>
      </c>
      <c r="C2483" s="4">
        <v>1.139</v>
      </c>
      <c r="D2483" s="4">
        <v>0.84599999999999997</v>
      </c>
      <c r="E2483" s="4">
        <v>0.88700000000000001</v>
      </c>
      <c r="F2483" s="4">
        <v>0.48099999999999998</v>
      </c>
      <c r="G2483" s="4">
        <v>1.236</v>
      </c>
      <c r="H2483" s="4">
        <v>0.69799999999999995</v>
      </c>
      <c r="I2483" s="4">
        <v>0.29099999999999998</v>
      </c>
      <c r="J2483" s="4">
        <v>1.101</v>
      </c>
      <c r="K2483" s="4"/>
      <c r="L2483" s="4">
        <v>2.2320000000000002</v>
      </c>
      <c r="M2483" s="4">
        <f t="shared" si="38"/>
        <v>0.9598000000000001</v>
      </c>
      <c r="N2483" s="10">
        <v>69.580078125</v>
      </c>
      <c r="O2483" s="10">
        <v>0.90256774425506592</v>
      </c>
      <c r="P2483" s="10">
        <v>28.930000305175781</v>
      </c>
      <c r="Q2483" s="10">
        <v>0.31084274519066268</v>
      </c>
      <c r="R2483" s="15">
        <v>0.18280969560146332</v>
      </c>
      <c r="S2483" s="15">
        <v>0.16511839628219604</v>
      </c>
    </row>
    <row r="2484" spans="1:19" ht="14.25">
      <c r="A2484" s="8">
        <v>41474.375</v>
      </c>
      <c r="B2484" s="4">
        <v>3.028</v>
      </c>
      <c r="C2484" s="4">
        <v>4.0949999999999998</v>
      </c>
      <c r="D2484" s="4">
        <v>3.5070000000000001</v>
      </c>
      <c r="E2484" s="4">
        <v>3.3570000000000002</v>
      </c>
      <c r="F2484" s="4">
        <v>2.383</v>
      </c>
      <c r="G2484" s="4">
        <v>4.4969999999999999</v>
      </c>
      <c r="H2484" s="4">
        <v>3.2589999999999999</v>
      </c>
      <c r="I2484" s="4">
        <v>2.052</v>
      </c>
      <c r="J2484" s="4">
        <v>4.7450000000000001</v>
      </c>
      <c r="K2484" s="4"/>
      <c r="L2484" s="4">
        <v>6.5190000000000001</v>
      </c>
      <c r="M2484" s="4">
        <f t="shared" si="38"/>
        <v>3.7442000000000002</v>
      </c>
      <c r="N2484" s="10">
        <v>318.603515625</v>
      </c>
      <c r="O2484" s="10">
        <v>0.81524181365966797</v>
      </c>
      <c r="P2484" s="10">
        <v>30.25</v>
      </c>
      <c r="Q2484" s="10">
        <v>0.63086276682130016</v>
      </c>
      <c r="R2484" s="15">
        <v>0.18280969560146332</v>
      </c>
      <c r="S2484" s="15">
        <v>0.16511839628219604</v>
      </c>
    </row>
    <row r="2485" spans="1:19" ht="14.25">
      <c r="A2485" s="8">
        <v>41474.416666666664</v>
      </c>
      <c r="B2485" s="4">
        <v>6.4889999999999999</v>
      </c>
      <c r="C2485" s="4">
        <v>8.2799999999999994</v>
      </c>
      <c r="D2485" s="4">
        <v>7.4859999999999998</v>
      </c>
      <c r="E2485" s="4">
        <v>7.0629999999999997</v>
      </c>
      <c r="F2485" s="4">
        <v>6.1870000000000003</v>
      </c>
      <c r="G2485" s="4">
        <v>8.14</v>
      </c>
      <c r="H2485" s="4">
        <v>7.35</v>
      </c>
      <c r="I2485" s="4">
        <v>3.98</v>
      </c>
      <c r="J2485" s="4">
        <v>8.92</v>
      </c>
      <c r="K2485" s="4"/>
      <c r="L2485" s="4">
        <v>10.57</v>
      </c>
      <c r="M2485" s="4">
        <f t="shared" si="38"/>
        <v>7.4465000000000003</v>
      </c>
      <c r="N2485" s="10">
        <v>573.1201171875</v>
      </c>
      <c r="O2485" s="10">
        <v>0.70920479297637939</v>
      </c>
      <c r="P2485" s="10">
        <v>33.169998168945313</v>
      </c>
      <c r="Q2485" s="10">
        <v>1.1514852806512084</v>
      </c>
      <c r="R2485" s="15">
        <v>0.18241499364376068</v>
      </c>
      <c r="S2485" s="15">
        <v>0.16470853984355927</v>
      </c>
    </row>
    <row r="2486" spans="1:19" ht="14.25">
      <c r="A2486" s="8">
        <v>41474.458333333336</v>
      </c>
      <c r="B2486" s="4">
        <v>9.02</v>
      </c>
      <c r="C2486" s="4">
        <v>11.93</v>
      </c>
      <c r="D2486" s="4">
        <v>9.99</v>
      </c>
      <c r="E2486" s="4">
        <v>10.33</v>
      </c>
      <c r="F2486" s="4">
        <v>8.93</v>
      </c>
      <c r="G2486" s="4">
        <v>10.69</v>
      </c>
      <c r="H2486" s="4">
        <v>10.46</v>
      </c>
      <c r="I2486" s="4">
        <v>2.339</v>
      </c>
      <c r="J2486" s="4">
        <v>12.21</v>
      </c>
      <c r="K2486" s="4"/>
      <c r="L2486" s="4">
        <v>13.68</v>
      </c>
      <c r="M2486" s="4">
        <f t="shared" si="38"/>
        <v>9.9579000000000004</v>
      </c>
      <c r="N2486" s="10">
        <v>818.4814453125</v>
      </c>
      <c r="O2486" s="10">
        <v>0.62483537197113037</v>
      </c>
      <c r="P2486" s="10">
        <v>34.450000762939453</v>
      </c>
      <c r="Q2486" s="10">
        <v>1.5838425457372158</v>
      </c>
      <c r="R2486" s="15">
        <v>0.18201994895935059</v>
      </c>
      <c r="S2486" s="15">
        <v>0.16429832577705383</v>
      </c>
    </row>
    <row r="2487" spans="1:19" ht="14.25">
      <c r="A2487" s="8">
        <v>41474.5</v>
      </c>
      <c r="B2487" s="4">
        <v>10.130000000000001</v>
      </c>
      <c r="C2487" s="4">
        <v>13.17</v>
      </c>
      <c r="D2487" s="4">
        <v>11.11</v>
      </c>
      <c r="E2487" s="4">
        <v>12.23</v>
      </c>
      <c r="F2487" s="4">
        <v>10.54</v>
      </c>
      <c r="G2487" s="4">
        <v>11.69</v>
      </c>
      <c r="H2487" s="4">
        <v>11.97</v>
      </c>
      <c r="I2487" s="4">
        <v>0</v>
      </c>
      <c r="J2487" s="4">
        <v>13.69</v>
      </c>
      <c r="K2487" s="4"/>
      <c r="L2487" s="4">
        <v>15.48</v>
      </c>
      <c r="M2487" s="4">
        <f t="shared" si="38"/>
        <v>11.001000000000001</v>
      </c>
      <c r="N2487" s="10">
        <v>924.6826171875</v>
      </c>
      <c r="O2487" s="10">
        <v>0.59789681434631348</v>
      </c>
      <c r="P2487" s="10">
        <v>36.450000762939453</v>
      </c>
      <c r="Q2487" s="10">
        <v>1.8742797418083401</v>
      </c>
      <c r="R2487" s="15">
        <v>0.18122883141040802</v>
      </c>
      <c r="S2487" s="15">
        <v>0.16347686946392059</v>
      </c>
    </row>
    <row r="2488" spans="1:19" ht="14.25">
      <c r="A2488" s="8">
        <v>41474.541666666664</v>
      </c>
      <c r="B2488" s="4">
        <v>10.89</v>
      </c>
      <c r="C2488" s="4">
        <v>12.39</v>
      </c>
      <c r="D2488" s="4">
        <v>12.35</v>
      </c>
      <c r="E2488" s="4">
        <v>13.52</v>
      </c>
      <c r="F2488" s="4">
        <v>11.61</v>
      </c>
      <c r="G2488" s="4">
        <v>12.21</v>
      </c>
      <c r="H2488" s="4">
        <v>13.18</v>
      </c>
      <c r="I2488" s="4">
        <v>0</v>
      </c>
      <c r="J2488" s="4">
        <v>14.25</v>
      </c>
      <c r="K2488" s="4"/>
      <c r="L2488" s="4">
        <v>17.12</v>
      </c>
      <c r="M2488" s="4">
        <f t="shared" si="38"/>
        <v>11.752000000000001</v>
      </c>
      <c r="N2488" s="10">
        <v>849.609375</v>
      </c>
      <c r="O2488" s="10">
        <v>0.56888449192047119</v>
      </c>
      <c r="P2488" s="10">
        <v>37.569999694824219</v>
      </c>
      <c r="Q2488" s="10">
        <v>2.122914982004088</v>
      </c>
      <c r="R2488" s="15">
        <v>0.18003961443901062</v>
      </c>
      <c r="S2488" s="15">
        <v>0.16265401244163513</v>
      </c>
    </row>
    <row r="2489" spans="1:19" ht="14.25">
      <c r="A2489" s="8">
        <v>41474.583333333336</v>
      </c>
      <c r="B2489" s="4">
        <v>10.37</v>
      </c>
      <c r="C2489" s="4">
        <v>13.96</v>
      </c>
      <c r="D2489" s="4">
        <v>11.52</v>
      </c>
      <c r="E2489" s="4">
        <v>13.26</v>
      </c>
      <c r="F2489" s="4">
        <v>11.22</v>
      </c>
      <c r="G2489" s="4">
        <v>12.04</v>
      </c>
      <c r="H2489" s="4">
        <v>13.71</v>
      </c>
      <c r="I2489" s="4">
        <v>0</v>
      </c>
      <c r="J2489" s="4">
        <v>13.9</v>
      </c>
      <c r="K2489" s="4"/>
      <c r="L2489" s="4">
        <v>17.27</v>
      </c>
      <c r="M2489" s="4">
        <f t="shared" si="38"/>
        <v>11.724999999999998</v>
      </c>
      <c r="N2489" s="10">
        <v>648.193359375</v>
      </c>
      <c r="O2489" s="10">
        <v>0.54890412092208862</v>
      </c>
      <c r="P2489" s="10">
        <v>38.130001068115234</v>
      </c>
      <c r="Q2489" s="10">
        <v>2.2827827303827535</v>
      </c>
      <c r="R2489" s="15">
        <v>0.17924509942531586</v>
      </c>
      <c r="S2489" s="15">
        <v>0.16224206984043121</v>
      </c>
    </row>
    <row r="2490" spans="1:19" ht="14.25">
      <c r="A2490" s="8">
        <v>41474.625</v>
      </c>
      <c r="B2490" s="4">
        <v>9.94</v>
      </c>
      <c r="C2490" s="4">
        <v>13.96</v>
      </c>
      <c r="D2490" s="4">
        <v>11.95</v>
      </c>
      <c r="E2490" s="4">
        <v>12.99</v>
      </c>
      <c r="F2490" s="4">
        <v>10.72</v>
      </c>
      <c r="G2490" s="4">
        <v>11.56</v>
      </c>
      <c r="H2490" s="4">
        <v>14.41</v>
      </c>
      <c r="I2490" s="4">
        <v>0</v>
      </c>
      <c r="J2490" s="4">
        <v>13.37</v>
      </c>
      <c r="K2490" s="4"/>
      <c r="L2490" s="4">
        <v>16.12</v>
      </c>
      <c r="M2490" s="4">
        <f t="shared" si="38"/>
        <v>11.501999999999999</v>
      </c>
      <c r="N2490" s="10">
        <v>618.896484375</v>
      </c>
      <c r="O2490" s="10">
        <v>0.55915313959121704</v>
      </c>
      <c r="P2490" s="10">
        <v>38.009998321533203</v>
      </c>
      <c r="Q2490" s="10">
        <v>2.2179220332936782</v>
      </c>
      <c r="R2490" s="15">
        <v>0.17844921350479126</v>
      </c>
      <c r="S2490" s="15">
        <v>0.16182975471019745</v>
      </c>
    </row>
    <row r="2491" spans="1:19" ht="14.25">
      <c r="A2491" s="8">
        <v>41474.666666666664</v>
      </c>
      <c r="B2491" s="4">
        <v>9.6</v>
      </c>
      <c r="C2491" s="4">
        <v>13.64</v>
      </c>
      <c r="D2491" s="4">
        <v>12.12</v>
      </c>
      <c r="E2491" s="4">
        <v>12.92</v>
      </c>
      <c r="F2491" s="4">
        <v>11.11</v>
      </c>
      <c r="G2491" s="4">
        <v>11.4</v>
      </c>
      <c r="H2491" s="4">
        <v>15.94</v>
      </c>
      <c r="I2491" s="4">
        <v>0</v>
      </c>
      <c r="J2491" s="4">
        <v>13.4</v>
      </c>
      <c r="K2491" s="4"/>
      <c r="L2491" s="4">
        <v>15.59</v>
      </c>
      <c r="M2491" s="4">
        <f t="shared" si="38"/>
        <v>11.572000000000001</v>
      </c>
      <c r="N2491" s="10">
        <v>390.0146484375</v>
      </c>
      <c r="O2491" s="10">
        <v>0.56287622451782227</v>
      </c>
      <c r="P2491" s="10">
        <v>36.970001220703125</v>
      </c>
      <c r="Q2491" s="10">
        <v>2.0902213529557607</v>
      </c>
      <c r="R2491" s="15">
        <v>0.17805075645446777</v>
      </c>
      <c r="S2491" s="15">
        <v>0.16141711175441742</v>
      </c>
    </row>
    <row r="2492" spans="1:19" ht="14.25">
      <c r="A2492" s="8">
        <v>41474.708333333336</v>
      </c>
      <c r="B2492" s="4">
        <v>9.26</v>
      </c>
      <c r="C2492" s="4">
        <v>14.81</v>
      </c>
      <c r="D2492" s="4">
        <v>11.34</v>
      </c>
      <c r="E2492" s="4">
        <v>11.76</v>
      </c>
      <c r="F2492" s="4">
        <v>10.220000000000001</v>
      </c>
      <c r="G2492" s="4">
        <v>10.77</v>
      </c>
      <c r="H2492" s="4">
        <v>15.17</v>
      </c>
      <c r="I2492" s="4">
        <v>0</v>
      </c>
      <c r="J2492" s="4">
        <v>12.58</v>
      </c>
      <c r="K2492" s="4"/>
      <c r="L2492" s="4">
        <v>14.64</v>
      </c>
      <c r="M2492" s="4">
        <f t="shared" si="38"/>
        <v>11.055</v>
      </c>
      <c r="N2492" s="10">
        <v>140.9912109375</v>
      </c>
      <c r="O2492" s="10">
        <v>0.63392966985702515</v>
      </c>
      <c r="P2492" s="10">
        <v>33.970001220703125</v>
      </c>
      <c r="Q2492" s="10">
        <v>1.508862718572618</v>
      </c>
      <c r="R2492" s="15">
        <v>0.17805075645446777</v>
      </c>
      <c r="S2492" s="15">
        <v>0.16141711175441742</v>
      </c>
    </row>
    <row r="2493" spans="1:19" ht="14.25">
      <c r="A2493" s="8">
        <v>41474.75</v>
      </c>
      <c r="B2493" s="4">
        <v>6.7149999999999999</v>
      </c>
      <c r="C2493" s="4">
        <v>10.78</v>
      </c>
      <c r="D2493" s="4">
        <v>8.08</v>
      </c>
      <c r="E2493" s="4">
        <v>8.7200000000000006</v>
      </c>
      <c r="F2493" s="4">
        <v>7.3869999999999996</v>
      </c>
      <c r="G2493" s="4">
        <v>8.18</v>
      </c>
      <c r="H2493" s="4">
        <v>9.9499999999999993</v>
      </c>
      <c r="I2493" s="4">
        <v>0</v>
      </c>
      <c r="J2493" s="4">
        <v>9.34</v>
      </c>
      <c r="K2493" s="4"/>
      <c r="L2493" s="4">
        <v>11.25</v>
      </c>
      <c r="M2493" s="4">
        <f t="shared" si="38"/>
        <v>8.0402000000000005</v>
      </c>
      <c r="N2493" s="10">
        <v>38.4521484375</v>
      </c>
      <c r="O2493" s="10">
        <v>0.7849850058555603</v>
      </c>
      <c r="P2493" s="10">
        <v>30.25</v>
      </c>
      <c r="Q2493" s="10">
        <v>0.73417560975708762</v>
      </c>
      <c r="R2493" s="15">
        <v>0.17805075645446777</v>
      </c>
      <c r="S2493" s="15">
        <v>0.16141711175441742</v>
      </c>
    </row>
    <row r="2494" spans="1:19" ht="14.25">
      <c r="A2494" s="8">
        <v>41474.791666666664</v>
      </c>
      <c r="B2494" s="4">
        <v>4.1740000000000004</v>
      </c>
      <c r="C2494" s="4">
        <v>5.6</v>
      </c>
      <c r="D2494" s="4">
        <v>5.101</v>
      </c>
      <c r="E2494" s="4">
        <v>5.3250000000000002</v>
      </c>
      <c r="F2494" s="4">
        <v>4.226</v>
      </c>
      <c r="G2494" s="4">
        <v>5.3280000000000003</v>
      </c>
      <c r="H2494" s="4">
        <v>5.6980000000000004</v>
      </c>
      <c r="I2494" s="4">
        <v>0</v>
      </c>
      <c r="J2494" s="4">
        <v>5.7519999999999998</v>
      </c>
      <c r="K2494" s="4"/>
      <c r="L2494" s="4">
        <v>7.3170000000000002</v>
      </c>
      <c r="M2494" s="4">
        <f t="shared" si="38"/>
        <v>4.8521000000000001</v>
      </c>
      <c r="N2494" s="10">
        <v>7.32421875</v>
      </c>
      <c r="O2494" s="10">
        <v>0.84548628330230713</v>
      </c>
      <c r="P2494" s="10">
        <v>28.690000534057617</v>
      </c>
      <c r="Q2494" s="10">
        <v>0.48687213082819336</v>
      </c>
      <c r="R2494" s="15">
        <v>0.17805075645446777</v>
      </c>
      <c r="S2494" s="15">
        <v>0.16141711175441742</v>
      </c>
    </row>
    <row r="2495" spans="1:19" ht="14.25">
      <c r="A2495" s="8">
        <v>41474.833333333336</v>
      </c>
      <c r="B2495" s="4">
        <v>2.2050000000000001</v>
      </c>
      <c r="C2495" s="4">
        <v>2.4870000000000001</v>
      </c>
      <c r="D2495" s="4">
        <v>2.887</v>
      </c>
      <c r="E2495" s="4">
        <v>2.8119999999999998</v>
      </c>
      <c r="F2495" s="4">
        <v>2.0830000000000002</v>
      </c>
      <c r="G2495" s="4">
        <v>2.9769999999999999</v>
      </c>
      <c r="H2495" s="4">
        <v>2.8540000000000001</v>
      </c>
      <c r="I2495" s="4">
        <v>0</v>
      </c>
      <c r="J2495" s="4">
        <v>3.069</v>
      </c>
      <c r="K2495" s="4"/>
      <c r="L2495" s="4">
        <v>4.1260000000000003</v>
      </c>
      <c r="M2495" s="4">
        <f t="shared" si="38"/>
        <v>2.5499999999999998</v>
      </c>
      <c r="N2495" s="10">
        <v>0</v>
      </c>
      <c r="O2495" s="10">
        <v>0.86168754100799561</v>
      </c>
      <c r="P2495" s="10">
        <v>26.809999465942383</v>
      </c>
      <c r="Q2495" s="10">
        <v>0.39517402161369986</v>
      </c>
      <c r="R2495" s="15">
        <v>0.17805075645446777</v>
      </c>
      <c r="S2495" s="15">
        <v>0.16182975471019745</v>
      </c>
    </row>
    <row r="2496" spans="1:19" ht="14.25">
      <c r="A2496" s="8">
        <v>41474.875</v>
      </c>
      <c r="B2496" s="4">
        <v>0.98199999999999998</v>
      </c>
      <c r="C2496" s="4">
        <v>0.879</v>
      </c>
      <c r="D2496" s="4">
        <v>1.4279999999999999</v>
      </c>
      <c r="E2496" s="4">
        <v>1.31</v>
      </c>
      <c r="F2496" s="4">
        <v>0.9</v>
      </c>
      <c r="G2496" s="4">
        <v>1.4319999999999999</v>
      </c>
      <c r="H2496" s="4">
        <v>1.304</v>
      </c>
      <c r="I2496" s="4">
        <v>0</v>
      </c>
      <c r="J2496" s="4">
        <v>1.371</v>
      </c>
      <c r="K2496" s="4"/>
      <c r="L2496" s="4">
        <v>1.8420000000000001</v>
      </c>
      <c r="M2496" s="4">
        <f t="shared" si="38"/>
        <v>1.1448000000000003</v>
      </c>
      <c r="N2496" s="10">
        <v>0</v>
      </c>
      <c r="O2496" s="10">
        <v>0.88105261325836182</v>
      </c>
      <c r="P2496" s="10">
        <v>26.530000686645508</v>
      </c>
      <c r="Q2496" s="10">
        <v>0.33489102921173869</v>
      </c>
      <c r="R2496" s="15">
        <v>0.17844921350479126</v>
      </c>
      <c r="S2496" s="15">
        <v>0.16182975471019745</v>
      </c>
    </row>
    <row r="2497" spans="1:19" ht="14.25">
      <c r="A2497" s="8">
        <v>41474.916666666664</v>
      </c>
      <c r="B2497" s="4">
        <v>0.495</v>
      </c>
      <c r="C2497" s="4">
        <v>0.41799999999999998</v>
      </c>
      <c r="D2497" s="4">
        <v>0.79900000000000004</v>
      </c>
      <c r="E2497" s="4">
        <v>0.70099999999999996</v>
      </c>
      <c r="F2497" s="4">
        <v>0.45300000000000001</v>
      </c>
      <c r="G2497" s="4">
        <v>0.78600000000000003</v>
      </c>
      <c r="H2497" s="4">
        <v>0.66900000000000004</v>
      </c>
      <c r="I2497" s="4">
        <v>0</v>
      </c>
      <c r="J2497" s="4">
        <v>0.71699999999999997</v>
      </c>
      <c r="K2497" s="4"/>
      <c r="L2497" s="4">
        <v>0.92500000000000004</v>
      </c>
      <c r="M2497" s="4">
        <f t="shared" si="38"/>
        <v>0.59629999999999994</v>
      </c>
      <c r="N2497" s="10">
        <v>0</v>
      </c>
      <c r="O2497" s="10">
        <v>0.90069848299026489</v>
      </c>
      <c r="P2497" s="10">
        <v>26.530000686645508</v>
      </c>
      <c r="Q2497" s="10">
        <v>0.27957896465526977</v>
      </c>
      <c r="R2497" s="15">
        <v>0.17844921350479126</v>
      </c>
      <c r="S2497" s="15">
        <v>0.16224206984043121</v>
      </c>
    </row>
    <row r="2498" spans="1:19" ht="14.25">
      <c r="A2498" s="8">
        <v>41474.958333333336</v>
      </c>
      <c r="B2498" s="4">
        <v>0.313</v>
      </c>
      <c r="C2498" s="4">
        <v>0.29099999999999998</v>
      </c>
      <c r="D2498" s="4">
        <v>0.55900000000000005</v>
      </c>
      <c r="E2498" s="4">
        <v>0.443</v>
      </c>
      <c r="F2498" s="4">
        <v>0.29699999999999999</v>
      </c>
      <c r="G2498" s="4">
        <v>0.53300000000000003</v>
      </c>
      <c r="H2498" s="4">
        <v>0.44700000000000001</v>
      </c>
      <c r="I2498" s="4">
        <v>0</v>
      </c>
      <c r="J2498" s="4">
        <v>0.47499999999999998</v>
      </c>
      <c r="K2498" s="4"/>
      <c r="L2498" s="4">
        <v>0.56799999999999995</v>
      </c>
      <c r="M2498" s="4">
        <f t="shared" si="38"/>
        <v>0.3926</v>
      </c>
      <c r="N2498" s="10">
        <v>0</v>
      </c>
      <c r="O2498" s="10">
        <v>0.91260790824890137</v>
      </c>
      <c r="P2498" s="10">
        <v>26.649999618530273</v>
      </c>
      <c r="Q2498" s="10">
        <v>0.24760295387171491</v>
      </c>
      <c r="R2498" s="15">
        <v>0.17884732782840729</v>
      </c>
      <c r="S2498" s="15">
        <v>0.16224206984043121</v>
      </c>
    </row>
    <row r="2499" spans="1:19" ht="14.25">
      <c r="A2499" s="8">
        <v>41475</v>
      </c>
      <c r="B2499" s="4">
        <v>0.23799999999999999</v>
      </c>
      <c r="C2499" s="4">
        <v>0.27200000000000002</v>
      </c>
      <c r="D2499" s="4">
        <v>0.438</v>
      </c>
      <c r="E2499" s="4">
        <v>0.34</v>
      </c>
      <c r="F2499" s="4">
        <v>0.22500000000000001</v>
      </c>
      <c r="G2499" s="4">
        <v>0.43</v>
      </c>
      <c r="H2499" s="4">
        <v>0.36199999999999999</v>
      </c>
      <c r="I2499" s="4">
        <v>0</v>
      </c>
      <c r="J2499" s="4">
        <v>0.375</v>
      </c>
      <c r="K2499" s="4"/>
      <c r="L2499" s="4">
        <v>0.39500000000000002</v>
      </c>
      <c r="M2499" s="4">
        <f t="shared" si="38"/>
        <v>0.3075</v>
      </c>
      <c r="N2499" s="10">
        <v>0</v>
      </c>
      <c r="O2499" s="10">
        <v>0.91704452037811279</v>
      </c>
      <c r="P2499" s="10">
        <v>26.889999389648437</v>
      </c>
      <c r="Q2499" s="10">
        <v>0.23800846585132654</v>
      </c>
      <c r="R2499" s="15">
        <v>0.17884732782840729</v>
      </c>
      <c r="S2499" s="15">
        <v>0.16224206984043121</v>
      </c>
    </row>
    <row r="2500" spans="1:19" ht="14.25">
      <c r="A2500" s="8">
        <v>41475.041666666664</v>
      </c>
      <c r="B2500" s="4">
        <v>0.214</v>
      </c>
      <c r="C2500" s="4">
        <v>0.313</v>
      </c>
      <c r="D2500" s="4">
        <v>0.41599999999999998</v>
      </c>
      <c r="E2500" s="4">
        <v>0.32300000000000001</v>
      </c>
      <c r="F2500" s="4">
        <v>0.22500000000000001</v>
      </c>
      <c r="G2500" s="4">
        <v>0.42099999999999999</v>
      </c>
      <c r="H2500" s="4">
        <v>0.36799999999999999</v>
      </c>
      <c r="I2500" s="4">
        <v>0</v>
      </c>
      <c r="J2500" s="4">
        <v>0.35599999999999998</v>
      </c>
      <c r="K2500" s="4"/>
      <c r="L2500" s="4">
        <v>0.318</v>
      </c>
      <c r="M2500" s="4">
        <f t="shared" ref="M2500:M2563" si="39">AVERAGE(B2500:L2500)</f>
        <v>0.2954</v>
      </c>
      <c r="N2500" s="10">
        <v>0</v>
      </c>
      <c r="O2500" s="10">
        <v>0.92097675800323486</v>
      </c>
      <c r="P2500" s="10">
        <v>26.930000305175781</v>
      </c>
      <c r="Q2500" s="10">
        <v>0.22720189450253969</v>
      </c>
      <c r="R2500" s="15">
        <v>0.17884732782840729</v>
      </c>
      <c r="S2500" s="15">
        <v>0.16224206984043121</v>
      </c>
    </row>
    <row r="2501" spans="1:19" ht="14.25">
      <c r="A2501" s="8">
        <v>41475.083333333336</v>
      </c>
      <c r="B2501" s="4">
        <v>0.22700000000000001</v>
      </c>
      <c r="C2501" s="4">
        <v>0.39100000000000001</v>
      </c>
      <c r="D2501" s="4">
        <v>0.438</v>
      </c>
      <c r="E2501" s="4">
        <v>0.33300000000000002</v>
      </c>
      <c r="F2501" s="4">
        <v>0.248</v>
      </c>
      <c r="G2501" s="4">
        <v>0.436</v>
      </c>
      <c r="H2501" s="4">
        <v>0.41199999999999998</v>
      </c>
      <c r="I2501" s="4">
        <v>0</v>
      </c>
      <c r="J2501" s="4">
        <v>0.39800000000000002</v>
      </c>
      <c r="K2501" s="4"/>
      <c r="L2501" s="4">
        <v>0.30399999999999999</v>
      </c>
      <c r="M2501" s="4">
        <f t="shared" si="39"/>
        <v>0.31869999999999998</v>
      </c>
      <c r="N2501" s="10">
        <v>0</v>
      </c>
      <c r="O2501" s="10">
        <v>0.92799901962280273</v>
      </c>
      <c r="P2501" s="10">
        <v>26.690000534057617</v>
      </c>
      <c r="Q2501" s="10">
        <v>0.20442468268812181</v>
      </c>
      <c r="R2501" s="15">
        <v>0.17884732782840729</v>
      </c>
      <c r="S2501" s="15">
        <v>0.16224206984043121</v>
      </c>
    </row>
    <row r="2502" spans="1:19" ht="14.25">
      <c r="A2502" s="8">
        <v>41475.125</v>
      </c>
      <c r="B2502" s="4">
        <v>0.28299999999999997</v>
      </c>
      <c r="C2502" s="4">
        <v>0.56299999999999994</v>
      </c>
      <c r="D2502" s="4">
        <v>0.56200000000000006</v>
      </c>
      <c r="E2502" s="4">
        <v>0.38</v>
      </c>
      <c r="F2502" s="4">
        <v>0.29699999999999999</v>
      </c>
      <c r="G2502" s="4">
        <v>0.55600000000000005</v>
      </c>
      <c r="H2502" s="4">
        <v>0.55200000000000005</v>
      </c>
      <c r="I2502" s="4">
        <v>0</v>
      </c>
      <c r="J2502" s="4">
        <v>0.51300000000000001</v>
      </c>
      <c r="K2502" s="4"/>
      <c r="L2502" s="4">
        <v>0.33200000000000002</v>
      </c>
      <c r="M2502" s="4">
        <f t="shared" si="39"/>
        <v>0.40380000000000005</v>
      </c>
      <c r="N2502" s="10">
        <v>0</v>
      </c>
      <c r="O2502" s="10">
        <v>0.91941380500793457</v>
      </c>
      <c r="P2502" s="10">
        <v>27.850000381469727</v>
      </c>
      <c r="Q2502" s="10">
        <v>0.24309470136150041</v>
      </c>
      <c r="R2502" s="15">
        <v>0.17924509942531586</v>
      </c>
      <c r="S2502" s="15">
        <v>0.16224206984043121</v>
      </c>
    </row>
    <row r="2503" spans="1:19" ht="14.25">
      <c r="A2503" s="8">
        <v>41475.166666666664</v>
      </c>
      <c r="B2503" s="4">
        <v>0.36699999999999999</v>
      </c>
      <c r="C2503" s="4">
        <v>1.2310000000000001</v>
      </c>
      <c r="D2503" s="4">
        <v>1.1479999999999999</v>
      </c>
      <c r="E2503" s="4">
        <v>0.44600000000000001</v>
      </c>
      <c r="F2503" s="4">
        <v>0.373</v>
      </c>
      <c r="G2503" s="4">
        <v>1.135</v>
      </c>
      <c r="H2503" s="4">
        <v>1.155</v>
      </c>
      <c r="I2503" s="4">
        <v>0</v>
      </c>
      <c r="J2503" s="4">
        <v>1.089</v>
      </c>
      <c r="K2503" s="4"/>
      <c r="L2503" s="4">
        <v>0.37</v>
      </c>
      <c r="M2503" s="4">
        <f t="shared" si="39"/>
        <v>0.73140000000000005</v>
      </c>
      <c r="N2503" s="10">
        <v>0</v>
      </c>
      <c r="O2503" s="10">
        <v>0.91099613904953003</v>
      </c>
      <c r="P2503" s="10">
        <v>27.569999694824219</v>
      </c>
      <c r="Q2503" s="10">
        <v>0.26459959207993861</v>
      </c>
      <c r="R2503" s="15">
        <v>0.17924509942531586</v>
      </c>
      <c r="S2503" s="15">
        <v>0.16224206984043121</v>
      </c>
    </row>
    <row r="2504" spans="1:19" ht="14.25">
      <c r="A2504" s="8">
        <v>41475.208333333336</v>
      </c>
      <c r="B2504" s="4">
        <v>0.24</v>
      </c>
      <c r="C2504" s="4">
        <v>0.59199999999999997</v>
      </c>
      <c r="D2504" s="4">
        <v>0.48199999999999998</v>
      </c>
      <c r="E2504" s="4">
        <v>0.3</v>
      </c>
      <c r="F2504" s="4">
        <v>0.22500000000000001</v>
      </c>
      <c r="G2504" s="4">
        <v>0.46200000000000002</v>
      </c>
      <c r="H2504" s="4">
        <v>0.48599999999999999</v>
      </c>
      <c r="I2504" s="4">
        <v>0</v>
      </c>
      <c r="J2504" s="4">
        <v>0.438</v>
      </c>
      <c r="K2504" s="4"/>
      <c r="L2504" s="4">
        <v>0.20899999999999999</v>
      </c>
      <c r="M2504" s="4">
        <f t="shared" si="39"/>
        <v>0.34340000000000004</v>
      </c>
      <c r="N2504" s="10">
        <v>0</v>
      </c>
      <c r="O2504" s="10">
        <v>0.89546585083007813</v>
      </c>
      <c r="P2504" s="10">
        <v>27.610000610351563</v>
      </c>
      <c r="Q2504" s="10">
        <v>0.31141833901769228</v>
      </c>
      <c r="R2504" s="15">
        <v>0.17924509942531586</v>
      </c>
      <c r="S2504" s="15">
        <v>0.16224206984043121</v>
      </c>
    </row>
    <row r="2505" spans="1:19" ht="14.25">
      <c r="A2505" s="8">
        <v>41475.25</v>
      </c>
      <c r="B2505" s="4">
        <v>0</v>
      </c>
      <c r="C2505" s="4">
        <v>0</v>
      </c>
      <c r="D2505" s="4">
        <v>0</v>
      </c>
      <c r="E2505" s="4">
        <v>0</v>
      </c>
      <c r="F2505" s="4">
        <v>0</v>
      </c>
      <c r="G2505" s="4">
        <v>0</v>
      </c>
      <c r="H2505" s="4">
        <v>0</v>
      </c>
      <c r="I2505" s="4">
        <v>0</v>
      </c>
      <c r="J2505" s="4">
        <v>0</v>
      </c>
      <c r="K2505" s="4"/>
      <c r="L2505" s="4">
        <v>0</v>
      </c>
      <c r="M2505" s="4">
        <f t="shared" si="39"/>
        <v>0</v>
      </c>
      <c r="N2505" s="10">
        <v>10.986328125</v>
      </c>
      <c r="O2505" s="10">
        <v>0.90933531522750854</v>
      </c>
      <c r="P2505" s="10">
        <v>26.889999389648437</v>
      </c>
      <c r="Q2505" s="10">
        <v>0.2601270299195686</v>
      </c>
      <c r="R2505" s="15">
        <v>0.17924509942531586</v>
      </c>
      <c r="S2505" s="15">
        <v>0.16224206984043121</v>
      </c>
    </row>
    <row r="2506" spans="1:19" ht="14.25">
      <c r="A2506" s="8">
        <v>41475.291666666664</v>
      </c>
      <c r="B2506" s="4">
        <v>0</v>
      </c>
      <c r="C2506" s="4">
        <v>0</v>
      </c>
      <c r="D2506" s="4">
        <v>0</v>
      </c>
      <c r="E2506" s="4">
        <v>0</v>
      </c>
      <c r="F2506" s="4">
        <v>0</v>
      </c>
      <c r="G2506" s="4">
        <v>0</v>
      </c>
      <c r="H2506" s="4">
        <v>0</v>
      </c>
      <c r="I2506" s="4">
        <v>0</v>
      </c>
      <c r="J2506" s="4">
        <v>0</v>
      </c>
      <c r="K2506" s="4"/>
      <c r="L2506" s="4">
        <v>0</v>
      </c>
      <c r="M2506" s="4">
        <f t="shared" si="39"/>
        <v>0</v>
      </c>
      <c r="N2506" s="10">
        <v>64.0869140625</v>
      </c>
      <c r="O2506" s="10">
        <v>0.91653621196746826</v>
      </c>
      <c r="P2506" s="10">
        <v>28.25</v>
      </c>
      <c r="Q2506" s="10">
        <v>0.25706432449156541</v>
      </c>
      <c r="R2506" s="15">
        <v>0.17924509942531586</v>
      </c>
      <c r="S2506" s="15">
        <v>0.16224206984043121</v>
      </c>
    </row>
    <row r="2507" spans="1:19" ht="14.25">
      <c r="A2507" s="8">
        <v>41475.333333333336</v>
      </c>
      <c r="B2507" s="4">
        <v>0</v>
      </c>
      <c r="C2507" s="4">
        <v>0</v>
      </c>
      <c r="D2507" s="4">
        <v>0</v>
      </c>
      <c r="E2507" s="4">
        <v>0</v>
      </c>
      <c r="F2507" s="4">
        <v>0</v>
      </c>
      <c r="G2507" s="4">
        <v>0</v>
      </c>
      <c r="H2507" s="4">
        <v>0</v>
      </c>
      <c r="I2507" s="4">
        <v>0</v>
      </c>
      <c r="J2507" s="4">
        <v>0</v>
      </c>
      <c r="K2507" s="4"/>
      <c r="L2507" s="4">
        <v>0</v>
      </c>
      <c r="M2507" s="4">
        <f t="shared" si="39"/>
        <v>0</v>
      </c>
      <c r="N2507" s="10">
        <v>144.6533203125</v>
      </c>
      <c r="O2507" s="10">
        <v>0.9041062593460083</v>
      </c>
      <c r="P2507" s="10">
        <v>29.569999694824219</v>
      </c>
      <c r="Q2507" s="10">
        <v>0.31619870023261587</v>
      </c>
      <c r="R2507" s="15">
        <v>0.17924509942531586</v>
      </c>
      <c r="S2507" s="15">
        <v>0.16224206984043121</v>
      </c>
    </row>
    <row r="2508" spans="1:19" ht="14.25">
      <c r="A2508" s="8">
        <v>41475.375</v>
      </c>
      <c r="B2508" s="4">
        <v>0</v>
      </c>
      <c r="C2508" s="4">
        <v>0</v>
      </c>
      <c r="D2508" s="4">
        <v>0</v>
      </c>
      <c r="E2508" s="4">
        <v>0</v>
      </c>
      <c r="F2508" s="4">
        <v>0</v>
      </c>
      <c r="G2508" s="4">
        <v>0</v>
      </c>
      <c r="H2508" s="4">
        <v>0</v>
      </c>
      <c r="I2508" s="4">
        <v>0</v>
      </c>
      <c r="J2508" s="4">
        <v>0</v>
      </c>
      <c r="K2508" s="4"/>
      <c r="L2508" s="4">
        <v>0.33700000000000002</v>
      </c>
      <c r="M2508" s="4">
        <f t="shared" si="39"/>
        <v>3.3700000000000001E-2</v>
      </c>
      <c r="N2508" s="10">
        <v>263.671875</v>
      </c>
      <c r="O2508" s="10">
        <v>0.83456206321716309</v>
      </c>
      <c r="P2508" s="10">
        <v>31.329999923706055</v>
      </c>
      <c r="Q2508" s="10">
        <v>0.59690748547313266</v>
      </c>
      <c r="R2508" s="15">
        <v>0.17924509942531586</v>
      </c>
      <c r="S2508" s="15">
        <v>0.16224206984043121</v>
      </c>
    </row>
    <row r="2509" spans="1:19" ht="14.25">
      <c r="A2509" s="8">
        <v>41475.416666666664</v>
      </c>
      <c r="B2509" s="4">
        <v>0.73099999999999998</v>
      </c>
      <c r="C2509" s="4">
        <v>1.889</v>
      </c>
      <c r="D2509" s="4">
        <v>1.5149999999999999</v>
      </c>
      <c r="E2509" s="4">
        <v>1.141</v>
      </c>
      <c r="F2509" s="4">
        <v>0.54800000000000004</v>
      </c>
      <c r="G2509" s="4">
        <v>2.0019999999999998</v>
      </c>
      <c r="H2509" s="4">
        <v>1.5509999999999999</v>
      </c>
      <c r="I2509" s="4">
        <v>0</v>
      </c>
      <c r="J2509" s="4">
        <v>2.669</v>
      </c>
      <c r="K2509" s="4"/>
      <c r="L2509" s="4">
        <v>3.3319999999999999</v>
      </c>
      <c r="M2509" s="4">
        <f t="shared" si="39"/>
        <v>1.5378000000000001</v>
      </c>
      <c r="N2509" s="10">
        <v>285.64453125</v>
      </c>
      <c r="O2509" s="10">
        <v>0.76687860488891602</v>
      </c>
      <c r="P2509" s="10">
        <v>32.25</v>
      </c>
      <c r="Q2509" s="10">
        <v>0.88128120478589989</v>
      </c>
      <c r="R2509" s="15">
        <v>0.17924509942531586</v>
      </c>
      <c r="S2509" s="15">
        <v>0.16182975471019745</v>
      </c>
    </row>
    <row r="2510" spans="1:19" ht="14.25">
      <c r="A2510" s="8">
        <v>41475.458333333336</v>
      </c>
      <c r="B2510" s="4">
        <v>1.94</v>
      </c>
      <c r="C2510" s="4">
        <v>3.6259999999999999</v>
      </c>
      <c r="D2510" s="4">
        <v>2.61</v>
      </c>
      <c r="E2510" s="4">
        <v>2.8250000000000002</v>
      </c>
      <c r="F2510" s="4">
        <v>1.8320000000000001</v>
      </c>
      <c r="G2510" s="4">
        <v>3.0249999999999999</v>
      </c>
      <c r="H2510" s="4">
        <v>2.9889999999999999</v>
      </c>
      <c r="I2510" s="4">
        <v>0</v>
      </c>
      <c r="J2510" s="4">
        <v>4.2</v>
      </c>
      <c r="K2510" s="4"/>
      <c r="L2510" s="4">
        <v>5.1959999999999997</v>
      </c>
      <c r="M2510" s="4">
        <f t="shared" si="39"/>
        <v>2.8243</v>
      </c>
      <c r="N2510" s="10">
        <v>565.7958984375</v>
      </c>
      <c r="O2510" s="10">
        <v>0.68410444259643555</v>
      </c>
      <c r="P2510" s="10">
        <v>35.009998321533203</v>
      </c>
      <c r="Q2510" s="10">
        <v>1.3712976338031808</v>
      </c>
      <c r="R2510" s="15">
        <v>0.17964252829551697</v>
      </c>
      <c r="S2510" s="15">
        <v>0.16141711175441742</v>
      </c>
    </row>
    <row r="2511" spans="1:19" ht="14.25">
      <c r="A2511" s="8">
        <v>41475.5</v>
      </c>
      <c r="B2511" s="4">
        <v>2.6709999999999998</v>
      </c>
      <c r="C2511" s="4">
        <v>4.38</v>
      </c>
      <c r="D2511" s="4">
        <v>3.2050000000000001</v>
      </c>
      <c r="E2511" s="4">
        <v>4.0860000000000003</v>
      </c>
      <c r="F2511" s="4">
        <v>2.8330000000000002</v>
      </c>
      <c r="G2511" s="4">
        <v>3.5009999999999999</v>
      </c>
      <c r="H2511" s="4">
        <v>3.738</v>
      </c>
      <c r="I2511" s="4">
        <v>0</v>
      </c>
      <c r="J2511" s="4">
        <v>4.8949999999999996</v>
      </c>
      <c r="K2511" s="4"/>
      <c r="L2511" s="4">
        <v>6.46</v>
      </c>
      <c r="M2511" s="4">
        <f t="shared" si="39"/>
        <v>3.5768999999999997</v>
      </c>
      <c r="N2511" s="10">
        <v>573.1201171875</v>
      </c>
      <c r="O2511" s="10">
        <v>0.66102474927902222</v>
      </c>
      <c r="P2511" s="10">
        <v>35.610000610351563</v>
      </c>
      <c r="Q2511" s="10">
        <v>1.5158976050340833</v>
      </c>
      <c r="R2511" s="15">
        <v>0.17924509942531586</v>
      </c>
      <c r="S2511" s="15">
        <v>0.16100409626960754</v>
      </c>
    </row>
    <row r="2512" spans="1:19" ht="14.25">
      <c r="A2512" s="8">
        <v>41475.541666666664</v>
      </c>
      <c r="B2512" s="4">
        <v>2.948</v>
      </c>
      <c r="C2512" s="4">
        <v>4.6749999999999998</v>
      </c>
      <c r="D2512" s="4">
        <v>3.6190000000000002</v>
      </c>
      <c r="E2512" s="4">
        <v>4.5209999999999999</v>
      </c>
      <c r="F2512" s="4">
        <v>3.28</v>
      </c>
      <c r="G2512" s="4">
        <v>3.6659999999999999</v>
      </c>
      <c r="H2512" s="4">
        <v>4.2469999999999999</v>
      </c>
      <c r="I2512" s="4">
        <v>0</v>
      </c>
      <c r="J2512" s="4">
        <v>5.0599999999999996</v>
      </c>
      <c r="K2512" s="4"/>
      <c r="L2512" s="4">
        <v>7.048</v>
      </c>
      <c r="M2512" s="4">
        <f t="shared" si="39"/>
        <v>3.9064000000000001</v>
      </c>
      <c r="N2512" s="10">
        <v>635.3759765625</v>
      </c>
      <c r="O2512" s="10">
        <v>0.63763612508773804</v>
      </c>
      <c r="P2512" s="10">
        <v>36.290000915527344</v>
      </c>
      <c r="Q2512" s="10">
        <v>1.6757981315305692</v>
      </c>
      <c r="R2512" s="15">
        <v>0.17884732782840729</v>
      </c>
      <c r="S2512" s="15">
        <v>0.1605907529592514</v>
      </c>
    </row>
    <row r="2513" spans="1:19" ht="14.25">
      <c r="A2513" s="8">
        <v>41475.583333333336</v>
      </c>
      <c r="B2513" s="4">
        <v>3.1829999999999998</v>
      </c>
      <c r="C2513" s="4">
        <v>4.9489999999999998</v>
      </c>
      <c r="D2513" s="4">
        <v>3.8780000000000001</v>
      </c>
      <c r="E2513" s="4">
        <v>4.774</v>
      </c>
      <c r="F2513" s="4">
        <v>3.61</v>
      </c>
      <c r="G2513" s="4">
        <v>4.0720000000000001</v>
      </c>
      <c r="H2513" s="4">
        <v>5.0449999999999999</v>
      </c>
      <c r="I2513" s="4">
        <v>0</v>
      </c>
      <c r="J2513" s="4">
        <v>5.3150000000000004</v>
      </c>
      <c r="K2513" s="4"/>
      <c r="L2513" s="4">
        <v>7.4550000000000001</v>
      </c>
      <c r="M2513" s="4">
        <f t="shared" si="39"/>
        <v>4.2280999999999995</v>
      </c>
      <c r="N2513" s="10">
        <v>499.8779296875</v>
      </c>
      <c r="O2513" s="10">
        <v>0.61770021915435791</v>
      </c>
      <c r="P2513" s="10">
        <v>36.25</v>
      </c>
      <c r="Q2513" s="10">
        <v>1.7645146169529748</v>
      </c>
      <c r="R2513" s="15">
        <v>0.17765195667743683</v>
      </c>
      <c r="S2513" s="15">
        <v>0.15976297855377197</v>
      </c>
    </row>
    <row r="2514" spans="1:19" ht="14.25">
      <c r="A2514" s="8">
        <v>41475.625</v>
      </c>
      <c r="B2514" s="4">
        <v>3.0880000000000001</v>
      </c>
      <c r="C2514" s="4">
        <v>5.3719999999999999</v>
      </c>
      <c r="D2514" s="4">
        <v>4.5359999999999996</v>
      </c>
      <c r="E2514" s="4">
        <v>4.952</v>
      </c>
      <c r="F2514" s="4">
        <v>3.665</v>
      </c>
      <c r="G2514" s="4">
        <v>4.2519999999999998</v>
      </c>
      <c r="H2514" s="4">
        <v>5.8360000000000003</v>
      </c>
      <c r="I2514" s="4">
        <v>0</v>
      </c>
      <c r="J2514" s="4">
        <v>5.4550000000000001</v>
      </c>
      <c r="K2514" s="4"/>
      <c r="L2514" s="4">
        <v>7.2220000000000004</v>
      </c>
      <c r="M2514" s="4">
        <f t="shared" si="39"/>
        <v>4.4378000000000002</v>
      </c>
      <c r="N2514" s="10">
        <v>393.6767578125</v>
      </c>
      <c r="O2514" s="10">
        <v>0.62194138765335083</v>
      </c>
      <c r="P2514" s="10">
        <v>35.770000457763672</v>
      </c>
      <c r="Q2514" s="10">
        <v>1.7041043010532013</v>
      </c>
      <c r="R2514" s="15">
        <v>0.17685334384441376</v>
      </c>
      <c r="S2514" s="15">
        <v>0.15934857726097107</v>
      </c>
    </row>
    <row r="2515" spans="1:19" ht="14.25">
      <c r="A2515" s="8">
        <v>41475.666666666664</v>
      </c>
      <c r="B2515" s="4">
        <v>2.27</v>
      </c>
      <c r="C2515" s="4">
        <v>4.9930000000000003</v>
      </c>
      <c r="D2515" s="4">
        <v>4.6900000000000004</v>
      </c>
      <c r="E2515" s="4">
        <v>3.8679999999999999</v>
      </c>
      <c r="F2515" s="4">
        <v>2.76</v>
      </c>
      <c r="G2515" s="4">
        <v>4.4169999999999998</v>
      </c>
      <c r="H2515" s="4">
        <v>6.1020000000000003</v>
      </c>
      <c r="I2515" s="4">
        <v>0</v>
      </c>
      <c r="J2515" s="4">
        <v>5.4180000000000001</v>
      </c>
      <c r="K2515" s="4"/>
      <c r="L2515" s="4">
        <v>5.8620000000000001</v>
      </c>
      <c r="M2515" s="4">
        <f t="shared" si="39"/>
        <v>4.0380000000000003</v>
      </c>
      <c r="N2515" s="10">
        <v>111.6943359375</v>
      </c>
      <c r="O2515" s="10">
        <v>0.71299570798873901</v>
      </c>
      <c r="P2515" s="10">
        <v>32.689998626708984</v>
      </c>
      <c r="Q2515" s="10">
        <v>1.1093470954037989</v>
      </c>
      <c r="R2515" s="15">
        <v>0.17685334384441376</v>
      </c>
      <c r="S2515" s="15">
        <v>0.15934857726097107</v>
      </c>
    </row>
    <row r="2516" spans="1:19" ht="14.25">
      <c r="A2516" s="8">
        <v>41475.708333333336</v>
      </c>
      <c r="B2516" s="4">
        <v>0.755</v>
      </c>
      <c r="C2516" s="4">
        <v>1.4390000000000001</v>
      </c>
      <c r="D2516" s="4">
        <v>1.268</v>
      </c>
      <c r="E2516" s="4">
        <v>1.649</v>
      </c>
      <c r="F2516" s="4">
        <v>0.88600000000000001</v>
      </c>
      <c r="G2516" s="4">
        <v>1.2829999999999999</v>
      </c>
      <c r="H2516" s="4">
        <v>1.73</v>
      </c>
      <c r="I2516" s="4">
        <v>0</v>
      </c>
      <c r="J2516" s="4">
        <v>1.7450000000000001</v>
      </c>
      <c r="K2516" s="4"/>
      <c r="L2516" s="4">
        <v>3.3719999999999999</v>
      </c>
      <c r="M2516" s="4">
        <f t="shared" si="39"/>
        <v>1.4126999999999998</v>
      </c>
      <c r="N2516" s="10">
        <v>69.580078125</v>
      </c>
      <c r="O2516" s="10">
        <v>0.78596073389053345</v>
      </c>
      <c r="P2516" s="10">
        <v>30.729999542236328</v>
      </c>
      <c r="Q2516" s="10">
        <v>0.74900715370211257</v>
      </c>
      <c r="R2516" s="15">
        <v>0.17525197565555573</v>
      </c>
      <c r="S2516" s="15">
        <v>0.15934857726097107</v>
      </c>
    </row>
    <row r="2517" spans="1:19" ht="14.25">
      <c r="A2517" s="8">
        <v>41475.75</v>
      </c>
      <c r="B2517" s="4">
        <v>0</v>
      </c>
      <c r="C2517" s="4">
        <v>0</v>
      </c>
      <c r="D2517" s="4">
        <v>1.4999999999999999E-2</v>
      </c>
      <c r="E2517" s="4">
        <v>4.3999999999999997E-2</v>
      </c>
      <c r="F2517" s="4">
        <v>0</v>
      </c>
      <c r="G2517" s="4">
        <v>9.2999999999999999E-2</v>
      </c>
      <c r="H2517" s="4">
        <v>0</v>
      </c>
      <c r="I2517" s="4">
        <v>0</v>
      </c>
      <c r="J2517" s="4">
        <v>0.19800000000000001</v>
      </c>
      <c r="K2517" s="4"/>
      <c r="L2517" s="4">
        <v>1.2529999999999999</v>
      </c>
      <c r="M2517" s="4">
        <f t="shared" si="39"/>
        <v>0.16029999999999997</v>
      </c>
      <c r="N2517" s="10">
        <v>0</v>
      </c>
      <c r="O2517" s="10">
        <v>0.81868773698806763</v>
      </c>
      <c r="P2517" s="10">
        <v>27.889999389648438</v>
      </c>
      <c r="Q2517" s="10">
        <v>0.54808253866505163</v>
      </c>
      <c r="R2517" s="15">
        <v>0.17525197565555573</v>
      </c>
      <c r="S2517" s="15">
        <v>0.15934857726097107</v>
      </c>
    </row>
    <row r="2518" spans="1:19" ht="14.25">
      <c r="A2518" s="8">
        <v>41475.791666666664</v>
      </c>
      <c r="B2518" s="4">
        <v>0</v>
      </c>
      <c r="C2518" s="4">
        <v>0</v>
      </c>
      <c r="D2518" s="4">
        <v>0</v>
      </c>
      <c r="E2518" s="4">
        <v>0</v>
      </c>
      <c r="F2518" s="4">
        <v>0</v>
      </c>
      <c r="G2518" s="4">
        <v>1.0999999999999999E-2</v>
      </c>
      <c r="H2518" s="4">
        <v>0</v>
      </c>
      <c r="I2518" s="4">
        <v>0</v>
      </c>
      <c r="J2518" s="4">
        <v>0</v>
      </c>
      <c r="K2518" s="4"/>
      <c r="L2518" s="4">
        <v>0</v>
      </c>
      <c r="M2518" s="4">
        <f t="shared" si="39"/>
        <v>1.0999999999999998E-3</v>
      </c>
      <c r="N2518" s="10">
        <v>0</v>
      </c>
      <c r="O2518" s="10">
        <v>0.88915306329727173</v>
      </c>
      <c r="P2518" s="10">
        <v>24.969999313354492</v>
      </c>
      <c r="Q2518" s="10">
        <v>0.2874191316879976</v>
      </c>
      <c r="R2518" s="15">
        <v>0.17605334520339966</v>
      </c>
      <c r="S2518" s="15">
        <v>0.15934857726097107</v>
      </c>
    </row>
    <row r="2519" spans="1:19" ht="14.25">
      <c r="A2519" s="8">
        <v>41475.833333333336</v>
      </c>
      <c r="B2519" s="4">
        <v>0</v>
      </c>
      <c r="C2519" s="4">
        <v>0</v>
      </c>
      <c r="D2519" s="4">
        <v>0</v>
      </c>
      <c r="E2519" s="4">
        <v>0</v>
      </c>
      <c r="F2519" s="4">
        <v>0</v>
      </c>
      <c r="G2519" s="4">
        <v>0</v>
      </c>
      <c r="H2519" s="4">
        <v>0</v>
      </c>
      <c r="I2519" s="4">
        <v>0</v>
      </c>
      <c r="J2519" s="4">
        <v>0</v>
      </c>
      <c r="K2519" s="4"/>
      <c r="L2519" s="4">
        <v>0</v>
      </c>
      <c r="M2519" s="4">
        <f t="shared" si="39"/>
        <v>0</v>
      </c>
      <c r="N2519" s="10">
        <v>0</v>
      </c>
      <c r="O2519" s="10">
        <v>0.92483323812484741</v>
      </c>
      <c r="P2519" s="10">
        <v>23.930000305175781</v>
      </c>
      <c r="Q2519" s="10">
        <v>0.18440453156757966</v>
      </c>
      <c r="R2519" s="15">
        <v>0.18634678423404694</v>
      </c>
      <c r="S2519" s="15">
        <v>0.1605907529592514</v>
      </c>
    </row>
    <row r="2520" spans="1:19" ht="14.25">
      <c r="A2520" s="8">
        <v>41475.875</v>
      </c>
      <c r="B2520" s="4">
        <v>0</v>
      </c>
      <c r="C2520" s="4">
        <v>0</v>
      </c>
      <c r="D2520" s="4">
        <v>0</v>
      </c>
      <c r="E2520" s="4">
        <v>0</v>
      </c>
      <c r="F2520" s="4">
        <v>0</v>
      </c>
      <c r="G2520" s="4">
        <v>0</v>
      </c>
      <c r="H2520" s="4">
        <v>0</v>
      </c>
      <c r="I2520" s="4">
        <v>0</v>
      </c>
      <c r="J2520" s="4">
        <v>0</v>
      </c>
      <c r="K2520" s="4"/>
      <c r="L2520" s="4">
        <v>0</v>
      </c>
      <c r="M2520" s="4">
        <f t="shared" si="39"/>
        <v>0</v>
      </c>
      <c r="N2520" s="10">
        <v>0</v>
      </c>
      <c r="O2520" s="10">
        <v>0.9414447546005249</v>
      </c>
      <c r="P2520" s="10">
        <v>24.610000610351563</v>
      </c>
      <c r="Q2520" s="10">
        <v>0.14895432206163561</v>
      </c>
      <c r="R2520" s="15">
        <v>0.18556313216686249</v>
      </c>
      <c r="S2520" s="15">
        <v>0.16100409626960754</v>
      </c>
    </row>
    <row r="2521" spans="1:19" ht="14.25">
      <c r="A2521" s="8">
        <v>41475.916666666664</v>
      </c>
      <c r="B2521" s="4">
        <v>0</v>
      </c>
      <c r="C2521" s="4">
        <v>0</v>
      </c>
      <c r="D2521" s="4">
        <v>0</v>
      </c>
      <c r="E2521" s="4">
        <v>0</v>
      </c>
      <c r="F2521" s="4">
        <v>0</v>
      </c>
      <c r="G2521" s="4">
        <v>0</v>
      </c>
      <c r="H2521" s="4">
        <v>0</v>
      </c>
      <c r="I2521" s="4">
        <v>0</v>
      </c>
      <c r="J2521" s="4">
        <v>0</v>
      </c>
      <c r="K2521" s="4"/>
      <c r="L2521" s="4">
        <v>0</v>
      </c>
      <c r="M2521" s="4">
        <f t="shared" si="39"/>
        <v>0</v>
      </c>
      <c r="N2521" s="10">
        <v>0</v>
      </c>
      <c r="O2521" s="10">
        <v>0.94932675361633301</v>
      </c>
      <c r="P2521" s="10">
        <v>24.809999465942383</v>
      </c>
      <c r="Q2521" s="10">
        <v>0.13028133676696191</v>
      </c>
      <c r="R2521" s="15">
        <v>0.18517079949378967</v>
      </c>
      <c r="S2521" s="15">
        <v>0.16141711175441742</v>
      </c>
    </row>
    <row r="2522" spans="1:19" ht="14.25">
      <c r="A2522" s="8">
        <v>41475.958333333336</v>
      </c>
      <c r="B2522" s="4">
        <v>0</v>
      </c>
      <c r="C2522" s="4">
        <v>0</v>
      </c>
      <c r="D2522" s="4">
        <v>0</v>
      </c>
      <c r="E2522" s="4">
        <v>0</v>
      </c>
      <c r="F2522" s="4">
        <v>0</v>
      </c>
      <c r="G2522" s="4">
        <v>0</v>
      </c>
      <c r="H2522" s="4">
        <v>0</v>
      </c>
      <c r="I2522" s="4">
        <v>0</v>
      </c>
      <c r="J2522" s="4">
        <v>0</v>
      </c>
      <c r="K2522" s="4"/>
      <c r="L2522" s="4">
        <v>0</v>
      </c>
      <c r="M2522" s="4">
        <f t="shared" si="39"/>
        <v>0</v>
      </c>
      <c r="N2522" s="10">
        <v>0</v>
      </c>
      <c r="O2522" s="10">
        <v>0.95330220460891724</v>
      </c>
      <c r="P2522" s="10">
        <v>24.930000305175781</v>
      </c>
      <c r="Q2522" s="10">
        <v>0.12082773193273451</v>
      </c>
      <c r="R2522" s="15">
        <v>0.18477813899517059</v>
      </c>
      <c r="S2522" s="15">
        <v>0.16182975471019745</v>
      </c>
    </row>
    <row r="2523" spans="1:19" ht="14.25">
      <c r="A2523" s="8">
        <v>41476</v>
      </c>
      <c r="B2523" s="4">
        <v>0</v>
      </c>
      <c r="C2523" s="4">
        <v>0</v>
      </c>
      <c r="D2523" s="4">
        <v>0</v>
      </c>
      <c r="E2523" s="4">
        <v>0</v>
      </c>
      <c r="F2523" s="4">
        <v>0</v>
      </c>
      <c r="G2523" s="4">
        <v>0</v>
      </c>
      <c r="H2523" s="4">
        <v>0</v>
      </c>
      <c r="I2523" s="4">
        <v>0</v>
      </c>
      <c r="J2523" s="4">
        <v>0</v>
      </c>
      <c r="K2523" s="4"/>
      <c r="L2523" s="4">
        <v>0</v>
      </c>
      <c r="M2523" s="4">
        <f t="shared" si="39"/>
        <v>0</v>
      </c>
      <c r="N2523" s="10">
        <v>0</v>
      </c>
      <c r="O2523" s="10">
        <v>0.95632249116897583</v>
      </c>
      <c r="P2523" s="10">
        <v>24.690000534057617</v>
      </c>
      <c r="Q2523" s="10">
        <v>0.11158154896979548</v>
      </c>
      <c r="R2523" s="15">
        <v>0.18477813899517059</v>
      </c>
      <c r="S2523" s="15">
        <v>0.16182975471019745</v>
      </c>
    </row>
    <row r="2524" spans="1:19" ht="14.25">
      <c r="A2524" s="8">
        <v>41476.041666666664</v>
      </c>
      <c r="B2524" s="4">
        <v>0</v>
      </c>
      <c r="C2524" s="4">
        <v>0</v>
      </c>
      <c r="D2524" s="4">
        <v>0</v>
      </c>
      <c r="E2524" s="4">
        <v>0</v>
      </c>
      <c r="F2524" s="4">
        <v>0</v>
      </c>
      <c r="G2524" s="4">
        <v>0</v>
      </c>
      <c r="H2524" s="4">
        <v>0</v>
      </c>
      <c r="I2524" s="4">
        <v>0</v>
      </c>
      <c r="J2524" s="4">
        <v>0</v>
      </c>
      <c r="K2524" s="4"/>
      <c r="L2524" s="4">
        <v>0</v>
      </c>
      <c r="M2524" s="4">
        <f t="shared" si="39"/>
        <v>0</v>
      </c>
      <c r="N2524" s="10">
        <v>0</v>
      </c>
      <c r="O2524" s="10">
        <v>0.96526634693145752</v>
      </c>
      <c r="P2524" s="10">
        <v>25.329999923706055</v>
      </c>
      <c r="Q2524" s="10">
        <v>9.1796713757600512E-2</v>
      </c>
      <c r="R2524" s="15">
        <v>0.18477813899517059</v>
      </c>
      <c r="S2524" s="15">
        <v>0.16182975471019745</v>
      </c>
    </row>
    <row r="2525" spans="1:19" ht="14.25">
      <c r="A2525" s="8">
        <v>41476.083333333336</v>
      </c>
      <c r="B2525" s="4">
        <v>0</v>
      </c>
      <c r="C2525" s="4">
        <v>0</v>
      </c>
      <c r="D2525" s="4">
        <v>0</v>
      </c>
      <c r="E2525" s="4">
        <v>0</v>
      </c>
      <c r="F2525" s="4">
        <v>0</v>
      </c>
      <c r="G2525" s="4">
        <v>0</v>
      </c>
      <c r="H2525" s="4">
        <v>0</v>
      </c>
      <c r="I2525" s="4">
        <v>0</v>
      </c>
      <c r="J2525" s="4">
        <v>0</v>
      </c>
      <c r="K2525" s="4"/>
      <c r="L2525" s="4">
        <v>0</v>
      </c>
      <c r="M2525" s="4">
        <f t="shared" si="39"/>
        <v>0</v>
      </c>
      <c r="N2525" s="10">
        <v>0</v>
      </c>
      <c r="O2525" s="10">
        <v>0.96505457162857056</v>
      </c>
      <c r="P2525" s="10">
        <v>25.25</v>
      </c>
      <c r="Q2525" s="10">
        <v>9.1966091329138272E-2</v>
      </c>
      <c r="R2525" s="15">
        <v>0.18477813899517059</v>
      </c>
      <c r="S2525" s="15">
        <v>0.16224206984043121</v>
      </c>
    </row>
    <row r="2526" spans="1:19" ht="14.25">
      <c r="A2526" s="8">
        <v>41476.125</v>
      </c>
      <c r="B2526" s="4">
        <v>0</v>
      </c>
      <c r="C2526" s="4">
        <v>0</v>
      </c>
      <c r="D2526" s="4">
        <v>0</v>
      </c>
      <c r="E2526" s="4">
        <v>0</v>
      </c>
      <c r="F2526" s="4">
        <v>0</v>
      </c>
      <c r="G2526" s="4">
        <v>0</v>
      </c>
      <c r="H2526" s="4">
        <v>0</v>
      </c>
      <c r="I2526" s="4">
        <v>0</v>
      </c>
      <c r="J2526" s="4">
        <v>0</v>
      </c>
      <c r="K2526" s="4"/>
      <c r="L2526" s="4">
        <v>0</v>
      </c>
      <c r="M2526" s="4">
        <f t="shared" si="39"/>
        <v>0</v>
      </c>
      <c r="N2526" s="10">
        <v>0</v>
      </c>
      <c r="O2526" s="10">
        <v>0.97226101160049438</v>
      </c>
      <c r="P2526" s="10">
        <v>25.25</v>
      </c>
      <c r="Q2526" s="10">
        <v>7.3000860467703294E-2</v>
      </c>
      <c r="R2526" s="15">
        <v>0.18438512086868286</v>
      </c>
      <c r="S2526" s="15">
        <v>0.16224206984043121</v>
      </c>
    </row>
    <row r="2527" spans="1:19" ht="14.25">
      <c r="A2527" s="8">
        <v>41476.166666666664</v>
      </c>
      <c r="B2527" s="4">
        <v>0</v>
      </c>
      <c r="C2527" s="4">
        <v>0</v>
      </c>
      <c r="D2527" s="4">
        <v>0</v>
      </c>
      <c r="E2527" s="4">
        <v>0</v>
      </c>
      <c r="F2527" s="4">
        <v>0</v>
      </c>
      <c r="G2527" s="4">
        <v>0</v>
      </c>
      <c r="H2527" s="4">
        <v>0</v>
      </c>
      <c r="I2527" s="4">
        <v>0</v>
      </c>
      <c r="J2527" s="4">
        <v>0</v>
      </c>
      <c r="K2527" s="4"/>
      <c r="L2527" s="4">
        <v>0</v>
      </c>
      <c r="M2527" s="4">
        <f t="shared" si="39"/>
        <v>0</v>
      </c>
      <c r="N2527" s="10">
        <v>0</v>
      </c>
      <c r="O2527" s="10">
        <v>0.97215408086776733</v>
      </c>
      <c r="P2527" s="10">
        <v>25.209999084472656</v>
      </c>
      <c r="Q2527" s="10">
        <v>7.3127187453468995E-2</v>
      </c>
      <c r="R2527" s="15">
        <v>0.18438512086868286</v>
      </c>
      <c r="S2527" s="15">
        <v>0.16224206984043121</v>
      </c>
    </row>
    <row r="2528" spans="1:19" ht="14.25">
      <c r="A2528" s="8">
        <v>41476.208333333336</v>
      </c>
      <c r="B2528" s="4">
        <v>0</v>
      </c>
      <c r="C2528" s="4">
        <v>0</v>
      </c>
      <c r="D2528" s="4">
        <v>0</v>
      </c>
      <c r="E2528" s="4">
        <v>0</v>
      </c>
      <c r="F2528" s="4">
        <v>0</v>
      </c>
      <c r="G2528" s="4">
        <v>0</v>
      </c>
      <c r="H2528" s="4">
        <v>0</v>
      </c>
      <c r="I2528" s="4">
        <v>0</v>
      </c>
      <c r="J2528" s="4">
        <v>0</v>
      </c>
      <c r="K2528" s="4"/>
      <c r="L2528" s="4">
        <v>0</v>
      </c>
      <c r="M2528" s="4">
        <f t="shared" si="39"/>
        <v>0</v>
      </c>
      <c r="N2528" s="10">
        <v>0</v>
      </c>
      <c r="O2528" s="10">
        <v>0.97215408086776733</v>
      </c>
      <c r="P2528" s="10">
        <v>25.209999084472656</v>
      </c>
      <c r="Q2528" s="10">
        <v>7.3127187453468995E-2</v>
      </c>
      <c r="R2528" s="15">
        <v>0.18438512086868286</v>
      </c>
      <c r="S2528" s="15">
        <v>0.16265401244163513</v>
      </c>
    </row>
    <row r="2529" spans="1:19" ht="14.25">
      <c r="A2529" s="8">
        <v>41476.25</v>
      </c>
      <c r="B2529" s="4">
        <v>9.2999999999999999E-2</v>
      </c>
      <c r="C2529" s="4">
        <v>5.3999999999999999E-2</v>
      </c>
      <c r="D2529" s="4">
        <v>4.1000000000000002E-2</v>
      </c>
      <c r="E2529" s="4">
        <v>2.4E-2</v>
      </c>
      <c r="F2529" s="4">
        <v>0</v>
      </c>
      <c r="G2529" s="4">
        <v>0</v>
      </c>
      <c r="H2529" s="4">
        <v>0</v>
      </c>
      <c r="I2529" s="4">
        <v>0</v>
      </c>
      <c r="J2529" s="4">
        <v>1.4999999999999999E-2</v>
      </c>
      <c r="K2529" s="4"/>
      <c r="L2529" s="4">
        <v>0</v>
      </c>
      <c r="M2529" s="4">
        <f t="shared" si="39"/>
        <v>2.2699999999999998E-2</v>
      </c>
      <c r="N2529" s="10">
        <v>14.6484375</v>
      </c>
      <c r="O2529" s="10">
        <v>0.97562777996063232</v>
      </c>
      <c r="P2529" s="10">
        <v>25.170000076293945</v>
      </c>
      <c r="Q2529" s="10">
        <v>6.3869299496952331E-2</v>
      </c>
      <c r="R2529" s="15">
        <v>0.18438512086868286</v>
      </c>
      <c r="S2529" s="15">
        <v>0.16265401244163513</v>
      </c>
    </row>
    <row r="2530" spans="1:19" ht="14.25">
      <c r="A2530" s="8">
        <v>41476.291666666664</v>
      </c>
      <c r="B2530" s="4">
        <v>9.2999999999999999E-2</v>
      </c>
      <c r="C2530" s="4">
        <v>0.01</v>
      </c>
      <c r="D2530" s="4">
        <v>4.1000000000000002E-2</v>
      </c>
      <c r="E2530" s="4">
        <v>5.0000000000000001E-3</v>
      </c>
      <c r="F2530" s="4">
        <v>0</v>
      </c>
      <c r="G2530" s="4">
        <v>0</v>
      </c>
      <c r="H2530" s="4">
        <v>0</v>
      </c>
      <c r="I2530" s="4">
        <v>0</v>
      </c>
      <c r="J2530" s="4">
        <v>8.0000000000000002E-3</v>
      </c>
      <c r="K2530" s="4"/>
      <c r="L2530" s="4">
        <v>0</v>
      </c>
      <c r="M2530" s="4">
        <f t="shared" si="39"/>
        <v>1.5699999999999999E-2</v>
      </c>
      <c r="N2530" s="10">
        <v>7.32421875</v>
      </c>
      <c r="O2530" s="10">
        <v>0.97563201189041138</v>
      </c>
      <c r="P2530" s="10">
        <v>23.850000381469727</v>
      </c>
      <c r="Q2530" s="10">
        <v>5.9526279599379048E-2</v>
      </c>
      <c r="R2530" s="15">
        <v>0.21987536549568176</v>
      </c>
      <c r="S2530" s="15">
        <v>0.18359808623790741</v>
      </c>
    </row>
    <row r="2531" spans="1:19" ht="14.25">
      <c r="A2531" s="8">
        <v>41476.333333333336</v>
      </c>
      <c r="B2531" s="4">
        <v>0.04</v>
      </c>
      <c r="C2531" s="4">
        <v>7.0000000000000001E-3</v>
      </c>
      <c r="D2531" s="4">
        <v>0.11799999999999999</v>
      </c>
      <c r="E2531" s="4">
        <v>4.0000000000000001E-3</v>
      </c>
      <c r="F2531" s="4">
        <v>0</v>
      </c>
      <c r="G2531" s="4">
        <v>0</v>
      </c>
      <c r="H2531" s="4">
        <v>0</v>
      </c>
      <c r="I2531" s="4">
        <v>0</v>
      </c>
      <c r="J2531" s="4">
        <v>4.8000000000000001E-2</v>
      </c>
      <c r="K2531" s="4"/>
      <c r="L2531" s="4">
        <v>1.2E-2</v>
      </c>
      <c r="M2531" s="4">
        <f t="shared" si="39"/>
        <v>2.2899999999999997E-2</v>
      </c>
      <c r="N2531" s="10">
        <v>31.1279296875</v>
      </c>
      <c r="O2531" s="10">
        <v>0.97476834058761597</v>
      </c>
      <c r="P2531" s="10">
        <v>24.850000381469727</v>
      </c>
      <c r="Q2531" s="10">
        <v>6.5008749114864539E-2</v>
      </c>
      <c r="R2531" s="15">
        <v>0.22670044004917145</v>
      </c>
      <c r="S2531" s="15">
        <v>0.21623697876930237</v>
      </c>
    </row>
    <row r="2532" spans="1:19" ht="14.25">
      <c r="A2532" s="8">
        <v>41476.375</v>
      </c>
      <c r="B2532" s="4">
        <v>5.7000000000000002E-2</v>
      </c>
      <c r="C2532" s="4">
        <v>8.6999999999999994E-2</v>
      </c>
      <c r="D2532" s="4">
        <v>0.13900000000000001</v>
      </c>
      <c r="E2532" s="4">
        <v>7.1999999999999995E-2</v>
      </c>
      <c r="F2532" s="4">
        <v>8.9999999999999993E-3</v>
      </c>
      <c r="G2532" s="4">
        <v>0</v>
      </c>
      <c r="H2532" s="4">
        <v>0</v>
      </c>
      <c r="I2532" s="4">
        <v>0</v>
      </c>
      <c r="J2532" s="4">
        <v>0.11</v>
      </c>
      <c r="K2532" s="4"/>
      <c r="L2532" s="4">
        <v>9.2999999999999999E-2</v>
      </c>
      <c r="M2532" s="4">
        <f t="shared" si="39"/>
        <v>5.6700000000000007E-2</v>
      </c>
      <c r="N2532" s="10">
        <v>60.4248046875</v>
      </c>
      <c r="O2532" s="10">
        <v>0.97648715972900391</v>
      </c>
      <c r="P2532" s="10">
        <v>25.489999771118164</v>
      </c>
      <c r="Q2532" s="10">
        <v>6.26696738160194E-2</v>
      </c>
      <c r="R2532" s="15">
        <v>0.22598738968372345</v>
      </c>
      <c r="S2532" s="15">
        <v>0.21182847023010254</v>
      </c>
    </row>
    <row r="2533" spans="1:19" ht="14.25">
      <c r="A2533" s="8">
        <v>41476.416666666664</v>
      </c>
      <c r="B2533" s="4">
        <v>0.113</v>
      </c>
      <c r="C2533" s="4">
        <v>0.33700000000000002</v>
      </c>
      <c r="D2533" s="4">
        <v>0.20699999999999999</v>
      </c>
      <c r="E2533" s="4">
        <v>0.13</v>
      </c>
      <c r="F2533" s="4">
        <v>3.5000000000000003E-2</v>
      </c>
      <c r="G2533" s="4">
        <v>0</v>
      </c>
      <c r="H2533" s="4">
        <v>0</v>
      </c>
      <c r="I2533" s="4">
        <v>0</v>
      </c>
      <c r="J2533" s="4">
        <v>0.157</v>
      </c>
      <c r="K2533" s="4"/>
      <c r="L2533" s="4">
        <v>0.182</v>
      </c>
      <c r="M2533" s="4">
        <f t="shared" si="39"/>
        <v>0.11610000000000001</v>
      </c>
      <c r="N2533" s="10">
        <v>84.228515625</v>
      </c>
      <c r="O2533" s="10">
        <v>0.97702425718307495</v>
      </c>
      <c r="P2533" s="10">
        <v>25.690000534057617</v>
      </c>
      <c r="Q2533" s="10">
        <v>6.188864546121052E-2</v>
      </c>
      <c r="R2533" s="15">
        <v>0.22419926524162292</v>
      </c>
      <c r="S2533" s="15">
        <v>0.20886355638504028</v>
      </c>
    </row>
    <row r="2534" spans="1:19" ht="14.25">
      <c r="A2534" s="8">
        <v>41476.458333333336</v>
      </c>
      <c r="B2534" s="4">
        <v>0.17599999999999999</v>
      </c>
      <c r="C2534" s="4">
        <v>0.28000000000000003</v>
      </c>
      <c r="D2534" s="4">
        <v>0.255</v>
      </c>
      <c r="E2534" s="4">
        <v>0.16200000000000001</v>
      </c>
      <c r="F2534" s="4">
        <v>3.5000000000000003E-2</v>
      </c>
      <c r="G2534" s="4">
        <v>0</v>
      </c>
      <c r="H2534" s="4">
        <v>0</v>
      </c>
      <c r="I2534" s="4">
        <v>0</v>
      </c>
      <c r="J2534" s="4">
        <v>0.184</v>
      </c>
      <c r="K2534" s="4"/>
      <c r="L2534" s="4">
        <v>0.23499999999999999</v>
      </c>
      <c r="M2534" s="4">
        <f t="shared" si="39"/>
        <v>0.13269999999999998</v>
      </c>
      <c r="N2534" s="10">
        <v>236.2060546875</v>
      </c>
      <c r="O2534" s="10">
        <v>0.97938758134841919</v>
      </c>
      <c r="P2534" s="10">
        <v>26.569999694824219</v>
      </c>
      <c r="Q2534" s="10">
        <v>5.8155324735933031E-2</v>
      </c>
      <c r="R2534" s="15">
        <v>0.22240319848060608</v>
      </c>
      <c r="S2534" s="15">
        <v>0.20662620663642883</v>
      </c>
    </row>
    <row r="2535" spans="1:19" ht="14.25">
      <c r="A2535" s="8">
        <v>41476.5</v>
      </c>
      <c r="B2535" s="4">
        <v>0.113</v>
      </c>
      <c r="C2535" s="4">
        <v>8.8999999999999996E-2</v>
      </c>
      <c r="D2535" s="4">
        <v>0.20699999999999999</v>
      </c>
      <c r="E2535" s="4">
        <v>7.0000000000000007E-2</v>
      </c>
      <c r="F2535" s="4">
        <v>0</v>
      </c>
      <c r="G2535" s="4">
        <v>0</v>
      </c>
      <c r="H2535" s="4">
        <v>0</v>
      </c>
      <c r="I2535" s="4">
        <v>0</v>
      </c>
      <c r="J2535" s="4">
        <v>0.112</v>
      </c>
      <c r="K2535" s="4"/>
      <c r="L2535" s="4">
        <v>0.14499999999999999</v>
      </c>
      <c r="M2535" s="4">
        <f t="shared" si="39"/>
        <v>7.3600000000000013E-2</v>
      </c>
      <c r="N2535" s="10">
        <v>221.5576171875</v>
      </c>
      <c r="O2535" s="10">
        <v>0.97899645566940308</v>
      </c>
      <c r="P2535" s="10">
        <v>27.770000457763672</v>
      </c>
      <c r="Q2535" s="10">
        <v>6.3095556647319126E-2</v>
      </c>
      <c r="R2535" s="15">
        <v>0.22132174670696259</v>
      </c>
      <c r="S2535" s="15">
        <v>0.20400108397006989</v>
      </c>
    </row>
    <row r="2536" spans="1:19" ht="14.25">
      <c r="A2536" s="8">
        <v>41476.541666666664</v>
      </c>
      <c r="B2536" s="4">
        <v>5.7000000000000002E-2</v>
      </c>
      <c r="C2536" s="4">
        <v>0</v>
      </c>
      <c r="D2536" s="4">
        <v>0.255</v>
      </c>
      <c r="E2536" s="4">
        <v>9.7000000000000003E-2</v>
      </c>
      <c r="F2536" s="4">
        <v>0</v>
      </c>
      <c r="G2536" s="4">
        <v>0</v>
      </c>
      <c r="H2536" s="4">
        <v>0</v>
      </c>
      <c r="I2536" s="4">
        <v>0</v>
      </c>
      <c r="J2536" s="4">
        <v>1.4999999999999999E-2</v>
      </c>
      <c r="K2536" s="4"/>
      <c r="L2536" s="4">
        <v>0.1</v>
      </c>
      <c r="M2536" s="4">
        <f t="shared" si="39"/>
        <v>5.2400000000000002E-2</v>
      </c>
      <c r="N2536" s="10">
        <v>371.7041015625</v>
      </c>
      <c r="O2536" s="10">
        <v>0.97564339637756348</v>
      </c>
      <c r="P2536" s="10">
        <v>29.25</v>
      </c>
      <c r="Q2536" s="10">
        <v>7.9000202962559996E-2</v>
      </c>
      <c r="R2536" s="15">
        <v>0.21987536549568176</v>
      </c>
      <c r="S2536" s="15">
        <v>0.20287111401557922</v>
      </c>
    </row>
    <row r="2537" spans="1:19" ht="14.25">
      <c r="A2537" s="8">
        <v>41476.583333333336</v>
      </c>
      <c r="B2537" s="4">
        <v>2.4009999999999998</v>
      </c>
      <c r="C2537" s="4">
        <v>2.6720000000000002</v>
      </c>
      <c r="D2537" s="4">
        <v>2.4390000000000001</v>
      </c>
      <c r="E2537" s="4">
        <v>2.226</v>
      </c>
      <c r="F2537" s="4">
        <v>1.4379999999999999</v>
      </c>
      <c r="G2537" s="4">
        <v>0.33200000000000002</v>
      </c>
      <c r="H2537" s="4">
        <v>1E-3</v>
      </c>
      <c r="I2537" s="4">
        <v>0</v>
      </c>
      <c r="J2537" s="4">
        <v>1.675</v>
      </c>
      <c r="K2537" s="4"/>
      <c r="L2537" s="4">
        <v>2.3069999999999999</v>
      </c>
      <c r="M2537" s="4">
        <f t="shared" si="39"/>
        <v>1.5491000000000001</v>
      </c>
      <c r="N2537" s="10">
        <v>569.4580078125</v>
      </c>
      <c r="O2537" s="10">
        <v>0.95041286945343018</v>
      </c>
      <c r="P2537" s="10">
        <v>31.049999237060547</v>
      </c>
      <c r="Q2537" s="10">
        <v>0.17638040898169655</v>
      </c>
      <c r="R2537" s="15">
        <v>0.21878720819950104</v>
      </c>
      <c r="S2537" s="15">
        <v>0.20098124444484711</v>
      </c>
    </row>
    <row r="2538" spans="1:19" ht="14.25">
      <c r="A2538" s="8">
        <v>41476.625</v>
      </c>
      <c r="B2538" s="4">
        <v>5.4009999999999998</v>
      </c>
      <c r="C2538" s="4">
        <v>5.992</v>
      </c>
      <c r="D2538" s="4">
        <v>5.4409999999999998</v>
      </c>
      <c r="E2538" s="4">
        <v>4.4870000000000001</v>
      </c>
      <c r="F2538" s="4">
        <v>3.7029999999999998</v>
      </c>
      <c r="G2538" s="4">
        <v>2.44</v>
      </c>
      <c r="H2538" s="4">
        <v>2.38</v>
      </c>
      <c r="I2538" s="4">
        <v>0</v>
      </c>
      <c r="J2538" s="4">
        <v>5.4539999999999997</v>
      </c>
      <c r="K2538" s="4"/>
      <c r="L2538" s="4">
        <v>6.3410000000000002</v>
      </c>
      <c r="M2538" s="4">
        <f t="shared" si="39"/>
        <v>4.1638999999999999</v>
      </c>
      <c r="N2538" s="10">
        <v>38.4521484375</v>
      </c>
      <c r="O2538" s="10">
        <v>0.88651108741760254</v>
      </c>
      <c r="P2538" s="10">
        <v>28.850000381469727</v>
      </c>
      <c r="Q2538" s="10">
        <v>0.36057504291610226</v>
      </c>
      <c r="R2538" s="15">
        <v>0.2176961749792099</v>
      </c>
      <c r="S2538" s="15">
        <v>0.19946341216564178</v>
      </c>
    </row>
    <row r="2539" spans="1:19" ht="14.25">
      <c r="A2539" s="8">
        <v>41476.666666666664</v>
      </c>
      <c r="B2539" s="4">
        <v>2.2759999999999998</v>
      </c>
      <c r="C2539" s="4">
        <v>1.732</v>
      </c>
      <c r="D2539" s="4">
        <v>2.66</v>
      </c>
      <c r="E2539" s="4">
        <v>1.54</v>
      </c>
      <c r="F2539" s="4">
        <v>1.341</v>
      </c>
      <c r="G2539" s="4">
        <v>0.112</v>
      </c>
      <c r="H2539" s="4">
        <v>0.108</v>
      </c>
      <c r="I2539" s="4">
        <v>0</v>
      </c>
      <c r="J2539" s="4">
        <v>2.4329999999999998</v>
      </c>
      <c r="K2539" s="4"/>
      <c r="L2539" s="4">
        <v>2.6880000000000002</v>
      </c>
      <c r="M2539" s="4">
        <f t="shared" si="39"/>
        <v>1.4890000000000001</v>
      </c>
      <c r="N2539" s="10">
        <v>29.296875</v>
      </c>
      <c r="O2539" s="10">
        <v>0.91710668802261353</v>
      </c>
      <c r="P2539" s="10">
        <v>25.370000839233398</v>
      </c>
      <c r="Q2539" s="10">
        <v>0.21954091625187813</v>
      </c>
      <c r="R2539" s="15">
        <v>0.21733185648918152</v>
      </c>
      <c r="S2539" s="15">
        <v>0.19832156598567963</v>
      </c>
    </row>
    <row r="2540" spans="1:19" ht="14.25">
      <c r="A2540" s="8">
        <v>41476.708333333336</v>
      </c>
      <c r="B2540" s="4">
        <v>0.73099999999999998</v>
      </c>
      <c r="C2540" s="4">
        <v>0.44700000000000001</v>
      </c>
      <c r="D2540" s="4">
        <v>1.024</v>
      </c>
      <c r="E2540" s="4">
        <v>0.251</v>
      </c>
      <c r="F2540" s="4">
        <v>0.25700000000000001</v>
      </c>
      <c r="G2540" s="4">
        <v>0</v>
      </c>
      <c r="H2540" s="4">
        <v>0</v>
      </c>
      <c r="I2540" s="4">
        <v>0</v>
      </c>
      <c r="J2540" s="4">
        <v>0.68500000000000005</v>
      </c>
      <c r="K2540" s="4"/>
      <c r="L2540" s="4">
        <v>0.70399999999999996</v>
      </c>
      <c r="M2540" s="4">
        <f t="shared" si="39"/>
        <v>0.40990000000000004</v>
      </c>
      <c r="N2540" s="10">
        <v>10.986328125</v>
      </c>
      <c r="O2540" s="10">
        <v>0.93794631958007813</v>
      </c>
      <c r="P2540" s="10">
        <v>24.690000534057617</v>
      </c>
      <c r="Q2540" s="10">
        <v>0.15852657273377727</v>
      </c>
      <c r="R2540" s="15">
        <v>0.21696722507476807</v>
      </c>
      <c r="S2540" s="15">
        <v>0.19832156598567963</v>
      </c>
    </row>
    <row r="2541" spans="1:19" ht="14.25">
      <c r="A2541" s="8">
        <v>41476.75</v>
      </c>
      <c r="B2541" s="4">
        <v>0.317</v>
      </c>
      <c r="C2541" s="4">
        <v>0.29099999999999998</v>
      </c>
      <c r="D2541" s="4">
        <v>0.57999999999999996</v>
      </c>
      <c r="E2541" s="4">
        <v>1.4E-2</v>
      </c>
      <c r="F2541" s="4">
        <v>0.05</v>
      </c>
      <c r="G2541" s="4">
        <v>0</v>
      </c>
      <c r="H2541" s="4">
        <v>0</v>
      </c>
      <c r="I2541" s="4">
        <v>0</v>
      </c>
      <c r="J2541" s="4">
        <v>0.34100000000000003</v>
      </c>
      <c r="K2541" s="4"/>
      <c r="L2541" s="4">
        <v>0.27600000000000002</v>
      </c>
      <c r="M2541" s="4">
        <f t="shared" si="39"/>
        <v>0.18690000000000001</v>
      </c>
      <c r="N2541" s="10">
        <v>5.4931640625</v>
      </c>
      <c r="O2541" s="10">
        <v>0.94880753755569458</v>
      </c>
      <c r="P2541" s="10">
        <v>24.610000610351563</v>
      </c>
      <c r="Q2541" s="10">
        <v>0.13022468757556621</v>
      </c>
      <c r="R2541" s="15">
        <v>0.21696722507476807</v>
      </c>
      <c r="S2541" s="15">
        <v>0.19755867123603821</v>
      </c>
    </row>
    <row r="2542" spans="1:19" ht="14.25">
      <c r="A2542" s="8">
        <v>41476.791666666664</v>
      </c>
      <c r="B2542" s="4">
        <v>0.221</v>
      </c>
      <c r="C2542" s="4">
        <v>0.27200000000000002</v>
      </c>
      <c r="D2542" s="4">
        <v>0.46500000000000002</v>
      </c>
      <c r="E2542" s="4">
        <v>2E-3</v>
      </c>
      <c r="F2542" s="4">
        <v>3.5000000000000003E-2</v>
      </c>
      <c r="G2542" s="4">
        <v>0</v>
      </c>
      <c r="H2542" s="4">
        <v>0</v>
      </c>
      <c r="I2542" s="4">
        <v>0</v>
      </c>
      <c r="J2542" s="4">
        <v>0.29899999999999999</v>
      </c>
      <c r="K2542" s="4"/>
      <c r="L2542" s="4">
        <v>0.21</v>
      </c>
      <c r="M2542" s="4">
        <f t="shared" si="39"/>
        <v>0.15040000000000001</v>
      </c>
      <c r="N2542" s="10">
        <v>0</v>
      </c>
      <c r="O2542" s="10">
        <v>0.95642739534378052</v>
      </c>
      <c r="P2542" s="10">
        <v>24.729999542236328</v>
      </c>
      <c r="Q2542" s="10">
        <v>0.11155043406598918</v>
      </c>
      <c r="R2542" s="15">
        <v>0.21806018054485321</v>
      </c>
      <c r="S2542" s="15">
        <v>0.19755867123603821</v>
      </c>
    </row>
    <row r="2543" spans="1:19" ht="14.25">
      <c r="A2543" s="8">
        <v>41476.833333333336</v>
      </c>
      <c r="B2543" s="4">
        <v>0.19800000000000001</v>
      </c>
      <c r="C2543" s="4">
        <v>0.26300000000000001</v>
      </c>
      <c r="D2543" s="4">
        <v>0.437</v>
      </c>
      <c r="E2543" s="4">
        <v>1.9E-2</v>
      </c>
      <c r="F2543" s="4">
        <v>3.5000000000000003E-2</v>
      </c>
      <c r="G2543" s="4">
        <v>0</v>
      </c>
      <c r="H2543" s="4">
        <v>0</v>
      </c>
      <c r="I2543" s="4">
        <v>0</v>
      </c>
      <c r="J2543" s="4">
        <v>0.29099999999999998</v>
      </c>
      <c r="K2543" s="4"/>
      <c r="L2543" s="4">
        <v>0.20399999999999999</v>
      </c>
      <c r="M2543" s="4">
        <f t="shared" si="39"/>
        <v>0.1447</v>
      </c>
      <c r="N2543" s="10">
        <v>0</v>
      </c>
      <c r="O2543" s="10">
        <v>0.962513267993927</v>
      </c>
      <c r="P2543" s="10">
        <v>24.290000915527344</v>
      </c>
      <c r="Q2543" s="10">
        <v>9.3748875217404368E-2</v>
      </c>
      <c r="R2543" s="15">
        <v>0.21915024518966675</v>
      </c>
      <c r="S2543" s="15">
        <v>0.19794028997421265</v>
      </c>
    </row>
    <row r="2544" spans="1:19" ht="14.25">
      <c r="A2544" s="8">
        <v>41476.875</v>
      </c>
      <c r="B2544" s="4">
        <v>0.155</v>
      </c>
      <c r="C2544" s="4">
        <v>0.25800000000000001</v>
      </c>
      <c r="D2544" s="4">
        <v>0.38300000000000001</v>
      </c>
      <c r="E2544" s="4">
        <v>4.4999999999999998E-2</v>
      </c>
      <c r="F2544" s="4">
        <v>3.5000000000000003E-2</v>
      </c>
      <c r="G2544" s="4">
        <v>0</v>
      </c>
      <c r="H2544" s="4">
        <v>0</v>
      </c>
      <c r="I2544" s="4">
        <v>0</v>
      </c>
      <c r="J2544" s="4">
        <v>0.30499999999999999</v>
      </c>
      <c r="K2544" s="4"/>
      <c r="L2544" s="4">
        <v>0.22700000000000001</v>
      </c>
      <c r="M2544" s="4">
        <f t="shared" si="39"/>
        <v>0.14080000000000001</v>
      </c>
      <c r="N2544" s="10">
        <v>0</v>
      </c>
      <c r="O2544" s="10">
        <v>0.96632421016693115</v>
      </c>
      <c r="P2544" s="10">
        <v>24.370000839233398</v>
      </c>
      <c r="Q2544" s="10">
        <v>8.4578011651733689E-2</v>
      </c>
      <c r="R2544" s="15">
        <v>0.21951296925544739</v>
      </c>
      <c r="S2544" s="15">
        <v>0.19832156598567963</v>
      </c>
    </row>
    <row r="2545" spans="1:19" ht="14.25">
      <c r="A2545" s="8">
        <v>41476.916666666664</v>
      </c>
      <c r="B2545" s="4">
        <v>0.13400000000000001</v>
      </c>
      <c r="C2545" s="4">
        <v>0.23400000000000001</v>
      </c>
      <c r="D2545" s="4">
        <v>0.38300000000000001</v>
      </c>
      <c r="E2545" s="4">
        <v>7.9000000000000001E-2</v>
      </c>
      <c r="F2545" s="4">
        <v>0.05</v>
      </c>
      <c r="G2545" s="4">
        <v>0</v>
      </c>
      <c r="H2545" s="4">
        <v>0</v>
      </c>
      <c r="I2545" s="4">
        <v>0</v>
      </c>
      <c r="J2545" s="4">
        <v>0.31900000000000001</v>
      </c>
      <c r="K2545" s="4"/>
      <c r="L2545" s="4">
        <v>0.24399999999999999</v>
      </c>
      <c r="M2545" s="4">
        <f t="shared" si="39"/>
        <v>0.14430000000000001</v>
      </c>
      <c r="N2545" s="10">
        <v>0</v>
      </c>
      <c r="O2545" s="10">
        <v>0.9706573486328125</v>
      </c>
      <c r="P2545" s="10">
        <v>24.649999618530273</v>
      </c>
      <c r="Q2545" s="10">
        <v>7.4801510937082483E-2</v>
      </c>
      <c r="R2545" s="15">
        <v>0.21951296925544739</v>
      </c>
      <c r="S2545" s="15">
        <v>0.19870251417160034</v>
      </c>
    </row>
    <row r="2546" spans="1:19" ht="14.25">
      <c r="A2546" s="8">
        <v>41476.958333333336</v>
      </c>
      <c r="B2546" s="4">
        <v>0.13400000000000001</v>
      </c>
      <c r="C2546" s="4">
        <v>0.192</v>
      </c>
      <c r="D2546" s="4">
        <v>0.35599999999999998</v>
      </c>
      <c r="E2546" s="4">
        <v>0.12</v>
      </c>
      <c r="F2546" s="4">
        <v>0.05</v>
      </c>
      <c r="G2546" s="4">
        <v>0</v>
      </c>
      <c r="H2546" s="4">
        <v>0</v>
      </c>
      <c r="I2546" s="4">
        <v>0</v>
      </c>
      <c r="J2546" s="4">
        <v>0.32400000000000001</v>
      </c>
      <c r="K2546" s="4"/>
      <c r="L2546" s="4">
        <v>0.25</v>
      </c>
      <c r="M2546" s="4">
        <f t="shared" si="39"/>
        <v>0.1426</v>
      </c>
      <c r="N2546" s="10">
        <v>0</v>
      </c>
      <c r="O2546" s="10">
        <v>0.9704434871673584</v>
      </c>
      <c r="P2546" s="10">
        <v>24.569999694824219</v>
      </c>
      <c r="Q2546" s="10">
        <v>7.502681183889276E-2</v>
      </c>
      <c r="R2546" s="15">
        <v>0.21951296925544739</v>
      </c>
      <c r="S2546" s="15">
        <v>0.19870251417160034</v>
      </c>
    </row>
    <row r="2547" spans="1:19" ht="14.25">
      <c r="A2547" s="8">
        <v>41477</v>
      </c>
      <c r="B2547" s="4">
        <v>0.13400000000000001</v>
      </c>
      <c r="C2547" s="4">
        <v>0.152</v>
      </c>
      <c r="D2547" s="4">
        <v>0.35599999999999998</v>
      </c>
      <c r="E2547" s="4">
        <v>0.16500000000000001</v>
      </c>
      <c r="F2547" s="4">
        <v>0.05</v>
      </c>
      <c r="G2547" s="4">
        <v>0</v>
      </c>
      <c r="H2547" s="4">
        <v>0</v>
      </c>
      <c r="I2547" s="4"/>
      <c r="J2547" s="4">
        <v>0.30499999999999999</v>
      </c>
      <c r="K2547" s="4"/>
      <c r="L2547" s="4">
        <v>0.27300000000000002</v>
      </c>
      <c r="M2547" s="4">
        <f t="shared" si="39"/>
        <v>0.15944444444444444</v>
      </c>
      <c r="N2547" s="10">
        <v>0</v>
      </c>
      <c r="O2547" s="10">
        <v>0.97746694087982178</v>
      </c>
      <c r="P2547" s="10">
        <v>24.530000686645508</v>
      </c>
      <c r="Q2547" s="10">
        <v>5.7076751267189314E-2</v>
      </c>
      <c r="R2547" s="15">
        <v>0.21915024518966675</v>
      </c>
      <c r="S2547" s="15">
        <v>0.19870251417160034</v>
      </c>
    </row>
    <row r="2548" spans="1:19" ht="14.25">
      <c r="A2548" s="8">
        <v>41477.041666666664</v>
      </c>
      <c r="B2548" s="4">
        <v>0.13400000000000001</v>
      </c>
      <c r="C2548" s="4">
        <v>0.16400000000000001</v>
      </c>
      <c r="D2548" s="4">
        <v>0.35599999999999998</v>
      </c>
      <c r="E2548" s="4">
        <v>0.186</v>
      </c>
      <c r="F2548" s="4">
        <v>0.05</v>
      </c>
      <c r="G2548" s="4">
        <v>0</v>
      </c>
      <c r="H2548" s="4">
        <v>0</v>
      </c>
      <c r="I2548" s="4"/>
      <c r="J2548" s="4">
        <v>0.32200000000000001</v>
      </c>
      <c r="K2548" s="4"/>
      <c r="L2548" s="4">
        <v>0.29099999999999998</v>
      </c>
      <c r="M2548" s="4">
        <f t="shared" si="39"/>
        <v>0.16700000000000001</v>
      </c>
      <c r="N2548" s="10">
        <v>0</v>
      </c>
      <c r="O2548" s="10">
        <v>0.97703522443771362</v>
      </c>
      <c r="P2548" s="10">
        <v>24.370000839233398</v>
      </c>
      <c r="Q2548" s="10">
        <v>5.767689680671418E-2</v>
      </c>
      <c r="R2548" s="15">
        <v>0.21878720819950104</v>
      </c>
      <c r="S2548" s="15">
        <v>0.19870251417160034</v>
      </c>
    </row>
    <row r="2549" spans="1:19" ht="14.25">
      <c r="A2549" s="8">
        <v>41477.083333333336</v>
      </c>
      <c r="B2549" s="4">
        <v>0.155</v>
      </c>
      <c r="C2549" s="4">
        <v>0.16900000000000001</v>
      </c>
      <c r="D2549" s="4">
        <v>0.35599999999999998</v>
      </c>
      <c r="E2549" s="4">
        <v>0.21</v>
      </c>
      <c r="F2549" s="4">
        <v>6.6000000000000003E-2</v>
      </c>
      <c r="G2549" s="4">
        <v>0</v>
      </c>
      <c r="H2549" s="4">
        <v>0</v>
      </c>
      <c r="I2549" s="4"/>
      <c r="J2549" s="4">
        <v>0.33</v>
      </c>
      <c r="K2549" s="4"/>
      <c r="L2549" s="4">
        <v>0.29399999999999998</v>
      </c>
      <c r="M2549" s="4">
        <f t="shared" si="39"/>
        <v>0.17555555555555558</v>
      </c>
      <c r="N2549" s="10">
        <v>0</v>
      </c>
      <c r="O2549" s="10">
        <v>0.9781145453453064</v>
      </c>
      <c r="P2549" s="10">
        <v>24.770000457763672</v>
      </c>
      <c r="Q2549" s="10">
        <v>5.6148263500233761E-2</v>
      </c>
      <c r="R2549" s="15">
        <v>0.21806018054485321</v>
      </c>
      <c r="S2549" s="15">
        <v>0.19870251417160034</v>
      </c>
    </row>
    <row r="2550" spans="1:19" ht="14.25">
      <c r="A2550" s="8">
        <v>41477.125</v>
      </c>
      <c r="B2550" s="4">
        <v>0.17599999999999999</v>
      </c>
      <c r="C2550" s="4">
        <v>0.17199999999999999</v>
      </c>
      <c r="D2550" s="4">
        <v>0.35599999999999998</v>
      </c>
      <c r="E2550" s="4">
        <v>0.22600000000000001</v>
      </c>
      <c r="F2550" s="4">
        <v>6.6000000000000003E-2</v>
      </c>
      <c r="G2550" s="4">
        <v>0</v>
      </c>
      <c r="H2550" s="4">
        <v>0</v>
      </c>
      <c r="I2550" s="4"/>
      <c r="J2550" s="4">
        <v>0.32400000000000001</v>
      </c>
      <c r="K2550" s="4"/>
      <c r="L2550" s="4">
        <v>0.309</v>
      </c>
      <c r="M2550" s="4">
        <f t="shared" si="39"/>
        <v>0.18099999999999999</v>
      </c>
      <c r="N2550" s="10">
        <v>0</v>
      </c>
      <c r="O2550" s="10">
        <v>0.97833043336868286</v>
      </c>
      <c r="P2550" s="10">
        <v>24.850000381469727</v>
      </c>
      <c r="Q2550" s="10">
        <v>5.5831104785431671E-2</v>
      </c>
      <c r="R2550" s="15">
        <v>0.2176961749792099</v>
      </c>
      <c r="S2550" s="15">
        <v>0.19832156598567963</v>
      </c>
    </row>
    <row r="2551" spans="1:19" ht="14.25">
      <c r="A2551" s="8">
        <v>41477.166666666664</v>
      </c>
      <c r="B2551" s="4">
        <v>0.17599999999999999</v>
      </c>
      <c r="C2551" s="4">
        <v>0.184</v>
      </c>
      <c r="D2551" s="4">
        <v>0.35599999999999998</v>
      </c>
      <c r="E2551" s="4">
        <v>0.22900000000000001</v>
      </c>
      <c r="F2551" s="4">
        <v>6.6000000000000003E-2</v>
      </c>
      <c r="G2551" s="4">
        <v>0</v>
      </c>
      <c r="H2551" s="4">
        <v>0</v>
      </c>
      <c r="I2551" s="4"/>
      <c r="J2551" s="4">
        <v>0.33</v>
      </c>
      <c r="K2551" s="4"/>
      <c r="L2551" s="4">
        <v>0.30299999999999999</v>
      </c>
      <c r="M2551" s="4">
        <f t="shared" si="39"/>
        <v>0.18266666666666664</v>
      </c>
      <c r="N2551" s="10">
        <v>0</v>
      </c>
      <c r="O2551" s="10">
        <v>0.98155277967453003</v>
      </c>
      <c r="P2551" s="10">
        <v>24.729999542236328</v>
      </c>
      <c r="Q2551" s="10">
        <v>4.7226817190589659E-2</v>
      </c>
      <c r="R2551" s="15">
        <v>0.21733185648918152</v>
      </c>
      <c r="S2551" s="15">
        <v>0.19832156598567963</v>
      </c>
    </row>
    <row r="2552" spans="1:19" ht="14.25">
      <c r="A2552" s="8">
        <v>41477.208333333336</v>
      </c>
      <c r="B2552" s="4">
        <v>0.19800000000000001</v>
      </c>
      <c r="C2552" s="4">
        <v>0.187</v>
      </c>
      <c r="D2552" s="4">
        <v>0.35599999999999998</v>
      </c>
      <c r="E2552" s="4">
        <v>0.24</v>
      </c>
      <c r="F2552" s="4">
        <v>6.6000000000000003E-2</v>
      </c>
      <c r="G2552" s="4">
        <v>0</v>
      </c>
      <c r="H2552" s="4">
        <v>0</v>
      </c>
      <c r="I2552" s="4"/>
      <c r="J2552" s="4">
        <v>0.33600000000000002</v>
      </c>
      <c r="K2552" s="4"/>
      <c r="L2552" s="4">
        <v>0.315</v>
      </c>
      <c r="M2552" s="4">
        <f t="shared" si="39"/>
        <v>0.18866666666666665</v>
      </c>
      <c r="N2552" s="10">
        <v>0</v>
      </c>
      <c r="O2552" s="10">
        <v>0.98497557640075684</v>
      </c>
      <c r="P2552" s="10">
        <v>24.690000534057617</v>
      </c>
      <c r="Q2552" s="10">
        <v>3.8382419291988545E-2</v>
      </c>
      <c r="R2552" s="15">
        <v>0.21696722507476807</v>
      </c>
      <c r="S2552" s="15">
        <v>0.19832156598567963</v>
      </c>
    </row>
    <row r="2553" spans="1:19" ht="14.25">
      <c r="A2553" s="8">
        <v>41477.25</v>
      </c>
      <c r="B2553" s="4">
        <v>1.7000000000000001E-2</v>
      </c>
      <c r="C2553" s="4">
        <v>5.0000000000000001E-3</v>
      </c>
      <c r="D2553" s="4">
        <v>1.0999999999999999E-2</v>
      </c>
      <c r="E2553" s="4">
        <v>1E-3</v>
      </c>
      <c r="F2553" s="4">
        <v>0</v>
      </c>
      <c r="G2553" s="4">
        <v>1.7999999999999999E-2</v>
      </c>
      <c r="H2553" s="4">
        <v>5.0000000000000001E-3</v>
      </c>
      <c r="I2553" s="4"/>
      <c r="J2553" s="4">
        <v>1.0999999999999999E-2</v>
      </c>
      <c r="K2553" s="4"/>
      <c r="L2553" s="4">
        <v>1.4E-2</v>
      </c>
      <c r="M2553" s="4">
        <f t="shared" si="39"/>
        <v>9.1111111111111115E-3</v>
      </c>
      <c r="N2553" s="10">
        <v>0</v>
      </c>
      <c r="O2553" s="10">
        <v>0.98552036285400391</v>
      </c>
      <c r="P2553" s="10">
        <v>24.889999389648437</v>
      </c>
      <c r="Q2553" s="10">
        <v>3.7385733089879629E-2</v>
      </c>
      <c r="R2553" s="15">
        <v>0.21660226583480835</v>
      </c>
      <c r="S2553" s="15">
        <v>0.19794028997421265</v>
      </c>
    </row>
    <row r="2554" spans="1:19" ht="14.25">
      <c r="A2554" s="8">
        <v>41477.291666666664</v>
      </c>
      <c r="B2554" s="4">
        <v>1.7000000000000001E-2</v>
      </c>
      <c r="C2554" s="4">
        <v>0</v>
      </c>
      <c r="D2554" s="4">
        <v>1.0999999999999999E-2</v>
      </c>
      <c r="E2554" s="4">
        <v>5.0000000000000001E-3</v>
      </c>
      <c r="F2554" s="4">
        <v>0</v>
      </c>
      <c r="G2554" s="4">
        <v>5.0000000000000001E-3</v>
      </c>
      <c r="H2554" s="4">
        <v>5.0000000000000001E-3</v>
      </c>
      <c r="I2554" s="4"/>
      <c r="J2554" s="4">
        <v>5.0000000000000001E-3</v>
      </c>
      <c r="K2554" s="4"/>
      <c r="L2554" s="4">
        <v>1.7999999999999999E-2</v>
      </c>
      <c r="M2554" s="4">
        <f t="shared" si="39"/>
        <v>7.3333333333333323E-3</v>
      </c>
      <c r="N2554" s="10">
        <v>40.283203125</v>
      </c>
      <c r="O2554" s="10">
        <v>0.98650097846984863</v>
      </c>
      <c r="P2554" s="10">
        <v>25.25</v>
      </c>
      <c r="Q2554" s="10">
        <v>3.5525455109627062E-2</v>
      </c>
      <c r="R2554" s="15">
        <v>0.21623697876930237</v>
      </c>
      <c r="S2554" s="15">
        <v>0.19755867123603821</v>
      </c>
    </row>
    <row r="2555" spans="1:19" ht="14.25">
      <c r="A2555" s="8">
        <v>41477.333333333336</v>
      </c>
      <c r="B2555" s="4">
        <v>0</v>
      </c>
      <c r="C2555" s="4">
        <v>0</v>
      </c>
      <c r="D2555" s="4">
        <v>0</v>
      </c>
      <c r="E2555" s="4">
        <v>2E-3</v>
      </c>
      <c r="F2555" s="4">
        <v>0</v>
      </c>
      <c r="G2555" s="4">
        <v>5.0000000000000001E-3</v>
      </c>
      <c r="H2555" s="4">
        <v>5.0000000000000001E-3</v>
      </c>
      <c r="I2555" s="4"/>
      <c r="J2555" s="4">
        <v>0</v>
      </c>
      <c r="K2555" s="4"/>
      <c r="L2555" s="4">
        <v>0</v>
      </c>
      <c r="M2555" s="4">
        <f t="shared" si="39"/>
        <v>1.3333333333333333E-3</v>
      </c>
      <c r="N2555" s="10">
        <v>106.201171875</v>
      </c>
      <c r="O2555" s="10">
        <v>0.98545688390731812</v>
      </c>
      <c r="P2555" s="10">
        <v>26.170000076293945</v>
      </c>
      <c r="Q2555" s="10">
        <v>4.0177934598370879E-2</v>
      </c>
      <c r="R2555" s="15">
        <v>0.21587137877941132</v>
      </c>
      <c r="S2555" s="15">
        <v>0.19755867123603821</v>
      </c>
    </row>
    <row r="2556" spans="1:19" ht="14.25">
      <c r="A2556" s="8">
        <v>41477.375</v>
      </c>
      <c r="B2556" s="4">
        <v>0</v>
      </c>
      <c r="C2556" s="4">
        <v>0</v>
      </c>
      <c r="D2556" s="4">
        <v>0</v>
      </c>
      <c r="E2556" s="4">
        <v>0</v>
      </c>
      <c r="F2556" s="4">
        <v>0</v>
      </c>
      <c r="G2556" s="4">
        <v>0</v>
      </c>
      <c r="H2556" s="4">
        <v>0</v>
      </c>
      <c r="I2556" s="4"/>
      <c r="J2556" s="4">
        <v>0</v>
      </c>
      <c r="K2556" s="4"/>
      <c r="L2556" s="4">
        <v>0</v>
      </c>
      <c r="M2556" s="4">
        <f t="shared" si="39"/>
        <v>0</v>
      </c>
      <c r="N2556" s="10">
        <v>181.2744140625</v>
      </c>
      <c r="O2556" s="10">
        <v>0.98415899276733398</v>
      </c>
      <c r="P2556" s="10">
        <v>27.010000228881836</v>
      </c>
      <c r="Q2556" s="10">
        <v>4.5736053283552951E-2</v>
      </c>
      <c r="R2556" s="15">
        <v>0.215505450963974</v>
      </c>
      <c r="S2556" s="15">
        <v>0.19755867123603821</v>
      </c>
    </row>
    <row r="2557" spans="1:19" ht="14.25">
      <c r="A2557" s="8">
        <v>41477.416666666664</v>
      </c>
      <c r="B2557" s="4">
        <v>0</v>
      </c>
      <c r="C2557" s="4">
        <v>0</v>
      </c>
      <c r="D2557" s="4">
        <v>0</v>
      </c>
      <c r="E2557" s="4">
        <v>0</v>
      </c>
      <c r="F2557" s="4">
        <v>0</v>
      </c>
      <c r="G2557" s="4">
        <v>3.4000000000000002E-2</v>
      </c>
      <c r="H2557" s="4">
        <v>0</v>
      </c>
      <c r="I2557" s="4"/>
      <c r="J2557" s="4">
        <v>0</v>
      </c>
      <c r="K2557" s="4"/>
      <c r="L2557" s="4">
        <v>0</v>
      </c>
      <c r="M2557" s="4">
        <f t="shared" si="39"/>
        <v>3.7777777777777779E-3</v>
      </c>
      <c r="N2557" s="10">
        <v>265.5029296875</v>
      </c>
      <c r="O2557" s="10">
        <v>0.9792102575302124</v>
      </c>
      <c r="P2557" s="10">
        <v>27.850000381469727</v>
      </c>
      <c r="Q2557" s="10">
        <v>6.2713920635825107E-2</v>
      </c>
      <c r="R2557" s="15">
        <v>0.21513921022415161</v>
      </c>
      <c r="S2557" s="15">
        <v>0.1971767395734787</v>
      </c>
    </row>
    <row r="2558" spans="1:19" ht="14.25">
      <c r="A2558" s="8">
        <v>41477.458333333336</v>
      </c>
      <c r="B2558" s="4">
        <v>1.2849999999999999</v>
      </c>
      <c r="C2558" s="4">
        <v>3.528</v>
      </c>
      <c r="D2558" s="4">
        <v>2.0779999999999998</v>
      </c>
      <c r="E2558" s="4">
        <v>1.8120000000000001</v>
      </c>
      <c r="F2558" s="4">
        <v>1.224</v>
      </c>
      <c r="G2558" s="4">
        <v>3.05</v>
      </c>
      <c r="H2558" s="4">
        <v>2.3010000000000002</v>
      </c>
      <c r="I2558" s="4"/>
      <c r="J2558" s="4">
        <v>1.6259999999999999</v>
      </c>
      <c r="K2558" s="4"/>
      <c r="L2558" s="4">
        <v>2.165</v>
      </c>
      <c r="M2558" s="4">
        <f t="shared" si="39"/>
        <v>2.1187777777777779</v>
      </c>
      <c r="N2558" s="10">
        <v>205.078125</v>
      </c>
      <c r="O2558" s="10">
        <v>0.95162349939346313</v>
      </c>
      <c r="P2558" s="10">
        <v>28.569999694824219</v>
      </c>
      <c r="Q2558" s="10">
        <v>0.15149002588585719</v>
      </c>
      <c r="R2558" s="15">
        <v>0.21477264165878296</v>
      </c>
      <c r="S2558" s="15">
        <v>0.1971767395734787</v>
      </c>
    </row>
    <row r="2559" spans="1:19" ht="14.25">
      <c r="A2559" s="8">
        <v>41477.5</v>
      </c>
      <c r="B2559" s="4">
        <v>3.9119999999999999</v>
      </c>
      <c r="C2559" s="4">
        <v>5.7050000000000001</v>
      </c>
      <c r="D2559" s="4">
        <v>4.4240000000000004</v>
      </c>
      <c r="E2559" s="4">
        <v>4.4729999999999999</v>
      </c>
      <c r="F2559" s="4">
        <v>3.73</v>
      </c>
      <c r="G2559" s="4">
        <v>5.4390000000000001</v>
      </c>
      <c r="H2559" s="4">
        <v>4.9909999999999997</v>
      </c>
      <c r="I2559" s="4"/>
      <c r="J2559" s="4">
        <v>4.8739999999999997</v>
      </c>
      <c r="K2559" s="4"/>
      <c r="L2559" s="4">
        <v>6.1310000000000002</v>
      </c>
      <c r="M2559" s="4">
        <f t="shared" si="39"/>
        <v>4.8532222222222225</v>
      </c>
      <c r="N2559" s="10">
        <v>518.1884765625</v>
      </c>
      <c r="O2559" s="10">
        <v>0.8736385703086853</v>
      </c>
      <c r="P2559" s="10">
        <v>30.25</v>
      </c>
      <c r="Q2559" s="10">
        <v>0.43146516391818529</v>
      </c>
      <c r="R2559" s="15">
        <v>0.21403853595256805</v>
      </c>
      <c r="S2559" s="15">
        <v>0.19602891802787781</v>
      </c>
    </row>
    <row r="2560" spans="1:19" ht="14.25">
      <c r="A2560" s="8">
        <v>41477.541666666664</v>
      </c>
      <c r="B2560" s="4">
        <v>5.64</v>
      </c>
      <c r="C2560" s="4">
        <v>6.5990000000000002</v>
      </c>
      <c r="D2560" s="4">
        <v>6.319</v>
      </c>
      <c r="E2560" s="4">
        <v>6.0730000000000004</v>
      </c>
      <c r="F2560" s="4">
        <v>5.4729999999999999</v>
      </c>
      <c r="G2560" s="4">
        <v>6.7519999999999998</v>
      </c>
      <c r="H2560" s="4">
        <v>7.3550000000000004</v>
      </c>
      <c r="I2560" s="4"/>
      <c r="J2560" s="4">
        <v>7.2530000000000001</v>
      </c>
      <c r="K2560" s="4"/>
      <c r="L2560" s="4">
        <v>8.52</v>
      </c>
      <c r="M2560" s="4">
        <f t="shared" si="39"/>
        <v>6.6648888888888882</v>
      </c>
      <c r="N2560" s="10">
        <v>252.685546875</v>
      </c>
      <c r="O2560" s="10">
        <v>0.82143718004226685</v>
      </c>
      <c r="P2560" s="10">
        <v>29.170000076293945</v>
      </c>
      <c r="Q2560" s="10">
        <v>0.57678049099218265</v>
      </c>
      <c r="R2560" s="15">
        <v>0.2129349559545517</v>
      </c>
      <c r="S2560" s="15">
        <v>0.19564564526081085</v>
      </c>
    </row>
    <row r="2561" spans="1:19" ht="14.25">
      <c r="A2561" s="8">
        <v>41477.583333333336</v>
      </c>
      <c r="B2561" s="4">
        <v>3.2370000000000001</v>
      </c>
      <c r="C2561" s="4">
        <v>3.1720000000000002</v>
      </c>
      <c r="D2561" s="4">
        <v>3.968</v>
      </c>
      <c r="E2561" s="4">
        <v>3.4049999999999998</v>
      </c>
      <c r="F2561" s="4">
        <v>3</v>
      </c>
      <c r="G2561" s="4">
        <v>4.0570000000000004</v>
      </c>
      <c r="H2561" s="4">
        <v>4.5229999999999997</v>
      </c>
      <c r="I2561" s="4"/>
      <c r="J2561" s="4">
        <v>4.3410000000000002</v>
      </c>
      <c r="K2561" s="4"/>
      <c r="L2561" s="4">
        <v>5.17</v>
      </c>
      <c r="M2561" s="4">
        <f t="shared" si="39"/>
        <v>3.8747777777777777</v>
      </c>
      <c r="N2561" s="10">
        <v>192.2607421875</v>
      </c>
      <c r="O2561" s="10">
        <v>0.88841700553894043</v>
      </c>
      <c r="P2561" s="10">
        <v>27.969999313354492</v>
      </c>
      <c r="Q2561" s="10">
        <v>0.33870687580955022</v>
      </c>
      <c r="R2561" s="15">
        <v>0.21256645023822784</v>
      </c>
      <c r="S2561" s="15">
        <v>0.19526204466819763</v>
      </c>
    </row>
    <row r="2562" spans="1:19" ht="14.25">
      <c r="A2562" s="8">
        <v>41477.625</v>
      </c>
      <c r="B2562" s="4">
        <v>3.5150000000000001</v>
      </c>
      <c r="C2562" s="4">
        <v>4.5259999999999998</v>
      </c>
      <c r="D2562" s="4">
        <v>4.069</v>
      </c>
      <c r="E2562" s="4">
        <v>4.0490000000000004</v>
      </c>
      <c r="F2562" s="4">
        <v>3.4660000000000002</v>
      </c>
      <c r="G2562" s="4">
        <v>4.4029999999999996</v>
      </c>
      <c r="H2562" s="4">
        <v>4.7720000000000002</v>
      </c>
      <c r="I2562" s="4"/>
      <c r="J2562" s="4">
        <v>4.2930000000000001</v>
      </c>
      <c r="K2562" s="4"/>
      <c r="L2562" s="4">
        <v>5.6989999999999998</v>
      </c>
      <c r="M2562" s="4">
        <f t="shared" si="39"/>
        <v>4.3102222222222215</v>
      </c>
      <c r="N2562" s="10">
        <v>239.8681640625</v>
      </c>
      <c r="O2562" s="10">
        <v>0.83151906728744507</v>
      </c>
      <c r="P2562" s="10">
        <v>29.930000305175781</v>
      </c>
      <c r="Q2562" s="10">
        <v>0.56592082408859834</v>
      </c>
      <c r="R2562" s="15">
        <v>0.21219761669635773</v>
      </c>
      <c r="S2562" s="15">
        <v>0.19487810134887695</v>
      </c>
    </row>
    <row r="2563" spans="1:19" ht="14.25">
      <c r="A2563" s="8">
        <v>41477.666666666664</v>
      </c>
      <c r="B2563" s="4">
        <v>4.47</v>
      </c>
      <c r="C2563" s="4">
        <v>5.1130000000000004</v>
      </c>
      <c r="D2563" s="4">
        <v>5.0460000000000003</v>
      </c>
      <c r="E2563" s="4">
        <v>4.8550000000000004</v>
      </c>
      <c r="F2563" s="4">
        <v>4.3280000000000003</v>
      </c>
      <c r="G2563" s="4">
        <v>5.4820000000000002</v>
      </c>
      <c r="H2563" s="4">
        <v>5.8890000000000002</v>
      </c>
      <c r="I2563" s="4"/>
      <c r="J2563" s="4">
        <v>5.4269999999999996</v>
      </c>
      <c r="K2563" s="4"/>
      <c r="L2563" s="4">
        <v>7.03</v>
      </c>
      <c r="M2563" s="4">
        <f t="shared" si="39"/>
        <v>5.293333333333333</v>
      </c>
      <c r="N2563" s="10">
        <v>280.1513671875</v>
      </c>
      <c r="O2563" s="10">
        <v>0.83624690771102905</v>
      </c>
      <c r="P2563" s="10">
        <v>30.170000076293945</v>
      </c>
      <c r="Q2563" s="10">
        <v>0.55685298561393926</v>
      </c>
      <c r="R2563" s="15">
        <v>0.21145899593830109</v>
      </c>
      <c r="S2563" s="15">
        <v>0.19449383020401001</v>
      </c>
    </row>
    <row r="2564" spans="1:19" ht="14.25">
      <c r="A2564" s="8">
        <v>41477.708333333336</v>
      </c>
      <c r="B2564" s="4">
        <v>4.226</v>
      </c>
      <c r="C2564" s="4">
        <v>4.952</v>
      </c>
      <c r="D2564" s="4">
        <v>5.0110000000000001</v>
      </c>
      <c r="E2564" s="4">
        <v>4.6909999999999998</v>
      </c>
      <c r="F2564" s="4">
        <v>4.2329999999999997</v>
      </c>
      <c r="G2564" s="4">
        <v>5.1669999999999998</v>
      </c>
      <c r="H2564" s="4">
        <v>5.9859999999999998</v>
      </c>
      <c r="I2564" s="4"/>
      <c r="J2564" s="4">
        <v>5.375</v>
      </c>
      <c r="K2564" s="4"/>
      <c r="L2564" s="4">
        <v>6.726</v>
      </c>
      <c r="M2564" s="4">
        <f t="shared" ref="M2564:M2627" si="40">AVERAGE(B2564:L2564)</f>
        <v>5.1518888888888883</v>
      </c>
      <c r="N2564" s="10">
        <v>106.201171875</v>
      </c>
      <c r="O2564" s="10">
        <v>0.84637624025344849</v>
      </c>
      <c r="P2564" s="10">
        <v>29.090000152587891</v>
      </c>
      <c r="Q2564" s="10">
        <v>0.49417983035145646</v>
      </c>
      <c r="R2564" s="15">
        <v>0.21108919382095337</v>
      </c>
      <c r="S2564" s="15">
        <v>0.1941092312335968</v>
      </c>
    </row>
    <row r="2565" spans="1:19" ht="14.25">
      <c r="A2565" s="8">
        <v>41477.75</v>
      </c>
      <c r="B2565" s="4">
        <v>2.2759999999999998</v>
      </c>
      <c r="C2565" s="4">
        <v>3.0870000000000002</v>
      </c>
      <c r="D2565" s="4">
        <v>3.0030000000000001</v>
      </c>
      <c r="E2565" s="4">
        <v>2.484</v>
      </c>
      <c r="F2565" s="4">
        <v>2.1789999999999998</v>
      </c>
      <c r="G2565" s="4">
        <v>3.016</v>
      </c>
      <c r="H2565" s="4">
        <v>3.5760000000000001</v>
      </c>
      <c r="I2565" s="4"/>
      <c r="J2565" s="4">
        <v>3.073</v>
      </c>
      <c r="K2565" s="4"/>
      <c r="L2565" s="4">
        <v>4.0750000000000002</v>
      </c>
      <c r="M2565" s="4">
        <f t="shared" si="40"/>
        <v>2.9743333333333335</v>
      </c>
      <c r="N2565" s="10">
        <v>29.296875</v>
      </c>
      <c r="O2565" s="10">
        <v>0.86931157112121582</v>
      </c>
      <c r="P2565" s="10">
        <v>28.370000839233398</v>
      </c>
      <c r="Q2565" s="10">
        <v>0.4050278343218302</v>
      </c>
      <c r="R2565" s="15">
        <v>0.21071906387805939</v>
      </c>
      <c r="S2565" s="15">
        <v>0.1941092312335968</v>
      </c>
    </row>
    <row r="2566" spans="1:19" ht="14.25">
      <c r="A2566" s="8">
        <v>41477.791666666664</v>
      </c>
      <c r="B2566" s="4">
        <v>0.85</v>
      </c>
      <c r="C2566" s="4">
        <v>1.0640000000000001</v>
      </c>
      <c r="D2566" s="4">
        <v>1.327</v>
      </c>
      <c r="E2566" s="4">
        <v>0.82699999999999996</v>
      </c>
      <c r="F2566" s="4">
        <v>0.754</v>
      </c>
      <c r="G2566" s="4">
        <v>1.2430000000000001</v>
      </c>
      <c r="H2566" s="4">
        <v>1.4990000000000001</v>
      </c>
      <c r="I2566" s="4"/>
      <c r="J2566" s="4">
        <v>1.1339999999999999</v>
      </c>
      <c r="K2566" s="4"/>
      <c r="L2566" s="4">
        <v>1.5980000000000001</v>
      </c>
      <c r="M2566" s="4">
        <f t="shared" si="40"/>
        <v>1.1440000000000001</v>
      </c>
      <c r="N2566" s="10">
        <v>9.1552734375</v>
      </c>
      <c r="O2566" s="10">
        <v>0.89852899312973022</v>
      </c>
      <c r="P2566" s="10">
        <v>27.25</v>
      </c>
      <c r="Q2566" s="10">
        <v>0.29666643711374496</v>
      </c>
      <c r="R2566" s="15">
        <v>0.21071906387805939</v>
      </c>
      <c r="S2566" s="15">
        <v>0.1941092312335968</v>
      </c>
    </row>
    <row r="2567" spans="1:19" ht="14.25">
      <c r="A2567" s="8">
        <v>41477.833333333336</v>
      </c>
      <c r="B2567" s="4">
        <v>0.23599999999999999</v>
      </c>
      <c r="C2567" s="4">
        <v>0.125</v>
      </c>
      <c r="D2567" s="4">
        <v>0.53500000000000003</v>
      </c>
      <c r="E2567" s="4">
        <v>8.4000000000000005E-2</v>
      </c>
      <c r="F2567" s="4">
        <v>0.13700000000000001</v>
      </c>
      <c r="G2567" s="4">
        <v>0.41099999999999998</v>
      </c>
      <c r="H2567" s="4">
        <v>0.56899999999999995</v>
      </c>
      <c r="I2567" s="4"/>
      <c r="J2567" s="4">
        <v>0.27600000000000002</v>
      </c>
      <c r="K2567" s="4"/>
      <c r="L2567" s="4">
        <v>0.38700000000000001</v>
      </c>
      <c r="M2567" s="4">
        <f t="shared" si="40"/>
        <v>0.3066666666666667</v>
      </c>
      <c r="N2567" s="10">
        <v>0</v>
      </c>
      <c r="O2567" s="10">
        <v>0.91958749294281006</v>
      </c>
      <c r="P2567" s="10">
        <v>26.370000839233398</v>
      </c>
      <c r="Q2567" s="10">
        <v>0.22450292546312681</v>
      </c>
      <c r="R2567" s="15">
        <v>0.21034862101078033</v>
      </c>
      <c r="S2567" s="15">
        <v>0.1941092312335968</v>
      </c>
    </row>
    <row r="2568" spans="1:19" ht="14.25">
      <c r="A2568" s="8">
        <v>41477.875</v>
      </c>
      <c r="B2568" s="4">
        <v>4.9000000000000002E-2</v>
      </c>
      <c r="C2568" s="4">
        <v>0</v>
      </c>
      <c r="D2568" s="4">
        <v>0.26100000000000001</v>
      </c>
      <c r="E2568" s="4">
        <v>0</v>
      </c>
      <c r="F2568" s="4">
        <v>0</v>
      </c>
      <c r="G2568" s="4">
        <v>0.155</v>
      </c>
      <c r="H2568" s="4">
        <v>0.28899999999999998</v>
      </c>
      <c r="I2568" s="4"/>
      <c r="J2568" s="4">
        <v>4.9000000000000002E-2</v>
      </c>
      <c r="K2568" s="4"/>
      <c r="L2568" s="4">
        <v>2.1000000000000001E-2</v>
      </c>
      <c r="M2568" s="4">
        <f t="shared" si="40"/>
        <v>9.1555555555555557E-2</v>
      </c>
      <c r="N2568" s="10">
        <v>0</v>
      </c>
      <c r="O2568" s="10">
        <v>0.92977088689804077</v>
      </c>
      <c r="P2568" s="10">
        <v>25.889999389648438</v>
      </c>
      <c r="Q2568" s="10">
        <v>0.1911795771667798</v>
      </c>
      <c r="R2568" s="15">
        <v>0.21034862101078033</v>
      </c>
      <c r="S2568" s="15">
        <v>0.1941092312335968</v>
      </c>
    </row>
    <row r="2569" spans="1:19" ht="14.25">
      <c r="A2569" s="8">
        <v>41477.916666666664</v>
      </c>
      <c r="B2569" s="4">
        <v>0</v>
      </c>
      <c r="C2569" s="4">
        <v>0</v>
      </c>
      <c r="D2569" s="4">
        <v>0.121</v>
      </c>
      <c r="E2569" s="4">
        <v>0</v>
      </c>
      <c r="F2569" s="4">
        <v>0</v>
      </c>
      <c r="G2569" s="4">
        <v>3.4000000000000002E-2</v>
      </c>
      <c r="H2569" s="4">
        <v>0.13500000000000001</v>
      </c>
      <c r="I2569" s="4"/>
      <c r="J2569" s="4">
        <v>0</v>
      </c>
      <c r="K2569" s="4"/>
      <c r="L2569" s="4">
        <v>0</v>
      </c>
      <c r="M2569" s="4">
        <f t="shared" si="40"/>
        <v>3.2222222222222228E-2</v>
      </c>
      <c r="N2569" s="10">
        <v>0</v>
      </c>
      <c r="O2569" s="10">
        <v>0.94091314077377319</v>
      </c>
      <c r="P2569" s="10">
        <v>25.850000381469727</v>
      </c>
      <c r="Q2569" s="10">
        <v>0.1605089104840195</v>
      </c>
      <c r="R2569" s="15">
        <v>0.21034862101078033</v>
      </c>
      <c r="S2569" s="15">
        <v>0.19372428953647614</v>
      </c>
    </row>
    <row r="2570" spans="1:19" ht="14.25">
      <c r="A2570" s="8">
        <v>41477.958333333336</v>
      </c>
      <c r="B2570" s="4">
        <v>0</v>
      </c>
      <c r="C2570" s="4">
        <v>0</v>
      </c>
      <c r="D2570" s="4">
        <v>0.06</v>
      </c>
      <c r="E2570" s="4">
        <v>0</v>
      </c>
      <c r="F2570" s="4">
        <v>0</v>
      </c>
      <c r="G2570" s="4">
        <v>0</v>
      </c>
      <c r="H2570" s="4">
        <v>5.2999999999999999E-2</v>
      </c>
      <c r="I2570" s="4"/>
      <c r="J2570" s="4">
        <v>0</v>
      </c>
      <c r="K2570" s="4"/>
      <c r="L2570" s="4">
        <v>0</v>
      </c>
      <c r="M2570" s="4">
        <f t="shared" si="40"/>
        <v>1.2555555555555554E-2</v>
      </c>
      <c r="N2570" s="10">
        <v>0</v>
      </c>
      <c r="O2570" s="10">
        <v>0.94452923536300659</v>
      </c>
      <c r="P2570" s="10">
        <v>25.809999465942383</v>
      </c>
      <c r="Q2570" s="10">
        <v>0.15036821121312316</v>
      </c>
      <c r="R2570" s="15">
        <v>0.21034862101078033</v>
      </c>
      <c r="S2570" s="15">
        <v>0.19372428953647614</v>
      </c>
    </row>
    <row r="2571" spans="1:19" ht="14.25">
      <c r="A2571" s="8">
        <v>41478</v>
      </c>
      <c r="B2571" s="4">
        <v>0</v>
      </c>
      <c r="C2571" s="4">
        <v>0</v>
      </c>
      <c r="D2571" s="4">
        <v>0.1</v>
      </c>
      <c r="E2571" s="4">
        <v>0</v>
      </c>
      <c r="F2571" s="4">
        <v>0</v>
      </c>
      <c r="G2571" s="4">
        <v>3.4000000000000002E-2</v>
      </c>
      <c r="H2571" s="4">
        <v>0.113</v>
      </c>
      <c r="I2571" s="4"/>
      <c r="J2571" s="4">
        <v>0</v>
      </c>
      <c r="K2571" s="4"/>
      <c r="L2571" s="4">
        <v>0</v>
      </c>
      <c r="M2571" s="4">
        <f t="shared" si="40"/>
        <v>2.7444444444444445E-2</v>
      </c>
      <c r="N2571" s="10">
        <v>0</v>
      </c>
      <c r="O2571" s="10">
        <v>0.95036518573760986</v>
      </c>
      <c r="P2571" s="10">
        <v>25.209999084472656</v>
      </c>
      <c r="Q2571" s="10">
        <v>0.13034780247502992</v>
      </c>
      <c r="R2571" s="15">
        <v>0.20997783541679382</v>
      </c>
      <c r="S2571" s="15">
        <v>0.19372428953647614</v>
      </c>
    </row>
    <row r="2572" spans="1:19" ht="14.25">
      <c r="A2572" s="8">
        <v>41478.041666666664</v>
      </c>
      <c r="B2572" s="4">
        <v>0</v>
      </c>
      <c r="C2572" s="4">
        <v>0</v>
      </c>
      <c r="D2572" s="4">
        <v>1.0999999999999999E-2</v>
      </c>
      <c r="E2572" s="4">
        <v>0</v>
      </c>
      <c r="F2572" s="4">
        <v>0</v>
      </c>
      <c r="G2572" s="4">
        <v>0</v>
      </c>
      <c r="H2572" s="4">
        <v>3.5000000000000003E-2</v>
      </c>
      <c r="I2572" s="4"/>
      <c r="J2572" s="4">
        <v>0</v>
      </c>
      <c r="K2572" s="4"/>
      <c r="L2572" s="4">
        <v>0</v>
      </c>
      <c r="M2572" s="4">
        <f t="shared" si="40"/>
        <v>5.1111111111111114E-3</v>
      </c>
      <c r="N2572" s="10">
        <v>0</v>
      </c>
      <c r="O2572" s="10">
        <v>0.95758086442947388</v>
      </c>
      <c r="P2572" s="10">
        <v>25.170000076293945</v>
      </c>
      <c r="Q2572" s="10">
        <v>0.11116264623327468</v>
      </c>
      <c r="R2572" s="15">
        <v>0.20997783541679382</v>
      </c>
      <c r="S2572" s="15">
        <v>0.19372428953647614</v>
      </c>
    </row>
    <row r="2573" spans="1:19" ht="14.25">
      <c r="A2573" s="8">
        <v>41478.083333333336</v>
      </c>
      <c r="B2573" s="4">
        <v>0</v>
      </c>
      <c r="C2573" s="4">
        <v>0</v>
      </c>
      <c r="D2573" s="4">
        <v>0</v>
      </c>
      <c r="E2573" s="4">
        <v>0</v>
      </c>
      <c r="F2573" s="4">
        <v>0</v>
      </c>
      <c r="G2573" s="4">
        <v>0</v>
      </c>
      <c r="H2573" s="4">
        <v>0</v>
      </c>
      <c r="I2573" s="4"/>
      <c r="J2573" s="4">
        <v>0</v>
      </c>
      <c r="K2573" s="4"/>
      <c r="L2573" s="4">
        <v>0</v>
      </c>
      <c r="M2573" s="4">
        <f t="shared" si="40"/>
        <v>0</v>
      </c>
      <c r="N2573" s="10">
        <v>0</v>
      </c>
      <c r="O2573" s="10">
        <v>0.96632528305053711</v>
      </c>
      <c r="P2573" s="10">
        <v>25.729999542236328</v>
      </c>
      <c r="Q2573" s="10">
        <v>9.0899694265641179E-2</v>
      </c>
      <c r="R2573" s="15">
        <v>0.20960673689842224</v>
      </c>
      <c r="S2573" s="15">
        <v>0.1933390200138092</v>
      </c>
    </row>
    <row r="2574" spans="1:19" ht="14.25">
      <c r="A2574" s="8">
        <v>41478.125</v>
      </c>
      <c r="B2574" s="4">
        <v>0</v>
      </c>
      <c r="C2574" s="4">
        <v>0</v>
      </c>
      <c r="D2574" s="4">
        <v>0</v>
      </c>
      <c r="E2574" s="4">
        <v>0</v>
      </c>
      <c r="F2574" s="4">
        <v>0</v>
      </c>
      <c r="G2574" s="4">
        <v>0</v>
      </c>
      <c r="H2574" s="4">
        <v>0</v>
      </c>
      <c r="I2574" s="4"/>
      <c r="J2574" s="4">
        <v>0</v>
      </c>
      <c r="K2574" s="4"/>
      <c r="L2574" s="4">
        <v>0</v>
      </c>
      <c r="M2574" s="4">
        <f t="shared" si="40"/>
        <v>0</v>
      </c>
      <c r="N2574" s="10">
        <v>0</v>
      </c>
      <c r="O2574" s="10">
        <v>0.95462262630462646</v>
      </c>
      <c r="P2574" s="10">
        <v>26.850000381469727</v>
      </c>
      <c r="Q2574" s="10">
        <v>0.12992020731611684</v>
      </c>
      <c r="R2574" s="15">
        <v>0.20960673689842224</v>
      </c>
      <c r="S2574" s="15">
        <v>0.1933390200138092</v>
      </c>
    </row>
    <row r="2575" spans="1:19" ht="14.25">
      <c r="A2575" s="8">
        <v>41478.166666666664</v>
      </c>
      <c r="B2575" s="4">
        <v>0</v>
      </c>
      <c r="C2575" s="4">
        <v>0</v>
      </c>
      <c r="D2575" s="4">
        <v>0</v>
      </c>
      <c r="E2575" s="4">
        <v>0</v>
      </c>
      <c r="F2575" s="4">
        <v>0</v>
      </c>
      <c r="G2575" s="4">
        <v>0</v>
      </c>
      <c r="H2575" s="4">
        <v>0</v>
      </c>
      <c r="I2575" s="4"/>
      <c r="J2575" s="4">
        <v>0</v>
      </c>
      <c r="K2575" s="4"/>
      <c r="L2575" s="4">
        <v>0</v>
      </c>
      <c r="M2575" s="4">
        <f t="shared" si="40"/>
        <v>0</v>
      </c>
      <c r="N2575" s="10">
        <v>0</v>
      </c>
      <c r="O2575" s="10">
        <v>0.91339355707168579</v>
      </c>
      <c r="P2575" s="10">
        <v>26.969999313354492</v>
      </c>
      <c r="Q2575" s="10">
        <v>0.24952657203967527</v>
      </c>
      <c r="R2575" s="15">
        <v>0.20960673689842224</v>
      </c>
      <c r="S2575" s="15">
        <v>0.1933390200138092</v>
      </c>
    </row>
    <row r="2576" spans="1:19" ht="14.25">
      <c r="A2576" s="8">
        <v>41478.208333333336</v>
      </c>
      <c r="B2576" s="4">
        <v>0</v>
      </c>
      <c r="C2576" s="4">
        <v>0</v>
      </c>
      <c r="D2576" s="4">
        <v>0</v>
      </c>
      <c r="E2576" s="4">
        <v>0</v>
      </c>
      <c r="F2576" s="4">
        <v>0</v>
      </c>
      <c r="G2576" s="4">
        <v>0</v>
      </c>
      <c r="H2576" s="4">
        <v>0</v>
      </c>
      <c r="I2576" s="4"/>
      <c r="J2576" s="4">
        <v>0</v>
      </c>
      <c r="K2576" s="4"/>
      <c r="L2576" s="4">
        <v>0</v>
      </c>
      <c r="M2576" s="4">
        <f t="shared" si="40"/>
        <v>0</v>
      </c>
      <c r="N2576" s="10">
        <v>0</v>
      </c>
      <c r="O2576" s="10">
        <v>0.88942980766296387</v>
      </c>
      <c r="P2576" s="10">
        <v>26.729999542236328</v>
      </c>
      <c r="Q2576" s="10">
        <v>0.31458929229300359</v>
      </c>
      <c r="R2576" s="15">
        <v>0.20923531055450439</v>
      </c>
      <c r="S2576" s="15">
        <v>0.19295340776443481</v>
      </c>
    </row>
    <row r="2577" spans="1:19" ht="14.25">
      <c r="A2577" s="8">
        <v>41478.25</v>
      </c>
      <c r="B2577" s="4">
        <v>0</v>
      </c>
      <c r="C2577" s="4">
        <v>0</v>
      </c>
      <c r="D2577" s="4">
        <v>0</v>
      </c>
      <c r="E2577" s="4">
        <v>0</v>
      </c>
      <c r="F2577" s="4">
        <v>0</v>
      </c>
      <c r="G2577" s="4">
        <v>0</v>
      </c>
      <c r="H2577" s="4">
        <v>0</v>
      </c>
      <c r="I2577" s="4"/>
      <c r="J2577" s="4">
        <v>0</v>
      </c>
      <c r="K2577" s="4"/>
      <c r="L2577" s="4">
        <v>0</v>
      </c>
      <c r="M2577" s="4">
        <f t="shared" si="40"/>
        <v>0</v>
      </c>
      <c r="N2577" s="10">
        <v>5.4931640625</v>
      </c>
      <c r="O2577" s="10">
        <v>0.89915174245834351</v>
      </c>
      <c r="P2577" s="10">
        <v>25.889999389648438</v>
      </c>
      <c r="Q2577" s="10">
        <v>0.27453183420997135</v>
      </c>
      <c r="R2577" s="15">
        <v>0.20923531055450439</v>
      </c>
      <c r="S2577" s="15">
        <v>0.19256746768951416</v>
      </c>
    </row>
    <row r="2578" spans="1:19" ht="14.25">
      <c r="A2578" s="8">
        <v>41478.291666666664</v>
      </c>
      <c r="B2578" s="4">
        <v>0</v>
      </c>
      <c r="C2578" s="4">
        <v>0</v>
      </c>
      <c r="D2578" s="4">
        <v>0</v>
      </c>
      <c r="E2578" s="4">
        <v>0</v>
      </c>
      <c r="F2578" s="4">
        <v>0</v>
      </c>
      <c r="G2578" s="4">
        <v>0</v>
      </c>
      <c r="H2578" s="4">
        <v>0</v>
      </c>
      <c r="I2578" s="4"/>
      <c r="J2578" s="4">
        <v>0</v>
      </c>
      <c r="K2578" s="4"/>
      <c r="L2578" s="4">
        <v>0</v>
      </c>
      <c r="M2578" s="4">
        <f t="shared" si="40"/>
        <v>0</v>
      </c>
      <c r="N2578" s="10">
        <v>23.8037109375</v>
      </c>
      <c r="O2578" s="10">
        <v>0.90816301107406616</v>
      </c>
      <c r="P2578" s="10">
        <v>26.409999847412109</v>
      </c>
      <c r="Q2578" s="10">
        <v>0.25693835153256117</v>
      </c>
      <c r="R2578" s="15">
        <v>0.20886355638504028</v>
      </c>
      <c r="S2578" s="15">
        <v>0.19295340776443481</v>
      </c>
    </row>
    <row r="2579" spans="1:19" ht="14.25">
      <c r="A2579" s="8">
        <v>41478.333333333336</v>
      </c>
      <c r="B2579" s="4">
        <v>0</v>
      </c>
      <c r="C2579" s="4">
        <v>0.63900000000000001</v>
      </c>
      <c r="D2579" s="4">
        <v>0.155</v>
      </c>
      <c r="E2579" s="4">
        <v>0.189</v>
      </c>
      <c r="F2579" s="4">
        <v>3.9E-2</v>
      </c>
      <c r="G2579" s="4">
        <v>0.435</v>
      </c>
      <c r="H2579" s="4">
        <v>0.115</v>
      </c>
      <c r="I2579" s="4"/>
      <c r="J2579" s="4">
        <v>0.27800000000000002</v>
      </c>
      <c r="K2579" s="4"/>
      <c r="L2579" s="4">
        <v>0.54500000000000004</v>
      </c>
      <c r="M2579" s="4">
        <f t="shared" si="40"/>
        <v>0.26611111111111113</v>
      </c>
      <c r="N2579" s="10">
        <v>65.91796875</v>
      </c>
      <c r="O2579" s="10">
        <v>0.88907939195632935</v>
      </c>
      <c r="P2579" s="10">
        <v>28.25</v>
      </c>
      <c r="Q2579" s="10">
        <v>0.34162996733177359</v>
      </c>
      <c r="R2579" s="15">
        <v>0.20886355638504028</v>
      </c>
      <c r="S2579" s="15">
        <v>0.19256746768951416</v>
      </c>
    </row>
    <row r="2580" spans="1:19" ht="14.25">
      <c r="A2580" s="8">
        <v>41478.375</v>
      </c>
      <c r="B2580" s="4">
        <v>1.732</v>
      </c>
      <c r="C2580" s="4">
        <v>3.4889999999999999</v>
      </c>
      <c r="D2580" s="4">
        <v>2.2839999999999998</v>
      </c>
      <c r="E2580" s="4">
        <v>2.14</v>
      </c>
      <c r="F2580" s="4">
        <v>1.4019999999999999</v>
      </c>
      <c r="G2580" s="4">
        <v>3.6419999999999999</v>
      </c>
      <c r="H2580" s="4">
        <v>2.4300000000000002</v>
      </c>
      <c r="I2580" s="4"/>
      <c r="J2580" s="4">
        <v>3.5230000000000001</v>
      </c>
      <c r="K2580" s="4"/>
      <c r="L2580" s="4">
        <v>3.9279999999999999</v>
      </c>
      <c r="M2580" s="4">
        <f t="shared" si="40"/>
        <v>2.73</v>
      </c>
      <c r="N2580" s="10">
        <v>316.7724609375</v>
      </c>
      <c r="O2580" s="10">
        <v>0.82070231437683105</v>
      </c>
      <c r="P2580" s="10">
        <v>30.809999465942383</v>
      </c>
      <c r="Q2580" s="10">
        <v>0.63000037581995971</v>
      </c>
      <c r="R2580" s="15">
        <v>0.2084914892911911</v>
      </c>
      <c r="S2580" s="15">
        <v>0.19218119978904724</v>
      </c>
    </row>
    <row r="2581" spans="1:19" ht="14.25">
      <c r="A2581" s="8">
        <v>41478.416666666664</v>
      </c>
      <c r="B2581" s="4">
        <v>4.968</v>
      </c>
      <c r="C2581" s="4">
        <v>8.19</v>
      </c>
      <c r="D2581" s="4">
        <v>6.7039999999999997</v>
      </c>
      <c r="E2581" s="4">
        <v>5.625</v>
      </c>
      <c r="F2581" s="4">
        <v>4.5960000000000001</v>
      </c>
      <c r="G2581" s="4">
        <v>8.26</v>
      </c>
      <c r="H2581" s="4">
        <v>7.1660000000000004</v>
      </c>
      <c r="I2581" s="4"/>
      <c r="J2581" s="4">
        <v>8.57</v>
      </c>
      <c r="K2581" s="4"/>
      <c r="L2581" s="4">
        <v>7.9870000000000001</v>
      </c>
      <c r="M2581" s="4">
        <f t="shared" si="40"/>
        <v>6.8962222222222227</v>
      </c>
      <c r="N2581" s="10">
        <v>521.8505859375</v>
      </c>
      <c r="O2581" s="10">
        <v>0.74017542600631714</v>
      </c>
      <c r="P2581" s="10">
        <v>32.450000762939453</v>
      </c>
      <c r="Q2581" s="10">
        <v>0.99220389454268298</v>
      </c>
      <c r="R2581" s="15">
        <v>0.20774635672569275</v>
      </c>
      <c r="S2581" s="15">
        <v>0.19179458916187286</v>
      </c>
    </row>
    <row r="2582" spans="1:19" ht="14.25">
      <c r="A2582" s="8">
        <v>41478.458333333336</v>
      </c>
      <c r="B2582" s="4">
        <v>7.0629999999999997</v>
      </c>
      <c r="C2582" s="4">
        <v>15.57</v>
      </c>
      <c r="D2582" s="4">
        <v>13.34</v>
      </c>
      <c r="E2582" s="4">
        <v>8.2200000000000006</v>
      </c>
      <c r="F2582" s="4">
        <v>6.9420000000000002</v>
      </c>
      <c r="G2582" s="4">
        <v>14.78</v>
      </c>
      <c r="H2582" s="4">
        <v>14.28</v>
      </c>
      <c r="I2582" s="4"/>
      <c r="J2582" s="4">
        <v>15.78</v>
      </c>
      <c r="K2582" s="4"/>
      <c r="L2582" s="4">
        <v>10.82</v>
      </c>
      <c r="M2582" s="4">
        <f t="shared" si="40"/>
        <v>11.86611111111111</v>
      </c>
      <c r="N2582" s="10">
        <v>860.595703125</v>
      </c>
      <c r="O2582" s="10">
        <v>0.69675475358963013</v>
      </c>
      <c r="P2582" s="10">
        <v>34.090000152587891</v>
      </c>
      <c r="Q2582" s="10">
        <v>1.2574289510727195</v>
      </c>
      <c r="R2582" s="15">
        <v>0.20699991285800934</v>
      </c>
      <c r="S2582" s="15">
        <v>0.19140763580799103</v>
      </c>
    </row>
    <row r="2583" spans="1:19" ht="14.25">
      <c r="A2583" s="8">
        <v>41478.5</v>
      </c>
      <c r="B2583" s="4">
        <v>8.02</v>
      </c>
      <c r="C2583" s="4">
        <v>11.11</v>
      </c>
      <c r="D2583" s="4">
        <v>9.23</v>
      </c>
      <c r="E2583" s="4">
        <v>9.81</v>
      </c>
      <c r="F2583" s="4">
        <v>8.2100000000000009</v>
      </c>
      <c r="G2583" s="4">
        <v>10.210000000000001</v>
      </c>
      <c r="H2583" s="4">
        <v>10.32</v>
      </c>
      <c r="I2583" s="4"/>
      <c r="J2583" s="4">
        <v>11.35</v>
      </c>
      <c r="K2583" s="4"/>
      <c r="L2583" s="4">
        <v>12.48</v>
      </c>
      <c r="M2583" s="4">
        <f t="shared" si="40"/>
        <v>10.082222222222221</v>
      </c>
      <c r="N2583" s="10">
        <v>902.7099609375</v>
      </c>
      <c r="O2583" s="10">
        <v>0.67438101768493652</v>
      </c>
      <c r="P2583" s="10">
        <v>34.930000305175781</v>
      </c>
      <c r="Q2583" s="10">
        <v>1.4079017586129496</v>
      </c>
      <c r="R2583" s="15">
        <v>0.20625217258930206</v>
      </c>
      <c r="S2583" s="15">
        <v>0.19024479389190674</v>
      </c>
    </row>
    <row r="2584" spans="1:19" ht="14.25">
      <c r="A2584" s="8">
        <v>41478.541666666664</v>
      </c>
      <c r="B2584" s="4">
        <v>8.5299999999999994</v>
      </c>
      <c r="C2584" s="4">
        <v>11.9</v>
      </c>
      <c r="D2584" s="4">
        <v>10.39</v>
      </c>
      <c r="E2584" s="4">
        <v>10.58</v>
      </c>
      <c r="F2584" s="4">
        <v>9.02</v>
      </c>
      <c r="G2584" s="4">
        <v>11.2</v>
      </c>
      <c r="H2584" s="4">
        <v>11.74</v>
      </c>
      <c r="I2584" s="4"/>
      <c r="J2584" s="4">
        <v>12.37</v>
      </c>
      <c r="K2584" s="4"/>
      <c r="L2584" s="4">
        <v>13.36</v>
      </c>
      <c r="M2584" s="4">
        <f t="shared" si="40"/>
        <v>11.01</v>
      </c>
      <c r="N2584" s="10">
        <v>878.90625</v>
      </c>
      <c r="O2584" s="10">
        <v>0.66095829010009766</v>
      </c>
      <c r="P2584" s="10">
        <v>35.569999694824219</v>
      </c>
      <c r="Q2584" s="10">
        <v>1.5131975838011302</v>
      </c>
      <c r="R2584" s="15">
        <v>0.20475275814533234</v>
      </c>
      <c r="S2584" s="15">
        <v>0.1890789270401001</v>
      </c>
    </row>
    <row r="2585" spans="1:19" ht="14.25">
      <c r="A2585" s="8">
        <v>41478.583333333336</v>
      </c>
      <c r="B2585" s="4">
        <v>8.75</v>
      </c>
      <c r="C2585" s="4">
        <v>11.26</v>
      </c>
      <c r="D2585" s="4">
        <v>9.25</v>
      </c>
      <c r="E2585" s="4">
        <v>11.37</v>
      </c>
      <c r="F2585" s="4">
        <v>9.48</v>
      </c>
      <c r="G2585" s="4">
        <v>10.130000000000001</v>
      </c>
      <c r="H2585" s="4">
        <v>11.31</v>
      </c>
      <c r="I2585" s="4"/>
      <c r="J2585" s="4">
        <v>11.23</v>
      </c>
      <c r="K2585" s="4"/>
      <c r="L2585" s="4">
        <v>14.59</v>
      </c>
      <c r="M2585" s="4">
        <f t="shared" si="40"/>
        <v>10.818888888888889</v>
      </c>
      <c r="N2585" s="10">
        <v>681.15234375</v>
      </c>
      <c r="O2585" s="10">
        <v>0.66580963134765625</v>
      </c>
      <c r="P2585" s="10">
        <v>35.569999694824219</v>
      </c>
      <c r="Q2585" s="10">
        <v>1.4915452689394344</v>
      </c>
      <c r="R2585" s="15">
        <v>0.20400108397006989</v>
      </c>
      <c r="S2585" s="15">
        <v>0.1882999986410141</v>
      </c>
    </row>
    <row r="2586" spans="1:19" ht="14.25">
      <c r="A2586" s="8">
        <v>41478.625</v>
      </c>
      <c r="B2586" s="4">
        <v>8.83</v>
      </c>
      <c r="C2586" s="4">
        <v>10.35</v>
      </c>
      <c r="D2586" s="4">
        <v>9.76</v>
      </c>
      <c r="E2586" s="4">
        <v>11.76</v>
      </c>
      <c r="F2586" s="4">
        <v>9.41</v>
      </c>
      <c r="G2586" s="4">
        <v>10.08</v>
      </c>
      <c r="H2586" s="4">
        <v>12.39</v>
      </c>
      <c r="I2586" s="4"/>
      <c r="J2586" s="4">
        <v>11.27</v>
      </c>
      <c r="K2586" s="4"/>
      <c r="L2586" s="4">
        <v>14.3</v>
      </c>
      <c r="M2586" s="4">
        <f t="shared" si="40"/>
        <v>10.905555555555555</v>
      </c>
      <c r="N2586" s="10">
        <v>380.859375</v>
      </c>
      <c r="O2586" s="10">
        <v>0.66036015748977661</v>
      </c>
      <c r="P2586" s="10">
        <v>35.209999084472656</v>
      </c>
      <c r="Q2586" s="10">
        <v>1.4890763849037187</v>
      </c>
      <c r="R2586" s="15">
        <v>0.20324809849262238</v>
      </c>
      <c r="S2586" s="15">
        <v>0.18751972913742065</v>
      </c>
    </row>
    <row r="2587" spans="1:19" ht="14.25">
      <c r="A2587" s="8">
        <v>41478.666666666664</v>
      </c>
      <c r="B2587" s="4">
        <v>8.48</v>
      </c>
      <c r="C2587" s="4">
        <v>9.19</v>
      </c>
      <c r="D2587" s="4">
        <v>9.69</v>
      </c>
      <c r="E2587" s="4">
        <v>11.7</v>
      </c>
      <c r="F2587" s="4">
        <v>10.09</v>
      </c>
      <c r="G2587" s="4">
        <v>9.83</v>
      </c>
      <c r="H2587" s="4">
        <v>13.39</v>
      </c>
      <c r="I2587" s="4"/>
      <c r="J2587" s="4">
        <v>11.13</v>
      </c>
      <c r="K2587" s="4"/>
      <c r="L2587" s="4">
        <v>13.65</v>
      </c>
      <c r="M2587" s="4">
        <f t="shared" si="40"/>
        <v>10.794444444444444</v>
      </c>
      <c r="N2587" s="10">
        <v>446.77734375</v>
      </c>
      <c r="O2587" s="10">
        <v>0.62293928861618042</v>
      </c>
      <c r="P2587" s="10">
        <v>36.409999847412109</v>
      </c>
      <c r="Q2587" s="10">
        <v>1.754096444041737</v>
      </c>
      <c r="R2587" s="15">
        <v>0.20287111401557922</v>
      </c>
      <c r="S2587" s="15">
        <v>0.18712908029556274</v>
      </c>
    </row>
    <row r="2588" spans="1:19" ht="14.25">
      <c r="A2588" s="8">
        <v>41478.708333333336</v>
      </c>
      <c r="B2588" s="4">
        <v>8.08</v>
      </c>
      <c r="C2588" s="4">
        <v>11.35</v>
      </c>
      <c r="D2588" s="4">
        <v>9.67</v>
      </c>
      <c r="E2588" s="4">
        <v>11.03</v>
      </c>
      <c r="F2588" s="4">
        <v>9.26</v>
      </c>
      <c r="G2588" s="4">
        <v>9.3000000000000007</v>
      </c>
      <c r="H2588" s="4">
        <v>14.19</v>
      </c>
      <c r="I2588" s="4"/>
      <c r="J2588" s="4">
        <v>10.72</v>
      </c>
      <c r="K2588" s="4"/>
      <c r="L2588" s="4">
        <v>12.78</v>
      </c>
      <c r="M2588" s="4">
        <f t="shared" si="40"/>
        <v>10.708888888888888</v>
      </c>
      <c r="N2588" s="10">
        <v>201.416015625</v>
      </c>
      <c r="O2588" s="10">
        <v>0.66413521766662598</v>
      </c>
      <c r="P2588" s="10">
        <v>34.569999694824219</v>
      </c>
      <c r="Q2588" s="10">
        <v>1.4264308684228773</v>
      </c>
      <c r="R2588" s="15">
        <v>0.20249380171298981</v>
      </c>
      <c r="S2588" s="15">
        <v>0.18673810362815857</v>
      </c>
    </row>
    <row r="2589" spans="1:19" ht="14.25">
      <c r="A2589" s="8">
        <v>41478.75</v>
      </c>
      <c r="B2589" s="4">
        <v>6.9470000000000001</v>
      </c>
      <c r="C2589" s="4">
        <v>11.14</v>
      </c>
      <c r="D2589" s="4">
        <v>7.7489999999999997</v>
      </c>
      <c r="E2589" s="4">
        <v>9.65</v>
      </c>
      <c r="F2589" s="4">
        <v>8.1199999999999992</v>
      </c>
      <c r="G2589" s="4">
        <v>8.27</v>
      </c>
      <c r="H2589" s="4">
        <v>9.77</v>
      </c>
      <c r="I2589" s="4"/>
      <c r="J2589" s="4">
        <v>9.42</v>
      </c>
      <c r="K2589" s="4"/>
      <c r="L2589" s="4">
        <v>11.77</v>
      </c>
      <c r="M2589" s="4">
        <f t="shared" si="40"/>
        <v>9.2039999999999988</v>
      </c>
      <c r="N2589" s="10">
        <v>31.1279296875</v>
      </c>
      <c r="O2589" s="10">
        <v>0.71379435062408447</v>
      </c>
      <c r="P2589" s="10">
        <v>33.130001068115234</v>
      </c>
      <c r="Q2589" s="10">
        <v>1.1310357332732885</v>
      </c>
      <c r="R2589" s="15">
        <v>0.20211616158485413</v>
      </c>
      <c r="S2589" s="15">
        <v>0.18634678423404694</v>
      </c>
    </row>
    <row r="2590" spans="1:19" ht="14.25">
      <c r="A2590" s="8">
        <v>41478.791666666664</v>
      </c>
      <c r="B2590" s="4">
        <v>4.4790000000000001</v>
      </c>
      <c r="C2590" s="4">
        <v>6.077</v>
      </c>
      <c r="D2590" s="4">
        <v>5.0880000000000001</v>
      </c>
      <c r="E2590" s="4">
        <v>5.9459999999999997</v>
      </c>
      <c r="F2590" s="4">
        <v>4.7889999999999997</v>
      </c>
      <c r="G2590" s="4">
        <v>5.4770000000000003</v>
      </c>
      <c r="H2590" s="4">
        <v>6.4649999999999999</v>
      </c>
      <c r="I2590" s="4"/>
      <c r="J2590" s="4">
        <v>6.109</v>
      </c>
      <c r="K2590" s="4"/>
      <c r="L2590" s="4">
        <v>7.7850000000000001</v>
      </c>
      <c r="M2590" s="4">
        <f t="shared" si="40"/>
        <v>5.8016666666666667</v>
      </c>
      <c r="N2590" s="10">
        <v>3.662109375</v>
      </c>
      <c r="O2590" s="10">
        <v>0.80261105298995972</v>
      </c>
      <c r="P2590" s="10">
        <v>30.370000839233398</v>
      </c>
      <c r="Q2590" s="10">
        <v>0.67814496836228721</v>
      </c>
      <c r="R2590" s="15">
        <v>0.20211616158485413</v>
      </c>
      <c r="S2590" s="15">
        <v>0.18673810362815857</v>
      </c>
    </row>
    <row r="2591" spans="1:19" ht="14.25">
      <c r="A2591" s="8">
        <v>41478.833333333336</v>
      </c>
      <c r="B2591" s="4">
        <v>2.0019999999999998</v>
      </c>
      <c r="C2591" s="4">
        <v>1.91</v>
      </c>
      <c r="D2591" s="4">
        <v>2.4049999999999998</v>
      </c>
      <c r="E2591" s="4">
        <v>2.7269999999999999</v>
      </c>
      <c r="F2591" s="4">
        <v>1.9750000000000001</v>
      </c>
      <c r="G2591" s="4">
        <v>2.581</v>
      </c>
      <c r="H2591" s="4">
        <v>2.8839999999999999</v>
      </c>
      <c r="I2591" s="4"/>
      <c r="J2591" s="4">
        <v>2.677</v>
      </c>
      <c r="K2591" s="4"/>
      <c r="L2591" s="4">
        <v>3.4079999999999999</v>
      </c>
      <c r="M2591" s="4">
        <f t="shared" si="40"/>
        <v>2.5076666666666667</v>
      </c>
      <c r="N2591" s="10">
        <v>0</v>
      </c>
      <c r="O2591" s="10">
        <v>0.86489182710647583</v>
      </c>
      <c r="P2591" s="10">
        <v>28.209999084472656</v>
      </c>
      <c r="Q2591" s="10">
        <v>0.41526325875410491</v>
      </c>
      <c r="R2591" s="15">
        <v>0.20211616158485413</v>
      </c>
      <c r="S2591" s="15">
        <v>0.18673810362815857</v>
      </c>
    </row>
    <row r="2592" spans="1:19" ht="14.25">
      <c r="A2592" s="8">
        <v>41478.875</v>
      </c>
      <c r="B2592" s="4">
        <v>0.71499999999999997</v>
      </c>
      <c r="C2592" s="4">
        <v>0.47199999999999998</v>
      </c>
      <c r="D2592" s="4">
        <v>0.95299999999999996</v>
      </c>
      <c r="E2592" s="4">
        <v>1.109</v>
      </c>
      <c r="F2592" s="4">
        <v>0.751</v>
      </c>
      <c r="G2592" s="4">
        <v>1.032</v>
      </c>
      <c r="H2592" s="4">
        <v>1.028</v>
      </c>
      <c r="I2592" s="4"/>
      <c r="J2592" s="4">
        <v>1.03</v>
      </c>
      <c r="K2592" s="4"/>
      <c r="L2592" s="4">
        <v>1.3340000000000001</v>
      </c>
      <c r="M2592" s="4">
        <f t="shared" si="40"/>
        <v>0.93600000000000017</v>
      </c>
      <c r="N2592" s="10">
        <v>0</v>
      </c>
      <c r="O2592" s="10">
        <v>0.83572214841842651</v>
      </c>
      <c r="P2592" s="10">
        <v>29.930000305175781</v>
      </c>
      <c r="Q2592" s="10">
        <v>0.55180283994012258</v>
      </c>
      <c r="R2592" s="15">
        <v>0.20249380171298981</v>
      </c>
      <c r="S2592" s="15">
        <v>0.18712908029556274</v>
      </c>
    </row>
    <row r="2593" spans="1:19" ht="14.25">
      <c r="A2593" s="8">
        <v>41478.916666666664</v>
      </c>
      <c r="B2593" s="4">
        <v>0.23499999999999999</v>
      </c>
      <c r="C2593" s="4">
        <v>5.2999999999999999E-2</v>
      </c>
      <c r="D2593" s="4">
        <v>0.377</v>
      </c>
      <c r="E2593" s="4">
        <v>0.60899999999999999</v>
      </c>
      <c r="F2593" s="4">
        <v>0.32700000000000001</v>
      </c>
      <c r="G2593" s="4">
        <v>0.46300000000000002</v>
      </c>
      <c r="H2593" s="4">
        <v>0.38900000000000001</v>
      </c>
      <c r="I2593" s="4"/>
      <c r="J2593" s="4">
        <v>0.41799999999999998</v>
      </c>
      <c r="K2593" s="4"/>
      <c r="L2593" s="4">
        <v>0.63600000000000001</v>
      </c>
      <c r="M2593" s="4">
        <f t="shared" si="40"/>
        <v>0.38966666666666672</v>
      </c>
      <c r="N2593" s="10">
        <v>0</v>
      </c>
      <c r="O2593" s="10">
        <v>0.74665737152099609</v>
      </c>
      <c r="P2593" s="10">
        <v>31.090000152587891</v>
      </c>
      <c r="Q2593" s="10">
        <v>0.90297290664028695</v>
      </c>
      <c r="R2593" s="15">
        <v>0.20249380171298981</v>
      </c>
      <c r="S2593" s="15">
        <v>0.18712908029556274</v>
      </c>
    </row>
    <row r="2594" spans="1:19" ht="14.25">
      <c r="A2594" s="8">
        <v>41478.958333333336</v>
      </c>
      <c r="B2594" s="4">
        <v>0.106</v>
      </c>
      <c r="C2594" s="4">
        <v>0</v>
      </c>
      <c r="D2594" s="4">
        <v>0.2</v>
      </c>
      <c r="E2594" s="4">
        <v>0.48</v>
      </c>
      <c r="F2594" s="4">
        <v>0.22</v>
      </c>
      <c r="G2594" s="4">
        <v>0.32700000000000001</v>
      </c>
      <c r="H2594" s="4">
        <v>0.20699999999999999</v>
      </c>
      <c r="I2594" s="4"/>
      <c r="J2594" s="4">
        <v>0.26200000000000001</v>
      </c>
      <c r="K2594" s="4"/>
      <c r="L2594" s="4">
        <v>0.42099999999999999</v>
      </c>
      <c r="M2594" s="4">
        <f t="shared" si="40"/>
        <v>0.247</v>
      </c>
      <c r="N2594" s="10">
        <v>0</v>
      </c>
      <c r="O2594" s="10">
        <v>0.80699652433395386</v>
      </c>
      <c r="P2594" s="10">
        <v>28.370000839233398</v>
      </c>
      <c r="Q2594" s="10">
        <v>0.59815379552929226</v>
      </c>
      <c r="R2594" s="15">
        <v>0.20249380171298981</v>
      </c>
      <c r="S2594" s="15">
        <v>0.18712908029556274</v>
      </c>
    </row>
    <row r="2595" spans="1:19" ht="14.25">
      <c r="A2595" s="8">
        <v>41479</v>
      </c>
      <c r="B2595" s="4">
        <v>6.8000000000000005E-2</v>
      </c>
      <c r="C2595" s="4">
        <v>0</v>
      </c>
      <c r="D2595" s="4">
        <v>0.13300000000000001</v>
      </c>
      <c r="E2595" s="4">
        <v>0.27900000000000003</v>
      </c>
      <c r="F2595" s="4">
        <v>0.122</v>
      </c>
      <c r="G2595" s="4">
        <v>0.25</v>
      </c>
      <c r="H2595" s="4">
        <v>0.115</v>
      </c>
      <c r="I2595" s="4"/>
      <c r="J2595" s="4">
        <v>0.17</v>
      </c>
      <c r="K2595" s="4"/>
      <c r="L2595" s="4">
        <v>0.24099999999999999</v>
      </c>
      <c r="M2595" s="4">
        <f t="shared" si="40"/>
        <v>0.15311111111111111</v>
      </c>
      <c r="N2595" s="10">
        <v>0</v>
      </c>
      <c r="O2595" s="10">
        <v>0.8556593656539917</v>
      </c>
      <c r="P2595" s="10">
        <v>27.729999542236328</v>
      </c>
      <c r="Q2595" s="10">
        <v>0.43270318202811586</v>
      </c>
      <c r="R2595" s="15">
        <v>0.20249380171298981</v>
      </c>
      <c r="S2595" s="15">
        <v>0.18712908029556274</v>
      </c>
    </row>
    <row r="2596" spans="1:19" ht="14.25">
      <c r="A2596" s="8">
        <v>41479.041666666664</v>
      </c>
      <c r="B2596" s="4">
        <v>0</v>
      </c>
      <c r="C2596" s="4">
        <v>0</v>
      </c>
      <c r="D2596" s="4">
        <v>3.5999999999999997E-2</v>
      </c>
      <c r="E2596" s="4">
        <v>0.128</v>
      </c>
      <c r="F2596" s="4">
        <v>1.2999999999999999E-2</v>
      </c>
      <c r="G2596" s="4">
        <v>0.13400000000000001</v>
      </c>
      <c r="H2596" s="4">
        <v>3.6999999999999998E-2</v>
      </c>
      <c r="I2596" s="4"/>
      <c r="J2596" s="4">
        <v>5.3999999999999999E-2</v>
      </c>
      <c r="K2596" s="4"/>
      <c r="L2596" s="4">
        <v>6.6000000000000003E-2</v>
      </c>
      <c r="M2596" s="4">
        <f t="shared" si="40"/>
        <v>5.2000000000000005E-2</v>
      </c>
      <c r="N2596" s="10">
        <v>0</v>
      </c>
      <c r="O2596" s="10">
        <v>0.84231555461883545</v>
      </c>
      <c r="P2596" s="10">
        <v>29.129999160766602</v>
      </c>
      <c r="Q2596" s="10">
        <v>0.50829054178075317</v>
      </c>
      <c r="R2596" s="15">
        <v>0.20249380171298981</v>
      </c>
      <c r="S2596" s="15">
        <v>0.18712908029556274</v>
      </c>
    </row>
    <row r="2597" spans="1:19" ht="14.25">
      <c r="A2597" s="8">
        <v>41479.083333333336</v>
      </c>
      <c r="B2597" s="4">
        <v>0</v>
      </c>
      <c r="C2597" s="4">
        <v>0</v>
      </c>
      <c r="D2597" s="4">
        <v>0</v>
      </c>
      <c r="E2597" s="4">
        <v>0.10199999999999999</v>
      </c>
      <c r="F2597" s="4">
        <v>0</v>
      </c>
      <c r="G2597" s="4">
        <v>9.1999999999999998E-2</v>
      </c>
      <c r="H2597" s="4">
        <v>0</v>
      </c>
      <c r="I2597" s="4"/>
      <c r="J2597" s="4">
        <v>0</v>
      </c>
      <c r="K2597" s="4"/>
      <c r="L2597" s="4">
        <v>1.7999999999999999E-2</v>
      </c>
      <c r="M2597" s="4">
        <f t="shared" si="40"/>
        <v>2.3555555555555555E-2</v>
      </c>
      <c r="N2597" s="10">
        <v>0</v>
      </c>
      <c r="O2597" s="10">
        <v>0.74527668952941895</v>
      </c>
      <c r="P2597" s="10">
        <v>30.370000839233398</v>
      </c>
      <c r="Q2597" s="10">
        <v>0.87512160096493541</v>
      </c>
      <c r="R2597" s="15">
        <v>0.20249380171298981</v>
      </c>
      <c r="S2597" s="15">
        <v>0.18712908029556274</v>
      </c>
    </row>
    <row r="2598" spans="1:19" ht="14.25">
      <c r="A2598" s="8">
        <v>41479.125</v>
      </c>
      <c r="B2598" s="4">
        <v>0</v>
      </c>
      <c r="C2598" s="4">
        <v>0</v>
      </c>
      <c r="D2598" s="4">
        <v>0</v>
      </c>
      <c r="E2598" s="4">
        <v>0.107</v>
      </c>
      <c r="F2598" s="4">
        <v>0</v>
      </c>
      <c r="G2598" s="4">
        <v>9.1999999999999998E-2</v>
      </c>
      <c r="H2598" s="4">
        <v>0</v>
      </c>
      <c r="I2598" s="4"/>
      <c r="J2598" s="4">
        <v>0</v>
      </c>
      <c r="K2598" s="4"/>
      <c r="L2598" s="4">
        <v>3.1E-2</v>
      </c>
      <c r="M2598" s="4">
        <f t="shared" si="40"/>
        <v>2.5555555555555557E-2</v>
      </c>
      <c r="N2598" s="10">
        <v>0</v>
      </c>
      <c r="O2598" s="10">
        <v>0.74519997835159302</v>
      </c>
      <c r="P2598" s="10">
        <v>30.329999923706055</v>
      </c>
      <c r="Q2598" s="10">
        <v>0.87359450130474625</v>
      </c>
      <c r="R2598" s="15">
        <v>0.20249380171298981</v>
      </c>
      <c r="S2598" s="15">
        <v>0.18712908029556274</v>
      </c>
    </row>
    <row r="2599" spans="1:19" ht="14.25">
      <c r="A2599" s="8">
        <v>41479.166666666664</v>
      </c>
      <c r="B2599" s="4">
        <v>0</v>
      </c>
      <c r="C2599" s="4">
        <v>0</v>
      </c>
      <c r="D2599" s="4">
        <v>0</v>
      </c>
      <c r="E2599" s="4">
        <v>0.111</v>
      </c>
      <c r="F2599" s="4">
        <v>0</v>
      </c>
      <c r="G2599" s="4">
        <v>0.13400000000000001</v>
      </c>
      <c r="H2599" s="4">
        <v>0</v>
      </c>
      <c r="I2599" s="4"/>
      <c r="J2599" s="4">
        <v>4.0000000000000001E-3</v>
      </c>
      <c r="K2599" s="4"/>
      <c r="L2599" s="4">
        <v>5.2999999999999999E-2</v>
      </c>
      <c r="M2599" s="4">
        <f t="shared" si="40"/>
        <v>3.3555555555555554E-2</v>
      </c>
      <c r="N2599" s="10">
        <v>0</v>
      </c>
      <c r="O2599" s="10">
        <v>0.7621535062789917</v>
      </c>
      <c r="P2599" s="10">
        <v>29.850000381469727</v>
      </c>
      <c r="Q2599" s="10">
        <v>0.79564208586865326</v>
      </c>
      <c r="R2599" s="15">
        <v>0.20211616158485413</v>
      </c>
      <c r="S2599" s="15">
        <v>0.18712908029556274</v>
      </c>
    </row>
    <row r="2600" spans="1:19" ht="14.25">
      <c r="A2600" s="8">
        <v>41479.208333333336</v>
      </c>
      <c r="B2600" s="4">
        <v>0</v>
      </c>
      <c r="C2600" s="4">
        <v>0</v>
      </c>
      <c r="D2600" s="4">
        <v>0.02</v>
      </c>
      <c r="E2600" s="4">
        <v>0.1</v>
      </c>
      <c r="F2600" s="4">
        <v>0</v>
      </c>
      <c r="G2600" s="4">
        <v>0.156</v>
      </c>
      <c r="H2600" s="4">
        <v>7.0000000000000001E-3</v>
      </c>
      <c r="I2600" s="4"/>
      <c r="J2600" s="4">
        <v>2.5000000000000001E-2</v>
      </c>
      <c r="K2600" s="4"/>
      <c r="L2600" s="4">
        <v>3.6999999999999998E-2</v>
      </c>
      <c r="M2600" s="4">
        <f t="shared" si="40"/>
        <v>3.8333333333333337E-2</v>
      </c>
      <c r="N2600" s="10">
        <v>0</v>
      </c>
      <c r="O2600" s="10">
        <v>0.77436399459838867</v>
      </c>
      <c r="P2600" s="10">
        <v>29.329999923706055</v>
      </c>
      <c r="Q2600" s="10">
        <v>0.73487062169335837</v>
      </c>
      <c r="R2600" s="15">
        <v>0.20211616158485413</v>
      </c>
      <c r="S2600" s="15">
        <v>0.18712908029556274</v>
      </c>
    </row>
    <row r="2601" spans="1:19" ht="14.25">
      <c r="A2601" s="8">
        <v>41479.25</v>
      </c>
      <c r="B2601" s="4">
        <v>0.01</v>
      </c>
      <c r="C2601" s="4">
        <v>1.2999999999999999E-2</v>
      </c>
      <c r="D2601" s="4">
        <v>4.2000000000000003E-2</v>
      </c>
      <c r="E2601" s="4">
        <v>5.0000000000000001E-3</v>
      </c>
      <c r="F2601" s="4">
        <v>2.1000000000000001E-2</v>
      </c>
      <c r="G2601" s="4">
        <v>0.06</v>
      </c>
      <c r="H2601" s="4">
        <v>4.2999999999999997E-2</v>
      </c>
      <c r="I2601" s="4"/>
      <c r="J2601" s="4">
        <v>4.8000000000000001E-2</v>
      </c>
      <c r="K2601" s="4"/>
      <c r="L2601" s="4">
        <v>6.0000000000000001E-3</v>
      </c>
      <c r="M2601" s="4">
        <f t="shared" si="40"/>
        <v>2.7555555555555555E-2</v>
      </c>
      <c r="N2601" s="10">
        <v>9.1552734375</v>
      </c>
      <c r="O2601" s="10">
        <v>0.77858501672744751</v>
      </c>
      <c r="P2601" s="10">
        <v>29.25</v>
      </c>
      <c r="Q2601" s="10">
        <v>0.7181554903398174</v>
      </c>
      <c r="R2601" s="15">
        <v>0.20211616158485413</v>
      </c>
      <c r="S2601" s="15">
        <v>0.18712908029556274</v>
      </c>
    </row>
    <row r="2602" spans="1:19" ht="14.25">
      <c r="A2602" s="8">
        <v>41479.291666666664</v>
      </c>
      <c r="B2602" s="4">
        <v>0.19600000000000001</v>
      </c>
      <c r="C2602" s="4">
        <v>0.64800000000000002</v>
      </c>
      <c r="D2602" s="4">
        <v>0.38500000000000001</v>
      </c>
      <c r="E2602" s="4">
        <v>0.498</v>
      </c>
      <c r="F2602" s="4">
        <v>0.34100000000000003</v>
      </c>
      <c r="G2602" s="4">
        <v>0.56399999999999995</v>
      </c>
      <c r="H2602" s="4">
        <v>0.34200000000000003</v>
      </c>
      <c r="I2602" s="4"/>
      <c r="J2602" s="4">
        <v>0.39800000000000002</v>
      </c>
      <c r="K2602" s="4"/>
      <c r="L2602" s="4">
        <v>0.76</v>
      </c>
      <c r="M2602" s="4">
        <f t="shared" si="40"/>
        <v>0.45911111111111119</v>
      </c>
      <c r="N2602" s="10">
        <v>31.1279296875</v>
      </c>
      <c r="O2602" s="10">
        <v>0.79646450281143188</v>
      </c>
      <c r="P2602" s="10">
        <v>29.489999771118164</v>
      </c>
      <c r="Q2602" s="10">
        <v>0.66837749109387246</v>
      </c>
      <c r="R2602" s="15">
        <v>0.20211616158485413</v>
      </c>
      <c r="S2602" s="15">
        <v>0.18673810362815857</v>
      </c>
    </row>
    <row r="2603" spans="1:19" ht="14.25">
      <c r="A2603" s="8">
        <v>41479.333333333336</v>
      </c>
      <c r="B2603" s="4">
        <v>1.512</v>
      </c>
      <c r="C2603" s="4">
        <v>2.27</v>
      </c>
      <c r="D2603" s="4">
        <v>1.925</v>
      </c>
      <c r="E2603" s="4">
        <v>2.2799999999999998</v>
      </c>
      <c r="F2603" s="4">
        <v>1.746</v>
      </c>
      <c r="G2603" s="4">
        <v>2.6840000000000002</v>
      </c>
      <c r="H2603" s="4">
        <v>1.8620000000000001</v>
      </c>
      <c r="I2603" s="4"/>
      <c r="J2603" s="4">
        <v>2.4279999999999999</v>
      </c>
      <c r="K2603" s="4"/>
      <c r="L2603" s="4">
        <v>3.8580000000000001</v>
      </c>
      <c r="M2603" s="4">
        <f t="shared" si="40"/>
        <v>2.2850000000000001</v>
      </c>
      <c r="N2603" s="10">
        <v>71.4111328125</v>
      </c>
      <c r="O2603" s="10">
        <v>0.77259957790374756</v>
      </c>
      <c r="P2603" s="10">
        <v>30.649999618530273</v>
      </c>
      <c r="Q2603" s="10">
        <v>0.79251817882712594</v>
      </c>
      <c r="R2603" s="15">
        <v>0.20173817873001099</v>
      </c>
      <c r="S2603" s="15">
        <v>0.18673810362815857</v>
      </c>
    </row>
    <row r="2604" spans="1:19" ht="14.25">
      <c r="A2604" s="8">
        <v>41479.375</v>
      </c>
      <c r="B2604" s="4">
        <v>3.98</v>
      </c>
      <c r="C2604" s="4">
        <v>4.1319999999999997</v>
      </c>
      <c r="D2604" s="4">
        <v>4.4909999999999997</v>
      </c>
      <c r="E2604" s="4">
        <v>4.8550000000000004</v>
      </c>
      <c r="F2604" s="4">
        <v>3.91</v>
      </c>
      <c r="G2604" s="4">
        <v>5.3819999999999997</v>
      </c>
      <c r="H2604" s="4">
        <v>4.5679999999999996</v>
      </c>
      <c r="I2604" s="4"/>
      <c r="J2604" s="4">
        <v>5.95</v>
      </c>
      <c r="K2604" s="4"/>
      <c r="L2604" s="4">
        <v>7.2249999999999996</v>
      </c>
      <c r="M2604" s="4">
        <f t="shared" si="40"/>
        <v>4.9436666666666671</v>
      </c>
      <c r="N2604" s="10">
        <v>320.4345703125</v>
      </c>
      <c r="O2604" s="10">
        <v>0.7399483323097229</v>
      </c>
      <c r="P2604" s="10">
        <v>32.330001831054687</v>
      </c>
      <c r="Q2604" s="10">
        <v>0.98707027134182745</v>
      </c>
      <c r="R2604" s="15">
        <v>0.20173817873001099</v>
      </c>
      <c r="S2604" s="15">
        <v>0.18634678423404694</v>
      </c>
    </row>
    <row r="2605" spans="1:19" ht="14.25">
      <c r="A2605" s="8">
        <v>41479.416666666664</v>
      </c>
      <c r="B2605" s="4">
        <v>6.4050000000000002</v>
      </c>
      <c r="C2605" s="4">
        <v>7.9089999999999998</v>
      </c>
      <c r="D2605" s="4">
        <v>7.3769999999999998</v>
      </c>
      <c r="E2605" s="4">
        <v>7.6769999999999996</v>
      </c>
      <c r="F2605" s="4">
        <v>6.35</v>
      </c>
      <c r="G2605" s="4">
        <v>7.9850000000000003</v>
      </c>
      <c r="H2605" s="4">
        <v>7.8330000000000002</v>
      </c>
      <c r="I2605" s="4"/>
      <c r="J2605" s="4">
        <v>9.19</v>
      </c>
      <c r="K2605" s="4"/>
      <c r="L2605" s="4">
        <v>9.98</v>
      </c>
      <c r="M2605" s="4">
        <f t="shared" si="40"/>
        <v>7.8562222222222209</v>
      </c>
      <c r="N2605" s="10">
        <v>611.572265625</v>
      </c>
      <c r="O2605" s="10">
        <v>0.6826549768447876</v>
      </c>
      <c r="P2605" s="10">
        <v>34.169998168945313</v>
      </c>
      <c r="Q2605" s="10">
        <v>1.3211622608737925</v>
      </c>
      <c r="R2605" s="15">
        <v>0.20135988295078278</v>
      </c>
      <c r="S2605" s="15">
        <v>0.18595513701438904</v>
      </c>
    </row>
    <row r="2606" spans="1:19" ht="14.25">
      <c r="A2606" s="8">
        <v>41479.458333333336</v>
      </c>
      <c r="B2606" s="4">
        <v>8.19</v>
      </c>
      <c r="C2606" s="4">
        <v>11.02</v>
      </c>
      <c r="D2606" s="4">
        <v>8.9499999999999993</v>
      </c>
      <c r="E2606" s="4">
        <v>10.08</v>
      </c>
      <c r="F2606" s="4">
        <v>8.16</v>
      </c>
      <c r="G2606" s="4">
        <v>9.58</v>
      </c>
      <c r="H2606" s="4">
        <v>9.9700000000000006</v>
      </c>
      <c r="I2606" s="4"/>
      <c r="J2606" s="4">
        <v>11.25</v>
      </c>
      <c r="K2606" s="4"/>
      <c r="L2606" s="4">
        <v>12.21</v>
      </c>
      <c r="M2606" s="4">
        <f t="shared" si="40"/>
        <v>9.9344444444444449</v>
      </c>
      <c r="N2606" s="10">
        <v>834.9609375</v>
      </c>
      <c r="O2606" s="10">
        <v>0.64179563522338867</v>
      </c>
      <c r="P2606" s="10">
        <v>35.810001373291016</v>
      </c>
      <c r="Q2606" s="10">
        <v>1.6178049692392202</v>
      </c>
      <c r="R2606" s="15">
        <v>0.20060229301452637</v>
      </c>
      <c r="S2606" s="15">
        <v>0.18556313216686249</v>
      </c>
    </row>
    <row r="2607" spans="1:19" ht="14.25">
      <c r="A2607" s="8">
        <v>41479.5</v>
      </c>
      <c r="B2607" s="4">
        <v>8.93</v>
      </c>
      <c r="C2607" s="4">
        <v>12.82</v>
      </c>
      <c r="D2607" s="4">
        <v>10.25</v>
      </c>
      <c r="E2607" s="4">
        <v>11.41</v>
      </c>
      <c r="F2607" s="4">
        <v>9.25</v>
      </c>
      <c r="G2607" s="4">
        <v>10.65</v>
      </c>
      <c r="H2607" s="4">
        <v>11.58</v>
      </c>
      <c r="I2607" s="4"/>
      <c r="J2607" s="4">
        <v>12.43</v>
      </c>
      <c r="K2607" s="4"/>
      <c r="L2607" s="4">
        <v>13.52</v>
      </c>
      <c r="M2607" s="4">
        <f t="shared" si="40"/>
        <v>11.204444444444443</v>
      </c>
      <c r="N2607" s="10">
        <v>878.90625</v>
      </c>
      <c r="O2607" s="10">
        <v>0.60439425706863403</v>
      </c>
      <c r="P2607" s="10">
        <v>37.409999847412109</v>
      </c>
      <c r="Q2607" s="10">
        <v>1.9328851926013488</v>
      </c>
      <c r="R2607" s="15">
        <v>0.19984336197376251</v>
      </c>
      <c r="S2607" s="15">
        <v>0.18438512086868286</v>
      </c>
    </row>
    <row r="2608" spans="1:19" ht="14.25">
      <c r="A2608" s="8">
        <v>41479.541666666664</v>
      </c>
      <c r="B2608" s="4">
        <v>9.42</v>
      </c>
      <c r="C2608" s="4">
        <v>11.49</v>
      </c>
      <c r="D2608" s="4">
        <v>9.8800000000000008</v>
      </c>
      <c r="E2608" s="4">
        <v>12.25</v>
      </c>
      <c r="F2608" s="4">
        <v>10.07</v>
      </c>
      <c r="G2608" s="4">
        <v>9.9700000000000006</v>
      </c>
      <c r="H2608" s="4">
        <v>11.43</v>
      </c>
      <c r="I2608" s="4"/>
      <c r="J2608" s="4">
        <v>11.75</v>
      </c>
      <c r="K2608" s="4"/>
      <c r="L2608" s="4">
        <v>14.4</v>
      </c>
      <c r="M2608" s="4">
        <f t="shared" si="40"/>
        <v>11.184444444444445</v>
      </c>
      <c r="N2608" s="10">
        <v>853.271484375</v>
      </c>
      <c r="O2608" s="10">
        <v>0.57529443502426147</v>
      </c>
      <c r="P2608" s="10">
        <v>38.450000762939453</v>
      </c>
      <c r="Q2608" s="10">
        <v>2.1829300276791446</v>
      </c>
      <c r="R2608" s="15">
        <v>0.19870251417160034</v>
      </c>
      <c r="S2608" s="15">
        <v>0.18359808623790741</v>
      </c>
    </row>
    <row r="2609" spans="1:19" ht="14.25">
      <c r="A2609" s="8">
        <v>41479.583333333336</v>
      </c>
      <c r="B2609" s="4">
        <v>9.48</v>
      </c>
      <c r="C2609" s="4">
        <v>12.3</v>
      </c>
      <c r="D2609" s="4">
        <v>10.36</v>
      </c>
      <c r="E2609" s="4">
        <v>12.64</v>
      </c>
      <c r="F2609" s="4">
        <v>10.48</v>
      </c>
      <c r="G2609" s="4">
        <v>10.84</v>
      </c>
      <c r="H2609" s="4">
        <v>12.76</v>
      </c>
      <c r="I2609" s="4"/>
      <c r="J2609" s="4">
        <v>12.59</v>
      </c>
      <c r="K2609" s="4"/>
      <c r="L2609" s="4">
        <v>15.28</v>
      </c>
      <c r="M2609" s="4">
        <f t="shared" si="40"/>
        <v>11.858888888888892</v>
      </c>
      <c r="N2609" s="10">
        <v>737.9150390625</v>
      </c>
      <c r="O2609" s="10">
        <v>0.5802685022354126</v>
      </c>
      <c r="P2609" s="10">
        <v>38.330001831054687</v>
      </c>
      <c r="Q2609" s="10">
        <v>2.1448232868227706</v>
      </c>
      <c r="R2609" s="15">
        <v>0.19794028997421265</v>
      </c>
      <c r="S2609" s="15">
        <v>0.18241499364376068</v>
      </c>
    </row>
    <row r="2610" spans="1:19" ht="14.25">
      <c r="A2610" s="8">
        <v>41479.625</v>
      </c>
      <c r="B2610" s="4">
        <v>9.5</v>
      </c>
      <c r="C2610" s="4">
        <v>13.06</v>
      </c>
      <c r="D2610" s="4">
        <v>11.21</v>
      </c>
      <c r="E2610" s="4">
        <v>12.96</v>
      </c>
      <c r="F2610" s="4">
        <v>10.43</v>
      </c>
      <c r="G2610" s="4">
        <v>10.77</v>
      </c>
      <c r="H2610" s="4">
        <v>14.11</v>
      </c>
      <c r="I2610" s="4"/>
      <c r="J2610" s="4">
        <v>12.49</v>
      </c>
      <c r="K2610" s="4"/>
      <c r="L2610" s="4">
        <v>14.85</v>
      </c>
      <c r="M2610" s="4">
        <f t="shared" si="40"/>
        <v>12.153333333333332</v>
      </c>
      <c r="N2610" s="10">
        <v>611.572265625</v>
      </c>
      <c r="O2610" s="10">
        <v>0.57563793659210205</v>
      </c>
      <c r="P2610" s="10">
        <v>38.689998626708984</v>
      </c>
      <c r="Q2610" s="10">
        <v>2.2067157204048495</v>
      </c>
      <c r="R2610" s="15">
        <v>0.1971767395734787</v>
      </c>
      <c r="S2610" s="15">
        <v>0.18201994895935059</v>
      </c>
    </row>
    <row r="2611" spans="1:19" ht="14.25">
      <c r="A2611" s="8">
        <v>41479.666666666664</v>
      </c>
      <c r="B2611" s="4">
        <v>9</v>
      </c>
      <c r="C2611" s="4">
        <v>13.49</v>
      </c>
      <c r="D2611" s="4">
        <v>10.86</v>
      </c>
      <c r="E2611" s="4">
        <v>12.74</v>
      </c>
      <c r="F2611" s="4">
        <v>10.73</v>
      </c>
      <c r="G2611" s="4">
        <v>10.33</v>
      </c>
      <c r="H2611" s="4">
        <v>15.09</v>
      </c>
      <c r="I2611" s="4"/>
      <c r="J2611" s="4">
        <v>12.11</v>
      </c>
      <c r="K2611" s="4"/>
      <c r="L2611" s="4">
        <v>14.11</v>
      </c>
      <c r="M2611" s="4">
        <f t="shared" si="40"/>
        <v>12.051111111111112</v>
      </c>
      <c r="N2611" s="10">
        <v>428.466796875</v>
      </c>
      <c r="O2611" s="10">
        <v>0.58981156349182129</v>
      </c>
      <c r="P2611" s="10">
        <v>37.849998474121094</v>
      </c>
      <c r="Q2611" s="10">
        <v>2.047651506419236</v>
      </c>
      <c r="R2611" s="15">
        <v>0.19679446518421173</v>
      </c>
      <c r="S2611" s="15">
        <v>0.18162456154823303</v>
      </c>
    </row>
    <row r="2612" spans="1:19" ht="14.25">
      <c r="A2612" s="8">
        <v>41479.708333333336</v>
      </c>
      <c r="B2612" s="4">
        <v>8.5399999999999991</v>
      </c>
      <c r="C2612" s="4">
        <v>14.87</v>
      </c>
      <c r="D2612" s="4">
        <v>10.45</v>
      </c>
      <c r="E2612" s="4">
        <v>11.65</v>
      </c>
      <c r="F2612" s="4">
        <v>9.84</v>
      </c>
      <c r="G2612" s="4">
        <v>9.7899999999999991</v>
      </c>
      <c r="H2612" s="4">
        <v>14.59</v>
      </c>
      <c r="I2612" s="4"/>
      <c r="J2612" s="4">
        <v>11.57</v>
      </c>
      <c r="K2612" s="4"/>
      <c r="L2612" s="4">
        <v>13.31</v>
      </c>
      <c r="M2612" s="4">
        <f t="shared" si="40"/>
        <v>11.623333333333331</v>
      </c>
      <c r="N2612" s="10">
        <v>197.75390625</v>
      </c>
      <c r="O2612" s="10">
        <v>0.63104099035263062</v>
      </c>
      <c r="P2612" s="10">
        <v>35.25</v>
      </c>
      <c r="Q2612" s="10">
        <v>1.6208313890052366</v>
      </c>
      <c r="R2612" s="15">
        <v>0.19679446518421173</v>
      </c>
      <c r="S2612" s="15">
        <v>0.18162456154823303</v>
      </c>
    </row>
    <row r="2613" spans="1:19" ht="14.25">
      <c r="A2613" s="8">
        <v>41479.75</v>
      </c>
      <c r="B2613" s="6">
        <v>7.2130000000000001</v>
      </c>
      <c r="C2613" s="6">
        <v>13.02</v>
      </c>
      <c r="D2613" s="6">
        <v>8.66</v>
      </c>
      <c r="E2613" s="6">
        <v>9.86</v>
      </c>
      <c r="F2613" s="6">
        <v>8.2799999999999994</v>
      </c>
      <c r="G2613" s="6">
        <v>8.61</v>
      </c>
      <c r="H2613" s="6">
        <v>10.71</v>
      </c>
      <c r="I2613" s="6"/>
      <c r="J2613" s="6">
        <v>10</v>
      </c>
      <c r="K2613" s="6"/>
      <c r="L2613" s="6">
        <v>11.74</v>
      </c>
      <c r="M2613" s="4">
        <f t="shared" si="40"/>
        <v>9.7881111111111121</v>
      </c>
      <c r="N2613" s="10">
        <v>36.62109375</v>
      </c>
      <c r="O2613" s="10">
        <v>0.73881316184997559</v>
      </c>
      <c r="P2613" s="10">
        <v>31.729999542236328</v>
      </c>
      <c r="Q2613" s="10">
        <v>0.96171659255676445</v>
      </c>
      <c r="R2613" s="15">
        <v>0.1964118480682373</v>
      </c>
      <c r="S2613" s="15">
        <v>0.18162456154823303</v>
      </c>
    </row>
    <row r="2614" spans="1:19" ht="14.25">
      <c r="A2614" s="8">
        <v>41479.791666666664</v>
      </c>
      <c r="B2614" s="4">
        <v>4.93</v>
      </c>
      <c r="C2614" s="4">
        <v>8.4600000000000009</v>
      </c>
      <c r="D2614" s="4">
        <v>6.77</v>
      </c>
      <c r="E2614" s="4">
        <v>6.51</v>
      </c>
      <c r="F2614" s="4">
        <v>5.0919999999999996</v>
      </c>
      <c r="G2614" s="4">
        <v>6.7149999999999999</v>
      </c>
      <c r="H2614" s="4">
        <v>7.9580000000000002</v>
      </c>
      <c r="I2614" s="4"/>
      <c r="J2614" s="4">
        <v>7.4329999999999998</v>
      </c>
      <c r="K2614" s="4"/>
      <c r="L2614" s="4">
        <v>8.02</v>
      </c>
      <c r="M2614" s="4">
        <f t="shared" si="40"/>
        <v>6.876444444444445</v>
      </c>
      <c r="N2614" s="10">
        <v>3.662109375</v>
      </c>
      <c r="O2614" s="10">
        <v>0.8171151876449585</v>
      </c>
      <c r="P2614" s="10">
        <v>29.129999160766602</v>
      </c>
      <c r="Q2614" s="10">
        <v>0.58952308282982591</v>
      </c>
      <c r="R2614" s="15">
        <v>0.1964118480682373</v>
      </c>
      <c r="S2614" s="15">
        <v>0.18162456154823303</v>
      </c>
    </row>
    <row r="2615" spans="1:19" ht="14.25">
      <c r="A2615" s="8">
        <v>41479.833333333336</v>
      </c>
      <c r="B2615" s="4">
        <v>2.4900000000000002</v>
      </c>
      <c r="C2615" s="4">
        <v>3.2919999999999998</v>
      </c>
      <c r="D2615" s="4">
        <v>3.3130000000000002</v>
      </c>
      <c r="E2615" s="4">
        <v>3.4319999999999999</v>
      </c>
      <c r="F2615" s="4">
        <v>2.427</v>
      </c>
      <c r="G2615" s="4">
        <v>3.29</v>
      </c>
      <c r="H2615" s="4">
        <v>3.64</v>
      </c>
      <c r="I2615" s="4"/>
      <c r="J2615" s="4">
        <v>3.5289999999999999</v>
      </c>
      <c r="K2615" s="4"/>
      <c r="L2615" s="4">
        <v>4.2190000000000003</v>
      </c>
      <c r="M2615" s="4">
        <f t="shared" si="40"/>
        <v>3.2924444444444445</v>
      </c>
      <c r="N2615" s="10">
        <v>0</v>
      </c>
      <c r="O2615" s="10">
        <v>0.85538774728775024</v>
      </c>
      <c r="P2615" s="10">
        <v>27.610000610351563</v>
      </c>
      <c r="Q2615" s="10">
        <v>0.43081526849231488</v>
      </c>
      <c r="R2615" s="15">
        <v>0.19679446518421173</v>
      </c>
      <c r="S2615" s="15">
        <v>0.18201994895935059</v>
      </c>
    </row>
    <row r="2616" spans="1:19" ht="14.25">
      <c r="A2616" s="8">
        <v>41479.875</v>
      </c>
      <c r="B2616" s="4">
        <v>1.0640000000000001</v>
      </c>
      <c r="C2616" s="4">
        <v>0.94699999999999995</v>
      </c>
      <c r="D2616" s="4">
        <v>1.1679999999999999</v>
      </c>
      <c r="E2616" s="4">
        <v>1.724</v>
      </c>
      <c r="F2616" s="4">
        <v>1.048</v>
      </c>
      <c r="G2616" s="4">
        <v>1.1579999999999999</v>
      </c>
      <c r="H2616" s="4">
        <v>1.2130000000000001</v>
      </c>
      <c r="I2616" s="4"/>
      <c r="J2616" s="4">
        <v>1.2889999999999999</v>
      </c>
      <c r="K2616" s="4"/>
      <c r="L2616" s="4">
        <v>1.8340000000000001</v>
      </c>
      <c r="M2616" s="4">
        <f t="shared" si="40"/>
        <v>1.2716666666666665</v>
      </c>
      <c r="N2616" s="10">
        <v>0</v>
      </c>
      <c r="O2616" s="10">
        <v>0.87885862588882446</v>
      </c>
      <c r="P2616" s="10">
        <v>27.290000915527344</v>
      </c>
      <c r="Q2616" s="10">
        <v>0.35491678811270921</v>
      </c>
      <c r="R2616" s="15">
        <v>0.19679446518421173</v>
      </c>
      <c r="S2616" s="15">
        <v>0.18201994895935059</v>
      </c>
    </row>
    <row r="2617" spans="1:19" ht="14.25">
      <c r="A2617" s="8">
        <v>41479.916666666664</v>
      </c>
      <c r="B2617" s="4">
        <v>0.52100000000000002</v>
      </c>
      <c r="C2617" s="4">
        <v>0.39400000000000002</v>
      </c>
      <c r="D2617" s="4">
        <v>0.496</v>
      </c>
      <c r="E2617" s="4">
        <v>0.98799999999999999</v>
      </c>
      <c r="F2617" s="4">
        <v>0.48199999999999998</v>
      </c>
      <c r="G2617" s="4">
        <v>0.47599999999999998</v>
      </c>
      <c r="H2617" s="4">
        <v>0.48199999999999998</v>
      </c>
      <c r="I2617" s="4"/>
      <c r="J2617" s="4">
        <v>0.57599999999999996</v>
      </c>
      <c r="K2617" s="4"/>
      <c r="L2617" s="4">
        <v>0.81200000000000006</v>
      </c>
      <c r="M2617" s="4">
        <f t="shared" si="40"/>
        <v>0.58077777777777784</v>
      </c>
      <c r="N2617" s="10">
        <v>0</v>
      </c>
      <c r="O2617" s="10">
        <v>0.88690304756164551</v>
      </c>
      <c r="P2617" s="10">
        <v>27.329999923706055</v>
      </c>
      <c r="Q2617" s="10">
        <v>0.33204142240392764</v>
      </c>
      <c r="R2617" s="15">
        <v>0.19679446518421173</v>
      </c>
      <c r="S2617" s="15">
        <v>0.18201994895935059</v>
      </c>
    </row>
    <row r="2618" spans="1:19" ht="14.25">
      <c r="A2618" s="8">
        <v>41479.958333333336</v>
      </c>
      <c r="B2618" s="4">
        <v>0.26400000000000001</v>
      </c>
      <c r="C2618" s="4">
        <v>0.19500000000000001</v>
      </c>
      <c r="D2618" s="4">
        <v>0.20799999999999999</v>
      </c>
      <c r="E2618" s="4">
        <v>0.64300000000000002</v>
      </c>
      <c r="F2618" s="4">
        <v>0.254</v>
      </c>
      <c r="G2618" s="4">
        <v>0.188</v>
      </c>
      <c r="H2618" s="4">
        <v>0.214</v>
      </c>
      <c r="I2618" s="4"/>
      <c r="J2618" s="4">
        <v>0.27200000000000002</v>
      </c>
      <c r="K2618" s="4"/>
      <c r="L2618" s="4">
        <v>0.39200000000000002</v>
      </c>
      <c r="M2618" s="4">
        <f t="shared" si="40"/>
        <v>0.29222222222222222</v>
      </c>
      <c r="N2618" s="10">
        <v>0</v>
      </c>
      <c r="O2618" s="10">
        <v>0.89517891407012939</v>
      </c>
      <c r="P2618" s="10">
        <v>27.489999771118164</v>
      </c>
      <c r="Q2618" s="10">
        <v>0.31032513708826376</v>
      </c>
      <c r="R2618" s="15">
        <v>0.19679446518421173</v>
      </c>
      <c r="S2618" s="15">
        <v>0.18201994895935059</v>
      </c>
    </row>
    <row r="2619" spans="1:19" ht="14.25">
      <c r="A2619" s="8">
        <v>41480</v>
      </c>
      <c r="B2619" s="4">
        <v>0.13200000000000001</v>
      </c>
      <c r="C2619" s="4">
        <v>0.112</v>
      </c>
      <c r="D2619" s="4">
        <v>7.8E-2</v>
      </c>
      <c r="E2619" s="4">
        <v>0.502</v>
      </c>
      <c r="F2619" s="4">
        <v>0.13400000000000001</v>
      </c>
      <c r="G2619" s="4">
        <v>0.06</v>
      </c>
      <c r="H2619" s="4">
        <v>0.08</v>
      </c>
      <c r="I2619" s="4"/>
      <c r="J2619" s="4">
        <v>0.14000000000000001</v>
      </c>
      <c r="K2619" s="4"/>
      <c r="L2619" s="4">
        <v>0.20599999999999999</v>
      </c>
      <c r="M2619" s="4">
        <f t="shared" si="40"/>
        <v>0.16044444444444445</v>
      </c>
      <c r="N2619" s="10">
        <v>0</v>
      </c>
      <c r="O2619" s="10">
        <v>0.88964712619781494</v>
      </c>
      <c r="P2619" s="10">
        <v>28.489999771118164</v>
      </c>
      <c r="Q2619" s="10">
        <v>0.34413845301825108</v>
      </c>
      <c r="R2619" s="15">
        <v>0.19679446518421173</v>
      </c>
      <c r="S2619" s="15">
        <v>0.18201994895935059</v>
      </c>
    </row>
    <row r="2620" spans="1:19" ht="14.25">
      <c r="A2620" s="8">
        <v>41480.041666666664</v>
      </c>
      <c r="B2620" s="4">
        <v>7.3999999999999996E-2</v>
      </c>
      <c r="C2620" s="4">
        <v>8.4000000000000005E-2</v>
      </c>
      <c r="D2620" s="4">
        <v>2.5000000000000001E-2</v>
      </c>
      <c r="E2620" s="4">
        <v>0.52100000000000002</v>
      </c>
      <c r="F2620" s="4">
        <v>8.1000000000000003E-2</v>
      </c>
      <c r="G2620" s="4">
        <v>4.2000000000000003E-2</v>
      </c>
      <c r="H2620" s="4">
        <v>4.2999999999999997E-2</v>
      </c>
      <c r="I2620" s="4"/>
      <c r="J2620" s="4">
        <v>9.7000000000000003E-2</v>
      </c>
      <c r="K2620" s="4"/>
      <c r="L2620" s="4">
        <v>0.15</v>
      </c>
      <c r="M2620" s="4">
        <f t="shared" si="40"/>
        <v>0.12411111111111112</v>
      </c>
      <c r="N2620" s="10">
        <v>0</v>
      </c>
      <c r="O2620" s="10">
        <v>0.87951380014419556</v>
      </c>
      <c r="P2620" s="10">
        <v>27.569999694824219</v>
      </c>
      <c r="Q2620" s="10">
        <v>0.35819344231425138</v>
      </c>
      <c r="R2620" s="15">
        <v>0.19679446518421173</v>
      </c>
      <c r="S2620" s="15">
        <v>0.18201994895935059</v>
      </c>
    </row>
    <row r="2621" spans="1:19" ht="14.25">
      <c r="A2621" s="8">
        <v>41480.083333333336</v>
      </c>
      <c r="B2621" s="4">
        <v>5.6000000000000001E-2</v>
      </c>
      <c r="C2621" s="4">
        <v>8.4000000000000005E-2</v>
      </c>
      <c r="D2621" s="4">
        <v>0</v>
      </c>
      <c r="E2621" s="4">
        <v>0.67100000000000004</v>
      </c>
      <c r="F2621" s="4">
        <v>4.9000000000000002E-2</v>
      </c>
      <c r="G2621" s="4">
        <v>0</v>
      </c>
      <c r="H2621" s="4">
        <v>0</v>
      </c>
      <c r="I2621" s="4"/>
      <c r="J2621" s="4">
        <v>0.04</v>
      </c>
      <c r="K2621" s="4"/>
      <c r="L2621" s="4">
        <v>4.3999999999999997E-2</v>
      </c>
      <c r="M2621" s="4">
        <f t="shared" si="40"/>
        <v>0.10488888888888891</v>
      </c>
      <c r="N2621" s="10">
        <v>0</v>
      </c>
      <c r="O2621" s="10">
        <v>0.89968293905258179</v>
      </c>
      <c r="P2621" s="10">
        <v>27.729999542236328</v>
      </c>
      <c r="Q2621" s="10">
        <v>0.30072967103360049</v>
      </c>
      <c r="R2621" s="15">
        <v>0.19679446518421173</v>
      </c>
      <c r="S2621" s="15">
        <v>0.18201994895935059</v>
      </c>
    </row>
    <row r="2622" spans="1:19" ht="14.25">
      <c r="A2622" s="8">
        <v>41480.125</v>
      </c>
      <c r="B2622" s="4">
        <v>2.4E-2</v>
      </c>
      <c r="C2622" s="4">
        <v>0.105</v>
      </c>
      <c r="D2622" s="4">
        <v>0</v>
      </c>
      <c r="E2622" s="4">
        <v>1.137</v>
      </c>
      <c r="F2622" s="4">
        <v>2.1000000000000001E-2</v>
      </c>
      <c r="G2622" s="4">
        <v>0</v>
      </c>
      <c r="H2622" s="4">
        <v>0</v>
      </c>
      <c r="I2622" s="4"/>
      <c r="J2622" s="4">
        <v>0</v>
      </c>
      <c r="K2622" s="4"/>
      <c r="L2622" s="4">
        <v>0</v>
      </c>
      <c r="M2622" s="4">
        <f t="shared" si="40"/>
        <v>0.14299999999999999</v>
      </c>
      <c r="N2622" s="10">
        <v>0</v>
      </c>
      <c r="O2622" s="10">
        <v>0.89613538980484009</v>
      </c>
      <c r="P2622" s="10">
        <v>27.889999389648438</v>
      </c>
      <c r="Q2622" s="10">
        <v>0.31396872052428609</v>
      </c>
      <c r="R2622" s="15">
        <v>0.1971767395734787</v>
      </c>
      <c r="S2622" s="15">
        <v>0.18201994895935059</v>
      </c>
    </row>
    <row r="2623" spans="1:19" ht="14.25">
      <c r="A2623" s="8">
        <v>41480.166666666664</v>
      </c>
      <c r="B2623" s="4">
        <v>0.01</v>
      </c>
      <c r="C2623" s="4">
        <v>0.14899999999999999</v>
      </c>
      <c r="D2623" s="4">
        <v>0</v>
      </c>
      <c r="E2623" s="4">
        <v>1.538</v>
      </c>
      <c r="F2623" s="4">
        <v>8.9999999999999993E-3</v>
      </c>
      <c r="G2623" s="4">
        <v>0</v>
      </c>
      <c r="H2623" s="4">
        <v>0</v>
      </c>
      <c r="I2623" s="4"/>
      <c r="J2623" s="4">
        <v>0</v>
      </c>
      <c r="K2623" s="4"/>
      <c r="L2623" s="4">
        <v>0</v>
      </c>
      <c r="M2623" s="4">
        <f t="shared" si="40"/>
        <v>0.18955555555555556</v>
      </c>
      <c r="N2623" s="10">
        <v>0</v>
      </c>
      <c r="O2623" s="10">
        <v>0.91919058561325073</v>
      </c>
      <c r="P2623" s="10">
        <v>26.209999084472656</v>
      </c>
      <c r="Q2623" s="10">
        <v>0.22372072140825711</v>
      </c>
      <c r="R2623" s="15">
        <v>0.19679446518421173</v>
      </c>
      <c r="S2623" s="15">
        <v>0.18201994895935059</v>
      </c>
    </row>
    <row r="2624" spans="1:19" ht="14.25">
      <c r="A2624" s="8">
        <v>41480.208333333336</v>
      </c>
      <c r="B2624" s="4">
        <v>0.01</v>
      </c>
      <c r="C2624" s="4">
        <v>0.183</v>
      </c>
      <c r="D2624" s="4">
        <v>0</v>
      </c>
      <c r="E2624" s="4">
        <v>1.452</v>
      </c>
      <c r="F2624" s="4">
        <v>8.9999999999999993E-3</v>
      </c>
      <c r="G2624" s="4">
        <v>0</v>
      </c>
      <c r="H2624" s="4">
        <v>0</v>
      </c>
      <c r="I2624" s="4"/>
      <c r="J2624" s="4">
        <v>0</v>
      </c>
      <c r="K2624" s="4"/>
      <c r="L2624" s="4">
        <v>0</v>
      </c>
      <c r="M2624" s="4">
        <f t="shared" si="40"/>
        <v>0.18377777777777776</v>
      </c>
      <c r="N2624" s="10">
        <v>0</v>
      </c>
      <c r="O2624" s="10">
        <v>0.93383729457855225</v>
      </c>
      <c r="P2624" s="10">
        <v>26.010000228881836</v>
      </c>
      <c r="Q2624" s="10">
        <v>0.18125266519059016</v>
      </c>
      <c r="R2624" s="15">
        <v>0.1971767395734787</v>
      </c>
      <c r="S2624" s="15">
        <v>0.18201994895935059</v>
      </c>
    </row>
    <row r="2625" spans="1:19" ht="14.25">
      <c r="A2625" s="8">
        <v>41480.25</v>
      </c>
      <c r="B2625" s="4">
        <v>0</v>
      </c>
      <c r="C2625" s="4">
        <v>0.104</v>
      </c>
      <c r="D2625" s="4">
        <v>0</v>
      </c>
      <c r="E2625" s="4">
        <v>0</v>
      </c>
      <c r="F2625" s="4">
        <v>5.0000000000000001E-3</v>
      </c>
      <c r="G2625" s="4">
        <v>0</v>
      </c>
      <c r="H2625" s="4">
        <v>0</v>
      </c>
      <c r="I2625" s="4"/>
      <c r="J2625" s="4">
        <v>0</v>
      </c>
      <c r="K2625" s="4"/>
      <c r="L2625" s="4">
        <v>0</v>
      </c>
      <c r="M2625" s="4">
        <f t="shared" si="40"/>
        <v>1.2111111111111111E-2</v>
      </c>
      <c r="N2625" s="10">
        <v>12.8173828125</v>
      </c>
      <c r="O2625" s="10">
        <v>0.94053900241851807</v>
      </c>
      <c r="P2625" s="10">
        <v>27.170000076293945</v>
      </c>
      <c r="Q2625" s="10">
        <v>0.17311821026792792</v>
      </c>
      <c r="R2625" s="15">
        <v>0.1971767395734787</v>
      </c>
      <c r="S2625" s="15">
        <v>0.18241499364376068</v>
      </c>
    </row>
    <row r="2626" spans="1:19" ht="14.25">
      <c r="A2626" s="8">
        <v>41480.291666666664</v>
      </c>
      <c r="B2626" s="4">
        <v>0</v>
      </c>
      <c r="C2626" s="4">
        <v>4.3999999999999997E-2</v>
      </c>
      <c r="D2626" s="4">
        <v>0</v>
      </c>
      <c r="E2626" s="4">
        <v>0</v>
      </c>
      <c r="F2626" s="4">
        <v>5.0000000000000001E-3</v>
      </c>
      <c r="G2626" s="4">
        <v>0</v>
      </c>
      <c r="H2626" s="4">
        <v>0</v>
      </c>
      <c r="I2626" s="4"/>
      <c r="J2626" s="4">
        <v>2E-3</v>
      </c>
      <c r="K2626" s="4"/>
      <c r="L2626" s="4">
        <v>6.8000000000000005E-2</v>
      </c>
      <c r="M2626" s="4">
        <f t="shared" si="40"/>
        <v>1.3222222222222222E-2</v>
      </c>
      <c r="N2626" s="10">
        <v>62.255859375</v>
      </c>
      <c r="O2626" s="10">
        <v>0.91119301319122314</v>
      </c>
      <c r="P2626" s="10">
        <v>29.25</v>
      </c>
      <c r="Q2626" s="10">
        <v>0.28804385419008327</v>
      </c>
      <c r="R2626" s="15">
        <v>0.1971767395734787</v>
      </c>
      <c r="S2626" s="15">
        <v>0.18201994895935059</v>
      </c>
    </row>
    <row r="2627" spans="1:19" ht="14.25">
      <c r="A2627" s="8">
        <v>41480.333333333336</v>
      </c>
      <c r="B2627" s="4">
        <v>0.54</v>
      </c>
      <c r="C2627" s="4">
        <v>0.78900000000000003</v>
      </c>
      <c r="D2627" s="4">
        <v>0.64900000000000002</v>
      </c>
      <c r="E2627" s="4">
        <v>0</v>
      </c>
      <c r="F2627" s="4">
        <v>0.59899999999999998</v>
      </c>
      <c r="G2627" s="4">
        <v>1.22</v>
      </c>
      <c r="H2627" s="4">
        <v>0.629</v>
      </c>
      <c r="I2627" s="4"/>
      <c r="J2627" s="4">
        <v>0.94499999999999995</v>
      </c>
      <c r="K2627" s="4"/>
      <c r="L2627" s="4">
        <v>2.226</v>
      </c>
      <c r="M2627" s="4">
        <f t="shared" si="40"/>
        <v>0.84411111111111115</v>
      </c>
      <c r="N2627" s="10">
        <v>122.6806640625</v>
      </c>
      <c r="O2627" s="10">
        <v>0.86892014741897583</v>
      </c>
      <c r="P2627" s="10">
        <v>29.969999313354492</v>
      </c>
      <c r="Q2627" s="10">
        <v>0.4411968960472134</v>
      </c>
      <c r="R2627" s="15">
        <v>0.19679446518421173</v>
      </c>
      <c r="S2627" s="15">
        <v>0.18201994895935059</v>
      </c>
    </row>
    <row r="2628" spans="1:19" ht="14.25">
      <c r="A2628" s="8">
        <v>41480.375</v>
      </c>
      <c r="B2628" s="4">
        <v>2.4809999999999999</v>
      </c>
      <c r="C2628" s="4">
        <v>2.7429999999999999</v>
      </c>
      <c r="D2628" s="4">
        <v>2.8420000000000001</v>
      </c>
      <c r="E2628" s="4">
        <v>0.71899999999999997</v>
      </c>
      <c r="F2628" s="4">
        <v>2.3069999999999999</v>
      </c>
      <c r="G2628" s="4">
        <v>3.85</v>
      </c>
      <c r="H2628" s="4">
        <v>2.7989999999999999</v>
      </c>
      <c r="I2628" s="4"/>
      <c r="J2628" s="4">
        <v>3.92</v>
      </c>
      <c r="K2628" s="4"/>
      <c r="L2628" s="4">
        <v>5.5</v>
      </c>
      <c r="M2628" s="4">
        <f t="shared" ref="M2628:M2691" si="41">AVERAGE(B2628:L2628)</f>
        <v>3.0178888888888888</v>
      </c>
      <c r="N2628" s="10">
        <v>250.8544921875</v>
      </c>
      <c r="O2628" s="10">
        <v>0.85144877433776855</v>
      </c>
      <c r="P2628" s="10">
        <v>31.370000839233398</v>
      </c>
      <c r="Q2628" s="10">
        <v>0.53707088937847347</v>
      </c>
      <c r="R2628" s="15">
        <v>0.19679446518421173</v>
      </c>
      <c r="S2628" s="15">
        <v>0.18201994895935059</v>
      </c>
    </row>
    <row r="2629" spans="1:19" ht="14.25">
      <c r="A2629" s="8">
        <v>41480.416666666664</v>
      </c>
      <c r="B2629" s="4">
        <v>5.6879999999999997</v>
      </c>
      <c r="C2629" s="4">
        <v>7.02</v>
      </c>
      <c r="D2629" s="4">
        <v>6.3449999999999998</v>
      </c>
      <c r="E2629" s="4">
        <v>3.181</v>
      </c>
      <c r="F2629" s="4">
        <v>5.4390000000000001</v>
      </c>
      <c r="G2629" s="4">
        <v>7.258</v>
      </c>
      <c r="H2629" s="4">
        <v>6.6559999999999997</v>
      </c>
      <c r="I2629" s="4"/>
      <c r="J2629" s="4">
        <v>8.1</v>
      </c>
      <c r="K2629" s="4"/>
      <c r="L2629" s="4">
        <v>9.82</v>
      </c>
      <c r="M2629" s="4">
        <f t="shared" si="41"/>
        <v>6.6118888888888883</v>
      </c>
      <c r="N2629" s="10">
        <v>426.6357421875</v>
      </c>
      <c r="O2629" s="10">
        <v>0.76545238494873047</v>
      </c>
      <c r="P2629" s="10">
        <v>33.810001373291016</v>
      </c>
      <c r="Q2629" s="10">
        <v>0.95904874834027021</v>
      </c>
      <c r="R2629" s="15">
        <v>0.1964118480682373</v>
      </c>
      <c r="S2629" s="15">
        <v>0.18162456154823303</v>
      </c>
    </row>
    <row r="2630" spans="1:19" ht="14.25">
      <c r="A2630" s="8">
        <v>41480.458333333336</v>
      </c>
      <c r="B2630" s="4">
        <v>8.06</v>
      </c>
      <c r="C2630" s="4">
        <v>10.78</v>
      </c>
      <c r="D2630" s="4">
        <v>9.02</v>
      </c>
      <c r="E2630" s="4">
        <v>5.6509999999999998</v>
      </c>
      <c r="F2630" s="4">
        <v>8.06</v>
      </c>
      <c r="G2630" s="4">
        <v>9.4600000000000009</v>
      </c>
      <c r="H2630" s="4">
        <v>9.93</v>
      </c>
      <c r="I2630" s="4"/>
      <c r="J2630" s="4">
        <v>10.99</v>
      </c>
      <c r="K2630" s="4"/>
      <c r="L2630" s="4">
        <v>13</v>
      </c>
      <c r="M2630" s="4">
        <f t="shared" si="41"/>
        <v>9.4390000000000001</v>
      </c>
      <c r="N2630" s="10">
        <v>450.439453125</v>
      </c>
      <c r="O2630" s="10">
        <v>0.72056210041046143</v>
      </c>
      <c r="P2630" s="10">
        <v>34.290000915527344</v>
      </c>
      <c r="Q2630" s="10">
        <v>1.1703364438923338</v>
      </c>
      <c r="R2630" s="15">
        <v>0.19602891802787781</v>
      </c>
      <c r="S2630" s="15">
        <v>0.18122883141040802</v>
      </c>
    </row>
    <row r="2631" spans="1:19" ht="14.25">
      <c r="A2631" s="8">
        <v>41480.5</v>
      </c>
      <c r="B2631" s="4">
        <v>8.77</v>
      </c>
      <c r="C2631" s="4">
        <v>12.2</v>
      </c>
      <c r="D2631" s="4">
        <v>9.82</v>
      </c>
      <c r="E2631" s="4">
        <v>6.7389999999999999</v>
      </c>
      <c r="F2631" s="4">
        <v>9.1</v>
      </c>
      <c r="G2631" s="4">
        <v>10.09</v>
      </c>
      <c r="H2631" s="4">
        <v>11.04</v>
      </c>
      <c r="I2631" s="4"/>
      <c r="J2631" s="4">
        <v>11.71</v>
      </c>
      <c r="K2631" s="4"/>
      <c r="L2631" s="4">
        <v>14.1</v>
      </c>
      <c r="M2631" s="4">
        <f t="shared" si="41"/>
        <v>10.396555555555555</v>
      </c>
      <c r="N2631" s="10">
        <v>710.44921875</v>
      </c>
      <c r="O2631" s="10">
        <v>0.66335099935531616</v>
      </c>
      <c r="P2631" s="10">
        <v>37.009998321533203</v>
      </c>
      <c r="Q2631" s="10">
        <v>1.6129344914437225</v>
      </c>
      <c r="R2631" s="15">
        <v>0.19526204466819763</v>
      </c>
      <c r="S2631" s="15">
        <v>0.18043635785579681</v>
      </c>
    </row>
    <row r="2632" spans="1:19" ht="14.25">
      <c r="A2632" s="8">
        <v>41480.541666666664</v>
      </c>
      <c r="B2632" s="4">
        <v>9.4700000000000006</v>
      </c>
      <c r="C2632" s="4">
        <v>12.88</v>
      </c>
      <c r="D2632" s="4">
        <v>10.84</v>
      </c>
      <c r="E2632" s="4">
        <v>7.6239999999999997</v>
      </c>
      <c r="F2632" s="4">
        <v>10.24</v>
      </c>
      <c r="G2632" s="4">
        <v>10.76</v>
      </c>
      <c r="H2632" s="4">
        <v>11.98</v>
      </c>
      <c r="I2632" s="4"/>
      <c r="J2632" s="4">
        <v>12.46</v>
      </c>
      <c r="K2632" s="4"/>
      <c r="L2632" s="4">
        <v>15.19</v>
      </c>
      <c r="M2632" s="4">
        <f t="shared" si="41"/>
        <v>11.271555555555555</v>
      </c>
      <c r="N2632" s="10">
        <v>858.7646484375</v>
      </c>
      <c r="O2632" s="10">
        <v>0.59561961889266968</v>
      </c>
      <c r="P2632" s="10">
        <v>38.330001831054687</v>
      </c>
      <c r="Q2632" s="10">
        <v>2.0663792513844661</v>
      </c>
      <c r="R2632" s="15">
        <v>0.19449383020401001</v>
      </c>
      <c r="S2632" s="15">
        <v>0.17964252829551697</v>
      </c>
    </row>
    <row r="2633" spans="1:19" ht="14.25">
      <c r="A2633" s="8">
        <v>41480.583333333336</v>
      </c>
      <c r="B2633" s="4">
        <v>12.56</v>
      </c>
      <c r="C2633" s="4">
        <v>17.100000000000001</v>
      </c>
      <c r="D2633" s="4">
        <v>14.02</v>
      </c>
      <c r="E2633" s="4">
        <v>10.75</v>
      </c>
      <c r="F2633" s="4">
        <v>13.83</v>
      </c>
      <c r="G2633" s="4">
        <v>14.19</v>
      </c>
      <c r="H2633" s="4">
        <v>16.53</v>
      </c>
      <c r="I2633" s="4"/>
      <c r="J2633" s="4">
        <v>16.09</v>
      </c>
      <c r="K2633" s="4"/>
      <c r="L2633" s="4">
        <v>19.61</v>
      </c>
      <c r="M2633" s="4">
        <f t="shared" si="41"/>
        <v>14.964444444444446</v>
      </c>
      <c r="N2633" s="10">
        <v>776.3671875</v>
      </c>
      <c r="O2633" s="10">
        <v>0.5755806565284729</v>
      </c>
      <c r="P2633" s="10">
        <v>38.650001525878906</v>
      </c>
      <c r="Q2633" s="10">
        <v>2.2027367836564156</v>
      </c>
      <c r="R2633" s="15">
        <v>0.1933390200138092</v>
      </c>
      <c r="S2633" s="15">
        <v>0.17884732782840729</v>
      </c>
    </row>
    <row r="2634" spans="1:19" ht="14.25">
      <c r="A2634" s="8">
        <v>41480.625</v>
      </c>
      <c r="B2634" s="4">
        <v>14.64</v>
      </c>
      <c r="C2634" s="4">
        <v>20.38</v>
      </c>
      <c r="D2634" s="4">
        <v>17.190000000000001</v>
      </c>
      <c r="E2634" s="4">
        <v>13.34</v>
      </c>
      <c r="F2634" s="4">
        <v>16.04</v>
      </c>
      <c r="G2634" s="4">
        <v>16.75</v>
      </c>
      <c r="H2634" s="4">
        <v>20.75</v>
      </c>
      <c r="I2634" s="4"/>
      <c r="J2634" s="4">
        <v>18.62</v>
      </c>
      <c r="K2634" s="4"/>
      <c r="L2634" s="4">
        <v>21.82</v>
      </c>
      <c r="M2634" s="4">
        <f t="shared" si="41"/>
        <v>17.725555555555555</v>
      </c>
      <c r="N2634" s="10">
        <v>558.4716796875</v>
      </c>
      <c r="O2634" s="10">
        <v>0.59520453214645386</v>
      </c>
      <c r="P2634" s="10">
        <v>38.049999237060547</v>
      </c>
      <c r="Q2634" s="10">
        <v>2.0405165131758682</v>
      </c>
      <c r="R2634" s="15">
        <v>0.19295340776443481</v>
      </c>
      <c r="S2634" s="15">
        <v>0.17844921350479126</v>
      </c>
    </row>
    <row r="2635" spans="1:19" ht="14.25">
      <c r="A2635" s="8">
        <v>41480.666666666664</v>
      </c>
      <c r="B2635" s="4">
        <v>13.97</v>
      </c>
      <c r="C2635" s="4">
        <v>20.82</v>
      </c>
      <c r="D2635" s="4">
        <v>17.18</v>
      </c>
      <c r="E2635" s="4">
        <v>12.89</v>
      </c>
      <c r="F2635" s="4">
        <v>16.32</v>
      </c>
      <c r="G2635" s="4">
        <v>16.27</v>
      </c>
      <c r="H2635" s="4">
        <v>22.35</v>
      </c>
      <c r="I2635" s="4"/>
      <c r="J2635" s="4">
        <v>18.11</v>
      </c>
      <c r="K2635" s="4"/>
      <c r="L2635" s="4">
        <v>20.82</v>
      </c>
      <c r="M2635" s="4">
        <f t="shared" si="41"/>
        <v>17.63666666666667</v>
      </c>
      <c r="N2635" s="10">
        <v>408.3251953125</v>
      </c>
      <c r="O2635" s="10">
        <v>0.61937034130096436</v>
      </c>
      <c r="P2635" s="10">
        <v>37.330001831054688</v>
      </c>
      <c r="Q2635" s="10">
        <v>1.8524525112522516</v>
      </c>
      <c r="R2635" s="15">
        <v>0.19295340776443481</v>
      </c>
      <c r="S2635" s="15">
        <v>0.17805075645446777</v>
      </c>
    </row>
    <row r="2636" spans="1:19" ht="14.25">
      <c r="A2636" s="8">
        <v>41480.708333333336</v>
      </c>
      <c r="B2636" s="4">
        <v>12.2</v>
      </c>
      <c r="C2636" s="4">
        <v>20.58</v>
      </c>
      <c r="D2636" s="4">
        <v>15.04</v>
      </c>
      <c r="E2636" s="4">
        <v>10.38</v>
      </c>
      <c r="F2636" s="4">
        <v>13.6</v>
      </c>
      <c r="G2636" s="4">
        <v>14.25</v>
      </c>
      <c r="H2636" s="4">
        <v>19.34</v>
      </c>
      <c r="I2636" s="4"/>
      <c r="J2636" s="4">
        <v>15.93</v>
      </c>
      <c r="K2636" s="4"/>
      <c r="L2636" s="4">
        <v>18.16</v>
      </c>
      <c r="M2636" s="4">
        <f t="shared" si="41"/>
        <v>15.497777777777777</v>
      </c>
      <c r="N2636" s="10">
        <v>95.21484375</v>
      </c>
      <c r="O2636" s="10">
        <v>0.71028625965118408</v>
      </c>
      <c r="P2636" s="10">
        <v>33.770000457763672</v>
      </c>
      <c r="Q2636" s="10">
        <v>1.1822498952195655</v>
      </c>
      <c r="R2636" s="15">
        <v>0.19256746768951416</v>
      </c>
      <c r="S2636" s="15">
        <v>0.17765195667743683</v>
      </c>
    </row>
    <row r="2637" spans="1:19" ht="14.25">
      <c r="A2637" s="8">
        <v>41480.75</v>
      </c>
      <c r="B2637" s="4">
        <v>9.1199999999999992</v>
      </c>
      <c r="C2637" s="4">
        <v>14.71</v>
      </c>
      <c r="D2637" s="4">
        <v>11.29</v>
      </c>
      <c r="E2637" s="4">
        <v>6.9610000000000003</v>
      </c>
      <c r="F2637" s="4">
        <v>9.75</v>
      </c>
      <c r="G2637" s="4">
        <v>11.44</v>
      </c>
      <c r="H2637" s="4">
        <v>13.15</v>
      </c>
      <c r="I2637" s="4"/>
      <c r="J2637" s="4">
        <v>12.35</v>
      </c>
      <c r="K2637" s="4"/>
      <c r="L2637" s="4">
        <v>13.91</v>
      </c>
      <c r="M2637" s="4">
        <f t="shared" si="41"/>
        <v>11.408999999999999</v>
      </c>
      <c r="N2637" s="10">
        <v>89.7216796875</v>
      </c>
      <c r="O2637" s="10">
        <v>0.81577247381210327</v>
      </c>
      <c r="P2637" s="10">
        <v>32.529998779296875</v>
      </c>
      <c r="Q2637" s="10">
        <v>0.70636455467459491</v>
      </c>
      <c r="R2637" s="15">
        <v>0.19295340776443481</v>
      </c>
      <c r="S2637" s="15">
        <v>0.17765195667743683</v>
      </c>
    </row>
    <row r="2638" spans="1:19" ht="14.25">
      <c r="A2638" s="8">
        <v>41480.791666666664</v>
      </c>
      <c r="B2638" s="4">
        <v>7.085</v>
      </c>
      <c r="C2638" s="4">
        <v>9.1300000000000008</v>
      </c>
      <c r="D2638" s="4">
        <v>8.84</v>
      </c>
      <c r="E2638" s="4">
        <v>4.5570000000000004</v>
      </c>
      <c r="F2638" s="4">
        <v>7.133</v>
      </c>
      <c r="G2638" s="4">
        <v>9.16</v>
      </c>
      <c r="H2638" s="4">
        <v>9.76</v>
      </c>
      <c r="I2638" s="4"/>
      <c r="J2638" s="4">
        <v>9.68</v>
      </c>
      <c r="K2638" s="4"/>
      <c r="L2638" s="4">
        <v>10.85</v>
      </c>
      <c r="M2638" s="4">
        <f t="shared" si="41"/>
        <v>8.4661111111111111</v>
      </c>
      <c r="N2638" s="10">
        <v>5.4931640625</v>
      </c>
      <c r="O2638" s="10">
        <v>0.8523905873298645</v>
      </c>
      <c r="P2638" s="10">
        <v>29.930000305175781</v>
      </c>
      <c r="Q2638" s="10">
        <v>0.49581420945737764</v>
      </c>
      <c r="R2638" s="15">
        <v>0.19295340776443481</v>
      </c>
      <c r="S2638" s="15">
        <v>0.17805075645446777</v>
      </c>
    </row>
    <row r="2639" spans="1:19" ht="14.25">
      <c r="A2639" s="8">
        <v>41480.833333333336</v>
      </c>
      <c r="B2639" s="4">
        <v>4.8250000000000002</v>
      </c>
      <c r="C2639" s="4">
        <v>5.218</v>
      </c>
      <c r="D2639" s="4">
        <v>5.7590000000000003</v>
      </c>
      <c r="E2639" s="4">
        <v>2.218</v>
      </c>
      <c r="F2639" s="4">
        <v>4.5960000000000001</v>
      </c>
      <c r="G2639" s="4">
        <v>5.8360000000000003</v>
      </c>
      <c r="H2639" s="4">
        <v>6.08</v>
      </c>
      <c r="I2639" s="4"/>
      <c r="J2639" s="4">
        <v>6.0330000000000004</v>
      </c>
      <c r="K2639" s="4"/>
      <c r="L2639" s="4">
        <v>6.9969999999999999</v>
      </c>
      <c r="M2639" s="4">
        <f t="shared" si="41"/>
        <v>5.2846666666666664</v>
      </c>
      <c r="N2639" s="10">
        <v>0</v>
      </c>
      <c r="O2639" s="10">
        <v>0.87960737943649292</v>
      </c>
      <c r="P2639" s="10">
        <v>27.610000610351563</v>
      </c>
      <c r="Q2639" s="10">
        <v>0.35866241054805975</v>
      </c>
      <c r="R2639" s="15">
        <v>0.19295340776443481</v>
      </c>
      <c r="S2639" s="15">
        <v>0.17805075645446777</v>
      </c>
    </row>
    <row r="2640" spans="1:19" ht="14.25">
      <c r="A2640" s="8">
        <v>41480.875</v>
      </c>
      <c r="B2640" s="4">
        <v>3.4849999999999999</v>
      </c>
      <c r="C2640" s="4">
        <v>3.7639999999999998</v>
      </c>
      <c r="D2640" s="4">
        <v>4.1269999999999998</v>
      </c>
      <c r="E2640" s="4">
        <v>1.0680000000000001</v>
      </c>
      <c r="F2640" s="4">
        <v>3.38</v>
      </c>
      <c r="G2640" s="4">
        <v>4.157</v>
      </c>
      <c r="H2640" s="4">
        <v>4.2610000000000001</v>
      </c>
      <c r="I2640" s="4"/>
      <c r="J2640" s="4">
        <v>4.2629999999999999</v>
      </c>
      <c r="K2640" s="4"/>
      <c r="L2640" s="4">
        <v>4.431</v>
      </c>
      <c r="M2640" s="4">
        <f t="shared" si="41"/>
        <v>3.6595555555555546</v>
      </c>
      <c r="N2640" s="10">
        <v>0</v>
      </c>
      <c r="O2640" s="10">
        <v>0.89814436435699463</v>
      </c>
      <c r="P2640" s="10">
        <v>27.090000152587891</v>
      </c>
      <c r="Q2640" s="10">
        <v>0.29531042259391077</v>
      </c>
      <c r="R2640" s="15">
        <v>0.19295340776443481</v>
      </c>
      <c r="S2640" s="15">
        <v>0.17844921350479126</v>
      </c>
    </row>
    <row r="2641" spans="1:19" ht="14.25">
      <c r="A2641" s="8">
        <v>41480.916666666664</v>
      </c>
      <c r="B2641" s="4">
        <v>3.0219999999999998</v>
      </c>
      <c r="C2641" s="4">
        <v>3.4740000000000002</v>
      </c>
      <c r="D2641" s="4">
        <v>3.6070000000000002</v>
      </c>
      <c r="E2641" s="4">
        <v>0.72699999999999998</v>
      </c>
      <c r="F2641" s="4">
        <v>2.9660000000000002</v>
      </c>
      <c r="G2641" s="4">
        <v>3.6280000000000001</v>
      </c>
      <c r="H2641" s="4">
        <v>3.7309999999999999</v>
      </c>
      <c r="I2641" s="4"/>
      <c r="J2641" s="4">
        <v>3.6640000000000001</v>
      </c>
      <c r="K2641" s="4"/>
      <c r="L2641" s="4">
        <v>3.4820000000000002</v>
      </c>
      <c r="M2641" s="4">
        <f t="shared" si="41"/>
        <v>3.1445555555555558</v>
      </c>
      <c r="N2641" s="10">
        <v>0</v>
      </c>
      <c r="O2641" s="10">
        <v>0.90923762321472168</v>
      </c>
      <c r="P2641" s="10">
        <v>26.850000381469727</v>
      </c>
      <c r="Q2641" s="10">
        <v>0.25986225839352872</v>
      </c>
      <c r="R2641" s="15">
        <v>0.19295340776443481</v>
      </c>
      <c r="S2641" s="15">
        <v>0.17844921350479126</v>
      </c>
    </row>
    <row r="2642" spans="1:19" ht="14.25">
      <c r="A2642" s="8">
        <v>41480.958333333336</v>
      </c>
      <c r="B2642" s="4">
        <v>3.0619999999999998</v>
      </c>
      <c r="C2642" s="4">
        <v>3.9670000000000001</v>
      </c>
      <c r="D2642" s="4">
        <v>3.7589999999999999</v>
      </c>
      <c r="E2642" s="4">
        <v>0.75700000000000001</v>
      </c>
      <c r="F2642" s="4">
        <v>3.0470000000000002</v>
      </c>
      <c r="G2642" s="4">
        <v>3.8759999999999999</v>
      </c>
      <c r="H2642" s="4">
        <v>3.931</v>
      </c>
      <c r="I2642" s="4"/>
      <c r="J2642" s="4">
        <v>3.903</v>
      </c>
      <c r="K2642" s="4"/>
      <c r="L2642" s="4">
        <v>3.3380000000000001</v>
      </c>
      <c r="M2642" s="4">
        <f t="shared" si="41"/>
        <v>3.2933333333333334</v>
      </c>
      <c r="N2642" s="10">
        <v>0</v>
      </c>
      <c r="O2642" s="10">
        <v>0.91241145133972168</v>
      </c>
      <c r="P2642" s="10">
        <v>26.569999694824219</v>
      </c>
      <c r="Q2642" s="10">
        <v>0.24711998026960838</v>
      </c>
      <c r="R2642" s="15">
        <v>0.19295340776443481</v>
      </c>
      <c r="S2642" s="15">
        <v>0.17844921350479126</v>
      </c>
    </row>
    <row r="2643" spans="1:19" ht="14.25">
      <c r="A2643" s="8">
        <v>41481</v>
      </c>
      <c r="B2643" s="4">
        <v>2.9990000000000001</v>
      </c>
      <c r="C2643" s="4">
        <v>3.7090000000000001</v>
      </c>
      <c r="D2643" s="4">
        <v>3.2959999999999998</v>
      </c>
      <c r="E2643" s="4">
        <v>0.70399999999999996</v>
      </c>
      <c r="F2643" s="4">
        <v>3.0059999999999998</v>
      </c>
      <c r="G2643" s="4">
        <v>3.4159999999999999</v>
      </c>
      <c r="H2643" s="4">
        <v>3.4430000000000001</v>
      </c>
      <c r="I2643" s="4"/>
      <c r="J2643" s="4">
        <v>3.4159999999999999</v>
      </c>
      <c r="K2643" s="4"/>
      <c r="L2643" s="4">
        <v>3.19</v>
      </c>
      <c r="M2643" s="4">
        <f t="shared" si="41"/>
        <v>3.0198888888888891</v>
      </c>
      <c r="N2643" s="10">
        <v>0</v>
      </c>
      <c r="O2643" s="10">
        <v>0.92329967021942139</v>
      </c>
      <c r="P2643" s="10">
        <v>26.329999923706055</v>
      </c>
      <c r="Q2643" s="10">
        <v>0.21368913972691903</v>
      </c>
      <c r="R2643" s="15">
        <v>0.1933390200138092</v>
      </c>
      <c r="S2643" s="15">
        <v>0.17844921350479126</v>
      </c>
    </row>
    <row r="2644" spans="1:19" ht="14.25">
      <c r="A2644" s="8">
        <v>41481.041666666664</v>
      </c>
      <c r="B2644" s="4">
        <v>2.83</v>
      </c>
      <c r="C2644" s="4">
        <v>3.218</v>
      </c>
      <c r="D2644" s="4">
        <v>2.6960000000000002</v>
      </c>
      <c r="E2644" s="4">
        <v>0.61</v>
      </c>
      <c r="F2644" s="4">
        <v>2.8450000000000002</v>
      </c>
      <c r="G2644" s="4">
        <v>2.8279999999999998</v>
      </c>
      <c r="H2644" s="4">
        <v>2.8370000000000002</v>
      </c>
      <c r="I2644" s="4"/>
      <c r="J2644" s="4">
        <v>2.8319999999999999</v>
      </c>
      <c r="K2644" s="4"/>
      <c r="L2644" s="4">
        <v>2.972</v>
      </c>
      <c r="M2644" s="4">
        <f t="shared" si="41"/>
        <v>2.629777777777778</v>
      </c>
      <c r="N2644" s="10">
        <v>0</v>
      </c>
      <c r="O2644" s="10">
        <v>0.93027472496032715</v>
      </c>
      <c r="P2644" s="10">
        <v>26.090000152587891</v>
      </c>
      <c r="Q2644" s="10">
        <v>0.19181888673413441</v>
      </c>
      <c r="R2644" s="15">
        <v>0.1933390200138092</v>
      </c>
      <c r="S2644" s="15">
        <v>0.17884732782840729</v>
      </c>
    </row>
    <row r="2645" spans="1:19" ht="14.25">
      <c r="A2645" s="8">
        <v>41481.083333333336</v>
      </c>
      <c r="B2645" s="4">
        <v>0.77200000000000002</v>
      </c>
      <c r="C2645" s="4">
        <v>1.141</v>
      </c>
      <c r="D2645" s="4">
        <v>0.71</v>
      </c>
      <c r="E2645" s="4">
        <v>0</v>
      </c>
      <c r="F2645" s="4">
        <v>0.75700000000000001</v>
      </c>
      <c r="G2645" s="4">
        <v>0.76500000000000001</v>
      </c>
      <c r="H2645" s="4">
        <v>0.78700000000000003</v>
      </c>
      <c r="I2645" s="4"/>
      <c r="J2645" s="4">
        <v>0.73899999999999999</v>
      </c>
      <c r="K2645" s="4"/>
      <c r="L2645" s="4">
        <v>0.90300000000000002</v>
      </c>
      <c r="M2645" s="4">
        <f t="shared" si="41"/>
        <v>0.73044444444444445</v>
      </c>
      <c r="N2645" s="10">
        <v>0</v>
      </c>
      <c r="O2645" s="10">
        <v>0.93748527765274048</v>
      </c>
      <c r="P2645" s="10">
        <v>25.969999313354492</v>
      </c>
      <c r="Q2645" s="10">
        <v>0.17089842950170769</v>
      </c>
      <c r="R2645" s="15">
        <v>0.1933390200138092</v>
      </c>
      <c r="S2645" s="15">
        <v>0.17884732782840729</v>
      </c>
    </row>
    <row r="2646" spans="1:19" ht="14.25">
      <c r="A2646" s="8">
        <v>41481.125</v>
      </c>
      <c r="B2646" s="4">
        <v>0</v>
      </c>
      <c r="C2646" s="4">
        <v>0</v>
      </c>
      <c r="D2646" s="4">
        <v>0</v>
      </c>
      <c r="E2646" s="4">
        <v>0</v>
      </c>
      <c r="F2646" s="4">
        <v>0</v>
      </c>
      <c r="G2646" s="4">
        <v>0</v>
      </c>
      <c r="H2646" s="4">
        <v>0</v>
      </c>
      <c r="I2646" s="4"/>
      <c r="J2646" s="4">
        <v>0</v>
      </c>
      <c r="K2646" s="4"/>
      <c r="L2646" s="4">
        <v>0</v>
      </c>
      <c r="M2646" s="4">
        <f t="shared" si="41"/>
        <v>0</v>
      </c>
      <c r="N2646" s="10">
        <v>0</v>
      </c>
      <c r="O2646" s="10">
        <v>0.94473487138748169</v>
      </c>
      <c r="P2646" s="10">
        <v>25.889999389648438</v>
      </c>
      <c r="Q2646" s="10">
        <v>0.15044421684308867</v>
      </c>
      <c r="R2646" s="15">
        <v>0.1933390200138092</v>
      </c>
      <c r="S2646" s="15">
        <v>0.17844921350479126</v>
      </c>
    </row>
    <row r="2647" spans="1:19" ht="14.25">
      <c r="A2647" s="8">
        <v>41481.166666666664</v>
      </c>
      <c r="B2647" s="4">
        <v>0</v>
      </c>
      <c r="C2647" s="4">
        <v>0</v>
      </c>
      <c r="D2647" s="4">
        <v>0</v>
      </c>
      <c r="E2647" s="4">
        <v>0</v>
      </c>
      <c r="F2647" s="4">
        <v>0</v>
      </c>
      <c r="G2647" s="4">
        <v>0</v>
      </c>
      <c r="H2647" s="4">
        <v>0</v>
      </c>
      <c r="I2647" s="4"/>
      <c r="J2647" s="4">
        <v>0</v>
      </c>
      <c r="K2647" s="4"/>
      <c r="L2647" s="4">
        <v>0</v>
      </c>
      <c r="M2647" s="4">
        <f t="shared" si="41"/>
        <v>0</v>
      </c>
      <c r="N2647" s="10">
        <v>0</v>
      </c>
      <c r="O2647" s="10">
        <v>0.94422078132629395</v>
      </c>
      <c r="P2647" s="10">
        <v>25.690000534057617</v>
      </c>
      <c r="Q2647" s="10">
        <v>0.15024977934804104</v>
      </c>
      <c r="R2647" s="15">
        <v>0.1933390200138092</v>
      </c>
      <c r="S2647" s="15">
        <v>0.17884732782840729</v>
      </c>
    </row>
    <row r="2648" spans="1:19" ht="14.25">
      <c r="A2648" s="8">
        <v>41481.208333333336</v>
      </c>
      <c r="B2648" s="4">
        <v>0</v>
      </c>
      <c r="C2648" s="4">
        <v>0</v>
      </c>
      <c r="D2648" s="4">
        <v>0</v>
      </c>
      <c r="E2648" s="4">
        <v>0</v>
      </c>
      <c r="F2648" s="4">
        <v>0</v>
      </c>
      <c r="G2648" s="4">
        <v>0</v>
      </c>
      <c r="H2648" s="4">
        <v>0</v>
      </c>
      <c r="I2648" s="4"/>
      <c r="J2648" s="4">
        <v>0</v>
      </c>
      <c r="K2648" s="4"/>
      <c r="L2648" s="4">
        <v>0</v>
      </c>
      <c r="M2648" s="4">
        <f t="shared" si="41"/>
        <v>0</v>
      </c>
      <c r="N2648" s="10">
        <v>0</v>
      </c>
      <c r="O2648" s="10">
        <v>0.95244193077087402</v>
      </c>
      <c r="P2648" s="10">
        <v>26.010000228881836</v>
      </c>
      <c r="Q2648" s="10">
        <v>0.13028528298819159</v>
      </c>
      <c r="R2648" s="15">
        <v>0.1933390200138092</v>
      </c>
      <c r="S2648" s="15">
        <v>0.17844921350479126</v>
      </c>
    </row>
    <row r="2649" spans="1:19" ht="14.25">
      <c r="A2649" s="8">
        <v>41481.25</v>
      </c>
      <c r="B2649" s="4">
        <v>0</v>
      </c>
      <c r="C2649" s="4">
        <v>0</v>
      </c>
      <c r="D2649" s="4">
        <v>0</v>
      </c>
      <c r="E2649" s="4">
        <v>0</v>
      </c>
      <c r="F2649" s="4">
        <v>0</v>
      </c>
      <c r="G2649" s="4">
        <v>0</v>
      </c>
      <c r="H2649" s="4">
        <v>0</v>
      </c>
      <c r="I2649" s="4"/>
      <c r="J2649" s="4">
        <v>0</v>
      </c>
      <c r="K2649" s="4"/>
      <c r="L2649" s="4">
        <v>0</v>
      </c>
      <c r="M2649" s="4">
        <f t="shared" si="41"/>
        <v>0</v>
      </c>
      <c r="N2649" s="10">
        <v>12.8173828125</v>
      </c>
      <c r="O2649" s="10">
        <v>0.9564327597618103</v>
      </c>
      <c r="P2649" s="10">
        <v>26.129999160766602</v>
      </c>
      <c r="Q2649" s="10">
        <v>0.12010906443410882</v>
      </c>
      <c r="R2649" s="15">
        <v>0.1933390200138092</v>
      </c>
      <c r="S2649" s="15">
        <v>0.17884732782840729</v>
      </c>
    </row>
    <row r="2650" spans="1:19" ht="14.25">
      <c r="A2650" s="8">
        <v>41481.291666666664</v>
      </c>
      <c r="B2650" s="4">
        <v>0</v>
      </c>
      <c r="C2650" s="4">
        <v>0</v>
      </c>
      <c r="D2650" s="4">
        <v>0</v>
      </c>
      <c r="E2650" s="4">
        <v>5.2999999999999999E-2</v>
      </c>
      <c r="F2650" s="4">
        <v>0</v>
      </c>
      <c r="G2650" s="4">
        <v>1.0999999999999999E-2</v>
      </c>
      <c r="H2650" s="4">
        <v>0</v>
      </c>
      <c r="I2650" s="4"/>
      <c r="J2650" s="4">
        <v>5.0000000000000001E-3</v>
      </c>
      <c r="K2650" s="4"/>
      <c r="L2650" s="4">
        <v>4.2000000000000003E-2</v>
      </c>
      <c r="M2650" s="4">
        <f t="shared" si="41"/>
        <v>1.2333333333333335E-2</v>
      </c>
      <c r="N2650" s="10">
        <v>73.2421875</v>
      </c>
      <c r="O2650" s="10">
        <v>0.96060681343078613</v>
      </c>
      <c r="P2650" s="10">
        <v>27.729999542236328</v>
      </c>
      <c r="Q2650" s="10">
        <v>0.11809257494230672</v>
      </c>
      <c r="R2650" s="15">
        <v>0.1933390200138092</v>
      </c>
      <c r="S2650" s="15">
        <v>0.17884732782840729</v>
      </c>
    </row>
    <row r="2651" spans="1:19" ht="14.25">
      <c r="A2651" s="8">
        <v>41481.333333333336</v>
      </c>
      <c r="B2651" s="4">
        <v>0.36499999999999999</v>
      </c>
      <c r="C2651" s="4">
        <v>0.46700000000000003</v>
      </c>
      <c r="D2651" s="4">
        <v>0.46300000000000002</v>
      </c>
      <c r="E2651" s="4">
        <v>1.8919999999999999</v>
      </c>
      <c r="F2651" s="4">
        <v>0.36399999999999999</v>
      </c>
      <c r="G2651" s="4">
        <v>0.88600000000000001</v>
      </c>
      <c r="H2651" s="4">
        <v>0.33500000000000002</v>
      </c>
      <c r="I2651" s="4"/>
      <c r="J2651" s="4">
        <v>0.67800000000000005</v>
      </c>
      <c r="K2651" s="4"/>
      <c r="L2651" s="4">
        <v>1.67</v>
      </c>
      <c r="M2651" s="4">
        <f t="shared" si="41"/>
        <v>0.7911111111111111</v>
      </c>
      <c r="N2651" s="10">
        <v>97.0458984375</v>
      </c>
      <c r="O2651" s="10">
        <v>0.95856600999832153</v>
      </c>
      <c r="P2651" s="10">
        <v>29.809999465942383</v>
      </c>
      <c r="Q2651" s="10">
        <v>0.13832013837520088</v>
      </c>
      <c r="R2651" s="15">
        <v>0.1933390200138092</v>
      </c>
      <c r="S2651" s="15">
        <v>0.17844921350479126</v>
      </c>
    </row>
    <row r="2652" spans="1:19" ht="14.25">
      <c r="A2652" s="8">
        <v>41481.375</v>
      </c>
      <c r="B2652" s="4">
        <v>3.3690000000000002</v>
      </c>
      <c r="C2652" s="4">
        <v>3.714</v>
      </c>
      <c r="D2652" s="4">
        <v>3.617</v>
      </c>
      <c r="E2652" s="4">
        <v>7.7309999999999999</v>
      </c>
      <c r="F2652" s="4">
        <v>3.21</v>
      </c>
      <c r="G2652" s="4">
        <v>4.899</v>
      </c>
      <c r="H2652" s="4">
        <v>3.621</v>
      </c>
      <c r="I2652" s="4"/>
      <c r="J2652" s="4">
        <v>5.2859999999999996</v>
      </c>
      <c r="K2652" s="4"/>
      <c r="L2652" s="4">
        <v>7.1079999999999997</v>
      </c>
      <c r="M2652" s="4">
        <f t="shared" si="41"/>
        <v>4.7283333333333326</v>
      </c>
      <c r="N2652" s="10">
        <v>265.5029296875</v>
      </c>
      <c r="O2652" s="10">
        <v>0.90837830305099487</v>
      </c>
      <c r="P2652" s="10">
        <v>33.009998321533203</v>
      </c>
      <c r="Q2652" s="10">
        <v>0.35989496352633255</v>
      </c>
      <c r="R2652" s="15">
        <v>0.1933390200138092</v>
      </c>
      <c r="S2652" s="15">
        <v>0.17844921350479126</v>
      </c>
    </row>
    <row r="2653" spans="1:19" ht="14.25">
      <c r="A2653" s="8">
        <v>41481.416666666664</v>
      </c>
      <c r="B2653" s="4">
        <v>6.3949999999999996</v>
      </c>
      <c r="C2653" s="4">
        <v>7.38</v>
      </c>
      <c r="D2653" s="4">
        <v>6.992</v>
      </c>
      <c r="E2653" s="4">
        <v>12.92</v>
      </c>
      <c r="F2653" s="4">
        <v>6.1790000000000003</v>
      </c>
      <c r="G2653" s="4">
        <v>7.9729999999999999</v>
      </c>
      <c r="H2653" s="4">
        <v>7.4020000000000001</v>
      </c>
      <c r="I2653" s="4"/>
      <c r="J2653" s="4">
        <v>9.31</v>
      </c>
      <c r="K2653" s="4"/>
      <c r="L2653" s="4">
        <v>10.74</v>
      </c>
      <c r="M2653" s="4">
        <f t="shared" si="41"/>
        <v>8.3656666666666659</v>
      </c>
      <c r="N2653" s="10">
        <v>452.2705078125</v>
      </c>
      <c r="O2653" s="10">
        <v>0.8059920072555542</v>
      </c>
      <c r="P2653" s="10">
        <v>34.090000152587891</v>
      </c>
      <c r="Q2653" s="10">
        <v>0.80446856036200676</v>
      </c>
      <c r="R2653" s="15">
        <v>0.19295340776443481</v>
      </c>
      <c r="S2653" s="15">
        <v>0.17805075645446777</v>
      </c>
    </row>
    <row r="2654" spans="1:19" ht="14.25">
      <c r="A2654" s="8">
        <v>41481.458333333336</v>
      </c>
      <c r="B2654" s="4">
        <v>8.1300000000000008</v>
      </c>
      <c r="C2654" s="4">
        <v>11.03</v>
      </c>
      <c r="D2654" s="4">
        <v>9.1</v>
      </c>
      <c r="E2654" s="4">
        <v>10.92</v>
      </c>
      <c r="F2654" s="4">
        <v>8.08</v>
      </c>
      <c r="G2654" s="4">
        <v>9.6</v>
      </c>
      <c r="H2654" s="4">
        <v>9.91</v>
      </c>
      <c r="I2654" s="4"/>
      <c r="J2654" s="4">
        <v>11.21</v>
      </c>
      <c r="K2654" s="4"/>
      <c r="L2654" s="4">
        <v>12.86</v>
      </c>
      <c r="M2654" s="4">
        <f t="shared" si="41"/>
        <v>10.093333333333332</v>
      </c>
      <c r="N2654" s="10">
        <v>763.5498046875</v>
      </c>
      <c r="O2654" s="10">
        <v>0.67846101522445679</v>
      </c>
      <c r="P2654" s="10">
        <v>37.330001831054688</v>
      </c>
      <c r="Q2654" s="10">
        <v>1.5648693847158255</v>
      </c>
      <c r="R2654" s="15">
        <v>0.19256746768951416</v>
      </c>
      <c r="S2654" s="15">
        <v>0.17765195667743683</v>
      </c>
    </row>
    <row r="2655" spans="1:19" ht="14.25">
      <c r="A2655" s="8">
        <v>41481.5</v>
      </c>
      <c r="B2655" s="4">
        <v>9.0399999999999991</v>
      </c>
      <c r="C2655" s="4">
        <v>12.47</v>
      </c>
      <c r="D2655" s="4">
        <v>10.41</v>
      </c>
      <c r="E2655" s="4">
        <v>9.0399999999999991</v>
      </c>
      <c r="F2655" s="4">
        <v>9.6300000000000008</v>
      </c>
      <c r="G2655" s="4">
        <v>10.6</v>
      </c>
      <c r="H2655" s="4">
        <v>11.35</v>
      </c>
      <c r="I2655" s="4"/>
      <c r="J2655" s="4">
        <v>12.48</v>
      </c>
      <c r="K2655" s="4"/>
      <c r="L2655" s="4">
        <v>14.46</v>
      </c>
      <c r="M2655" s="4">
        <f t="shared" si="41"/>
        <v>11.053333333333333</v>
      </c>
      <c r="N2655" s="10">
        <v>763.5498046875</v>
      </c>
      <c r="O2655" s="10">
        <v>0.63923370838165283</v>
      </c>
      <c r="P2655" s="10">
        <v>37.290000915527344</v>
      </c>
      <c r="Q2655" s="10">
        <v>1.7523487153574411</v>
      </c>
      <c r="R2655" s="15">
        <v>0.19179458916187286</v>
      </c>
      <c r="S2655" s="15">
        <v>0.17725281417369843</v>
      </c>
    </row>
    <row r="2656" spans="1:19" ht="14.25">
      <c r="A2656" s="8">
        <v>41481.541666666664</v>
      </c>
      <c r="B2656" s="4">
        <v>9.4</v>
      </c>
      <c r="C2656" s="4">
        <v>12.92</v>
      </c>
      <c r="D2656" s="4">
        <v>11.16</v>
      </c>
      <c r="E2656" s="4">
        <v>9.6199999999999992</v>
      </c>
      <c r="F2656" s="4">
        <v>10.41</v>
      </c>
      <c r="G2656" s="4">
        <v>11.05</v>
      </c>
      <c r="H2656" s="4">
        <v>12.21</v>
      </c>
      <c r="I2656" s="4"/>
      <c r="J2656" s="4">
        <v>12.93</v>
      </c>
      <c r="K2656" s="4"/>
      <c r="L2656" s="4">
        <v>15.31</v>
      </c>
      <c r="M2656" s="4">
        <f t="shared" si="41"/>
        <v>11.667777777777779</v>
      </c>
      <c r="N2656" s="10">
        <v>736.083984375</v>
      </c>
      <c r="O2656" s="10">
        <v>0.61992698907852173</v>
      </c>
      <c r="P2656" s="10">
        <v>37.689998626708984</v>
      </c>
      <c r="Q2656" s="10">
        <v>1.8825663360659419</v>
      </c>
      <c r="R2656" s="15">
        <v>0.19102035462856293</v>
      </c>
      <c r="S2656" s="15">
        <v>0.17645351588726044</v>
      </c>
    </row>
    <row r="2657" spans="1:19" ht="14.25">
      <c r="A2657" s="8">
        <v>41481.583333333336</v>
      </c>
      <c r="B2657" s="4">
        <v>9.52</v>
      </c>
      <c r="C2657" s="4">
        <v>13.91</v>
      </c>
      <c r="D2657" s="4">
        <v>11.57</v>
      </c>
      <c r="E2657" s="4">
        <v>9.9499999999999993</v>
      </c>
      <c r="F2657" s="4">
        <v>10.79</v>
      </c>
      <c r="G2657" s="4">
        <v>11.72</v>
      </c>
      <c r="H2657" s="4">
        <v>13.46</v>
      </c>
      <c r="I2657" s="4"/>
      <c r="J2657" s="4">
        <v>13.6</v>
      </c>
      <c r="K2657" s="4"/>
      <c r="L2657" s="4">
        <v>16.04</v>
      </c>
      <c r="M2657" s="4">
        <f t="shared" si="41"/>
        <v>12.284444444444444</v>
      </c>
      <c r="N2657" s="10">
        <v>571.2890625</v>
      </c>
      <c r="O2657" s="10">
        <v>0.61059772968292236</v>
      </c>
      <c r="P2657" s="10">
        <v>38.169998168945313</v>
      </c>
      <c r="Q2657" s="10">
        <v>1.974419423383232</v>
      </c>
      <c r="R2657" s="15">
        <v>0.19024479389190674</v>
      </c>
      <c r="S2657" s="15">
        <v>0.17565283179283142</v>
      </c>
    </row>
    <row r="2658" spans="1:19" ht="14.25">
      <c r="A2658" s="8">
        <v>41481.625</v>
      </c>
      <c r="B2658" s="4">
        <v>8.7899999999999991</v>
      </c>
      <c r="C2658" s="4">
        <v>13.53</v>
      </c>
      <c r="D2658" s="4">
        <v>11.7</v>
      </c>
      <c r="E2658" s="4">
        <v>9.25</v>
      </c>
      <c r="F2658" s="4">
        <v>9.98</v>
      </c>
      <c r="G2658" s="4">
        <v>11.29</v>
      </c>
      <c r="H2658" s="4">
        <v>13.66</v>
      </c>
      <c r="I2658" s="4"/>
      <c r="J2658" s="4">
        <v>12.92</v>
      </c>
      <c r="K2658" s="4"/>
      <c r="L2658" s="4">
        <v>14.51</v>
      </c>
      <c r="M2658" s="4">
        <f t="shared" si="41"/>
        <v>11.736666666666666</v>
      </c>
      <c r="N2658" s="10">
        <v>346.0693359375</v>
      </c>
      <c r="O2658" s="10">
        <v>0.67696499824523926</v>
      </c>
      <c r="P2658" s="10">
        <v>36.450000762939453</v>
      </c>
      <c r="Q2658" s="10">
        <v>1.5057278362510251</v>
      </c>
      <c r="R2658" s="15">
        <v>0.18985651433467865</v>
      </c>
      <c r="S2658" s="15">
        <v>0.17525197565555573</v>
      </c>
    </row>
    <row r="2659" spans="1:19" ht="14.25">
      <c r="A2659" s="8">
        <v>41481.666666666664</v>
      </c>
      <c r="B2659" s="4">
        <v>8.44</v>
      </c>
      <c r="C2659" s="4">
        <v>11.69</v>
      </c>
      <c r="D2659" s="4">
        <v>10.31</v>
      </c>
      <c r="E2659" s="4">
        <v>8.98</v>
      </c>
      <c r="F2659" s="4">
        <v>9.98</v>
      </c>
      <c r="G2659" s="4">
        <v>10.199999999999999</v>
      </c>
      <c r="H2659" s="4">
        <v>12.22</v>
      </c>
      <c r="I2659" s="4"/>
      <c r="J2659" s="4">
        <v>11.58</v>
      </c>
      <c r="K2659" s="4"/>
      <c r="L2659" s="4">
        <v>14.04</v>
      </c>
      <c r="M2659" s="4">
        <f t="shared" si="41"/>
        <v>10.826666666666666</v>
      </c>
      <c r="N2659" s="10">
        <v>444.9462890625</v>
      </c>
      <c r="O2659" s="10">
        <v>0.64962935447692871</v>
      </c>
      <c r="P2659" s="10">
        <v>37.610000610351563</v>
      </c>
      <c r="Q2659" s="10">
        <v>1.7286816227302253</v>
      </c>
      <c r="R2659" s="15">
        <v>0.18985651433467865</v>
      </c>
      <c r="S2659" s="15">
        <v>0.17485077679157257</v>
      </c>
    </row>
    <row r="2660" spans="1:19" ht="14.25">
      <c r="A2660" s="8">
        <v>41481.708333333336</v>
      </c>
      <c r="B2660" s="4">
        <v>8.25</v>
      </c>
      <c r="C2660" s="4">
        <v>12.48</v>
      </c>
      <c r="D2660" s="4">
        <v>11.09</v>
      </c>
      <c r="E2660" s="4">
        <v>8.67</v>
      </c>
      <c r="F2660" s="4">
        <v>9.8000000000000007</v>
      </c>
      <c r="G2660" s="4">
        <v>10.47</v>
      </c>
      <c r="H2660" s="4">
        <v>13.43</v>
      </c>
      <c r="I2660" s="4"/>
      <c r="J2660" s="4">
        <v>12.11</v>
      </c>
      <c r="K2660" s="4"/>
      <c r="L2660" s="4">
        <v>13.59</v>
      </c>
      <c r="M2660" s="4">
        <f t="shared" si="41"/>
        <v>11.098888888888888</v>
      </c>
      <c r="N2660" s="10">
        <v>122.6806640625</v>
      </c>
      <c r="O2660" s="10">
        <v>0.67010658979415894</v>
      </c>
      <c r="P2660" s="10">
        <v>35.25</v>
      </c>
      <c r="Q2660" s="10">
        <v>1.4492167972768732</v>
      </c>
      <c r="R2660" s="15">
        <v>0.18985651433467865</v>
      </c>
      <c r="S2660" s="15">
        <v>0.17485077679157257</v>
      </c>
    </row>
    <row r="2661" spans="1:19" ht="14.25">
      <c r="A2661" s="8">
        <v>41481.75</v>
      </c>
      <c r="B2661" s="4">
        <v>5.74</v>
      </c>
      <c r="C2661" s="4">
        <v>8.58</v>
      </c>
      <c r="D2661" s="4">
        <v>7.0709999999999997</v>
      </c>
      <c r="E2661" s="4">
        <v>5.5460000000000003</v>
      </c>
      <c r="F2661" s="4">
        <v>6.45</v>
      </c>
      <c r="G2661" s="4">
        <v>6.9489999999999998</v>
      </c>
      <c r="H2661" s="4">
        <v>8.11</v>
      </c>
      <c r="I2661" s="4"/>
      <c r="J2661" s="4">
        <v>7.8220000000000001</v>
      </c>
      <c r="K2661" s="4"/>
      <c r="L2661" s="4">
        <v>9.73</v>
      </c>
      <c r="M2661" s="4">
        <f t="shared" si="41"/>
        <v>7.333111111111112</v>
      </c>
      <c r="N2661" s="10">
        <v>31.1279296875</v>
      </c>
      <c r="O2661" s="10">
        <v>0.80876582860946655</v>
      </c>
      <c r="P2661" s="10">
        <v>31.25</v>
      </c>
      <c r="Q2661" s="10">
        <v>0.68717896442659776</v>
      </c>
      <c r="R2661" s="15">
        <v>0.18985651433467865</v>
      </c>
      <c r="S2661" s="15">
        <v>0.17485077679157257</v>
      </c>
    </row>
    <row r="2662" spans="1:19" ht="14.25">
      <c r="A2662" s="8">
        <v>41481.791666666664</v>
      </c>
      <c r="B2662" s="4">
        <v>3.1539999999999999</v>
      </c>
      <c r="C2662" s="4">
        <v>4.1420000000000003</v>
      </c>
      <c r="D2662" s="4">
        <v>3.9990000000000001</v>
      </c>
      <c r="E2662" s="4">
        <v>2.4119999999999999</v>
      </c>
      <c r="F2662" s="4">
        <v>3.169</v>
      </c>
      <c r="G2662" s="4">
        <v>4.0860000000000003</v>
      </c>
      <c r="H2662" s="4">
        <v>4.3040000000000003</v>
      </c>
      <c r="I2662" s="4"/>
      <c r="J2662" s="4">
        <v>4.3319999999999999</v>
      </c>
      <c r="K2662" s="4"/>
      <c r="L2662" s="4">
        <v>5.59</v>
      </c>
      <c r="M2662" s="4">
        <f t="shared" si="41"/>
        <v>3.9097777777777782</v>
      </c>
      <c r="N2662" s="10">
        <v>1.8310546875</v>
      </c>
      <c r="O2662" s="10">
        <v>0.87041634321212769</v>
      </c>
      <c r="P2662" s="10">
        <v>28.850000381469727</v>
      </c>
      <c r="Q2662" s="10">
        <v>0.41171099047749343</v>
      </c>
      <c r="R2662" s="15">
        <v>0.18985651433467865</v>
      </c>
      <c r="S2662" s="15">
        <v>0.17485077679157257</v>
      </c>
    </row>
    <row r="2663" spans="1:19" ht="14.25">
      <c r="A2663" s="8">
        <v>41481.833333333336</v>
      </c>
      <c r="B2663" s="4">
        <v>1.4630000000000001</v>
      </c>
      <c r="C2663" s="4">
        <v>1.7350000000000001</v>
      </c>
      <c r="D2663" s="4">
        <v>2.0990000000000002</v>
      </c>
      <c r="E2663" s="4">
        <v>0.56999999999999995</v>
      </c>
      <c r="F2663" s="4">
        <v>1.246</v>
      </c>
      <c r="G2663" s="4">
        <v>2.1</v>
      </c>
      <c r="H2663" s="4">
        <v>1.9850000000000001</v>
      </c>
      <c r="I2663" s="4"/>
      <c r="J2663" s="4">
        <v>2.0779999999999998</v>
      </c>
      <c r="K2663" s="4"/>
      <c r="L2663" s="4">
        <v>2.6949999999999998</v>
      </c>
      <c r="M2663" s="4">
        <f t="shared" si="41"/>
        <v>1.7745555555555557</v>
      </c>
      <c r="N2663" s="10">
        <v>0</v>
      </c>
      <c r="O2663" s="10">
        <v>0.8998752236366272</v>
      </c>
      <c r="P2663" s="10">
        <v>27.809999465942383</v>
      </c>
      <c r="Q2663" s="10">
        <v>0.30140619407632202</v>
      </c>
      <c r="R2663" s="15">
        <v>0.18985651433467865</v>
      </c>
      <c r="S2663" s="15">
        <v>0.17485077679157257</v>
      </c>
    </row>
    <row r="2664" spans="1:19" ht="14.25">
      <c r="A2664" s="8">
        <v>41481.875</v>
      </c>
      <c r="B2664" s="4">
        <v>0.63300000000000001</v>
      </c>
      <c r="C2664" s="4">
        <v>0.872</v>
      </c>
      <c r="D2664" s="4">
        <v>1.2829999999999999</v>
      </c>
      <c r="E2664" s="4">
        <v>0</v>
      </c>
      <c r="F2664" s="4">
        <v>0.505</v>
      </c>
      <c r="G2664" s="4">
        <v>1.226</v>
      </c>
      <c r="H2664" s="4">
        <v>1.1000000000000001</v>
      </c>
      <c r="I2664" s="4"/>
      <c r="J2664" s="4">
        <v>1.1819999999999999</v>
      </c>
      <c r="K2664" s="4"/>
      <c r="L2664" s="4">
        <v>1.0980000000000001</v>
      </c>
      <c r="M2664" s="4">
        <f t="shared" si="41"/>
        <v>0.87766666666666671</v>
      </c>
      <c r="N2664" s="10">
        <v>0</v>
      </c>
      <c r="O2664" s="10">
        <v>0.91197311878204346</v>
      </c>
      <c r="P2664" s="10">
        <v>27.969999313354492</v>
      </c>
      <c r="Q2664" s="10">
        <v>0.26720299153646959</v>
      </c>
      <c r="R2664" s="15">
        <v>0.18985651433467865</v>
      </c>
      <c r="S2664" s="15">
        <v>0.17525197565555573</v>
      </c>
    </row>
    <row r="2665" spans="1:19" ht="14.25">
      <c r="A2665" s="8">
        <v>41481.916666666664</v>
      </c>
      <c r="B2665" s="4">
        <v>0.316</v>
      </c>
      <c r="C2665" s="4">
        <v>0.58899999999999997</v>
      </c>
      <c r="D2665" s="4">
        <v>0.81599999999999995</v>
      </c>
      <c r="E2665" s="4">
        <v>0</v>
      </c>
      <c r="F2665" s="4">
        <v>0.25600000000000001</v>
      </c>
      <c r="G2665" s="4">
        <v>0.75900000000000001</v>
      </c>
      <c r="H2665" s="4">
        <v>0.71</v>
      </c>
      <c r="I2665" s="4"/>
      <c r="J2665" s="4">
        <v>0.72</v>
      </c>
      <c r="K2665" s="4"/>
      <c r="L2665" s="4">
        <v>0.48699999999999999</v>
      </c>
      <c r="M2665" s="4">
        <f t="shared" si="41"/>
        <v>0.51700000000000002</v>
      </c>
      <c r="N2665" s="10">
        <v>0</v>
      </c>
      <c r="O2665" s="10">
        <v>0.91882145404815674</v>
      </c>
      <c r="P2665" s="10">
        <v>27.610000610351563</v>
      </c>
      <c r="Q2665" s="10">
        <v>0.24183951507655754</v>
      </c>
      <c r="R2665" s="15">
        <v>0.19024479389190674</v>
      </c>
      <c r="S2665" s="15">
        <v>0.17525197565555573</v>
      </c>
    </row>
    <row r="2666" spans="1:19" ht="14.25">
      <c r="A2666" s="8">
        <v>41481.958333333336</v>
      </c>
      <c r="B2666" s="4">
        <v>0.13600000000000001</v>
      </c>
      <c r="C2666" s="4">
        <v>0.31</v>
      </c>
      <c r="D2666" s="4">
        <v>0.49099999999999999</v>
      </c>
      <c r="E2666" s="4">
        <v>0</v>
      </c>
      <c r="F2666" s="4">
        <v>0.13800000000000001</v>
      </c>
      <c r="G2666" s="4">
        <v>0.435</v>
      </c>
      <c r="H2666" s="4">
        <v>0.38800000000000001</v>
      </c>
      <c r="I2666" s="4"/>
      <c r="J2666" s="4">
        <v>0.40400000000000003</v>
      </c>
      <c r="K2666" s="4"/>
      <c r="L2666" s="4">
        <v>0.26700000000000002</v>
      </c>
      <c r="M2666" s="4">
        <f t="shared" si="41"/>
        <v>0.28544444444444445</v>
      </c>
      <c r="N2666" s="10">
        <v>0</v>
      </c>
      <c r="O2666" s="10">
        <v>0.91820573806762695</v>
      </c>
      <c r="P2666" s="10">
        <v>28.930000305175781</v>
      </c>
      <c r="Q2666" s="10">
        <v>0.26095211206505314</v>
      </c>
      <c r="R2666" s="15">
        <v>0.19024479389190674</v>
      </c>
      <c r="S2666" s="15">
        <v>0.17525197565555573</v>
      </c>
    </row>
    <row r="2667" spans="1:19" ht="14.25">
      <c r="A2667" s="8">
        <v>41482</v>
      </c>
      <c r="B2667" s="4">
        <v>6.0999999999999999E-2</v>
      </c>
      <c r="C2667" s="4">
        <v>0.40400000000000003</v>
      </c>
      <c r="D2667" s="4">
        <v>0.54700000000000004</v>
      </c>
      <c r="E2667" s="4">
        <v>0</v>
      </c>
      <c r="F2667" s="4">
        <v>8.5000000000000006E-2</v>
      </c>
      <c r="G2667" s="4">
        <v>0.49099999999999999</v>
      </c>
      <c r="H2667" s="4">
        <v>0.443</v>
      </c>
      <c r="I2667" s="4"/>
      <c r="J2667" s="4">
        <v>0.48599999999999999</v>
      </c>
      <c r="K2667" s="4"/>
      <c r="L2667" s="4">
        <v>0.19800000000000001</v>
      </c>
      <c r="M2667" s="4">
        <f t="shared" si="41"/>
        <v>0.30166666666666669</v>
      </c>
      <c r="N2667" s="10">
        <v>0</v>
      </c>
      <c r="O2667" s="10">
        <v>0.8755725622177124</v>
      </c>
      <c r="P2667" s="10">
        <v>29.329999923706055</v>
      </c>
      <c r="Q2667" s="10">
        <v>0.40524591097963292</v>
      </c>
      <c r="R2667" s="15">
        <v>0.19024479389190674</v>
      </c>
      <c r="S2667" s="15">
        <v>0.17525197565555573</v>
      </c>
    </row>
    <row r="2668" spans="1:19" ht="14.25">
      <c r="A2668" s="8">
        <v>41482.041666666664</v>
      </c>
      <c r="B2668" s="4">
        <v>4.3999999999999997E-2</v>
      </c>
      <c r="C2668" s="4">
        <v>0.19600000000000001</v>
      </c>
      <c r="D2668" s="4">
        <v>0.28100000000000003</v>
      </c>
      <c r="E2668" s="4">
        <v>0</v>
      </c>
      <c r="F2668" s="4">
        <v>3.9E-2</v>
      </c>
      <c r="G2668" s="4">
        <v>0.253</v>
      </c>
      <c r="H2668" s="4">
        <v>0.20899999999999999</v>
      </c>
      <c r="I2668" s="4"/>
      <c r="J2668" s="4">
        <v>0.245</v>
      </c>
      <c r="K2668" s="4"/>
      <c r="L2668" s="4">
        <v>0.13</v>
      </c>
      <c r="M2668" s="4">
        <f t="shared" si="41"/>
        <v>0.15522222222222221</v>
      </c>
      <c r="N2668" s="10">
        <v>0</v>
      </c>
      <c r="O2668" s="10">
        <v>0.8994905948638916</v>
      </c>
      <c r="P2668" s="10">
        <v>27.649999618530273</v>
      </c>
      <c r="Q2668" s="10">
        <v>0.30005307749932703</v>
      </c>
      <c r="R2668" s="15">
        <v>0.19024479389190674</v>
      </c>
      <c r="S2668" s="15">
        <v>0.17525197565555573</v>
      </c>
    </row>
    <row r="2669" spans="1:19" ht="14.25">
      <c r="A2669" s="8">
        <v>41482.083333333336</v>
      </c>
      <c r="B2669" s="4">
        <v>1.4E-2</v>
      </c>
      <c r="C2669" s="4">
        <v>7.4999999999999997E-2</v>
      </c>
      <c r="D2669" s="4">
        <v>0.122</v>
      </c>
      <c r="E2669" s="4">
        <v>0</v>
      </c>
      <c r="F2669" s="4">
        <v>1.2E-2</v>
      </c>
      <c r="G2669" s="4">
        <v>9.7000000000000003E-2</v>
      </c>
      <c r="H2669" s="4">
        <v>4.2000000000000003E-2</v>
      </c>
      <c r="I2669" s="4"/>
      <c r="J2669" s="4">
        <v>9.9000000000000005E-2</v>
      </c>
      <c r="K2669" s="4"/>
      <c r="L2669" s="4">
        <v>5.5E-2</v>
      </c>
      <c r="M2669" s="4">
        <f t="shared" si="41"/>
        <v>5.7333333333333333E-2</v>
      </c>
      <c r="N2669" s="10">
        <v>0</v>
      </c>
      <c r="O2669" s="10">
        <v>0.9192163348197937</v>
      </c>
      <c r="P2669" s="10">
        <v>27.770000457763672</v>
      </c>
      <c r="Q2669" s="10">
        <v>0.24267762822918315</v>
      </c>
      <c r="R2669" s="15">
        <v>0.19024479389190674</v>
      </c>
      <c r="S2669" s="15">
        <v>0.17565283179283142</v>
      </c>
    </row>
    <row r="2670" spans="1:19" ht="14.25">
      <c r="A2670" s="8">
        <v>41482.125</v>
      </c>
      <c r="B2670" s="4">
        <v>3.0000000000000001E-3</v>
      </c>
      <c r="C2670" s="4">
        <v>0.115</v>
      </c>
      <c r="D2670" s="4">
        <v>0.10199999999999999</v>
      </c>
      <c r="E2670" s="4">
        <v>0</v>
      </c>
      <c r="F2670" s="4">
        <v>2E-3</v>
      </c>
      <c r="G2670" s="4">
        <v>7.6999999999999999E-2</v>
      </c>
      <c r="H2670" s="4">
        <v>2.5000000000000001E-2</v>
      </c>
      <c r="I2670" s="4"/>
      <c r="J2670" s="4">
        <v>7.5999999999999998E-2</v>
      </c>
      <c r="K2670" s="4"/>
      <c r="L2670" s="4">
        <v>1.2E-2</v>
      </c>
      <c r="M2670" s="4">
        <f t="shared" si="41"/>
        <v>4.5777777777777778E-2</v>
      </c>
      <c r="N2670" s="10">
        <v>0</v>
      </c>
      <c r="O2670" s="10">
        <v>0.92177057266235352</v>
      </c>
      <c r="P2670" s="10">
        <v>27.25</v>
      </c>
      <c r="Q2670" s="10">
        <v>0.22871602639539748</v>
      </c>
      <c r="R2670" s="15">
        <v>0.19024479389190674</v>
      </c>
      <c r="S2670" s="15">
        <v>0.17565283179283142</v>
      </c>
    </row>
    <row r="2671" spans="1:19" ht="14.25">
      <c r="A2671" s="8">
        <v>41482.166666666664</v>
      </c>
      <c r="B2671" s="4">
        <v>3.0000000000000001E-3</v>
      </c>
      <c r="C2671" s="4">
        <v>0.14699999999999999</v>
      </c>
      <c r="D2671" s="4">
        <v>0.122</v>
      </c>
      <c r="E2671" s="4">
        <v>0</v>
      </c>
      <c r="F2671" s="4">
        <v>0</v>
      </c>
      <c r="G2671" s="4">
        <v>9.7000000000000003E-2</v>
      </c>
      <c r="H2671" s="4">
        <v>0.06</v>
      </c>
      <c r="I2671" s="4"/>
      <c r="J2671" s="4">
        <v>8.8999999999999996E-2</v>
      </c>
      <c r="K2671" s="4"/>
      <c r="L2671" s="4">
        <v>0</v>
      </c>
      <c r="M2671" s="4">
        <f t="shared" si="41"/>
        <v>5.7555555555555554E-2</v>
      </c>
      <c r="N2671" s="10">
        <v>0</v>
      </c>
      <c r="O2671" s="10">
        <v>0.9312824010848999</v>
      </c>
      <c r="P2671" s="10">
        <v>26.489999771118164</v>
      </c>
      <c r="Q2671" s="10">
        <v>0.19306536797548079</v>
      </c>
      <c r="R2671" s="15">
        <v>0.19063274562358856</v>
      </c>
      <c r="S2671" s="15">
        <v>0.17525197565555573</v>
      </c>
    </row>
    <row r="2672" spans="1:19" ht="14.25">
      <c r="A2672" s="8">
        <v>41482.208333333336</v>
      </c>
      <c r="B2672" s="4">
        <v>3.0000000000000001E-3</v>
      </c>
      <c r="C2672" s="4">
        <v>0.188</v>
      </c>
      <c r="D2672" s="4">
        <v>0.122</v>
      </c>
      <c r="E2672" s="4">
        <v>0</v>
      </c>
      <c r="F2672" s="4">
        <v>0</v>
      </c>
      <c r="G2672" s="4">
        <v>0.11700000000000001</v>
      </c>
      <c r="H2672" s="4">
        <v>7.9000000000000001E-2</v>
      </c>
      <c r="I2672" s="4"/>
      <c r="J2672" s="4">
        <v>0.106</v>
      </c>
      <c r="K2672" s="4"/>
      <c r="L2672" s="4">
        <v>0</v>
      </c>
      <c r="M2672" s="4">
        <f t="shared" si="41"/>
        <v>6.8333333333333329E-2</v>
      </c>
      <c r="N2672" s="10">
        <v>0</v>
      </c>
      <c r="O2672" s="10">
        <v>0.93880856037139893</v>
      </c>
      <c r="P2672" s="10">
        <v>26.489999771118164</v>
      </c>
      <c r="Q2672" s="10">
        <v>0.17192026490100881</v>
      </c>
      <c r="R2672" s="15">
        <v>0.19063274562358856</v>
      </c>
      <c r="S2672" s="15">
        <v>0.17565283179283142</v>
      </c>
    </row>
    <row r="2673" spans="1:19" ht="14.25">
      <c r="A2673" s="8">
        <v>41482.25</v>
      </c>
      <c r="B2673" s="4">
        <v>0</v>
      </c>
      <c r="C2673" s="4">
        <v>0.10199999999999999</v>
      </c>
      <c r="D2673" s="4">
        <v>0.01</v>
      </c>
      <c r="E2673" s="4">
        <v>0</v>
      </c>
      <c r="F2673" s="4">
        <v>0</v>
      </c>
      <c r="G2673" s="4">
        <v>2.5000000000000001E-2</v>
      </c>
      <c r="H2673" s="4">
        <v>4.2000000000000003E-2</v>
      </c>
      <c r="I2673" s="4"/>
      <c r="J2673" s="4">
        <v>3.7999999999999999E-2</v>
      </c>
      <c r="K2673" s="4"/>
      <c r="L2673" s="4">
        <v>0</v>
      </c>
      <c r="M2673" s="4">
        <f t="shared" si="41"/>
        <v>2.4111111111111111E-2</v>
      </c>
      <c r="N2673" s="10">
        <v>7.32421875</v>
      </c>
      <c r="O2673" s="10">
        <v>0.94566017389297485</v>
      </c>
      <c r="P2673" s="10">
        <v>26.25</v>
      </c>
      <c r="Q2673" s="10">
        <v>0.15075662640643361</v>
      </c>
      <c r="R2673" s="15">
        <v>0.19063274562358856</v>
      </c>
      <c r="S2673" s="15">
        <v>0.17565283179283142</v>
      </c>
    </row>
    <row r="2674" spans="1:19" ht="14.25">
      <c r="A2674" s="8">
        <v>41482.291666666664</v>
      </c>
      <c r="B2674" s="4">
        <v>0</v>
      </c>
      <c r="C2674" s="4">
        <v>0.125</v>
      </c>
      <c r="D2674" s="4">
        <v>7.5999999999999998E-2</v>
      </c>
      <c r="E2674" s="4">
        <v>0</v>
      </c>
      <c r="F2674" s="4">
        <v>0</v>
      </c>
      <c r="G2674" s="4">
        <v>0.11799999999999999</v>
      </c>
      <c r="H2674" s="4">
        <v>9.9000000000000005E-2</v>
      </c>
      <c r="I2674" s="4"/>
      <c r="J2674" s="4">
        <v>0.11899999999999999</v>
      </c>
      <c r="K2674" s="4"/>
      <c r="L2674" s="4">
        <v>2.7E-2</v>
      </c>
      <c r="M2674" s="4">
        <f t="shared" si="41"/>
        <v>6.2666666666666676E-2</v>
      </c>
      <c r="N2674" s="10">
        <v>67.7490234375</v>
      </c>
      <c r="O2674" s="10">
        <v>0.94905310869216919</v>
      </c>
      <c r="P2674" s="10">
        <v>27.569999694824219</v>
      </c>
      <c r="Q2674" s="10">
        <v>0.15146002110284656</v>
      </c>
      <c r="R2674" s="15">
        <v>0.19063274562358856</v>
      </c>
      <c r="S2674" s="15">
        <v>0.17525197565555573</v>
      </c>
    </row>
    <row r="2675" spans="1:19" ht="14.25">
      <c r="A2675" s="8">
        <v>41482.333333333336</v>
      </c>
      <c r="B2675" s="4">
        <v>0.65200000000000002</v>
      </c>
      <c r="C2675" s="4">
        <v>1.222</v>
      </c>
      <c r="D2675" s="4">
        <v>0.94199999999999995</v>
      </c>
      <c r="E2675" s="4">
        <v>1.1180000000000001</v>
      </c>
      <c r="F2675" s="4">
        <v>0.64600000000000002</v>
      </c>
      <c r="G2675" s="4">
        <v>1.58</v>
      </c>
      <c r="H2675" s="4">
        <v>0.90600000000000003</v>
      </c>
      <c r="I2675" s="4"/>
      <c r="J2675" s="4">
        <v>1.2170000000000001</v>
      </c>
      <c r="K2675" s="4"/>
      <c r="L2675" s="4">
        <v>2.2639999999999998</v>
      </c>
      <c r="M2675" s="4">
        <f t="shared" si="41"/>
        <v>1.1718888888888888</v>
      </c>
      <c r="N2675" s="10">
        <v>128.173828125</v>
      </c>
      <c r="O2675" s="10">
        <v>0.91362261772155762</v>
      </c>
      <c r="P2675" s="10">
        <v>30.25</v>
      </c>
      <c r="Q2675" s="10">
        <v>0.29493834862928531</v>
      </c>
      <c r="R2675" s="15">
        <v>0.19063274562358856</v>
      </c>
      <c r="S2675" s="15">
        <v>0.17525197565555573</v>
      </c>
    </row>
    <row r="2676" spans="1:19" ht="14.25">
      <c r="A2676" s="8">
        <v>41482.375</v>
      </c>
      <c r="B2676" s="4">
        <v>3.0059999999999998</v>
      </c>
      <c r="C2676" s="4">
        <v>3.2989999999999999</v>
      </c>
      <c r="D2676" s="4">
        <v>3.0830000000000002</v>
      </c>
      <c r="E2676" s="4">
        <v>3.919</v>
      </c>
      <c r="F2676" s="4">
        <v>2.9129999999999998</v>
      </c>
      <c r="G2676" s="4">
        <v>4.1840000000000002</v>
      </c>
      <c r="H2676" s="4">
        <v>3.1309999999999998</v>
      </c>
      <c r="I2676" s="4"/>
      <c r="J2676" s="4">
        <v>4.4359999999999999</v>
      </c>
      <c r="K2676" s="4"/>
      <c r="L2676" s="4">
        <v>6.17</v>
      </c>
      <c r="M2676" s="4">
        <f t="shared" si="41"/>
        <v>3.7934444444444444</v>
      </c>
      <c r="N2676" s="10">
        <v>292.96875</v>
      </c>
      <c r="O2676" s="10">
        <v>0.85695528984069824</v>
      </c>
      <c r="P2676" s="10">
        <v>31.969999313354492</v>
      </c>
      <c r="Q2676" s="10">
        <v>0.5331517808637708</v>
      </c>
      <c r="R2676" s="15">
        <v>0.19024479389190674</v>
      </c>
      <c r="S2676" s="15">
        <v>0.17525197565555573</v>
      </c>
    </row>
    <row r="2677" spans="1:19" ht="14.25">
      <c r="A2677" s="8">
        <v>41482.416666666664</v>
      </c>
      <c r="B2677" s="4">
        <v>6.2220000000000004</v>
      </c>
      <c r="C2677" s="4">
        <v>7.5339999999999998</v>
      </c>
      <c r="D2677" s="4">
        <v>6.7720000000000002</v>
      </c>
      <c r="E2677" s="4">
        <v>7.085</v>
      </c>
      <c r="F2677" s="4">
        <v>6.1550000000000002</v>
      </c>
      <c r="G2677" s="4">
        <v>7.516</v>
      </c>
      <c r="H2677" s="4">
        <v>7.1260000000000003</v>
      </c>
      <c r="I2677" s="4"/>
      <c r="J2677" s="4">
        <v>8.58</v>
      </c>
      <c r="K2677" s="4"/>
      <c r="L2677" s="4">
        <v>10.47</v>
      </c>
      <c r="M2677" s="4">
        <f t="shared" si="41"/>
        <v>7.4955555555555549</v>
      </c>
      <c r="N2677" s="10">
        <v>386.3525390625</v>
      </c>
      <c r="O2677" s="10">
        <v>0.75954127311706543</v>
      </c>
      <c r="P2677" s="10">
        <v>33.090000152587891</v>
      </c>
      <c r="Q2677" s="10">
        <v>0.94834276098917958</v>
      </c>
      <c r="R2677" s="15">
        <v>0.18985651433467865</v>
      </c>
      <c r="S2677" s="15">
        <v>0.17485077679157257</v>
      </c>
    </row>
    <row r="2678" spans="1:19" ht="14.25">
      <c r="A2678" s="8">
        <v>41482.458333333336</v>
      </c>
      <c r="B2678" s="4">
        <v>8.1999999999999993</v>
      </c>
      <c r="C2678" s="4">
        <v>10.96</v>
      </c>
      <c r="D2678" s="4">
        <v>9.1</v>
      </c>
      <c r="E2678" s="4">
        <v>9.69</v>
      </c>
      <c r="F2678" s="4">
        <v>8.48</v>
      </c>
      <c r="G2678" s="4">
        <v>9.32</v>
      </c>
      <c r="H2678" s="4">
        <v>9.94</v>
      </c>
      <c r="I2678" s="4"/>
      <c r="J2678" s="4">
        <v>10.82</v>
      </c>
      <c r="K2678" s="4"/>
      <c r="L2678" s="4">
        <v>13.18</v>
      </c>
      <c r="M2678" s="4">
        <f t="shared" si="41"/>
        <v>9.9655555555555555</v>
      </c>
      <c r="N2678" s="10">
        <v>752.5634765625</v>
      </c>
      <c r="O2678" s="10">
        <v>0.67010658979415894</v>
      </c>
      <c r="P2678" s="10">
        <v>35.25</v>
      </c>
      <c r="Q2678" s="10">
        <v>1.4492167972768732</v>
      </c>
      <c r="R2678" s="15">
        <v>0.1894678920507431</v>
      </c>
      <c r="S2678" s="15">
        <v>0.17444923520088196</v>
      </c>
    </row>
    <row r="2679" spans="1:19" ht="14.25">
      <c r="A2679" s="8">
        <v>41482.5</v>
      </c>
      <c r="B2679" s="4">
        <v>8.81</v>
      </c>
      <c r="C2679" s="4">
        <v>12.05</v>
      </c>
      <c r="D2679" s="4">
        <v>9.85</v>
      </c>
      <c r="E2679" s="4">
        <v>10.99</v>
      </c>
      <c r="F2679" s="4">
        <v>9.65</v>
      </c>
      <c r="G2679" s="4">
        <v>9.99</v>
      </c>
      <c r="H2679" s="4">
        <v>10.92</v>
      </c>
      <c r="I2679" s="4"/>
      <c r="J2679" s="4">
        <v>11.8</v>
      </c>
      <c r="K2679" s="4"/>
      <c r="L2679" s="4">
        <v>14.38</v>
      </c>
      <c r="M2679" s="4">
        <f t="shared" si="41"/>
        <v>10.937777777777777</v>
      </c>
      <c r="N2679" s="10">
        <v>785.5224609375</v>
      </c>
      <c r="O2679" s="10">
        <v>0.65582883358001709</v>
      </c>
      <c r="P2679" s="10">
        <v>35.409999847412109</v>
      </c>
      <c r="Q2679" s="10">
        <v>1.5239733814129464</v>
      </c>
      <c r="R2679" s="15">
        <v>0.1890789270401001</v>
      </c>
      <c r="S2679" s="15">
        <v>0.17364512383937836</v>
      </c>
    </row>
    <row r="2680" spans="1:19" ht="14.25">
      <c r="A2680" s="8">
        <v>41482.541666666664</v>
      </c>
      <c r="B2680" s="4">
        <v>9.17</v>
      </c>
      <c r="C2680" s="4">
        <v>12.08</v>
      </c>
      <c r="D2680" s="4">
        <v>10.52</v>
      </c>
      <c r="E2680" s="4">
        <v>11.73</v>
      </c>
      <c r="F2680" s="4">
        <v>10.25</v>
      </c>
      <c r="G2680" s="4">
        <v>10.33</v>
      </c>
      <c r="H2680" s="4">
        <v>11.35</v>
      </c>
      <c r="I2680" s="4"/>
      <c r="J2680" s="4">
        <v>12.05</v>
      </c>
      <c r="K2680" s="4"/>
      <c r="L2680" s="4">
        <v>14.81</v>
      </c>
      <c r="M2680" s="4">
        <f t="shared" si="41"/>
        <v>11.365555555555554</v>
      </c>
      <c r="N2680" s="10">
        <v>869.7509765625</v>
      </c>
      <c r="O2680" s="10">
        <v>0.61386173963546753</v>
      </c>
      <c r="P2680" s="10">
        <v>37.009998321533203</v>
      </c>
      <c r="Q2680" s="10">
        <v>1.8500447570476577</v>
      </c>
      <c r="R2680" s="15">
        <v>0.18791003525257111</v>
      </c>
      <c r="S2680" s="15">
        <v>0.17324253916740417</v>
      </c>
    </row>
    <row r="2681" spans="1:19" ht="14.25">
      <c r="A2681" s="8">
        <v>41482.583333333336</v>
      </c>
      <c r="B2681" s="4">
        <v>9.33</v>
      </c>
      <c r="C2681" s="4">
        <v>12.98</v>
      </c>
      <c r="D2681" s="4">
        <v>10.46</v>
      </c>
      <c r="E2681" s="4">
        <v>12.11</v>
      </c>
      <c r="F2681" s="4">
        <v>10.62</v>
      </c>
      <c r="G2681" s="4">
        <v>10.54</v>
      </c>
      <c r="H2681" s="4">
        <v>12.26</v>
      </c>
      <c r="I2681" s="4"/>
      <c r="J2681" s="4">
        <v>12.18</v>
      </c>
      <c r="K2681" s="4"/>
      <c r="L2681" s="4">
        <v>15.81</v>
      </c>
      <c r="M2681" s="4">
        <f t="shared" si="41"/>
        <v>11.809999999999999</v>
      </c>
      <c r="N2681" s="10">
        <v>703.125</v>
      </c>
      <c r="O2681" s="10">
        <v>0.60397201776504517</v>
      </c>
      <c r="P2681" s="10">
        <v>37.130001068115234</v>
      </c>
      <c r="Q2681" s="10">
        <v>1.9086172470966525</v>
      </c>
      <c r="R2681" s="15">
        <v>0.18751972913742065</v>
      </c>
      <c r="S2681" s="15">
        <v>0.17243635654449463</v>
      </c>
    </row>
    <row r="2682" spans="1:19" ht="14.25">
      <c r="A2682" s="8">
        <v>41482.625</v>
      </c>
      <c r="B2682" s="4">
        <v>9.3699999999999992</v>
      </c>
      <c r="C2682" s="4">
        <v>13.01</v>
      </c>
      <c r="D2682" s="4">
        <v>11.03</v>
      </c>
      <c r="E2682" s="4">
        <v>12.47</v>
      </c>
      <c r="F2682" s="4">
        <v>10.65</v>
      </c>
      <c r="G2682" s="4">
        <v>10.68</v>
      </c>
      <c r="H2682" s="4">
        <v>13.41</v>
      </c>
      <c r="I2682" s="4"/>
      <c r="J2682" s="4">
        <v>12.11</v>
      </c>
      <c r="K2682" s="4"/>
      <c r="L2682" s="4">
        <v>15.35</v>
      </c>
      <c r="M2682" s="4">
        <f t="shared" si="41"/>
        <v>12.008888888888887</v>
      </c>
      <c r="N2682" s="10">
        <v>465.087890625</v>
      </c>
      <c r="O2682" s="10">
        <v>0.58400142192840576</v>
      </c>
      <c r="P2682" s="10">
        <v>37.369998931884766</v>
      </c>
      <c r="Q2682" s="10">
        <v>2.0285507612806208</v>
      </c>
      <c r="R2682" s="15">
        <v>0.18673810362815857</v>
      </c>
      <c r="S2682" s="15">
        <v>0.17203274369239807</v>
      </c>
    </row>
    <row r="2683" spans="1:19" ht="14.25">
      <c r="A2683" s="8">
        <v>41482.666666666664</v>
      </c>
      <c r="B2683" s="4">
        <v>8.6999999999999993</v>
      </c>
      <c r="C2683" s="4">
        <v>13.02</v>
      </c>
      <c r="D2683" s="4">
        <v>10.71</v>
      </c>
      <c r="E2683" s="4">
        <v>11.96</v>
      </c>
      <c r="F2683" s="4">
        <v>10.77</v>
      </c>
      <c r="G2683" s="4">
        <v>10.16</v>
      </c>
      <c r="H2683" s="4">
        <v>14.05</v>
      </c>
      <c r="I2683" s="4"/>
      <c r="J2683" s="4">
        <v>11.59</v>
      </c>
      <c r="K2683" s="4"/>
      <c r="L2683" s="4">
        <v>14.44</v>
      </c>
      <c r="M2683" s="4">
        <f t="shared" si="41"/>
        <v>11.71111111111111</v>
      </c>
      <c r="N2683" s="10">
        <v>305.7861328125</v>
      </c>
      <c r="O2683" s="10">
        <v>0.60264497995376587</v>
      </c>
      <c r="P2683" s="10">
        <v>36.25</v>
      </c>
      <c r="Q2683" s="10">
        <v>1.8340024664422061</v>
      </c>
      <c r="R2683" s="15">
        <v>0.18673810362815857</v>
      </c>
      <c r="S2683" s="15">
        <v>0.17162878811359406</v>
      </c>
    </row>
    <row r="2684" spans="1:19" ht="14.25">
      <c r="A2684" s="8">
        <v>41482.708333333336</v>
      </c>
      <c r="B2684" s="4">
        <v>7.649</v>
      </c>
      <c r="C2684" s="4">
        <v>12.61</v>
      </c>
      <c r="D2684" s="4">
        <v>9.58</v>
      </c>
      <c r="E2684" s="4">
        <v>10.16</v>
      </c>
      <c r="F2684" s="4">
        <v>8.8699999999999992</v>
      </c>
      <c r="G2684" s="4">
        <v>9.02</v>
      </c>
      <c r="H2684" s="4">
        <v>12.78</v>
      </c>
      <c r="I2684" s="4"/>
      <c r="J2684" s="4">
        <v>10.220000000000001</v>
      </c>
      <c r="K2684" s="4"/>
      <c r="L2684" s="4">
        <v>12.69</v>
      </c>
      <c r="M2684" s="4">
        <f t="shared" si="41"/>
        <v>10.397666666666666</v>
      </c>
      <c r="N2684" s="10">
        <v>108.0322265625</v>
      </c>
      <c r="O2684" s="10">
        <v>0.71372175216674805</v>
      </c>
      <c r="P2684" s="10">
        <v>33.090000152587891</v>
      </c>
      <c r="Q2684" s="10">
        <v>1.129049910064206</v>
      </c>
      <c r="R2684" s="15">
        <v>0.18673810362815857</v>
      </c>
      <c r="S2684" s="15">
        <v>0.17162878811359406</v>
      </c>
    </row>
    <row r="2685" spans="1:19" ht="14.25">
      <c r="A2685" s="8">
        <v>41482.75</v>
      </c>
      <c r="B2685" s="4">
        <v>5.351</v>
      </c>
      <c r="C2685" s="4">
        <v>7.4729999999999999</v>
      </c>
      <c r="D2685" s="4">
        <v>6.585</v>
      </c>
      <c r="E2685" s="4">
        <v>7.05</v>
      </c>
      <c r="F2685" s="4">
        <v>5.9429999999999996</v>
      </c>
      <c r="G2685" s="4">
        <v>6.68</v>
      </c>
      <c r="H2685" s="4">
        <v>8.02</v>
      </c>
      <c r="I2685" s="4"/>
      <c r="J2685" s="4">
        <v>7.3739999999999997</v>
      </c>
      <c r="K2685" s="4"/>
      <c r="L2685" s="4">
        <v>9.02</v>
      </c>
      <c r="M2685" s="4">
        <f t="shared" si="41"/>
        <v>7.0551111111111124</v>
      </c>
      <c r="N2685" s="10">
        <v>43.9453125</v>
      </c>
      <c r="O2685" s="10">
        <v>0.8166850209236145</v>
      </c>
      <c r="P2685" s="10">
        <v>30.930000305175781</v>
      </c>
      <c r="Q2685" s="10">
        <v>0.64807127031790146</v>
      </c>
      <c r="R2685" s="15">
        <v>0.18673810362815857</v>
      </c>
      <c r="S2685" s="15">
        <v>0.17162878811359406</v>
      </c>
    </row>
    <row r="2686" spans="1:19" ht="14.25">
      <c r="A2686" s="8">
        <v>41482.791666666664</v>
      </c>
      <c r="B2686" s="4">
        <v>2.8740000000000001</v>
      </c>
      <c r="C2686" s="4">
        <v>5.8620000000000001</v>
      </c>
      <c r="D2686" s="4">
        <v>6.3879999999999999</v>
      </c>
      <c r="E2686" s="4">
        <v>3.8969999999999998</v>
      </c>
      <c r="F2686" s="4">
        <v>3.1120000000000001</v>
      </c>
      <c r="G2686" s="4">
        <v>6.5039999999999996</v>
      </c>
      <c r="H2686" s="4">
        <v>6.7080000000000002</v>
      </c>
      <c r="I2686" s="4"/>
      <c r="J2686" s="4">
        <v>6.7350000000000003</v>
      </c>
      <c r="K2686" s="4"/>
      <c r="L2686" s="4">
        <v>5.4870000000000001</v>
      </c>
      <c r="M2686" s="4">
        <f t="shared" si="41"/>
        <v>5.285222222222222</v>
      </c>
      <c r="N2686" s="10">
        <v>3.662109375</v>
      </c>
      <c r="O2686" s="10">
        <v>0.85517144203186035</v>
      </c>
      <c r="P2686" s="10">
        <v>29.329999923706055</v>
      </c>
      <c r="Q2686" s="10">
        <v>0.47169002235952245</v>
      </c>
      <c r="R2686" s="15">
        <v>0.18673810362815857</v>
      </c>
      <c r="S2686" s="15">
        <v>0.17162878811359406</v>
      </c>
    </row>
    <row r="2687" spans="1:19" ht="14.25">
      <c r="A2687" s="8">
        <v>41482.833333333336</v>
      </c>
      <c r="B2687" s="4">
        <v>1.3129999999999999</v>
      </c>
      <c r="C2687" s="4">
        <v>2.3980000000000001</v>
      </c>
      <c r="D2687" s="4">
        <v>3.05</v>
      </c>
      <c r="E2687" s="4">
        <v>1.873</v>
      </c>
      <c r="F2687" s="4">
        <v>1.42</v>
      </c>
      <c r="G2687" s="4">
        <v>3.0379999999999998</v>
      </c>
      <c r="H2687" s="4">
        <v>3.04</v>
      </c>
      <c r="I2687" s="4"/>
      <c r="J2687" s="4">
        <v>3.109</v>
      </c>
      <c r="K2687" s="4"/>
      <c r="L2687" s="4">
        <v>2.8090000000000002</v>
      </c>
      <c r="M2687" s="4">
        <f t="shared" si="41"/>
        <v>2.4500000000000002</v>
      </c>
      <c r="N2687" s="10">
        <v>0</v>
      </c>
      <c r="O2687" s="10">
        <v>0.87663078308105469</v>
      </c>
      <c r="P2687" s="10">
        <v>28.049999237060547</v>
      </c>
      <c r="Q2687" s="10">
        <v>0.37604434563544298</v>
      </c>
      <c r="R2687" s="15">
        <v>0.18712908029556274</v>
      </c>
      <c r="S2687" s="15">
        <v>0.17162878811359406</v>
      </c>
    </row>
    <row r="2688" spans="1:19" ht="14.25">
      <c r="A2688" s="8">
        <v>41482.875</v>
      </c>
      <c r="B2688" s="4">
        <v>0.56699999999999995</v>
      </c>
      <c r="C2688" s="4">
        <v>0.88700000000000001</v>
      </c>
      <c r="D2688" s="4">
        <v>1.4279999999999999</v>
      </c>
      <c r="E2688" s="4">
        <v>0.83599999999999997</v>
      </c>
      <c r="F2688" s="4">
        <v>0.59499999999999997</v>
      </c>
      <c r="G2688" s="4">
        <v>1.355</v>
      </c>
      <c r="H2688" s="4">
        <v>1.4570000000000001</v>
      </c>
      <c r="I2688" s="4"/>
      <c r="J2688" s="4">
        <v>1.427</v>
      </c>
      <c r="K2688" s="4"/>
      <c r="L2688" s="4">
        <v>1.224</v>
      </c>
      <c r="M2688" s="4">
        <f t="shared" si="41"/>
        <v>1.0862222222222222</v>
      </c>
      <c r="N2688" s="10">
        <v>0</v>
      </c>
      <c r="O2688" s="10">
        <v>0.89517891407012939</v>
      </c>
      <c r="P2688" s="10">
        <v>27.489999771118164</v>
      </c>
      <c r="Q2688" s="10">
        <v>0.31032513708826376</v>
      </c>
      <c r="R2688" s="15">
        <v>0.18712908029556274</v>
      </c>
      <c r="S2688" s="15">
        <v>0.17203274369239807</v>
      </c>
    </row>
    <row r="2689" spans="1:19" ht="14.25">
      <c r="A2689" s="8">
        <v>41482.916666666664</v>
      </c>
      <c r="B2689" s="4">
        <v>0.26</v>
      </c>
      <c r="C2689" s="4">
        <v>0</v>
      </c>
      <c r="D2689" s="4">
        <v>0.22700000000000001</v>
      </c>
      <c r="E2689" s="4">
        <v>0.39500000000000002</v>
      </c>
      <c r="F2689" s="4">
        <v>0.27</v>
      </c>
      <c r="G2689" s="4">
        <v>0.184</v>
      </c>
      <c r="H2689" s="4">
        <v>0.25900000000000001</v>
      </c>
      <c r="I2689" s="4"/>
      <c r="J2689" s="4">
        <v>0.23599999999999999</v>
      </c>
      <c r="K2689" s="4"/>
      <c r="L2689" s="4">
        <v>0.60399999999999998</v>
      </c>
      <c r="M2689" s="4">
        <f t="shared" si="41"/>
        <v>0.27055555555555555</v>
      </c>
      <c r="N2689" s="10">
        <v>0</v>
      </c>
      <c r="O2689" s="10">
        <v>0.90131765604019165</v>
      </c>
      <c r="P2689" s="10">
        <v>28.409999847412109</v>
      </c>
      <c r="Q2689" s="10">
        <v>0.30647003726449462</v>
      </c>
      <c r="R2689" s="15">
        <v>0.18751972913742065</v>
      </c>
      <c r="S2689" s="15">
        <v>0.17203274369239807</v>
      </c>
    </row>
    <row r="2690" spans="1:19" ht="14.25">
      <c r="A2690" s="8">
        <v>41482.958333333336</v>
      </c>
      <c r="B2690" s="4">
        <v>0.13</v>
      </c>
      <c r="C2690" s="4">
        <v>0</v>
      </c>
      <c r="D2690" s="4">
        <v>7.5999999999999998E-2</v>
      </c>
      <c r="E2690" s="4">
        <v>0.23599999999999999</v>
      </c>
      <c r="F2690" s="4">
        <v>0.15</v>
      </c>
      <c r="G2690" s="4">
        <v>5.8999999999999997E-2</v>
      </c>
      <c r="H2690" s="4">
        <v>7.9000000000000001E-2</v>
      </c>
      <c r="I2690" s="4"/>
      <c r="J2690" s="4">
        <v>8.2000000000000003E-2</v>
      </c>
      <c r="K2690" s="4"/>
      <c r="L2690" s="4">
        <v>0.38400000000000001</v>
      </c>
      <c r="M2690" s="4">
        <f t="shared" si="41"/>
        <v>0.13288888888888889</v>
      </c>
      <c r="N2690" s="10">
        <v>0</v>
      </c>
      <c r="O2690" s="10">
        <v>0.89881747961044312</v>
      </c>
      <c r="P2690" s="10">
        <v>27.370000839233398</v>
      </c>
      <c r="Q2690" s="10">
        <v>0.29768295933845229</v>
      </c>
      <c r="R2690" s="15">
        <v>0.18751972913742065</v>
      </c>
      <c r="S2690" s="15">
        <v>0.17243635654449463</v>
      </c>
    </row>
    <row r="2691" spans="1:19" ht="14.25">
      <c r="A2691" s="8">
        <v>41483</v>
      </c>
      <c r="B2691" s="4">
        <v>5.5E-2</v>
      </c>
      <c r="C2691" s="4">
        <v>0</v>
      </c>
      <c r="D2691" s="4">
        <v>0</v>
      </c>
      <c r="E2691" s="4">
        <v>0.13300000000000001</v>
      </c>
      <c r="F2691" s="4">
        <v>0.08</v>
      </c>
      <c r="G2691" s="4">
        <v>0</v>
      </c>
      <c r="H2691" s="4">
        <v>0</v>
      </c>
      <c r="I2691" s="4"/>
      <c r="J2691" s="4">
        <v>7.0000000000000001E-3</v>
      </c>
      <c r="K2691" s="4"/>
      <c r="L2691" s="4">
        <v>0.24399999999999999</v>
      </c>
      <c r="M2691" s="4">
        <f t="shared" si="41"/>
        <v>5.7666666666666672E-2</v>
      </c>
      <c r="N2691" s="10">
        <v>0</v>
      </c>
      <c r="O2691" s="10">
        <v>0.91280430555343628</v>
      </c>
      <c r="P2691" s="10">
        <v>26.729999542236328</v>
      </c>
      <c r="Q2691" s="10">
        <v>0.2480852318980126</v>
      </c>
      <c r="R2691" s="15">
        <v>0.18751972913742065</v>
      </c>
      <c r="S2691" s="15">
        <v>0.17243635654449463</v>
      </c>
    </row>
    <row r="2692" spans="1:19" ht="14.25">
      <c r="A2692" s="8">
        <v>41483.041666666664</v>
      </c>
      <c r="B2692" s="4">
        <v>0.01</v>
      </c>
      <c r="C2692" s="4">
        <v>0</v>
      </c>
      <c r="D2692" s="4">
        <v>0</v>
      </c>
      <c r="E2692" s="4">
        <v>4.3999999999999997E-2</v>
      </c>
      <c r="F2692" s="4">
        <v>3.4000000000000002E-2</v>
      </c>
      <c r="G2692" s="4">
        <v>0</v>
      </c>
      <c r="H2692" s="4">
        <v>0</v>
      </c>
      <c r="I2692" s="4"/>
      <c r="J2692" s="4">
        <v>0</v>
      </c>
      <c r="K2692" s="4"/>
      <c r="L2692" s="4">
        <v>0.123</v>
      </c>
      <c r="M2692" s="4">
        <f t="shared" ref="M2692:M2755" si="42">AVERAGE(B2692:L2692)</f>
        <v>2.3444444444444445E-2</v>
      </c>
      <c r="N2692" s="10">
        <v>0</v>
      </c>
      <c r="O2692" s="10">
        <v>0.91724193096160889</v>
      </c>
      <c r="P2692" s="10">
        <v>26.969999313354492</v>
      </c>
      <c r="Q2692" s="10">
        <v>0.23843881098852188</v>
      </c>
      <c r="R2692" s="15">
        <v>0.18751972913742065</v>
      </c>
      <c r="S2692" s="15">
        <v>0.17243635654449463</v>
      </c>
    </row>
    <row r="2693" spans="1:19" ht="14.25">
      <c r="A2693" s="8">
        <v>41483.083333333336</v>
      </c>
      <c r="B2693" s="4">
        <v>0</v>
      </c>
      <c r="C2693" s="4">
        <v>0</v>
      </c>
      <c r="D2693" s="4">
        <v>0</v>
      </c>
      <c r="E2693" s="4">
        <v>1.0999999999999999E-2</v>
      </c>
      <c r="F2693" s="4">
        <v>8.9999999999999993E-3</v>
      </c>
      <c r="G2693" s="4">
        <v>0</v>
      </c>
      <c r="H2693" s="4">
        <v>0</v>
      </c>
      <c r="I2693" s="4"/>
      <c r="J2693" s="4">
        <v>0</v>
      </c>
      <c r="K2693" s="4"/>
      <c r="L2693" s="4">
        <v>7.3999999999999996E-2</v>
      </c>
      <c r="M2693" s="4">
        <f t="shared" si="42"/>
        <v>1.0444444444444444E-2</v>
      </c>
      <c r="N2693" s="10">
        <v>0</v>
      </c>
      <c r="O2693" s="10">
        <v>0.90874916315078735</v>
      </c>
      <c r="P2693" s="10">
        <v>26.649999618530273</v>
      </c>
      <c r="Q2693" s="10">
        <v>0.2585357129507882</v>
      </c>
      <c r="R2693" s="15">
        <v>0.18751972913742065</v>
      </c>
      <c r="S2693" s="15">
        <v>0.17243635654449463</v>
      </c>
    </row>
    <row r="2694" spans="1:19" ht="14.25">
      <c r="A2694" s="8">
        <v>41483.125</v>
      </c>
      <c r="B2694" s="4">
        <v>0</v>
      </c>
      <c r="C2694" s="4">
        <v>0</v>
      </c>
      <c r="D2694" s="4">
        <v>0</v>
      </c>
      <c r="E2694" s="4">
        <v>0</v>
      </c>
      <c r="F2694" s="4">
        <v>0</v>
      </c>
      <c r="G2694" s="4">
        <v>0</v>
      </c>
      <c r="H2694" s="4">
        <v>0</v>
      </c>
      <c r="I2694" s="4"/>
      <c r="J2694" s="4">
        <v>0</v>
      </c>
      <c r="K2694" s="4"/>
      <c r="L2694" s="4">
        <v>4.2000000000000003E-2</v>
      </c>
      <c r="M2694" s="4">
        <f t="shared" si="42"/>
        <v>4.6666666666666671E-3</v>
      </c>
      <c r="N2694" s="10">
        <v>0</v>
      </c>
      <c r="O2694" s="10">
        <v>0.90409857034683228</v>
      </c>
      <c r="P2694" s="10">
        <v>26.329999923706055</v>
      </c>
      <c r="Q2694" s="10">
        <v>0.26718390989703589</v>
      </c>
      <c r="R2694" s="15">
        <v>0.18751972913742065</v>
      </c>
      <c r="S2694" s="15">
        <v>0.17243635654449463</v>
      </c>
    </row>
    <row r="2695" spans="1:19" ht="14.25">
      <c r="A2695" s="8">
        <v>41483.166666666664</v>
      </c>
      <c r="B2695" s="4">
        <v>0</v>
      </c>
      <c r="C2695" s="4">
        <v>0</v>
      </c>
      <c r="D2695" s="4">
        <v>0</v>
      </c>
      <c r="E2695" s="4">
        <v>0</v>
      </c>
      <c r="F2695" s="4">
        <v>0</v>
      </c>
      <c r="G2695" s="4">
        <v>0</v>
      </c>
      <c r="H2695" s="4">
        <v>0</v>
      </c>
      <c r="I2695" s="4"/>
      <c r="J2695" s="4">
        <v>0</v>
      </c>
      <c r="K2695" s="4"/>
      <c r="L2695" s="4">
        <v>2.1999999999999999E-2</v>
      </c>
      <c r="M2695" s="4">
        <f t="shared" si="42"/>
        <v>2.4444444444444444E-3</v>
      </c>
      <c r="N2695" s="10">
        <v>0</v>
      </c>
      <c r="O2695" s="10">
        <v>0.91408294439315796</v>
      </c>
      <c r="P2695" s="10">
        <v>25.690000534057617</v>
      </c>
      <c r="Q2695" s="10">
        <v>0.23143061079209079</v>
      </c>
      <c r="R2695" s="15">
        <v>0.18751972913742065</v>
      </c>
      <c r="S2695" s="15">
        <v>0.17243635654449463</v>
      </c>
    </row>
    <row r="2696" spans="1:19" ht="14.25">
      <c r="A2696" s="8">
        <v>41483.208333333336</v>
      </c>
      <c r="B2696" s="4">
        <v>0</v>
      </c>
      <c r="C2696" s="4">
        <v>0</v>
      </c>
      <c r="D2696" s="4">
        <v>0</v>
      </c>
      <c r="E2696" s="4">
        <v>0</v>
      </c>
      <c r="F2696" s="4">
        <v>0</v>
      </c>
      <c r="G2696" s="4">
        <v>0</v>
      </c>
      <c r="H2696" s="4">
        <v>0</v>
      </c>
      <c r="I2696" s="4"/>
      <c r="J2696" s="4">
        <v>0</v>
      </c>
      <c r="K2696" s="4"/>
      <c r="L2696" s="4">
        <v>0</v>
      </c>
      <c r="M2696" s="4">
        <f t="shared" si="42"/>
        <v>0</v>
      </c>
      <c r="N2696" s="10">
        <v>0</v>
      </c>
      <c r="O2696" s="10">
        <v>0.92369866371154785</v>
      </c>
      <c r="P2696" s="10">
        <v>26.489999771118164</v>
      </c>
      <c r="Q2696" s="10">
        <v>0.21437223942808453</v>
      </c>
      <c r="R2696" s="15">
        <v>0.18791003525257111</v>
      </c>
      <c r="S2696" s="15">
        <v>0.17243635654449463</v>
      </c>
    </row>
    <row r="2697" spans="1:19" ht="14.25">
      <c r="A2697" s="8">
        <v>41483.25</v>
      </c>
      <c r="B2697" s="4">
        <v>0</v>
      </c>
      <c r="C2697" s="4">
        <v>2.9000000000000001E-2</v>
      </c>
      <c r="D2697" s="4">
        <v>0</v>
      </c>
      <c r="E2697" s="4">
        <v>0</v>
      </c>
      <c r="F2697" s="4">
        <v>0</v>
      </c>
      <c r="G2697" s="4">
        <v>0</v>
      </c>
      <c r="H2697" s="4">
        <v>0</v>
      </c>
      <c r="I2697" s="4"/>
      <c r="J2697" s="4">
        <v>0</v>
      </c>
      <c r="K2697" s="4"/>
      <c r="L2697" s="4">
        <v>0</v>
      </c>
      <c r="M2697" s="4">
        <f t="shared" si="42"/>
        <v>3.2222222222222222E-3</v>
      </c>
      <c r="N2697" s="10">
        <v>7.32421875</v>
      </c>
      <c r="O2697" s="10">
        <v>0.9131971001625061</v>
      </c>
      <c r="P2697" s="10">
        <v>26.889999389648437</v>
      </c>
      <c r="Q2697" s="10">
        <v>0.24904714089938595</v>
      </c>
      <c r="R2697" s="15">
        <v>0.18791003525257111</v>
      </c>
      <c r="S2697" s="15">
        <v>0.17243635654449463</v>
      </c>
    </row>
    <row r="2698" spans="1:19" ht="14.25">
      <c r="A2698" s="8">
        <v>41483.291666666664</v>
      </c>
      <c r="B2698" s="4">
        <v>0</v>
      </c>
      <c r="C2698" s="4">
        <v>7.0999999999999994E-2</v>
      </c>
      <c r="D2698" s="4">
        <v>0</v>
      </c>
      <c r="E2698" s="4">
        <v>8.3000000000000004E-2</v>
      </c>
      <c r="F2698" s="4">
        <v>8.9999999999999993E-3</v>
      </c>
      <c r="G2698" s="4">
        <v>1.4999999999999999E-2</v>
      </c>
      <c r="H2698" s="4">
        <v>0</v>
      </c>
      <c r="I2698" s="4"/>
      <c r="J2698" s="4">
        <v>1E-3</v>
      </c>
      <c r="K2698" s="4"/>
      <c r="L2698" s="4">
        <v>0.16500000000000001</v>
      </c>
      <c r="M2698" s="4">
        <f t="shared" si="42"/>
        <v>3.822222222222222E-2</v>
      </c>
      <c r="N2698" s="10">
        <v>32.958984375</v>
      </c>
      <c r="O2698" s="10">
        <v>0.85508143901824951</v>
      </c>
      <c r="P2698" s="10">
        <v>29.290000915527344</v>
      </c>
      <c r="Q2698" s="10">
        <v>0.47101109083304543</v>
      </c>
      <c r="R2698" s="15">
        <v>0.18791003525257111</v>
      </c>
      <c r="S2698" s="15">
        <v>0.17243635654449463</v>
      </c>
    </row>
    <row r="2699" spans="1:19" ht="14.25">
      <c r="A2699" s="8">
        <v>41483.333333333336</v>
      </c>
      <c r="B2699" s="4">
        <v>0.34599999999999997</v>
      </c>
      <c r="C2699" s="4">
        <v>1.0389999999999999</v>
      </c>
      <c r="D2699" s="4">
        <v>0.46899999999999997</v>
      </c>
      <c r="E2699" s="4">
        <v>0.85199999999999998</v>
      </c>
      <c r="F2699" s="4">
        <v>0.44800000000000001</v>
      </c>
      <c r="G2699" s="4">
        <v>0.92300000000000004</v>
      </c>
      <c r="H2699" s="4">
        <v>0.40200000000000002</v>
      </c>
      <c r="I2699" s="4"/>
      <c r="J2699" s="4">
        <v>0.83099999999999996</v>
      </c>
      <c r="K2699" s="4"/>
      <c r="L2699" s="4">
        <v>2.048</v>
      </c>
      <c r="M2699" s="4">
        <f t="shared" si="42"/>
        <v>0.81755555555555559</v>
      </c>
      <c r="N2699" s="10">
        <v>93.3837890625</v>
      </c>
      <c r="O2699" s="10">
        <v>0.83659672737121582</v>
      </c>
      <c r="P2699" s="10">
        <v>30.329999923706055</v>
      </c>
      <c r="Q2699" s="10">
        <v>0.56023621795716072</v>
      </c>
      <c r="R2699" s="15">
        <v>0.18791003525257111</v>
      </c>
      <c r="S2699" s="15">
        <v>0.17243635654449463</v>
      </c>
    </row>
    <row r="2700" spans="1:19" ht="14.25">
      <c r="A2700" s="8">
        <v>41483.375</v>
      </c>
      <c r="B2700" s="4">
        <v>3.2839999999999998</v>
      </c>
      <c r="C2700" s="4">
        <v>4.1740000000000004</v>
      </c>
      <c r="D2700" s="4">
        <v>3.5550000000000002</v>
      </c>
      <c r="E2700" s="4">
        <v>4.133</v>
      </c>
      <c r="F2700" s="4">
        <v>3.1440000000000001</v>
      </c>
      <c r="G2700" s="4">
        <v>4.8289999999999997</v>
      </c>
      <c r="H2700" s="4">
        <v>3.5830000000000002</v>
      </c>
      <c r="I2700" s="4"/>
      <c r="J2700" s="4">
        <v>5.24</v>
      </c>
      <c r="K2700" s="4"/>
      <c r="L2700" s="4">
        <v>6.875</v>
      </c>
      <c r="M2700" s="4">
        <f t="shared" si="42"/>
        <v>4.3129999999999997</v>
      </c>
      <c r="N2700" s="10">
        <v>263.671875</v>
      </c>
      <c r="O2700" s="10">
        <v>0.76640605926513672</v>
      </c>
      <c r="P2700" s="10">
        <v>32.009998321533203</v>
      </c>
      <c r="Q2700" s="10">
        <v>0.87240942153277756</v>
      </c>
      <c r="R2700" s="15">
        <v>0.18751972913742065</v>
      </c>
      <c r="S2700" s="15">
        <v>0.17203274369239807</v>
      </c>
    </row>
    <row r="2701" spans="1:19" ht="14.25">
      <c r="A2701" s="8">
        <v>41483.416666666664</v>
      </c>
      <c r="B2701" s="4">
        <v>6.7409999999999997</v>
      </c>
      <c r="C2701" s="4">
        <v>8.57</v>
      </c>
      <c r="D2701" s="4">
        <v>7.5730000000000004</v>
      </c>
      <c r="E2701" s="4">
        <v>7.7530000000000001</v>
      </c>
      <c r="F2701" s="4">
        <v>6.8479999999999999</v>
      </c>
      <c r="G2701" s="4">
        <v>8.4499999999999993</v>
      </c>
      <c r="H2701" s="4">
        <v>7.8339999999999996</v>
      </c>
      <c r="I2701" s="4"/>
      <c r="J2701" s="4">
        <v>9.51</v>
      </c>
      <c r="K2701" s="4"/>
      <c r="L2701" s="4">
        <v>11.06</v>
      </c>
      <c r="M2701" s="4">
        <f t="shared" si="42"/>
        <v>8.2598888888888879</v>
      </c>
      <c r="N2701" s="10">
        <v>721.435546875</v>
      </c>
      <c r="O2701" s="10">
        <v>0.7010454535484314</v>
      </c>
      <c r="P2701" s="10">
        <v>33.849998474121094</v>
      </c>
      <c r="Q2701" s="10">
        <v>1.2248530423591888</v>
      </c>
      <c r="R2701" s="15">
        <v>0.18712908029556274</v>
      </c>
      <c r="S2701" s="15">
        <v>0.17162878811359406</v>
      </c>
    </row>
    <row r="2702" spans="1:19" ht="14.25">
      <c r="A2702" s="8">
        <v>41483.458333333336</v>
      </c>
      <c r="B2702" s="4">
        <v>8.43</v>
      </c>
      <c r="C2702" s="4">
        <v>11.79</v>
      </c>
      <c r="D2702" s="4">
        <v>9.52</v>
      </c>
      <c r="E2702" s="4">
        <v>10.23</v>
      </c>
      <c r="F2702" s="4">
        <v>8.8699999999999992</v>
      </c>
      <c r="G2702" s="4">
        <v>9.9700000000000006</v>
      </c>
      <c r="H2702" s="4">
        <v>10.38</v>
      </c>
      <c r="I2702" s="4"/>
      <c r="J2702" s="4">
        <v>11.47</v>
      </c>
      <c r="K2702" s="4"/>
      <c r="L2702" s="4">
        <v>13.33</v>
      </c>
      <c r="M2702" s="4">
        <f t="shared" si="42"/>
        <v>10.443333333333333</v>
      </c>
      <c r="N2702" s="10">
        <v>715.9423828125</v>
      </c>
      <c r="O2702" s="10">
        <v>0.66339844465255737</v>
      </c>
      <c r="P2702" s="10">
        <v>34.130001068115234</v>
      </c>
      <c r="Q2702" s="10">
        <v>1.3985346578726459</v>
      </c>
      <c r="R2702" s="15">
        <v>0.18634678423404694</v>
      </c>
      <c r="S2702" s="15">
        <v>0.17122448980808258</v>
      </c>
    </row>
    <row r="2703" spans="1:19" ht="14.25">
      <c r="A2703" s="8">
        <v>41483.5</v>
      </c>
      <c r="B2703" s="4">
        <v>8.48</v>
      </c>
      <c r="C2703" s="4">
        <v>11.93</v>
      </c>
      <c r="D2703" s="4">
        <v>9.7200000000000006</v>
      </c>
      <c r="E2703" s="4">
        <v>10.75</v>
      </c>
      <c r="F2703" s="4">
        <v>9.14</v>
      </c>
      <c r="G2703" s="4">
        <v>10.11</v>
      </c>
      <c r="H2703" s="4">
        <v>10.64</v>
      </c>
      <c r="I2703" s="4"/>
      <c r="J2703" s="4">
        <v>11.48</v>
      </c>
      <c r="K2703" s="4"/>
      <c r="L2703" s="4">
        <v>13.76</v>
      </c>
      <c r="M2703" s="4">
        <f t="shared" si="42"/>
        <v>10.667777777777779</v>
      </c>
      <c r="N2703" s="10">
        <v>622.55859375</v>
      </c>
      <c r="O2703" s="10">
        <v>0.66848689317703247</v>
      </c>
      <c r="P2703" s="10">
        <v>34.290000915527344</v>
      </c>
      <c r="Q2703" s="10">
        <v>1.3884368266179747</v>
      </c>
      <c r="R2703" s="15">
        <v>0.18634678423404694</v>
      </c>
      <c r="S2703" s="15">
        <v>0.17081984877586365</v>
      </c>
    </row>
    <row r="2704" spans="1:19" ht="14.25">
      <c r="A2704" s="8">
        <v>41483.541666666664</v>
      </c>
      <c r="B2704" s="4">
        <v>9.19</v>
      </c>
      <c r="C2704" s="4">
        <v>12.57</v>
      </c>
      <c r="D2704" s="4">
        <v>10.53</v>
      </c>
      <c r="E2704" s="4">
        <v>11.95</v>
      </c>
      <c r="F2704" s="4">
        <v>10.210000000000001</v>
      </c>
      <c r="G2704" s="4">
        <v>10.81</v>
      </c>
      <c r="H2704" s="4">
        <v>11.5</v>
      </c>
      <c r="I2704" s="4"/>
      <c r="J2704" s="4">
        <v>12.24</v>
      </c>
      <c r="K2704" s="4"/>
      <c r="L2704" s="4">
        <v>14.67</v>
      </c>
      <c r="M2704" s="4">
        <f t="shared" si="42"/>
        <v>11.518888888888888</v>
      </c>
      <c r="N2704" s="10">
        <v>856.93359375</v>
      </c>
      <c r="O2704" s="10">
        <v>0.59419649839401245</v>
      </c>
      <c r="P2704" s="10">
        <v>37.369998931884766</v>
      </c>
      <c r="Q2704" s="10">
        <v>1.9788360958567852</v>
      </c>
      <c r="R2704" s="15">
        <v>0.18517079949378967</v>
      </c>
      <c r="S2704" s="15">
        <v>0.17041485011577606</v>
      </c>
    </row>
    <row r="2705" spans="1:19" ht="14.25">
      <c r="A2705" s="8">
        <v>41483.583333333336</v>
      </c>
      <c r="B2705" s="4">
        <v>9.3699999999999992</v>
      </c>
      <c r="C2705" s="4">
        <v>14.01</v>
      </c>
      <c r="D2705" s="4">
        <v>10.99</v>
      </c>
      <c r="E2705" s="4">
        <v>12.21</v>
      </c>
      <c r="F2705" s="4">
        <v>10.52</v>
      </c>
      <c r="G2705" s="4">
        <v>11.05</v>
      </c>
      <c r="H2705" s="4">
        <v>12.61</v>
      </c>
      <c r="I2705" s="4"/>
      <c r="J2705" s="4">
        <v>12.59</v>
      </c>
      <c r="K2705" s="4"/>
      <c r="L2705" s="4">
        <v>15.63</v>
      </c>
      <c r="M2705" s="4">
        <f t="shared" si="42"/>
        <v>12.108888888888888</v>
      </c>
      <c r="N2705" s="10">
        <v>639.0380859375</v>
      </c>
      <c r="O2705" s="10">
        <v>0.60403233766555786</v>
      </c>
      <c r="P2705" s="10">
        <v>37.169998168945313</v>
      </c>
      <c r="Q2705" s="10">
        <v>1.9120681232350836</v>
      </c>
      <c r="R2705" s="15">
        <v>0.18477813899517059</v>
      </c>
      <c r="S2705" s="15">
        <v>0.16960383951663971</v>
      </c>
    </row>
    <row r="2706" spans="1:19" ht="14.25">
      <c r="A2706" s="8">
        <v>41483.625</v>
      </c>
      <c r="B2706" s="4">
        <v>9.4499999999999993</v>
      </c>
      <c r="C2706" s="4">
        <v>15.19</v>
      </c>
      <c r="D2706" s="4">
        <v>12.54</v>
      </c>
      <c r="E2706" s="4">
        <v>12.55</v>
      </c>
      <c r="F2706" s="4">
        <v>10.56</v>
      </c>
      <c r="G2706" s="4">
        <v>12.23</v>
      </c>
      <c r="H2706" s="4">
        <v>14.87</v>
      </c>
      <c r="I2706" s="4"/>
      <c r="J2706" s="4">
        <v>13.75</v>
      </c>
      <c r="K2706" s="4"/>
      <c r="L2706" s="4">
        <v>15.21</v>
      </c>
      <c r="M2706" s="4">
        <f t="shared" si="42"/>
        <v>12.927777777777781</v>
      </c>
      <c r="N2706" s="10">
        <v>582.275390625</v>
      </c>
      <c r="O2706" s="10">
        <v>0.61404573917388916</v>
      </c>
      <c r="P2706" s="10">
        <v>37.130001068115234</v>
      </c>
      <c r="Q2706" s="10">
        <v>1.8600679544056136</v>
      </c>
      <c r="R2706" s="15">
        <v>0.18438512086868286</v>
      </c>
      <c r="S2706" s="15">
        <v>0.16879142820835114</v>
      </c>
    </row>
    <row r="2707" spans="1:19" ht="14.25">
      <c r="A2707" s="8">
        <v>41483.666666666664</v>
      </c>
      <c r="B2707" s="4">
        <v>8.9</v>
      </c>
      <c r="C2707" s="4">
        <v>14.57</v>
      </c>
      <c r="D2707" s="4">
        <v>11.89</v>
      </c>
      <c r="E2707" s="4">
        <v>12.01</v>
      </c>
      <c r="F2707" s="4">
        <v>10.66</v>
      </c>
      <c r="G2707" s="4">
        <v>11.18</v>
      </c>
      <c r="H2707" s="4">
        <v>15.22</v>
      </c>
      <c r="I2707" s="4"/>
      <c r="J2707" s="4">
        <v>12.61</v>
      </c>
      <c r="K2707" s="4"/>
      <c r="L2707" s="4">
        <v>14.37</v>
      </c>
      <c r="M2707" s="4">
        <f t="shared" si="42"/>
        <v>12.378888888888889</v>
      </c>
      <c r="N2707" s="10">
        <v>349.7314453125</v>
      </c>
      <c r="O2707" s="10">
        <v>0.64657771587371826</v>
      </c>
      <c r="P2707" s="10">
        <v>35.729999542236328</v>
      </c>
      <c r="Q2707" s="10">
        <v>1.5899098095175859</v>
      </c>
      <c r="R2707" s="15">
        <v>0.18399177491664886</v>
      </c>
      <c r="S2707" s="15">
        <v>0.16879142820835114</v>
      </c>
    </row>
    <row r="2708" spans="1:19" ht="14.25">
      <c r="A2708" s="8">
        <v>41483.708333333336</v>
      </c>
      <c r="B2708" s="4">
        <v>8.2899999999999991</v>
      </c>
      <c r="C2708" s="4">
        <v>13.97</v>
      </c>
      <c r="D2708" s="4">
        <v>10.78</v>
      </c>
      <c r="E2708" s="4">
        <v>10.95</v>
      </c>
      <c r="F2708" s="4">
        <v>9.6199999999999992</v>
      </c>
      <c r="G2708" s="4">
        <v>10.32</v>
      </c>
      <c r="H2708" s="4">
        <v>13.54</v>
      </c>
      <c r="I2708" s="4"/>
      <c r="J2708" s="4">
        <v>11.68</v>
      </c>
      <c r="K2708" s="4"/>
      <c r="L2708" s="4">
        <v>13.84</v>
      </c>
      <c r="M2708" s="4">
        <f t="shared" si="42"/>
        <v>11.443333333333335</v>
      </c>
      <c r="N2708" s="10">
        <v>137.3291015625</v>
      </c>
      <c r="O2708" s="10">
        <v>0.68762493133544922</v>
      </c>
      <c r="P2708" s="10">
        <v>34.290000915527344</v>
      </c>
      <c r="Q2708" s="10">
        <v>1.3082832627875236</v>
      </c>
      <c r="R2708" s="15">
        <v>0.18399177491664886</v>
      </c>
      <c r="S2708" s="15">
        <v>0.16879142820835114</v>
      </c>
    </row>
    <row r="2709" spans="1:19" ht="14.25">
      <c r="A2709" s="8">
        <v>41483.75</v>
      </c>
      <c r="B2709" s="4">
        <v>6.84</v>
      </c>
      <c r="C2709" s="4">
        <v>9.4</v>
      </c>
      <c r="D2709" s="4">
        <v>7.992</v>
      </c>
      <c r="E2709" s="4">
        <v>8.9600000000000009</v>
      </c>
      <c r="F2709" s="4">
        <v>7.7160000000000002</v>
      </c>
      <c r="G2709" s="4">
        <v>7.9409999999999998</v>
      </c>
      <c r="H2709" s="4">
        <v>9.3699999999999992</v>
      </c>
      <c r="I2709" s="4"/>
      <c r="J2709" s="4">
        <v>8.8800000000000008</v>
      </c>
      <c r="K2709" s="4"/>
      <c r="L2709" s="4">
        <v>12.21</v>
      </c>
      <c r="M2709" s="4">
        <f t="shared" si="42"/>
        <v>8.8121111111111112</v>
      </c>
      <c r="N2709" s="10">
        <v>45.7763671875</v>
      </c>
      <c r="O2709" s="10">
        <v>0.75317096710205078</v>
      </c>
      <c r="P2709" s="10">
        <v>32.130001068115234</v>
      </c>
      <c r="Q2709" s="10">
        <v>0.92745509983532903</v>
      </c>
      <c r="R2709" s="15">
        <v>0.18399177491664886</v>
      </c>
      <c r="S2709" s="15">
        <v>0.16879142820835114</v>
      </c>
    </row>
    <row r="2710" spans="1:19" ht="14.25">
      <c r="A2710" s="8">
        <v>41483.791666666664</v>
      </c>
      <c r="B2710" s="4">
        <v>4.6210000000000004</v>
      </c>
      <c r="C2710" s="4">
        <v>5.6920000000000002</v>
      </c>
      <c r="D2710" s="4">
        <v>5.5640000000000001</v>
      </c>
      <c r="E2710" s="4">
        <v>5.9509999999999996</v>
      </c>
      <c r="F2710" s="4">
        <v>4.8220000000000001</v>
      </c>
      <c r="G2710" s="4">
        <v>5.5970000000000004</v>
      </c>
      <c r="H2710" s="4">
        <v>5.9809999999999999</v>
      </c>
      <c r="I2710" s="4"/>
      <c r="J2710" s="4">
        <v>6.0410000000000004</v>
      </c>
      <c r="K2710" s="4"/>
      <c r="L2710" s="4">
        <v>8.09</v>
      </c>
      <c r="M2710" s="4">
        <f t="shared" si="42"/>
        <v>5.8176666666666677</v>
      </c>
      <c r="N2710" s="10">
        <v>5.4931640625</v>
      </c>
      <c r="O2710" s="10">
        <v>0.82169491052627563</v>
      </c>
      <c r="P2710" s="10">
        <v>29.290000915527344</v>
      </c>
      <c r="Q2710" s="10">
        <v>0.57952324481526352</v>
      </c>
      <c r="R2710" s="15">
        <v>0.18399177491664886</v>
      </c>
      <c r="S2710" s="15">
        <v>0.16879142820835114</v>
      </c>
    </row>
    <row r="2711" spans="1:19" ht="14.25">
      <c r="A2711" s="8">
        <v>41483.833333333336</v>
      </c>
      <c r="B2711" s="4">
        <v>2.2959999999999998</v>
      </c>
      <c r="C2711" s="4">
        <v>2.1819999999999999</v>
      </c>
      <c r="D2711" s="4">
        <v>2.9380000000000002</v>
      </c>
      <c r="E2711" s="4">
        <v>2.988</v>
      </c>
      <c r="F2711" s="4">
        <v>2.2989999999999999</v>
      </c>
      <c r="G2711" s="4">
        <v>2.8330000000000002</v>
      </c>
      <c r="H2711" s="4">
        <v>2.851</v>
      </c>
      <c r="I2711" s="4"/>
      <c r="J2711" s="4">
        <v>3.056</v>
      </c>
      <c r="K2711" s="4"/>
      <c r="L2711" s="4">
        <v>4.2850000000000001</v>
      </c>
      <c r="M2711" s="4">
        <f t="shared" si="42"/>
        <v>2.8586666666666667</v>
      </c>
      <c r="N2711" s="10">
        <v>0</v>
      </c>
      <c r="O2711" s="10">
        <v>0.83779960870742798</v>
      </c>
      <c r="P2711" s="10">
        <v>28.969999313354492</v>
      </c>
      <c r="Q2711" s="10">
        <v>0.51854610045946414</v>
      </c>
      <c r="R2711" s="15">
        <v>0.18399177491664886</v>
      </c>
      <c r="S2711" s="15">
        <v>0.16879142820835114</v>
      </c>
    </row>
    <row r="2712" spans="1:19" ht="14.25">
      <c r="A2712" s="8">
        <v>41483.875</v>
      </c>
      <c r="B2712" s="4">
        <v>0.998</v>
      </c>
      <c r="C2712" s="4">
        <v>0.54400000000000004</v>
      </c>
      <c r="D2712" s="4">
        <v>1.43</v>
      </c>
      <c r="E2712" s="4">
        <v>1.3759999999999999</v>
      </c>
      <c r="F2712" s="4">
        <v>1.083</v>
      </c>
      <c r="G2712" s="4">
        <v>1.228</v>
      </c>
      <c r="H2712" s="4">
        <v>1.2230000000000001</v>
      </c>
      <c r="I2712" s="4"/>
      <c r="J2712" s="4">
        <v>1.454</v>
      </c>
      <c r="K2712" s="4"/>
      <c r="L2712" s="4">
        <v>2.0379999999999998</v>
      </c>
      <c r="M2712" s="4">
        <f t="shared" si="42"/>
        <v>1.2637777777777779</v>
      </c>
      <c r="N2712" s="10">
        <v>0</v>
      </c>
      <c r="O2712" s="10">
        <v>0.73775362968444824</v>
      </c>
      <c r="P2712" s="10">
        <v>31.170000076293945</v>
      </c>
      <c r="Q2712" s="10">
        <v>0.93852393672319612</v>
      </c>
      <c r="R2712" s="15">
        <v>0.18438512086868286</v>
      </c>
      <c r="S2712" s="15">
        <v>0.16879142820835114</v>
      </c>
    </row>
    <row r="2713" spans="1:19" ht="14.25">
      <c r="A2713" s="8">
        <v>41483.916666666664</v>
      </c>
      <c r="B2713" s="4">
        <v>0.47399999999999998</v>
      </c>
      <c r="C2713" s="4">
        <v>9.4E-2</v>
      </c>
      <c r="D2713" s="4">
        <v>0.79</v>
      </c>
      <c r="E2713" s="4">
        <v>0.73799999999999999</v>
      </c>
      <c r="F2713" s="4">
        <v>0.59399999999999997</v>
      </c>
      <c r="G2713" s="4">
        <v>0.64100000000000001</v>
      </c>
      <c r="H2713" s="4">
        <v>0.60099999999999998</v>
      </c>
      <c r="I2713" s="4"/>
      <c r="J2713" s="4">
        <v>0.81399999999999995</v>
      </c>
      <c r="K2713" s="4"/>
      <c r="L2713" s="4">
        <v>1.1879999999999999</v>
      </c>
      <c r="M2713" s="4">
        <f t="shared" si="42"/>
        <v>0.65933333333333322</v>
      </c>
      <c r="N2713" s="10">
        <v>0</v>
      </c>
      <c r="O2713" s="10">
        <v>0.76333475112915039</v>
      </c>
      <c r="P2713" s="10">
        <v>30.450000762939453</v>
      </c>
      <c r="Q2713" s="10">
        <v>0.81641697366266075</v>
      </c>
      <c r="R2713" s="15">
        <v>0.18438512086868286</v>
      </c>
      <c r="S2713" s="15">
        <v>0.16879142820835114</v>
      </c>
    </row>
    <row r="2714" spans="1:19" ht="14.25">
      <c r="A2714" s="8">
        <v>41483.958333333336</v>
      </c>
      <c r="B2714" s="4">
        <v>0.32200000000000001</v>
      </c>
      <c r="C2714" s="4">
        <v>0</v>
      </c>
      <c r="D2714" s="4">
        <v>0.52500000000000002</v>
      </c>
      <c r="E2714" s="4">
        <v>0.48199999999999998</v>
      </c>
      <c r="F2714" s="4">
        <v>0.378</v>
      </c>
      <c r="G2714" s="4">
        <v>0.441</v>
      </c>
      <c r="H2714" s="4">
        <v>0.375</v>
      </c>
      <c r="I2714" s="4"/>
      <c r="J2714" s="4">
        <v>0.58199999999999996</v>
      </c>
      <c r="K2714" s="4"/>
      <c r="L2714" s="4">
        <v>0.79800000000000004</v>
      </c>
      <c r="M2714" s="4">
        <f t="shared" si="42"/>
        <v>0.43366666666666664</v>
      </c>
      <c r="N2714" s="10">
        <v>0</v>
      </c>
      <c r="O2714" s="10">
        <v>0.77524715662002563</v>
      </c>
      <c r="P2714" s="10">
        <v>29.770000457763672</v>
      </c>
      <c r="Q2714" s="10">
        <v>0.7487577381085555</v>
      </c>
      <c r="R2714" s="15">
        <v>0.18438512086868286</v>
      </c>
      <c r="S2714" s="15">
        <v>0.16919779777526855</v>
      </c>
    </row>
    <row r="2715" spans="1:19" ht="14.25">
      <c r="A2715" s="8">
        <v>41484</v>
      </c>
      <c r="B2715" s="4">
        <v>0.20599999999999999</v>
      </c>
      <c r="C2715" s="4">
        <v>0</v>
      </c>
      <c r="D2715" s="4">
        <v>0.36299999999999999</v>
      </c>
      <c r="E2715" s="4">
        <v>0.29799999999999999</v>
      </c>
      <c r="F2715" s="4">
        <v>0.20799999999999999</v>
      </c>
      <c r="G2715" s="4">
        <v>0.26</v>
      </c>
      <c r="H2715" s="4">
        <v>0.223</v>
      </c>
      <c r="I2715" s="4"/>
      <c r="J2715" s="4">
        <v>0.379</v>
      </c>
      <c r="K2715" s="4"/>
      <c r="L2715" s="4">
        <v>0.50600000000000001</v>
      </c>
      <c r="M2715" s="4">
        <f t="shared" si="42"/>
        <v>0.27144444444444443</v>
      </c>
      <c r="N2715" s="10">
        <v>0</v>
      </c>
      <c r="O2715" s="10">
        <v>0.74992787837982178</v>
      </c>
      <c r="P2715" s="10">
        <v>30.450000762939453</v>
      </c>
      <c r="Q2715" s="10">
        <v>0.86266625837391286</v>
      </c>
      <c r="R2715" s="15">
        <v>0.18438512086868286</v>
      </c>
      <c r="S2715" s="15">
        <v>0.16919779777526855</v>
      </c>
    </row>
    <row r="2716" spans="1:19" ht="14.25">
      <c r="A2716" s="8">
        <v>41484.041666666664</v>
      </c>
      <c r="B2716" s="4">
        <v>0.122</v>
      </c>
      <c r="C2716" s="4">
        <v>0</v>
      </c>
      <c r="D2716" s="4">
        <v>0.26300000000000001</v>
      </c>
      <c r="E2716" s="4">
        <v>0.20300000000000001</v>
      </c>
      <c r="F2716" s="4">
        <v>0.13100000000000001</v>
      </c>
      <c r="G2716" s="4">
        <v>0.21199999999999999</v>
      </c>
      <c r="H2716" s="4">
        <v>0.13200000000000001</v>
      </c>
      <c r="I2716" s="4"/>
      <c r="J2716" s="4">
        <v>0.25900000000000001</v>
      </c>
      <c r="K2716" s="4"/>
      <c r="L2716" s="4">
        <v>0.34399999999999997</v>
      </c>
      <c r="M2716" s="4">
        <f t="shared" si="42"/>
        <v>0.18511111111111112</v>
      </c>
      <c r="N2716" s="10">
        <v>0</v>
      </c>
      <c r="O2716" s="10">
        <v>0.80640584230422974</v>
      </c>
      <c r="P2716" s="10">
        <v>28.090000152587891</v>
      </c>
      <c r="Q2716" s="10">
        <v>0.59132642980222205</v>
      </c>
      <c r="R2716" s="15">
        <v>0.18438512086868286</v>
      </c>
      <c r="S2716" s="15">
        <v>0.16879142820835114</v>
      </c>
    </row>
    <row r="2717" spans="1:19" ht="14.25">
      <c r="A2717" s="8">
        <v>41484.083333333336</v>
      </c>
      <c r="B2717" s="4">
        <v>0.10299999999999999</v>
      </c>
      <c r="C2717" s="4">
        <v>0</v>
      </c>
      <c r="D2717" s="4">
        <v>0.193</v>
      </c>
      <c r="E2717" s="4">
        <v>0.13900000000000001</v>
      </c>
      <c r="F2717" s="4">
        <v>6.3E-2</v>
      </c>
      <c r="G2717" s="4">
        <v>0.14499999999999999</v>
      </c>
      <c r="H2717" s="4">
        <v>9.0999999999999998E-2</v>
      </c>
      <c r="I2717" s="4"/>
      <c r="J2717" s="4">
        <v>0.17399999999999999</v>
      </c>
      <c r="K2717" s="4"/>
      <c r="L2717" s="4">
        <v>0.186</v>
      </c>
      <c r="M2717" s="4">
        <f t="shared" si="42"/>
        <v>0.12155555555555554</v>
      </c>
      <c r="N2717" s="10">
        <v>0</v>
      </c>
      <c r="O2717" s="10">
        <v>0.84450739622116089</v>
      </c>
      <c r="P2717" s="10">
        <v>28.25</v>
      </c>
      <c r="Q2717" s="10">
        <v>0.47890950190593018</v>
      </c>
      <c r="R2717" s="15">
        <v>0.18477813899517059</v>
      </c>
      <c r="S2717" s="15">
        <v>0.16919779777526855</v>
      </c>
    </row>
    <row r="2718" spans="1:19" ht="14.25">
      <c r="A2718" s="8">
        <v>41484.125</v>
      </c>
      <c r="B2718" s="4">
        <v>6.6000000000000003E-2</v>
      </c>
      <c r="C2718" s="4">
        <v>0</v>
      </c>
      <c r="D2718" s="4">
        <v>0.128</v>
      </c>
      <c r="E2718" s="4">
        <v>8.3000000000000004E-2</v>
      </c>
      <c r="F2718" s="4">
        <v>3.4000000000000002E-2</v>
      </c>
      <c r="G2718" s="4">
        <v>8.3000000000000004E-2</v>
      </c>
      <c r="H2718" s="4">
        <v>5.2999999999999999E-2</v>
      </c>
      <c r="I2718" s="4"/>
      <c r="J2718" s="4">
        <v>0.10299999999999999</v>
      </c>
      <c r="K2718" s="4"/>
      <c r="L2718" s="4">
        <v>8.8999999999999996E-2</v>
      </c>
      <c r="M2718" s="4">
        <f t="shared" si="42"/>
        <v>7.1000000000000008E-2</v>
      </c>
      <c r="N2718" s="10">
        <v>0</v>
      </c>
      <c r="O2718" s="10">
        <v>0.81303447484970093</v>
      </c>
      <c r="P2718" s="10">
        <v>29.209999084472656</v>
      </c>
      <c r="Q2718" s="10">
        <v>0.60516964142127816</v>
      </c>
      <c r="R2718" s="15">
        <v>0.18477813899517059</v>
      </c>
      <c r="S2718" s="15">
        <v>0.16919779777526855</v>
      </c>
    </row>
    <row r="2719" spans="1:19" ht="14.25">
      <c r="A2719" s="8">
        <v>41484.166666666664</v>
      </c>
      <c r="B2719" s="4">
        <v>3.3000000000000002E-2</v>
      </c>
      <c r="C2719" s="4">
        <v>0</v>
      </c>
      <c r="D2719" s="4">
        <v>8.7999999999999995E-2</v>
      </c>
      <c r="E2719" s="4">
        <v>4.3999999999999997E-2</v>
      </c>
      <c r="F2719" s="4">
        <v>8.9999999999999993E-3</v>
      </c>
      <c r="G2719" s="4">
        <v>4.5999999999999999E-2</v>
      </c>
      <c r="H2719" s="4">
        <v>0.02</v>
      </c>
      <c r="I2719" s="4"/>
      <c r="J2719" s="4">
        <v>5.1999999999999998E-2</v>
      </c>
      <c r="K2719" s="4"/>
      <c r="L2719" s="4">
        <v>3.7999999999999999E-2</v>
      </c>
      <c r="M2719" s="4">
        <f t="shared" si="42"/>
        <v>3.666666666666666E-2</v>
      </c>
      <c r="N2719" s="10">
        <v>0</v>
      </c>
      <c r="O2719" s="10">
        <v>0.81446754932403564</v>
      </c>
      <c r="P2719" s="10">
        <v>27.889999389648438</v>
      </c>
      <c r="Q2719" s="10">
        <v>0.56083959728933985</v>
      </c>
      <c r="R2719" s="15">
        <v>0.18477813899517059</v>
      </c>
      <c r="S2719" s="15">
        <v>0.16919779777526855</v>
      </c>
    </row>
    <row r="2720" spans="1:19" ht="14.25">
      <c r="A2720" s="8">
        <v>41484.208333333336</v>
      </c>
      <c r="B2720" s="4">
        <v>1.9E-2</v>
      </c>
      <c r="C2720" s="4">
        <v>0</v>
      </c>
      <c r="D2720" s="4">
        <v>3.5000000000000003E-2</v>
      </c>
      <c r="E2720" s="4">
        <v>2.7E-2</v>
      </c>
      <c r="F2720" s="4">
        <v>8.9999999999999993E-3</v>
      </c>
      <c r="G2720" s="4">
        <v>1.4999999999999999E-2</v>
      </c>
      <c r="H2720" s="4">
        <v>6.0000000000000001E-3</v>
      </c>
      <c r="I2720" s="4"/>
      <c r="J2720" s="4">
        <v>1.6E-2</v>
      </c>
      <c r="K2720" s="4"/>
      <c r="L2720" s="4">
        <v>0</v>
      </c>
      <c r="M2720" s="4">
        <f t="shared" si="42"/>
        <v>1.4111111111111111E-2</v>
      </c>
      <c r="N2720" s="10">
        <v>0</v>
      </c>
      <c r="O2720" s="10">
        <v>0.8652607798576355</v>
      </c>
      <c r="P2720" s="10">
        <v>26.610000610351562</v>
      </c>
      <c r="Q2720" s="10">
        <v>0.38094851190731405</v>
      </c>
      <c r="R2720" s="15">
        <v>0.18477813899517059</v>
      </c>
      <c r="S2720" s="15">
        <v>0.16919779777526855</v>
      </c>
    </row>
    <row r="2721" spans="1:19" ht="14.25">
      <c r="A2721" s="8">
        <v>41484.25</v>
      </c>
      <c r="B2721" s="4">
        <v>0</v>
      </c>
      <c r="C2721" s="4">
        <v>5.8000000000000003E-2</v>
      </c>
      <c r="D2721" s="4">
        <v>0</v>
      </c>
      <c r="E2721" s="4">
        <v>0</v>
      </c>
      <c r="F2721" s="4">
        <v>0</v>
      </c>
      <c r="G2721" s="4">
        <v>0</v>
      </c>
      <c r="H2721" s="4">
        <v>0</v>
      </c>
      <c r="I2721" s="4"/>
      <c r="J2721" s="4">
        <v>0</v>
      </c>
      <c r="K2721" s="4"/>
      <c r="L2721" s="4">
        <v>0</v>
      </c>
      <c r="M2721" s="4">
        <f t="shared" si="42"/>
        <v>6.4444444444444445E-3</v>
      </c>
      <c r="N2721" s="10">
        <v>9.1552734375</v>
      </c>
      <c r="O2721" s="10">
        <v>0.85955142974853516</v>
      </c>
      <c r="P2721" s="10">
        <v>27.649999618530273</v>
      </c>
      <c r="Q2721" s="10">
        <v>0.41928440106937581</v>
      </c>
      <c r="R2721" s="15">
        <v>0.18477813899517059</v>
      </c>
      <c r="S2721" s="15">
        <v>0.16919779777526855</v>
      </c>
    </row>
    <row r="2722" spans="1:19" ht="14.25">
      <c r="A2722" s="8">
        <v>41484.291666666664</v>
      </c>
      <c r="B2722" s="4">
        <v>0</v>
      </c>
      <c r="C2722" s="4">
        <v>2.3E-2</v>
      </c>
      <c r="D2722" s="4">
        <v>0</v>
      </c>
      <c r="E2722" s="4">
        <v>7.0000000000000001E-3</v>
      </c>
      <c r="F2722" s="4">
        <v>0</v>
      </c>
      <c r="G2722" s="4">
        <v>0</v>
      </c>
      <c r="H2722" s="4">
        <v>0</v>
      </c>
      <c r="I2722" s="4"/>
      <c r="J2722" s="4">
        <v>0</v>
      </c>
      <c r="K2722" s="4"/>
      <c r="L2722" s="4">
        <v>2.4E-2</v>
      </c>
      <c r="M2722" s="4">
        <f t="shared" si="42"/>
        <v>6.0000000000000001E-3</v>
      </c>
      <c r="N2722" s="10">
        <v>27.4658203125</v>
      </c>
      <c r="O2722" s="10">
        <v>0.88434648513793945</v>
      </c>
      <c r="P2722" s="10">
        <v>27.930000305175781</v>
      </c>
      <c r="Q2722" s="10">
        <v>0.35033326121985758</v>
      </c>
      <c r="R2722" s="15">
        <v>0.18477813899517059</v>
      </c>
      <c r="S2722" s="15">
        <v>0.16919779777526855</v>
      </c>
    </row>
    <row r="2723" spans="1:19" ht="14.25">
      <c r="A2723" s="8">
        <v>41484.333333333336</v>
      </c>
      <c r="B2723" s="4">
        <v>0.16400000000000001</v>
      </c>
      <c r="C2723" s="4">
        <v>0.58299999999999996</v>
      </c>
      <c r="D2723" s="4">
        <v>0.21</v>
      </c>
      <c r="E2723" s="4">
        <v>0.48</v>
      </c>
      <c r="F2723" s="4">
        <v>0.215</v>
      </c>
      <c r="G2723" s="4">
        <v>0.51800000000000002</v>
      </c>
      <c r="H2723" s="4">
        <v>0.17699999999999999</v>
      </c>
      <c r="I2723" s="4"/>
      <c r="J2723" s="4">
        <v>0.5</v>
      </c>
      <c r="K2723" s="4"/>
      <c r="L2723" s="4">
        <v>1.387</v>
      </c>
      <c r="M2723" s="4">
        <f t="shared" si="42"/>
        <v>0.47044444444444444</v>
      </c>
      <c r="N2723" s="10">
        <v>69.580078125</v>
      </c>
      <c r="O2723" s="10">
        <v>0.85625159740447998</v>
      </c>
      <c r="P2723" s="10">
        <v>29.809999465942383</v>
      </c>
      <c r="Q2723" s="10">
        <v>0.47987893363446177</v>
      </c>
      <c r="R2723" s="15">
        <v>0.18477813899517059</v>
      </c>
      <c r="S2723" s="15">
        <v>0.16919779777526855</v>
      </c>
    </row>
    <row r="2724" spans="1:19" ht="14.25">
      <c r="A2724" s="8">
        <v>41484.375</v>
      </c>
      <c r="B2724" s="4">
        <v>2.1459999999999999</v>
      </c>
      <c r="C2724" s="4">
        <v>3.0089999999999999</v>
      </c>
      <c r="D2724" s="4">
        <v>2.2629999999999999</v>
      </c>
      <c r="E2724" s="4">
        <v>2.9780000000000002</v>
      </c>
      <c r="F2724" s="4">
        <v>2.0299999999999998</v>
      </c>
      <c r="G2724" s="4">
        <v>3.347</v>
      </c>
      <c r="H2724" s="4">
        <v>2.3069999999999999</v>
      </c>
      <c r="I2724" s="4"/>
      <c r="J2724" s="4">
        <v>3.8839999999999999</v>
      </c>
      <c r="K2724" s="4"/>
      <c r="L2724" s="4">
        <v>5.1539999999999999</v>
      </c>
      <c r="M2724" s="4">
        <f t="shared" si="42"/>
        <v>3.0131111111111109</v>
      </c>
      <c r="N2724" s="10">
        <v>194.091796875</v>
      </c>
      <c r="O2724" s="10">
        <v>0.78383702039718628</v>
      </c>
      <c r="P2724" s="10">
        <v>31.850000381469727</v>
      </c>
      <c r="Q2724" s="10">
        <v>0.80079217258955615</v>
      </c>
      <c r="R2724" s="15">
        <v>0.18477813899517059</v>
      </c>
      <c r="S2724" s="15">
        <v>0.16879142820835114</v>
      </c>
    </row>
    <row r="2725" spans="1:19" ht="14.25">
      <c r="A2725" s="8">
        <v>41484.416666666664</v>
      </c>
      <c r="B2725" s="4">
        <v>5.3570000000000002</v>
      </c>
      <c r="C2725" s="4">
        <v>7</v>
      </c>
      <c r="D2725" s="4">
        <v>5.84</v>
      </c>
      <c r="E2725" s="4">
        <v>6.3650000000000002</v>
      </c>
      <c r="F2725" s="4">
        <v>5.4409999999999998</v>
      </c>
      <c r="G2725" s="4">
        <v>6.8520000000000003</v>
      </c>
      <c r="H2725" s="4">
        <v>6.0460000000000003</v>
      </c>
      <c r="I2725" s="4"/>
      <c r="J2725" s="4">
        <v>7.806</v>
      </c>
      <c r="K2725" s="4"/>
      <c r="L2725" s="4">
        <v>8.9600000000000009</v>
      </c>
      <c r="M2725" s="4">
        <f t="shared" si="42"/>
        <v>6.6296666666666662</v>
      </c>
      <c r="N2725" s="10">
        <v>596.923828125</v>
      </c>
      <c r="O2725" s="10">
        <v>0.69675475358963013</v>
      </c>
      <c r="P2725" s="10">
        <v>34.090000152587891</v>
      </c>
      <c r="Q2725" s="10">
        <v>1.2574289510727195</v>
      </c>
      <c r="R2725" s="15">
        <v>0.18438512086868286</v>
      </c>
      <c r="S2725" s="15">
        <v>0.16879142820835114</v>
      </c>
    </row>
    <row r="2726" spans="1:19" ht="14.25">
      <c r="A2726" s="8">
        <v>41484.458333333336</v>
      </c>
      <c r="B2726" s="4">
        <v>7.5730000000000004</v>
      </c>
      <c r="C2726" s="4">
        <v>10.81</v>
      </c>
      <c r="D2726" s="4">
        <v>8.27</v>
      </c>
      <c r="E2726" s="4">
        <v>9.32</v>
      </c>
      <c r="F2726" s="4">
        <v>8.0399999999999991</v>
      </c>
      <c r="G2726" s="4">
        <v>8.9600000000000009</v>
      </c>
      <c r="H2726" s="4">
        <v>8.9499999999999993</v>
      </c>
      <c r="I2726" s="4"/>
      <c r="J2726" s="4">
        <v>10.29</v>
      </c>
      <c r="K2726" s="4"/>
      <c r="L2726" s="4">
        <v>11.8</v>
      </c>
      <c r="M2726" s="4">
        <f t="shared" si="42"/>
        <v>9.3347777777777772</v>
      </c>
      <c r="N2726" s="10">
        <v>840.4541015625</v>
      </c>
      <c r="O2726" s="10">
        <v>0.62735062837600708</v>
      </c>
      <c r="P2726" s="10">
        <v>36.049999237060547</v>
      </c>
      <c r="Q2726" s="10">
        <v>1.7031009447012748</v>
      </c>
      <c r="R2726" s="15">
        <v>0.18399177491664886</v>
      </c>
      <c r="S2726" s="15">
        <v>0.16797763109207153</v>
      </c>
    </row>
    <row r="2727" spans="1:19" ht="14.25">
      <c r="A2727" s="8">
        <v>41484.5</v>
      </c>
      <c r="B2727" s="4">
        <v>8.52</v>
      </c>
      <c r="C2727" s="4">
        <v>12.45</v>
      </c>
      <c r="D2727" s="4">
        <v>9.4</v>
      </c>
      <c r="E2727" s="4">
        <v>11.09</v>
      </c>
      <c r="F2727" s="4">
        <v>9.48</v>
      </c>
      <c r="G2727" s="4">
        <v>9.85</v>
      </c>
      <c r="H2727" s="4">
        <v>10.36</v>
      </c>
      <c r="I2727" s="4"/>
      <c r="J2727" s="4">
        <v>11.37</v>
      </c>
      <c r="K2727" s="4"/>
      <c r="L2727" s="4">
        <v>13.37</v>
      </c>
      <c r="M2727" s="4">
        <f t="shared" si="42"/>
        <v>10.654444444444445</v>
      </c>
      <c r="N2727" s="10">
        <v>849.609375</v>
      </c>
      <c r="O2727" s="10">
        <v>0.58429276943206787</v>
      </c>
      <c r="P2727" s="10">
        <v>37.569999694824219</v>
      </c>
      <c r="Q2727" s="10">
        <v>2.0470409701366905</v>
      </c>
      <c r="R2727" s="15">
        <v>0.18320406973361969</v>
      </c>
      <c r="S2727" s="15">
        <v>0.16797763109207153</v>
      </c>
    </row>
    <row r="2728" spans="1:19" ht="14.25">
      <c r="A2728" s="8">
        <v>41484.541666666664</v>
      </c>
      <c r="B2728" s="4">
        <v>9.15</v>
      </c>
      <c r="C2728" s="4">
        <v>13.17</v>
      </c>
      <c r="D2728" s="4">
        <v>10.17</v>
      </c>
      <c r="E2728" s="4">
        <v>12.18</v>
      </c>
      <c r="F2728" s="4">
        <v>10.5</v>
      </c>
      <c r="G2728" s="4">
        <v>10.43</v>
      </c>
      <c r="H2728" s="4">
        <v>11.25</v>
      </c>
      <c r="I2728" s="4"/>
      <c r="J2728" s="4">
        <v>12.19</v>
      </c>
      <c r="K2728" s="4"/>
      <c r="L2728" s="4">
        <v>14.57</v>
      </c>
      <c r="M2728" s="4">
        <f t="shared" si="42"/>
        <v>11.512222222222221</v>
      </c>
      <c r="N2728" s="10">
        <v>833.1298828125</v>
      </c>
      <c r="O2728" s="10">
        <v>0.56973552703857422</v>
      </c>
      <c r="P2728" s="10">
        <v>38.169998168945313</v>
      </c>
      <c r="Q2728" s="10">
        <v>2.1816065220037104</v>
      </c>
      <c r="R2728" s="15">
        <v>0.18241499364376068</v>
      </c>
      <c r="S2728" s="15">
        <v>0.1671624481678009</v>
      </c>
    </row>
    <row r="2729" spans="1:19" ht="14.25">
      <c r="A2729" s="8">
        <v>41484.583333333336</v>
      </c>
      <c r="B2729" s="4">
        <v>9.33</v>
      </c>
      <c r="C2729" s="4">
        <v>14.23</v>
      </c>
      <c r="D2729" s="4">
        <v>10.47</v>
      </c>
      <c r="E2729" s="4">
        <v>12.37</v>
      </c>
      <c r="F2729" s="4">
        <v>10.8</v>
      </c>
      <c r="G2729" s="4">
        <v>10.92</v>
      </c>
      <c r="H2729" s="4">
        <v>12.5</v>
      </c>
      <c r="I2729" s="4"/>
      <c r="J2729" s="4">
        <v>12.56</v>
      </c>
      <c r="K2729" s="4"/>
      <c r="L2729" s="4">
        <v>15.69</v>
      </c>
      <c r="M2729" s="4">
        <f t="shared" si="42"/>
        <v>12.096666666666668</v>
      </c>
      <c r="N2729" s="10">
        <v>714.111328125</v>
      </c>
      <c r="O2729" s="10">
        <v>0.57506543397903442</v>
      </c>
      <c r="P2729" s="10">
        <v>38.290000915527344</v>
      </c>
      <c r="Q2729" s="10">
        <v>2.1671929813883728</v>
      </c>
      <c r="R2729" s="15">
        <v>0.18122883141040802</v>
      </c>
      <c r="S2729" s="15">
        <v>0.16593705117702484</v>
      </c>
    </row>
    <row r="2730" spans="1:19" ht="14.25">
      <c r="A2730" s="8">
        <v>41484.625</v>
      </c>
      <c r="B2730" s="4">
        <v>9.26</v>
      </c>
      <c r="C2730" s="4">
        <v>15.08</v>
      </c>
      <c r="D2730" s="4">
        <v>11.66</v>
      </c>
      <c r="E2730" s="4">
        <v>12.6</v>
      </c>
      <c r="F2730" s="4">
        <v>10.58</v>
      </c>
      <c r="G2730" s="4">
        <v>11.48</v>
      </c>
      <c r="H2730" s="4">
        <v>14.19</v>
      </c>
      <c r="I2730" s="4"/>
      <c r="J2730" s="4">
        <v>12.93</v>
      </c>
      <c r="K2730" s="4"/>
      <c r="L2730" s="4">
        <v>15</v>
      </c>
      <c r="M2730" s="4">
        <f t="shared" si="42"/>
        <v>12.531111111111111</v>
      </c>
      <c r="N2730" s="10">
        <v>595.0927734375</v>
      </c>
      <c r="O2730" s="10">
        <v>0.56490027904510498</v>
      </c>
      <c r="P2730" s="10">
        <v>38.409999847412109</v>
      </c>
      <c r="Q2730" s="10">
        <v>2.2320138670175318</v>
      </c>
      <c r="R2730" s="15">
        <v>0.18122883141040802</v>
      </c>
      <c r="S2730" s="15">
        <v>0.16593705117702484</v>
      </c>
    </row>
    <row r="2731" spans="1:19" ht="14.25">
      <c r="A2731" s="8">
        <v>41484.666666666664</v>
      </c>
      <c r="B2731" s="4">
        <v>8.77</v>
      </c>
      <c r="C2731" s="4">
        <v>15</v>
      </c>
      <c r="D2731" s="4">
        <v>11.3</v>
      </c>
      <c r="E2731" s="4">
        <v>12.09</v>
      </c>
      <c r="F2731" s="4">
        <v>10.92</v>
      </c>
      <c r="G2731" s="4">
        <v>10.63</v>
      </c>
      <c r="H2731" s="4">
        <v>15.06</v>
      </c>
      <c r="I2731" s="4"/>
      <c r="J2731" s="4">
        <v>12.06</v>
      </c>
      <c r="K2731" s="4"/>
      <c r="L2731" s="4">
        <v>14.07</v>
      </c>
      <c r="M2731" s="4">
        <f t="shared" si="42"/>
        <v>12.211111111111112</v>
      </c>
      <c r="N2731" s="10">
        <v>371.7041015625</v>
      </c>
      <c r="O2731" s="10">
        <v>0.58446758985519409</v>
      </c>
      <c r="P2731" s="10">
        <v>37.689998626708984</v>
      </c>
      <c r="Q2731" s="10">
        <v>2.0582027778988263</v>
      </c>
      <c r="R2731" s="15">
        <v>0.18083277344703674</v>
      </c>
      <c r="S2731" s="15">
        <v>0.16552789509296417</v>
      </c>
    </row>
    <row r="2732" spans="1:19" ht="14.25">
      <c r="A2732" s="8">
        <v>41484.708333333336</v>
      </c>
      <c r="B2732" s="4">
        <v>8.33</v>
      </c>
      <c r="C2732" s="4">
        <v>15.69</v>
      </c>
      <c r="D2732" s="4">
        <v>10.68</v>
      </c>
      <c r="E2732" s="4">
        <v>11.12</v>
      </c>
      <c r="F2732" s="4">
        <v>10.17</v>
      </c>
      <c r="G2732" s="4">
        <v>10</v>
      </c>
      <c r="H2732" s="4">
        <v>14.53</v>
      </c>
      <c r="I2732" s="4"/>
      <c r="J2732" s="4">
        <v>11.51</v>
      </c>
      <c r="K2732" s="4"/>
      <c r="L2732" s="4">
        <v>13.14</v>
      </c>
      <c r="M2732" s="4">
        <f t="shared" si="42"/>
        <v>11.685555555555558</v>
      </c>
      <c r="N2732" s="10">
        <v>173.9501953125</v>
      </c>
      <c r="O2732" s="10">
        <v>0.64076495170593262</v>
      </c>
      <c r="P2732" s="10">
        <v>35.169998168945313</v>
      </c>
      <c r="Q2732" s="10">
        <v>1.5718657467422577</v>
      </c>
      <c r="R2732" s="15">
        <v>0.18083277344703674</v>
      </c>
      <c r="S2732" s="15">
        <v>0.16511839628219604</v>
      </c>
    </row>
    <row r="2733" spans="1:19" ht="14.25">
      <c r="A2733" s="8">
        <v>41484.75</v>
      </c>
      <c r="B2733" s="4">
        <v>7.0250000000000004</v>
      </c>
      <c r="C2733" s="4">
        <v>12.43</v>
      </c>
      <c r="D2733" s="4">
        <v>8.77</v>
      </c>
      <c r="E2733" s="4">
        <v>9.4</v>
      </c>
      <c r="F2733" s="4">
        <v>8.32</v>
      </c>
      <c r="G2733" s="4">
        <v>8.74</v>
      </c>
      <c r="H2733" s="4">
        <v>10.78</v>
      </c>
      <c r="I2733" s="4"/>
      <c r="J2733" s="4">
        <v>10.130000000000001</v>
      </c>
      <c r="K2733" s="4"/>
      <c r="L2733" s="4">
        <v>11.82</v>
      </c>
      <c r="M2733" s="4">
        <f t="shared" si="42"/>
        <v>9.7127777777777773</v>
      </c>
      <c r="N2733" s="10">
        <v>34.7900390625</v>
      </c>
      <c r="O2733" s="10">
        <v>0.71727174520492554</v>
      </c>
      <c r="P2733" s="10">
        <v>32.490001678466797</v>
      </c>
      <c r="Q2733" s="10">
        <v>1.0818496516409055</v>
      </c>
      <c r="R2733" s="15">
        <v>0.18043635785579681</v>
      </c>
      <c r="S2733" s="15">
        <v>0.16511839628219604</v>
      </c>
    </row>
    <row r="2734" spans="1:19" ht="14.25">
      <c r="A2734" s="8">
        <v>41484.791666666664</v>
      </c>
      <c r="B2734" s="4">
        <v>4.1269999999999998</v>
      </c>
      <c r="C2734" s="4">
        <v>6.6040000000000001</v>
      </c>
      <c r="D2734" s="4">
        <v>5.5010000000000003</v>
      </c>
      <c r="E2734" s="4">
        <v>5.5149999999999997</v>
      </c>
      <c r="F2734" s="4">
        <v>4.5650000000000004</v>
      </c>
      <c r="G2734" s="4">
        <v>5.5369999999999999</v>
      </c>
      <c r="H2734" s="4">
        <v>6.1340000000000003</v>
      </c>
      <c r="I2734" s="4"/>
      <c r="J2734" s="4">
        <v>6.2919999999999998</v>
      </c>
      <c r="K2734" s="4"/>
      <c r="L2734" s="4">
        <v>7.2869999999999999</v>
      </c>
      <c r="M2734" s="4">
        <f t="shared" si="42"/>
        <v>5.7291111111111119</v>
      </c>
      <c r="N2734" s="10">
        <v>3.662109375</v>
      </c>
      <c r="O2734" s="10">
        <v>0.82238227128982544</v>
      </c>
      <c r="P2734" s="10">
        <v>29.610000610351563</v>
      </c>
      <c r="Q2734" s="10">
        <v>0.58688077496994595</v>
      </c>
      <c r="R2734" s="15">
        <v>0.18083277344703674</v>
      </c>
      <c r="S2734" s="15">
        <v>0.16552789509296417</v>
      </c>
    </row>
    <row r="2735" spans="1:19" ht="14.25">
      <c r="A2735" s="8">
        <v>41484.833333333336</v>
      </c>
      <c r="B2735" s="4">
        <v>1.875</v>
      </c>
      <c r="C2735" s="4">
        <v>2.6629999999999998</v>
      </c>
      <c r="D2735" s="4">
        <v>2.952</v>
      </c>
      <c r="E2735" s="4">
        <v>2.54</v>
      </c>
      <c r="F2735" s="4">
        <v>1.96</v>
      </c>
      <c r="G2735" s="4">
        <v>2.9529999999999998</v>
      </c>
      <c r="H2735" s="4">
        <v>3.0009999999999999</v>
      </c>
      <c r="I2735" s="4"/>
      <c r="J2735" s="4">
        <v>3.153</v>
      </c>
      <c r="K2735" s="4"/>
      <c r="L2735" s="4">
        <v>3.573</v>
      </c>
      <c r="M2735" s="4">
        <f t="shared" si="42"/>
        <v>2.7411111111111115</v>
      </c>
      <c r="N2735" s="10">
        <v>0</v>
      </c>
      <c r="O2735" s="10">
        <v>0.87635147571563721</v>
      </c>
      <c r="P2735" s="10">
        <v>27.930000305175781</v>
      </c>
      <c r="Q2735" s="10">
        <v>0.37455144194475187</v>
      </c>
      <c r="R2735" s="15">
        <v>0.18083277344703674</v>
      </c>
      <c r="S2735" s="15">
        <v>0.16552789509296417</v>
      </c>
    </row>
    <row r="2736" spans="1:19" ht="14.25">
      <c r="A2736" s="8">
        <v>41484.875</v>
      </c>
      <c r="B2736" s="4">
        <v>0.72699999999999998</v>
      </c>
      <c r="C2736" s="4">
        <v>1.2509999999999999</v>
      </c>
      <c r="D2736" s="4">
        <v>1.6140000000000001</v>
      </c>
      <c r="E2736" s="4">
        <v>1.0880000000000001</v>
      </c>
      <c r="F2736" s="4">
        <v>0.75900000000000001</v>
      </c>
      <c r="G2736" s="4">
        <v>1.5740000000000001</v>
      </c>
      <c r="H2736" s="4">
        <v>1.601</v>
      </c>
      <c r="I2736" s="4"/>
      <c r="J2736" s="4">
        <v>1.605</v>
      </c>
      <c r="K2736" s="4"/>
      <c r="L2736" s="4">
        <v>1.431</v>
      </c>
      <c r="M2736" s="4">
        <f t="shared" si="42"/>
        <v>1.2944444444444447</v>
      </c>
      <c r="N2736" s="10">
        <v>0</v>
      </c>
      <c r="O2736" s="10">
        <v>0.88718694448471069</v>
      </c>
      <c r="P2736" s="10">
        <v>27.450000762939453</v>
      </c>
      <c r="Q2736" s="10">
        <v>0.33328925483544936</v>
      </c>
      <c r="R2736" s="15">
        <v>0.18122883141040802</v>
      </c>
      <c r="S2736" s="15">
        <v>0.16552789509296417</v>
      </c>
    </row>
    <row r="2737" spans="1:19" ht="14.25">
      <c r="A2737" s="8">
        <v>41484.916666666664</v>
      </c>
      <c r="B2737" s="4">
        <v>0.29899999999999999</v>
      </c>
      <c r="C2737" s="4">
        <v>0.45600000000000002</v>
      </c>
      <c r="D2737" s="4">
        <v>0.60499999999999998</v>
      </c>
      <c r="E2737" s="4">
        <v>0.55600000000000005</v>
      </c>
      <c r="F2737" s="4">
        <v>0.34200000000000003</v>
      </c>
      <c r="G2737" s="4">
        <v>0.60499999999999998</v>
      </c>
      <c r="H2737" s="4">
        <v>0.66300000000000003</v>
      </c>
      <c r="I2737" s="4"/>
      <c r="J2737" s="4">
        <v>0.59</v>
      </c>
      <c r="K2737" s="4"/>
      <c r="L2737" s="4">
        <v>0.64300000000000002</v>
      </c>
      <c r="M2737" s="4">
        <f t="shared" si="42"/>
        <v>0.52877777777777768</v>
      </c>
      <c r="N2737" s="10">
        <v>0</v>
      </c>
      <c r="O2737" s="10">
        <v>0.89537018537521362</v>
      </c>
      <c r="P2737" s="10">
        <v>27.569999694824219</v>
      </c>
      <c r="Q2737" s="10">
        <v>0.31105399219169366</v>
      </c>
      <c r="R2737" s="15">
        <v>0.18122883141040802</v>
      </c>
      <c r="S2737" s="15">
        <v>0.16552789509296417</v>
      </c>
    </row>
    <row r="2738" spans="1:19" ht="14.25">
      <c r="A2738" s="8">
        <v>41484.958333333336</v>
      </c>
      <c r="B2738" s="4">
        <v>0.123</v>
      </c>
      <c r="C2738" s="4">
        <v>0.27500000000000002</v>
      </c>
      <c r="D2738" s="4">
        <v>0.30599999999999999</v>
      </c>
      <c r="E2738" s="4">
        <v>0.30399999999999999</v>
      </c>
      <c r="F2738" s="4">
        <v>0.17499999999999999</v>
      </c>
      <c r="G2738" s="4">
        <v>0.32800000000000001</v>
      </c>
      <c r="H2738" s="4">
        <v>0.40300000000000002</v>
      </c>
      <c r="I2738" s="4"/>
      <c r="J2738" s="4">
        <v>0.30199999999999999</v>
      </c>
      <c r="K2738" s="4"/>
      <c r="L2738" s="4">
        <v>0.29799999999999999</v>
      </c>
      <c r="M2738" s="4">
        <f t="shared" si="42"/>
        <v>0.27933333333333338</v>
      </c>
      <c r="N2738" s="10">
        <v>0</v>
      </c>
      <c r="O2738" s="10">
        <v>0.90301865339279175</v>
      </c>
      <c r="P2738" s="10">
        <v>27.489999771118164</v>
      </c>
      <c r="Q2738" s="10">
        <v>0.28711541589085954</v>
      </c>
      <c r="R2738" s="15">
        <v>0.18122883141040802</v>
      </c>
      <c r="S2738" s="15">
        <v>0.16593705117702484</v>
      </c>
    </row>
    <row r="2739" spans="1:19" ht="14.25">
      <c r="A2739" s="8">
        <v>41485</v>
      </c>
      <c r="B2739" s="4">
        <v>4.9000000000000002E-2</v>
      </c>
      <c r="C2739" s="4">
        <v>0.222</v>
      </c>
      <c r="D2739" s="4">
        <v>0.16500000000000001</v>
      </c>
      <c r="E2739" s="4">
        <v>0.186</v>
      </c>
      <c r="F2739" s="4">
        <v>8.5000000000000006E-2</v>
      </c>
      <c r="G2739" s="4">
        <v>0.182</v>
      </c>
      <c r="H2739" s="4">
        <v>0.248</v>
      </c>
      <c r="I2739" s="4"/>
      <c r="J2739" s="4">
        <v>0.17799999999999999</v>
      </c>
      <c r="K2739" s="4"/>
      <c r="L2739" s="4">
        <v>0.151</v>
      </c>
      <c r="M2739" s="4">
        <f t="shared" si="42"/>
        <v>0.16288888888888889</v>
      </c>
      <c r="N2739" s="10">
        <v>0</v>
      </c>
      <c r="O2739" s="10">
        <v>0.89632666110992432</v>
      </c>
      <c r="P2739" s="10">
        <v>27.969999313354492</v>
      </c>
      <c r="Q2739" s="10">
        <v>0.31469735052196263</v>
      </c>
      <c r="R2739" s="15">
        <v>0.18122883141040802</v>
      </c>
      <c r="S2739" s="15">
        <v>0.16593705117702484</v>
      </c>
    </row>
    <row r="2740" spans="1:19" ht="14.25">
      <c r="A2740" s="8">
        <v>41485.041666666664</v>
      </c>
      <c r="B2740" s="4">
        <v>0</v>
      </c>
      <c r="C2740" s="4">
        <v>0.185</v>
      </c>
      <c r="D2740" s="4">
        <v>6.4000000000000001E-2</v>
      </c>
      <c r="E2740" s="4">
        <v>0.112</v>
      </c>
      <c r="F2740" s="4">
        <v>3.7999999999999999E-2</v>
      </c>
      <c r="G2740" s="4">
        <v>7.6999999999999999E-2</v>
      </c>
      <c r="H2740" s="4">
        <v>0.13300000000000001</v>
      </c>
      <c r="I2740" s="4"/>
      <c r="J2740" s="4">
        <v>7.6999999999999999E-2</v>
      </c>
      <c r="K2740" s="4"/>
      <c r="L2740" s="4">
        <v>5.0999999999999997E-2</v>
      </c>
      <c r="M2740" s="4">
        <f t="shared" si="42"/>
        <v>8.1888888888888886E-2</v>
      </c>
      <c r="N2740" s="10">
        <v>0</v>
      </c>
      <c r="O2740" s="10">
        <v>0.86571580171585083</v>
      </c>
      <c r="P2740" s="10">
        <v>28.569999694824219</v>
      </c>
      <c r="Q2740" s="10">
        <v>0.42050823063002896</v>
      </c>
      <c r="R2740" s="15">
        <v>0.18122883141040802</v>
      </c>
      <c r="S2740" s="15">
        <v>0.16593705117702484</v>
      </c>
    </row>
    <row r="2741" spans="1:19" ht="14.25">
      <c r="A2741" s="8">
        <v>41485.083333333336</v>
      </c>
      <c r="B2741" s="4">
        <v>0</v>
      </c>
      <c r="C2741" s="4">
        <v>0.16800000000000001</v>
      </c>
      <c r="D2741" s="4">
        <v>1.4999999999999999E-2</v>
      </c>
      <c r="E2741" s="4">
        <v>4.7E-2</v>
      </c>
      <c r="F2741" s="4">
        <v>2E-3</v>
      </c>
      <c r="G2741" s="4">
        <v>1.0999999999999999E-2</v>
      </c>
      <c r="H2741" s="4">
        <v>7.1999999999999995E-2</v>
      </c>
      <c r="I2741" s="4"/>
      <c r="J2741" s="4">
        <v>1.7000000000000001E-2</v>
      </c>
      <c r="K2741" s="4"/>
      <c r="L2741" s="4">
        <v>0</v>
      </c>
      <c r="M2741" s="4">
        <f t="shared" si="42"/>
        <v>3.6888888888888888E-2</v>
      </c>
      <c r="N2741" s="10">
        <v>0</v>
      </c>
      <c r="O2741" s="10">
        <v>0.84178465604782104</v>
      </c>
      <c r="P2741" s="10">
        <v>28.889999389648437</v>
      </c>
      <c r="Q2741" s="10">
        <v>0.50371954323847978</v>
      </c>
      <c r="R2741" s="15">
        <v>0.18122883141040802</v>
      </c>
      <c r="S2741" s="15">
        <v>0.16593705117702484</v>
      </c>
    </row>
    <row r="2742" spans="1:19" ht="14.25">
      <c r="A2742" s="8">
        <v>41485.125</v>
      </c>
      <c r="B2742" s="4">
        <v>0</v>
      </c>
      <c r="C2742" s="4">
        <v>9.9000000000000005E-2</v>
      </c>
      <c r="D2742" s="4">
        <v>0</v>
      </c>
      <c r="E2742" s="4">
        <v>2.1000000000000001E-2</v>
      </c>
      <c r="F2742" s="4">
        <v>0</v>
      </c>
      <c r="G2742" s="4">
        <v>0</v>
      </c>
      <c r="H2742" s="4">
        <v>6.0000000000000001E-3</v>
      </c>
      <c r="I2742" s="4"/>
      <c r="J2742" s="4">
        <v>0</v>
      </c>
      <c r="K2742" s="4"/>
      <c r="L2742" s="4">
        <v>0</v>
      </c>
      <c r="M2742" s="4">
        <f t="shared" si="42"/>
        <v>1.4E-2</v>
      </c>
      <c r="N2742" s="10">
        <v>0</v>
      </c>
      <c r="O2742" s="10">
        <v>0.77164226770401001</v>
      </c>
      <c r="P2742" s="10">
        <v>30.170000076293945</v>
      </c>
      <c r="Q2742" s="10">
        <v>0.77654524405958503</v>
      </c>
      <c r="R2742" s="15">
        <v>0.18162456154823303</v>
      </c>
      <c r="S2742" s="15">
        <v>0.16593705117702484</v>
      </c>
    </row>
    <row r="2743" spans="1:19" ht="14.25">
      <c r="A2743" s="8">
        <v>41485.166666666664</v>
      </c>
      <c r="B2743" s="4">
        <v>0</v>
      </c>
      <c r="C2743" s="4">
        <v>0.108</v>
      </c>
      <c r="D2743" s="4">
        <v>0</v>
      </c>
      <c r="E2743" s="4">
        <v>0</v>
      </c>
      <c r="F2743" s="4">
        <v>0</v>
      </c>
      <c r="G2743" s="4">
        <v>0</v>
      </c>
      <c r="H2743" s="4">
        <v>0</v>
      </c>
      <c r="I2743" s="4"/>
      <c r="J2743" s="4">
        <v>0</v>
      </c>
      <c r="K2743" s="4"/>
      <c r="L2743" s="4">
        <v>0</v>
      </c>
      <c r="M2743" s="4">
        <f t="shared" si="42"/>
        <v>1.2E-2</v>
      </c>
      <c r="N2743" s="10">
        <v>0</v>
      </c>
      <c r="O2743" s="10">
        <v>0.78384661674499512</v>
      </c>
      <c r="P2743" s="10">
        <v>29.690000534057617</v>
      </c>
      <c r="Q2743" s="10">
        <v>0.71715389105475258</v>
      </c>
      <c r="R2743" s="15">
        <v>0.18162456154823303</v>
      </c>
      <c r="S2743" s="15">
        <v>0.16593705117702484</v>
      </c>
    </row>
    <row r="2744" spans="1:19" ht="14.25">
      <c r="A2744" s="8">
        <v>41485.208333333336</v>
      </c>
      <c r="B2744" s="4">
        <v>0</v>
      </c>
      <c r="C2744" s="4">
        <v>0.13500000000000001</v>
      </c>
      <c r="D2744" s="4">
        <v>0</v>
      </c>
      <c r="E2744" s="4">
        <v>0</v>
      </c>
      <c r="F2744" s="4">
        <v>0</v>
      </c>
      <c r="G2744" s="4">
        <v>0</v>
      </c>
      <c r="H2744" s="4">
        <v>0</v>
      </c>
      <c r="I2744" s="4"/>
      <c r="J2744" s="4">
        <v>0</v>
      </c>
      <c r="K2744" s="4"/>
      <c r="L2744" s="4">
        <v>0</v>
      </c>
      <c r="M2744" s="4">
        <f t="shared" si="42"/>
        <v>1.5000000000000001E-2</v>
      </c>
      <c r="N2744" s="10">
        <v>0</v>
      </c>
      <c r="O2744" s="10">
        <v>0.77898901700973511</v>
      </c>
      <c r="P2744" s="10">
        <v>29.450000762939453</v>
      </c>
      <c r="Q2744" s="10">
        <v>0.7242709945360899</v>
      </c>
      <c r="R2744" s="15">
        <v>0.18162456154823303</v>
      </c>
      <c r="S2744" s="15">
        <v>0.16593705117702484</v>
      </c>
    </row>
    <row r="2745" spans="1:19" ht="14.25">
      <c r="A2745" s="8">
        <v>41485.25</v>
      </c>
      <c r="B2745" s="4">
        <v>0</v>
      </c>
      <c r="C2745" s="4">
        <v>0.16600000000000001</v>
      </c>
      <c r="D2745" s="4">
        <v>0.157</v>
      </c>
      <c r="E2745" s="4">
        <v>0</v>
      </c>
      <c r="F2745" s="4">
        <v>0</v>
      </c>
      <c r="G2745" s="4">
        <v>0.159</v>
      </c>
      <c r="H2745" s="4">
        <v>0.11799999999999999</v>
      </c>
      <c r="I2745" s="4"/>
      <c r="J2745" s="4">
        <v>0.14799999999999999</v>
      </c>
      <c r="K2745" s="4"/>
      <c r="L2745" s="4">
        <v>0</v>
      </c>
      <c r="M2745" s="4">
        <f t="shared" si="42"/>
        <v>8.3111111111111108E-2</v>
      </c>
      <c r="N2745" s="10">
        <v>9.1552734375</v>
      </c>
      <c r="O2745" s="10">
        <v>0.80448830127716064</v>
      </c>
      <c r="P2745" s="10">
        <v>29.209999084472656</v>
      </c>
      <c r="Q2745" s="10">
        <v>0.63283187911060945</v>
      </c>
      <c r="R2745" s="15">
        <v>0.18162456154823303</v>
      </c>
      <c r="S2745" s="15">
        <v>0.16593705117702484</v>
      </c>
    </row>
    <row r="2746" spans="1:19" ht="14.25">
      <c r="A2746" s="8">
        <v>41485.291666666664</v>
      </c>
      <c r="B2746" s="4">
        <v>4.9000000000000002E-2</v>
      </c>
      <c r="C2746" s="4">
        <v>0.14199999999999999</v>
      </c>
      <c r="D2746" s="4">
        <v>5.7000000000000002E-2</v>
      </c>
      <c r="E2746" s="4">
        <v>0.219</v>
      </c>
      <c r="F2746" s="4">
        <v>0.113</v>
      </c>
      <c r="G2746" s="4">
        <v>0.18099999999999999</v>
      </c>
      <c r="H2746" s="4">
        <v>2.5000000000000001E-2</v>
      </c>
      <c r="I2746" s="4"/>
      <c r="J2746" s="4">
        <v>9.4E-2</v>
      </c>
      <c r="K2746" s="4"/>
      <c r="L2746" s="4">
        <v>0.40899999999999997</v>
      </c>
      <c r="M2746" s="4">
        <f t="shared" si="42"/>
        <v>0.14322222222222222</v>
      </c>
      <c r="N2746" s="10">
        <v>49.4384765625</v>
      </c>
      <c r="O2746" s="10">
        <v>0.79254907369613647</v>
      </c>
      <c r="P2746" s="10">
        <v>29.690000534057617</v>
      </c>
      <c r="Q2746" s="10">
        <v>0.68828087148750972</v>
      </c>
      <c r="R2746" s="15">
        <v>0.18162456154823303</v>
      </c>
      <c r="S2746" s="15">
        <v>0.16593705117702484</v>
      </c>
    </row>
    <row r="2747" spans="1:19" ht="14.25">
      <c r="A2747" s="8">
        <v>41485.333333333336</v>
      </c>
      <c r="B2747" s="4">
        <v>1.419</v>
      </c>
      <c r="C2747" s="4">
        <v>1.681</v>
      </c>
      <c r="D2747" s="4">
        <v>1.595</v>
      </c>
      <c r="E2747" s="4">
        <v>2.3639999999999999</v>
      </c>
      <c r="F2747" s="4">
        <v>1.6040000000000001</v>
      </c>
      <c r="G2747" s="4">
        <v>2.4430000000000001</v>
      </c>
      <c r="H2747" s="4">
        <v>1.4650000000000001</v>
      </c>
      <c r="I2747" s="4"/>
      <c r="J2747" s="4">
        <v>2.1869999999999998</v>
      </c>
      <c r="K2747" s="4"/>
      <c r="L2747" s="4">
        <v>3.5960000000000001</v>
      </c>
      <c r="M2747" s="4">
        <f t="shared" si="42"/>
        <v>2.0393333333333334</v>
      </c>
      <c r="N2747" s="10">
        <v>120.849609375</v>
      </c>
      <c r="O2747" s="10">
        <v>0.79386645555496216</v>
      </c>
      <c r="P2747" s="10">
        <v>30.329999923706055</v>
      </c>
      <c r="Q2747" s="10">
        <v>0.70673907245630896</v>
      </c>
      <c r="R2747" s="15">
        <v>0.18122883141040802</v>
      </c>
      <c r="S2747" s="15">
        <v>0.16552789509296417</v>
      </c>
    </row>
    <row r="2748" spans="1:19" ht="14.25">
      <c r="A2748" s="8">
        <v>41485.375</v>
      </c>
      <c r="B2748" s="4">
        <v>4.399</v>
      </c>
      <c r="C2748" s="4">
        <v>4.5270000000000001</v>
      </c>
      <c r="D2748" s="4">
        <v>4.7549999999999999</v>
      </c>
      <c r="E2748" s="4">
        <v>5.4630000000000001</v>
      </c>
      <c r="F2748" s="4">
        <v>4.4790000000000001</v>
      </c>
      <c r="G2748" s="4">
        <v>5.8890000000000002</v>
      </c>
      <c r="H2748" s="4">
        <v>4.7060000000000004</v>
      </c>
      <c r="I2748" s="4"/>
      <c r="J2748" s="4">
        <v>6.548</v>
      </c>
      <c r="K2748" s="4"/>
      <c r="L2748" s="4">
        <v>7.6829999999999998</v>
      </c>
      <c r="M2748" s="4">
        <f t="shared" si="42"/>
        <v>5.3832222222222228</v>
      </c>
      <c r="N2748" s="10">
        <v>232.5439453125</v>
      </c>
      <c r="O2748" s="10">
        <v>0.72241181135177612</v>
      </c>
      <c r="P2748" s="10">
        <v>32.770000457763672</v>
      </c>
      <c r="Q2748" s="10">
        <v>1.0772860856001847</v>
      </c>
      <c r="R2748" s="15">
        <v>0.18122883141040802</v>
      </c>
      <c r="S2748" s="15">
        <v>0.16552789509296417</v>
      </c>
    </row>
    <row r="2749" spans="1:19" ht="14.25">
      <c r="A2749" s="8">
        <v>41485.416666666664</v>
      </c>
      <c r="B2749" s="4">
        <v>6.68</v>
      </c>
      <c r="C2749" s="4">
        <v>8.31</v>
      </c>
      <c r="D2749" s="4">
        <v>7.3129999999999997</v>
      </c>
      <c r="E2749" s="4">
        <v>8.19</v>
      </c>
      <c r="F2749" s="4">
        <v>7.11</v>
      </c>
      <c r="G2749" s="4">
        <v>8.09</v>
      </c>
      <c r="H2749" s="4">
        <v>7.5510000000000002</v>
      </c>
      <c r="I2749" s="4"/>
      <c r="J2749" s="4">
        <v>9.4700000000000006</v>
      </c>
      <c r="K2749" s="4"/>
      <c r="L2749" s="4">
        <v>10.71</v>
      </c>
      <c r="M2749" s="4">
        <f t="shared" si="42"/>
        <v>8.1582222222222232</v>
      </c>
      <c r="N2749" s="10">
        <v>589.599609375</v>
      </c>
      <c r="O2749" s="10">
        <v>0.66868937015533447</v>
      </c>
      <c r="P2749" s="10">
        <v>34.409999847412109</v>
      </c>
      <c r="Q2749" s="10">
        <v>1.395917116909118</v>
      </c>
      <c r="R2749" s="15">
        <v>0.18122883141040802</v>
      </c>
      <c r="S2749" s="15">
        <v>0.16552789509296417</v>
      </c>
    </row>
    <row r="2750" spans="1:19" ht="14.25">
      <c r="A2750" s="8">
        <v>41485.458333333336</v>
      </c>
      <c r="B2750" s="4">
        <v>8.33</v>
      </c>
      <c r="C2750" s="4">
        <v>11.28</v>
      </c>
      <c r="D2750" s="4">
        <v>9</v>
      </c>
      <c r="E2750" s="4">
        <v>10.39</v>
      </c>
      <c r="F2750" s="4">
        <v>8.9</v>
      </c>
      <c r="G2750" s="4">
        <v>9.61</v>
      </c>
      <c r="H2750" s="4">
        <v>9.77</v>
      </c>
      <c r="I2750" s="4"/>
      <c r="J2750" s="4">
        <v>11.12</v>
      </c>
      <c r="K2750" s="4"/>
      <c r="L2750" s="4">
        <v>12.67</v>
      </c>
      <c r="M2750" s="4">
        <f t="shared" si="42"/>
        <v>10.11888888888889</v>
      </c>
      <c r="N2750" s="10">
        <v>844.1162109375</v>
      </c>
      <c r="O2750" s="10">
        <v>0.59413719177246094</v>
      </c>
      <c r="P2750" s="10">
        <v>37.330001831054688</v>
      </c>
      <c r="Q2750" s="10">
        <v>1.9752574744036904</v>
      </c>
      <c r="R2750" s="15">
        <v>0.18083277344703674</v>
      </c>
      <c r="S2750" s="15">
        <v>0.16511839628219604</v>
      </c>
    </row>
    <row r="2751" spans="1:19" ht="14.25">
      <c r="A2751" s="8">
        <v>41485.5</v>
      </c>
      <c r="B2751" s="4">
        <v>9.15</v>
      </c>
      <c r="C2751" s="4">
        <v>12.7</v>
      </c>
      <c r="D2751" s="4">
        <v>9.9600000000000009</v>
      </c>
      <c r="E2751" s="4">
        <v>11.58</v>
      </c>
      <c r="F2751" s="4">
        <v>10.07</v>
      </c>
      <c r="G2751" s="4">
        <v>10.43</v>
      </c>
      <c r="H2751" s="4">
        <v>10.88</v>
      </c>
      <c r="I2751" s="4"/>
      <c r="J2751" s="4">
        <v>11.97</v>
      </c>
      <c r="K2751" s="4"/>
      <c r="L2751" s="4">
        <v>13.91</v>
      </c>
      <c r="M2751" s="4">
        <f t="shared" si="42"/>
        <v>11.183333333333332</v>
      </c>
      <c r="N2751" s="10">
        <v>820.3125</v>
      </c>
      <c r="O2751" s="10">
        <v>0.55870741605758667</v>
      </c>
      <c r="P2751" s="10">
        <v>37.689998626708984</v>
      </c>
      <c r="Q2751" s="10">
        <v>2.1857973047635677</v>
      </c>
      <c r="R2751" s="15">
        <v>0.17964252829551697</v>
      </c>
      <c r="S2751" s="15">
        <v>0.16429832577705383</v>
      </c>
    </row>
    <row r="2752" spans="1:19" ht="14.25">
      <c r="A2752" s="8">
        <v>41485.541666666664</v>
      </c>
      <c r="B2752" s="4">
        <v>9.39</v>
      </c>
      <c r="C2752" s="4">
        <v>12.76</v>
      </c>
      <c r="D2752" s="4">
        <v>10.34</v>
      </c>
      <c r="E2752" s="4">
        <v>12.27</v>
      </c>
      <c r="F2752" s="4">
        <v>10.63</v>
      </c>
      <c r="G2752" s="4">
        <v>10.65</v>
      </c>
      <c r="H2752" s="4">
        <v>11.39</v>
      </c>
      <c r="I2752" s="4"/>
      <c r="J2752" s="4">
        <v>12.38</v>
      </c>
      <c r="K2752" s="4"/>
      <c r="L2752" s="4">
        <v>14.62</v>
      </c>
      <c r="M2752" s="4">
        <f t="shared" si="42"/>
        <v>11.603333333333332</v>
      </c>
      <c r="N2752" s="10">
        <v>741.5771484375</v>
      </c>
      <c r="O2752" s="10">
        <v>0.5434577465057373</v>
      </c>
      <c r="P2752" s="10">
        <v>37.970001220703125</v>
      </c>
      <c r="Q2752" s="10">
        <v>2.2924159176383756</v>
      </c>
      <c r="R2752" s="15">
        <v>0.17884732782840729</v>
      </c>
      <c r="S2752" s="15">
        <v>0.16347686946392059</v>
      </c>
    </row>
    <row r="2753" spans="1:19" ht="14.25">
      <c r="A2753" s="8">
        <v>41485.583333333336</v>
      </c>
      <c r="B2753" s="4">
        <v>9.7100000000000009</v>
      </c>
      <c r="C2753" s="4">
        <v>13.42</v>
      </c>
      <c r="D2753" s="4">
        <v>10.56</v>
      </c>
      <c r="E2753" s="4">
        <v>12.58</v>
      </c>
      <c r="F2753" s="4">
        <v>11.1</v>
      </c>
      <c r="G2753" s="4">
        <v>10.93</v>
      </c>
      <c r="H2753" s="4">
        <v>12.41</v>
      </c>
      <c r="I2753" s="4"/>
      <c r="J2753" s="4">
        <v>12.45</v>
      </c>
      <c r="K2753" s="4"/>
      <c r="L2753" s="4">
        <v>15.65</v>
      </c>
      <c r="M2753" s="4">
        <f t="shared" si="42"/>
        <v>12.090000000000002</v>
      </c>
      <c r="N2753" s="10">
        <v>703.125</v>
      </c>
      <c r="O2753" s="10">
        <v>0.50762486457824707</v>
      </c>
      <c r="P2753" s="10">
        <v>38.889999389648438</v>
      </c>
      <c r="Q2753" s="10">
        <v>2.5853243718863417</v>
      </c>
      <c r="R2753" s="15">
        <v>0.17765195667743683</v>
      </c>
      <c r="S2753" s="15">
        <v>0.16306561231613159</v>
      </c>
    </row>
    <row r="2754" spans="1:19" ht="14.25">
      <c r="A2754" s="8">
        <v>41485.625</v>
      </c>
      <c r="B2754" s="4">
        <v>9.61</v>
      </c>
      <c r="C2754" s="4">
        <v>13.85</v>
      </c>
      <c r="D2754" s="4">
        <v>11.23</v>
      </c>
      <c r="E2754" s="4">
        <v>12.93</v>
      </c>
      <c r="F2754" s="4">
        <v>11.04</v>
      </c>
      <c r="G2754" s="4">
        <v>10.99</v>
      </c>
      <c r="H2754" s="4">
        <v>13.72</v>
      </c>
      <c r="I2754" s="4"/>
      <c r="J2754" s="4">
        <v>12.35</v>
      </c>
      <c r="K2754" s="4"/>
      <c r="L2754" s="4">
        <v>15.32</v>
      </c>
      <c r="M2754" s="4">
        <f t="shared" si="42"/>
        <v>12.337777777777777</v>
      </c>
      <c r="N2754" s="10">
        <v>578.61328125</v>
      </c>
      <c r="O2754" s="10">
        <v>0.50267094373703003</v>
      </c>
      <c r="P2754" s="10">
        <v>39.209999084472656</v>
      </c>
      <c r="Q2754" s="10">
        <v>2.6520766233124791</v>
      </c>
      <c r="R2754" s="15">
        <v>0.17725281417369843</v>
      </c>
      <c r="S2754" s="15">
        <v>0.16265401244163513</v>
      </c>
    </row>
    <row r="2755" spans="1:19" ht="14.25">
      <c r="A2755" s="8">
        <v>41485.666666666664</v>
      </c>
      <c r="B2755" s="4">
        <v>9.1300000000000008</v>
      </c>
      <c r="C2755" s="4">
        <v>15.07</v>
      </c>
      <c r="D2755" s="4">
        <v>11.2</v>
      </c>
      <c r="E2755" s="4">
        <v>12.51</v>
      </c>
      <c r="F2755" s="4">
        <v>11.45</v>
      </c>
      <c r="G2755" s="4">
        <v>10.59</v>
      </c>
      <c r="H2755" s="4">
        <v>15.12</v>
      </c>
      <c r="I2755" s="4"/>
      <c r="J2755" s="4">
        <v>12.2</v>
      </c>
      <c r="K2755" s="4"/>
      <c r="L2755" s="4">
        <v>14.74</v>
      </c>
      <c r="M2755" s="4">
        <f t="shared" si="42"/>
        <v>12.445555555555556</v>
      </c>
      <c r="N2755" s="10">
        <v>401.0009765625</v>
      </c>
      <c r="O2755" s="10">
        <v>0.49630647897720337</v>
      </c>
      <c r="P2755" s="10">
        <v>38.409999847412109</v>
      </c>
      <c r="Q2755" s="10">
        <v>2.583892541191299</v>
      </c>
      <c r="R2755" s="15">
        <v>0.17685334384441376</v>
      </c>
      <c r="S2755" s="15">
        <v>0.16224206984043121</v>
      </c>
    </row>
    <row r="2756" spans="1:19" ht="14.25">
      <c r="A2756" s="8">
        <v>41485.708333333336</v>
      </c>
      <c r="B2756" s="4">
        <v>8.6199999999999992</v>
      </c>
      <c r="C2756" s="4">
        <v>15.96</v>
      </c>
      <c r="D2756" s="4">
        <v>10.72</v>
      </c>
      <c r="E2756" s="4">
        <v>11.6</v>
      </c>
      <c r="F2756" s="4">
        <v>10.47</v>
      </c>
      <c r="G2756" s="4">
        <v>9.93</v>
      </c>
      <c r="H2756" s="4">
        <v>14.73</v>
      </c>
      <c r="I2756" s="4"/>
      <c r="J2756" s="4">
        <v>11.62</v>
      </c>
      <c r="K2756" s="4"/>
      <c r="L2756" s="4">
        <v>13.92</v>
      </c>
      <c r="M2756" s="4">
        <f t="shared" ref="M2756:M2819" si="43">AVERAGE(B2756:L2756)</f>
        <v>11.952222222222224</v>
      </c>
      <c r="N2756" s="10">
        <v>177.6123046875</v>
      </c>
      <c r="O2756" s="10">
        <v>0.52526706457138062</v>
      </c>
      <c r="P2756" s="10">
        <v>36.130001068115234</v>
      </c>
      <c r="Q2756" s="10">
        <v>2.1782240156004802</v>
      </c>
      <c r="R2756" s="15">
        <v>0.17685334384441376</v>
      </c>
      <c r="S2756" s="15">
        <v>0.16182975471019745</v>
      </c>
    </row>
    <row r="2757" spans="1:19" ht="14.25">
      <c r="A2757" s="8">
        <v>41485.75</v>
      </c>
      <c r="B2757" s="4">
        <v>7.5880000000000001</v>
      </c>
      <c r="C2757" s="4">
        <v>12.88</v>
      </c>
      <c r="D2757" s="4">
        <v>9.11</v>
      </c>
      <c r="E2757" s="4">
        <v>10.17</v>
      </c>
      <c r="F2757" s="4">
        <v>9.11</v>
      </c>
      <c r="G2757" s="4">
        <v>9.08</v>
      </c>
      <c r="H2757" s="4">
        <v>10.98</v>
      </c>
      <c r="I2757" s="4"/>
      <c r="J2757" s="4">
        <v>10.54</v>
      </c>
      <c r="K2757" s="4"/>
      <c r="L2757" s="4">
        <v>12.8</v>
      </c>
      <c r="M2757" s="4">
        <f t="shared" si="43"/>
        <v>10.250888888888888</v>
      </c>
      <c r="N2757" s="10">
        <v>36.62109375</v>
      </c>
      <c r="O2757" s="10">
        <v>0.59950834512710571</v>
      </c>
      <c r="P2757" s="10">
        <v>34.169998168945313</v>
      </c>
      <c r="Q2757" s="10">
        <v>1.6673160806248772</v>
      </c>
      <c r="R2757" s="15">
        <v>0.17645351588726044</v>
      </c>
      <c r="S2757" s="15">
        <v>0.16182975471019745</v>
      </c>
    </row>
    <row r="2758" spans="1:19" ht="14.25">
      <c r="A2758" s="8">
        <v>41485.791666666664</v>
      </c>
      <c r="B2758" s="4">
        <v>5.3730000000000002</v>
      </c>
      <c r="C2758" s="4">
        <v>7.5540000000000003</v>
      </c>
      <c r="D2758" s="4">
        <v>7.28</v>
      </c>
      <c r="E2758" s="4">
        <v>7.0339999999999998</v>
      </c>
      <c r="F2758" s="4">
        <v>5.9080000000000004</v>
      </c>
      <c r="G2758" s="4">
        <v>7.141</v>
      </c>
      <c r="H2758" s="4">
        <v>7.867</v>
      </c>
      <c r="I2758" s="4"/>
      <c r="J2758" s="4">
        <v>7.9729999999999999</v>
      </c>
      <c r="K2758" s="4"/>
      <c r="L2758" s="4">
        <v>9.1999999999999993</v>
      </c>
      <c r="M2758" s="4">
        <f t="shared" si="43"/>
        <v>7.2588888888888885</v>
      </c>
      <c r="N2758" s="10">
        <v>3.662109375</v>
      </c>
      <c r="O2758" s="10">
        <v>0.73177528381347656</v>
      </c>
      <c r="P2758" s="10">
        <v>30.409999847412109</v>
      </c>
      <c r="Q2758" s="10">
        <v>0.92339498931477193</v>
      </c>
      <c r="R2758" s="15">
        <v>0.17685334384441376</v>
      </c>
      <c r="S2758" s="15">
        <v>0.16182975471019745</v>
      </c>
    </row>
    <row r="2759" spans="1:19" ht="14.25">
      <c r="A2759" s="8">
        <v>41485.833333333336</v>
      </c>
      <c r="B2759" s="4">
        <v>2.9</v>
      </c>
      <c r="C2759" s="4">
        <v>2.024</v>
      </c>
      <c r="D2759" s="4">
        <v>3.665</v>
      </c>
      <c r="E2759" s="4">
        <v>3.867</v>
      </c>
      <c r="F2759" s="4">
        <v>2.976</v>
      </c>
      <c r="G2759" s="4">
        <v>3.5640000000000001</v>
      </c>
      <c r="H2759" s="4">
        <v>3.585</v>
      </c>
      <c r="I2759" s="4"/>
      <c r="J2759" s="4">
        <v>3.871</v>
      </c>
      <c r="K2759" s="4"/>
      <c r="L2759" s="4">
        <v>5.2809999999999997</v>
      </c>
      <c r="M2759" s="4">
        <f t="shared" si="43"/>
        <v>3.5258888888888884</v>
      </c>
      <c r="N2759" s="10">
        <v>0</v>
      </c>
      <c r="O2759" s="10">
        <v>0.77004671096801758</v>
      </c>
      <c r="P2759" s="10">
        <v>29.370000839233398</v>
      </c>
      <c r="Q2759" s="10">
        <v>0.75047681104975772</v>
      </c>
      <c r="R2759" s="15">
        <v>0.17685334384441376</v>
      </c>
      <c r="S2759" s="15">
        <v>0.16224206984043121</v>
      </c>
    </row>
    <row r="2760" spans="1:19" ht="14.25">
      <c r="A2760" s="8">
        <v>41485.875</v>
      </c>
      <c r="B2760" s="4">
        <v>1.3839999999999999</v>
      </c>
      <c r="C2760" s="4">
        <v>0.28899999999999998</v>
      </c>
      <c r="D2760" s="4">
        <v>1.825</v>
      </c>
      <c r="E2760" s="4">
        <v>1.93</v>
      </c>
      <c r="F2760" s="4">
        <v>1.32</v>
      </c>
      <c r="G2760" s="4">
        <v>1.756</v>
      </c>
      <c r="H2760" s="4">
        <v>1.613</v>
      </c>
      <c r="I2760" s="4"/>
      <c r="J2760" s="4">
        <v>1.859</v>
      </c>
      <c r="K2760" s="4"/>
      <c r="L2760" s="4">
        <v>2.6379999999999999</v>
      </c>
      <c r="M2760" s="4">
        <f t="shared" si="43"/>
        <v>1.6237777777777778</v>
      </c>
      <c r="N2760" s="10">
        <v>0</v>
      </c>
      <c r="O2760" s="10">
        <v>0.79894322156906128</v>
      </c>
      <c r="P2760" s="10">
        <v>28.610000610351562</v>
      </c>
      <c r="Q2760" s="10">
        <v>0.63091084242141438</v>
      </c>
      <c r="R2760" s="15">
        <v>0.17685334384441376</v>
      </c>
      <c r="S2760" s="15">
        <v>0.16224206984043121</v>
      </c>
    </row>
    <row r="2761" spans="1:19" ht="14.25">
      <c r="A2761" s="8">
        <v>41485.916666666664</v>
      </c>
      <c r="B2761" s="4">
        <v>0.747</v>
      </c>
      <c r="C2761" s="4">
        <v>0</v>
      </c>
      <c r="D2761" s="4">
        <v>0.89900000000000002</v>
      </c>
      <c r="E2761" s="4">
        <v>1.038</v>
      </c>
      <c r="F2761" s="4">
        <v>0.61699999999999999</v>
      </c>
      <c r="G2761" s="4">
        <v>0.91100000000000003</v>
      </c>
      <c r="H2761" s="4">
        <v>0.76600000000000001</v>
      </c>
      <c r="I2761" s="4"/>
      <c r="J2761" s="4">
        <v>0.97099999999999997</v>
      </c>
      <c r="K2761" s="4"/>
      <c r="L2761" s="4">
        <v>1.399</v>
      </c>
      <c r="M2761" s="4">
        <f t="shared" si="43"/>
        <v>0.81644444444444442</v>
      </c>
      <c r="N2761" s="10">
        <v>0</v>
      </c>
      <c r="O2761" s="10">
        <v>0.83524852991104126</v>
      </c>
      <c r="P2761" s="10">
        <v>27.809999465942383</v>
      </c>
      <c r="Q2761" s="10">
        <v>0.49595230443038879</v>
      </c>
      <c r="R2761" s="15">
        <v>0.17725281417369843</v>
      </c>
      <c r="S2761" s="15">
        <v>0.16224206984043121</v>
      </c>
    </row>
    <row r="2762" spans="1:19" ht="14.25">
      <c r="A2762" s="8">
        <v>41485.958333333336</v>
      </c>
      <c r="B2762" s="4">
        <v>0.41799999999999998</v>
      </c>
      <c r="C2762" s="4">
        <v>0</v>
      </c>
      <c r="D2762" s="4">
        <v>0.48</v>
      </c>
      <c r="E2762" s="4">
        <v>0.58499999999999996</v>
      </c>
      <c r="F2762" s="4">
        <v>0.28899999999999998</v>
      </c>
      <c r="G2762" s="4">
        <v>0.48699999999999999</v>
      </c>
      <c r="H2762" s="4">
        <v>0.38500000000000001</v>
      </c>
      <c r="I2762" s="4"/>
      <c r="J2762" s="4">
        <v>0.51200000000000001</v>
      </c>
      <c r="K2762" s="4"/>
      <c r="L2762" s="4">
        <v>0.77200000000000002</v>
      </c>
      <c r="M2762" s="4">
        <f t="shared" si="43"/>
        <v>0.43644444444444441</v>
      </c>
      <c r="N2762" s="10">
        <v>0</v>
      </c>
      <c r="O2762" s="10">
        <v>0.82617795467376709</v>
      </c>
      <c r="P2762" s="10">
        <v>29.409999847412109</v>
      </c>
      <c r="Q2762" s="10">
        <v>0.56845670985854924</v>
      </c>
      <c r="R2762" s="15">
        <v>0.17725281417369843</v>
      </c>
      <c r="S2762" s="15">
        <v>0.16224206984043121</v>
      </c>
    </row>
    <row r="2763" spans="1:19" ht="14.25">
      <c r="A2763" s="8">
        <v>41486</v>
      </c>
      <c r="B2763" s="4">
        <v>0.183</v>
      </c>
      <c r="C2763" s="4">
        <v>0</v>
      </c>
      <c r="D2763" s="4">
        <v>0.224</v>
      </c>
      <c r="E2763" s="4">
        <v>0.35699999999999998</v>
      </c>
      <c r="F2763" s="4">
        <v>0.14899999999999999</v>
      </c>
      <c r="G2763" s="4">
        <v>0.22700000000000001</v>
      </c>
      <c r="H2763" s="4">
        <v>0.16200000000000001</v>
      </c>
      <c r="I2763" s="4"/>
      <c r="J2763" s="4">
        <v>0.26200000000000001</v>
      </c>
      <c r="K2763" s="4"/>
      <c r="L2763" s="4">
        <v>0.503</v>
      </c>
      <c r="M2763" s="4">
        <f t="shared" si="43"/>
        <v>0.22966666666666669</v>
      </c>
      <c r="N2763" s="10">
        <v>0</v>
      </c>
      <c r="O2763" s="10">
        <v>0.66948497295379639</v>
      </c>
      <c r="P2763" s="10">
        <v>32.049999237060547</v>
      </c>
      <c r="Q2763" s="10">
        <v>1.2368855236123408</v>
      </c>
      <c r="R2763" s="15">
        <v>0.17765195667743683</v>
      </c>
      <c r="S2763" s="15">
        <v>0.16224206984043121</v>
      </c>
    </row>
    <row r="2764" spans="1:19" ht="14.25">
      <c r="A2764" s="8">
        <v>41486.041666666664</v>
      </c>
      <c r="B2764" s="4">
        <v>0.121</v>
      </c>
      <c r="C2764" s="4">
        <v>0</v>
      </c>
      <c r="D2764" s="4">
        <v>0.17899999999999999</v>
      </c>
      <c r="E2764" s="4">
        <v>0.33500000000000002</v>
      </c>
      <c r="F2764" s="4">
        <v>0.113</v>
      </c>
      <c r="G2764" s="4">
        <v>0.20399999999999999</v>
      </c>
      <c r="H2764" s="4">
        <v>9.8000000000000004E-2</v>
      </c>
      <c r="I2764" s="4"/>
      <c r="J2764" s="4">
        <v>0.22600000000000001</v>
      </c>
      <c r="K2764" s="4"/>
      <c r="L2764" s="4">
        <v>0.45700000000000002</v>
      </c>
      <c r="M2764" s="4">
        <f t="shared" si="43"/>
        <v>0.19255555555555556</v>
      </c>
      <c r="N2764" s="10">
        <v>0</v>
      </c>
      <c r="O2764" s="10">
        <v>0.74084174633026123</v>
      </c>
      <c r="P2764" s="10">
        <v>30.409999847412109</v>
      </c>
      <c r="Q2764" s="10">
        <v>0.89218263059616931</v>
      </c>
      <c r="R2764" s="15">
        <v>0.17765195667743683</v>
      </c>
      <c r="S2764" s="15">
        <v>0.16224206984043121</v>
      </c>
    </row>
    <row r="2765" spans="1:19" ht="14.25">
      <c r="A2765" s="8">
        <v>41486.083333333336</v>
      </c>
      <c r="B2765" s="4">
        <v>0.10199999999999999</v>
      </c>
      <c r="C2765" s="4">
        <v>0</v>
      </c>
      <c r="D2765" s="4">
        <v>0.13500000000000001</v>
      </c>
      <c r="E2765" s="4">
        <v>0.222</v>
      </c>
      <c r="F2765" s="4">
        <v>6.3E-2</v>
      </c>
      <c r="G2765" s="4">
        <v>0.159</v>
      </c>
      <c r="H2765" s="4">
        <v>5.8999999999999997E-2</v>
      </c>
      <c r="I2765" s="4"/>
      <c r="J2765" s="4">
        <v>0.15</v>
      </c>
      <c r="K2765" s="4"/>
      <c r="L2765" s="4">
        <v>0.26400000000000001</v>
      </c>
      <c r="M2765" s="4">
        <f t="shared" si="43"/>
        <v>0.12822222222222221</v>
      </c>
      <c r="N2765" s="10">
        <v>0</v>
      </c>
      <c r="O2765" s="10">
        <v>0.7823830246925354</v>
      </c>
      <c r="P2765" s="10">
        <v>28.969999313354492</v>
      </c>
      <c r="Q2765" s="10">
        <v>0.69570999823251956</v>
      </c>
      <c r="R2765" s="15">
        <v>0.17765195667743683</v>
      </c>
      <c r="S2765" s="15">
        <v>0.16224206984043121</v>
      </c>
    </row>
    <row r="2766" spans="1:19" ht="14.25">
      <c r="A2766" s="8">
        <v>41486.125</v>
      </c>
      <c r="B2766" s="4">
        <v>4.9000000000000002E-2</v>
      </c>
      <c r="C2766" s="4">
        <v>0</v>
      </c>
      <c r="D2766" s="4">
        <v>5.7000000000000002E-2</v>
      </c>
      <c r="E2766" s="4">
        <v>0.158</v>
      </c>
      <c r="F2766" s="4">
        <v>0.02</v>
      </c>
      <c r="G2766" s="4">
        <v>9.6000000000000002E-2</v>
      </c>
      <c r="H2766" s="4">
        <v>2.5000000000000001E-2</v>
      </c>
      <c r="I2766" s="4"/>
      <c r="J2766" s="4">
        <v>8.4000000000000005E-2</v>
      </c>
      <c r="K2766" s="4"/>
      <c r="L2766" s="4">
        <v>0.13900000000000001</v>
      </c>
      <c r="M2766" s="4">
        <f t="shared" si="43"/>
        <v>6.9777777777777786E-2</v>
      </c>
      <c r="N2766" s="10">
        <v>0</v>
      </c>
      <c r="O2766" s="10">
        <v>0.81497997045516968</v>
      </c>
      <c r="P2766" s="10">
        <v>28.129999160766602</v>
      </c>
      <c r="Q2766" s="10">
        <v>0.56631269298734044</v>
      </c>
      <c r="R2766" s="15">
        <v>0.17765195667743683</v>
      </c>
      <c r="S2766" s="15">
        <v>0.16224206984043121</v>
      </c>
    </row>
    <row r="2767" spans="1:19" ht="14.25">
      <c r="A2767" s="8">
        <v>41486.166666666664</v>
      </c>
      <c r="B2767" s="4">
        <v>1.7999999999999999E-2</v>
      </c>
      <c r="C2767" s="4">
        <v>0</v>
      </c>
      <c r="D2767" s="4">
        <v>2.4E-2</v>
      </c>
      <c r="E2767" s="4">
        <v>8.5000000000000006E-2</v>
      </c>
      <c r="F2767" s="4">
        <v>0</v>
      </c>
      <c r="G2767" s="4">
        <v>4.1000000000000002E-2</v>
      </c>
      <c r="H2767" s="4">
        <v>0</v>
      </c>
      <c r="I2767" s="4"/>
      <c r="J2767" s="4">
        <v>3.5999999999999997E-2</v>
      </c>
      <c r="K2767" s="4"/>
      <c r="L2767" s="4">
        <v>4.9000000000000002E-2</v>
      </c>
      <c r="M2767" s="4">
        <f t="shared" si="43"/>
        <v>2.8111111111111111E-2</v>
      </c>
      <c r="N2767" s="10">
        <v>0</v>
      </c>
      <c r="O2767" s="10">
        <v>0.80356574058532715</v>
      </c>
      <c r="P2767" s="10">
        <v>28.770000457763672</v>
      </c>
      <c r="Q2767" s="10">
        <v>0.62153095398127434</v>
      </c>
      <c r="R2767" s="15">
        <v>0.17765195667743683</v>
      </c>
      <c r="S2767" s="15">
        <v>0.16224206984043121</v>
      </c>
    </row>
    <row r="2768" spans="1:19" ht="14.25">
      <c r="A2768" s="8">
        <v>41486.208333333336</v>
      </c>
      <c r="B2768" s="4">
        <v>0</v>
      </c>
      <c r="C2768" s="4">
        <v>0</v>
      </c>
      <c r="D2768" s="4">
        <v>0</v>
      </c>
      <c r="E2768" s="4">
        <v>6.5000000000000002E-2</v>
      </c>
      <c r="F2768" s="4">
        <v>0</v>
      </c>
      <c r="G2768" s="4">
        <v>0</v>
      </c>
      <c r="H2768" s="4">
        <v>0</v>
      </c>
      <c r="I2768" s="4"/>
      <c r="J2768" s="4">
        <v>0</v>
      </c>
      <c r="K2768" s="4"/>
      <c r="L2768" s="4">
        <v>1.4E-2</v>
      </c>
      <c r="M2768" s="4">
        <f t="shared" si="43"/>
        <v>8.7777777777777784E-3</v>
      </c>
      <c r="N2768" s="10">
        <v>0</v>
      </c>
      <c r="O2768" s="10">
        <v>0.7446630597114563</v>
      </c>
      <c r="P2768" s="10">
        <v>30.049999237060547</v>
      </c>
      <c r="Q2768" s="10">
        <v>0.86296397420045212</v>
      </c>
      <c r="R2768" s="15">
        <v>0.17765195667743683</v>
      </c>
      <c r="S2768" s="15">
        <v>0.16265401244163513</v>
      </c>
    </row>
    <row r="2769" spans="1:19" ht="14.25">
      <c r="A2769" s="8">
        <v>41486.25</v>
      </c>
      <c r="B2769" s="4">
        <v>0</v>
      </c>
      <c r="C2769" s="4">
        <v>0</v>
      </c>
      <c r="D2769" s="4">
        <v>0</v>
      </c>
      <c r="E2769" s="4">
        <v>4.0000000000000001E-3</v>
      </c>
      <c r="F2769" s="4">
        <v>0</v>
      </c>
      <c r="G2769" s="4">
        <v>0</v>
      </c>
      <c r="H2769" s="4">
        <v>0</v>
      </c>
      <c r="I2769" s="4"/>
      <c r="J2769" s="4">
        <v>0</v>
      </c>
      <c r="K2769" s="4"/>
      <c r="L2769" s="4">
        <v>0.02</v>
      </c>
      <c r="M2769" s="4">
        <f t="shared" si="43"/>
        <v>2.6666666666666666E-3</v>
      </c>
      <c r="N2769" s="10">
        <v>16.4794921875</v>
      </c>
      <c r="O2769" s="10">
        <v>0.71325010061264038</v>
      </c>
      <c r="P2769" s="10">
        <v>30.290000915527344</v>
      </c>
      <c r="Q2769" s="10">
        <v>0.98112474947039452</v>
      </c>
      <c r="R2769" s="15">
        <v>0.17765195667743683</v>
      </c>
      <c r="S2769" s="15">
        <v>0.16224206984043121</v>
      </c>
    </row>
    <row r="2770" spans="1:19" ht="14.25">
      <c r="A2770" s="8">
        <v>41486.291666666664</v>
      </c>
      <c r="B2770" s="4">
        <v>0.13500000000000001</v>
      </c>
      <c r="C2770" s="4">
        <v>0.36899999999999999</v>
      </c>
      <c r="D2770" s="4">
        <v>0.217</v>
      </c>
      <c r="E2770" s="4">
        <v>0.54400000000000004</v>
      </c>
      <c r="F2770" s="4">
        <v>0.29599999999999999</v>
      </c>
      <c r="G2770" s="4">
        <v>0.38</v>
      </c>
      <c r="H2770" s="4">
        <v>0.16200000000000001</v>
      </c>
      <c r="I2770" s="4"/>
      <c r="J2770" s="4">
        <v>0.307</v>
      </c>
      <c r="K2770" s="4"/>
      <c r="L2770" s="4">
        <v>0.98199999999999998</v>
      </c>
      <c r="M2770" s="4">
        <f t="shared" si="43"/>
        <v>0.37688888888888894</v>
      </c>
      <c r="N2770" s="10">
        <v>58.59375</v>
      </c>
      <c r="O2770" s="10">
        <v>0.7712433934211731</v>
      </c>
      <c r="P2770" s="10">
        <v>29.969999313354492</v>
      </c>
      <c r="Q2770" s="10">
        <v>0.76996352059891382</v>
      </c>
      <c r="R2770" s="15">
        <v>0.17765195667743683</v>
      </c>
      <c r="S2770" s="15">
        <v>0.16224206984043121</v>
      </c>
    </row>
    <row r="2771" spans="1:19" ht="14.25">
      <c r="A2771" s="8">
        <v>41486.333333333336</v>
      </c>
      <c r="B2771" s="4">
        <v>1.341</v>
      </c>
      <c r="C2771" s="4">
        <v>1.6779999999999999</v>
      </c>
      <c r="D2771" s="4">
        <v>1.6619999999999999</v>
      </c>
      <c r="E2771" s="4">
        <v>2.1930000000000001</v>
      </c>
      <c r="F2771" s="4">
        <v>1.5820000000000001</v>
      </c>
      <c r="G2771" s="4">
        <v>2.2869999999999999</v>
      </c>
      <c r="H2771" s="4">
        <v>1.409</v>
      </c>
      <c r="I2771" s="4"/>
      <c r="J2771" s="4">
        <v>2.1320000000000001</v>
      </c>
      <c r="K2771" s="4"/>
      <c r="L2771" s="4">
        <v>3.5249999999999999</v>
      </c>
      <c r="M2771" s="4">
        <f t="shared" si="43"/>
        <v>1.978777777777778</v>
      </c>
      <c r="N2771" s="10">
        <v>104.3701171875</v>
      </c>
      <c r="O2771" s="10">
        <v>0.78125137090682983</v>
      </c>
      <c r="P2771" s="10">
        <v>30.569999694824219</v>
      </c>
      <c r="Q2771" s="10">
        <v>0.75925528908701045</v>
      </c>
      <c r="R2771" s="15">
        <v>0.17765195667743683</v>
      </c>
      <c r="S2771" s="15">
        <v>0.16224206984043121</v>
      </c>
    </row>
    <row r="2772" spans="1:19" ht="14.25">
      <c r="A2772" s="8">
        <v>41486.375</v>
      </c>
      <c r="B2772" s="4">
        <v>3.4740000000000002</v>
      </c>
      <c r="C2772" s="4">
        <v>3.706</v>
      </c>
      <c r="D2772" s="4">
        <v>3.9169999999999998</v>
      </c>
      <c r="E2772" s="4">
        <v>4.4059999999999997</v>
      </c>
      <c r="F2772" s="4">
        <v>3.6459999999999999</v>
      </c>
      <c r="G2772" s="4">
        <v>4.8010000000000002</v>
      </c>
      <c r="H2772" s="4">
        <v>3.7730000000000001</v>
      </c>
      <c r="I2772" s="4"/>
      <c r="J2772" s="4">
        <v>5.55</v>
      </c>
      <c r="K2772" s="4"/>
      <c r="L2772" s="4">
        <v>6.7220000000000004</v>
      </c>
      <c r="M2772" s="4">
        <f t="shared" si="43"/>
        <v>4.443888888888889</v>
      </c>
      <c r="N2772" s="10">
        <v>205.078125</v>
      </c>
      <c r="O2772" s="10">
        <v>0.75371146202087402</v>
      </c>
      <c r="P2772" s="10">
        <v>32.409999847412109</v>
      </c>
      <c r="Q2772" s="10">
        <v>0.93861541190636566</v>
      </c>
      <c r="R2772" s="15">
        <v>0.17765195667743683</v>
      </c>
      <c r="S2772" s="15">
        <v>0.16224206984043121</v>
      </c>
    </row>
    <row r="2773" spans="1:19" ht="14.25">
      <c r="A2773" s="8">
        <v>41486.416666666664</v>
      </c>
      <c r="B2773" s="4">
        <v>5.9720000000000004</v>
      </c>
      <c r="C2773" s="4">
        <v>7.8419999999999996</v>
      </c>
      <c r="D2773" s="4">
        <v>6.4950000000000001</v>
      </c>
      <c r="E2773" s="4">
        <v>7.4420000000000002</v>
      </c>
      <c r="F2773" s="4">
        <v>6.3470000000000004</v>
      </c>
      <c r="G2773" s="4">
        <v>7.2389999999999999</v>
      </c>
      <c r="H2773" s="4">
        <v>6.8369999999999997</v>
      </c>
      <c r="I2773" s="4"/>
      <c r="J2773" s="4">
        <v>8.5</v>
      </c>
      <c r="K2773" s="4"/>
      <c r="L2773" s="4">
        <v>9.9499999999999993</v>
      </c>
      <c r="M2773" s="4">
        <f t="shared" si="43"/>
        <v>7.4026666666666658</v>
      </c>
      <c r="N2773" s="10">
        <v>444.9462890625</v>
      </c>
      <c r="O2773" s="10">
        <v>0.67924940586090088</v>
      </c>
      <c r="P2773" s="10">
        <v>34.970001220703125</v>
      </c>
      <c r="Q2773" s="10">
        <v>1.3896103661498853</v>
      </c>
      <c r="R2773" s="15">
        <v>0.17725281417369843</v>
      </c>
      <c r="S2773" s="15">
        <v>0.16182975471019745</v>
      </c>
    </row>
    <row r="2774" spans="1:19" ht="14.25">
      <c r="A2774" s="8">
        <v>41486.458333333336</v>
      </c>
      <c r="B2774" s="4">
        <v>7.7140000000000004</v>
      </c>
      <c r="C2774" s="4">
        <v>10.96</v>
      </c>
      <c r="D2774" s="4">
        <v>8.51</v>
      </c>
      <c r="E2774" s="4">
        <v>9.81</v>
      </c>
      <c r="F2774" s="4">
        <v>8.4499999999999993</v>
      </c>
      <c r="G2774" s="4">
        <v>8.8699999999999992</v>
      </c>
      <c r="H2774" s="4">
        <v>9.2200000000000006</v>
      </c>
      <c r="I2774" s="4"/>
      <c r="J2774" s="4">
        <v>10.39</v>
      </c>
      <c r="K2774" s="4"/>
      <c r="L2774" s="4">
        <v>12.21</v>
      </c>
      <c r="M2774" s="4">
        <f t="shared" si="43"/>
        <v>9.5704444444444459</v>
      </c>
      <c r="N2774" s="10">
        <v>536.4990234375</v>
      </c>
      <c r="O2774" s="10">
        <v>0.64140909910202026</v>
      </c>
      <c r="P2774" s="10">
        <v>35.569999694824219</v>
      </c>
      <c r="Q2774" s="10">
        <v>1.6004487618119159</v>
      </c>
      <c r="R2774" s="15">
        <v>0.17685334384441376</v>
      </c>
      <c r="S2774" s="15">
        <v>0.16141711175441742</v>
      </c>
    </row>
    <row r="2775" spans="1:19" ht="14.25">
      <c r="A2775" s="8">
        <v>41486.5</v>
      </c>
      <c r="B2775" s="4">
        <v>8.76</v>
      </c>
      <c r="C2775" s="4">
        <v>12.82</v>
      </c>
      <c r="D2775" s="4">
        <v>9.6199999999999992</v>
      </c>
      <c r="E2775" s="4">
        <v>11.19</v>
      </c>
      <c r="F2775" s="4">
        <v>9.83</v>
      </c>
      <c r="G2775" s="4">
        <v>9.86</v>
      </c>
      <c r="H2775" s="4">
        <v>10.57</v>
      </c>
      <c r="I2775" s="4"/>
      <c r="J2775" s="4">
        <v>11.54</v>
      </c>
      <c r="K2775" s="4"/>
      <c r="L2775" s="4">
        <v>13.52</v>
      </c>
      <c r="M2775" s="4">
        <f t="shared" si="43"/>
        <v>10.856666666666666</v>
      </c>
      <c r="N2775" s="10">
        <v>877.0751953125</v>
      </c>
      <c r="O2775" s="10">
        <v>0.53993302583694458</v>
      </c>
      <c r="P2775" s="10">
        <v>39.25</v>
      </c>
      <c r="Q2775" s="10">
        <v>2.4581181754392682</v>
      </c>
      <c r="R2775" s="15">
        <v>0.17605334520339966</v>
      </c>
      <c r="S2775" s="15">
        <v>0.16100409626960754</v>
      </c>
    </row>
    <row r="2776" spans="1:19" ht="14.25">
      <c r="A2776" s="8">
        <v>41486.541666666664</v>
      </c>
      <c r="B2776" s="4">
        <v>9.36</v>
      </c>
      <c r="C2776" s="4">
        <v>13.8</v>
      </c>
      <c r="D2776" s="4">
        <v>10.53</v>
      </c>
      <c r="E2776" s="4">
        <v>12.28</v>
      </c>
      <c r="F2776" s="4">
        <v>10.86</v>
      </c>
      <c r="G2776" s="4">
        <v>10.43</v>
      </c>
      <c r="H2776" s="4">
        <v>11.72</v>
      </c>
      <c r="I2776" s="4"/>
      <c r="J2776" s="4">
        <v>12.37</v>
      </c>
      <c r="K2776" s="4"/>
      <c r="L2776" s="4">
        <v>14.4</v>
      </c>
      <c r="M2776" s="4">
        <f t="shared" si="43"/>
        <v>11.75</v>
      </c>
      <c r="N2776" s="10">
        <v>822.1435546875</v>
      </c>
      <c r="O2776" s="10">
        <v>0.53487282991409302</v>
      </c>
      <c r="P2776" s="10">
        <v>39.409999847412109</v>
      </c>
      <c r="Q2776" s="10">
        <v>2.50443083686429</v>
      </c>
      <c r="R2776" s="15">
        <v>0.17485077679157257</v>
      </c>
      <c r="S2776" s="15">
        <v>0.16017703711986542</v>
      </c>
    </row>
    <row r="2777" spans="1:19" ht="14.25">
      <c r="A2777" s="8">
        <v>41486.583333333336</v>
      </c>
      <c r="B2777" s="4">
        <v>9.43</v>
      </c>
      <c r="C2777" s="4">
        <v>14.31</v>
      </c>
      <c r="D2777" s="4">
        <v>10.5</v>
      </c>
      <c r="E2777" s="4">
        <v>12.3</v>
      </c>
      <c r="F2777" s="4">
        <v>11.01</v>
      </c>
      <c r="G2777" s="4">
        <v>10.56</v>
      </c>
      <c r="H2777" s="4">
        <v>12.53</v>
      </c>
      <c r="I2777" s="4"/>
      <c r="J2777" s="4">
        <v>12.11</v>
      </c>
      <c r="K2777" s="4"/>
      <c r="L2777" s="4">
        <v>15.18</v>
      </c>
      <c r="M2777" s="4">
        <f t="shared" si="43"/>
        <v>11.992222222222223</v>
      </c>
      <c r="N2777" s="10">
        <v>741.5771484375</v>
      </c>
      <c r="O2777" s="10">
        <v>0.51342499256134033</v>
      </c>
      <c r="P2777" s="10">
        <v>39.25</v>
      </c>
      <c r="Q2777" s="10">
        <v>2.5997494640325196</v>
      </c>
      <c r="R2777" s="15">
        <v>0.17364512383937836</v>
      </c>
      <c r="S2777" s="15">
        <v>0.15934857726097107</v>
      </c>
    </row>
    <row r="2778" spans="1:19" ht="14.25">
      <c r="A2778" s="8">
        <v>41486.625</v>
      </c>
      <c r="B2778" s="4">
        <v>9.35</v>
      </c>
      <c r="C2778" s="4">
        <v>14.47</v>
      </c>
      <c r="D2778" s="4">
        <v>11.24</v>
      </c>
      <c r="E2778" s="4">
        <v>12.44</v>
      </c>
      <c r="F2778" s="4">
        <v>10.82</v>
      </c>
      <c r="G2778" s="4">
        <v>10.59</v>
      </c>
      <c r="H2778" s="4">
        <v>13.82</v>
      </c>
      <c r="I2778" s="4"/>
      <c r="J2778" s="4">
        <v>11.92</v>
      </c>
      <c r="K2778" s="4"/>
      <c r="L2778" s="4">
        <v>14.56</v>
      </c>
      <c r="M2778" s="4">
        <f t="shared" si="43"/>
        <v>12.134444444444444</v>
      </c>
      <c r="N2778" s="10">
        <v>567.626953125</v>
      </c>
      <c r="O2778" s="10">
        <v>0.49739697575569153</v>
      </c>
      <c r="P2778" s="10">
        <v>39.290000915527344</v>
      </c>
      <c r="Q2778" s="10">
        <v>2.6905808536886049</v>
      </c>
      <c r="R2778" s="15">
        <v>0.17283962666988373</v>
      </c>
      <c r="S2778" s="15">
        <v>0.15893381834030151</v>
      </c>
    </row>
    <row r="2779" spans="1:19" ht="14.25">
      <c r="A2779" s="8">
        <v>41486.666666666664</v>
      </c>
      <c r="B2779" s="4">
        <v>7.9390000000000001</v>
      </c>
      <c r="C2779" s="4">
        <v>12.82</v>
      </c>
      <c r="D2779" s="4">
        <v>10.39</v>
      </c>
      <c r="E2779" s="4">
        <v>10.68</v>
      </c>
      <c r="F2779" s="4">
        <v>9.94</v>
      </c>
      <c r="G2779" s="4">
        <v>9.6199999999999992</v>
      </c>
      <c r="H2779" s="4">
        <v>13.34</v>
      </c>
      <c r="I2779" s="4"/>
      <c r="J2779" s="4">
        <v>11</v>
      </c>
      <c r="K2779" s="4"/>
      <c r="L2779" s="4">
        <v>12.61</v>
      </c>
      <c r="M2779" s="4">
        <f t="shared" si="43"/>
        <v>10.926555555555556</v>
      </c>
      <c r="N2779" s="10">
        <v>195.9228515625</v>
      </c>
      <c r="O2779" s="10">
        <v>0.68303555250167847</v>
      </c>
      <c r="P2779" s="10">
        <v>31.649999618530273</v>
      </c>
      <c r="Q2779" s="10">
        <v>1.1623674631542824</v>
      </c>
      <c r="R2779" s="15">
        <v>0.17283962666988373</v>
      </c>
      <c r="S2779" s="15">
        <v>0.15851870179176331</v>
      </c>
    </row>
    <row r="2780" spans="1:19" ht="14.25">
      <c r="A2780" s="8">
        <v>41486.708333333336</v>
      </c>
      <c r="B2780" s="4">
        <v>4.8630000000000004</v>
      </c>
      <c r="C2780" s="4">
        <v>6.726</v>
      </c>
      <c r="D2780" s="4">
        <v>6.194</v>
      </c>
      <c r="E2780" s="4">
        <v>6.2389999999999999</v>
      </c>
      <c r="F2780" s="4">
        <v>5.2110000000000003</v>
      </c>
      <c r="G2780" s="4">
        <v>5.6529999999999996</v>
      </c>
      <c r="H2780" s="4">
        <v>7.1719999999999997</v>
      </c>
      <c r="I2780" s="4"/>
      <c r="J2780" s="4">
        <v>6.0789999999999997</v>
      </c>
      <c r="K2780" s="4"/>
      <c r="L2780" s="4">
        <v>7.7149999999999999</v>
      </c>
      <c r="M2780" s="4">
        <f t="shared" si="43"/>
        <v>6.2057777777777785</v>
      </c>
      <c r="N2780" s="10">
        <v>60.4248046875</v>
      </c>
      <c r="O2780" s="10">
        <v>0.82612854242324829</v>
      </c>
      <c r="P2780" s="10">
        <v>27.450000762939453</v>
      </c>
      <c r="Q2780" s="10">
        <v>0.51367714727889147</v>
      </c>
      <c r="R2780" s="15">
        <v>0.17283962666988373</v>
      </c>
      <c r="S2780" s="15">
        <v>0.15893381834030151</v>
      </c>
    </row>
    <row r="2781" spans="1:19" ht="14.25">
      <c r="A2781" s="8">
        <v>41486.75</v>
      </c>
      <c r="B2781" s="4">
        <v>2.6349999999999998</v>
      </c>
      <c r="C2781" s="4">
        <v>2.9260000000000002</v>
      </c>
      <c r="D2781" s="4">
        <v>3.1739999999999999</v>
      </c>
      <c r="E2781" s="4">
        <v>2.8370000000000002</v>
      </c>
      <c r="F2781" s="4">
        <v>2.0539999999999998</v>
      </c>
      <c r="G2781" s="4">
        <v>2.9580000000000002</v>
      </c>
      <c r="H2781" s="4">
        <v>3.6909999999999998</v>
      </c>
      <c r="I2781" s="4"/>
      <c r="J2781" s="4">
        <v>2.5779999999999998</v>
      </c>
      <c r="K2781" s="4"/>
      <c r="L2781" s="4">
        <v>3.93</v>
      </c>
      <c r="M2781" s="4">
        <f t="shared" si="43"/>
        <v>2.9758888888888886</v>
      </c>
      <c r="N2781" s="10">
        <v>14.6484375</v>
      </c>
      <c r="O2781" s="10">
        <v>0.88933467864990234</v>
      </c>
      <c r="P2781" s="10">
        <v>26.690000534057617</v>
      </c>
      <c r="Q2781" s="10">
        <v>0.31420021065070625</v>
      </c>
      <c r="R2781" s="15">
        <v>0.17324253916740417</v>
      </c>
      <c r="S2781" s="15">
        <v>0.15893381834030151</v>
      </c>
    </row>
    <row r="2782" spans="1:19" ht="14.25">
      <c r="A2782" s="8">
        <v>41486.791666666664</v>
      </c>
      <c r="B2782" s="4">
        <v>1.2729999999999999</v>
      </c>
      <c r="C2782" s="4">
        <v>1.804</v>
      </c>
      <c r="D2782" s="4">
        <v>1.6619999999999999</v>
      </c>
      <c r="E2782" s="4">
        <v>1.488</v>
      </c>
      <c r="F2782" s="4">
        <v>0.94699999999999995</v>
      </c>
      <c r="G2782" s="4">
        <v>1.667</v>
      </c>
      <c r="H2782" s="4">
        <v>1.821</v>
      </c>
      <c r="I2782" s="4"/>
      <c r="J2782" s="4">
        <v>1.2609999999999999</v>
      </c>
      <c r="K2782" s="4"/>
      <c r="L2782" s="4">
        <v>2.6440000000000001</v>
      </c>
      <c r="M2782" s="4">
        <f t="shared" si="43"/>
        <v>1.6185555555555555</v>
      </c>
      <c r="N2782" s="10">
        <v>1.8310546875</v>
      </c>
      <c r="O2782" s="10">
        <v>0.90312671661376953</v>
      </c>
      <c r="P2782" s="10">
        <v>25.930000305175781</v>
      </c>
      <c r="Q2782" s="10">
        <v>0.2642677718453027</v>
      </c>
      <c r="R2782" s="15">
        <v>0.17324253916740417</v>
      </c>
      <c r="S2782" s="15">
        <v>0.15893381834030151</v>
      </c>
    </row>
    <row r="2783" spans="1:19" ht="14.25">
      <c r="A2783" s="8">
        <v>41486.833333333336</v>
      </c>
      <c r="B2783" s="4">
        <v>0.54200000000000004</v>
      </c>
      <c r="C2783" s="4">
        <v>0.64600000000000002</v>
      </c>
      <c r="D2783" s="4">
        <v>0.79500000000000004</v>
      </c>
      <c r="E2783" s="4">
        <v>0.623</v>
      </c>
      <c r="F2783" s="4">
        <v>0.40799999999999997</v>
      </c>
      <c r="G2783" s="4">
        <v>0.72399999999999998</v>
      </c>
      <c r="H2783" s="4">
        <v>0.70299999999999996</v>
      </c>
      <c r="I2783" s="4"/>
      <c r="J2783" s="4">
        <v>0.47299999999999998</v>
      </c>
      <c r="K2783" s="4"/>
      <c r="L2783" s="4">
        <v>1.216</v>
      </c>
      <c r="M2783" s="4">
        <f t="shared" si="43"/>
        <v>0.68111111111111111</v>
      </c>
      <c r="N2783" s="10">
        <v>0</v>
      </c>
      <c r="O2783" s="10">
        <v>0.9183967113494873</v>
      </c>
      <c r="P2783" s="10">
        <v>25.889999389648438</v>
      </c>
      <c r="Q2783" s="10">
        <v>0.22214266321396089</v>
      </c>
      <c r="R2783" s="15">
        <v>0.17364512383937836</v>
      </c>
      <c r="S2783" s="15">
        <v>0.15934857726097107</v>
      </c>
    </row>
    <row r="2784" spans="1:19" ht="14.25">
      <c r="A2784" s="8">
        <v>41486.875</v>
      </c>
      <c r="B2784" s="4">
        <v>0.48799999999999999</v>
      </c>
      <c r="C2784" s="4">
        <v>0.34399999999999997</v>
      </c>
      <c r="D2784" s="4">
        <v>0.55600000000000005</v>
      </c>
      <c r="E2784" s="4">
        <v>0.23</v>
      </c>
      <c r="F2784" s="4">
        <v>0.13700000000000001</v>
      </c>
      <c r="G2784" s="4">
        <v>0.433</v>
      </c>
      <c r="H2784" s="4">
        <v>0.67300000000000004</v>
      </c>
      <c r="I2784" s="4"/>
      <c r="J2784" s="4">
        <v>0.19800000000000001</v>
      </c>
      <c r="K2784" s="4"/>
      <c r="L2784" s="4">
        <v>0.442</v>
      </c>
      <c r="M2784" s="4">
        <f t="shared" si="43"/>
        <v>0.38900000000000001</v>
      </c>
      <c r="N2784" s="10">
        <v>0</v>
      </c>
      <c r="O2784" s="10">
        <v>0.90972614288330078</v>
      </c>
      <c r="P2784" s="10">
        <v>27.049999237060547</v>
      </c>
      <c r="Q2784" s="10">
        <v>0.26118419955125177</v>
      </c>
      <c r="R2784" s="15">
        <v>0.17364512383937836</v>
      </c>
      <c r="S2784" s="15">
        <v>0.15934857726097107</v>
      </c>
    </row>
    <row r="2785" spans="1:19" ht="14.25">
      <c r="A2785" s="8">
        <v>41486.916666666664</v>
      </c>
      <c r="B2785" s="4">
        <v>0.436</v>
      </c>
      <c r="C2785" s="4">
        <v>0.3</v>
      </c>
      <c r="D2785" s="4">
        <v>0.39100000000000001</v>
      </c>
      <c r="E2785" s="4">
        <v>0.04</v>
      </c>
      <c r="F2785" s="4">
        <v>1.2E-2</v>
      </c>
      <c r="G2785" s="4">
        <v>0.30199999999999999</v>
      </c>
      <c r="H2785" s="4">
        <v>0.73399999999999999</v>
      </c>
      <c r="I2785" s="4"/>
      <c r="J2785" s="4">
        <v>5.1999999999999998E-2</v>
      </c>
      <c r="K2785" s="4"/>
      <c r="L2785" s="4">
        <v>8.5999999999999993E-2</v>
      </c>
      <c r="M2785" s="4">
        <f t="shared" si="43"/>
        <v>0.26144444444444442</v>
      </c>
      <c r="N2785" s="10">
        <v>0</v>
      </c>
      <c r="O2785" s="10">
        <v>0.90740281343460083</v>
      </c>
      <c r="P2785" s="10">
        <v>27.690000534057617</v>
      </c>
      <c r="Q2785" s="10">
        <v>0.27700930930070194</v>
      </c>
      <c r="R2785" s="15">
        <v>0.17404735088348389</v>
      </c>
      <c r="S2785" s="15">
        <v>0.15934857726097107</v>
      </c>
    </row>
    <row r="2786" spans="1:19" ht="14.25">
      <c r="A2786" s="8">
        <v>41486.958333333336</v>
      </c>
      <c r="B2786" s="4">
        <v>0.219</v>
      </c>
      <c r="C2786" s="4">
        <v>0.109</v>
      </c>
      <c r="D2786" s="4">
        <v>5.1999999999999998E-2</v>
      </c>
      <c r="E2786" s="4">
        <v>0</v>
      </c>
      <c r="F2786" s="4">
        <v>0</v>
      </c>
      <c r="G2786" s="4">
        <v>4.1000000000000002E-2</v>
      </c>
      <c r="H2786" s="4">
        <v>0.38500000000000001</v>
      </c>
      <c r="I2786" s="4"/>
      <c r="J2786" s="4">
        <v>0</v>
      </c>
      <c r="K2786" s="4"/>
      <c r="L2786" s="4">
        <v>0</v>
      </c>
      <c r="M2786" s="4">
        <f t="shared" si="43"/>
        <v>8.9555555555555555E-2</v>
      </c>
      <c r="N2786" s="10">
        <v>0</v>
      </c>
      <c r="O2786" s="10">
        <v>0.86949574947357178</v>
      </c>
      <c r="P2786" s="10">
        <v>28.450000762939453</v>
      </c>
      <c r="Q2786" s="10">
        <v>0.40613821648673248</v>
      </c>
      <c r="R2786" s="15">
        <v>0.17404735088348389</v>
      </c>
      <c r="S2786" s="15">
        <v>0.15934857726097107</v>
      </c>
    </row>
    <row r="2787" spans="1:19" ht="14.25">
      <c r="A2787" s="8">
        <v>41487</v>
      </c>
      <c r="B2787" s="4">
        <v>0.13500000000000001</v>
      </c>
      <c r="C2787" s="4">
        <v>8.3000000000000004E-2</v>
      </c>
      <c r="D2787" s="4">
        <v>0</v>
      </c>
      <c r="E2787" s="4">
        <v>0</v>
      </c>
      <c r="F2787" s="4">
        <v>0</v>
      </c>
      <c r="G2787" s="4">
        <v>0</v>
      </c>
      <c r="H2787" s="4">
        <v>0.25600000000000001</v>
      </c>
      <c r="I2787" s="4"/>
      <c r="J2787" s="4">
        <v>0</v>
      </c>
      <c r="K2787" s="4"/>
      <c r="L2787" s="4">
        <v>0</v>
      </c>
      <c r="M2787" s="4">
        <f t="shared" si="43"/>
        <v>5.2666666666666667E-2</v>
      </c>
      <c r="N2787" s="10">
        <v>0</v>
      </c>
      <c r="O2787" s="10">
        <v>0.86829888820648193</v>
      </c>
      <c r="P2787" s="10">
        <v>27.930000305175781</v>
      </c>
      <c r="Q2787" s="10">
        <v>0.39894403603672873</v>
      </c>
      <c r="R2787" s="15">
        <v>0.17404735088348389</v>
      </c>
      <c r="S2787" s="15">
        <v>0.15934857726097107</v>
      </c>
    </row>
    <row r="2788" spans="1:19" ht="14.25">
      <c r="A2788" s="8">
        <v>41487.041666666664</v>
      </c>
      <c r="B2788" s="4">
        <v>9.6000000000000002E-2</v>
      </c>
      <c r="C2788" s="4">
        <v>9.4E-2</v>
      </c>
      <c r="D2788" s="4">
        <v>0</v>
      </c>
      <c r="E2788" s="4">
        <v>0</v>
      </c>
      <c r="F2788" s="4">
        <v>0</v>
      </c>
      <c r="G2788" s="4">
        <v>0</v>
      </c>
      <c r="H2788" s="4">
        <v>0.20799999999999999</v>
      </c>
      <c r="I2788" s="4"/>
      <c r="J2788" s="4">
        <v>0</v>
      </c>
      <c r="K2788" s="4"/>
      <c r="L2788" s="4">
        <v>0</v>
      </c>
      <c r="M2788" s="4">
        <f t="shared" si="43"/>
        <v>4.4222222222222225E-2</v>
      </c>
      <c r="N2788" s="10">
        <v>0</v>
      </c>
      <c r="O2788" s="10">
        <v>0.87168437242507935</v>
      </c>
      <c r="P2788" s="10">
        <v>27.649999618530273</v>
      </c>
      <c r="Q2788" s="10">
        <v>0.38306364357618344</v>
      </c>
      <c r="R2788" s="15">
        <v>0.17404735088348389</v>
      </c>
      <c r="S2788" s="15">
        <v>0.15934857726097107</v>
      </c>
    </row>
    <row r="2789" spans="1:19" ht="14.25">
      <c r="A2789" s="8">
        <v>41487.083333333336</v>
      </c>
      <c r="B2789" s="4">
        <v>2.8000000000000001E-2</v>
      </c>
      <c r="C2789" s="4">
        <v>0.11600000000000001</v>
      </c>
      <c r="D2789" s="4">
        <v>0</v>
      </c>
      <c r="E2789" s="4">
        <v>0</v>
      </c>
      <c r="F2789" s="4">
        <v>0</v>
      </c>
      <c r="G2789" s="4">
        <v>0</v>
      </c>
      <c r="H2789" s="4">
        <v>0.11799999999999999</v>
      </c>
      <c r="I2789" s="4"/>
      <c r="J2789" s="4">
        <v>0</v>
      </c>
      <c r="K2789" s="4"/>
      <c r="L2789" s="4">
        <v>0</v>
      </c>
      <c r="M2789" s="4">
        <f t="shared" si="43"/>
        <v>2.9111111111111112E-2</v>
      </c>
      <c r="N2789" s="10">
        <v>0</v>
      </c>
      <c r="O2789" s="10">
        <v>0.859824538230896</v>
      </c>
      <c r="P2789" s="10">
        <v>27.770000457763672</v>
      </c>
      <c r="Q2789" s="10">
        <v>0.42109315691697152</v>
      </c>
      <c r="R2789" s="15">
        <v>0.17404735088348389</v>
      </c>
      <c r="S2789" s="15">
        <v>0.15934857726097107</v>
      </c>
    </row>
    <row r="2790" spans="1:19" ht="14.25">
      <c r="A2790" s="8">
        <v>41487.125</v>
      </c>
      <c r="B2790" s="4">
        <v>3.0000000000000001E-3</v>
      </c>
      <c r="C2790" s="4">
        <v>0.23899999999999999</v>
      </c>
      <c r="D2790" s="4">
        <v>3.5000000000000003E-2</v>
      </c>
      <c r="E2790" s="4">
        <v>0</v>
      </c>
      <c r="F2790" s="4">
        <v>0</v>
      </c>
      <c r="G2790" s="4">
        <v>1.0999999999999999E-2</v>
      </c>
      <c r="H2790" s="4">
        <v>0.16200000000000001</v>
      </c>
      <c r="I2790" s="4"/>
      <c r="J2790" s="4">
        <v>0</v>
      </c>
      <c r="K2790" s="4"/>
      <c r="L2790" s="4">
        <v>0</v>
      </c>
      <c r="M2790" s="4">
        <f t="shared" si="43"/>
        <v>5.000000000000001E-2</v>
      </c>
      <c r="N2790" s="10">
        <v>0</v>
      </c>
      <c r="O2790" s="10">
        <v>0.86673378944396973</v>
      </c>
      <c r="P2790" s="10">
        <v>27.25</v>
      </c>
      <c r="Q2790" s="10">
        <v>0.38962471244474539</v>
      </c>
      <c r="R2790" s="15">
        <v>0.17404735088348389</v>
      </c>
      <c r="S2790" s="15">
        <v>0.15934857726097107</v>
      </c>
    </row>
    <row r="2791" spans="1:19" ht="14.25">
      <c r="A2791" s="8">
        <v>41487.166666666664</v>
      </c>
      <c r="B2791" s="4">
        <v>2.8000000000000001E-2</v>
      </c>
      <c r="C2791" s="4">
        <v>0.442</v>
      </c>
      <c r="D2791" s="4">
        <v>0.217</v>
      </c>
      <c r="E2791" s="4">
        <v>0</v>
      </c>
      <c r="F2791" s="4">
        <v>0</v>
      </c>
      <c r="G2791" s="4">
        <v>0.16</v>
      </c>
      <c r="H2791" s="4">
        <v>0.41199999999999998</v>
      </c>
      <c r="I2791" s="4"/>
      <c r="J2791" s="4">
        <v>3.6999999999999998E-2</v>
      </c>
      <c r="K2791" s="4"/>
      <c r="L2791" s="4">
        <v>0</v>
      </c>
      <c r="M2791" s="4">
        <f t="shared" si="43"/>
        <v>0.14400000000000002</v>
      </c>
      <c r="N2791" s="10">
        <v>0</v>
      </c>
      <c r="O2791" s="10">
        <v>0.86324393749237061</v>
      </c>
      <c r="P2791" s="10">
        <v>27.489999771118164</v>
      </c>
      <c r="Q2791" s="10">
        <v>0.40486933968347266</v>
      </c>
      <c r="R2791" s="15">
        <v>0.17444923520088196</v>
      </c>
      <c r="S2791" s="15">
        <v>0.15934857726097107</v>
      </c>
    </row>
    <row r="2792" spans="1:19" ht="14.25">
      <c r="A2792" s="8">
        <v>41487.208333333336</v>
      </c>
      <c r="B2792" s="4">
        <v>1.4E-2</v>
      </c>
      <c r="C2792" s="4">
        <v>0.13600000000000001</v>
      </c>
      <c r="D2792" s="4">
        <v>0</v>
      </c>
      <c r="E2792" s="4">
        <v>0</v>
      </c>
      <c r="F2792" s="4">
        <v>0</v>
      </c>
      <c r="G2792" s="4">
        <v>0</v>
      </c>
      <c r="H2792" s="4">
        <v>9.8000000000000004E-2</v>
      </c>
      <c r="I2792" s="4"/>
      <c r="J2792" s="4">
        <v>0</v>
      </c>
      <c r="K2792" s="4"/>
      <c r="L2792" s="4">
        <v>0</v>
      </c>
      <c r="M2792" s="4">
        <f t="shared" si="43"/>
        <v>2.7555555555555559E-2</v>
      </c>
      <c r="N2792" s="10">
        <v>0</v>
      </c>
      <c r="O2792" s="10">
        <v>0.87448972463607788</v>
      </c>
      <c r="P2792" s="10">
        <v>27.129999160766602</v>
      </c>
      <c r="Q2792" s="10">
        <v>0.36465445085718162</v>
      </c>
      <c r="R2792" s="15">
        <v>0.17444923520088196</v>
      </c>
      <c r="S2792" s="15">
        <v>0.15934857726097107</v>
      </c>
    </row>
    <row r="2793" spans="1:19" ht="14.25">
      <c r="A2793" s="8">
        <v>41487.25</v>
      </c>
      <c r="B2793" s="4">
        <v>0</v>
      </c>
      <c r="C2793" s="4">
        <v>0</v>
      </c>
      <c r="D2793" s="4">
        <v>0</v>
      </c>
      <c r="E2793" s="4">
        <v>0</v>
      </c>
      <c r="F2793" s="4">
        <v>0</v>
      </c>
      <c r="G2793" s="4">
        <v>0</v>
      </c>
      <c r="H2793" s="4">
        <v>0</v>
      </c>
      <c r="I2793" s="4"/>
      <c r="J2793" s="4">
        <v>0</v>
      </c>
      <c r="K2793" s="4"/>
      <c r="L2793" s="4">
        <v>0</v>
      </c>
      <c r="M2793" s="4">
        <f t="shared" si="43"/>
        <v>0</v>
      </c>
      <c r="N2793" s="10">
        <v>7.32421875</v>
      </c>
      <c r="O2793" s="10">
        <v>0.8829348087310791</v>
      </c>
      <c r="P2793" s="10">
        <v>27.329999923706055</v>
      </c>
      <c r="Q2793" s="10">
        <v>0.34369177758443492</v>
      </c>
      <c r="R2793" s="15">
        <v>0.17444923520088196</v>
      </c>
      <c r="S2793" s="15">
        <v>0.15934857726097107</v>
      </c>
    </row>
    <row r="2794" spans="1:19" ht="14.25">
      <c r="A2794" s="8">
        <v>41487.291666666664</v>
      </c>
      <c r="B2794" s="4">
        <v>0</v>
      </c>
      <c r="C2794" s="4">
        <v>2.7E-2</v>
      </c>
      <c r="D2794" s="4">
        <v>2.4E-2</v>
      </c>
      <c r="E2794" s="4">
        <v>1.0999999999999999E-2</v>
      </c>
      <c r="F2794" s="4">
        <v>8.9999999999999993E-3</v>
      </c>
      <c r="G2794" s="4">
        <v>1.0999999999999999E-2</v>
      </c>
      <c r="H2794" s="4">
        <v>0</v>
      </c>
      <c r="I2794" s="4"/>
      <c r="J2794" s="4">
        <v>5.8999999999999997E-2</v>
      </c>
      <c r="K2794" s="4"/>
      <c r="L2794" s="4">
        <v>8.5000000000000006E-2</v>
      </c>
      <c r="M2794" s="4">
        <f t="shared" si="43"/>
        <v>2.5111111111111108E-2</v>
      </c>
      <c r="N2794" s="10">
        <v>36.62109375</v>
      </c>
      <c r="O2794" s="10">
        <v>0.89114230871200562</v>
      </c>
      <c r="P2794" s="10">
        <v>27.450000762939453</v>
      </c>
      <c r="Q2794" s="10">
        <v>0.32160372438069401</v>
      </c>
      <c r="R2794" s="15">
        <v>0.17444923520088196</v>
      </c>
      <c r="S2794" s="15">
        <v>0.15934857726097107</v>
      </c>
    </row>
    <row r="2795" spans="1:19" ht="14.25">
      <c r="A2795" s="8">
        <v>41487.333333333336</v>
      </c>
      <c r="B2795" s="4">
        <v>0.109</v>
      </c>
      <c r="C2795" s="4">
        <v>0.42199999999999999</v>
      </c>
      <c r="D2795" s="4">
        <v>0.34799999999999998</v>
      </c>
      <c r="E2795" s="4">
        <v>0.40600000000000003</v>
      </c>
      <c r="F2795" s="4">
        <v>0.22500000000000001</v>
      </c>
      <c r="G2795" s="4">
        <v>0.57499999999999996</v>
      </c>
      <c r="H2795" s="4">
        <v>0.16400000000000001</v>
      </c>
      <c r="I2795" s="4"/>
      <c r="J2795" s="4">
        <v>0.46500000000000002</v>
      </c>
      <c r="K2795" s="4"/>
      <c r="L2795" s="4">
        <v>1.119</v>
      </c>
      <c r="M2795" s="4">
        <f t="shared" si="43"/>
        <v>0.42588888888888893</v>
      </c>
      <c r="N2795" s="10">
        <v>115.3564453125</v>
      </c>
      <c r="O2795" s="10">
        <v>0.88456821441650391</v>
      </c>
      <c r="P2795" s="10">
        <v>29.729999542236328</v>
      </c>
      <c r="Q2795" s="10">
        <v>0.38376797939871538</v>
      </c>
      <c r="R2795" s="15">
        <v>0.17444923520088196</v>
      </c>
      <c r="S2795" s="15">
        <v>0.15934857726097107</v>
      </c>
    </row>
    <row r="2796" spans="1:19" ht="14.25">
      <c r="A2796" s="8">
        <v>41487.375</v>
      </c>
      <c r="B2796" s="4">
        <v>1.7190000000000001</v>
      </c>
      <c r="C2796" s="4">
        <v>2.4670000000000001</v>
      </c>
      <c r="D2796" s="4">
        <v>2.0779999999999998</v>
      </c>
      <c r="E2796" s="4">
        <v>2.8410000000000002</v>
      </c>
      <c r="F2796" s="4">
        <v>2.097</v>
      </c>
      <c r="G2796" s="4">
        <v>2.9209999999999998</v>
      </c>
      <c r="H2796" s="4">
        <v>1.732</v>
      </c>
      <c r="I2796" s="4"/>
      <c r="J2796" s="4">
        <v>2.9950000000000001</v>
      </c>
      <c r="K2796" s="4"/>
      <c r="L2796" s="4">
        <v>4.891</v>
      </c>
      <c r="M2796" s="4">
        <f t="shared" si="43"/>
        <v>2.6378888888888889</v>
      </c>
      <c r="N2796" s="10">
        <v>181.2744140625</v>
      </c>
      <c r="O2796" s="10">
        <v>0.82980805635452271</v>
      </c>
      <c r="P2796" s="10">
        <v>31.090000152587891</v>
      </c>
      <c r="Q2796" s="10">
        <v>0.60660424565324533</v>
      </c>
      <c r="R2796" s="15">
        <v>0.17444923520088196</v>
      </c>
      <c r="S2796" s="15">
        <v>0.15934857726097107</v>
      </c>
    </row>
    <row r="2797" spans="1:19" ht="14.25">
      <c r="A2797" s="8">
        <v>41487.416666666664</v>
      </c>
      <c r="B2797" s="4">
        <v>3.6</v>
      </c>
      <c r="C2797" s="4">
        <v>4.7080000000000002</v>
      </c>
      <c r="D2797" s="4">
        <v>4.2389999999999999</v>
      </c>
      <c r="E2797" s="4">
        <v>4.8170000000000002</v>
      </c>
      <c r="F2797" s="4">
        <v>3.992</v>
      </c>
      <c r="G2797" s="4">
        <v>5.1529999999999996</v>
      </c>
      <c r="H2797" s="4">
        <v>3.9020000000000001</v>
      </c>
      <c r="I2797" s="4"/>
      <c r="J2797" s="4">
        <v>5.8769999999999998</v>
      </c>
      <c r="K2797" s="4"/>
      <c r="L2797" s="4">
        <v>7.8230000000000004</v>
      </c>
      <c r="M2797" s="4">
        <f t="shared" si="43"/>
        <v>4.9012222222222226</v>
      </c>
      <c r="N2797" s="10">
        <v>146.484375</v>
      </c>
      <c r="O2797" s="10">
        <v>0.79526621103286743</v>
      </c>
      <c r="P2797" s="10">
        <v>31.010000228881836</v>
      </c>
      <c r="Q2797" s="10">
        <v>0.72675097149101908</v>
      </c>
      <c r="R2797" s="15">
        <v>0.17404735088348389</v>
      </c>
      <c r="S2797" s="15">
        <v>0.15893381834030151</v>
      </c>
    </row>
    <row r="2798" spans="1:19" ht="14.25">
      <c r="A2798" s="8">
        <v>41487.458333333336</v>
      </c>
      <c r="B2798" s="4">
        <v>4.6950000000000003</v>
      </c>
      <c r="C2798" s="4">
        <v>6.2409999999999997</v>
      </c>
      <c r="D2798" s="4">
        <v>5.3760000000000003</v>
      </c>
      <c r="E2798" s="4">
        <v>6.1539999999999999</v>
      </c>
      <c r="F2798" s="4">
        <v>5.1029999999999998</v>
      </c>
      <c r="G2798" s="4">
        <v>6.08</v>
      </c>
      <c r="H2798" s="4">
        <v>5.2050000000000001</v>
      </c>
      <c r="I2798" s="4"/>
      <c r="J2798" s="4">
        <v>6.992</v>
      </c>
      <c r="K2798" s="4"/>
      <c r="L2798" s="4">
        <v>9.6</v>
      </c>
      <c r="M2798" s="4">
        <f t="shared" si="43"/>
        <v>6.1606666666666667</v>
      </c>
      <c r="N2798" s="10">
        <v>228.8818359375</v>
      </c>
      <c r="O2798" s="10">
        <v>0.79699522256851196</v>
      </c>
      <c r="P2798" s="10">
        <v>31.850000381469727</v>
      </c>
      <c r="Q2798" s="10">
        <v>0.75204661345861901</v>
      </c>
      <c r="R2798" s="15">
        <v>0.17404735088348389</v>
      </c>
      <c r="S2798" s="15">
        <v>0.15893381834030151</v>
      </c>
    </row>
    <row r="2799" spans="1:19" ht="14.25">
      <c r="A2799" s="8">
        <v>41487.5</v>
      </c>
      <c r="B2799" s="4">
        <v>5.6180000000000003</v>
      </c>
      <c r="C2799" s="4">
        <v>7.6520000000000001</v>
      </c>
      <c r="D2799" s="4">
        <v>6.6509999999999998</v>
      </c>
      <c r="E2799" s="4">
        <v>7.2690000000000001</v>
      </c>
      <c r="F2799" s="4">
        <v>5.96</v>
      </c>
      <c r="G2799" s="4">
        <v>7.0380000000000003</v>
      </c>
      <c r="H2799" s="4">
        <v>6.7149999999999999</v>
      </c>
      <c r="I2799" s="4"/>
      <c r="J2799" s="4">
        <v>8.16</v>
      </c>
      <c r="K2799" s="4"/>
      <c r="L2799" s="4">
        <v>10.94</v>
      </c>
      <c r="M2799" s="4">
        <f t="shared" si="43"/>
        <v>7.3336666666666668</v>
      </c>
      <c r="N2799" s="10">
        <v>234.375</v>
      </c>
      <c r="O2799" s="10">
        <v>0.81079381704330444</v>
      </c>
      <c r="P2799" s="10">
        <v>30.170000076293945</v>
      </c>
      <c r="Q2799" s="10">
        <v>0.64340786731603794</v>
      </c>
      <c r="R2799" s="15">
        <v>0.17364512383937836</v>
      </c>
      <c r="S2799" s="15">
        <v>0.15851870179176331</v>
      </c>
    </row>
    <row r="2800" spans="1:19" ht="14.25">
      <c r="A2800" s="8">
        <v>41487.541666666664</v>
      </c>
      <c r="B2800" s="4">
        <v>6.0309999999999997</v>
      </c>
      <c r="C2800" s="4">
        <v>8.11</v>
      </c>
      <c r="D2800" s="4">
        <v>7.0270000000000001</v>
      </c>
      <c r="E2800" s="4">
        <v>7.9180000000000001</v>
      </c>
      <c r="F2800" s="4">
        <v>6.5460000000000003</v>
      </c>
      <c r="G2800" s="4">
        <v>7.4569999999999999</v>
      </c>
      <c r="H2800" s="4">
        <v>7.2629999999999999</v>
      </c>
      <c r="I2800" s="4"/>
      <c r="J2800" s="4">
        <v>8.58</v>
      </c>
      <c r="K2800" s="4"/>
      <c r="L2800" s="4">
        <v>11.94</v>
      </c>
      <c r="M2800" s="4">
        <f t="shared" si="43"/>
        <v>7.8746666666666663</v>
      </c>
      <c r="N2800" s="10">
        <v>227.05078125</v>
      </c>
      <c r="O2800" s="10">
        <v>0.79278719425201416</v>
      </c>
      <c r="P2800" s="10">
        <v>31.930000305175781</v>
      </c>
      <c r="Q2800" s="10">
        <v>0.77075386495869036</v>
      </c>
      <c r="R2800" s="15">
        <v>0.17364512383937836</v>
      </c>
      <c r="S2800" s="15">
        <v>0.15851870179176331</v>
      </c>
    </row>
    <row r="2801" spans="1:19" ht="14.25">
      <c r="A2801" s="8">
        <v>41487.583333333336</v>
      </c>
      <c r="B2801" s="4">
        <v>5.944</v>
      </c>
      <c r="C2801" s="4">
        <v>7.7430000000000003</v>
      </c>
      <c r="D2801" s="4">
        <v>6.9610000000000003</v>
      </c>
      <c r="E2801" s="4">
        <v>7.8129999999999997</v>
      </c>
      <c r="F2801" s="4">
        <v>6.4379999999999997</v>
      </c>
      <c r="G2801" s="4">
        <v>7.4089999999999998</v>
      </c>
      <c r="H2801" s="4">
        <v>7.2489999999999997</v>
      </c>
      <c r="I2801" s="4"/>
      <c r="J2801" s="4">
        <v>8.67</v>
      </c>
      <c r="K2801" s="4"/>
      <c r="L2801" s="4">
        <v>11.94</v>
      </c>
      <c r="M2801" s="4">
        <f t="shared" si="43"/>
        <v>7.7963333333333331</v>
      </c>
      <c r="N2801" s="10">
        <v>347.900390625</v>
      </c>
      <c r="O2801" s="10">
        <v>0.78921324014663696</v>
      </c>
      <c r="P2801" s="10">
        <v>32.330001831054687</v>
      </c>
      <c r="Q2801" s="10">
        <v>0.80007694659941897</v>
      </c>
      <c r="R2801" s="15">
        <v>0.17324253916740417</v>
      </c>
      <c r="S2801" s="15">
        <v>0.15851870179176331</v>
      </c>
    </row>
    <row r="2802" spans="1:19" ht="14.25">
      <c r="A2802" s="8">
        <v>41487.625</v>
      </c>
      <c r="B2802" s="4">
        <v>7.968</v>
      </c>
      <c r="C2802" s="4">
        <v>11.33</v>
      </c>
      <c r="D2802" s="4">
        <v>9.3000000000000007</v>
      </c>
      <c r="E2802" s="4">
        <v>10.84</v>
      </c>
      <c r="F2802" s="4">
        <v>9.14</v>
      </c>
      <c r="G2802" s="4">
        <v>9.5</v>
      </c>
      <c r="H2802" s="4">
        <v>10.06</v>
      </c>
      <c r="I2802" s="4"/>
      <c r="J2802" s="4">
        <v>11.28</v>
      </c>
      <c r="K2802" s="4"/>
      <c r="L2802" s="4">
        <v>14.76</v>
      </c>
      <c r="M2802" s="4">
        <f t="shared" si="43"/>
        <v>10.464222222222224</v>
      </c>
      <c r="N2802" s="10">
        <v>585.9375</v>
      </c>
      <c r="O2802" s="10">
        <v>0.64696729183197021</v>
      </c>
      <c r="P2802" s="10">
        <v>35.970001220703125</v>
      </c>
      <c r="Q2802" s="10">
        <v>1.6070927934190102</v>
      </c>
      <c r="R2802" s="15">
        <v>0.17283962666988373</v>
      </c>
      <c r="S2802" s="15">
        <v>0.15851870179176331</v>
      </c>
    </row>
    <row r="2803" spans="1:19" ht="14.25">
      <c r="A2803" s="8">
        <v>41487.666666666664</v>
      </c>
      <c r="B2803" s="4">
        <v>8.76</v>
      </c>
      <c r="C2803" s="4">
        <v>13.24</v>
      </c>
      <c r="D2803" s="4">
        <v>10.88</v>
      </c>
      <c r="E2803" s="4">
        <v>12.09</v>
      </c>
      <c r="F2803" s="4">
        <v>10.78</v>
      </c>
      <c r="G2803" s="4">
        <v>10.37</v>
      </c>
      <c r="H2803" s="4">
        <v>12.93</v>
      </c>
      <c r="I2803" s="4"/>
      <c r="J2803" s="4">
        <v>12.82</v>
      </c>
      <c r="K2803" s="4"/>
      <c r="L2803" s="4">
        <v>15.72</v>
      </c>
      <c r="M2803" s="4">
        <f t="shared" si="43"/>
        <v>11.954444444444444</v>
      </c>
      <c r="N2803" s="10">
        <v>426.6357421875</v>
      </c>
      <c r="O2803" s="10">
        <v>0.62697333097457886</v>
      </c>
      <c r="P2803" s="10">
        <v>35.810001373291016</v>
      </c>
      <c r="Q2803" s="10">
        <v>1.6847488700603468</v>
      </c>
      <c r="R2803" s="15">
        <v>0.17243635654449463</v>
      </c>
      <c r="S2803" s="15">
        <v>0.15810324251651764</v>
      </c>
    </row>
    <row r="2804" spans="1:19" ht="14.25">
      <c r="A2804" s="8">
        <v>41487.708333333336</v>
      </c>
      <c r="B2804" s="4">
        <v>7.8150000000000004</v>
      </c>
      <c r="C2804" s="4">
        <v>12.61</v>
      </c>
      <c r="D2804" s="4">
        <v>10.199999999999999</v>
      </c>
      <c r="E2804" s="4">
        <v>10.66</v>
      </c>
      <c r="F2804" s="4">
        <v>9.17</v>
      </c>
      <c r="G2804" s="4">
        <v>9.57</v>
      </c>
      <c r="H2804" s="4">
        <v>12.6</v>
      </c>
      <c r="I2804" s="4"/>
      <c r="J2804" s="4">
        <v>11.61</v>
      </c>
      <c r="K2804" s="4"/>
      <c r="L2804" s="4">
        <v>14.03</v>
      </c>
      <c r="M2804" s="4">
        <f t="shared" si="43"/>
        <v>10.918333333333333</v>
      </c>
      <c r="N2804" s="10">
        <v>210.5712890625</v>
      </c>
      <c r="O2804" s="10">
        <v>0.70054799318313599</v>
      </c>
      <c r="P2804" s="10">
        <v>33.569999694824219</v>
      </c>
      <c r="Q2804" s="10">
        <v>1.209808828217686</v>
      </c>
      <c r="R2804" s="15">
        <v>0.17203274369239807</v>
      </c>
      <c r="S2804" s="15">
        <v>0.15768742561340332</v>
      </c>
    </row>
    <row r="2805" spans="1:19" ht="14.25">
      <c r="A2805" s="8">
        <v>41487.75</v>
      </c>
      <c r="B2805" s="4">
        <v>7.0540000000000003</v>
      </c>
      <c r="C2805" s="4">
        <v>8.2799999999999994</v>
      </c>
      <c r="D2805" s="4">
        <v>7.7960000000000003</v>
      </c>
      <c r="E2805" s="4">
        <v>9.49</v>
      </c>
      <c r="F2805" s="4">
        <v>8.18</v>
      </c>
      <c r="G2805" s="4">
        <v>7.8310000000000004</v>
      </c>
      <c r="H2805" s="4">
        <v>8.85</v>
      </c>
      <c r="I2805" s="4"/>
      <c r="J2805" s="4">
        <v>9.7100000000000009</v>
      </c>
      <c r="K2805" s="4"/>
      <c r="L2805" s="4">
        <v>12.81</v>
      </c>
      <c r="M2805" s="4">
        <f t="shared" si="43"/>
        <v>8.8890000000000011</v>
      </c>
      <c r="N2805" s="10">
        <v>67.7490234375</v>
      </c>
      <c r="O2805" s="10">
        <v>0.72219091653823853</v>
      </c>
      <c r="P2805" s="10">
        <v>32.650001525878906</v>
      </c>
      <c r="Q2805" s="10">
        <v>1.0716420260678734</v>
      </c>
      <c r="R2805" s="15">
        <v>0.17203274369239807</v>
      </c>
      <c r="S2805" s="15">
        <v>0.15768742561340332</v>
      </c>
    </row>
    <row r="2806" spans="1:19" ht="14.25">
      <c r="A2806" s="8">
        <v>41487.791666666664</v>
      </c>
      <c r="B2806" s="4">
        <v>4.79</v>
      </c>
      <c r="C2806" s="4">
        <v>5.2910000000000004</v>
      </c>
      <c r="D2806" s="4">
        <v>5.5629999999999997</v>
      </c>
      <c r="E2806" s="4">
        <v>6.16</v>
      </c>
      <c r="F2806" s="4">
        <v>5.0540000000000003</v>
      </c>
      <c r="G2806" s="4">
        <v>5.4210000000000003</v>
      </c>
      <c r="H2806" s="4">
        <v>5.7919999999999998</v>
      </c>
      <c r="I2806" s="4"/>
      <c r="J2806" s="4">
        <v>6.6429999999999998</v>
      </c>
      <c r="K2806" s="4"/>
      <c r="L2806" s="4">
        <v>8.8800000000000008</v>
      </c>
      <c r="M2806" s="4">
        <f t="shared" si="43"/>
        <v>5.9548888888888891</v>
      </c>
      <c r="N2806" s="10">
        <v>10.986328125</v>
      </c>
      <c r="O2806" s="10">
        <v>0.79065978527069092</v>
      </c>
      <c r="P2806" s="10">
        <v>30.889999389648437</v>
      </c>
      <c r="Q2806" s="10">
        <v>0.73856967102804383</v>
      </c>
      <c r="R2806" s="15">
        <v>0.17203274369239807</v>
      </c>
      <c r="S2806" s="15">
        <v>0.15768742561340332</v>
      </c>
    </row>
    <row r="2807" spans="1:19" ht="14.25">
      <c r="A2807" s="8">
        <v>41487.833333333336</v>
      </c>
      <c r="B2807" s="4">
        <v>2.5390000000000001</v>
      </c>
      <c r="C2807" s="4">
        <v>2.0699999999999998</v>
      </c>
      <c r="D2807" s="4">
        <v>3.1139999999999999</v>
      </c>
      <c r="E2807" s="4">
        <v>3.468</v>
      </c>
      <c r="F2807" s="4">
        <v>2.7959999999999998</v>
      </c>
      <c r="G2807" s="4">
        <v>2.9950000000000001</v>
      </c>
      <c r="H2807" s="4">
        <v>2.9689999999999999</v>
      </c>
      <c r="I2807" s="4"/>
      <c r="J2807" s="4">
        <v>3.7629999999999999</v>
      </c>
      <c r="K2807" s="4"/>
      <c r="L2807" s="4">
        <v>5.3010000000000002</v>
      </c>
      <c r="M2807" s="4">
        <f t="shared" si="43"/>
        <v>3.2238888888888888</v>
      </c>
      <c r="N2807" s="10">
        <v>0</v>
      </c>
      <c r="O2807" s="10">
        <v>0.8177984356880188</v>
      </c>
      <c r="P2807" s="10">
        <v>29.450000762939453</v>
      </c>
      <c r="Q2807" s="10">
        <v>0.59708936816086966</v>
      </c>
      <c r="R2807" s="15">
        <v>0.17203274369239807</v>
      </c>
      <c r="S2807" s="15">
        <v>0.15768742561340332</v>
      </c>
    </row>
    <row r="2808" spans="1:19" ht="14.25">
      <c r="A2808" s="8">
        <v>41487.875</v>
      </c>
      <c r="B2808" s="4">
        <v>1.33</v>
      </c>
      <c r="C2808" s="4">
        <v>0.39500000000000002</v>
      </c>
      <c r="D2808" s="4">
        <v>1.6</v>
      </c>
      <c r="E2808" s="4">
        <v>1.6930000000000001</v>
      </c>
      <c r="F2808" s="4">
        <v>1.371</v>
      </c>
      <c r="G2808" s="4">
        <v>1.4</v>
      </c>
      <c r="H2808" s="4">
        <v>1.26</v>
      </c>
      <c r="I2808" s="4"/>
      <c r="J2808" s="4">
        <v>1.78</v>
      </c>
      <c r="K2808" s="4"/>
      <c r="L2808" s="4">
        <v>2.6379999999999999</v>
      </c>
      <c r="M2808" s="4">
        <f t="shared" si="43"/>
        <v>1.4963333333333333</v>
      </c>
      <c r="N2808" s="10">
        <v>0</v>
      </c>
      <c r="O2808" s="10">
        <v>0.83344829082489014</v>
      </c>
      <c r="P2808" s="10">
        <v>28.889999389648437</v>
      </c>
      <c r="Q2808" s="10">
        <v>0.53026052199230489</v>
      </c>
      <c r="R2808" s="15">
        <v>0.17243635654449463</v>
      </c>
      <c r="S2808" s="15">
        <v>0.15768742561340332</v>
      </c>
    </row>
    <row r="2809" spans="1:19" ht="14.25">
      <c r="A2809" s="8">
        <v>41487.916666666664</v>
      </c>
      <c r="B2809" s="4">
        <v>0.78800000000000003</v>
      </c>
      <c r="C2809" s="4">
        <v>1.4999999999999999E-2</v>
      </c>
      <c r="D2809" s="4">
        <v>0.93400000000000005</v>
      </c>
      <c r="E2809" s="4">
        <v>0.95099999999999996</v>
      </c>
      <c r="F2809" s="4">
        <v>0.76700000000000002</v>
      </c>
      <c r="G2809" s="4">
        <v>0.755</v>
      </c>
      <c r="H2809" s="4">
        <v>0.68100000000000005</v>
      </c>
      <c r="I2809" s="4"/>
      <c r="J2809" s="4">
        <v>0.876</v>
      </c>
      <c r="K2809" s="4"/>
      <c r="L2809" s="4">
        <v>1.4710000000000001</v>
      </c>
      <c r="M2809" s="4">
        <f t="shared" si="43"/>
        <v>0.80422222222222228</v>
      </c>
      <c r="N2809" s="10">
        <v>0</v>
      </c>
      <c r="O2809" s="10">
        <v>0.82384425401687622</v>
      </c>
      <c r="P2809" s="10">
        <v>28.329999923706055</v>
      </c>
      <c r="Q2809" s="10">
        <v>0.54480794603836324</v>
      </c>
      <c r="R2809" s="15">
        <v>0.17243635654449463</v>
      </c>
      <c r="S2809" s="15">
        <v>0.15768742561340332</v>
      </c>
    </row>
    <row r="2810" spans="1:19" ht="14.25">
      <c r="A2810" s="8">
        <v>41487.958333333336</v>
      </c>
      <c r="B2810" s="4">
        <v>0.56000000000000005</v>
      </c>
      <c r="C2810" s="4">
        <v>0</v>
      </c>
      <c r="D2810" s="4">
        <v>0.65400000000000003</v>
      </c>
      <c r="E2810" s="4">
        <v>0.61099999999999999</v>
      </c>
      <c r="F2810" s="4">
        <v>0.51400000000000001</v>
      </c>
      <c r="G2810" s="4">
        <v>0.51700000000000002</v>
      </c>
      <c r="H2810" s="4">
        <v>0.47299999999999998</v>
      </c>
      <c r="I2810" s="4"/>
      <c r="J2810" s="4">
        <v>0.501</v>
      </c>
      <c r="K2810" s="4"/>
      <c r="L2810" s="4">
        <v>0.96799999999999997</v>
      </c>
      <c r="M2810" s="4">
        <f t="shared" si="43"/>
        <v>0.53311111111111109</v>
      </c>
      <c r="N2810" s="10">
        <v>0</v>
      </c>
      <c r="O2810" s="10">
        <v>0.80784040689468384</v>
      </c>
      <c r="P2810" s="10">
        <v>28.770000457763672</v>
      </c>
      <c r="Q2810" s="10">
        <v>0.60800562781300405</v>
      </c>
      <c r="R2810" s="15">
        <v>0.17243635654449463</v>
      </c>
      <c r="S2810" s="15">
        <v>0.15768742561340332</v>
      </c>
    </row>
    <row r="2811" spans="1:19" ht="14.25">
      <c r="A2811" s="8">
        <v>41488</v>
      </c>
      <c r="B2811" s="4">
        <v>0.32800000000000001</v>
      </c>
      <c r="C2811" s="4">
        <v>0</v>
      </c>
      <c r="D2811" s="4">
        <v>0.34799999999999998</v>
      </c>
      <c r="E2811" s="4">
        <v>0.41399999999999998</v>
      </c>
      <c r="F2811" s="4">
        <v>0.375</v>
      </c>
      <c r="G2811" s="4">
        <v>0.30199999999999999</v>
      </c>
      <c r="H2811" s="4">
        <v>0.21</v>
      </c>
      <c r="I2811" s="4"/>
      <c r="J2811" s="4">
        <v>0.28699999999999998</v>
      </c>
      <c r="K2811" s="4"/>
      <c r="L2811" s="4">
        <v>0.74299999999999999</v>
      </c>
      <c r="M2811" s="4">
        <f t="shared" si="43"/>
        <v>0.33411111111111108</v>
      </c>
      <c r="N2811" s="10">
        <v>0</v>
      </c>
      <c r="O2811" s="10">
        <v>0.81082719564437866</v>
      </c>
      <c r="P2811" s="10">
        <v>28.170000076293945</v>
      </c>
      <c r="Q2811" s="10">
        <v>0.58022783812079259</v>
      </c>
      <c r="R2811" s="15">
        <v>0.17243635654449463</v>
      </c>
      <c r="S2811" s="15">
        <v>0.15768742561340332</v>
      </c>
    </row>
    <row r="2812" spans="1:19" ht="14.25">
      <c r="A2812" s="8">
        <v>41488.041666666664</v>
      </c>
      <c r="B2812" s="4">
        <v>0.19</v>
      </c>
      <c r="C2812" s="4">
        <v>0</v>
      </c>
      <c r="D2812" s="4">
        <v>0.17899999999999999</v>
      </c>
      <c r="E2812" s="4">
        <v>0.27100000000000002</v>
      </c>
      <c r="F2812" s="4">
        <v>0.28699999999999998</v>
      </c>
      <c r="G2812" s="4">
        <v>0.13800000000000001</v>
      </c>
      <c r="H2812" s="4">
        <v>2.5000000000000001E-2</v>
      </c>
      <c r="I2812" s="4"/>
      <c r="J2812" s="4">
        <v>0.13800000000000001</v>
      </c>
      <c r="K2812" s="4"/>
      <c r="L2812" s="4">
        <v>0.56000000000000005</v>
      </c>
      <c r="M2812" s="4">
        <f t="shared" si="43"/>
        <v>0.19866666666666666</v>
      </c>
      <c r="N2812" s="10">
        <v>0</v>
      </c>
      <c r="O2812" s="10">
        <v>0.84379547834396362</v>
      </c>
      <c r="P2812" s="10">
        <v>27.930000305175781</v>
      </c>
      <c r="Q2812" s="10">
        <v>0.47316884017157401</v>
      </c>
      <c r="R2812" s="15">
        <v>0.17243635654449463</v>
      </c>
      <c r="S2812" s="15">
        <v>0.15810324251651764</v>
      </c>
    </row>
    <row r="2813" spans="1:19" ht="14.25">
      <c r="A2813" s="8">
        <v>41488.083333333336</v>
      </c>
      <c r="B2813" s="4">
        <v>0.109</v>
      </c>
      <c r="C2813" s="4">
        <v>0</v>
      </c>
      <c r="D2813" s="4">
        <v>7.5999999999999998E-2</v>
      </c>
      <c r="E2813" s="4">
        <v>0.219</v>
      </c>
      <c r="F2813" s="4">
        <v>0.186</v>
      </c>
      <c r="G2813" s="4">
        <v>2.5000000000000001E-2</v>
      </c>
      <c r="H2813" s="4">
        <v>0</v>
      </c>
      <c r="I2813" s="4"/>
      <c r="J2813" s="4">
        <v>4.1000000000000002E-2</v>
      </c>
      <c r="K2813" s="4"/>
      <c r="L2813" s="4">
        <v>0.378</v>
      </c>
      <c r="M2813" s="4">
        <f t="shared" si="43"/>
        <v>0.11488888888888892</v>
      </c>
      <c r="N2813" s="10">
        <v>0</v>
      </c>
      <c r="O2813" s="10">
        <v>0.83939570188522339</v>
      </c>
      <c r="P2813" s="10">
        <v>27.809999465942383</v>
      </c>
      <c r="Q2813" s="10">
        <v>0.48346804862159892</v>
      </c>
      <c r="R2813" s="15">
        <v>0.17283962666988373</v>
      </c>
      <c r="S2813" s="15">
        <v>0.15768742561340332</v>
      </c>
    </row>
    <row r="2814" spans="1:19" ht="14.25">
      <c r="A2814" s="8">
        <v>41488.125</v>
      </c>
      <c r="B2814" s="4">
        <v>5.3999999999999999E-2</v>
      </c>
      <c r="C2814" s="4">
        <v>0</v>
      </c>
      <c r="D2814" s="4">
        <v>0</v>
      </c>
      <c r="E2814" s="4">
        <v>0.185</v>
      </c>
      <c r="F2814" s="4">
        <v>0.13</v>
      </c>
      <c r="G2814" s="4">
        <v>0</v>
      </c>
      <c r="H2814" s="4">
        <v>0</v>
      </c>
      <c r="I2814" s="4"/>
      <c r="J2814" s="4">
        <v>0</v>
      </c>
      <c r="K2814" s="4"/>
      <c r="L2814" s="4">
        <v>0.25600000000000001</v>
      </c>
      <c r="M2814" s="4">
        <f t="shared" si="43"/>
        <v>6.9444444444444448E-2</v>
      </c>
      <c r="N2814" s="10">
        <v>0</v>
      </c>
      <c r="O2814" s="10">
        <v>0.83780306577682495</v>
      </c>
      <c r="P2814" s="10">
        <v>27.090000152587891</v>
      </c>
      <c r="Q2814" s="10">
        <v>0.4702581736052604</v>
      </c>
      <c r="R2814" s="15">
        <v>0.17283962666988373</v>
      </c>
      <c r="S2814" s="15">
        <v>0.15768742561340332</v>
      </c>
    </row>
    <row r="2815" spans="1:19" ht="14.25">
      <c r="A2815" s="8">
        <v>41488.166666666664</v>
      </c>
      <c r="B2815" s="4">
        <v>0.01</v>
      </c>
      <c r="C2815" s="4">
        <v>0</v>
      </c>
      <c r="D2815" s="4">
        <v>0</v>
      </c>
      <c r="E2815" s="4">
        <v>0.13500000000000001</v>
      </c>
      <c r="F2815" s="4">
        <v>0.112</v>
      </c>
      <c r="G2815" s="4">
        <v>0</v>
      </c>
      <c r="H2815" s="4">
        <v>0</v>
      </c>
      <c r="I2815" s="4"/>
      <c r="J2815" s="4">
        <v>0</v>
      </c>
      <c r="K2815" s="4"/>
      <c r="L2815" s="4">
        <v>0.19800000000000001</v>
      </c>
      <c r="M2815" s="4">
        <f t="shared" si="43"/>
        <v>5.0555555555555555E-2</v>
      </c>
      <c r="N2815" s="10">
        <v>0</v>
      </c>
      <c r="O2815" s="10">
        <v>0.87151092290878296</v>
      </c>
      <c r="P2815" s="10">
        <v>25.850000381469727</v>
      </c>
      <c r="Q2815" s="10">
        <v>0.34903939798266087</v>
      </c>
      <c r="R2815" s="15">
        <v>0.17283962666988373</v>
      </c>
      <c r="S2815" s="15">
        <v>0.15768742561340332</v>
      </c>
    </row>
    <row r="2816" spans="1:19" ht="14.25">
      <c r="A2816" s="8">
        <v>41488.208333333336</v>
      </c>
      <c r="B2816" s="4">
        <v>0</v>
      </c>
      <c r="C2816" s="4">
        <v>0</v>
      </c>
      <c r="D2816" s="4">
        <v>0</v>
      </c>
      <c r="E2816" s="4">
        <v>0.11799999999999999</v>
      </c>
      <c r="F2816" s="4">
        <v>7.9000000000000001E-2</v>
      </c>
      <c r="G2816" s="4">
        <v>0</v>
      </c>
      <c r="H2816" s="4">
        <v>0</v>
      </c>
      <c r="I2816" s="4"/>
      <c r="J2816" s="4">
        <v>0</v>
      </c>
      <c r="K2816" s="4"/>
      <c r="L2816" s="4">
        <v>0.13</v>
      </c>
      <c r="M2816" s="4">
        <f t="shared" si="43"/>
        <v>3.6333333333333336E-2</v>
      </c>
      <c r="N2816" s="10">
        <v>0</v>
      </c>
      <c r="O2816" s="10">
        <v>0.86205375194549561</v>
      </c>
      <c r="P2816" s="10">
        <v>26.969999313354492</v>
      </c>
      <c r="Q2816" s="10">
        <v>0.397444499957888</v>
      </c>
      <c r="R2816" s="15">
        <v>0.17283962666988373</v>
      </c>
      <c r="S2816" s="15">
        <v>0.15810324251651764</v>
      </c>
    </row>
    <row r="2817" spans="1:19" ht="14.25">
      <c r="A2817" s="8">
        <v>41488.25</v>
      </c>
      <c r="B2817" s="4">
        <v>0</v>
      </c>
      <c r="C2817" s="4">
        <v>0</v>
      </c>
      <c r="D2817" s="4">
        <v>0</v>
      </c>
      <c r="E2817" s="4">
        <v>0</v>
      </c>
      <c r="F2817" s="4">
        <v>0</v>
      </c>
      <c r="G2817" s="4">
        <v>0</v>
      </c>
      <c r="H2817" s="4">
        <v>0</v>
      </c>
      <c r="I2817" s="4"/>
      <c r="J2817" s="4">
        <v>0</v>
      </c>
      <c r="K2817" s="4"/>
      <c r="L2817" s="4">
        <v>0</v>
      </c>
      <c r="M2817" s="4">
        <f t="shared" si="43"/>
        <v>0</v>
      </c>
      <c r="N2817" s="10">
        <v>18.310546875</v>
      </c>
      <c r="O2817" s="10">
        <v>0.83970183134078979</v>
      </c>
      <c r="P2817" s="10">
        <v>26.090000152587891</v>
      </c>
      <c r="Q2817" s="10">
        <v>0.44099096404044086</v>
      </c>
      <c r="R2817" s="15">
        <v>0.17283962666988373</v>
      </c>
      <c r="S2817" s="15">
        <v>0.15810324251651764</v>
      </c>
    </row>
    <row r="2818" spans="1:19" ht="14.25">
      <c r="A2818" s="8">
        <v>41488.291666666664</v>
      </c>
      <c r="B2818" s="4">
        <v>0</v>
      </c>
      <c r="C2818" s="4">
        <v>7.1999999999999995E-2</v>
      </c>
      <c r="D2818" s="4">
        <v>0</v>
      </c>
      <c r="E2818" s="4">
        <v>0.14599999999999999</v>
      </c>
      <c r="F2818" s="4">
        <v>1.2E-2</v>
      </c>
      <c r="G2818" s="4">
        <v>5.8000000000000003E-2</v>
      </c>
      <c r="H2818" s="4">
        <v>0</v>
      </c>
      <c r="I2818" s="4"/>
      <c r="J2818" s="4">
        <v>0.05</v>
      </c>
      <c r="K2818" s="4"/>
      <c r="L2818" s="4">
        <v>0.34200000000000003</v>
      </c>
      <c r="M2818" s="4">
        <f t="shared" si="43"/>
        <v>7.5555555555555542E-2</v>
      </c>
      <c r="N2818" s="10">
        <v>25.634765625</v>
      </c>
      <c r="O2818" s="10">
        <v>0.86387979984283447</v>
      </c>
      <c r="P2818" s="10">
        <v>26.010000228881836</v>
      </c>
      <c r="Q2818" s="10">
        <v>0.37290115190430151</v>
      </c>
      <c r="R2818" s="15">
        <v>0.17283962666988373</v>
      </c>
      <c r="S2818" s="15">
        <v>0.15810324251651764</v>
      </c>
    </row>
    <row r="2819" spans="1:19" ht="14.25">
      <c r="A2819" s="8">
        <v>41488.333333333336</v>
      </c>
      <c r="B2819" s="4">
        <v>0.42</v>
      </c>
      <c r="C2819" s="4">
        <v>0.79800000000000004</v>
      </c>
      <c r="D2819" s="4">
        <v>0.58299999999999996</v>
      </c>
      <c r="E2819" s="4">
        <v>1.0189999999999999</v>
      </c>
      <c r="F2819" s="4">
        <v>0.55200000000000005</v>
      </c>
      <c r="G2819" s="4">
        <v>1.04</v>
      </c>
      <c r="H2819" s="4">
        <v>0.49399999999999999</v>
      </c>
      <c r="I2819" s="4"/>
      <c r="J2819" s="4">
        <v>1.1850000000000001</v>
      </c>
      <c r="K2819" s="4"/>
      <c r="L2819" s="4">
        <v>2.1419999999999999</v>
      </c>
      <c r="M2819" s="4">
        <f t="shared" si="43"/>
        <v>0.91477777777777769</v>
      </c>
      <c r="N2819" s="10">
        <v>65.91796875</v>
      </c>
      <c r="O2819" s="10">
        <v>0.84836286306381226</v>
      </c>
      <c r="P2819" s="10">
        <v>28.129999160766602</v>
      </c>
      <c r="Q2819" s="10">
        <v>0.46413372425937982</v>
      </c>
      <c r="R2819" s="15">
        <v>0.17283962666988373</v>
      </c>
      <c r="S2819" s="15">
        <v>0.15768742561340332</v>
      </c>
    </row>
    <row r="2820" spans="1:19" ht="14.25">
      <c r="A2820" s="8">
        <v>41488.375</v>
      </c>
      <c r="B2820" s="4">
        <v>2.246</v>
      </c>
      <c r="C2820" s="4">
        <v>2.7770000000000001</v>
      </c>
      <c r="D2820" s="4">
        <v>2.5510000000000002</v>
      </c>
      <c r="E2820" s="4">
        <v>3.262</v>
      </c>
      <c r="F2820" s="4">
        <v>2.532</v>
      </c>
      <c r="G2820" s="4">
        <v>3.504</v>
      </c>
      <c r="H2820" s="4">
        <v>2.504</v>
      </c>
      <c r="I2820" s="4"/>
      <c r="J2820" s="4">
        <v>4.5250000000000004</v>
      </c>
      <c r="K2820" s="4"/>
      <c r="L2820" s="4">
        <v>5.4059999999999997</v>
      </c>
      <c r="M2820" s="4">
        <f t="shared" ref="M2820:M2883" si="44">AVERAGE(B2820:L2820)</f>
        <v>3.2563333333333335</v>
      </c>
      <c r="N2820" s="10">
        <v>190.4296875</v>
      </c>
      <c r="O2820" s="10">
        <v>0.71976107358932495</v>
      </c>
      <c r="P2820" s="10">
        <v>31.329999923706055</v>
      </c>
      <c r="Q2820" s="10">
        <v>1.011114597705985</v>
      </c>
      <c r="R2820" s="15">
        <v>0.17243635654449463</v>
      </c>
      <c r="S2820" s="15">
        <v>0.15768742561340332</v>
      </c>
    </row>
    <row r="2821" spans="1:19" ht="14.25">
      <c r="A2821" s="8">
        <v>41488.416666666664</v>
      </c>
      <c r="B2821" s="4">
        <v>5.0759999999999996</v>
      </c>
      <c r="C2821" s="4">
        <v>6.5970000000000004</v>
      </c>
      <c r="D2821" s="4">
        <v>5.6479999999999997</v>
      </c>
      <c r="E2821" s="4">
        <v>6.7309999999999999</v>
      </c>
      <c r="F2821" s="4">
        <v>5.68</v>
      </c>
      <c r="G2821" s="4">
        <v>6.625</v>
      </c>
      <c r="H2821" s="4">
        <v>5.7770000000000001</v>
      </c>
      <c r="I2821" s="4"/>
      <c r="J2821" s="4">
        <v>8.08</v>
      </c>
      <c r="K2821" s="4"/>
      <c r="L2821" s="4">
        <v>8.7200000000000006</v>
      </c>
      <c r="M2821" s="4">
        <f t="shared" si="44"/>
        <v>6.5482222222222219</v>
      </c>
      <c r="N2821" s="10">
        <v>549.31640625</v>
      </c>
      <c r="O2821" s="10">
        <v>0.58552032709121704</v>
      </c>
      <c r="P2821" s="10">
        <v>34.930000305175781</v>
      </c>
      <c r="Q2821" s="10">
        <v>1.7921149935692806</v>
      </c>
      <c r="R2821" s="15">
        <v>0.17203274369239807</v>
      </c>
      <c r="S2821" s="15">
        <v>0.15768742561340332</v>
      </c>
    </row>
    <row r="2822" spans="1:19" ht="14.25">
      <c r="A2822" s="8">
        <v>41488.458333333336</v>
      </c>
      <c r="B2822" s="4">
        <v>7.2519999999999998</v>
      </c>
      <c r="C2822" s="4">
        <v>10.199999999999999</v>
      </c>
      <c r="D2822" s="4">
        <v>7.9720000000000004</v>
      </c>
      <c r="E2822" s="4">
        <v>9.7100000000000009</v>
      </c>
      <c r="F2822" s="4">
        <v>8.25</v>
      </c>
      <c r="G2822" s="4">
        <v>8.65</v>
      </c>
      <c r="H2822" s="4">
        <v>8.5</v>
      </c>
      <c r="I2822" s="4"/>
      <c r="J2822" s="4">
        <v>10.27</v>
      </c>
      <c r="K2822" s="4"/>
      <c r="L2822" s="4">
        <v>11.25</v>
      </c>
      <c r="M2822" s="4">
        <f t="shared" si="44"/>
        <v>9.1171111111111109</v>
      </c>
      <c r="N2822" s="10">
        <v>908.203125</v>
      </c>
      <c r="O2822" s="10">
        <v>0.51596814393997192</v>
      </c>
      <c r="P2822" s="10">
        <v>37.090000152587891</v>
      </c>
      <c r="Q2822" s="10">
        <v>2.3281767348681175</v>
      </c>
      <c r="R2822" s="15">
        <v>0.17162878811359406</v>
      </c>
      <c r="S2822" s="15">
        <v>0.15727125108242035</v>
      </c>
    </row>
    <row r="2823" spans="1:19" ht="14.25">
      <c r="A2823" s="8">
        <v>41488.5</v>
      </c>
      <c r="B2823" s="4">
        <v>8.19</v>
      </c>
      <c r="C2823" s="4">
        <v>11.44</v>
      </c>
      <c r="D2823" s="4">
        <v>8.9700000000000006</v>
      </c>
      <c r="E2823" s="4">
        <v>10.86</v>
      </c>
      <c r="F2823" s="4">
        <v>9.43</v>
      </c>
      <c r="G2823" s="4">
        <v>9.49</v>
      </c>
      <c r="H2823" s="4">
        <v>9.82</v>
      </c>
      <c r="I2823" s="4"/>
      <c r="J2823" s="4">
        <v>11.21</v>
      </c>
      <c r="K2823" s="4"/>
      <c r="L2823" s="4">
        <v>12.73</v>
      </c>
      <c r="M2823" s="4">
        <f t="shared" si="44"/>
        <v>10.237777777777778</v>
      </c>
      <c r="N2823" s="10">
        <v>948.486328125</v>
      </c>
      <c r="O2823" s="10">
        <v>0.46424543857574463</v>
      </c>
      <c r="P2823" s="10">
        <v>38.770000457763672</v>
      </c>
      <c r="Q2823" s="10">
        <v>2.79679110381185</v>
      </c>
      <c r="R2823" s="15">
        <v>0.17081984877586365</v>
      </c>
      <c r="S2823" s="15">
        <v>0.15685473382472992</v>
      </c>
    </row>
    <row r="2824" spans="1:19" ht="14.25">
      <c r="A2824" s="8">
        <v>41488.541666666664</v>
      </c>
      <c r="B2824" s="4">
        <v>8.61</v>
      </c>
      <c r="C2824" s="4">
        <v>12</v>
      </c>
      <c r="D2824" s="4">
        <v>9.59</v>
      </c>
      <c r="E2824" s="4">
        <v>11.94</v>
      </c>
      <c r="F2824" s="4">
        <v>10.26</v>
      </c>
      <c r="G2824" s="4">
        <v>9.84</v>
      </c>
      <c r="H2824" s="4">
        <v>10.6</v>
      </c>
      <c r="I2824" s="4"/>
      <c r="J2824" s="4">
        <v>11.82</v>
      </c>
      <c r="K2824" s="4"/>
      <c r="L2824" s="4">
        <v>13.33</v>
      </c>
      <c r="M2824" s="4">
        <f t="shared" si="44"/>
        <v>10.887777777777778</v>
      </c>
      <c r="N2824" s="10">
        <v>906.3720703125</v>
      </c>
      <c r="O2824" s="10">
        <v>0.43195810914039612</v>
      </c>
      <c r="P2824" s="10">
        <v>39.450000762939453</v>
      </c>
      <c r="Q2824" s="10">
        <v>3.0644750493008845</v>
      </c>
      <c r="R2824" s="15">
        <v>0.16919779777526855</v>
      </c>
      <c r="S2824" s="15">
        <v>0.1560206264257431</v>
      </c>
    </row>
    <row r="2825" spans="1:19" ht="14.25">
      <c r="A2825" s="8">
        <v>41488.583333333336</v>
      </c>
      <c r="B2825" s="4">
        <v>8.77</v>
      </c>
      <c r="C2825" s="4">
        <v>13</v>
      </c>
      <c r="D2825" s="4">
        <v>9.5399999999999991</v>
      </c>
      <c r="E2825" s="4">
        <v>12.06</v>
      </c>
      <c r="F2825" s="4">
        <v>10.42</v>
      </c>
      <c r="G2825" s="4">
        <v>9.8800000000000008</v>
      </c>
      <c r="H2825" s="4">
        <v>11.43</v>
      </c>
      <c r="I2825" s="4"/>
      <c r="J2825" s="4">
        <v>11.57</v>
      </c>
      <c r="K2825" s="4"/>
      <c r="L2825" s="4">
        <v>14.89</v>
      </c>
      <c r="M2825" s="4">
        <f t="shared" si="44"/>
        <v>11.284444444444443</v>
      </c>
      <c r="N2825" s="10">
        <v>789.1845703125</v>
      </c>
      <c r="O2825" s="10">
        <v>0.43821007013320923</v>
      </c>
      <c r="P2825" s="10">
        <v>40.090000152587891</v>
      </c>
      <c r="Q2825" s="10">
        <v>3.1256080857513706</v>
      </c>
      <c r="R2825" s="15">
        <v>0.16757020354270935</v>
      </c>
      <c r="S2825" s="15">
        <v>0.15518511831760406</v>
      </c>
    </row>
    <row r="2826" spans="1:19" ht="14.25">
      <c r="A2826" s="8">
        <v>41488.625</v>
      </c>
      <c r="B2826" s="4">
        <v>8.75</v>
      </c>
      <c r="C2826" s="4">
        <v>12.87</v>
      </c>
      <c r="D2826" s="4">
        <v>9.93</v>
      </c>
      <c r="E2826" s="4">
        <v>12.41</v>
      </c>
      <c r="F2826" s="4">
        <v>10.029999999999999</v>
      </c>
      <c r="G2826" s="4">
        <v>9.85</v>
      </c>
      <c r="H2826" s="4">
        <v>12.33</v>
      </c>
      <c r="I2826" s="4"/>
      <c r="J2826" s="4">
        <v>11.4</v>
      </c>
      <c r="K2826" s="4"/>
      <c r="L2826" s="4">
        <v>14.2</v>
      </c>
      <c r="M2826" s="4">
        <f t="shared" si="44"/>
        <v>11.30777777777778</v>
      </c>
      <c r="N2826" s="10">
        <v>629.8828125</v>
      </c>
      <c r="O2826" s="10">
        <v>0.45447680354118347</v>
      </c>
      <c r="P2826" s="10">
        <v>39.810001373291016</v>
      </c>
      <c r="Q2826" s="10">
        <v>2.9945024740482653</v>
      </c>
      <c r="R2826" s="15">
        <v>0.1671624481678009</v>
      </c>
      <c r="S2826" s="15">
        <v>0.15434817969799042</v>
      </c>
    </row>
    <row r="2827" spans="1:19" ht="14.25">
      <c r="A2827" s="8">
        <v>41488.666666666664</v>
      </c>
      <c r="B2827" s="4">
        <v>8.34</v>
      </c>
      <c r="C2827" s="4">
        <v>13.5</v>
      </c>
      <c r="D2827" s="4">
        <v>9.9700000000000006</v>
      </c>
      <c r="E2827" s="4">
        <v>12.12</v>
      </c>
      <c r="F2827" s="4">
        <v>11.02</v>
      </c>
      <c r="G2827" s="4">
        <v>9.41</v>
      </c>
      <c r="H2827" s="4">
        <v>13.78</v>
      </c>
      <c r="I2827" s="4"/>
      <c r="J2827" s="4">
        <v>11.12</v>
      </c>
      <c r="K2827" s="4"/>
      <c r="L2827" s="4">
        <v>13.38</v>
      </c>
      <c r="M2827" s="4">
        <f t="shared" si="44"/>
        <v>11.404444444444444</v>
      </c>
      <c r="N2827" s="10">
        <v>424.8046875</v>
      </c>
      <c r="O2827" s="10">
        <v>0.48684826493263245</v>
      </c>
      <c r="P2827" s="10">
        <v>39.490001678466797</v>
      </c>
      <c r="Q2827" s="10">
        <v>2.7737013924914966</v>
      </c>
      <c r="R2827" s="15">
        <v>0.1667543351650238</v>
      </c>
      <c r="S2827" s="15">
        <v>0.15392918884754181</v>
      </c>
    </row>
    <row r="2828" spans="1:19" ht="14.25">
      <c r="A2828" s="8">
        <v>41488.708333333336</v>
      </c>
      <c r="B2828" s="4">
        <v>7.9029999999999996</v>
      </c>
      <c r="C2828" s="4">
        <v>13.72</v>
      </c>
      <c r="D2828" s="4">
        <v>9.56</v>
      </c>
      <c r="E2828" s="4">
        <v>10.79</v>
      </c>
      <c r="F2828" s="4">
        <v>9.19</v>
      </c>
      <c r="G2828" s="4">
        <v>8.69</v>
      </c>
      <c r="H2828" s="4">
        <v>13.19</v>
      </c>
      <c r="I2828" s="4"/>
      <c r="J2828" s="4">
        <v>10.17</v>
      </c>
      <c r="K2828" s="4"/>
      <c r="L2828" s="4">
        <v>12.44</v>
      </c>
      <c r="M2828" s="4">
        <f t="shared" si="44"/>
        <v>10.62811111111111</v>
      </c>
      <c r="N2828" s="10">
        <v>142.822265625</v>
      </c>
      <c r="O2828" s="10">
        <v>0.60633951425552368</v>
      </c>
      <c r="P2828" s="10">
        <v>35.369998931884766</v>
      </c>
      <c r="Q2828" s="10">
        <v>1.7396594524246287</v>
      </c>
      <c r="R2828" s="15">
        <v>0.16634586453437805</v>
      </c>
      <c r="S2828" s="15">
        <v>0.15350984036922455</v>
      </c>
    </row>
    <row r="2829" spans="1:19" ht="14.25">
      <c r="A2829" s="8">
        <v>41488.75</v>
      </c>
      <c r="B2829" s="4">
        <v>7.1630000000000003</v>
      </c>
      <c r="C2829" s="4">
        <v>10.37</v>
      </c>
      <c r="D2829" s="4">
        <v>8.1300000000000008</v>
      </c>
      <c r="E2829" s="4">
        <v>9.42</v>
      </c>
      <c r="F2829" s="4">
        <v>8.15</v>
      </c>
      <c r="G2829" s="4">
        <v>7.9290000000000003</v>
      </c>
      <c r="H2829" s="4">
        <v>10.11</v>
      </c>
      <c r="I2829" s="4"/>
      <c r="J2829" s="4">
        <v>9.06</v>
      </c>
      <c r="K2829" s="4"/>
      <c r="L2829" s="4">
        <v>11.43</v>
      </c>
      <c r="M2829" s="4">
        <f t="shared" si="44"/>
        <v>9.0846666666666671</v>
      </c>
      <c r="N2829" s="10">
        <v>25.634765625</v>
      </c>
      <c r="O2829" s="10">
        <v>0.6468280553817749</v>
      </c>
      <c r="P2829" s="10">
        <v>32.889999389648437</v>
      </c>
      <c r="Q2829" s="10">
        <v>1.3789260545054047</v>
      </c>
      <c r="R2829" s="15">
        <v>0.16634586453437805</v>
      </c>
      <c r="S2829" s="15">
        <v>0.15350984036922455</v>
      </c>
    </row>
    <row r="2830" spans="1:19" ht="14.25">
      <c r="A2830" s="8">
        <v>41488.791666666664</v>
      </c>
      <c r="B2830" s="4">
        <v>4.798</v>
      </c>
      <c r="C2830" s="4">
        <v>5.55</v>
      </c>
      <c r="D2830" s="4">
        <v>5.8630000000000004</v>
      </c>
      <c r="E2830" s="4">
        <v>6.3710000000000004</v>
      </c>
      <c r="F2830" s="4">
        <v>5.2750000000000004</v>
      </c>
      <c r="G2830" s="4">
        <v>5.6230000000000002</v>
      </c>
      <c r="H2830" s="4">
        <v>6.7270000000000003</v>
      </c>
      <c r="I2830" s="4"/>
      <c r="J2830" s="4">
        <v>6.3550000000000004</v>
      </c>
      <c r="K2830" s="4"/>
      <c r="L2830" s="4">
        <v>8.15</v>
      </c>
      <c r="M2830" s="4">
        <f t="shared" si="44"/>
        <v>6.0791111111111107</v>
      </c>
      <c r="N2830" s="10">
        <v>3.662109375</v>
      </c>
      <c r="O2830" s="10">
        <v>0.70610469579696655</v>
      </c>
      <c r="P2830" s="10">
        <v>31.450000762939453</v>
      </c>
      <c r="Q2830" s="10">
        <v>1.0668766018831175</v>
      </c>
      <c r="R2830" s="15">
        <v>0.16634586453437805</v>
      </c>
      <c r="S2830" s="15">
        <v>0.15350984036922455</v>
      </c>
    </row>
    <row r="2831" spans="1:19" ht="14.25">
      <c r="A2831" s="8">
        <v>41488.833333333336</v>
      </c>
      <c r="B2831" s="4">
        <v>2.448</v>
      </c>
      <c r="C2831" s="4">
        <v>1.802</v>
      </c>
      <c r="D2831" s="4">
        <v>3.3919999999999999</v>
      </c>
      <c r="E2831" s="4">
        <v>3.556</v>
      </c>
      <c r="F2831" s="4">
        <v>2.722</v>
      </c>
      <c r="G2831" s="4">
        <v>3.262</v>
      </c>
      <c r="H2831" s="4">
        <v>3.5779999999999998</v>
      </c>
      <c r="I2831" s="4"/>
      <c r="J2831" s="4">
        <v>3.6190000000000002</v>
      </c>
      <c r="K2831" s="4"/>
      <c r="L2831" s="4">
        <v>4.7610000000000001</v>
      </c>
      <c r="M2831" s="4">
        <f t="shared" si="44"/>
        <v>3.2377777777777776</v>
      </c>
      <c r="N2831" s="10">
        <v>0</v>
      </c>
      <c r="O2831" s="10">
        <v>0.74776583909988403</v>
      </c>
      <c r="P2831" s="10">
        <v>29.329999923706055</v>
      </c>
      <c r="Q2831" s="10">
        <v>0.82149776718058809</v>
      </c>
      <c r="R2831" s="15">
        <v>0.16634586453437805</v>
      </c>
      <c r="S2831" s="15">
        <v>0.15350984036922455</v>
      </c>
    </row>
    <row r="2832" spans="1:19" ht="14.25">
      <c r="A2832" s="8">
        <v>41488.875</v>
      </c>
      <c r="B2832" s="4">
        <v>1.2210000000000001</v>
      </c>
      <c r="C2832" s="4">
        <v>0.378</v>
      </c>
      <c r="D2832" s="4">
        <v>1.7709999999999999</v>
      </c>
      <c r="E2832" s="4">
        <v>1.6850000000000001</v>
      </c>
      <c r="F2832" s="4">
        <v>1.181</v>
      </c>
      <c r="G2832" s="4">
        <v>1.651</v>
      </c>
      <c r="H2832" s="4">
        <v>1.6850000000000001</v>
      </c>
      <c r="I2832" s="4"/>
      <c r="J2832" s="4">
        <v>1.732</v>
      </c>
      <c r="K2832" s="4"/>
      <c r="L2832" s="4">
        <v>2.383</v>
      </c>
      <c r="M2832" s="4">
        <f t="shared" si="44"/>
        <v>1.5207777777777776</v>
      </c>
      <c r="N2832" s="10">
        <v>0</v>
      </c>
      <c r="O2832" s="10">
        <v>0.78246432542800903</v>
      </c>
      <c r="P2832" s="10">
        <v>29.010000228881836</v>
      </c>
      <c r="Q2832" s="10">
        <v>0.69688844882698064</v>
      </c>
      <c r="R2832" s="15">
        <v>0.1667543351650238</v>
      </c>
      <c r="S2832" s="15">
        <v>0.15392918884754181</v>
      </c>
    </row>
    <row r="2833" spans="1:19" ht="14.25">
      <c r="A2833" s="8">
        <v>41488.916666666664</v>
      </c>
      <c r="B2833" s="4">
        <v>0.60699999999999998</v>
      </c>
      <c r="C2833" s="4">
        <v>7.8E-2</v>
      </c>
      <c r="D2833" s="4">
        <v>0.88700000000000001</v>
      </c>
      <c r="E2833" s="4">
        <v>0.86</v>
      </c>
      <c r="F2833" s="4">
        <v>0.52700000000000002</v>
      </c>
      <c r="G2833" s="4">
        <v>0.90800000000000003</v>
      </c>
      <c r="H2833" s="4">
        <v>0.95799999999999996</v>
      </c>
      <c r="I2833" s="4"/>
      <c r="J2833" s="4">
        <v>0.79200000000000004</v>
      </c>
      <c r="K2833" s="4"/>
      <c r="L2833" s="4">
        <v>1.3520000000000001</v>
      </c>
      <c r="M2833" s="4">
        <f t="shared" si="44"/>
        <v>0.77433333333333332</v>
      </c>
      <c r="N2833" s="10">
        <v>0</v>
      </c>
      <c r="O2833" s="10">
        <v>0.80172055959701538</v>
      </c>
      <c r="P2833" s="10">
        <v>27.889999389648438</v>
      </c>
      <c r="Q2833" s="10">
        <v>0.59937202953559576</v>
      </c>
      <c r="R2833" s="15">
        <v>0.1667543351650238</v>
      </c>
      <c r="S2833" s="15">
        <v>0.15350984036922455</v>
      </c>
    </row>
    <row r="2834" spans="1:19" ht="14.25">
      <c r="A2834" s="8">
        <v>41488.958333333336</v>
      </c>
      <c r="B2834" s="4">
        <v>0.34499999999999997</v>
      </c>
      <c r="C2834" s="4">
        <v>0</v>
      </c>
      <c r="D2834" s="4">
        <v>0.443</v>
      </c>
      <c r="E2834" s="4">
        <v>0.52</v>
      </c>
      <c r="F2834" s="4">
        <v>0.255</v>
      </c>
      <c r="G2834" s="4">
        <v>0.48499999999999999</v>
      </c>
      <c r="H2834" s="4">
        <v>0.55100000000000005</v>
      </c>
      <c r="I2834" s="4"/>
      <c r="J2834" s="4">
        <v>0.38300000000000001</v>
      </c>
      <c r="K2834" s="4"/>
      <c r="L2834" s="4">
        <v>1.1259999999999999</v>
      </c>
      <c r="M2834" s="4">
        <f t="shared" si="44"/>
        <v>0.45644444444444449</v>
      </c>
      <c r="N2834" s="10">
        <v>0</v>
      </c>
      <c r="O2834" s="10">
        <v>0.80264312028884888</v>
      </c>
      <c r="P2834" s="10">
        <v>28.329999923706055</v>
      </c>
      <c r="Q2834" s="10">
        <v>0.61037802469567726</v>
      </c>
      <c r="R2834" s="15">
        <v>0.1667543351650238</v>
      </c>
      <c r="S2834" s="15">
        <v>0.15392918884754181</v>
      </c>
    </row>
    <row r="2835" spans="1:19" ht="14.25">
      <c r="A2835" s="8">
        <v>41489</v>
      </c>
      <c r="B2835" s="4">
        <v>0.14199999999999999</v>
      </c>
      <c r="C2835" s="4">
        <v>0</v>
      </c>
      <c r="D2835" s="4">
        <v>0.19400000000000001</v>
      </c>
      <c r="E2835" s="4">
        <v>0.35299999999999998</v>
      </c>
      <c r="F2835" s="4">
        <v>0.13700000000000001</v>
      </c>
      <c r="G2835" s="4">
        <v>0.251</v>
      </c>
      <c r="H2835" s="4">
        <v>0.20699999999999999</v>
      </c>
      <c r="I2835" s="4"/>
      <c r="J2835" s="4">
        <v>0.17599999999999999</v>
      </c>
      <c r="K2835" s="4"/>
      <c r="L2835" s="4">
        <v>0.61199999999999999</v>
      </c>
      <c r="M2835" s="4">
        <f t="shared" si="44"/>
        <v>0.23022222222222222</v>
      </c>
      <c r="N2835" s="10">
        <v>0</v>
      </c>
      <c r="O2835" s="10">
        <v>0.83296138048171997</v>
      </c>
      <c r="P2835" s="10">
        <v>26.770000457763672</v>
      </c>
      <c r="Q2835" s="10">
        <v>0.47624838178106388</v>
      </c>
      <c r="R2835" s="15">
        <v>0.1667543351650238</v>
      </c>
      <c r="S2835" s="15">
        <v>0.15350984036922455</v>
      </c>
    </row>
    <row r="2836" spans="1:19" ht="14.25">
      <c r="A2836" s="8">
        <v>41489.041666666664</v>
      </c>
      <c r="B2836" s="4">
        <v>4.9000000000000002E-2</v>
      </c>
      <c r="C2836" s="4">
        <v>0</v>
      </c>
      <c r="D2836" s="4">
        <v>6.9000000000000006E-2</v>
      </c>
      <c r="E2836" s="4">
        <v>0.19900000000000001</v>
      </c>
      <c r="F2836" s="4">
        <v>6.9000000000000006E-2</v>
      </c>
      <c r="G2836" s="4">
        <v>9.6000000000000002E-2</v>
      </c>
      <c r="H2836" s="4">
        <v>4.1000000000000002E-2</v>
      </c>
      <c r="I2836" s="4"/>
      <c r="J2836" s="4">
        <v>6.6000000000000003E-2</v>
      </c>
      <c r="K2836" s="4"/>
      <c r="L2836" s="4">
        <v>0.36</v>
      </c>
      <c r="M2836" s="4">
        <f t="shared" si="44"/>
        <v>0.10544444444444444</v>
      </c>
      <c r="N2836" s="10">
        <v>0</v>
      </c>
      <c r="O2836" s="10">
        <v>0.87745457887649536</v>
      </c>
      <c r="P2836" s="10">
        <v>26.690000534057617</v>
      </c>
      <c r="Q2836" s="10">
        <v>0.34793010729598972</v>
      </c>
      <c r="R2836" s="15">
        <v>0.1671624481678009</v>
      </c>
      <c r="S2836" s="15">
        <v>0.15392918884754181</v>
      </c>
    </row>
    <row r="2837" spans="1:19" ht="14.25">
      <c r="A2837" s="8">
        <v>41489.083333333336</v>
      </c>
      <c r="B2837" s="4">
        <v>0</v>
      </c>
      <c r="C2837" s="4">
        <v>2E-3</v>
      </c>
      <c r="D2837" s="4">
        <v>0</v>
      </c>
      <c r="E2837" s="4">
        <v>0.13600000000000001</v>
      </c>
      <c r="F2837" s="4">
        <v>3.7999999999999999E-2</v>
      </c>
      <c r="G2837" s="4">
        <v>0.01</v>
      </c>
      <c r="H2837" s="4">
        <v>0</v>
      </c>
      <c r="I2837" s="4"/>
      <c r="J2837" s="4">
        <v>1.6E-2</v>
      </c>
      <c r="K2837" s="4"/>
      <c r="L2837" s="4">
        <v>0.156</v>
      </c>
      <c r="M2837" s="4">
        <f t="shared" si="44"/>
        <v>3.9777777777777773E-2</v>
      </c>
      <c r="N2837" s="10">
        <v>0</v>
      </c>
      <c r="O2837" s="10">
        <v>0.88709229230880737</v>
      </c>
      <c r="P2837" s="10">
        <v>27.409999847412109</v>
      </c>
      <c r="Q2837" s="10">
        <v>0.33287325666446205</v>
      </c>
      <c r="R2837" s="15">
        <v>0.1671624481678009</v>
      </c>
      <c r="S2837" s="15">
        <v>0.15392918884754181</v>
      </c>
    </row>
    <row r="2838" spans="1:19" ht="14.25">
      <c r="A2838" s="8">
        <v>41489.125</v>
      </c>
      <c r="B2838" s="4">
        <v>0</v>
      </c>
      <c r="C2838" s="4">
        <v>0</v>
      </c>
      <c r="D2838" s="4">
        <v>0</v>
      </c>
      <c r="E2838" s="4">
        <v>9.6000000000000002E-2</v>
      </c>
      <c r="F2838" s="4">
        <v>1.2E-2</v>
      </c>
      <c r="G2838" s="4">
        <v>0</v>
      </c>
      <c r="H2838" s="4">
        <v>0</v>
      </c>
      <c r="I2838" s="4"/>
      <c r="J2838" s="4">
        <v>0</v>
      </c>
      <c r="K2838" s="4"/>
      <c r="L2838" s="4">
        <v>3.7999999999999999E-2</v>
      </c>
      <c r="M2838" s="4">
        <f t="shared" si="44"/>
        <v>1.6222222222222221E-2</v>
      </c>
      <c r="N2838" s="10">
        <v>0</v>
      </c>
      <c r="O2838" s="10">
        <v>0.8855699896812439</v>
      </c>
      <c r="P2838" s="10">
        <v>28.450000762939453</v>
      </c>
      <c r="Q2838" s="10">
        <v>0.35611407380180721</v>
      </c>
      <c r="R2838" s="15">
        <v>0.1671624481678009</v>
      </c>
      <c r="S2838" s="15">
        <v>0.15392918884754181</v>
      </c>
    </row>
    <row r="2839" spans="1:19" ht="14.25">
      <c r="A2839" s="8">
        <v>41489.166666666664</v>
      </c>
      <c r="B2839" s="4">
        <v>0</v>
      </c>
      <c r="C2839" s="4">
        <v>0</v>
      </c>
      <c r="D2839" s="4">
        <v>0</v>
      </c>
      <c r="E2839" s="4">
        <v>0.09</v>
      </c>
      <c r="F2839" s="4">
        <v>2E-3</v>
      </c>
      <c r="G2839" s="4">
        <v>0</v>
      </c>
      <c r="H2839" s="4">
        <v>0</v>
      </c>
      <c r="I2839" s="4"/>
      <c r="J2839" s="4">
        <v>0</v>
      </c>
      <c r="K2839" s="4"/>
      <c r="L2839" s="4">
        <v>0</v>
      </c>
      <c r="M2839" s="4">
        <f t="shared" si="44"/>
        <v>1.0222222222222223E-2</v>
      </c>
      <c r="N2839" s="10">
        <v>0</v>
      </c>
      <c r="O2839" s="10">
        <v>0.85373115539550781</v>
      </c>
      <c r="P2839" s="10">
        <v>28.690000534057617</v>
      </c>
      <c r="Q2839" s="10">
        <v>0.46089257037094067</v>
      </c>
      <c r="R2839" s="15">
        <v>0.16757020354270935</v>
      </c>
      <c r="S2839" s="15">
        <v>0.15392918884754181</v>
      </c>
    </row>
    <row r="2840" spans="1:19" ht="14.25">
      <c r="A2840" s="8">
        <v>41489.208333333336</v>
      </c>
      <c r="B2840" s="4">
        <v>0</v>
      </c>
      <c r="C2840" s="4">
        <v>0</v>
      </c>
      <c r="D2840" s="4">
        <v>0</v>
      </c>
      <c r="E2840" s="4">
        <v>0.11799999999999999</v>
      </c>
      <c r="F2840" s="4">
        <v>0</v>
      </c>
      <c r="G2840" s="4">
        <v>0</v>
      </c>
      <c r="H2840" s="4">
        <v>0</v>
      </c>
      <c r="I2840" s="4"/>
      <c r="J2840" s="4">
        <v>0</v>
      </c>
      <c r="K2840" s="4"/>
      <c r="L2840" s="4">
        <v>0</v>
      </c>
      <c r="M2840" s="4">
        <f t="shared" si="44"/>
        <v>1.311111111111111E-2</v>
      </c>
      <c r="N2840" s="10">
        <v>0</v>
      </c>
      <c r="O2840" s="10">
        <v>0.81252515316009521</v>
      </c>
      <c r="P2840" s="10">
        <v>28.969999313354492</v>
      </c>
      <c r="Q2840" s="10">
        <v>0.59934720248433737</v>
      </c>
      <c r="R2840" s="15">
        <v>0.16757020354270935</v>
      </c>
      <c r="S2840" s="15">
        <v>0.15392918884754181</v>
      </c>
    </row>
    <row r="2841" spans="1:19" ht="14.25">
      <c r="A2841" s="8">
        <v>41489.25</v>
      </c>
      <c r="B2841" s="4">
        <v>0</v>
      </c>
      <c r="C2841" s="4">
        <v>0</v>
      </c>
      <c r="D2841" s="4">
        <v>0</v>
      </c>
      <c r="E2841" s="4">
        <v>2.7E-2</v>
      </c>
      <c r="F2841" s="4">
        <v>0</v>
      </c>
      <c r="G2841" s="4">
        <v>0</v>
      </c>
      <c r="H2841" s="4">
        <v>0</v>
      </c>
      <c r="I2841" s="4"/>
      <c r="J2841" s="4">
        <v>0</v>
      </c>
      <c r="K2841" s="4"/>
      <c r="L2841" s="4">
        <v>0</v>
      </c>
      <c r="M2841" s="4">
        <f t="shared" si="44"/>
        <v>3.0000000000000001E-3</v>
      </c>
      <c r="N2841" s="10">
        <v>12.8173828125</v>
      </c>
      <c r="O2841" s="10">
        <v>0.81903141736984253</v>
      </c>
      <c r="P2841" s="10">
        <v>28.049999237060547</v>
      </c>
      <c r="Q2841" s="10">
        <v>0.5516142027588784</v>
      </c>
      <c r="R2841" s="15">
        <v>0.16757020354270935</v>
      </c>
      <c r="S2841" s="15">
        <v>0.15392918884754181</v>
      </c>
    </row>
    <row r="2842" spans="1:19" ht="14.25">
      <c r="A2842" s="8">
        <v>41489.291666666664</v>
      </c>
      <c r="B2842" s="4">
        <v>0</v>
      </c>
      <c r="C2842" s="4">
        <v>0</v>
      </c>
      <c r="D2842" s="4">
        <v>0</v>
      </c>
      <c r="E2842" s="4">
        <v>7.9000000000000001E-2</v>
      </c>
      <c r="F2842" s="4">
        <v>0</v>
      </c>
      <c r="G2842" s="4">
        <v>1.4999999999999999E-2</v>
      </c>
      <c r="H2842" s="4">
        <v>0</v>
      </c>
      <c r="I2842" s="4"/>
      <c r="J2842" s="4">
        <v>1.6E-2</v>
      </c>
      <c r="K2842" s="4"/>
      <c r="L2842" s="4">
        <v>0.10199999999999999</v>
      </c>
      <c r="M2842" s="4">
        <f t="shared" si="44"/>
        <v>2.3555555555555555E-2</v>
      </c>
      <c r="N2842" s="10">
        <v>43.9453125</v>
      </c>
      <c r="O2842" s="10">
        <v>0.80490767955780029</v>
      </c>
      <c r="P2842" s="10">
        <v>29.409999847412109</v>
      </c>
      <c r="Q2842" s="10">
        <v>0.63801768290725303</v>
      </c>
      <c r="R2842" s="15">
        <v>0.16757020354270935</v>
      </c>
      <c r="S2842" s="15">
        <v>0.15434817969799042</v>
      </c>
    </row>
    <row r="2843" spans="1:19" ht="14.25">
      <c r="A2843" s="8">
        <v>41489.333333333336</v>
      </c>
      <c r="B2843" s="4">
        <v>8.3000000000000004E-2</v>
      </c>
      <c r="C2843" s="4">
        <v>0.153</v>
      </c>
      <c r="D2843" s="4">
        <v>0.214</v>
      </c>
      <c r="E2843" s="4">
        <v>0.45300000000000001</v>
      </c>
      <c r="F2843" s="4">
        <v>0.11899999999999999</v>
      </c>
      <c r="G2843" s="4">
        <v>0.46200000000000002</v>
      </c>
      <c r="H2843" s="4">
        <v>0.124</v>
      </c>
      <c r="I2843" s="4"/>
      <c r="J2843" s="4">
        <v>0.32800000000000001</v>
      </c>
      <c r="K2843" s="4"/>
      <c r="L2843" s="4">
        <v>0.87</v>
      </c>
      <c r="M2843" s="4">
        <f t="shared" si="44"/>
        <v>0.31177777777777776</v>
      </c>
      <c r="N2843" s="10">
        <v>82.3974609375</v>
      </c>
      <c r="O2843" s="10">
        <v>0.79271376132965088</v>
      </c>
      <c r="P2843" s="10">
        <v>29.770000457763672</v>
      </c>
      <c r="Q2843" s="10">
        <v>0.69056823875390339</v>
      </c>
      <c r="R2843" s="15">
        <v>0.16757020354270935</v>
      </c>
      <c r="S2843" s="15">
        <v>0.15434817969799042</v>
      </c>
    </row>
    <row r="2844" spans="1:19" ht="14.25">
      <c r="A2844" s="8">
        <v>41489.375</v>
      </c>
      <c r="B2844" s="4">
        <v>0.92400000000000004</v>
      </c>
      <c r="C2844" s="4">
        <v>1.2130000000000001</v>
      </c>
      <c r="D2844" s="4">
        <v>1.2769999999999999</v>
      </c>
      <c r="E2844" s="4">
        <v>1.8640000000000001</v>
      </c>
      <c r="F2844" s="4">
        <v>1.0349999999999999</v>
      </c>
      <c r="G2844" s="4">
        <v>1.9159999999999999</v>
      </c>
      <c r="H2844" s="4">
        <v>1.0589999999999999</v>
      </c>
      <c r="I2844" s="4"/>
      <c r="J2844" s="4">
        <v>1.66</v>
      </c>
      <c r="K2844" s="4"/>
      <c r="L2844" s="4">
        <v>2.7170000000000001</v>
      </c>
      <c r="M2844" s="4">
        <f t="shared" si="44"/>
        <v>1.5183333333333333</v>
      </c>
      <c r="N2844" s="10">
        <v>177.6123046875</v>
      </c>
      <c r="O2844" s="10">
        <v>0.79812145233154297</v>
      </c>
      <c r="P2844" s="10">
        <v>30.290000915527344</v>
      </c>
      <c r="Q2844" s="10">
        <v>0.69073446905416125</v>
      </c>
      <c r="R2844" s="15">
        <v>0.1671624481678009</v>
      </c>
      <c r="S2844" s="15">
        <v>0.15434817969799042</v>
      </c>
    </row>
    <row r="2845" spans="1:19" ht="14.25">
      <c r="A2845" s="8">
        <v>41489.416666666664</v>
      </c>
      <c r="B2845" s="4">
        <v>3.6989999999999998</v>
      </c>
      <c r="C2845" s="4">
        <v>4.9240000000000004</v>
      </c>
      <c r="D2845" s="4">
        <v>4.2850000000000001</v>
      </c>
      <c r="E2845" s="4">
        <v>5.6879999999999997</v>
      </c>
      <c r="F2845" s="4">
        <v>4.0949999999999998</v>
      </c>
      <c r="G2845" s="4">
        <v>5.3689999999999998</v>
      </c>
      <c r="H2845" s="4">
        <v>4.3090000000000002</v>
      </c>
      <c r="I2845" s="4"/>
      <c r="J2845" s="4">
        <v>5.58</v>
      </c>
      <c r="K2845" s="4"/>
      <c r="L2845" s="4">
        <v>6.7889999999999997</v>
      </c>
      <c r="M2845" s="4">
        <f t="shared" si="44"/>
        <v>4.9708888888888891</v>
      </c>
      <c r="N2845" s="10">
        <v>212.40234375</v>
      </c>
      <c r="O2845" s="10">
        <v>0.74213701486587524</v>
      </c>
      <c r="P2845" s="10">
        <v>31.090000152587891</v>
      </c>
      <c r="Q2845" s="10">
        <v>0.91908452438275268</v>
      </c>
      <c r="R2845" s="15">
        <v>0.1667543351650238</v>
      </c>
      <c r="S2845" s="15">
        <v>0.15392918884754181</v>
      </c>
    </row>
    <row r="2846" spans="1:19" ht="14.25">
      <c r="A2846" s="8">
        <v>41489.458333333336</v>
      </c>
      <c r="B2846" s="4">
        <v>6.5019999999999998</v>
      </c>
      <c r="C2846" s="4">
        <v>9.08</v>
      </c>
      <c r="D2846" s="4">
        <v>7.4390000000000001</v>
      </c>
      <c r="E2846" s="4">
        <v>8.8000000000000007</v>
      </c>
      <c r="F2846" s="4">
        <v>7.1470000000000002</v>
      </c>
      <c r="G2846" s="4">
        <v>8.07</v>
      </c>
      <c r="H2846" s="4">
        <v>7.8710000000000004</v>
      </c>
      <c r="I2846" s="4"/>
      <c r="J2846" s="4">
        <v>9.14</v>
      </c>
      <c r="K2846" s="4"/>
      <c r="L2846" s="4">
        <v>10.220000000000001</v>
      </c>
      <c r="M2846" s="4">
        <f t="shared" si="44"/>
        <v>8.2521111111111125</v>
      </c>
      <c r="N2846" s="10">
        <v>591.4306640625</v>
      </c>
      <c r="O2846" s="10">
        <v>0.67220497131347656</v>
      </c>
      <c r="P2846" s="10">
        <v>33.650001525878906</v>
      </c>
      <c r="Q2846" s="10">
        <v>1.329636307604434</v>
      </c>
      <c r="R2846" s="15">
        <v>0.16634586453437805</v>
      </c>
      <c r="S2846" s="15">
        <v>0.15350984036922455</v>
      </c>
    </row>
    <row r="2847" spans="1:19" ht="14.25">
      <c r="A2847" s="8">
        <v>41489.5</v>
      </c>
      <c r="B2847" s="4">
        <v>8.14</v>
      </c>
      <c r="C2847" s="4">
        <v>11.64</v>
      </c>
      <c r="D2847" s="4">
        <v>9.2799999999999994</v>
      </c>
      <c r="E2847" s="4">
        <v>10.75</v>
      </c>
      <c r="F2847" s="4">
        <v>8.9499999999999993</v>
      </c>
      <c r="G2847" s="4">
        <v>9.48</v>
      </c>
      <c r="H2847" s="4">
        <v>10.130000000000001</v>
      </c>
      <c r="I2847" s="4"/>
      <c r="J2847" s="4">
        <v>11.09</v>
      </c>
      <c r="K2847" s="4"/>
      <c r="L2847" s="4">
        <v>12.29</v>
      </c>
      <c r="M2847" s="4">
        <f t="shared" si="44"/>
        <v>10.194444444444445</v>
      </c>
      <c r="N2847" s="10">
        <v>571.2890625</v>
      </c>
      <c r="O2847" s="10">
        <v>0.6240808367729187</v>
      </c>
      <c r="P2847" s="10">
        <v>33.970001220703125</v>
      </c>
      <c r="Q2847" s="10">
        <v>1.5494574782086932</v>
      </c>
      <c r="R2847" s="15">
        <v>0.16552789509296417</v>
      </c>
      <c r="S2847" s="15">
        <v>0.15309013426303864</v>
      </c>
    </row>
    <row r="2848" spans="1:19" ht="14.25">
      <c r="A2848" s="8">
        <v>41489.541666666664</v>
      </c>
      <c r="B2848" s="4">
        <v>8.39</v>
      </c>
      <c r="C2848" s="4">
        <v>12.05</v>
      </c>
      <c r="D2848" s="4">
        <v>9.56</v>
      </c>
      <c r="E2848" s="4">
        <v>11.54</v>
      </c>
      <c r="F2848" s="4">
        <v>9.44</v>
      </c>
      <c r="G2848" s="4">
        <v>9.77</v>
      </c>
      <c r="H2848" s="4">
        <v>10.51</v>
      </c>
      <c r="I2848" s="4"/>
      <c r="J2848" s="4">
        <v>11.45</v>
      </c>
      <c r="K2848" s="4"/>
      <c r="L2848" s="4">
        <v>12.88</v>
      </c>
      <c r="M2848" s="4">
        <f t="shared" si="44"/>
        <v>10.621111111111112</v>
      </c>
      <c r="N2848" s="10">
        <v>545.654296875</v>
      </c>
      <c r="O2848" s="10">
        <v>0.61024242639541626</v>
      </c>
      <c r="P2848" s="10">
        <v>34.650001525878906</v>
      </c>
      <c r="Q2848" s="10">
        <v>1.6619215348279262</v>
      </c>
      <c r="R2848" s="15">
        <v>0.16429832577705383</v>
      </c>
      <c r="S2848" s="15">
        <v>0.15224964916706085</v>
      </c>
    </row>
    <row r="2849" spans="1:19" ht="14.25">
      <c r="A2849" s="8">
        <v>41489.583333333336</v>
      </c>
      <c r="B2849" s="4">
        <v>8.1999999999999993</v>
      </c>
      <c r="C2849" s="4">
        <v>11.86</v>
      </c>
      <c r="D2849" s="4">
        <v>9.44</v>
      </c>
      <c r="E2849" s="4">
        <v>11.28</v>
      </c>
      <c r="F2849" s="4">
        <v>9.2799999999999994</v>
      </c>
      <c r="G2849" s="4">
        <v>9.58</v>
      </c>
      <c r="H2849" s="4">
        <v>10.65</v>
      </c>
      <c r="I2849" s="4"/>
      <c r="J2849" s="4">
        <v>10.96</v>
      </c>
      <c r="K2849" s="4"/>
      <c r="L2849" s="4">
        <v>12.94</v>
      </c>
      <c r="M2849" s="4">
        <f t="shared" si="44"/>
        <v>10.465555555555556</v>
      </c>
      <c r="N2849" s="10">
        <v>368.0419921875</v>
      </c>
      <c r="O2849" s="10">
        <v>0.63361012935638428</v>
      </c>
      <c r="P2849" s="10">
        <v>33.770000457763672</v>
      </c>
      <c r="Q2849" s="10">
        <v>1.4951461592963939</v>
      </c>
      <c r="R2849" s="15">
        <v>0.16347686946392059</v>
      </c>
      <c r="S2849" s="15">
        <v>0.15140776336193085</v>
      </c>
    </row>
    <row r="2850" spans="1:19" ht="14.25">
      <c r="A2850" s="8">
        <v>41489.625</v>
      </c>
      <c r="B2850" s="4">
        <v>8.11</v>
      </c>
      <c r="C2850" s="4">
        <v>11.32</v>
      </c>
      <c r="D2850" s="4">
        <v>9.39</v>
      </c>
      <c r="E2850" s="4">
        <v>13.14</v>
      </c>
      <c r="F2850" s="4">
        <v>9.15</v>
      </c>
      <c r="G2850" s="4">
        <v>9.4700000000000006</v>
      </c>
      <c r="H2850" s="4">
        <v>10.73</v>
      </c>
      <c r="I2850" s="4"/>
      <c r="J2850" s="4">
        <v>10.66</v>
      </c>
      <c r="K2850" s="4"/>
      <c r="L2850" s="4">
        <v>12.62</v>
      </c>
      <c r="M2850" s="4">
        <f t="shared" si="44"/>
        <v>10.51</v>
      </c>
      <c r="N2850" s="10">
        <v>393.6767578125</v>
      </c>
      <c r="O2850" s="10">
        <v>0.63857483863830566</v>
      </c>
      <c r="P2850" s="10">
        <v>33.810001373291016</v>
      </c>
      <c r="Q2850" s="10">
        <v>1.4778421368592678</v>
      </c>
      <c r="R2850" s="15">
        <v>0.16306561231613159</v>
      </c>
      <c r="S2850" s="15">
        <v>0.15098626911640167</v>
      </c>
    </row>
    <row r="2851" spans="1:19" ht="14.25">
      <c r="A2851" s="8">
        <v>41489.666666666664</v>
      </c>
      <c r="B2851" s="4">
        <v>7.718</v>
      </c>
      <c r="C2851" s="4">
        <v>10.94</v>
      </c>
      <c r="D2851" s="4">
        <v>9.2799999999999994</v>
      </c>
      <c r="E2851" s="4">
        <v>11.93</v>
      </c>
      <c r="F2851" s="4">
        <v>8.9700000000000006</v>
      </c>
      <c r="G2851" s="4">
        <v>9.0399999999999991</v>
      </c>
      <c r="H2851" s="4">
        <v>10.97</v>
      </c>
      <c r="I2851" s="4"/>
      <c r="J2851" s="4">
        <v>10.17</v>
      </c>
      <c r="K2851" s="4"/>
      <c r="L2851" s="4">
        <v>11.96</v>
      </c>
      <c r="M2851" s="4">
        <f t="shared" si="44"/>
        <v>10.108666666666668</v>
      </c>
      <c r="N2851" s="10">
        <v>358.88671875</v>
      </c>
      <c r="O2851" s="10">
        <v>0.65803390741348267</v>
      </c>
      <c r="P2851" s="10">
        <v>33.810001373291016</v>
      </c>
      <c r="Q2851" s="10">
        <v>1.3982753693667851</v>
      </c>
      <c r="R2851" s="15">
        <v>0.16265401244163513</v>
      </c>
      <c r="S2851" s="15">
        <v>0.15056443214416504</v>
      </c>
    </row>
    <row r="2852" spans="1:19" ht="14.25">
      <c r="A2852" s="8">
        <v>41489.708333333336</v>
      </c>
      <c r="B2852" s="4">
        <v>7.1230000000000002</v>
      </c>
      <c r="C2852" s="4">
        <v>10.45</v>
      </c>
      <c r="D2852" s="4">
        <v>8.61</v>
      </c>
      <c r="E2852" s="4">
        <v>11.04</v>
      </c>
      <c r="F2852" s="4">
        <v>8.3000000000000007</v>
      </c>
      <c r="G2852" s="4">
        <v>8.51</v>
      </c>
      <c r="H2852" s="4">
        <v>10.34</v>
      </c>
      <c r="I2852" s="4"/>
      <c r="J2852" s="4">
        <v>9.67</v>
      </c>
      <c r="K2852" s="4"/>
      <c r="L2852" s="4">
        <v>11.18</v>
      </c>
      <c r="M2852" s="4">
        <f t="shared" si="44"/>
        <v>9.4692222222222213</v>
      </c>
      <c r="N2852" s="10">
        <v>108.0322265625</v>
      </c>
      <c r="O2852" s="10">
        <v>0.67947983741760254</v>
      </c>
      <c r="P2852" s="10">
        <v>32.330001831054687</v>
      </c>
      <c r="Q2852" s="10">
        <v>1.2165887135457216</v>
      </c>
      <c r="R2852" s="15">
        <v>0.16265401244163513</v>
      </c>
      <c r="S2852" s="15">
        <v>0.15014225244522095</v>
      </c>
    </row>
    <row r="2853" spans="1:19" ht="14.25">
      <c r="A2853" s="8">
        <v>41489.75</v>
      </c>
      <c r="B2853" s="4">
        <v>5.8</v>
      </c>
      <c r="C2853" s="4">
        <v>8.2899999999999991</v>
      </c>
      <c r="D2853" s="4">
        <v>7.1020000000000003</v>
      </c>
      <c r="E2853" s="4">
        <v>8.91</v>
      </c>
      <c r="F2853" s="4">
        <v>6.53</v>
      </c>
      <c r="G2853" s="4">
        <v>7.125</v>
      </c>
      <c r="H2853" s="4">
        <v>8.2799999999999994</v>
      </c>
      <c r="I2853" s="4"/>
      <c r="J2853" s="4">
        <v>8.0500000000000007</v>
      </c>
      <c r="K2853" s="4"/>
      <c r="L2853" s="4">
        <v>9.44</v>
      </c>
      <c r="M2853" s="4">
        <f t="shared" si="44"/>
        <v>7.7252222222222224</v>
      </c>
      <c r="N2853" s="10">
        <v>42.1142578125</v>
      </c>
      <c r="O2853" s="10">
        <v>0.72946012020111084</v>
      </c>
      <c r="P2853" s="10">
        <v>31.610000610351563</v>
      </c>
      <c r="Q2853" s="10">
        <v>0.99010760278824317</v>
      </c>
      <c r="R2853" s="15">
        <v>0.16224206984043121</v>
      </c>
      <c r="S2853" s="15">
        <v>0.15014225244522095</v>
      </c>
    </row>
    <row r="2854" spans="1:19" ht="14.25">
      <c r="A2854" s="8">
        <v>41489.791666666664</v>
      </c>
      <c r="B2854" s="4">
        <v>3.9239999999999999</v>
      </c>
      <c r="C2854" s="4">
        <v>4.53</v>
      </c>
      <c r="D2854" s="4">
        <v>4.9119999999999999</v>
      </c>
      <c r="E2854" s="4">
        <v>5.8390000000000004</v>
      </c>
      <c r="F2854" s="4">
        <v>4.0949999999999998</v>
      </c>
      <c r="G2854" s="4">
        <v>5.0890000000000004</v>
      </c>
      <c r="H2854" s="4">
        <v>5.3140000000000001</v>
      </c>
      <c r="I2854" s="4"/>
      <c r="J2854" s="4">
        <v>5.7320000000000002</v>
      </c>
      <c r="K2854" s="4"/>
      <c r="L2854" s="4">
        <v>6.7350000000000003</v>
      </c>
      <c r="M2854" s="4">
        <f t="shared" si="44"/>
        <v>5.129999999999999</v>
      </c>
      <c r="N2854" s="10">
        <v>3.662109375</v>
      </c>
      <c r="O2854" s="10">
        <v>0.76745784282684326</v>
      </c>
      <c r="P2854" s="10">
        <v>30.290000915527344</v>
      </c>
      <c r="Q2854" s="10">
        <v>0.79565107497950827</v>
      </c>
      <c r="R2854" s="15">
        <v>0.16265401244163513</v>
      </c>
      <c r="S2854" s="15">
        <v>0.15014225244522095</v>
      </c>
    </row>
    <row r="2855" spans="1:19" ht="14.25">
      <c r="A2855" s="8">
        <v>41489.833333333336</v>
      </c>
      <c r="B2855" s="4">
        <v>2.0310000000000001</v>
      </c>
      <c r="C2855" s="4">
        <v>1.7350000000000001</v>
      </c>
      <c r="D2855" s="4">
        <v>2.706</v>
      </c>
      <c r="E2855" s="4">
        <v>3.0790000000000002</v>
      </c>
      <c r="F2855" s="4">
        <v>1.8180000000000001</v>
      </c>
      <c r="G2855" s="4">
        <v>2.78</v>
      </c>
      <c r="H2855" s="4">
        <v>2.7519999999999998</v>
      </c>
      <c r="I2855" s="4"/>
      <c r="J2855" s="4">
        <v>3.097</v>
      </c>
      <c r="K2855" s="4"/>
      <c r="L2855" s="4">
        <v>3.6579999999999999</v>
      </c>
      <c r="M2855" s="4">
        <f t="shared" si="44"/>
        <v>2.6284444444444448</v>
      </c>
      <c r="N2855" s="10">
        <v>0</v>
      </c>
      <c r="O2855" s="10">
        <v>0.79530459642410278</v>
      </c>
      <c r="P2855" s="10">
        <v>28.930000305175781</v>
      </c>
      <c r="Q2855" s="10">
        <v>0.6530494515287949</v>
      </c>
      <c r="R2855" s="15">
        <v>0.16224206984043121</v>
      </c>
      <c r="S2855" s="15">
        <v>0.15056443214416504</v>
      </c>
    </row>
    <row r="2856" spans="1:19" ht="14.25">
      <c r="A2856" s="8">
        <v>41489.875</v>
      </c>
      <c r="B2856" s="4">
        <v>0.98599999999999999</v>
      </c>
      <c r="C2856" s="4">
        <v>0.53200000000000003</v>
      </c>
      <c r="D2856" s="4">
        <v>1.383</v>
      </c>
      <c r="E2856" s="4">
        <v>1.623</v>
      </c>
      <c r="F2856" s="4">
        <v>0.73099999999999998</v>
      </c>
      <c r="G2856" s="4">
        <v>1.423</v>
      </c>
      <c r="H2856" s="4">
        <v>1.339</v>
      </c>
      <c r="I2856" s="4"/>
      <c r="J2856" s="4">
        <v>1.4910000000000001</v>
      </c>
      <c r="K2856" s="4"/>
      <c r="L2856" s="4">
        <v>1.659</v>
      </c>
      <c r="M2856" s="4">
        <f t="shared" si="44"/>
        <v>1.2407777777777778</v>
      </c>
      <c r="N2856" s="10">
        <v>0</v>
      </c>
      <c r="O2856" s="10">
        <v>0.81997650861740112</v>
      </c>
      <c r="P2856" s="10">
        <v>28.489999771118164</v>
      </c>
      <c r="Q2856" s="10">
        <v>0.56140817811783461</v>
      </c>
      <c r="R2856" s="15">
        <v>0.16265401244163513</v>
      </c>
      <c r="S2856" s="15">
        <v>0.15056443214416504</v>
      </c>
    </row>
    <row r="2857" spans="1:19" ht="14.25">
      <c r="A2857" s="8">
        <v>41489.916666666664</v>
      </c>
      <c r="B2857" s="4">
        <v>0.52100000000000002</v>
      </c>
      <c r="C2857" s="4">
        <v>0.23699999999999999</v>
      </c>
      <c r="D2857" s="4">
        <v>0.754</v>
      </c>
      <c r="E2857" s="4">
        <v>0.96099999999999997</v>
      </c>
      <c r="F2857" s="4">
        <v>0.29699999999999999</v>
      </c>
      <c r="G2857" s="4">
        <v>0.81399999999999995</v>
      </c>
      <c r="H2857" s="4">
        <v>0.73399999999999999</v>
      </c>
      <c r="I2857" s="4"/>
      <c r="J2857" s="4">
        <v>0.751</v>
      </c>
      <c r="K2857" s="4"/>
      <c r="L2857" s="4">
        <v>0.69099999999999995</v>
      </c>
      <c r="M2857" s="4">
        <f t="shared" si="44"/>
        <v>0.64</v>
      </c>
      <c r="N2857" s="10">
        <v>0</v>
      </c>
      <c r="O2857" s="10">
        <v>0.84755736589431763</v>
      </c>
      <c r="P2857" s="10">
        <v>27.770000457763672</v>
      </c>
      <c r="Q2857" s="10">
        <v>0.4579442737990625</v>
      </c>
      <c r="R2857" s="15">
        <v>0.16265401244163513</v>
      </c>
      <c r="S2857" s="15">
        <v>0.15056443214416504</v>
      </c>
    </row>
    <row r="2858" spans="1:19" ht="14.25">
      <c r="A2858" s="8">
        <v>41489.958333333336</v>
      </c>
      <c r="B2858" s="4">
        <v>0.29399999999999998</v>
      </c>
      <c r="C2858" s="4">
        <v>0.16700000000000001</v>
      </c>
      <c r="D2858" s="4">
        <v>0.439</v>
      </c>
      <c r="E2858" s="4">
        <v>0.76900000000000002</v>
      </c>
      <c r="F2858" s="4">
        <v>0.13700000000000001</v>
      </c>
      <c r="G2858" s="4">
        <v>0.46200000000000002</v>
      </c>
      <c r="H2858" s="4">
        <v>0.442</v>
      </c>
      <c r="I2858" s="4"/>
      <c r="J2858" s="4">
        <v>0.41499999999999998</v>
      </c>
      <c r="K2858" s="4"/>
      <c r="L2858" s="4">
        <v>0.253</v>
      </c>
      <c r="M2858" s="4">
        <f t="shared" si="44"/>
        <v>0.37533333333333341</v>
      </c>
      <c r="N2858" s="10">
        <v>0</v>
      </c>
      <c r="O2858" s="10">
        <v>0.82479500770568848</v>
      </c>
      <c r="P2858" s="10">
        <v>28.770000457763672</v>
      </c>
      <c r="Q2858" s="10">
        <v>0.55436015248789761</v>
      </c>
      <c r="R2858" s="15">
        <v>0.16265401244163513</v>
      </c>
      <c r="S2858" s="15">
        <v>0.15056443214416504</v>
      </c>
    </row>
    <row r="2859" spans="1:19" ht="14.25">
      <c r="A2859" s="8">
        <v>41490</v>
      </c>
      <c r="B2859" s="4">
        <v>0.14099999999999999</v>
      </c>
      <c r="C2859" s="4">
        <v>0.13400000000000001</v>
      </c>
      <c r="D2859" s="4">
        <v>0.26100000000000001</v>
      </c>
      <c r="E2859" s="4">
        <v>0.47399999999999998</v>
      </c>
      <c r="F2859" s="4">
        <v>5.2999999999999999E-2</v>
      </c>
      <c r="G2859" s="4">
        <v>0.28000000000000003</v>
      </c>
      <c r="H2859" s="4">
        <v>0.26</v>
      </c>
      <c r="I2859" s="4"/>
      <c r="J2859" s="4">
        <v>0.23599999999999999</v>
      </c>
      <c r="K2859" s="4"/>
      <c r="L2859" s="4">
        <v>8.7999999999999995E-2</v>
      </c>
      <c r="M2859" s="4">
        <f t="shared" si="44"/>
        <v>0.21411111111111111</v>
      </c>
      <c r="N2859" s="10">
        <v>0</v>
      </c>
      <c r="O2859" s="10">
        <v>0.7951388955116272</v>
      </c>
      <c r="P2859" s="10">
        <v>28.850000381469727</v>
      </c>
      <c r="Q2859" s="10">
        <v>0.65088121704491775</v>
      </c>
      <c r="R2859" s="15">
        <v>0.16265401244163513</v>
      </c>
      <c r="S2859" s="15">
        <v>0.15056443214416504</v>
      </c>
    </row>
    <row r="2860" spans="1:19" ht="14.25">
      <c r="A2860" s="8">
        <v>41490.041666666664</v>
      </c>
      <c r="B2860" s="4">
        <v>4.8000000000000001E-2</v>
      </c>
      <c r="C2860" s="4">
        <v>0.114</v>
      </c>
      <c r="D2860" s="4">
        <v>0.127</v>
      </c>
      <c r="E2860" s="4">
        <v>5.7000000000000002E-2</v>
      </c>
      <c r="F2860" s="4">
        <v>2E-3</v>
      </c>
      <c r="G2860" s="4">
        <v>0.16400000000000001</v>
      </c>
      <c r="H2860" s="4">
        <v>0.16700000000000001</v>
      </c>
      <c r="I2860" s="4"/>
      <c r="J2860" s="4">
        <v>0.111</v>
      </c>
      <c r="K2860" s="4"/>
      <c r="L2860" s="4">
        <v>3.0000000000000001E-3</v>
      </c>
      <c r="M2860" s="4">
        <f t="shared" si="44"/>
        <v>8.8111111111111112E-2</v>
      </c>
      <c r="N2860" s="10">
        <v>0</v>
      </c>
      <c r="O2860" s="10">
        <v>0.78705954551696777</v>
      </c>
      <c r="P2860" s="10">
        <v>29.129999160766602</v>
      </c>
      <c r="Q2860" s="10">
        <v>0.68640644113366078</v>
      </c>
      <c r="R2860" s="15">
        <v>0.16306561231613159</v>
      </c>
      <c r="S2860" s="15">
        <v>0.15056443214416504</v>
      </c>
    </row>
    <row r="2861" spans="1:19" ht="14.25">
      <c r="A2861" s="8">
        <v>41490.083333333336</v>
      </c>
      <c r="B2861" s="4">
        <v>6.0000000000000001E-3</v>
      </c>
      <c r="C2861" s="4">
        <v>6.8000000000000005E-2</v>
      </c>
      <c r="D2861" s="4">
        <v>6.9000000000000006E-2</v>
      </c>
      <c r="E2861" s="4">
        <v>1.2999999999999999E-2</v>
      </c>
      <c r="F2861" s="4">
        <v>0</v>
      </c>
      <c r="G2861" s="4">
        <v>0.10100000000000001</v>
      </c>
      <c r="H2861" s="4">
        <v>0.10299999999999999</v>
      </c>
      <c r="I2861" s="4"/>
      <c r="J2861" s="4">
        <v>0.05</v>
      </c>
      <c r="K2861" s="4"/>
      <c r="L2861" s="4">
        <v>0</v>
      </c>
      <c r="M2861" s="4">
        <f t="shared" si="44"/>
        <v>4.5555555555555551E-2</v>
      </c>
      <c r="N2861" s="10">
        <v>0</v>
      </c>
      <c r="O2861" s="10">
        <v>0.79961013793945313</v>
      </c>
      <c r="P2861" s="10">
        <v>28.930000305175781</v>
      </c>
      <c r="Q2861" s="10">
        <v>0.63931327828789719</v>
      </c>
      <c r="R2861" s="15">
        <v>0.16306561231613159</v>
      </c>
      <c r="S2861" s="15">
        <v>0.15056443214416504</v>
      </c>
    </row>
    <row r="2862" spans="1:19" ht="14.25">
      <c r="A2862" s="8">
        <v>41490.125</v>
      </c>
      <c r="B2862" s="4">
        <v>0</v>
      </c>
      <c r="C2862" s="4">
        <v>1.7000000000000001E-2</v>
      </c>
      <c r="D2862" s="4">
        <v>3.4000000000000002E-2</v>
      </c>
      <c r="E2862" s="4">
        <v>0</v>
      </c>
      <c r="F2862" s="4">
        <v>0</v>
      </c>
      <c r="G2862" s="4">
        <v>6.3E-2</v>
      </c>
      <c r="H2862" s="4">
        <v>8.3000000000000004E-2</v>
      </c>
      <c r="I2862" s="4"/>
      <c r="J2862" s="4">
        <v>1.6E-2</v>
      </c>
      <c r="K2862" s="4"/>
      <c r="L2862" s="4">
        <v>0</v>
      </c>
      <c r="M2862" s="4">
        <f t="shared" si="44"/>
        <v>2.3666666666666669E-2</v>
      </c>
      <c r="N2862" s="10">
        <v>0</v>
      </c>
      <c r="O2862" s="10">
        <v>0.77915060520172119</v>
      </c>
      <c r="P2862" s="10">
        <v>29.530000686645508</v>
      </c>
      <c r="Q2862" s="10">
        <v>0.7267283285719488</v>
      </c>
      <c r="R2862" s="15">
        <v>0.16306561231613159</v>
      </c>
      <c r="S2862" s="15">
        <v>0.15056443214416504</v>
      </c>
    </row>
    <row r="2863" spans="1:19" ht="14.25">
      <c r="A2863" s="8">
        <v>41490.166666666664</v>
      </c>
      <c r="B2863" s="4">
        <v>0</v>
      </c>
      <c r="C2863" s="4">
        <v>0</v>
      </c>
      <c r="D2863" s="4">
        <v>1.9E-2</v>
      </c>
      <c r="E2863" s="4">
        <v>0</v>
      </c>
      <c r="F2863" s="4">
        <v>0</v>
      </c>
      <c r="G2863" s="4">
        <v>6.3E-2</v>
      </c>
      <c r="H2863" s="4">
        <v>6.4000000000000001E-2</v>
      </c>
      <c r="I2863" s="4"/>
      <c r="J2863" s="4">
        <v>3.0000000000000001E-3</v>
      </c>
      <c r="K2863" s="4"/>
      <c r="L2863" s="4">
        <v>0</v>
      </c>
      <c r="M2863" s="4">
        <f t="shared" si="44"/>
        <v>1.6555555555555559E-2</v>
      </c>
      <c r="N2863" s="10">
        <v>0</v>
      </c>
      <c r="O2863" s="10">
        <v>0.77898901700973511</v>
      </c>
      <c r="P2863" s="10">
        <v>29.450000762939453</v>
      </c>
      <c r="Q2863" s="10">
        <v>0.7242709945360899</v>
      </c>
      <c r="R2863" s="15">
        <v>0.16306561231613159</v>
      </c>
      <c r="S2863" s="15">
        <v>0.15056443214416504</v>
      </c>
    </row>
    <row r="2864" spans="1:19" ht="14.25">
      <c r="A2864" s="8">
        <v>41490.208333333336</v>
      </c>
      <c r="B2864" s="4">
        <v>0</v>
      </c>
      <c r="C2864" s="4">
        <v>1E-3</v>
      </c>
      <c r="D2864" s="4">
        <v>3.4000000000000002E-2</v>
      </c>
      <c r="E2864" s="4">
        <v>0</v>
      </c>
      <c r="F2864" s="4">
        <v>0</v>
      </c>
      <c r="G2864" s="4">
        <v>6.3E-2</v>
      </c>
      <c r="H2864" s="4">
        <v>6.4000000000000001E-2</v>
      </c>
      <c r="I2864" s="4"/>
      <c r="J2864" s="4">
        <v>3.0000000000000001E-3</v>
      </c>
      <c r="K2864" s="4"/>
      <c r="L2864" s="4">
        <v>0</v>
      </c>
      <c r="M2864" s="4">
        <f t="shared" si="44"/>
        <v>1.8333333333333333E-2</v>
      </c>
      <c r="N2864" s="10">
        <v>0</v>
      </c>
      <c r="O2864" s="10">
        <v>0.78722316026687622</v>
      </c>
      <c r="P2864" s="10">
        <v>29.209999084472656</v>
      </c>
      <c r="Q2864" s="10">
        <v>0.68871565332985307</v>
      </c>
      <c r="R2864" s="15">
        <v>0.16306561231613159</v>
      </c>
      <c r="S2864" s="15">
        <v>0.15056443214416504</v>
      </c>
    </row>
    <row r="2865" spans="1:19" ht="14.25">
      <c r="A2865" s="8">
        <v>41490.25</v>
      </c>
      <c r="B2865" s="4">
        <v>3.0000000000000001E-3</v>
      </c>
      <c r="C2865" s="4">
        <v>0</v>
      </c>
      <c r="D2865" s="4">
        <v>1.4999999999999999E-2</v>
      </c>
      <c r="E2865" s="4">
        <v>0</v>
      </c>
      <c r="F2865" s="4">
        <v>0</v>
      </c>
      <c r="G2865" s="4">
        <v>0.01</v>
      </c>
      <c r="H2865" s="4">
        <v>6.0000000000000001E-3</v>
      </c>
      <c r="I2865" s="4"/>
      <c r="J2865" s="4">
        <v>0</v>
      </c>
      <c r="K2865" s="4"/>
      <c r="L2865" s="4">
        <v>4.0000000000000001E-3</v>
      </c>
      <c r="M2865" s="4">
        <f t="shared" si="44"/>
        <v>4.222222222222221E-3</v>
      </c>
      <c r="N2865" s="10">
        <v>12.8173828125</v>
      </c>
      <c r="O2865" s="10">
        <v>0.8043205738067627</v>
      </c>
      <c r="P2865" s="10">
        <v>29.129999160766602</v>
      </c>
      <c r="Q2865" s="10">
        <v>0.63076609309613152</v>
      </c>
      <c r="R2865" s="15">
        <v>0.16306561231613159</v>
      </c>
      <c r="S2865" s="15">
        <v>0.15056443214416504</v>
      </c>
    </row>
    <row r="2866" spans="1:19" ht="14.25">
      <c r="A2866" s="8">
        <v>41490.291666666664</v>
      </c>
      <c r="B2866" s="4">
        <v>2.8000000000000001E-2</v>
      </c>
      <c r="C2866" s="4">
        <v>5.7000000000000002E-2</v>
      </c>
      <c r="D2866" s="4">
        <v>8.1000000000000003E-2</v>
      </c>
      <c r="E2866" s="4">
        <v>0.14299999999999999</v>
      </c>
      <c r="F2866" s="4">
        <v>8.4000000000000005E-2</v>
      </c>
      <c r="G2866" s="4">
        <v>0.13600000000000001</v>
      </c>
      <c r="H2866" s="4">
        <v>5.2999999999999999E-2</v>
      </c>
      <c r="I2866" s="4"/>
      <c r="J2866" s="4">
        <v>0.11799999999999999</v>
      </c>
      <c r="K2866" s="4"/>
      <c r="L2866" s="4">
        <v>0.36899999999999999</v>
      </c>
      <c r="M2866" s="4">
        <f t="shared" si="44"/>
        <v>0.11877777777777777</v>
      </c>
      <c r="N2866" s="10">
        <v>51.26953125</v>
      </c>
      <c r="O2866" s="10">
        <v>0.7962988018989563</v>
      </c>
      <c r="P2866" s="10">
        <v>29.409999847412109</v>
      </c>
      <c r="Q2866" s="10">
        <v>0.66617161620343812</v>
      </c>
      <c r="R2866" s="15">
        <v>0.16306561231613159</v>
      </c>
      <c r="S2866" s="15">
        <v>0.15056443214416504</v>
      </c>
    </row>
    <row r="2867" spans="1:19" ht="14.25">
      <c r="A2867" s="8">
        <v>41490.333333333336</v>
      </c>
      <c r="B2867" s="4">
        <v>0.51100000000000001</v>
      </c>
      <c r="C2867" s="4">
        <v>0.84799999999999998</v>
      </c>
      <c r="D2867" s="4">
        <v>0.83899999999999997</v>
      </c>
      <c r="E2867" s="4">
        <v>1.2070000000000001</v>
      </c>
      <c r="F2867" s="4">
        <v>0.80400000000000005</v>
      </c>
      <c r="G2867" s="4">
        <v>1.206</v>
      </c>
      <c r="H2867" s="4">
        <v>0.628</v>
      </c>
      <c r="I2867" s="4"/>
      <c r="J2867" s="4">
        <v>1.143</v>
      </c>
      <c r="K2867" s="4"/>
      <c r="L2867" s="4">
        <v>2.0830000000000002</v>
      </c>
      <c r="M2867" s="4">
        <f t="shared" si="44"/>
        <v>1.0298888888888891</v>
      </c>
      <c r="N2867" s="10">
        <v>109.86328125</v>
      </c>
      <c r="O2867" s="10">
        <v>0.81831091642379761</v>
      </c>
      <c r="P2867" s="10">
        <v>29.690000534057617</v>
      </c>
      <c r="Q2867" s="10">
        <v>0.60280820631489562</v>
      </c>
      <c r="R2867" s="15">
        <v>0.16306561231613159</v>
      </c>
      <c r="S2867" s="15">
        <v>0.15056443214416504</v>
      </c>
    </row>
    <row r="2868" spans="1:19" ht="14.25">
      <c r="A2868" s="8">
        <v>41490.375</v>
      </c>
      <c r="B2868" s="4">
        <v>1.8660000000000001</v>
      </c>
      <c r="C2868" s="4">
        <v>2.6280000000000001</v>
      </c>
      <c r="D2868" s="4">
        <v>2.5219999999999998</v>
      </c>
      <c r="E2868" s="4">
        <v>3.2040000000000002</v>
      </c>
      <c r="F2868" s="4">
        <v>2.3969999999999998</v>
      </c>
      <c r="G2868" s="4">
        <v>3.1419999999999999</v>
      </c>
      <c r="H2868" s="4">
        <v>2.1360000000000001</v>
      </c>
      <c r="I2868" s="4"/>
      <c r="J2868" s="4">
        <v>3.569</v>
      </c>
      <c r="K2868" s="4"/>
      <c r="L2868" s="4">
        <v>4.5720000000000001</v>
      </c>
      <c r="M2868" s="4">
        <f t="shared" si="44"/>
        <v>2.8928888888888888</v>
      </c>
      <c r="N2868" s="10">
        <v>109.86328125</v>
      </c>
      <c r="O2868" s="10">
        <v>0.80227762460708618</v>
      </c>
      <c r="P2868" s="10">
        <v>30.209999084472656</v>
      </c>
      <c r="Q2868" s="10">
        <v>0.67374730296882013</v>
      </c>
      <c r="R2868" s="15">
        <v>0.16265401244163513</v>
      </c>
      <c r="S2868" s="15">
        <v>0.15056443214416504</v>
      </c>
    </row>
    <row r="2869" spans="1:19" ht="14.25">
      <c r="A2869" s="8">
        <v>41490.416666666664</v>
      </c>
      <c r="B2869" s="4">
        <v>2.5329999999999999</v>
      </c>
      <c r="C2869" s="4">
        <v>3.6219999999999999</v>
      </c>
      <c r="D2869" s="4">
        <v>3.3319999999999999</v>
      </c>
      <c r="E2869" s="4">
        <v>3.99</v>
      </c>
      <c r="F2869" s="4">
        <v>3.0459999999999998</v>
      </c>
      <c r="G2869" s="4">
        <v>3.855</v>
      </c>
      <c r="H2869" s="4">
        <v>2.9249999999999998</v>
      </c>
      <c r="I2869" s="4"/>
      <c r="J2869" s="4">
        <v>4.6050000000000004</v>
      </c>
      <c r="K2869" s="4"/>
      <c r="L2869" s="4">
        <v>5.468</v>
      </c>
      <c r="M2869" s="4">
        <f t="shared" si="44"/>
        <v>3.7084444444444449</v>
      </c>
      <c r="N2869" s="10">
        <v>184.9365234375</v>
      </c>
      <c r="O2869" s="10">
        <v>0.82367110252380371</v>
      </c>
      <c r="P2869" s="10">
        <v>30.209999084472656</v>
      </c>
      <c r="Q2869" s="10">
        <v>0.60084812795704734</v>
      </c>
      <c r="R2869" s="15">
        <v>0.16265401244163513</v>
      </c>
      <c r="S2869" s="15">
        <v>0.15056443214416504</v>
      </c>
    </row>
    <row r="2870" spans="1:19" ht="14.25">
      <c r="A2870" s="8">
        <v>41490.458333333336</v>
      </c>
      <c r="B2870" s="4">
        <v>4.7830000000000004</v>
      </c>
      <c r="C2870" s="4">
        <v>7.16</v>
      </c>
      <c r="D2870" s="4">
        <v>5.8150000000000004</v>
      </c>
      <c r="E2870" s="4">
        <v>6.9130000000000003</v>
      </c>
      <c r="F2870" s="4">
        <v>5.4710000000000001</v>
      </c>
      <c r="G2870" s="4">
        <v>6.3620000000000001</v>
      </c>
      <c r="H2870" s="4">
        <v>5.73</v>
      </c>
      <c r="I2870" s="4"/>
      <c r="J2870" s="4">
        <v>7.2389999999999999</v>
      </c>
      <c r="K2870" s="4"/>
      <c r="L2870" s="4">
        <v>8.44</v>
      </c>
      <c r="M2870" s="4">
        <f t="shared" si="44"/>
        <v>6.4347777777777786</v>
      </c>
      <c r="N2870" s="10">
        <v>294.7998046875</v>
      </c>
      <c r="O2870" s="10">
        <v>0.7625575065612793</v>
      </c>
      <c r="P2870" s="10">
        <v>32.330001831054687</v>
      </c>
      <c r="Q2870" s="10">
        <v>0.90125331057586955</v>
      </c>
      <c r="R2870" s="15">
        <v>0.16224206984043121</v>
      </c>
      <c r="S2870" s="15">
        <v>0.15014225244522095</v>
      </c>
    </row>
    <row r="2871" spans="1:19" ht="14.25">
      <c r="A2871" s="8">
        <v>41490.5</v>
      </c>
      <c r="B2871" s="4">
        <v>6.016</v>
      </c>
      <c r="C2871" s="4">
        <v>8.49</v>
      </c>
      <c r="D2871" s="4">
        <v>7.1420000000000003</v>
      </c>
      <c r="E2871" s="4">
        <v>8.49</v>
      </c>
      <c r="F2871" s="4">
        <v>6.7910000000000004</v>
      </c>
      <c r="G2871" s="4">
        <v>7.4939999999999998</v>
      </c>
      <c r="H2871" s="4">
        <v>7.4569999999999999</v>
      </c>
      <c r="I2871" s="4"/>
      <c r="J2871" s="4">
        <v>9.0299999999999994</v>
      </c>
      <c r="K2871" s="4"/>
      <c r="L2871" s="4">
        <v>10.15</v>
      </c>
      <c r="M2871" s="4">
        <f t="shared" si="44"/>
        <v>7.8955555555555561</v>
      </c>
      <c r="N2871" s="10">
        <v>230.712890625</v>
      </c>
      <c r="O2871" s="10">
        <v>0.77054917812347412</v>
      </c>
      <c r="P2871" s="10">
        <v>31.850000381469727</v>
      </c>
      <c r="Q2871" s="10">
        <v>0.85001799332419414</v>
      </c>
      <c r="R2871" s="15">
        <v>0.16224206984043121</v>
      </c>
      <c r="S2871" s="15">
        <v>0.14971970021724701</v>
      </c>
    </row>
    <row r="2872" spans="1:19" ht="14.25">
      <c r="A2872" s="8">
        <v>41490.541666666664</v>
      </c>
      <c r="B2872" s="4">
        <v>6.6989999999999998</v>
      </c>
      <c r="C2872" s="4">
        <v>9.8000000000000007</v>
      </c>
      <c r="D2872" s="4">
        <v>7.883</v>
      </c>
      <c r="E2872" s="4">
        <v>9.6300000000000008</v>
      </c>
      <c r="F2872" s="4">
        <v>7.7080000000000002</v>
      </c>
      <c r="G2872" s="4">
        <v>8.17</v>
      </c>
      <c r="H2872" s="4">
        <v>8.57</v>
      </c>
      <c r="I2872" s="4"/>
      <c r="J2872" s="4">
        <v>9.82</v>
      </c>
      <c r="K2872" s="4"/>
      <c r="L2872" s="4">
        <v>11.22</v>
      </c>
      <c r="M2872" s="4">
        <f t="shared" si="44"/>
        <v>8.8333333333333339</v>
      </c>
      <c r="N2872" s="10">
        <v>302.1240234375</v>
      </c>
      <c r="O2872" s="10">
        <v>0.73356616497039795</v>
      </c>
      <c r="P2872" s="10">
        <v>33.810001373291016</v>
      </c>
      <c r="Q2872" s="10">
        <v>1.0894292655450082</v>
      </c>
      <c r="R2872" s="15">
        <v>0.16182975471019745</v>
      </c>
      <c r="S2872" s="15">
        <v>0.14971970021724701</v>
      </c>
    </row>
    <row r="2873" spans="1:19" ht="14.25">
      <c r="A2873" s="8">
        <v>41490.583333333336</v>
      </c>
      <c r="B2873" s="4">
        <v>7.4169999999999998</v>
      </c>
      <c r="C2873" s="4">
        <v>10.88</v>
      </c>
      <c r="D2873" s="4">
        <v>8.7100000000000009</v>
      </c>
      <c r="E2873" s="4">
        <v>10.6</v>
      </c>
      <c r="F2873" s="4">
        <v>8.57</v>
      </c>
      <c r="G2873" s="4">
        <v>8.93</v>
      </c>
      <c r="H2873" s="4">
        <v>9.65</v>
      </c>
      <c r="I2873" s="4"/>
      <c r="J2873" s="4">
        <v>10.69</v>
      </c>
      <c r="K2873" s="4"/>
      <c r="L2873" s="4">
        <v>12.26</v>
      </c>
      <c r="M2873" s="4">
        <f t="shared" si="44"/>
        <v>9.7452222222222229</v>
      </c>
      <c r="N2873" s="10">
        <v>386.3525390625</v>
      </c>
      <c r="O2873" s="10">
        <v>0.69802486896514893</v>
      </c>
      <c r="P2873" s="10">
        <v>34.810001373291016</v>
      </c>
      <c r="Q2873" s="10">
        <v>1.2979074834491338</v>
      </c>
      <c r="R2873" s="15">
        <v>0.16100409626960754</v>
      </c>
      <c r="S2873" s="15">
        <v>0.14971970021724701</v>
      </c>
    </row>
    <row r="2874" spans="1:19" ht="14.25">
      <c r="A2874" s="8">
        <v>41490.625</v>
      </c>
      <c r="B2874" s="4">
        <v>8.06</v>
      </c>
      <c r="C2874" s="4">
        <v>11.73</v>
      </c>
      <c r="D2874" s="4">
        <v>9.43</v>
      </c>
      <c r="E2874" s="4">
        <v>11.83</v>
      </c>
      <c r="F2874" s="4">
        <v>9.6199999999999992</v>
      </c>
      <c r="G2874" s="4">
        <v>9.66</v>
      </c>
      <c r="H2874" s="4">
        <v>10.66</v>
      </c>
      <c r="I2874" s="4"/>
      <c r="J2874" s="4">
        <v>11.53</v>
      </c>
      <c r="K2874" s="4"/>
      <c r="L2874" s="4">
        <v>13.07</v>
      </c>
      <c r="M2874" s="4">
        <f t="shared" si="44"/>
        <v>10.621111111111112</v>
      </c>
      <c r="N2874" s="10">
        <v>249.0234375</v>
      </c>
      <c r="O2874" s="10">
        <v>0.6353994607925415</v>
      </c>
      <c r="P2874" s="10">
        <v>34.889999389648438</v>
      </c>
      <c r="Q2874" s="10">
        <v>1.5733189749476744</v>
      </c>
      <c r="R2874" s="15">
        <v>0.1605907529592514</v>
      </c>
      <c r="S2874" s="15">
        <v>0.14887352287769318</v>
      </c>
    </row>
    <row r="2875" spans="1:19" ht="14.25">
      <c r="A2875" s="8">
        <v>41490.666666666664</v>
      </c>
      <c r="B2875" s="4">
        <v>7.5839999999999996</v>
      </c>
      <c r="C2875" s="4">
        <v>10.8</v>
      </c>
      <c r="D2875" s="4">
        <v>8.82</v>
      </c>
      <c r="E2875" s="4">
        <v>11.26</v>
      </c>
      <c r="F2875" s="4">
        <v>9.18</v>
      </c>
      <c r="G2875" s="4">
        <v>8.86</v>
      </c>
      <c r="H2875" s="4">
        <v>10.15</v>
      </c>
      <c r="I2875" s="4"/>
      <c r="J2875" s="4">
        <v>10.42</v>
      </c>
      <c r="K2875" s="4"/>
      <c r="L2875" s="4">
        <v>12.46</v>
      </c>
      <c r="M2875" s="4">
        <f t="shared" si="44"/>
        <v>9.9482222222222205</v>
      </c>
      <c r="N2875" s="10">
        <v>238.037109375</v>
      </c>
      <c r="O2875" s="10">
        <v>0.66875684261322021</v>
      </c>
      <c r="P2875" s="10">
        <v>34.450000762939453</v>
      </c>
      <c r="Q2875" s="10">
        <v>1.3984180982358998</v>
      </c>
      <c r="R2875" s="15">
        <v>0.16017703711986542</v>
      </c>
      <c r="S2875" s="15">
        <v>0.14844991266727448</v>
      </c>
    </row>
    <row r="2876" spans="1:19" ht="14.25">
      <c r="A2876" s="8">
        <v>41490.708333333336</v>
      </c>
      <c r="B2876" s="4">
        <v>6.9379999999999997</v>
      </c>
      <c r="C2876" s="4">
        <v>9.77</v>
      </c>
      <c r="D2876" s="4">
        <v>8.4</v>
      </c>
      <c r="E2876" s="4">
        <v>11.06</v>
      </c>
      <c r="F2876" s="4">
        <v>8.23</v>
      </c>
      <c r="G2876" s="4">
        <v>8.35</v>
      </c>
      <c r="H2876" s="4">
        <v>9.6999999999999993</v>
      </c>
      <c r="I2876" s="4"/>
      <c r="J2876" s="4">
        <v>9.82</v>
      </c>
      <c r="K2876" s="4"/>
      <c r="L2876" s="4">
        <v>11.64</v>
      </c>
      <c r="M2876" s="4">
        <f t="shared" si="44"/>
        <v>9.3231111111111105</v>
      </c>
      <c r="N2876" s="10">
        <v>131.8359375</v>
      </c>
      <c r="O2876" s="10">
        <v>0.70502930879592896</v>
      </c>
      <c r="P2876" s="10">
        <v>33.450000762939453</v>
      </c>
      <c r="Q2876" s="10">
        <v>1.1845551781677253</v>
      </c>
      <c r="R2876" s="15">
        <v>0.16017703711986542</v>
      </c>
      <c r="S2876" s="15">
        <v>0.14844991266727448</v>
      </c>
    </row>
    <row r="2877" spans="1:19" ht="14.25">
      <c r="A2877" s="8">
        <v>41490.75</v>
      </c>
      <c r="B2877" s="4">
        <v>5.9580000000000002</v>
      </c>
      <c r="C2877" s="4">
        <v>8.4700000000000006</v>
      </c>
      <c r="D2877" s="4">
        <v>7.4809999999999999</v>
      </c>
      <c r="E2877" s="4">
        <v>8.3000000000000007</v>
      </c>
      <c r="F2877" s="4">
        <v>6.8470000000000004</v>
      </c>
      <c r="G2877" s="4">
        <v>7.5410000000000004</v>
      </c>
      <c r="H2877" s="4">
        <v>8.3699999999999992</v>
      </c>
      <c r="I2877" s="4"/>
      <c r="J2877" s="4">
        <v>8.7799999999999994</v>
      </c>
      <c r="K2877" s="4"/>
      <c r="L2877" s="4">
        <v>10.27</v>
      </c>
      <c r="M2877" s="4">
        <f t="shared" si="44"/>
        <v>8.0018888888888888</v>
      </c>
      <c r="N2877" s="10">
        <v>47.607421875</v>
      </c>
      <c r="O2877" s="10">
        <v>0.7389644980430603</v>
      </c>
      <c r="P2877" s="10">
        <v>31.809999465942383</v>
      </c>
      <c r="Q2877" s="10">
        <v>0.96506685957355032</v>
      </c>
      <c r="R2877" s="15">
        <v>0.15976297855377197</v>
      </c>
      <c r="S2877" s="15">
        <v>0.14802592992782593</v>
      </c>
    </row>
    <row r="2878" spans="1:19" ht="14.25">
      <c r="A2878" s="8">
        <v>41490.791666666664</v>
      </c>
      <c r="B2878" s="4">
        <v>3.68</v>
      </c>
      <c r="C2878" s="4">
        <v>4.4089999999999998</v>
      </c>
      <c r="D2878" s="4">
        <v>4.532</v>
      </c>
      <c r="E2878" s="4">
        <v>5.3319999999999999</v>
      </c>
      <c r="F2878" s="4">
        <v>3.9220000000000002</v>
      </c>
      <c r="G2878" s="4">
        <v>4.5789999999999997</v>
      </c>
      <c r="H2878" s="4">
        <v>4.734</v>
      </c>
      <c r="I2878" s="4"/>
      <c r="J2878" s="4">
        <v>5.3380000000000001</v>
      </c>
      <c r="K2878" s="4"/>
      <c r="L2878" s="4">
        <v>6.9390000000000001</v>
      </c>
      <c r="M2878" s="4">
        <f t="shared" si="44"/>
        <v>4.8294444444444444</v>
      </c>
      <c r="N2878" s="10">
        <v>5.4931640625</v>
      </c>
      <c r="O2878" s="10">
        <v>0.75950610637664795</v>
      </c>
      <c r="P2878" s="10">
        <v>30.770000457763672</v>
      </c>
      <c r="Q2878" s="10">
        <v>0.84330273745777851</v>
      </c>
      <c r="R2878" s="15">
        <v>0.16017703711986542</v>
      </c>
      <c r="S2878" s="15">
        <v>0.14802592992782593</v>
      </c>
    </row>
    <row r="2879" spans="1:19" ht="14.25">
      <c r="A2879" s="8">
        <v>41490.833333333336</v>
      </c>
      <c r="B2879" s="4">
        <v>1.903</v>
      </c>
      <c r="C2879" s="4">
        <v>1.669</v>
      </c>
      <c r="D2879" s="4">
        <v>2.2810000000000001</v>
      </c>
      <c r="E2879" s="4">
        <v>2.915</v>
      </c>
      <c r="F2879" s="4">
        <v>1.903</v>
      </c>
      <c r="G2879" s="4">
        <v>2.339</v>
      </c>
      <c r="H2879" s="4">
        <v>2.2629999999999999</v>
      </c>
      <c r="I2879" s="4"/>
      <c r="J2879" s="4">
        <v>2.75</v>
      </c>
      <c r="K2879" s="4"/>
      <c r="L2879" s="4">
        <v>3.9470000000000001</v>
      </c>
      <c r="M2879" s="4">
        <f t="shared" si="44"/>
        <v>2.4411111111111112</v>
      </c>
      <c r="N2879" s="10">
        <v>0</v>
      </c>
      <c r="O2879" s="10">
        <v>0.79877650737762451</v>
      </c>
      <c r="P2879" s="10">
        <v>28.530000686645508</v>
      </c>
      <c r="Q2879" s="10">
        <v>0.62882296758339995</v>
      </c>
      <c r="R2879" s="15">
        <v>0.16017703711986542</v>
      </c>
      <c r="S2879" s="15">
        <v>0.14802592992782593</v>
      </c>
    </row>
    <row r="2880" spans="1:19" ht="14.25">
      <c r="A2880" s="8">
        <v>41490.875</v>
      </c>
      <c r="B2880" s="4">
        <v>0.91200000000000003</v>
      </c>
      <c r="C2880" s="4">
        <v>0.371</v>
      </c>
      <c r="D2880" s="4">
        <v>1.0649999999999999</v>
      </c>
      <c r="E2880" s="4">
        <v>1.4650000000000001</v>
      </c>
      <c r="F2880" s="4">
        <v>0.77700000000000002</v>
      </c>
      <c r="G2880" s="4">
        <v>1.069</v>
      </c>
      <c r="H2880" s="4">
        <v>1.01</v>
      </c>
      <c r="I2880" s="4"/>
      <c r="J2880" s="4">
        <v>1.2210000000000001</v>
      </c>
      <c r="K2880" s="4"/>
      <c r="L2880" s="4">
        <v>1.859</v>
      </c>
      <c r="M2880" s="4">
        <f t="shared" si="44"/>
        <v>1.0832222222222221</v>
      </c>
      <c r="N2880" s="10">
        <v>0</v>
      </c>
      <c r="O2880" s="10">
        <v>0.85130071640014648</v>
      </c>
      <c r="P2880" s="10">
        <v>27.610000610351563</v>
      </c>
      <c r="Q2880" s="10">
        <v>0.44299096782730107</v>
      </c>
      <c r="R2880" s="15">
        <v>0.16017703711986542</v>
      </c>
      <c r="S2880" s="15">
        <v>0.14802592992782593</v>
      </c>
    </row>
    <row r="2881" spans="1:19" ht="14.25">
      <c r="A2881" s="8">
        <v>41490.916666666664</v>
      </c>
      <c r="B2881" s="4">
        <v>0.45900000000000002</v>
      </c>
      <c r="C2881" s="4">
        <v>0.12</v>
      </c>
      <c r="D2881" s="4">
        <v>0.48599999999999999</v>
      </c>
      <c r="E2881" s="4">
        <v>0.83299999999999996</v>
      </c>
      <c r="F2881" s="4">
        <v>0.38200000000000001</v>
      </c>
      <c r="G2881" s="4">
        <v>0.48299999999999998</v>
      </c>
      <c r="H2881" s="4">
        <v>0.45500000000000002</v>
      </c>
      <c r="I2881" s="4"/>
      <c r="J2881" s="4">
        <v>0.53400000000000003</v>
      </c>
      <c r="K2881" s="4"/>
      <c r="L2881" s="4">
        <v>0.85499999999999998</v>
      </c>
      <c r="M2881" s="4">
        <f t="shared" si="44"/>
        <v>0.51188888888888884</v>
      </c>
      <c r="N2881" s="10">
        <v>0</v>
      </c>
      <c r="O2881" s="10">
        <v>0.88302892446517944</v>
      </c>
      <c r="P2881" s="10">
        <v>27.370000839233398</v>
      </c>
      <c r="Q2881" s="10">
        <v>0.34413351029552774</v>
      </c>
      <c r="R2881" s="15">
        <v>0.1605907529592514</v>
      </c>
      <c r="S2881" s="15">
        <v>0.14802592992782593</v>
      </c>
    </row>
    <row r="2882" spans="1:19" ht="14.25">
      <c r="A2882" s="8">
        <v>41490.958333333336</v>
      </c>
      <c r="B2882" s="4">
        <v>0.26300000000000001</v>
      </c>
      <c r="C2882" s="4">
        <v>5.5E-2</v>
      </c>
      <c r="D2882" s="4">
        <v>0.23</v>
      </c>
      <c r="E2882" s="4">
        <v>0.56299999999999994</v>
      </c>
      <c r="F2882" s="4">
        <v>0.23200000000000001</v>
      </c>
      <c r="G2882" s="4">
        <v>0.22600000000000001</v>
      </c>
      <c r="H2882" s="4">
        <v>0.19800000000000001</v>
      </c>
      <c r="I2882" s="4"/>
      <c r="J2882" s="4">
        <v>0.25800000000000001</v>
      </c>
      <c r="K2882" s="4"/>
      <c r="L2882" s="4">
        <v>0.39700000000000002</v>
      </c>
      <c r="M2882" s="4">
        <f t="shared" si="44"/>
        <v>0.26911111111111108</v>
      </c>
      <c r="N2882" s="10">
        <v>0</v>
      </c>
      <c r="O2882" s="10">
        <v>0.9067225456237793</v>
      </c>
      <c r="P2882" s="10">
        <v>27.409999847412109</v>
      </c>
      <c r="Q2882" s="10">
        <v>0.27499956067220188</v>
      </c>
      <c r="R2882" s="15">
        <v>0.1605907529592514</v>
      </c>
      <c r="S2882" s="15">
        <v>0.14844991266727448</v>
      </c>
    </row>
    <row r="2883" spans="1:19" ht="14.25">
      <c r="A2883" s="8">
        <v>41491</v>
      </c>
      <c r="B2883" s="4">
        <v>0.17499999999999999</v>
      </c>
      <c r="C2883" s="4">
        <v>0.04</v>
      </c>
      <c r="D2883" s="4">
        <v>0.121</v>
      </c>
      <c r="E2883" s="4">
        <v>0.55600000000000005</v>
      </c>
      <c r="F2883" s="4">
        <v>0.17299999999999999</v>
      </c>
      <c r="G2883" s="4">
        <v>0.115</v>
      </c>
      <c r="H2883" s="4">
        <v>0.09</v>
      </c>
      <c r="I2883" s="4"/>
      <c r="J2883" s="4">
        <v>0.154</v>
      </c>
      <c r="K2883" s="4"/>
      <c r="L2883" s="4">
        <v>0.186</v>
      </c>
      <c r="M2883" s="4">
        <f t="shared" si="44"/>
        <v>0.17888888888888888</v>
      </c>
      <c r="N2883" s="10">
        <v>0</v>
      </c>
      <c r="O2883" s="10">
        <v>0.92157214879989624</v>
      </c>
      <c r="P2883" s="10">
        <v>27.170000076293945</v>
      </c>
      <c r="Q2883" s="10">
        <v>0.22833941217208456</v>
      </c>
      <c r="R2883" s="15">
        <v>0.1605907529592514</v>
      </c>
      <c r="S2883" s="15">
        <v>0.14844991266727448</v>
      </c>
    </row>
    <row r="2884" spans="1:19" ht="14.25">
      <c r="A2884" s="8">
        <v>41491.041666666664</v>
      </c>
      <c r="B2884" s="4">
        <v>0.13400000000000001</v>
      </c>
      <c r="C2884" s="4">
        <v>7.6999999999999999E-2</v>
      </c>
      <c r="D2884" s="4">
        <v>4.4999999999999998E-2</v>
      </c>
      <c r="E2884" s="4">
        <v>0.48</v>
      </c>
      <c r="F2884" s="4">
        <v>0.17299999999999999</v>
      </c>
      <c r="G2884" s="4">
        <v>0.04</v>
      </c>
      <c r="H2884" s="4">
        <v>5.2999999999999999E-2</v>
      </c>
      <c r="I2884" s="4"/>
      <c r="J2884" s="4">
        <v>0.11799999999999999</v>
      </c>
      <c r="K2884" s="4"/>
      <c r="L2884" s="4">
        <v>6.6000000000000003E-2</v>
      </c>
      <c r="M2884" s="4">
        <f t="shared" ref="M2884:M2947" si="45">AVERAGE(B2884:L2884)</f>
        <v>0.1317777777777778</v>
      </c>
      <c r="N2884" s="10">
        <v>0</v>
      </c>
      <c r="O2884" s="10">
        <v>0.93420469760894775</v>
      </c>
      <c r="P2884" s="10">
        <v>27.649999618530273</v>
      </c>
      <c r="Q2884" s="10">
        <v>0.19642025480799144</v>
      </c>
      <c r="R2884" s="15">
        <v>0.1605907529592514</v>
      </c>
      <c r="S2884" s="15">
        <v>0.14844991266727448</v>
      </c>
    </row>
    <row r="2885" spans="1:19" ht="14.25">
      <c r="A2885" s="8">
        <v>41491.083333333336</v>
      </c>
      <c r="B2885" s="4">
        <v>7.6999999999999999E-2</v>
      </c>
      <c r="C2885" s="4">
        <v>8.7999999999999995E-2</v>
      </c>
      <c r="D2885" s="4">
        <v>1.4999999999999999E-2</v>
      </c>
      <c r="E2885" s="4">
        <v>0.78900000000000003</v>
      </c>
      <c r="F2885" s="4">
        <v>0.13600000000000001</v>
      </c>
      <c r="G2885" s="4">
        <v>0.01</v>
      </c>
      <c r="H2885" s="4">
        <v>6.0000000000000001E-3</v>
      </c>
      <c r="I2885" s="4"/>
      <c r="J2885" s="4">
        <v>9.7000000000000003E-2</v>
      </c>
      <c r="K2885" s="4"/>
      <c r="L2885" s="4">
        <v>1E-3</v>
      </c>
      <c r="M2885" s="4">
        <f t="shared" si="45"/>
        <v>0.13544444444444442</v>
      </c>
      <c r="N2885" s="10">
        <v>0</v>
      </c>
      <c r="O2885" s="10">
        <v>0.92788791656494141</v>
      </c>
      <c r="P2885" s="10">
        <v>28.170000076293945</v>
      </c>
      <c r="Q2885" s="10">
        <v>0.22118104352491161</v>
      </c>
      <c r="R2885" s="15">
        <v>0.1605907529592514</v>
      </c>
      <c r="S2885" s="15">
        <v>0.14844991266727448</v>
      </c>
    </row>
    <row r="2886" spans="1:19" ht="14.25">
      <c r="A2886" s="8">
        <v>41491.125</v>
      </c>
      <c r="B2886" s="4">
        <v>5.8999999999999997E-2</v>
      </c>
      <c r="C2886" s="4">
        <v>8.7999999999999995E-2</v>
      </c>
      <c r="D2886" s="4">
        <v>1.4999999999999999E-2</v>
      </c>
      <c r="E2886" s="4">
        <v>1.032</v>
      </c>
      <c r="F2886" s="4">
        <v>0.13600000000000001</v>
      </c>
      <c r="G2886" s="4">
        <v>0</v>
      </c>
      <c r="H2886" s="4">
        <v>0</v>
      </c>
      <c r="I2886" s="4"/>
      <c r="J2886" s="4">
        <v>7.5999999999999998E-2</v>
      </c>
      <c r="K2886" s="4"/>
      <c r="L2886" s="4">
        <v>0</v>
      </c>
      <c r="M2886" s="4">
        <f t="shared" si="45"/>
        <v>0.15622222222222223</v>
      </c>
      <c r="N2886" s="10">
        <v>0</v>
      </c>
      <c r="O2886" s="10">
        <v>0.92679071426391602</v>
      </c>
      <c r="P2886" s="10">
        <v>27.729999542236328</v>
      </c>
      <c r="Q2886" s="10">
        <v>0.21946620253914062</v>
      </c>
      <c r="R2886" s="15">
        <v>0.16100409626960754</v>
      </c>
      <c r="S2886" s="15">
        <v>0.14844991266727448</v>
      </c>
    </row>
    <row r="2887" spans="1:19" ht="14.25">
      <c r="A2887" s="8">
        <v>41491.166666666664</v>
      </c>
      <c r="B2887" s="4">
        <v>5.8999999999999997E-2</v>
      </c>
      <c r="C2887" s="4">
        <v>8.5999999999999993E-2</v>
      </c>
      <c r="D2887" s="4">
        <v>3.0000000000000001E-3</v>
      </c>
      <c r="E2887" s="4">
        <v>1.054</v>
      </c>
      <c r="F2887" s="4">
        <v>0.13600000000000001</v>
      </c>
      <c r="G2887" s="4">
        <v>0</v>
      </c>
      <c r="H2887" s="4">
        <v>0</v>
      </c>
      <c r="I2887" s="4"/>
      <c r="J2887" s="4">
        <v>7.5999999999999998E-2</v>
      </c>
      <c r="K2887" s="4"/>
      <c r="L2887" s="4">
        <v>0</v>
      </c>
      <c r="M2887" s="4">
        <f t="shared" si="45"/>
        <v>0.15711111111111112</v>
      </c>
      <c r="N2887" s="10">
        <v>0</v>
      </c>
      <c r="O2887" s="10">
        <v>0.92669099569320679</v>
      </c>
      <c r="P2887" s="10">
        <v>27.690000534057617</v>
      </c>
      <c r="Q2887" s="10">
        <v>0.21930770687297749</v>
      </c>
      <c r="R2887" s="15">
        <v>0.16100409626960754</v>
      </c>
      <c r="S2887" s="15">
        <v>0.14844991266727448</v>
      </c>
    </row>
    <row r="2888" spans="1:19" ht="14.25">
      <c r="A2888" s="8">
        <v>41491.208333333336</v>
      </c>
      <c r="B2888" s="4">
        <v>5.8999999999999997E-2</v>
      </c>
      <c r="C2888" s="4">
        <v>9.6000000000000002E-2</v>
      </c>
      <c r="D2888" s="4">
        <v>0</v>
      </c>
      <c r="E2888" s="4">
        <v>1.0389999999999999</v>
      </c>
      <c r="F2888" s="4">
        <v>0.155</v>
      </c>
      <c r="G2888" s="4">
        <v>0</v>
      </c>
      <c r="H2888" s="4">
        <v>0</v>
      </c>
      <c r="I2888" s="4"/>
      <c r="J2888" s="4">
        <v>7.5999999999999998E-2</v>
      </c>
      <c r="K2888" s="4"/>
      <c r="L2888" s="4">
        <v>0</v>
      </c>
      <c r="M2888" s="4">
        <f t="shared" si="45"/>
        <v>0.15833333333333333</v>
      </c>
      <c r="N2888" s="10">
        <v>0</v>
      </c>
      <c r="O2888" s="10">
        <v>0.93380159139633179</v>
      </c>
      <c r="P2888" s="10">
        <v>27.489999771118164</v>
      </c>
      <c r="Q2888" s="10">
        <v>0.19598184890683468</v>
      </c>
      <c r="R2888" s="15">
        <v>0.16100409626960754</v>
      </c>
      <c r="S2888" s="15">
        <v>0.14844991266727448</v>
      </c>
    </row>
    <row r="2889" spans="1:19" ht="14.25">
      <c r="A2889" s="8">
        <v>41491.25</v>
      </c>
      <c r="B2889" s="4">
        <v>0</v>
      </c>
      <c r="C2889" s="4">
        <v>0</v>
      </c>
      <c r="D2889" s="4">
        <v>0</v>
      </c>
      <c r="E2889" s="4">
        <v>3.9E-2</v>
      </c>
      <c r="F2889" s="4">
        <v>0</v>
      </c>
      <c r="G2889" s="4">
        <v>0</v>
      </c>
      <c r="H2889" s="4">
        <v>0</v>
      </c>
      <c r="I2889" s="4"/>
      <c r="J2889" s="4">
        <v>0</v>
      </c>
      <c r="K2889" s="4"/>
      <c r="L2889" s="4">
        <v>0</v>
      </c>
      <c r="M2889" s="4">
        <f t="shared" si="45"/>
        <v>4.3333333333333331E-3</v>
      </c>
      <c r="N2889" s="10">
        <v>3.662109375</v>
      </c>
      <c r="O2889" s="10">
        <v>0.92355680465698242</v>
      </c>
      <c r="P2889" s="10">
        <v>27.969999313354492</v>
      </c>
      <c r="Q2889" s="10">
        <v>0.23204105604612019</v>
      </c>
      <c r="R2889" s="15">
        <v>0.16100409626960754</v>
      </c>
      <c r="S2889" s="15">
        <v>0.14844991266727448</v>
      </c>
    </row>
    <row r="2890" spans="1:19" ht="14.25">
      <c r="A2890" s="8">
        <v>41491.291666666664</v>
      </c>
      <c r="B2890" s="4">
        <v>0</v>
      </c>
      <c r="C2890" s="4">
        <v>0</v>
      </c>
      <c r="D2890" s="4">
        <v>0</v>
      </c>
      <c r="E2890" s="4">
        <v>4.2999999999999997E-2</v>
      </c>
      <c r="F2890" s="4">
        <v>0</v>
      </c>
      <c r="G2890" s="4">
        <v>0</v>
      </c>
      <c r="H2890" s="4">
        <v>0</v>
      </c>
      <c r="I2890" s="4"/>
      <c r="J2890" s="4">
        <v>0</v>
      </c>
      <c r="K2890" s="4"/>
      <c r="L2890" s="4">
        <v>0.121</v>
      </c>
      <c r="M2890" s="4">
        <f t="shared" si="45"/>
        <v>1.822222222222222E-2</v>
      </c>
      <c r="N2890" s="10">
        <v>49.4384765625</v>
      </c>
      <c r="O2890" s="10">
        <v>0.89097189903259277</v>
      </c>
      <c r="P2890" s="10">
        <v>29.049999237060547</v>
      </c>
      <c r="Q2890" s="10">
        <v>0.35000016303276765</v>
      </c>
      <c r="R2890" s="15">
        <v>0.16100409626960754</v>
      </c>
      <c r="S2890" s="15">
        <v>0.14844991266727448</v>
      </c>
    </row>
    <row r="2891" spans="1:19" ht="14.25">
      <c r="A2891" s="8">
        <v>41491.333333333336</v>
      </c>
      <c r="B2891" s="4">
        <v>0.42699999999999999</v>
      </c>
      <c r="C2891" s="4">
        <v>0.95899999999999996</v>
      </c>
      <c r="D2891" s="4">
        <v>0.73699999999999999</v>
      </c>
      <c r="E2891" s="4">
        <v>1.24</v>
      </c>
      <c r="F2891" s="4">
        <v>0.56999999999999995</v>
      </c>
      <c r="G2891" s="4">
        <v>1.1930000000000001</v>
      </c>
      <c r="H2891" s="4">
        <v>0.63700000000000001</v>
      </c>
      <c r="I2891" s="4"/>
      <c r="J2891" s="4">
        <v>1.018</v>
      </c>
      <c r="K2891" s="4"/>
      <c r="L2891" s="4">
        <v>2.3370000000000002</v>
      </c>
      <c r="M2891" s="4">
        <f t="shared" si="45"/>
        <v>1.0131111111111111</v>
      </c>
      <c r="N2891" s="10">
        <v>115.3564453125</v>
      </c>
      <c r="O2891" s="10">
        <v>0.82435846328735352</v>
      </c>
      <c r="P2891" s="10">
        <v>30.530000686645508</v>
      </c>
      <c r="Q2891" s="10">
        <v>0.6083894081279787</v>
      </c>
      <c r="R2891" s="15">
        <v>0.1605907529592514</v>
      </c>
      <c r="S2891" s="15">
        <v>0.14844991266727448</v>
      </c>
    </row>
    <row r="2892" spans="1:19" ht="14.25">
      <c r="A2892" s="8">
        <v>41491.375</v>
      </c>
      <c r="B2892" s="4">
        <v>2.9609999999999999</v>
      </c>
      <c r="C2892" s="4">
        <v>3.492</v>
      </c>
      <c r="D2892" s="4">
        <v>3.72</v>
      </c>
      <c r="E2892" s="4">
        <v>4.8319999999999999</v>
      </c>
      <c r="F2892" s="4">
        <v>3.4420000000000002</v>
      </c>
      <c r="G2892" s="4">
        <v>4.67</v>
      </c>
      <c r="H2892" s="4">
        <v>3.5510000000000002</v>
      </c>
      <c r="I2892" s="4"/>
      <c r="J2892" s="4">
        <v>5.0949999999999998</v>
      </c>
      <c r="K2892" s="4"/>
      <c r="L2892" s="4">
        <v>6.5110000000000001</v>
      </c>
      <c r="M2892" s="4">
        <f t="shared" si="45"/>
        <v>4.2526666666666664</v>
      </c>
      <c r="N2892" s="10">
        <v>291.1376953125</v>
      </c>
      <c r="O2892" s="10">
        <v>0.7625575065612793</v>
      </c>
      <c r="P2892" s="10">
        <v>32.330001831054687</v>
      </c>
      <c r="Q2892" s="10">
        <v>0.90125331057586955</v>
      </c>
      <c r="R2892" s="15">
        <v>0.1605907529592514</v>
      </c>
      <c r="S2892" s="15">
        <v>0.14802592992782593</v>
      </c>
    </row>
    <row r="2893" spans="1:19" ht="14.25">
      <c r="A2893" s="8">
        <v>41491.416666666664</v>
      </c>
      <c r="B2893" s="4">
        <v>5.8079999999999998</v>
      </c>
      <c r="C2893" s="4">
        <v>7.524</v>
      </c>
      <c r="D2893" s="4">
        <v>6.8959999999999999</v>
      </c>
      <c r="E2893" s="4">
        <v>8.3699999999999992</v>
      </c>
      <c r="F2893" s="4">
        <v>6.8120000000000003</v>
      </c>
      <c r="G2893" s="4">
        <v>7.5919999999999996</v>
      </c>
      <c r="H2893" s="4">
        <v>6.9809999999999999</v>
      </c>
      <c r="I2893" s="4"/>
      <c r="J2893" s="4">
        <v>8.81</v>
      </c>
      <c r="K2893" s="4"/>
      <c r="L2893" s="4">
        <v>10.1</v>
      </c>
      <c r="M2893" s="4">
        <f t="shared" si="45"/>
        <v>7.6547777777777775</v>
      </c>
      <c r="N2893" s="10">
        <v>351.5625</v>
      </c>
      <c r="O2893" s="10">
        <v>0.69167298078536987</v>
      </c>
      <c r="P2893" s="10">
        <v>33.889999389648438</v>
      </c>
      <c r="Q2893" s="10">
        <v>1.2657834843948252</v>
      </c>
      <c r="R2893" s="15">
        <v>0.15976297855377197</v>
      </c>
      <c r="S2893" s="15">
        <v>0.14760160446166992</v>
      </c>
    </row>
    <row r="2894" spans="1:19" ht="14.25">
      <c r="A2894" s="8">
        <v>41491.458333333336</v>
      </c>
      <c r="B2894" s="4">
        <v>6.806</v>
      </c>
      <c r="C2894" s="4">
        <v>9.35</v>
      </c>
      <c r="D2894" s="4">
        <v>8.0500000000000007</v>
      </c>
      <c r="E2894" s="4">
        <v>9.92</v>
      </c>
      <c r="F2894" s="4">
        <v>7.835</v>
      </c>
      <c r="G2894" s="4">
        <v>8.41</v>
      </c>
      <c r="H2894" s="4">
        <v>8.58</v>
      </c>
      <c r="I2894" s="4"/>
      <c r="J2894" s="4">
        <v>9.7899999999999991</v>
      </c>
      <c r="K2894" s="4"/>
      <c r="L2894" s="4">
        <v>11.49</v>
      </c>
      <c r="M2894" s="4">
        <f t="shared" si="45"/>
        <v>8.9145555555555536</v>
      </c>
      <c r="N2894" s="10">
        <v>335.0830078125</v>
      </c>
      <c r="O2894" s="10">
        <v>0.70524406433105469</v>
      </c>
      <c r="P2894" s="10">
        <v>33.569999694824219</v>
      </c>
      <c r="Q2894" s="10">
        <v>1.190836344469514</v>
      </c>
      <c r="R2894" s="15">
        <v>0.15934857726097107</v>
      </c>
      <c r="S2894" s="15">
        <v>0.14717690646648407</v>
      </c>
    </row>
    <row r="2895" spans="1:19" ht="14.25">
      <c r="A2895" s="8">
        <v>41491.5</v>
      </c>
      <c r="B2895" s="4">
        <v>6.8620000000000001</v>
      </c>
      <c r="C2895" s="4">
        <v>9.6300000000000008</v>
      </c>
      <c r="D2895" s="4">
        <v>8.07</v>
      </c>
      <c r="E2895" s="4">
        <v>10.199999999999999</v>
      </c>
      <c r="F2895" s="4">
        <v>7.95</v>
      </c>
      <c r="G2895" s="4">
        <v>8.48</v>
      </c>
      <c r="H2895" s="4">
        <v>8.84</v>
      </c>
      <c r="I2895" s="4"/>
      <c r="J2895" s="4">
        <v>9.75</v>
      </c>
      <c r="K2895" s="4"/>
      <c r="L2895" s="4">
        <v>11.81</v>
      </c>
      <c r="M2895" s="4">
        <f t="shared" si="45"/>
        <v>9.0657777777777788</v>
      </c>
      <c r="N2895" s="10">
        <v>435.791015625</v>
      </c>
      <c r="O2895" s="10">
        <v>0.69760149717330933</v>
      </c>
      <c r="P2895" s="10">
        <v>34.569999694824219</v>
      </c>
      <c r="Q2895" s="10">
        <v>1.2842982702744421</v>
      </c>
      <c r="R2895" s="15">
        <v>0.15893381834030151</v>
      </c>
      <c r="S2895" s="15">
        <v>0.14675186574459076</v>
      </c>
    </row>
    <row r="2896" spans="1:19" ht="14.25">
      <c r="A2896" s="8">
        <v>41491.541666666664</v>
      </c>
      <c r="B2896" s="4">
        <v>7.6440000000000001</v>
      </c>
      <c r="C2896" s="4">
        <v>10.58</v>
      </c>
      <c r="D2896" s="4">
        <v>8.8800000000000008</v>
      </c>
      <c r="E2896" s="4">
        <v>11.22</v>
      </c>
      <c r="F2896" s="4">
        <v>9.0500000000000007</v>
      </c>
      <c r="G2896" s="4">
        <v>9.2200000000000006</v>
      </c>
      <c r="H2896" s="4">
        <v>9.94</v>
      </c>
      <c r="I2896" s="4"/>
      <c r="J2896" s="4">
        <v>10.56</v>
      </c>
      <c r="K2896" s="4"/>
      <c r="L2896" s="4">
        <v>12.7</v>
      </c>
      <c r="M2896" s="4">
        <f t="shared" si="45"/>
        <v>9.9771111111111104</v>
      </c>
      <c r="N2896" s="10">
        <v>417.48046875</v>
      </c>
      <c r="O2896" s="10">
        <v>0.61844247579574585</v>
      </c>
      <c r="P2896" s="10">
        <v>36.729999542236328</v>
      </c>
      <c r="Q2896" s="10">
        <v>1.8031570880783723</v>
      </c>
      <c r="R2896" s="15">
        <v>0.15810324251651764</v>
      </c>
      <c r="S2896" s="15">
        <v>0.14675186574459076</v>
      </c>
    </row>
    <row r="2897" spans="1:19" ht="14.25">
      <c r="A2897" s="8">
        <v>41491.583333333336</v>
      </c>
      <c r="B2897" s="4">
        <v>7.5529999999999999</v>
      </c>
      <c r="C2897" s="4">
        <v>10.4</v>
      </c>
      <c r="D2897" s="4">
        <v>8.9</v>
      </c>
      <c r="E2897" s="4">
        <v>11.13</v>
      </c>
      <c r="F2897" s="4">
        <v>8.93</v>
      </c>
      <c r="G2897" s="4">
        <v>9.17</v>
      </c>
      <c r="H2897" s="4">
        <v>10.050000000000001</v>
      </c>
      <c r="I2897" s="4"/>
      <c r="J2897" s="4">
        <v>10.28</v>
      </c>
      <c r="K2897" s="4"/>
      <c r="L2897" s="4">
        <v>12.82</v>
      </c>
      <c r="M2897" s="4">
        <f t="shared" si="45"/>
        <v>9.914777777777779</v>
      </c>
      <c r="N2897" s="10">
        <v>285.64453125</v>
      </c>
      <c r="O2897" s="10">
        <v>0.67051154375076294</v>
      </c>
      <c r="P2897" s="10">
        <v>35.490001678466797</v>
      </c>
      <c r="Q2897" s="10">
        <v>1.4647496189984466</v>
      </c>
      <c r="R2897" s="15">
        <v>0.15768742561340332</v>
      </c>
      <c r="S2897" s="15">
        <v>0.14590069651603699</v>
      </c>
    </row>
    <row r="2898" spans="1:19" ht="14.25">
      <c r="A2898" s="8">
        <v>41491.625</v>
      </c>
      <c r="B2898" s="4">
        <v>7.6959999999999997</v>
      </c>
      <c r="C2898" s="4">
        <v>10.48</v>
      </c>
      <c r="D2898" s="4">
        <v>8.92</v>
      </c>
      <c r="E2898" s="4">
        <v>11.61</v>
      </c>
      <c r="F2898" s="4">
        <v>9.2799999999999994</v>
      </c>
      <c r="G2898" s="4">
        <v>9.24</v>
      </c>
      <c r="H2898" s="4">
        <v>10.32</v>
      </c>
      <c r="I2898" s="4"/>
      <c r="J2898" s="4">
        <v>10.42</v>
      </c>
      <c r="K2898" s="4"/>
      <c r="L2898" s="4">
        <v>12.84</v>
      </c>
      <c r="M2898" s="4">
        <f t="shared" si="45"/>
        <v>10.089555555555556</v>
      </c>
      <c r="N2898" s="10">
        <v>329.58984375</v>
      </c>
      <c r="O2898" s="10">
        <v>0.58828318119049072</v>
      </c>
      <c r="P2898" s="10">
        <v>36.810001373291016</v>
      </c>
      <c r="Q2898" s="10">
        <v>1.9533399230627493</v>
      </c>
      <c r="R2898" s="15">
        <v>0.15685473382472992</v>
      </c>
      <c r="S2898" s="15">
        <v>0.14547456800937653</v>
      </c>
    </row>
    <row r="2899" spans="1:19" ht="14.25">
      <c r="A2899" s="8">
        <v>41491.666666666664</v>
      </c>
      <c r="B2899" s="4">
        <v>7.4880000000000004</v>
      </c>
      <c r="C2899" s="4">
        <v>10.14</v>
      </c>
      <c r="D2899" s="4">
        <v>8.99</v>
      </c>
      <c r="E2899" s="4">
        <v>11.46</v>
      </c>
      <c r="F2899" s="4">
        <v>9.4</v>
      </c>
      <c r="G2899" s="4">
        <v>8.94</v>
      </c>
      <c r="H2899" s="4">
        <v>10.74</v>
      </c>
      <c r="I2899" s="4"/>
      <c r="J2899" s="4">
        <v>10.18</v>
      </c>
      <c r="K2899" s="4"/>
      <c r="L2899" s="4">
        <v>12.51</v>
      </c>
      <c r="M2899" s="4">
        <f t="shared" si="45"/>
        <v>9.9831111111111106</v>
      </c>
      <c r="N2899" s="10">
        <v>276.4892578125</v>
      </c>
      <c r="O2899" s="10">
        <v>0.57876676321029663</v>
      </c>
      <c r="P2899" s="10">
        <v>37.290000915527344</v>
      </c>
      <c r="Q2899" s="10">
        <v>2.0460545746751087</v>
      </c>
      <c r="R2899" s="15">
        <v>0.15643785893917084</v>
      </c>
      <c r="S2899" s="15">
        <v>0.14504808187484741</v>
      </c>
    </row>
    <row r="2900" spans="1:19" ht="14.25">
      <c r="A2900" s="8">
        <v>41491.708333333336</v>
      </c>
      <c r="B2900" s="4">
        <v>6.5259999999999998</v>
      </c>
      <c r="C2900" s="4">
        <v>8.64</v>
      </c>
      <c r="D2900" s="4">
        <v>8.2899999999999991</v>
      </c>
      <c r="E2900" s="4">
        <v>10.15</v>
      </c>
      <c r="F2900" s="4">
        <v>8.0299999999999994</v>
      </c>
      <c r="G2900" s="4">
        <v>7.9589999999999996</v>
      </c>
      <c r="H2900" s="4">
        <v>10.01</v>
      </c>
      <c r="I2900" s="4"/>
      <c r="J2900" s="4">
        <v>9.1</v>
      </c>
      <c r="K2900" s="4"/>
      <c r="L2900" s="4">
        <v>11.15</v>
      </c>
      <c r="M2900" s="4">
        <f t="shared" si="45"/>
        <v>8.8727777777777774</v>
      </c>
      <c r="N2900" s="10">
        <v>133.6669921875</v>
      </c>
      <c r="O2900" s="10">
        <v>0.70624625682830811</v>
      </c>
      <c r="P2900" s="10">
        <v>34.130001068115234</v>
      </c>
      <c r="Q2900" s="10">
        <v>1.2205077016990453</v>
      </c>
      <c r="R2900" s="15">
        <v>0.1560206264257431</v>
      </c>
      <c r="S2900" s="15">
        <v>0.14462125301361084</v>
      </c>
    </row>
    <row r="2901" spans="1:19" ht="14.25">
      <c r="A2901" s="8">
        <v>41491.75</v>
      </c>
      <c r="B2901" s="4">
        <v>5.3470000000000004</v>
      </c>
      <c r="C2901" s="4">
        <v>6.7619999999999996</v>
      </c>
      <c r="D2901" s="4">
        <v>6.7610000000000001</v>
      </c>
      <c r="E2901" s="4">
        <v>8.2200000000000006</v>
      </c>
      <c r="F2901" s="4">
        <v>6.1550000000000002</v>
      </c>
      <c r="G2901" s="4">
        <v>6.6769999999999996</v>
      </c>
      <c r="H2901" s="4">
        <v>7.931</v>
      </c>
      <c r="I2901" s="4"/>
      <c r="J2901" s="4">
        <v>7.4870000000000001</v>
      </c>
      <c r="K2901" s="4"/>
      <c r="L2901" s="4">
        <v>9.6</v>
      </c>
      <c r="M2901" s="4">
        <f t="shared" si="45"/>
        <v>7.2155555555555555</v>
      </c>
      <c r="N2901" s="10">
        <v>60.4248046875</v>
      </c>
      <c r="O2901" s="10">
        <v>0.78054612874984741</v>
      </c>
      <c r="P2901" s="10">
        <v>32.409999847412109</v>
      </c>
      <c r="Q2901" s="10">
        <v>0.83634742992126765</v>
      </c>
      <c r="R2901" s="15">
        <v>0.1560206264257431</v>
      </c>
      <c r="S2901" s="15">
        <v>0.14419405162334442</v>
      </c>
    </row>
    <row r="2902" spans="1:19" ht="14.25">
      <c r="A2902" s="8">
        <v>41491.791666666664</v>
      </c>
      <c r="B2902" s="4">
        <v>3.4550000000000001</v>
      </c>
      <c r="C2902" s="4">
        <v>3.9</v>
      </c>
      <c r="D2902" s="4">
        <v>4.4950000000000001</v>
      </c>
      <c r="E2902" s="4">
        <v>5.3620000000000001</v>
      </c>
      <c r="F2902" s="4">
        <v>3.569</v>
      </c>
      <c r="G2902" s="4">
        <v>4.5720000000000001</v>
      </c>
      <c r="H2902" s="4">
        <v>5.0270000000000001</v>
      </c>
      <c r="I2902" s="4"/>
      <c r="J2902" s="4">
        <v>4.9189999999999996</v>
      </c>
      <c r="K2902" s="4"/>
      <c r="L2902" s="4">
        <v>6.86</v>
      </c>
      <c r="M2902" s="4">
        <f t="shared" si="45"/>
        <v>4.684333333333333</v>
      </c>
      <c r="N2902" s="10">
        <v>1.8310546875</v>
      </c>
      <c r="O2902" s="10">
        <v>0.82807940244674683</v>
      </c>
      <c r="P2902" s="10">
        <v>30.290000915527344</v>
      </c>
      <c r="Q2902" s="10">
        <v>0.58823230126186932</v>
      </c>
      <c r="R2902" s="15">
        <v>0.1560206264257431</v>
      </c>
      <c r="S2902" s="15">
        <v>0.14462125301361084</v>
      </c>
    </row>
    <row r="2903" spans="1:19" ht="14.25">
      <c r="A2903" s="8">
        <v>41491.833333333336</v>
      </c>
      <c r="B2903" s="4">
        <v>1.79</v>
      </c>
      <c r="C2903" s="4">
        <v>1.425</v>
      </c>
      <c r="D2903" s="4">
        <v>2.4790000000000001</v>
      </c>
      <c r="E2903" s="4">
        <v>2.8719999999999999</v>
      </c>
      <c r="F2903" s="4">
        <v>1.548</v>
      </c>
      <c r="G2903" s="4">
        <v>2.5150000000000001</v>
      </c>
      <c r="H2903" s="4">
        <v>2.5979999999999999</v>
      </c>
      <c r="I2903" s="4"/>
      <c r="J2903" s="4">
        <v>2.516</v>
      </c>
      <c r="K2903" s="4"/>
      <c r="L2903" s="4">
        <v>4.0839999999999996</v>
      </c>
      <c r="M2903" s="4">
        <f t="shared" si="45"/>
        <v>2.4252222222222226</v>
      </c>
      <c r="N2903" s="10">
        <v>0</v>
      </c>
      <c r="O2903" s="10">
        <v>0.85301107168197632</v>
      </c>
      <c r="P2903" s="10">
        <v>28.370000839233398</v>
      </c>
      <c r="Q2903" s="10">
        <v>0.45554612460109434</v>
      </c>
      <c r="R2903" s="15">
        <v>0.1560206264257431</v>
      </c>
      <c r="S2903" s="15">
        <v>0.14419405162334442</v>
      </c>
    </row>
    <row r="2904" spans="1:19" ht="14.25">
      <c r="A2904" s="8">
        <v>41491.875</v>
      </c>
      <c r="B2904" s="4">
        <v>0.81699999999999995</v>
      </c>
      <c r="C2904" s="4">
        <v>0.255</v>
      </c>
      <c r="D2904" s="4">
        <v>1.224</v>
      </c>
      <c r="E2904" s="4">
        <v>1.4910000000000001</v>
      </c>
      <c r="F2904" s="4">
        <v>0.56999999999999995</v>
      </c>
      <c r="G2904" s="4">
        <v>1.228</v>
      </c>
      <c r="H2904" s="4">
        <v>1.264</v>
      </c>
      <c r="I2904" s="4"/>
      <c r="J2904" s="4">
        <v>1.1160000000000001</v>
      </c>
      <c r="K2904" s="4"/>
      <c r="L2904" s="4">
        <v>2.125</v>
      </c>
      <c r="M2904" s="4">
        <f t="shared" si="45"/>
        <v>1.1211111111111112</v>
      </c>
      <c r="N2904" s="10">
        <v>0</v>
      </c>
      <c r="O2904" s="10">
        <v>0.86415940523147583</v>
      </c>
      <c r="P2904" s="10">
        <v>27.889999389648438</v>
      </c>
      <c r="Q2904" s="10">
        <v>0.41062781302113854</v>
      </c>
      <c r="R2904" s="15">
        <v>0.1560206264257431</v>
      </c>
      <c r="S2904" s="15">
        <v>0.14462125301361084</v>
      </c>
    </row>
    <row r="2905" spans="1:19" ht="14.25">
      <c r="A2905" s="8">
        <v>41491.916666666664</v>
      </c>
      <c r="B2905" s="4">
        <v>0.377</v>
      </c>
      <c r="C2905" s="4">
        <v>4.0000000000000001E-3</v>
      </c>
      <c r="D2905" s="4">
        <v>0.61799999999999999</v>
      </c>
      <c r="E2905" s="4">
        <v>0.86599999999999999</v>
      </c>
      <c r="F2905" s="4">
        <v>0.188</v>
      </c>
      <c r="G2905" s="4">
        <v>0.64500000000000002</v>
      </c>
      <c r="H2905" s="4">
        <v>0.66700000000000004</v>
      </c>
      <c r="I2905" s="4"/>
      <c r="J2905" s="4">
        <v>0.47899999999999998</v>
      </c>
      <c r="K2905" s="4"/>
      <c r="L2905" s="4">
        <v>1.1519999999999999</v>
      </c>
      <c r="M2905" s="4">
        <f t="shared" si="45"/>
        <v>0.55511111111111111</v>
      </c>
      <c r="N2905" s="10">
        <v>0</v>
      </c>
      <c r="O2905" s="10">
        <v>0.87913942337036133</v>
      </c>
      <c r="P2905" s="10">
        <v>27.409999847412109</v>
      </c>
      <c r="Q2905" s="10">
        <v>0.35631981702335841</v>
      </c>
      <c r="R2905" s="15">
        <v>0.1560206264257431</v>
      </c>
      <c r="S2905" s="15">
        <v>0.14462125301361084</v>
      </c>
    </row>
    <row r="2906" spans="1:19" ht="14.25">
      <c r="A2906" s="8">
        <v>41491.958333333336</v>
      </c>
      <c r="B2906" s="4">
        <v>0.16900000000000001</v>
      </c>
      <c r="C2906" s="4">
        <v>0</v>
      </c>
      <c r="D2906" s="4">
        <v>0.31900000000000001</v>
      </c>
      <c r="E2906" s="4">
        <v>0.51600000000000001</v>
      </c>
      <c r="F2906" s="4">
        <v>4.8000000000000001E-2</v>
      </c>
      <c r="G2906" s="4">
        <v>0.315</v>
      </c>
      <c r="H2906" s="4">
        <v>0.35499999999999998</v>
      </c>
      <c r="I2906" s="4"/>
      <c r="J2906" s="4">
        <v>0.182</v>
      </c>
      <c r="K2906" s="4"/>
      <c r="L2906" s="4">
        <v>0.63300000000000001</v>
      </c>
      <c r="M2906" s="4">
        <f t="shared" si="45"/>
        <v>0.28188888888888886</v>
      </c>
      <c r="N2906" s="10">
        <v>0</v>
      </c>
      <c r="O2906" s="10">
        <v>0.85982364416122437</v>
      </c>
      <c r="P2906" s="10">
        <v>29.569999694824219</v>
      </c>
      <c r="Q2906" s="10">
        <v>0.46221558588996897</v>
      </c>
      <c r="R2906" s="15">
        <v>0.15643785893917084</v>
      </c>
      <c r="S2906" s="15">
        <v>0.14462125301361084</v>
      </c>
    </row>
    <row r="2907" spans="1:19" ht="14.25">
      <c r="A2907" s="8">
        <v>41492</v>
      </c>
      <c r="B2907" s="4">
        <v>2.3E-2</v>
      </c>
      <c r="C2907" s="4">
        <v>0</v>
      </c>
      <c r="D2907" s="4">
        <v>0.156</v>
      </c>
      <c r="E2907" s="4">
        <v>0.34699999999999998</v>
      </c>
      <c r="F2907" s="4">
        <v>8.9999999999999993E-3</v>
      </c>
      <c r="G2907" s="4">
        <v>0.17199999999999999</v>
      </c>
      <c r="H2907" s="4">
        <v>0.183</v>
      </c>
      <c r="I2907" s="4"/>
      <c r="J2907" s="4">
        <v>5.5E-2</v>
      </c>
      <c r="K2907" s="4"/>
      <c r="L2907" s="4">
        <v>0.53400000000000003</v>
      </c>
      <c r="M2907" s="4">
        <f t="shared" si="45"/>
        <v>0.16433333333333333</v>
      </c>
      <c r="N2907" s="10">
        <v>0</v>
      </c>
      <c r="O2907" s="10">
        <v>0.66038453578948975</v>
      </c>
      <c r="P2907" s="10">
        <v>32.330001831054687</v>
      </c>
      <c r="Q2907" s="10">
        <v>1.2890681739807299</v>
      </c>
      <c r="R2907" s="15">
        <v>0.15643785893917084</v>
      </c>
      <c r="S2907" s="15">
        <v>0.14462125301361084</v>
      </c>
    </row>
    <row r="2908" spans="1:19" ht="14.25">
      <c r="A2908" s="8">
        <v>41492.041666666664</v>
      </c>
      <c r="B2908" s="4">
        <v>0</v>
      </c>
      <c r="C2908" s="4">
        <v>0</v>
      </c>
      <c r="D2908" s="4">
        <v>0.114</v>
      </c>
      <c r="E2908" s="4">
        <v>0.35</v>
      </c>
      <c r="F2908" s="4">
        <v>0</v>
      </c>
      <c r="G2908" s="4">
        <v>0.17199999999999999</v>
      </c>
      <c r="H2908" s="4">
        <v>0.11700000000000001</v>
      </c>
      <c r="I2908" s="4"/>
      <c r="J2908" s="4">
        <v>3.5000000000000003E-2</v>
      </c>
      <c r="K2908" s="4"/>
      <c r="L2908" s="4">
        <v>0.58899999999999997</v>
      </c>
      <c r="M2908" s="4">
        <f t="shared" si="45"/>
        <v>0.15299999999999997</v>
      </c>
      <c r="N2908" s="10">
        <v>0</v>
      </c>
      <c r="O2908" s="10">
        <v>0.6313096284866333</v>
      </c>
      <c r="P2908" s="10">
        <v>32.330001831054687</v>
      </c>
      <c r="Q2908" s="10">
        <v>1.3994269226692775</v>
      </c>
      <c r="R2908" s="15">
        <v>0.15643785893917084</v>
      </c>
      <c r="S2908" s="15">
        <v>0.14462125301361084</v>
      </c>
    </row>
    <row r="2909" spans="1:19" ht="14.25">
      <c r="A2909" s="8">
        <v>41492.083333333336</v>
      </c>
      <c r="B2909" s="4">
        <v>0</v>
      </c>
      <c r="C2909" s="4">
        <v>0</v>
      </c>
      <c r="D2909" s="4">
        <v>0.114</v>
      </c>
      <c r="E2909" s="4">
        <v>0.34399999999999997</v>
      </c>
      <c r="F2909" s="4">
        <v>0</v>
      </c>
      <c r="G2909" s="4">
        <v>0.15</v>
      </c>
      <c r="H2909" s="4">
        <v>7.6999999999999999E-2</v>
      </c>
      <c r="I2909" s="4"/>
      <c r="J2909" s="4">
        <v>3.9E-2</v>
      </c>
      <c r="K2909" s="4"/>
      <c r="L2909" s="4">
        <v>0.59199999999999997</v>
      </c>
      <c r="M2909" s="4">
        <f t="shared" si="45"/>
        <v>0.1462222222222222</v>
      </c>
      <c r="N2909" s="10">
        <v>0</v>
      </c>
      <c r="O2909" s="10">
        <v>0.61682718992233276</v>
      </c>
      <c r="P2909" s="10">
        <v>32.490001678466797</v>
      </c>
      <c r="Q2909" s="10">
        <v>1.4661971842936334</v>
      </c>
      <c r="R2909" s="15">
        <v>0.15643785893917084</v>
      </c>
      <c r="S2909" s="15">
        <v>0.14419405162334442</v>
      </c>
    </row>
    <row r="2910" spans="1:19" ht="14.25">
      <c r="A2910" s="8">
        <v>41492.125</v>
      </c>
      <c r="B2910" s="4">
        <v>0</v>
      </c>
      <c r="C2910" s="4">
        <v>0</v>
      </c>
      <c r="D2910" s="4">
        <v>0.114</v>
      </c>
      <c r="E2910" s="4">
        <v>0.30399999999999999</v>
      </c>
      <c r="F2910" s="4">
        <v>0</v>
      </c>
      <c r="G2910" s="4">
        <v>0.15</v>
      </c>
      <c r="H2910" s="4">
        <v>7.6999999999999999E-2</v>
      </c>
      <c r="I2910" s="4"/>
      <c r="J2910" s="4">
        <v>4.5999999999999999E-2</v>
      </c>
      <c r="K2910" s="4"/>
      <c r="L2910" s="4">
        <v>0.57099999999999995</v>
      </c>
      <c r="M2910" s="4">
        <f t="shared" si="45"/>
        <v>0.14022222222222222</v>
      </c>
      <c r="N2910" s="10">
        <v>0</v>
      </c>
      <c r="O2910" s="10">
        <v>0.64479941129684448</v>
      </c>
      <c r="P2910" s="10">
        <v>31.649999618530273</v>
      </c>
      <c r="Q2910" s="10">
        <v>1.3025864902529201</v>
      </c>
      <c r="R2910" s="15">
        <v>0.15643785893917084</v>
      </c>
      <c r="S2910" s="15">
        <v>0.14462125301361084</v>
      </c>
    </row>
    <row r="2911" spans="1:19" ht="14.25">
      <c r="A2911" s="8">
        <v>41492.166666666664</v>
      </c>
      <c r="B2911" s="4">
        <v>0</v>
      </c>
      <c r="C2911" s="4">
        <v>0</v>
      </c>
      <c r="D2911" s="4">
        <v>0.114</v>
      </c>
      <c r="E2911" s="4">
        <v>0.24199999999999999</v>
      </c>
      <c r="F2911" s="4">
        <v>0</v>
      </c>
      <c r="G2911" s="4">
        <v>0.15</v>
      </c>
      <c r="H2911" s="4">
        <v>5.8999999999999997E-2</v>
      </c>
      <c r="I2911" s="4"/>
      <c r="J2911" s="4">
        <v>3.6999999999999998E-2</v>
      </c>
      <c r="K2911" s="4"/>
      <c r="L2911" s="4">
        <v>0.46800000000000003</v>
      </c>
      <c r="M2911" s="4">
        <f t="shared" si="45"/>
        <v>0.11888888888888889</v>
      </c>
      <c r="N2911" s="10">
        <v>0</v>
      </c>
      <c r="O2911" s="10">
        <v>0.72468209266662598</v>
      </c>
      <c r="P2911" s="10">
        <v>29.049999237060547</v>
      </c>
      <c r="Q2911" s="10">
        <v>0.88382088285044513</v>
      </c>
      <c r="R2911" s="15">
        <v>0.15643785893917084</v>
      </c>
      <c r="S2911" s="15">
        <v>0.14462125301361084</v>
      </c>
    </row>
    <row r="2912" spans="1:19" ht="14.25">
      <c r="A2912" s="8">
        <v>41492.208333333336</v>
      </c>
      <c r="B2912" s="4">
        <v>0</v>
      </c>
      <c r="C2912" s="4">
        <v>0</v>
      </c>
      <c r="D2912" s="4">
        <v>9.4E-2</v>
      </c>
      <c r="E2912" s="4">
        <v>0.192</v>
      </c>
      <c r="F2912" s="4">
        <v>0</v>
      </c>
      <c r="G2912" s="4">
        <v>0.129</v>
      </c>
      <c r="H2912" s="4">
        <v>5.8999999999999997E-2</v>
      </c>
      <c r="I2912" s="4"/>
      <c r="J2912" s="4">
        <v>1.0999999999999999E-2</v>
      </c>
      <c r="K2912" s="4"/>
      <c r="L2912" s="4">
        <v>0.27100000000000002</v>
      </c>
      <c r="M2912" s="4">
        <f t="shared" si="45"/>
        <v>8.4000000000000005E-2</v>
      </c>
      <c r="N2912" s="10">
        <v>0</v>
      </c>
      <c r="O2912" s="10">
        <v>0.82881313562393188</v>
      </c>
      <c r="P2912" s="10">
        <v>26.770000457763672</v>
      </c>
      <c r="Q2912" s="10">
        <v>0.48807555627789928</v>
      </c>
      <c r="R2912" s="15">
        <v>0.1560206264257431</v>
      </c>
      <c r="S2912" s="15">
        <v>0.14462125301361084</v>
      </c>
    </row>
    <row r="2913" spans="1:19" ht="14.25">
      <c r="A2913" s="8">
        <v>41492.25</v>
      </c>
      <c r="B2913" s="4">
        <v>0</v>
      </c>
      <c r="C2913" s="4">
        <v>2.7E-2</v>
      </c>
      <c r="D2913" s="4">
        <v>0</v>
      </c>
      <c r="E2913" s="4">
        <v>0</v>
      </c>
      <c r="F2913" s="4">
        <v>0</v>
      </c>
      <c r="G2913" s="4">
        <v>0</v>
      </c>
      <c r="H2913" s="4">
        <v>0</v>
      </c>
      <c r="I2913" s="4"/>
      <c r="J2913" s="4">
        <v>0</v>
      </c>
      <c r="K2913" s="4"/>
      <c r="L2913" s="4">
        <v>0</v>
      </c>
      <c r="M2913" s="4">
        <f t="shared" si="45"/>
        <v>3.0000000000000001E-3</v>
      </c>
      <c r="N2913" s="10">
        <v>7.32421875</v>
      </c>
      <c r="O2913" s="10">
        <v>0.86654967069625854</v>
      </c>
      <c r="P2913" s="10">
        <v>27.170000076293945</v>
      </c>
      <c r="Q2913" s="10">
        <v>0.38853505841490049</v>
      </c>
      <c r="R2913" s="15">
        <v>0.15643785893917084</v>
      </c>
      <c r="S2913" s="15">
        <v>0.14462125301361084</v>
      </c>
    </row>
    <row r="2914" spans="1:19" ht="14.25">
      <c r="A2914" s="8">
        <v>41492.291666666664</v>
      </c>
      <c r="B2914" s="4">
        <v>0</v>
      </c>
      <c r="C2914" s="4">
        <v>4.3999999999999997E-2</v>
      </c>
      <c r="D2914" s="4">
        <v>0</v>
      </c>
      <c r="E2914" s="4">
        <v>5.1999999999999998E-2</v>
      </c>
      <c r="F2914" s="4">
        <v>0</v>
      </c>
      <c r="G2914" s="4">
        <v>0</v>
      </c>
      <c r="H2914" s="4">
        <v>0</v>
      </c>
      <c r="I2914" s="4"/>
      <c r="J2914" s="4">
        <v>0</v>
      </c>
      <c r="K2914" s="4"/>
      <c r="L2914" s="4">
        <v>3.0000000000000001E-3</v>
      </c>
      <c r="M2914" s="4">
        <f t="shared" si="45"/>
        <v>1.1000000000000001E-2</v>
      </c>
      <c r="N2914" s="10">
        <v>21.97265625</v>
      </c>
      <c r="O2914" s="10">
        <v>0.84178465604782104</v>
      </c>
      <c r="P2914" s="10">
        <v>28.889999389648437</v>
      </c>
      <c r="Q2914" s="10">
        <v>0.50371954323847978</v>
      </c>
      <c r="R2914" s="15">
        <v>0.15643785893917084</v>
      </c>
      <c r="S2914" s="15">
        <v>0.14462125301361084</v>
      </c>
    </row>
    <row r="2915" spans="1:19" ht="14.25">
      <c r="A2915" s="8">
        <v>41492.333333333336</v>
      </c>
      <c r="B2915" s="4">
        <v>0.376</v>
      </c>
      <c r="C2915" s="4">
        <v>0.84</v>
      </c>
      <c r="D2915" s="4">
        <v>0.49099999999999999</v>
      </c>
      <c r="E2915" s="4">
        <v>1.2869999999999999</v>
      </c>
      <c r="F2915" s="4">
        <v>0.69499999999999995</v>
      </c>
      <c r="G2915" s="4">
        <v>0.86099999999999999</v>
      </c>
      <c r="H2915" s="4">
        <v>0.43</v>
      </c>
      <c r="I2915" s="4"/>
      <c r="J2915" s="4">
        <v>0.91800000000000004</v>
      </c>
      <c r="K2915" s="4"/>
      <c r="L2915" s="4">
        <v>1.633</v>
      </c>
      <c r="M2915" s="4">
        <f t="shared" si="45"/>
        <v>0.83677777777777773</v>
      </c>
      <c r="N2915" s="10">
        <v>56.7626953125</v>
      </c>
      <c r="O2915" s="10">
        <v>0.77685290575027466</v>
      </c>
      <c r="P2915" s="10">
        <v>30.569999694824219</v>
      </c>
      <c r="Q2915" s="10">
        <v>0.77452193531845748</v>
      </c>
      <c r="R2915" s="15">
        <v>0.1560206264257431</v>
      </c>
      <c r="S2915" s="15">
        <v>0.14462125301361084</v>
      </c>
    </row>
    <row r="2916" spans="1:19" ht="14.25">
      <c r="A2916" s="8">
        <v>41492.375</v>
      </c>
      <c r="B2916" s="4">
        <v>2.3250000000000002</v>
      </c>
      <c r="C2916" s="4">
        <v>2.8410000000000002</v>
      </c>
      <c r="D2916" s="4">
        <v>2.677</v>
      </c>
      <c r="E2916" s="4">
        <v>4.3280000000000003</v>
      </c>
      <c r="F2916" s="4">
        <v>3.0190000000000001</v>
      </c>
      <c r="G2916" s="4">
        <v>3.5219999999999998</v>
      </c>
      <c r="H2916" s="4">
        <v>2.6240000000000001</v>
      </c>
      <c r="I2916" s="4"/>
      <c r="J2916" s="4">
        <v>4.3129999999999997</v>
      </c>
      <c r="K2916" s="4"/>
      <c r="L2916" s="4">
        <v>4.7789999999999999</v>
      </c>
      <c r="M2916" s="4">
        <f t="shared" si="45"/>
        <v>3.3808888888888884</v>
      </c>
      <c r="N2916" s="10">
        <v>234.375</v>
      </c>
      <c r="O2916" s="10">
        <v>0.69118261337280273</v>
      </c>
      <c r="P2916" s="10">
        <v>33.610000610351563</v>
      </c>
      <c r="Q2916" s="10">
        <v>1.2501492624300321</v>
      </c>
      <c r="R2916" s="15">
        <v>0.1560206264257431</v>
      </c>
      <c r="S2916" s="15">
        <v>0.14462125301361084</v>
      </c>
    </row>
    <row r="2917" spans="1:19" ht="14.25">
      <c r="A2917" s="8">
        <v>41492.416666666664</v>
      </c>
      <c r="B2917" s="4">
        <v>5.8010000000000002</v>
      </c>
      <c r="C2917" s="4">
        <v>7.4660000000000002</v>
      </c>
      <c r="D2917" s="4">
        <v>6.5090000000000003</v>
      </c>
      <c r="E2917" s="4">
        <v>8.73</v>
      </c>
      <c r="F2917" s="4">
        <v>7.2350000000000003</v>
      </c>
      <c r="G2917" s="4">
        <v>7.1360000000000001</v>
      </c>
      <c r="H2917" s="4">
        <v>6.6689999999999996</v>
      </c>
      <c r="I2917" s="4"/>
      <c r="J2917" s="4">
        <v>8.74</v>
      </c>
      <c r="K2917" s="4"/>
      <c r="L2917" s="4">
        <v>8.67</v>
      </c>
      <c r="M2917" s="4">
        <f t="shared" si="45"/>
        <v>7.4395555555555557</v>
      </c>
      <c r="N2917" s="10">
        <v>397.3388671875</v>
      </c>
      <c r="O2917" s="10">
        <v>0.60143858194351196</v>
      </c>
      <c r="P2917" s="10">
        <v>35.450000762939453</v>
      </c>
      <c r="Q2917" s="10">
        <v>1.768310032051996</v>
      </c>
      <c r="R2917" s="15">
        <v>0.15560305118560791</v>
      </c>
      <c r="S2917" s="15">
        <v>0.14419405162334442</v>
      </c>
    </row>
    <row r="2918" spans="1:19" ht="14.25">
      <c r="A2918" s="8">
        <v>41492.458333333336</v>
      </c>
      <c r="B2918" s="4">
        <v>7.6769999999999996</v>
      </c>
      <c r="C2918" s="4">
        <v>11.23</v>
      </c>
      <c r="D2918" s="4">
        <v>8.4600000000000009</v>
      </c>
      <c r="E2918" s="4">
        <v>10.87</v>
      </c>
      <c r="F2918" s="4">
        <v>9.02</v>
      </c>
      <c r="G2918" s="4">
        <v>8.67</v>
      </c>
      <c r="H2918" s="4">
        <v>9.34</v>
      </c>
      <c r="I2918" s="4"/>
      <c r="J2918" s="4">
        <v>10.42</v>
      </c>
      <c r="K2918" s="4"/>
      <c r="L2918" s="4">
        <v>10.54</v>
      </c>
      <c r="M2918" s="4">
        <f t="shared" si="45"/>
        <v>9.5807777777777776</v>
      </c>
      <c r="N2918" s="10">
        <v>884.3994140625</v>
      </c>
      <c r="O2918" s="10">
        <v>0.54280763864517212</v>
      </c>
      <c r="P2918" s="10">
        <v>37.490001678466797</v>
      </c>
      <c r="Q2918" s="10">
        <v>2.2425423696264355</v>
      </c>
      <c r="R2918" s="15">
        <v>0.15476682782173157</v>
      </c>
      <c r="S2918" s="15">
        <v>0.14333857595920563</v>
      </c>
    </row>
    <row r="2919" spans="1:19" ht="14.25">
      <c r="A2919" s="8">
        <v>41492.5</v>
      </c>
      <c r="B2919" s="4">
        <v>8.25</v>
      </c>
      <c r="C2919" s="4">
        <v>12.3</v>
      </c>
      <c r="D2919" s="4">
        <v>8.93</v>
      </c>
      <c r="E2919" s="4">
        <v>11.63</v>
      </c>
      <c r="F2919" s="4">
        <v>9.8699999999999992</v>
      </c>
      <c r="G2919" s="4">
        <v>9.0399999999999991</v>
      </c>
      <c r="H2919" s="4">
        <v>10.06</v>
      </c>
      <c r="I2919" s="4"/>
      <c r="J2919" s="4">
        <v>10.75</v>
      </c>
      <c r="K2919" s="4"/>
      <c r="L2919" s="4">
        <v>11.43</v>
      </c>
      <c r="M2919" s="4">
        <f t="shared" si="45"/>
        <v>10.25111111111111</v>
      </c>
      <c r="N2919" s="10">
        <v>906.3720703125</v>
      </c>
      <c r="O2919" s="10">
        <v>0.49635604023933411</v>
      </c>
      <c r="P2919" s="10">
        <v>38.450000762939453</v>
      </c>
      <c r="Q2919" s="10">
        <v>2.5886628612544533</v>
      </c>
      <c r="R2919" s="15">
        <v>0.15350984036922455</v>
      </c>
      <c r="S2919" s="15">
        <v>0.14291030168533325</v>
      </c>
    </row>
    <row r="2920" spans="1:19" ht="14.25">
      <c r="A2920" s="8">
        <v>41492.541666666664</v>
      </c>
      <c r="B2920" s="4">
        <v>8.42</v>
      </c>
      <c r="C2920" s="4">
        <v>12.79</v>
      </c>
      <c r="D2920" s="4">
        <v>9.5299999999999994</v>
      </c>
      <c r="E2920" s="4">
        <v>12.43</v>
      </c>
      <c r="F2920" s="4">
        <v>10.4</v>
      </c>
      <c r="G2920" s="4">
        <v>9.43</v>
      </c>
      <c r="H2920" s="4">
        <v>10.81</v>
      </c>
      <c r="I2920" s="4"/>
      <c r="J2920" s="4">
        <v>11.35</v>
      </c>
      <c r="K2920" s="4"/>
      <c r="L2920" s="4">
        <v>11.6</v>
      </c>
      <c r="M2920" s="4">
        <f t="shared" si="45"/>
        <v>10.75111111111111</v>
      </c>
      <c r="N2920" s="10">
        <v>880.7373046875</v>
      </c>
      <c r="O2920" s="10">
        <v>0.47082749009132385</v>
      </c>
      <c r="P2920" s="10">
        <v>39.729999542236328</v>
      </c>
      <c r="Q2920" s="10">
        <v>2.8935806061966733</v>
      </c>
      <c r="R2920" s="15">
        <v>0.15182888507843018</v>
      </c>
      <c r="S2920" s="15">
        <v>0.14205266535282135</v>
      </c>
    </row>
    <row r="2921" spans="1:19" ht="14.25">
      <c r="A2921" s="8">
        <v>41492.583333333336</v>
      </c>
      <c r="B2921" s="4">
        <v>8.25</v>
      </c>
      <c r="C2921" s="4">
        <v>13.13</v>
      </c>
      <c r="D2921" s="4">
        <v>9.11</v>
      </c>
      <c r="E2921" s="4">
        <v>12.19</v>
      </c>
      <c r="F2921" s="4">
        <v>10.31</v>
      </c>
      <c r="G2921" s="4">
        <v>9.32</v>
      </c>
      <c r="H2921" s="4">
        <v>11.2</v>
      </c>
      <c r="I2921" s="4"/>
      <c r="J2921" s="4">
        <v>10.98</v>
      </c>
      <c r="K2921" s="4"/>
      <c r="L2921" s="4">
        <v>12.12</v>
      </c>
      <c r="M2921" s="4">
        <f t="shared" si="45"/>
        <v>10.734444444444446</v>
      </c>
      <c r="N2921" s="10">
        <v>774.5361328125</v>
      </c>
      <c r="O2921" s="10">
        <v>0.44428619742393494</v>
      </c>
      <c r="P2921" s="10">
        <v>40.569999694824219</v>
      </c>
      <c r="Q2921" s="10">
        <v>3.1638404085784799</v>
      </c>
      <c r="R2921" s="15">
        <v>0.14971970021724701</v>
      </c>
      <c r="S2921" s="15">
        <v>0.14076352119445801</v>
      </c>
    </row>
    <row r="2922" spans="1:19" ht="14.25">
      <c r="A2922" s="8">
        <v>41492.625</v>
      </c>
      <c r="B2922" s="4">
        <v>8.01</v>
      </c>
      <c r="C2922" s="4">
        <v>12.76</v>
      </c>
      <c r="D2922" s="4">
        <v>9.6199999999999992</v>
      </c>
      <c r="E2922" s="4">
        <v>12.33</v>
      </c>
      <c r="F2922" s="4">
        <v>9.8800000000000008</v>
      </c>
      <c r="G2922" s="4">
        <v>9.09</v>
      </c>
      <c r="H2922" s="4">
        <v>11.87</v>
      </c>
      <c r="I2922" s="4"/>
      <c r="J2922" s="4">
        <v>10.69</v>
      </c>
      <c r="K2922" s="4"/>
      <c r="L2922" s="4">
        <v>11.28</v>
      </c>
      <c r="M2922" s="4">
        <f t="shared" si="45"/>
        <v>10.614444444444445</v>
      </c>
      <c r="N2922" s="10">
        <v>615.234375</v>
      </c>
      <c r="O2922" s="10">
        <v>0.42793959379196167</v>
      </c>
      <c r="P2922" s="10">
        <v>40.889999389648438</v>
      </c>
      <c r="Q2922" s="10">
        <v>3.3071724201535844</v>
      </c>
      <c r="R2922" s="15">
        <v>0.14887352287769318</v>
      </c>
      <c r="S2922" s="15">
        <v>0.14033307135105133</v>
      </c>
    </row>
    <row r="2923" spans="1:19" ht="14.25">
      <c r="A2923" s="8">
        <v>41492.666666666664</v>
      </c>
      <c r="B2923" s="4">
        <v>7.444</v>
      </c>
      <c r="C2923" s="4">
        <v>13.07</v>
      </c>
      <c r="D2923" s="4">
        <v>10.130000000000001</v>
      </c>
      <c r="E2923" s="4">
        <v>11.95</v>
      </c>
      <c r="F2923" s="4">
        <v>10.62</v>
      </c>
      <c r="G2923" s="4">
        <v>8.99</v>
      </c>
      <c r="H2923" s="4">
        <v>13.89</v>
      </c>
      <c r="I2923" s="4"/>
      <c r="J2923" s="4">
        <v>10.75</v>
      </c>
      <c r="K2923" s="4"/>
      <c r="L2923" s="4">
        <v>10.47</v>
      </c>
      <c r="M2923" s="4">
        <f t="shared" si="45"/>
        <v>10.812666666666665</v>
      </c>
      <c r="N2923" s="10">
        <v>424.8046875</v>
      </c>
      <c r="O2923" s="10">
        <v>0.42200419306755066</v>
      </c>
      <c r="P2923" s="10">
        <v>40.569999694824219</v>
      </c>
      <c r="Q2923" s="10">
        <v>3.290698344156211</v>
      </c>
      <c r="R2923" s="15">
        <v>0.14844991266727448</v>
      </c>
      <c r="S2923" s="15">
        <v>0.13947111368179321</v>
      </c>
    </row>
    <row r="2924" spans="1:19" ht="14.25">
      <c r="A2924" s="8">
        <v>41492.708333333336</v>
      </c>
      <c r="B2924" s="4">
        <v>6.8390000000000004</v>
      </c>
      <c r="C2924" s="4">
        <v>13.06</v>
      </c>
      <c r="D2924" s="4">
        <v>9.7799999999999994</v>
      </c>
      <c r="E2924" s="4">
        <v>10.93</v>
      </c>
      <c r="F2924" s="4">
        <v>9.39</v>
      </c>
      <c r="G2924" s="4">
        <v>8.2200000000000006</v>
      </c>
      <c r="H2924" s="4">
        <v>14.27</v>
      </c>
      <c r="I2924" s="4"/>
      <c r="J2924" s="4">
        <v>10.19</v>
      </c>
      <c r="K2924" s="4"/>
      <c r="L2924" s="4">
        <v>9.7899999999999991</v>
      </c>
      <c r="M2924" s="4">
        <f t="shared" si="45"/>
        <v>10.274333333333333</v>
      </c>
      <c r="N2924" s="10">
        <v>117.1875</v>
      </c>
      <c r="O2924" s="10">
        <v>0.47437843680381775</v>
      </c>
      <c r="P2924" s="10">
        <v>38.130001068115234</v>
      </c>
      <c r="Q2924" s="10">
        <v>2.6599219430550232</v>
      </c>
      <c r="R2924" s="15">
        <v>0.14802592992782593</v>
      </c>
      <c r="S2924" s="15">
        <v>0.13903959095478058</v>
      </c>
    </row>
    <row r="2925" spans="1:19" ht="14.25">
      <c r="A2925" s="8">
        <v>41492.75</v>
      </c>
      <c r="B2925" s="4">
        <v>6.0780000000000003</v>
      </c>
      <c r="C2925" s="4">
        <v>12.34</v>
      </c>
      <c r="D2925" s="4">
        <v>7.5670000000000002</v>
      </c>
      <c r="E2925" s="4">
        <v>9.18</v>
      </c>
      <c r="F2925" s="4">
        <v>7.883</v>
      </c>
      <c r="G2925" s="4">
        <v>6.93</v>
      </c>
      <c r="H2925" s="4">
        <v>10.25</v>
      </c>
      <c r="I2925" s="4"/>
      <c r="J2925" s="4">
        <v>8.67</v>
      </c>
      <c r="K2925" s="4"/>
      <c r="L2925" s="4">
        <v>8.9499999999999993</v>
      </c>
      <c r="M2925" s="4">
        <f t="shared" si="45"/>
        <v>8.6497777777777785</v>
      </c>
      <c r="N2925" s="10">
        <v>25.634765625</v>
      </c>
      <c r="O2925" s="10">
        <v>0.57060009241104126</v>
      </c>
      <c r="P2925" s="10">
        <v>35.169998168945313</v>
      </c>
      <c r="Q2925" s="10">
        <v>1.8788784936175218</v>
      </c>
      <c r="R2925" s="15">
        <v>0.14760160446166992</v>
      </c>
      <c r="S2925" s="15">
        <v>0.13903959095478058</v>
      </c>
    </row>
    <row r="2926" spans="1:19" ht="14.25">
      <c r="A2926" s="8">
        <v>41492.791666666664</v>
      </c>
      <c r="B2926" s="4">
        <v>3.984</v>
      </c>
      <c r="C2926" s="4">
        <v>6.0140000000000002</v>
      </c>
      <c r="D2926" s="4">
        <v>5.0380000000000003</v>
      </c>
      <c r="E2926" s="4">
        <v>5.7939999999999996</v>
      </c>
      <c r="F2926" s="4">
        <v>4.532</v>
      </c>
      <c r="G2926" s="4">
        <v>4.734</v>
      </c>
      <c r="H2926" s="4">
        <v>6.4089999999999998</v>
      </c>
      <c r="I2926" s="4"/>
      <c r="J2926" s="4">
        <v>5.5890000000000004</v>
      </c>
      <c r="K2926" s="4"/>
      <c r="L2926" s="4">
        <v>6.0110000000000001</v>
      </c>
      <c r="M2926" s="4">
        <f t="shared" si="45"/>
        <v>5.3450000000000006</v>
      </c>
      <c r="N2926" s="10">
        <v>1.8310546875</v>
      </c>
      <c r="O2926" s="10">
        <v>0.73631572723388672</v>
      </c>
      <c r="P2926" s="10">
        <v>30.409999847412109</v>
      </c>
      <c r="Q2926" s="10">
        <v>0.9077639812433218</v>
      </c>
      <c r="R2926" s="15">
        <v>0.14760160446166992</v>
      </c>
      <c r="S2926" s="15">
        <v>0.13903959095478058</v>
      </c>
    </row>
    <row r="2927" spans="1:19" ht="14.25">
      <c r="A2927" s="8">
        <v>41492.833333333336</v>
      </c>
      <c r="B2927" s="4">
        <v>2.1659999999999999</v>
      </c>
      <c r="C2927" s="4">
        <v>1.9450000000000001</v>
      </c>
      <c r="D2927" s="4">
        <v>2.9609999999999999</v>
      </c>
      <c r="E2927" s="4">
        <v>3.1589999999999998</v>
      </c>
      <c r="F2927" s="4">
        <v>2.1520000000000001</v>
      </c>
      <c r="G2927" s="4">
        <v>2.879</v>
      </c>
      <c r="H2927" s="4">
        <v>3.5289999999999999</v>
      </c>
      <c r="I2927" s="4"/>
      <c r="J2927" s="4">
        <v>3.0979999999999999</v>
      </c>
      <c r="K2927" s="4"/>
      <c r="L2927" s="4">
        <v>3.4660000000000002</v>
      </c>
      <c r="M2927" s="4">
        <f t="shared" si="45"/>
        <v>2.8172222222222221</v>
      </c>
      <c r="N2927" s="10">
        <v>0</v>
      </c>
      <c r="O2927" s="10">
        <v>0.76861077547073364</v>
      </c>
      <c r="P2927" s="10">
        <v>28.649999618530273</v>
      </c>
      <c r="Q2927" s="10">
        <v>0.72759851206113746</v>
      </c>
      <c r="R2927" s="15">
        <v>0.14760160446166992</v>
      </c>
      <c r="S2927" s="15">
        <v>0.13903959095478058</v>
      </c>
    </row>
    <row r="2928" spans="1:19" ht="14.25">
      <c r="A2928" s="8">
        <v>41492.875</v>
      </c>
      <c r="B2928" s="4">
        <v>0.96699999999999997</v>
      </c>
      <c r="C2928" s="4">
        <v>0.218</v>
      </c>
      <c r="D2928" s="4">
        <v>1.179</v>
      </c>
      <c r="E2928" s="4">
        <v>1.5569999999999999</v>
      </c>
      <c r="F2928" s="4">
        <v>0.82799999999999996</v>
      </c>
      <c r="G2928" s="4">
        <v>1.1970000000000001</v>
      </c>
      <c r="H2928" s="4">
        <v>1.38</v>
      </c>
      <c r="I2928" s="4"/>
      <c r="J2928" s="4">
        <v>1.1970000000000001</v>
      </c>
      <c r="K2928" s="4"/>
      <c r="L2928" s="4">
        <v>1.619</v>
      </c>
      <c r="M2928" s="4">
        <f t="shared" si="45"/>
        <v>1.1268888888888888</v>
      </c>
      <c r="N2928" s="10">
        <v>0</v>
      </c>
      <c r="O2928" s="10">
        <v>0.79422760009765625</v>
      </c>
      <c r="P2928" s="10">
        <v>28.409999847412109</v>
      </c>
      <c r="Q2928" s="10">
        <v>0.63905124803034974</v>
      </c>
      <c r="R2928" s="15">
        <v>0.14760160446166992</v>
      </c>
      <c r="S2928" s="15">
        <v>0.13903959095478058</v>
      </c>
    </row>
    <row r="2929" spans="1:19" ht="14.25">
      <c r="A2929" s="8">
        <v>41492.916666666664</v>
      </c>
      <c r="B2929" s="4">
        <v>0.42599999999999999</v>
      </c>
      <c r="C2929" s="4">
        <v>0</v>
      </c>
      <c r="D2929" s="4">
        <v>0.54700000000000004</v>
      </c>
      <c r="E2929" s="4">
        <v>0.76800000000000002</v>
      </c>
      <c r="F2929" s="4">
        <v>0.28999999999999998</v>
      </c>
      <c r="G2929" s="4">
        <v>0.52600000000000002</v>
      </c>
      <c r="H2929" s="4">
        <v>0.57199999999999995</v>
      </c>
      <c r="I2929" s="4"/>
      <c r="J2929" s="4">
        <v>0.47</v>
      </c>
      <c r="K2929" s="4"/>
      <c r="L2929" s="4">
        <v>0.67600000000000005</v>
      </c>
      <c r="M2929" s="4">
        <f t="shared" si="45"/>
        <v>0.47500000000000003</v>
      </c>
      <c r="N2929" s="10">
        <v>0</v>
      </c>
      <c r="O2929" s="10">
        <v>0.82673710584640503</v>
      </c>
      <c r="P2929" s="10">
        <v>27.729999542236328</v>
      </c>
      <c r="Q2929" s="10">
        <v>0.51940609771703206</v>
      </c>
      <c r="R2929" s="15">
        <v>0.14760160446166992</v>
      </c>
      <c r="S2929" s="15">
        <v>0.13903959095478058</v>
      </c>
    </row>
    <row r="2930" spans="1:19" ht="14.25">
      <c r="A2930" s="8">
        <v>41492.958333333336</v>
      </c>
      <c r="B2930" s="4">
        <v>0.16800000000000001</v>
      </c>
      <c r="C2930" s="4">
        <v>0</v>
      </c>
      <c r="D2930" s="4">
        <v>0.23300000000000001</v>
      </c>
      <c r="E2930" s="4">
        <v>0.36399999999999999</v>
      </c>
      <c r="F2930" s="4">
        <v>9.6000000000000002E-2</v>
      </c>
      <c r="G2930" s="4">
        <v>0.21299999999999999</v>
      </c>
      <c r="H2930" s="4">
        <v>0.27200000000000002</v>
      </c>
      <c r="I2930" s="4"/>
      <c r="J2930" s="4">
        <v>0.16800000000000001</v>
      </c>
      <c r="K2930" s="4"/>
      <c r="L2930" s="4">
        <v>0.21099999999999999</v>
      </c>
      <c r="M2930" s="4">
        <f t="shared" si="45"/>
        <v>0.19166666666666668</v>
      </c>
      <c r="N2930" s="10">
        <v>0</v>
      </c>
      <c r="O2930" s="10">
        <v>0.79497319459915161</v>
      </c>
      <c r="P2930" s="10">
        <v>28.770000457763672</v>
      </c>
      <c r="Q2930" s="10">
        <v>0.64871833626290465</v>
      </c>
      <c r="R2930" s="15">
        <v>0.14802592992782593</v>
      </c>
      <c r="S2930" s="15">
        <v>0.13903959095478058</v>
      </c>
    </row>
    <row r="2931" spans="1:19" ht="14.25">
      <c r="A2931" s="8">
        <v>41493</v>
      </c>
      <c r="B2931" s="4">
        <v>2.3E-2</v>
      </c>
      <c r="C2931" s="4">
        <v>1.0999999999999999E-2</v>
      </c>
      <c r="D2931" s="4">
        <v>0.23300000000000001</v>
      </c>
      <c r="E2931" s="4">
        <v>0.17599999999999999</v>
      </c>
      <c r="F2931" s="4">
        <v>8.9999999999999993E-3</v>
      </c>
      <c r="G2931" s="4">
        <v>0.26</v>
      </c>
      <c r="H2931" s="4">
        <v>0.32300000000000001</v>
      </c>
      <c r="I2931" s="4"/>
      <c r="J2931" s="4">
        <v>0.20399999999999999</v>
      </c>
      <c r="K2931" s="4"/>
      <c r="L2931" s="4">
        <v>0.02</v>
      </c>
      <c r="M2931" s="4">
        <f t="shared" si="45"/>
        <v>0.13988888888888887</v>
      </c>
      <c r="N2931" s="10">
        <v>0</v>
      </c>
      <c r="O2931" s="10">
        <v>0.72318899631500244</v>
      </c>
      <c r="P2931" s="10">
        <v>28.25</v>
      </c>
      <c r="Q2931" s="10">
        <v>0.8525641520892957</v>
      </c>
      <c r="R2931" s="15">
        <v>0.14802592992782593</v>
      </c>
      <c r="S2931" s="15">
        <v>0.13903959095478058</v>
      </c>
    </row>
    <row r="2932" spans="1:19" ht="14.25">
      <c r="A2932" s="8">
        <v>41493.041666666664</v>
      </c>
      <c r="B2932" s="4">
        <v>0</v>
      </c>
      <c r="C2932" s="4">
        <v>0</v>
      </c>
      <c r="D2932" s="4">
        <v>4.5999999999999999E-2</v>
      </c>
      <c r="E2932" s="4">
        <v>0.10299999999999999</v>
      </c>
      <c r="F2932" s="4">
        <v>0</v>
      </c>
      <c r="G2932" s="4">
        <v>6.4000000000000001E-2</v>
      </c>
      <c r="H2932" s="4">
        <v>0.13200000000000001</v>
      </c>
      <c r="I2932" s="4"/>
      <c r="J2932" s="4">
        <v>0.02</v>
      </c>
      <c r="K2932" s="4"/>
      <c r="L2932" s="4">
        <v>0</v>
      </c>
      <c r="M2932" s="4">
        <f t="shared" si="45"/>
        <v>4.0555555555555553E-2</v>
      </c>
      <c r="N2932" s="10">
        <v>0</v>
      </c>
      <c r="O2932" s="10">
        <v>0.70406490564346313</v>
      </c>
      <c r="P2932" s="10">
        <v>27.770000457763672</v>
      </c>
      <c r="Q2932" s="10">
        <v>0.88900183778515329</v>
      </c>
      <c r="R2932" s="15">
        <v>0.14802592992782593</v>
      </c>
      <c r="S2932" s="15">
        <v>0.13903959095478058</v>
      </c>
    </row>
    <row r="2933" spans="1:19" ht="14.25">
      <c r="A2933" s="8">
        <v>41493.083333333336</v>
      </c>
      <c r="B2933" s="4">
        <v>0</v>
      </c>
      <c r="C2933" s="4">
        <v>2.7E-2</v>
      </c>
      <c r="D2933" s="4">
        <v>0.23300000000000001</v>
      </c>
      <c r="E2933" s="4">
        <v>0.189</v>
      </c>
      <c r="F2933" s="4">
        <v>0</v>
      </c>
      <c r="G2933" s="4">
        <v>0.31</v>
      </c>
      <c r="H2933" s="4">
        <v>0.34899999999999998</v>
      </c>
      <c r="I2933" s="4"/>
      <c r="J2933" s="4">
        <v>0.23499999999999999</v>
      </c>
      <c r="K2933" s="4"/>
      <c r="L2933" s="4">
        <v>0</v>
      </c>
      <c r="M2933" s="4">
        <f t="shared" si="45"/>
        <v>0.14922222222222223</v>
      </c>
      <c r="N2933" s="10">
        <v>0</v>
      </c>
      <c r="O2933" s="10">
        <v>0.73276543617248535</v>
      </c>
      <c r="P2933" s="10">
        <v>26.170000076293945</v>
      </c>
      <c r="Q2933" s="10">
        <v>0.73828282463404726</v>
      </c>
      <c r="R2933" s="15">
        <v>0.14760160446166992</v>
      </c>
      <c r="S2933" s="15">
        <v>0.13903959095478058</v>
      </c>
    </row>
    <row r="2934" spans="1:19" ht="14.25">
      <c r="A2934" s="8">
        <v>41493.125</v>
      </c>
      <c r="B2934" s="4">
        <v>0</v>
      </c>
      <c r="C2934" s="4">
        <v>0</v>
      </c>
      <c r="D2934" s="4">
        <v>0</v>
      </c>
      <c r="E2934" s="4">
        <v>0.22900000000000001</v>
      </c>
      <c r="F2934" s="4">
        <v>0</v>
      </c>
      <c r="G2934" s="4">
        <v>1.4999999999999999E-2</v>
      </c>
      <c r="H2934" s="4">
        <v>5.2999999999999999E-2</v>
      </c>
      <c r="I2934" s="4"/>
      <c r="J2934" s="4">
        <v>0</v>
      </c>
      <c r="K2934" s="4"/>
      <c r="L2934" s="4">
        <v>0</v>
      </c>
      <c r="M2934" s="4">
        <f t="shared" si="45"/>
        <v>3.3000000000000002E-2</v>
      </c>
      <c r="N2934" s="10">
        <v>0</v>
      </c>
      <c r="O2934" s="10">
        <v>0.74827075004577637</v>
      </c>
      <c r="P2934" s="10">
        <v>27.290000915527344</v>
      </c>
      <c r="Q2934" s="10">
        <v>0.73750968670523231</v>
      </c>
      <c r="R2934" s="15">
        <v>0.14760160446166992</v>
      </c>
      <c r="S2934" s="15">
        <v>0.13903959095478058</v>
      </c>
    </row>
    <row r="2935" spans="1:19" ht="14.25">
      <c r="A2935" s="8">
        <v>41493.166666666664</v>
      </c>
      <c r="B2935" s="4">
        <v>0</v>
      </c>
      <c r="C2935" s="4">
        <v>0</v>
      </c>
      <c r="D2935" s="4">
        <v>0</v>
      </c>
      <c r="E2935" s="4">
        <v>0.14099999999999999</v>
      </c>
      <c r="F2935" s="4">
        <v>0</v>
      </c>
      <c r="G2935" s="4">
        <v>0</v>
      </c>
      <c r="H2935" s="4">
        <v>6.0000000000000001E-3</v>
      </c>
      <c r="I2935" s="4"/>
      <c r="J2935" s="4">
        <v>0</v>
      </c>
      <c r="K2935" s="4"/>
      <c r="L2935" s="4">
        <v>0</v>
      </c>
      <c r="M2935" s="4">
        <f t="shared" si="45"/>
        <v>1.6333333333333332E-2</v>
      </c>
      <c r="N2935" s="10">
        <v>0</v>
      </c>
      <c r="O2935" s="10">
        <v>0.67990642786026001</v>
      </c>
      <c r="P2935" s="10">
        <v>29.850000381469727</v>
      </c>
      <c r="Q2935" s="10">
        <v>1.0707743192933006</v>
      </c>
      <c r="R2935" s="15">
        <v>0.14802592992782593</v>
      </c>
      <c r="S2935" s="15">
        <v>0.13903959095478058</v>
      </c>
    </row>
    <row r="2936" spans="1:19" ht="14.25">
      <c r="A2936" s="8">
        <v>41493.208333333336</v>
      </c>
      <c r="B2936" s="4">
        <v>0</v>
      </c>
      <c r="C2936" s="4">
        <v>0</v>
      </c>
      <c r="D2936" s="4">
        <v>0</v>
      </c>
      <c r="E2936" s="4">
        <v>0.105</v>
      </c>
      <c r="F2936" s="4">
        <v>0</v>
      </c>
      <c r="G2936" s="4">
        <v>3.0000000000000001E-3</v>
      </c>
      <c r="H2936" s="4">
        <v>3.5999999999999997E-2</v>
      </c>
      <c r="I2936" s="4"/>
      <c r="J2936" s="4">
        <v>0</v>
      </c>
      <c r="K2936" s="4"/>
      <c r="L2936" s="4">
        <v>0</v>
      </c>
      <c r="M2936" s="4">
        <f t="shared" si="45"/>
        <v>1.6E-2</v>
      </c>
      <c r="N2936" s="10">
        <v>0</v>
      </c>
      <c r="O2936" s="10">
        <v>0.64804649353027344</v>
      </c>
      <c r="P2936" s="10">
        <v>30.690000534057617</v>
      </c>
      <c r="Q2936" s="10">
        <v>1.2291097781192164</v>
      </c>
      <c r="R2936" s="15">
        <v>0.14760160446166992</v>
      </c>
      <c r="S2936" s="15">
        <v>0.13903959095478058</v>
      </c>
    </row>
    <row r="2937" spans="1:19" ht="14.25">
      <c r="A2937" s="8">
        <v>41493.25</v>
      </c>
      <c r="B2937" s="4">
        <v>0</v>
      </c>
      <c r="C2937" s="4">
        <v>0</v>
      </c>
      <c r="D2937" s="4">
        <v>0</v>
      </c>
      <c r="E2937" s="4">
        <v>0</v>
      </c>
      <c r="F2937" s="4">
        <v>0</v>
      </c>
      <c r="G2937" s="4">
        <v>0</v>
      </c>
      <c r="H2937" s="4">
        <v>0</v>
      </c>
      <c r="I2937" s="4"/>
      <c r="J2937" s="4">
        <v>0</v>
      </c>
      <c r="K2937" s="4"/>
      <c r="L2937" s="4">
        <v>0</v>
      </c>
      <c r="M2937" s="4">
        <f t="shared" si="45"/>
        <v>0</v>
      </c>
      <c r="N2937" s="10">
        <v>5.4931640625</v>
      </c>
      <c r="O2937" s="10">
        <v>0.67109650373458862</v>
      </c>
      <c r="P2937" s="10">
        <v>30.209999084472656</v>
      </c>
      <c r="Q2937" s="10">
        <v>1.1207524849197121</v>
      </c>
      <c r="R2937" s="15">
        <v>0.14802592992782593</v>
      </c>
      <c r="S2937" s="15">
        <v>0.13860771059989929</v>
      </c>
    </row>
    <row r="2938" spans="1:19" ht="14.25">
      <c r="A2938" s="8">
        <v>41493.291666666664</v>
      </c>
      <c r="B2938" s="4">
        <v>2.3E-2</v>
      </c>
      <c r="C2938" s="4">
        <v>1.0999999999999999E-2</v>
      </c>
      <c r="D2938" s="4">
        <v>0</v>
      </c>
      <c r="E2938" s="4">
        <v>0.23699999999999999</v>
      </c>
      <c r="F2938" s="4">
        <v>0.153</v>
      </c>
      <c r="G2938" s="4">
        <v>3.0000000000000001E-3</v>
      </c>
      <c r="H2938" s="4">
        <v>0</v>
      </c>
      <c r="I2938" s="4"/>
      <c r="J2938" s="4">
        <v>0</v>
      </c>
      <c r="K2938" s="4"/>
      <c r="L2938" s="4">
        <v>0.43099999999999999</v>
      </c>
      <c r="M2938" s="4">
        <f t="shared" si="45"/>
        <v>9.5333333333333339E-2</v>
      </c>
      <c r="N2938" s="10">
        <v>25.634765625</v>
      </c>
      <c r="O2938" s="10">
        <v>0.67637377977371216</v>
      </c>
      <c r="P2938" s="10">
        <v>30.530000686645508</v>
      </c>
      <c r="Q2938" s="10">
        <v>1.1209806533421756</v>
      </c>
      <c r="R2938" s="15">
        <v>0.14760160446166992</v>
      </c>
      <c r="S2938" s="15">
        <v>0.13860771059989929</v>
      </c>
    </row>
    <row r="2939" spans="1:19" ht="14.25">
      <c r="A2939" s="8">
        <v>41493.333333333336</v>
      </c>
      <c r="B2939" s="4">
        <v>0.60399999999999998</v>
      </c>
      <c r="C2939" s="4">
        <v>0.85899999999999999</v>
      </c>
      <c r="D2939" s="4">
        <v>0.81399999999999995</v>
      </c>
      <c r="E2939" s="4">
        <v>1.796</v>
      </c>
      <c r="F2939" s="4">
        <v>1.2190000000000001</v>
      </c>
      <c r="G2939" s="4">
        <v>1.1619999999999999</v>
      </c>
      <c r="H2939" s="4">
        <v>0.59399999999999997</v>
      </c>
      <c r="I2939" s="4"/>
      <c r="J2939" s="4">
        <v>1.2390000000000001</v>
      </c>
      <c r="K2939" s="4"/>
      <c r="L2939" s="4">
        <v>2.3730000000000002</v>
      </c>
      <c r="M2939" s="4">
        <f t="shared" si="45"/>
        <v>1.1844444444444444</v>
      </c>
      <c r="N2939" s="10">
        <v>54.931640625</v>
      </c>
      <c r="O2939" s="10">
        <v>0.69209778308868408</v>
      </c>
      <c r="P2939" s="10">
        <v>31.450000762939453</v>
      </c>
      <c r="Q2939" s="10">
        <v>1.1177234416228985</v>
      </c>
      <c r="R2939" s="15">
        <v>0.14760160446166992</v>
      </c>
      <c r="S2939" s="15">
        <v>0.13817547261714935</v>
      </c>
    </row>
    <row r="2940" spans="1:19" ht="14.25">
      <c r="A2940" s="8">
        <v>41493.375</v>
      </c>
      <c r="B2940" s="4">
        <v>2.528</v>
      </c>
      <c r="C2940" s="4">
        <v>2.4929999999999999</v>
      </c>
      <c r="D2940" s="4">
        <v>2.9020000000000001</v>
      </c>
      <c r="E2940" s="4">
        <v>4.2789999999999999</v>
      </c>
      <c r="F2940" s="4">
        <v>3.2570000000000001</v>
      </c>
      <c r="G2940" s="4">
        <v>3.6459999999999999</v>
      </c>
      <c r="H2940" s="4">
        <v>2.6320000000000001</v>
      </c>
      <c r="I2940" s="4"/>
      <c r="J2940" s="4">
        <v>4.407</v>
      </c>
      <c r="K2940" s="4"/>
      <c r="L2940" s="4">
        <v>5.0279999999999996</v>
      </c>
      <c r="M2940" s="4">
        <f t="shared" si="45"/>
        <v>3.4635555555555557</v>
      </c>
      <c r="N2940" s="10">
        <v>217.8955078125</v>
      </c>
      <c r="O2940" s="10">
        <v>0.64820230007171631</v>
      </c>
      <c r="P2940" s="10">
        <v>33.729999542236328</v>
      </c>
      <c r="Q2940" s="10">
        <v>1.4327271463630986</v>
      </c>
      <c r="R2940" s="15">
        <v>0.14760160446166992</v>
      </c>
      <c r="S2940" s="15">
        <v>0.13817547261714935</v>
      </c>
    </row>
    <row r="2941" spans="1:19" ht="14.25">
      <c r="A2941" s="8">
        <v>41493.416666666664</v>
      </c>
      <c r="B2941" s="4">
        <v>5.1790000000000003</v>
      </c>
      <c r="C2941" s="4">
        <v>6.1609999999999996</v>
      </c>
      <c r="D2941" s="4">
        <v>5.6079999999999997</v>
      </c>
      <c r="E2941" s="4">
        <v>7.9560000000000004</v>
      </c>
      <c r="F2941" s="4">
        <v>6.5030000000000001</v>
      </c>
      <c r="G2941" s="4">
        <v>6.0970000000000004</v>
      </c>
      <c r="H2941" s="4">
        <v>5.4930000000000003</v>
      </c>
      <c r="I2941" s="4"/>
      <c r="J2941" s="4">
        <v>7.4</v>
      </c>
      <c r="K2941" s="4"/>
      <c r="L2941" s="4">
        <v>7.7430000000000003</v>
      </c>
      <c r="M2941" s="4">
        <f t="shared" si="45"/>
        <v>6.46</v>
      </c>
      <c r="N2941" s="10">
        <v>509.033203125</v>
      </c>
      <c r="O2941" s="10">
        <v>0.56723916530609131</v>
      </c>
      <c r="P2941" s="10">
        <v>36.409999847412109</v>
      </c>
      <c r="Q2941" s="10">
        <v>2.0132148970684138</v>
      </c>
      <c r="R2941" s="15">
        <v>0.14717690646648407</v>
      </c>
      <c r="S2941" s="15">
        <v>0.13774286210536957</v>
      </c>
    </row>
    <row r="2942" spans="1:19" ht="14.25">
      <c r="A2942" s="8">
        <v>41493.458333333336</v>
      </c>
      <c r="B2942" s="4">
        <v>7.0960000000000001</v>
      </c>
      <c r="C2942" s="4">
        <v>9.69</v>
      </c>
      <c r="D2942" s="4">
        <v>7.7110000000000003</v>
      </c>
      <c r="E2942" s="4">
        <v>10.25</v>
      </c>
      <c r="F2942" s="4">
        <v>8.6199999999999992</v>
      </c>
      <c r="G2942" s="4">
        <v>7.766</v>
      </c>
      <c r="H2942" s="4">
        <v>7.9219999999999997</v>
      </c>
      <c r="I2942" s="4"/>
      <c r="J2942" s="4">
        <v>9.07</v>
      </c>
      <c r="K2942" s="4"/>
      <c r="L2942" s="4">
        <v>9.51</v>
      </c>
      <c r="M2942" s="4">
        <f t="shared" si="45"/>
        <v>8.6261111111111113</v>
      </c>
      <c r="N2942" s="10">
        <v>866.0888671875</v>
      </c>
      <c r="O2942" s="10">
        <v>0.53226834535598755</v>
      </c>
      <c r="P2942" s="10">
        <v>37.450000762939453</v>
      </c>
      <c r="Q2942" s="10">
        <v>2.2897573059707321</v>
      </c>
      <c r="R2942" s="15">
        <v>0.14675186574459076</v>
      </c>
      <c r="S2942" s="15">
        <v>0.13774286210536957</v>
      </c>
    </row>
    <row r="2943" spans="1:19" ht="14.25">
      <c r="A2943" s="8">
        <v>41493.5</v>
      </c>
      <c r="B2943" s="4">
        <v>7.9450000000000003</v>
      </c>
      <c r="C2943" s="4">
        <v>11.01</v>
      </c>
      <c r="D2943" s="4">
        <v>8.52</v>
      </c>
      <c r="E2943" s="4">
        <v>11.34</v>
      </c>
      <c r="F2943" s="4">
        <v>9.7100000000000009</v>
      </c>
      <c r="G2943" s="4">
        <v>8.44</v>
      </c>
      <c r="H2943" s="4">
        <v>9.06</v>
      </c>
      <c r="I2943" s="4"/>
      <c r="J2943" s="4">
        <v>10.08</v>
      </c>
      <c r="K2943" s="4"/>
      <c r="L2943" s="4">
        <v>10.67</v>
      </c>
      <c r="M2943" s="4">
        <f t="shared" si="45"/>
        <v>9.6416666666666657</v>
      </c>
      <c r="N2943" s="10">
        <v>913.6962890625</v>
      </c>
      <c r="O2943" s="10">
        <v>0.50161921977996826</v>
      </c>
      <c r="P2943" s="10">
        <v>38.369998931884766</v>
      </c>
      <c r="Q2943" s="10">
        <v>2.5516750852662975</v>
      </c>
      <c r="R2943" s="15">
        <v>0.14547456800937653</v>
      </c>
      <c r="S2943" s="15">
        <v>0.13730989396572113</v>
      </c>
    </row>
    <row r="2944" spans="1:19" ht="14.25">
      <c r="A2944" s="8">
        <v>41493.541666666664</v>
      </c>
      <c r="B2944" s="4">
        <v>8.3000000000000007</v>
      </c>
      <c r="C2944" s="4">
        <v>11.9</v>
      </c>
      <c r="D2944" s="4">
        <v>9.1300000000000008</v>
      </c>
      <c r="E2944" s="4">
        <v>12.54</v>
      </c>
      <c r="F2944" s="4">
        <v>10.45</v>
      </c>
      <c r="G2944" s="4">
        <v>8.91</v>
      </c>
      <c r="H2944" s="4">
        <v>9.99</v>
      </c>
      <c r="I2944" s="4"/>
      <c r="J2944" s="4">
        <v>11.07</v>
      </c>
      <c r="K2944" s="4"/>
      <c r="L2944" s="4">
        <v>11.02</v>
      </c>
      <c r="M2944" s="4">
        <f t="shared" si="45"/>
        <v>10.367777777777777</v>
      </c>
      <c r="N2944" s="10">
        <v>877.0751953125</v>
      </c>
      <c r="O2944" s="10">
        <v>0.49205750226974487</v>
      </c>
      <c r="P2944" s="10">
        <v>39.330001831054688</v>
      </c>
      <c r="Q2944" s="10">
        <v>2.7244229868280421</v>
      </c>
      <c r="R2944" s="15">
        <v>0.14419405162334442</v>
      </c>
      <c r="S2944" s="15">
        <v>0.1364428699016571</v>
      </c>
    </row>
    <row r="2945" spans="1:19" ht="14.25">
      <c r="A2945" s="8">
        <v>41493.583333333336</v>
      </c>
      <c r="B2945" s="4">
        <v>8.4700000000000006</v>
      </c>
      <c r="C2945" s="4">
        <v>12.92</v>
      </c>
      <c r="D2945" s="4">
        <v>9.34</v>
      </c>
      <c r="E2945" s="4">
        <v>12.86</v>
      </c>
      <c r="F2945" s="4">
        <v>10.68</v>
      </c>
      <c r="G2945" s="4">
        <v>9.41</v>
      </c>
      <c r="H2945" s="4">
        <v>11.1</v>
      </c>
      <c r="I2945" s="4"/>
      <c r="J2945" s="4">
        <v>11.41</v>
      </c>
      <c r="K2945" s="4"/>
      <c r="L2945" s="4">
        <v>12.42</v>
      </c>
      <c r="M2945" s="4">
        <f t="shared" si="45"/>
        <v>10.956666666666667</v>
      </c>
      <c r="N2945" s="10">
        <v>756.2255859375</v>
      </c>
      <c r="O2945" s="10">
        <v>0.48181265592575073</v>
      </c>
      <c r="P2945" s="10">
        <v>39.810001373291016</v>
      </c>
      <c r="Q2945" s="10">
        <v>2.8444496841262801</v>
      </c>
      <c r="R2945" s="15">
        <v>0.14248165488243103</v>
      </c>
      <c r="S2945" s="15">
        <v>0.13557438552379608</v>
      </c>
    </row>
    <row r="2946" spans="1:19" ht="14.25">
      <c r="A2946" s="8">
        <v>41493.625</v>
      </c>
      <c r="B2946" s="4">
        <v>8.4499999999999993</v>
      </c>
      <c r="C2946" s="4">
        <v>12.57</v>
      </c>
      <c r="D2946" s="4">
        <v>9.6</v>
      </c>
      <c r="E2946" s="4">
        <v>12.91</v>
      </c>
      <c r="F2946" s="4">
        <v>10.39</v>
      </c>
      <c r="G2946" s="4">
        <v>9.11</v>
      </c>
      <c r="H2946" s="4">
        <v>11.69</v>
      </c>
      <c r="I2946" s="4"/>
      <c r="J2946" s="4">
        <v>10.84</v>
      </c>
      <c r="K2946" s="4"/>
      <c r="L2946" s="4">
        <v>11.66</v>
      </c>
      <c r="M2946" s="4">
        <f t="shared" si="45"/>
        <v>10.802222222222222</v>
      </c>
      <c r="N2946" s="10">
        <v>534.66796875</v>
      </c>
      <c r="O2946" s="10">
        <v>0.47604164481163025</v>
      </c>
      <c r="P2946" s="10">
        <v>39.529998779296875</v>
      </c>
      <c r="Q2946" s="10">
        <v>2.8375828869660094</v>
      </c>
      <c r="R2946" s="15">
        <v>0.14162330329418182</v>
      </c>
      <c r="S2946" s="15">
        <v>0.13470447063446045</v>
      </c>
    </row>
    <row r="2947" spans="1:19" ht="14.25">
      <c r="A2947" s="8">
        <v>41493.666666666664</v>
      </c>
      <c r="B2947" s="4">
        <v>7.9320000000000004</v>
      </c>
      <c r="C2947" s="4">
        <v>11.56</v>
      </c>
      <c r="D2947" s="4">
        <v>9.26</v>
      </c>
      <c r="E2947" s="4">
        <v>12.57</v>
      </c>
      <c r="F2947" s="4">
        <v>11.11</v>
      </c>
      <c r="G2947" s="4">
        <v>8.34</v>
      </c>
      <c r="H2947" s="4">
        <v>12.63</v>
      </c>
      <c r="I2947" s="4"/>
      <c r="J2947" s="4">
        <v>10.07</v>
      </c>
      <c r="K2947" s="4"/>
      <c r="L2947" s="4">
        <v>10.88</v>
      </c>
      <c r="M2947" s="4">
        <f t="shared" si="45"/>
        <v>10.483555555555556</v>
      </c>
      <c r="N2947" s="10">
        <v>430.2978515625</v>
      </c>
      <c r="O2947" s="10">
        <v>0.4655938446521759</v>
      </c>
      <c r="P2947" s="10">
        <v>39.930000305175781</v>
      </c>
      <c r="Q2947" s="10">
        <v>2.950468209048585</v>
      </c>
      <c r="R2947" s="15">
        <v>0.14119359850883484</v>
      </c>
      <c r="S2947" s="15">
        <v>0.13383308053016663</v>
      </c>
    </row>
    <row r="2948" spans="1:19" ht="14.25">
      <c r="A2948" s="8">
        <v>41493.708333333336</v>
      </c>
      <c r="B2948" s="4">
        <v>7.3970000000000002</v>
      </c>
      <c r="C2948" s="4">
        <v>11.77</v>
      </c>
      <c r="D2948" s="4">
        <v>9.2200000000000006</v>
      </c>
      <c r="E2948" s="4">
        <v>11.58</v>
      </c>
      <c r="F2948" s="4">
        <v>9.8800000000000008</v>
      </c>
      <c r="G2948" s="4">
        <v>7.8010000000000002</v>
      </c>
      <c r="H2948" s="4">
        <v>13.16</v>
      </c>
      <c r="I2948" s="4"/>
      <c r="J2948" s="4">
        <v>9.59</v>
      </c>
      <c r="K2948" s="4"/>
      <c r="L2948" s="4">
        <v>10.14</v>
      </c>
      <c r="M2948" s="4">
        <f t="shared" ref="M2948:M3011" si="46">AVERAGE(B2948:L2948)</f>
        <v>10.059777777777779</v>
      </c>
      <c r="N2948" s="10">
        <v>115.3564453125</v>
      </c>
      <c r="O2948" s="10">
        <v>0.52115225791931152</v>
      </c>
      <c r="P2948" s="10">
        <v>37.009998321533203</v>
      </c>
      <c r="Q2948" s="10">
        <v>2.2942294136410251</v>
      </c>
      <c r="R2948" s="15">
        <v>0.14076352119445801</v>
      </c>
      <c r="S2948" s="15">
        <v>0.13339684903621674</v>
      </c>
    </row>
    <row r="2949" spans="1:19" ht="14.25">
      <c r="A2949" s="8">
        <v>41493.75</v>
      </c>
      <c r="B2949" s="4">
        <v>6.4710000000000001</v>
      </c>
      <c r="C2949" s="4">
        <v>11.23</v>
      </c>
      <c r="D2949" s="4">
        <v>7.452</v>
      </c>
      <c r="E2949" s="4">
        <v>9.5500000000000007</v>
      </c>
      <c r="F2949" s="4">
        <v>7.9809999999999999</v>
      </c>
      <c r="G2949" s="4">
        <v>6.694</v>
      </c>
      <c r="H2949" s="4">
        <v>9.74</v>
      </c>
      <c r="I2949" s="4"/>
      <c r="J2949" s="4">
        <v>7.9550000000000001</v>
      </c>
      <c r="K2949" s="4"/>
      <c r="L2949" s="4">
        <v>9.06</v>
      </c>
      <c r="M2949" s="4">
        <f t="shared" si="46"/>
        <v>8.4592222222222233</v>
      </c>
      <c r="N2949" s="10">
        <v>31.1279296875</v>
      </c>
      <c r="O2949" s="10">
        <v>0.68866091966629028</v>
      </c>
      <c r="P2949" s="10">
        <v>32.169998168945313</v>
      </c>
      <c r="Q2949" s="10">
        <v>1.1722197617598193</v>
      </c>
      <c r="R2949" s="15">
        <v>0.14076352119445801</v>
      </c>
      <c r="S2949" s="15">
        <v>0.13339684903621674</v>
      </c>
    </row>
    <row r="2950" spans="1:19" ht="14.25">
      <c r="A2950" s="8">
        <v>41493.791666666664</v>
      </c>
      <c r="B2950" s="4">
        <v>4.1879999999999997</v>
      </c>
      <c r="C2950" s="4">
        <v>5.4089999999999998</v>
      </c>
      <c r="D2950" s="4">
        <v>4.8810000000000002</v>
      </c>
      <c r="E2950" s="4">
        <v>6.2830000000000004</v>
      </c>
      <c r="F2950" s="4">
        <v>4.7869999999999999</v>
      </c>
      <c r="G2950" s="4">
        <v>4.6619999999999999</v>
      </c>
      <c r="H2950" s="4">
        <v>5.8710000000000004</v>
      </c>
      <c r="I2950" s="4"/>
      <c r="J2950" s="4">
        <v>5.2240000000000002</v>
      </c>
      <c r="K2950" s="4"/>
      <c r="L2950" s="4">
        <v>6.157</v>
      </c>
      <c r="M2950" s="4">
        <f t="shared" si="46"/>
        <v>5.2735555555555544</v>
      </c>
      <c r="N2950" s="10">
        <v>1.8310546875</v>
      </c>
      <c r="O2950" s="10">
        <v>0.78425318002700806</v>
      </c>
      <c r="P2950" s="10">
        <v>29.889999389648438</v>
      </c>
      <c r="Q2950" s="10">
        <v>0.72319839688674281</v>
      </c>
      <c r="R2950" s="15">
        <v>0.14076352119445801</v>
      </c>
      <c r="S2950" s="15">
        <v>0.13339684903621674</v>
      </c>
    </row>
    <row r="2951" spans="1:19" ht="14.25">
      <c r="A2951" s="8">
        <v>41493.833333333336</v>
      </c>
      <c r="B2951" s="4">
        <v>2.327</v>
      </c>
      <c r="C2951" s="4">
        <v>1.8779999999999999</v>
      </c>
      <c r="D2951" s="4">
        <v>2.9430000000000001</v>
      </c>
      <c r="E2951" s="4">
        <v>3.512</v>
      </c>
      <c r="F2951" s="4">
        <v>2.375</v>
      </c>
      <c r="G2951" s="4">
        <v>2.738</v>
      </c>
      <c r="H2951" s="4">
        <v>3.1339999999999999</v>
      </c>
      <c r="I2951" s="4"/>
      <c r="J2951" s="4">
        <v>2.88</v>
      </c>
      <c r="K2951" s="4"/>
      <c r="L2951" s="4">
        <v>3.661</v>
      </c>
      <c r="M2951" s="4">
        <f t="shared" si="46"/>
        <v>2.8275555555555556</v>
      </c>
      <c r="N2951" s="10">
        <v>0</v>
      </c>
      <c r="O2951" s="10">
        <v>0.81150639057159424</v>
      </c>
      <c r="P2951" s="10">
        <v>28.489999771118164</v>
      </c>
      <c r="Q2951" s="10">
        <v>0.587822472741381</v>
      </c>
      <c r="R2951" s="15">
        <v>0.14076352119445801</v>
      </c>
      <c r="S2951" s="15">
        <v>0.13339684903621674</v>
      </c>
    </row>
    <row r="2952" spans="1:19" ht="14.25">
      <c r="A2952" s="8">
        <v>41493.875</v>
      </c>
      <c r="B2952" s="4">
        <v>1.238</v>
      </c>
      <c r="C2952" s="4">
        <v>0.79200000000000004</v>
      </c>
      <c r="D2952" s="4">
        <v>1.7589999999999999</v>
      </c>
      <c r="E2952" s="4">
        <v>1.911</v>
      </c>
      <c r="F2952" s="4">
        <v>1.016</v>
      </c>
      <c r="G2952" s="4">
        <v>1.66</v>
      </c>
      <c r="H2952" s="4">
        <v>1.827</v>
      </c>
      <c r="I2952" s="4"/>
      <c r="J2952" s="4">
        <v>1.6359999999999999</v>
      </c>
      <c r="K2952" s="4"/>
      <c r="L2952" s="4">
        <v>1.911</v>
      </c>
      <c r="M2952" s="4">
        <f t="shared" si="46"/>
        <v>1.5277777777777777</v>
      </c>
      <c r="N2952" s="10">
        <v>0</v>
      </c>
      <c r="O2952" s="10">
        <v>0.83560043573379517</v>
      </c>
      <c r="P2952" s="10">
        <v>27.969999313354492</v>
      </c>
      <c r="Q2952" s="10">
        <v>0.49903000959962629</v>
      </c>
      <c r="R2952" s="15">
        <v>0.14076352119445801</v>
      </c>
      <c r="S2952" s="15">
        <v>0.13339684903621674</v>
      </c>
    </row>
    <row r="2953" spans="1:19" ht="14.25">
      <c r="A2953" s="8">
        <v>41493.916666666664</v>
      </c>
      <c r="B2953" s="4">
        <v>0.68700000000000006</v>
      </c>
      <c r="C2953" s="4">
        <v>4.3999999999999997E-2</v>
      </c>
      <c r="D2953" s="4">
        <v>0.54500000000000004</v>
      </c>
      <c r="E2953" s="4">
        <v>1.1639999999999999</v>
      </c>
      <c r="F2953" s="4">
        <v>0.47099999999999997</v>
      </c>
      <c r="G2953" s="4">
        <v>0.498</v>
      </c>
      <c r="H2953" s="4">
        <v>0.53500000000000003</v>
      </c>
      <c r="I2953" s="4"/>
      <c r="J2953" s="4">
        <v>0.432</v>
      </c>
      <c r="K2953" s="4"/>
      <c r="L2953" s="4">
        <v>1.004</v>
      </c>
      <c r="M2953" s="4">
        <f t="shared" si="46"/>
        <v>0.59777777777777785</v>
      </c>
      <c r="N2953" s="10">
        <v>0</v>
      </c>
      <c r="O2953" s="10">
        <v>0.8225477933883667</v>
      </c>
      <c r="P2953" s="10">
        <v>27.729999542236328</v>
      </c>
      <c r="Q2953" s="10">
        <v>0.53196478459904895</v>
      </c>
      <c r="R2953" s="15">
        <v>0.14076352119445801</v>
      </c>
      <c r="S2953" s="15">
        <v>0.13339684903621674</v>
      </c>
    </row>
    <row r="2954" spans="1:19" ht="14.25">
      <c r="A2954" s="8">
        <v>41493.958333333336</v>
      </c>
      <c r="B2954" s="4">
        <v>0.37</v>
      </c>
      <c r="C2954" s="4">
        <v>0</v>
      </c>
      <c r="D2954" s="4">
        <v>0.20899999999999999</v>
      </c>
      <c r="E2954" s="4">
        <v>0.77</v>
      </c>
      <c r="F2954" s="4">
        <v>0.23</v>
      </c>
      <c r="G2954" s="4">
        <v>0.14499999999999999</v>
      </c>
      <c r="H2954" s="4">
        <v>0.216</v>
      </c>
      <c r="I2954" s="4"/>
      <c r="J2954" s="4">
        <v>8.3000000000000004E-2</v>
      </c>
      <c r="K2954" s="4"/>
      <c r="L2954" s="4">
        <v>0.45</v>
      </c>
      <c r="M2954" s="4">
        <f t="shared" si="46"/>
        <v>0.27477777777777779</v>
      </c>
      <c r="N2954" s="10">
        <v>0</v>
      </c>
      <c r="O2954" s="10">
        <v>0.85049062967300415</v>
      </c>
      <c r="P2954" s="10">
        <v>27.25</v>
      </c>
      <c r="Q2954" s="10">
        <v>0.43711414302546769</v>
      </c>
      <c r="R2954" s="15">
        <v>0.14076352119445801</v>
      </c>
      <c r="S2954" s="15">
        <v>0.13339684903621674</v>
      </c>
    </row>
    <row r="2955" spans="1:19" ht="14.25">
      <c r="A2955" s="8">
        <v>41494</v>
      </c>
      <c r="B2955" s="4">
        <v>0.20799999999999999</v>
      </c>
      <c r="C2955" s="4">
        <v>0</v>
      </c>
      <c r="D2955" s="4">
        <v>1.4999999999999999E-2</v>
      </c>
      <c r="E2955" s="4">
        <v>0.53700000000000003</v>
      </c>
      <c r="F2955" s="4">
        <v>0.13500000000000001</v>
      </c>
      <c r="G2955" s="4">
        <v>0</v>
      </c>
      <c r="H2955" s="4">
        <v>0.03</v>
      </c>
      <c r="I2955" s="4"/>
      <c r="J2955" s="4">
        <v>0</v>
      </c>
      <c r="K2955" s="4"/>
      <c r="L2955" s="4">
        <v>0.14000000000000001</v>
      </c>
      <c r="M2955" s="4">
        <f t="shared" si="46"/>
        <v>0.11833333333333333</v>
      </c>
      <c r="N2955" s="12">
        <v>0</v>
      </c>
      <c r="O2955" s="10">
        <v>0.87048089504241943</v>
      </c>
      <c r="P2955" s="10">
        <v>27.129999160766602</v>
      </c>
      <c r="Q2955" s="10">
        <v>0.37630160524208667</v>
      </c>
      <c r="R2955" s="15">
        <v>0.14119359850883484</v>
      </c>
      <c r="S2955" s="15">
        <v>0.13339684903621674</v>
      </c>
    </row>
    <row r="2956" spans="1:19" ht="14.25">
      <c r="A2956" s="8">
        <v>41494.041666666664</v>
      </c>
      <c r="B2956" s="4">
        <v>0.126</v>
      </c>
      <c r="C2956" s="4">
        <v>0</v>
      </c>
      <c r="D2956" s="4">
        <v>0</v>
      </c>
      <c r="E2956" s="4">
        <v>0.39900000000000002</v>
      </c>
      <c r="F2956" s="4">
        <v>8.3000000000000004E-2</v>
      </c>
      <c r="G2956" s="4">
        <v>0</v>
      </c>
      <c r="H2956" s="4">
        <v>0</v>
      </c>
      <c r="I2956" s="4"/>
      <c r="J2956" s="4">
        <v>0</v>
      </c>
      <c r="K2956" s="4"/>
      <c r="L2956" s="4">
        <v>2E-3</v>
      </c>
      <c r="M2956" s="4">
        <f t="shared" si="46"/>
        <v>6.777777777777777E-2</v>
      </c>
      <c r="N2956" s="12">
        <v>0</v>
      </c>
      <c r="O2956" s="10">
        <v>0.83533650636672974</v>
      </c>
      <c r="P2956" s="10">
        <v>27.850000381469727</v>
      </c>
      <c r="Q2956" s="10">
        <v>0.49672059605075564</v>
      </c>
      <c r="R2956" s="15">
        <v>0.14076352119445801</v>
      </c>
      <c r="S2956" s="15">
        <v>0.13339684903621674</v>
      </c>
    </row>
    <row r="2957" spans="1:19" ht="14.25">
      <c r="A2957" s="8">
        <v>41494.083333333336</v>
      </c>
      <c r="B2957" s="4">
        <v>2.3E-2</v>
      </c>
      <c r="C2957" s="4">
        <v>0</v>
      </c>
      <c r="D2957" s="4">
        <v>0</v>
      </c>
      <c r="E2957" s="4">
        <v>0.32</v>
      </c>
      <c r="F2957" s="4">
        <v>2.4E-2</v>
      </c>
      <c r="G2957" s="4">
        <v>0</v>
      </c>
      <c r="H2957" s="4">
        <v>0</v>
      </c>
      <c r="I2957" s="4"/>
      <c r="J2957" s="4">
        <v>0</v>
      </c>
      <c r="K2957" s="4"/>
      <c r="L2957" s="4">
        <v>0</v>
      </c>
      <c r="M2957" s="4">
        <f t="shared" si="46"/>
        <v>4.0777777777777781E-2</v>
      </c>
      <c r="N2957" s="12">
        <v>0</v>
      </c>
      <c r="O2957" s="10">
        <v>0.70545583963394165</v>
      </c>
      <c r="P2957" s="10">
        <v>31.090000152587891</v>
      </c>
      <c r="Q2957" s="10">
        <v>1.0498248882015713</v>
      </c>
      <c r="R2957" s="15">
        <v>0.14119359850883484</v>
      </c>
      <c r="S2957" s="15">
        <v>0.13339684903621674</v>
      </c>
    </row>
    <row r="2958" spans="1:19" ht="14.25">
      <c r="A2958" s="8">
        <v>41494.125</v>
      </c>
      <c r="B2958" s="4">
        <v>0</v>
      </c>
      <c r="C2958" s="4">
        <v>0</v>
      </c>
      <c r="D2958" s="4">
        <v>0</v>
      </c>
      <c r="E2958" s="4">
        <v>0.34100000000000003</v>
      </c>
      <c r="F2958" s="4">
        <v>2.4E-2</v>
      </c>
      <c r="G2958" s="4">
        <v>0</v>
      </c>
      <c r="H2958" s="4">
        <v>0</v>
      </c>
      <c r="I2958" s="4"/>
      <c r="J2958" s="4">
        <v>0</v>
      </c>
      <c r="K2958" s="4"/>
      <c r="L2958" s="4">
        <v>5.0000000000000001E-3</v>
      </c>
      <c r="M2958" s="4">
        <f t="shared" si="46"/>
        <v>4.1111111111111119E-2</v>
      </c>
      <c r="N2958" s="12">
        <v>0</v>
      </c>
      <c r="O2958" s="10">
        <v>0.71733123064041138</v>
      </c>
      <c r="P2958" s="10">
        <v>30.010000228881836</v>
      </c>
      <c r="Q2958" s="10">
        <v>0.95337931916318519</v>
      </c>
      <c r="R2958" s="15">
        <v>0.14076352119445801</v>
      </c>
      <c r="S2958" s="15">
        <v>0.13339684903621674</v>
      </c>
    </row>
    <row r="2959" spans="1:19" ht="14.25">
      <c r="A2959" s="8">
        <v>41494.166666666664</v>
      </c>
      <c r="B2959" s="4">
        <v>2.3E-2</v>
      </c>
      <c r="C2959" s="4">
        <v>0</v>
      </c>
      <c r="D2959" s="4">
        <v>0</v>
      </c>
      <c r="E2959" s="4">
        <v>0.311</v>
      </c>
      <c r="F2959" s="4">
        <v>5.1999999999999998E-2</v>
      </c>
      <c r="G2959" s="4">
        <v>0</v>
      </c>
      <c r="H2959" s="4">
        <v>0</v>
      </c>
      <c r="I2959" s="4"/>
      <c r="J2959" s="4">
        <v>0</v>
      </c>
      <c r="K2959" s="4"/>
      <c r="L2959" s="4">
        <v>4.4999999999999998E-2</v>
      </c>
      <c r="M2959" s="4">
        <f t="shared" si="46"/>
        <v>4.7888888888888891E-2</v>
      </c>
      <c r="N2959" s="12">
        <v>0</v>
      </c>
      <c r="O2959" s="10">
        <v>0.74190175533294678</v>
      </c>
      <c r="P2959" s="10">
        <v>28.610000610351562</v>
      </c>
      <c r="Q2959" s="10">
        <v>0.80990545178914208</v>
      </c>
      <c r="R2959" s="15">
        <v>0.14076352119445801</v>
      </c>
      <c r="S2959" s="15">
        <v>0.13339684903621674</v>
      </c>
    </row>
    <row r="2960" spans="1:19" ht="14.25">
      <c r="A2960" s="8">
        <v>41494.208333333336</v>
      </c>
      <c r="B2960" s="4">
        <v>3.6999999999999998E-2</v>
      </c>
      <c r="C2960" s="4">
        <v>0</v>
      </c>
      <c r="D2960" s="4">
        <v>0</v>
      </c>
      <c r="E2960" s="4">
        <v>0</v>
      </c>
      <c r="F2960" s="4">
        <v>2E-3</v>
      </c>
      <c r="G2960" s="4">
        <v>0</v>
      </c>
      <c r="H2960" s="4">
        <v>0</v>
      </c>
      <c r="I2960" s="4"/>
      <c r="J2960" s="4">
        <v>0</v>
      </c>
      <c r="K2960" s="4"/>
      <c r="L2960" s="4">
        <v>0</v>
      </c>
      <c r="M2960" s="4">
        <f t="shared" si="46"/>
        <v>4.3333333333333331E-3</v>
      </c>
      <c r="N2960" s="12">
        <v>0</v>
      </c>
      <c r="O2960" s="10">
        <v>0.81150639057159424</v>
      </c>
      <c r="P2960" s="10">
        <v>28.489999771118164</v>
      </c>
      <c r="Q2960" s="10">
        <v>0.587822472741381</v>
      </c>
      <c r="R2960" s="15">
        <v>0.14119359850883484</v>
      </c>
      <c r="S2960" s="15">
        <v>0.13339684903621674</v>
      </c>
    </row>
    <row r="2961" spans="1:19" ht="14.25">
      <c r="A2961" s="8">
        <v>41494.25</v>
      </c>
      <c r="B2961" s="4">
        <v>0</v>
      </c>
      <c r="C2961" s="4">
        <v>3.1E-2</v>
      </c>
      <c r="D2961" s="4">
        <v>0</v>
      </c>
      <c r="E2961" s="4">
        <v>0</v>
      </c>
      <c r="F2961" s="4">
        <v>0</v>
      </c>
      <c r="G2961" s="4">
        <v>0</v>
      </c>
      <c r="H2961" s="4">
        <v>0</v>
      </c>
      <c r="I2961" s="4"/>
      <c r="J2961" s="4">
        <v>0</v>
      </c>
      <c r="K2961" s="4"/>
      <c r="L2961" s="4">
        <v>0</v>
      </c>
      <c r="M2961" s="4">
        <f t="shared" si="46"/>
        <v>3.4444444444444444E-3</v>
      </c>
      <c r="N2961" s="12">
        <v>6.7445068359375</v>
      </c>
      <c r="O2961" s="10">
        <v>0.71368885040283203</v>
      </c>
      <c r="P2961" s="10">
        <v>30.530000686645508</v>
      </c>
      <c r="Q2961" s="10">
        <v>0.99172823299103097</v>
      </c>
      <c r="R2961" s="15">
        <v>0.14119359850883484</v>
      </c>
      <c r="S2961" s="15">
        <v>0.13339684903621674</v>
      </c>
    </row>
    <row r="2962" spans="1:19" ht="14.25">
      <c r="A2962" s="8">
        <v>41494.291666666664</v>
      </c>
      <c r="B2962" s="4">
        <v>0.01</v>
      </c>
      <c r="C2962" s="4">
        <v>0.108</v>
      </c>
      <c r="D2962" s="4">
        <v>5.6000000000000001E-2</v>
      </c>
      <c r="E2962" s="4">
        <v>0</v>
      </c>
      <c r="F2962" s="4">
        <v>0.112</v>
      </c>
      <c r="G2962" s="4">
        <v>9.5000000000000001E-2</v>
      </c>
      <c r="H2962" s="4">
        <v>2.5000000000000001E-2</v>
      </c>
      <c r="I2962" s="4"/>
      <c r="J2962" s="4">
        <v>8.2000000000000003E-2</v>
      </c>
      <c r="K2962" s="4"/>
      <c r="L2962" s="4">
        <v>0.30299999999999999</v>
      </c>
      <c r="M2962" s="4">
        <f t="shared" si="46"/>
        <v>8.7888888888888891E-2</v>
      </c>
      <c r="N2962" s="12">
        <v>29.8685302734375</v>
      </c>
      <c r="O2962" s="10">
        <v>0.71346950531005859</v>
      </c>
      <c r="P2962" s="10">
        <v>30.409999847412109</v>
      </c>
      <c r="Q2962" s="10">
        <v>0.98641477505967523</v>
      </c>
      <c r="R2962" s="15">
        <v>0.14119359850883484</v>
      </c>
      <c r="S2962" s="15">
        <v>0.13339684903621674</v>
      </c>
    </row>
    <row r="2963" spans="1:19" ht="14.25">
      <c r="A2963" s="8">
        <v>41494.333333333336</v>
      </c>
      <c r="B2963" s="4">
        <v>0.54900000000000004</v>
      </c>
      <c r="C2963" s="4">
        <v>0.81200000000000006</v>
      </c>
      <c r="D2963" s="4">
        <v>0.82099999999999995</v>
      </c>
      <c r="E2963" s="4">
        <v>0</v>
      </c>
      <c r="F2963" s="4">
        <v>1.01</v>
      </c>
      <c r="G2963" s="4">
        <v>1.163</v>
      </c>
      <c r="H2963" s="4">
        <v>0.60299999999999998</v>
      </c>
      <c r="I2963" s="4"/>
      <c r="J2963" s="4">
        <v>1.131</v>
      </c>
      <c r="K2963" s="4"/>
      <c r="L2963" s="4">
        <v>2.1539999999999999</v>
      </c>
      <c r="M2963" s="4">
        <f t="shared" si="46"/>
        <v>0.91588888888888897</v>
      </c>
      <c r="N2963" s="12">
        <v>64.5545654296875</v>
      </c>
      <c r="O2963" s="10">
        <v>0.72435647249221802</v>
      </c>
      <c r="P2963" s="10">
        <v>31.329999923706055</v>
      </c>
      <c r="Q2963" s="10">
        <v>0.99453419264766663</v>
      </c>
      <c r="R2963" s="15">
        <v>0.14076352119445801</v>
      </c>
      <c r="S2963" s="15">
        <v>0.13339684903621674</v>
      </c>
    </row>
    <row r="2964" spans="1:19" ht="14.25">
      <c r="A2964" s="8">
        <v>41494.375</v>
      </c>
      <c r="B2964" s="4">
        <v>2.484</v>
      </c>
      <c r="C2964" s="4">
        <v>2.738</v>
      </c>
      <c r="D2964" s="4">
        <v>3.1</v>
      </c>
      <c r="E2964" s="4">
        <v>1.6659999999999999</v>
      </c>
      <c r="F2964" s="4">
        <v>3.133</v>
      </c>
      <c r="G2964" s="4">
        <v>3.7389999999999999</v>
      </c>
      <c r="H2964" s="4">
        <v>2.8010000000000002</v>
      </c>
      <c r="I2964" s="4"/>
      <c r="J2964" s="4">
        <v>4.2249999999999996</v>
      </c>
      <c r="K2964" s="4"/>
      <c r="L2964" s="4">
        <v>4.7919999999999998</v>
      </c>
      <c r="M2964" s="4">
        <f t="shared" si="46"/>
        <v>3.1864444444444451</v>
      </c>
      <c r="N2964" s="12">
        <v>366.13037109375</v>
      </c>
      <c r="O2964" s="10">
        <v>0.65776801109313965</v>
      </c>
      <c r="P2964" s="10">
        <v>33.650001525878906</v>
      </c>
      <c r="Q2964" s="10">
        <v>1.3881970080437267</v>
      </c>
      <c r="R2964" s="15">
        <v>0.14076352119445801</v>
      </c>
      <c r="S2964" s="15">
        <v>0.132960245013237</v>
      </c>
    </row>
    <row r="2965" spans="1:19" ht="14.25">
      <c r="A2965" s="8">
        <v>41494.416666666664</v>
      </c>
      <c r="B2965" s="4">
        <v>5.0060000000000002</v>
      </c>
      <c r="C2965" s="4">
        <v>6.4880000000000004</v>
      </c>
      <c r="D2965" s="4">
        <v>5.9429999999999996</v>
      </c>
      <c r="E2965" s="4">
        <v>4.3380000000000001</v>
      </c>
      <c r="F2965" s="4">
        <v>6.2930000000000001</v>
      </c>
      <c r="G2965" s="4">
        <v>6.327</v>
      </c>
      <c r="H2965" s="4">
        <v>5.74</v>
      </c>
      <c r="I2965" s="4"/>
      <c r="J2965" s="4">
        <v>7.4619999999999997</v>
      </c>
      <c r="K2965" s="4"/>
      <c r="L2965" s="4">
        <v>7.3609999999999998</v>
      </c>
      <c r="M2965" s="4">
        <f t="shared" si="46"/>
        <v>6.1064444444444437</v>
      </c>
      <c r="N2965" s="12">
        <v>569.4290771484375</v>
      </c>
      <c r="O2965" s="10">
        <v>0.5926547646522522</v>
      </c>
      <c r="P2965" s="10">
        <v>36.330001831054687</v>
      </c>
      <c r="Q2965" s="10">
        <v>1.887534168091813</v>
      </c>
      <c r="R2965" s="15">
        <v>0.14033307135105133</v>
      </c>
      <c r="S2965" s="15">
        <v>0.132960245013237</v>
      </c>
    </row>
    <row r="2966" spans="1:19" ht="14.25">
      <c r="A2966" s="8">
        <v>41494.458333333336</v>
      </c>
      <c r="B2966" s="4">
        <v>6.9359999999999999</v>
      </c>
      <c r="C2966" s="4">
        <v>10.02</v>
      </c>
      <c r="D2966" s="4">
        <v>7.9950000000000001</v>
      </c>
      <c r="E2966" s="4">
        <v>6.4870000000000001</v>
      </c>
      <c r="F2966" s="4">
        <v>8.4600000000000009</v>
      </c>
      <c r="G2966" s="4">
        <v>8.1199999999999992</v>
      </c>
      <c r="H2966" s="4">
        <v>8.25</v>
      </c>
      <c r="I2966" s="4"/>
      <c r="J2966" s="4">
        <v>9.36</v>
      </c>
      <c r="K2966" s="4"/>
      <c r="L2966" s="4">
        <v>9.08</v>
      </c>
      <c r="M2966" s="4">
        <f t="shared" si="46"/>
        <v>8.3008888888888883</v>
      </c>
      <c r="N2966" s="12">
        <v>744.7862548828125</v>
      </c>
      <c r="O2966" s="10">
        <v>0.52821493148803711</v>
      </c>
      <c r="P2966" s="10">
        <v>38.369998931884766</v>
      </c>
      <c r="Q2966" s="10">
        <v>2.4155068828921147</v>
      </c>
      <c r="R2966" s="15">
        <v>0.13990227878093719</v>
      </c>
      <c r="S2966" s="15">
        <v>0.13208594918251038</v>
      </c>
    </row>
    <row r="2967" spans="1:19" ht="14.25">
      <c r="A2967" s="8">
        <v>41494.5</v>
      </c>
      <c r="B2967" s="4">
        <v>7.8010000000000002</v>
      </c>
      <c r="C2967" s="4">
        <v>11.3</v>
      </c>
      <c r="D2967" s="4">
        <v>8.7799999999999994</v>
      </c>
      <c r="E2967" s="4">
        <v>7.5709999999999997</v>
      </c>
      <c r="F2967" s="4">
        <v>9.56</v>
      </c>
      <c r="G2967" s="4">
        <v>8.77</v>
      </c>
      <c r="H2967" s="4">
        <v>9.44</v>
      </c>
      <c r="I2967" s="4"/>
      <c r="J2967" s="4">
        <v>10.4</v>
      </c>
      <c r="K2967" s="4"/>
      <c r="L2967" s="4">
        <v>10.18</v>
      </c>
      <c r="M2967" s="4">
        <f t="shared" si="46"/>
        <v>9.3113333333333319</v>
      </c>
      <c r="N2967" s="12">
        <v>842.099853515625</v>
      </c>
      <c r="O2967" s="10">
        <v>0.48214888572692871</v>
      </c>
      <c r="P2967" s="10">
        <v>40.090000152587891</v>
      </c>
      <c r="Q2967" s="10">
        <v>2.881147460886428</v>
      </c>
      <c r="R2967" s="15">
        <v>0.13860771059989929</v>
      </c>
      <c r="S2967" s="15">
        <v>0.13164824247360229</v>
      </c>
    </row>
    <row r="2968" spans="1:19" ht="14.25">
      <c r="A2968" s="8">
        <v>41494.541666666664</v>
      </c>
      <c r="B2968" s="4">
        <v>8.14</v>
      </c>
      <c r="C2968" s="4">
        <v>11.67</v>
      </c>
      <c r="D2968" s="4">
        <v>9.2799999999999994</v>
      </c>
      <c r="E2968" s="4">
        <v>8.77</v>
      </c>
      <c r="F2968" s="4">
        <v>10.35</v>
      </c>
      <c r="G2968" s="4">
        <v>9.16</v>
      </c>
      <c r="H2968" s="4">
        <v>10.3</v>
      </c>
      <c r="I2968" s="4"/>
      <c r="J2968" s="4">
        <v>11.3</v>
      </c>
      <c r="K2968" s="4"/>
      <c r="L2968" s="4">
        <v>10.52</v>
      </c>
      <c r="M2968" s="4">
        <f t="shared" si="46"/>
        <v>9.9433333333333334</v>
      </c>
      <c r="N2968" s="12">
        <v>890.27490234375</v>
      </c>
      <c r="O2968" s="10">
        <v>0.42268261313438416</v>
      </c>
      <c r="P2968" s="10">
        <v>41.209999084472656</v>
      </c>
      <c r="Q2968" s="10">
        <v>3.388969121666364</v>
      </c>
      <c r="R2968" s="15">
        <v>0.13687656819820404</v>
      </c>
      <c r="S2968" s="15">
        <v>0.13077175617218018</v>
      </c>
    </row>
    <row r="2969" spans="1:19" ht="14.25">
      <c r="A2969" s="8">
        <v>41494.583333333336</v>
      </c>
      <c r="B2969" s="4">
        <v>8.16</v>
      </c>
      <c r="C2969" s="4">
        <v>12.36</v>
      </c>
      <c r="D2969" s="4">
        <v>8.84</v>
      </c>
      <c r="E2969" s="4">
        <v>9.1199999999999992</v>
      </c>
      <c r="F2969" s="4">
        <v>10.48</v>
      </c>
      <c r="G2969" s="4">
        <v>9.16</v>
      </c>
      <c r="H2969" s="4">
        <v>10.78</v>
      </c>
      <c r="I2969" s="4"/>
      <c r="J2969" s="4">
        <v>11.08</v>
      </c>
      <c r="K2969" s="4"/>
      <c r="L2969" s="4">
        <v>11.64</v>
      </c>
      <c r="M2969" s="4">
        <f t="shared" si="46"/>
        <v>10.18</v>
      </c>
      <c r="N2969" s="12">
        <v>858.4793701171875</v>
      </c>
      <c r="O2969" s="10">
        <v>0.40669435262680054</v>
      </c>
      <c r="P2969" s="10">
        <v>42.090000152587891</v>
      </c>
      <c r="Q2969" s="10">
        <v>3.6317556080787901</v>
      </c>
      <c r="R2969" s="15">
        <v>0.13513961434364319</v>
      </c>
      <c r="S2969" s="15">
        <v>0.12989380955696106</v>
      </c>
    </row>
    <row r="2970" spans="1:19" ht="14.25">
      <c r="A2970" s="8">
        <v>41494.625</v>
      </c>
      <c r="B2970" s="4">
        <v>8.07</v>
      </c>
      <c r="C2970" s="4">
        <v>12.26</v>
      </c>
      <c r="D2970" s="4">
        <v>9.5399999999999991</v>
      </c>
      <c r="E2970" s="4">
        <v>9.49</v>
      </c>
      <c r="F2970" s="4">
        <v>10.119999999999999</v>
      </c>
      <c r="G2970" s="4">
        <v>9.02</v>
      </c>
      <c r="H2970" s="4">
        <v>11.44</v>
      </c>
      <c r="I2970" s="4"/>
      <c r="J2970" s="4">
        <v>10.67</v>
      </c>
      <c r="K2970" s="4"/>
      <c r="L2970" s="4">
        <v>11.04</v>
      </c>
      <c r="M2970" s="4">
        <f t="shared" si="46"/>
        <v>10.183333333333334</v>
      </c>
      <c r="N2970" s="12">
        <v>739.96875</v>
      </c>
      <c r="O2970" s="10">
        <v>0.40583619475364685</v>
      </c>
      <c r="P2970" s="10">
        <v>41.25</v>
      </c>
      <c r="Q2970" s="10">
        <v>3.4945237017570934</v>
      </c>
      <c r="R2970" s="15">
        <v>0.13470447063446045</v>
      </c>
      <c r="S2970" s="15">
        <v>0.12901440262794495</v>
      </c>
    </row>
    <row r="2971" spans="1:19" ht="14.25">
      <c r="A2971" s="8">
        <v>41494.666666666664</v>
      </c>
      <c r="B2971" s="4">
        <v>7.5949999999999998</v>
      </c>
      <c r="C2971" s="4">
        <v>11.82</v>
      </c>
      <c r="D2971" s="4">
        <v>9.74</v>
      </c>
      <c r="E2971" s="4">
        <v>9.2100000000000009</v>
      </c>
      <c r="F2971" s="4">
        <v>10.73</v>
      </c>
      <c r="G2971" s="4">
        <v>8.67</v>
      </c>
      <c r="H2971" s="4">
        <v>12.94</v>
      </c>
      <c r="I2971" s="4"/>
      <c r="J2971" s="4">
        <v>10.35</v>
      </c>
      <c r="K2971" s="4"/>
      <c r="L2971" s="4">
        <v>10.26</v>
      </c>
      <c r="M2971" s="4">
        <f t="shared" si="46"/>
        <v>10.146111111111111</v>
      </c>
      <c r="N2971" s="12">
        <v>539.560546875</v>
      </c>
      <c r="O2971" s="10">
        <v>0.42763921618461609</v>
      </c>
      <c r="P2971" s="10">
        <v>40.610000610351563</v>
      </c>
      <c r="Q2971" s="10">
        <v>3.2648667528642878</v>
      </c>
      <c r="R2971" s="15">
        <v>0.13383308053016663</v>
      </c>
      <c r="S2971" s="15">
        <v>0.12813352048397064</v>
      </c>
    </row>
    <row r="2972" spans="1:19" ht="14.25">
      <c r="A2972" s="8">
        <v>41494.708333333336</v>
      </c>
      <c r="B2972" s="4">
        <v>7.1150000000000002</v>
      </c>
      <c r="C2972" s="4">
        <v>12.12</v>
      </c>
      <c r="D2972" s="4">
        <v>9.84</v>
      </c>
      <c r="E2972" s="4">
        <v>8.5</v>
      </c>
      <c r="F2972" s="4">
        <v>9.4600000000000009</v>
      </c>
      <c r="G2972" s="4">
        <v>8.19</v>
      </c>
      <c r="H2972" s="4">
        <v>14.12</v>
      </c>
      <c r="I2972" s="4"/>
      <c r="J2972" s="4">
        <v>9.99</v>
      </c>
      <c r="K2972" s="4"/>
      <c r="L2972" s="4">
        <v>9.77</v>
      </c>
      <c r="M2972" s="4">
        <f t="shared" si="46"/>
        <v>9.9005555555555542</v>
      </c>
      <c r="N2972" s="12">
        <v>117.547119140625</v>
      </c>
      <c r="O2972" s="10">
        <v>0.47399827837944031</v>
      </c>
      <c r="P2972" s="10">
        <v>37.810001373291016</v>
      </c>
      <c r="Q2972" s="10">
        <v>2.6206730424690861</v>
      </c>
      <c r="R2972" s="15">
        <v>0.13339684903621674</v>
      </c>
      <c r="S2972" s="15">
        <v>0.12769253551959991</v>
      </c>
    </row>
    <row r="2973" spans="1:19" ht="14.25">
      <c r="A2973" s="8">
        <v>41494.75</v>
      </c>
      <c r="B2973" s="4">
        <v>6.4720000000000004</v>
      </c>
      <c r="C2973" s="4">
        <v>12.3</v>
      </c>
      <c r="D2973" s="4">
        <v>8.31</v>
      </c>
      <c r="E2973" s="4">
        <v>6.8339999999999996</v>
      </c>
      <c r="F2973" s="4">
        <v>7.99</v>
      </c>
      <c r="G2973" s="4">
        <v>7.5359999999999996</v>
      </c>
      <c r="H2973" s="4">
        <v>10.96</v>
      </c>
      <c r="I2973" s="4"/>
      <c r="J2973" s="4">
        <v>8.8800000000000008</v>
      </c>
      <c r="K2973" s="4"/>
      <c r="L2973" s="4">
        <v>8.89</v>
      </c>
      <c r="M2973" s="4">
        <f t="shared" si="46"/>
        <v>8.685777777777778</v>
      </c>
      <c r="N2973" s="12">
        <v>31.7955322265625</v>
      </c>
      <c r="O2973" s="10">
        <v>0.58945280313491821</v>
      </c>
      <c r="P2973" s="10">
        <v>34.169998168945313</v>
      </c>
      <c r="Q2973" s="10">
        <v>1.7091790424593603</v>
      </c>
      <c r="R2973" s="15">
        <v>0.13339684903621674</v>
      </c>
      <c r="S2973" s="15">
        <v>0.12725117802619934</v>
      </c>
    </row>
    <row r="2974" spans="1:19" ht="14.25">
      <c r="A2974" s="8">
        <v>41494.791666666664</v>
      </c>
      <c r="B2974" s="4">
        <v>4.5609999999999999</v>
      </c>
      <c r="C2974" s="4">
        <v>6.4950000000000001</v>
      </c>
      <c r="D2974" s="4">
        <v>5.8479999999999999</v>
      </c>
      <c r="E2974" s="4">
        <v>4.09</v>
      </c>
      <c r="F2974" s="4">
        <v>5.1219999999999999</v>
      </c>
      <c r="G2974" s="4">
        <v>5.7359999999999998</v>
      </c>
      <c r="H2974" s="4">
        <v>7.2130000000000001</v>
      </c>
      <c r="I2974" s="4"/>
      <c r="J2974" s="4">
        <v>6.3410000000000002</v>
      </c>
      <c r="K2974" s="4"/>
      <c r="L2974" s="4">
        <v>6.4210000000000003</v>
      </c>
      <c r="M2974" s="4">
        <f t="shared" si="46"/>
        <v>5.7585555555555556</v>
      </c>
      <c r="N2974" s="12">
        <v>2.8905029296875</v>
      </c>
      <c r="O2974" s="10">
        <v>0.71843570470809937</v>
      </c>
      <c r="P2974" s="10">
        <v>30.610000610351563</v>
      </c>
      <c r="Q2974" s="10">
        <v>0.97928239257436522</v>
      </c>
      <c r="R2974" s="15">
        <v>0.13339684903621674</v>
      </c>
      <c r="S2974" s="15">
        <v>0.12725117802619934</v>
      </c>
    </row>
    <row r="2975" spans="1:19" ht="14.25">
      <c r="A2975" s="8">
        <v>41494.833333333336</v>
      </c>
      <c r="B2975" s="4">
        <v>2.6059999999999999</v>
      </c>
      <c r="C2975" s="4">
        <v>1.978</v>
      </c>
      <c r="D2975" s="4">
        <v>3.2719999999999998</v>
      </c>
      <c r="E2975" s="4">
        <v>1.1399999999999999</v>
      </c>
      <c r="F2975" s="4">
        <v>2.5910000000000002</v>
      </c>
      <c r="G2975" s="4">
        <v>3.31</v>
      </c>
      <c r="H2975" s="4">
        <v>3.6909999999999998</v>
      </c>
      <c r="I2975" s="4"/>
      <c r="J2975" s="4">
        <v>3.5259999999999998</v>
      </c>
      <c r="K2975" s="4"/>
      <c r="L2975" s="4">
        <v>3.8460000000000001</v>
      </c>
      <c r="M2975" s="4">
        <f t="shared" si="46"/>
        <v>2.8844444444444446</v>
      </c>
      <c r="N2975" s="12">
        <v>0</v>
      </c>
      <c r="O2975" s="10">
        <v>0.77332025766372681</v>
      </c>
      <c r="P2975" s="10">
        <v>28.809999465942383</v>
      </c>
      <c r="Q2975" s="10">
        <v>0.71871496334090967</v>
      </c>
      <c r="R2975" s="15">
        <v>0.13339684903621674</v>
      </c>
      <c r="S2975" s="15">
        <v>0.12725117802619934</v>
      </c>
    </row>
    <row r="2976" spans="1:19" ht="14.25">
      <c r="A2976" s="8">
        <v>41494.875</v>
      </c>
      <c r="B2976" s="4">
        <v>1.3360000000000001</v>
      </c>
      <c r="C2976" s="4">
        <v>0.64</v>
      </c>
      <c r="D2976" s="4">
        <v>1.986</v>
      </c>
      <c r="E2976" s="4">
        <v>0</v>
      </c>
      <c r="F2976" s="4">
        <v>1.0960000000000001</v>
      </c>
      <c r="G2976" s="4">
        <v>2.089</v>
      </c>
      <c r="H2976" s="4">
        <v>2.1160000000000001</v>
      </c>
      <c r="I2976" s="4"/>
      <c r="J2976" s="4">
        <v>2.0830000000000002</v>
      </c>
      <c r="K2976" s="4"/>
      <c r="L2976" s="4">
        <v>2.0369999999999999</v>
      </c>
      <c r="M2976" s="4">
        <f t="shared" si="46"/>
        <v>1.4869999999999999</v>
      </c>
      <c r="N2976" s="12">
        <v>0</v>
      </c>
      <c r="O2976" s="10">
        <v>0.81591945886611938</v>
      </c>
      <c r="P2976" s="10">
        <v>28.569999694824219</v>
      </c>
      <c r="Q2976" s="10">
        <v>0.57644446356845491</v>
      </c>
      <c r="R2976" s="15">
        <v>0.13339684903621674</v>
      </c>
      <c r="S2976" s="15">
        <v>0.12725117802619934</v>
      </c>
    </row>
    <row r="2977" spans="1:19" ht="14.25">
      <c r="A2977" s="8">
        <v>41494.916666666664</v>
      </c>
      <c r="B2977" s="4">
        <v>0.71399999999999997</v>
      </c>
      <c r="C2977" s="4">
        <v>6.7000000000000004E-2</v>
      </c>
      <c r="D2977" s="4">
        <v>0.97899999999999998</v>
      </c>
      <c r="E2977" s="4">
        <v>0</v>
      </c>
      <c r="F2977" s="4">
        <v>0.48799999999999999</v>
      </c>
      <c r="G2977" s="4">
        <v>1.0609999999999999</v>
      </c>
      <c r="H2977" s="4">
        <v>0.94599999999999995</v>
      </c>
      <c r="I2977" s="4"/>
      <c r="J2977" s="4">
        <v>0.96099999999999997</v>
      </c>
      <c r="K2977" s="4"/>
      <c r="L2977" s="4">
        <v>1.0229999999999999</v>
      </c>
      <c r="M2977" s="4">
        <f t="shared" si="46"/>
        <v>0.69322222222222218</v>
      </c>
      <c r="N2977" s="12">
        <v>0</v>
      </c>
      <c r="O2977" s="10">
        <v>0.82812821865081787</v>
      </c>
      <c r="P2977" s="10">
        <v>28.370000839233398</v>
      </c>
      <c r="Q2977" s="10">
        <v>0.53266273057319802</v>
      </c>
      <c r="R2977" s="15">
        <v>0.13383308053016663</v>
      </c>
      <c r="S2977" s="15">
        <v>0.12725117802619934</v>
      </c>
    </row>
    <row r="2978" spans="1:19" ht="14.25">
      <c r="A2978" s="8">
        <v>41494.958333333336</v>
      </c>
      <c r="B2978" s="4">
        <v>0.39400000000000002</v>
      </c>
      <c r="C2978" s="4">
        <v>0</v>
      </c>
      <c r="D2978" s="4">
        <v>0.44500000000000001</v>
      </c>
      <c r="E2978" s="4">
        <v>0</v>
      </c>
      <c r="F2978" s="4">
        <v>0.24399999999999999</v>
      </c>
      <c r="G2978" s="4">
        <v>0.53500000000000003</v>
      </c>
      <c r="H2978" s="4">
        <v>0.40600000000000003</v>
      </c>
      <c r="I2978" s="4"/>
      <c r="J2978" s="4">
        <v>0.41799999999999998</v>
      </c>
      <c r="K2978" s="4"/>
      <c r="L2978" s="4">
        <v>0.54</v>
      </c>
      <c r="M2978" s="4">
        <f t="shared" si="46"/>
        <v>0.33133333333333337</v>
      </c>
      <c r="N2978" s="12">
        <v>0</v>
      </c>
      <c r="O2978" s="10">
        <v>0.77890819311141968</v>
      </c>
      <c r="P2978" s="10">
        <v>29.409999847412109</v>
      </c>
      <c r="Q2978" s="10">
        <v>0.72304477193720218</v>
      </c>
      <c r="R2978" s="15">
        <v>0.13383308053016663</v>
      </c>
      <c r="S2978" s="15">
        <v>0.12725117802619934</v>
      </c>
    </row>
    <row r="2979" spans="1:19" ht="14.25">
      <c r="A2979" s="8">
        <v>41495</v>
      </c>
      <c r="B2979" s="4">
        <v>0.252</v>
      </c>
      <c r="C2979" s="4">
        <v>0</v>
      </c>
      <c r="D2979" s="4">
        <v>0.26700000000000002</v>
      </c>
      <c r="E2979" s="4">
        <v>0</v>
      </c>
      <c r="F2979" s="4">
        <v>0.14699999999999999</v>
      </c>
      <c r="G2979" s="4">
        <v>0.34699999999999998</v>
      </c>
      <c r="H2979" s="4">
        <v>0.22800000000000001</v>
      </c>
      <c r="I2979" s="4"/>
      <c r="J2979" s="4">
        <v>0.24299999999999999</v>
      </c>
      <c r="K2979" s="4"/>
      <c r="L2979" s="4">
        <v>0.28299999999999997</v>
      </c>
      <c r="M2979" s="4">
        <f t="shared" si="46"/>
        <v>0.19633333333333333</v>
      </c>
      <c r="N2979" s="12">
        <v>0</v>
      </c>
      <c r="O2979" s="10">
        <v>0.79147875308990479</v>
      </c>
      <c r="P2979" s="10">
        <v>29.170000076293945</v>
      </c>
      <c r="Q2979" s="13">
        <v>0.67354999883836786</v>
      </c>
      <c r="R2979" s="15">
        <v>0.13383308053016663</v>
      </c>
      <c r="S2979" s="15">
        <v>0.12725117802619934</v>
      </c>
    </row>
    <row r="2980" spans="1:19" ht="14.25">
      <c r="A2980" s="8">
        <v>41495.041666666664</v>
      </c>
      <c r="B2980" s="4">
        <v>0.14499999999999999</v>
      </c>
      <c r="C2980" s="4">
        <v>0</v>
      </c>
      <c r="D2980" s="4">
        <v>0.113</v>
      </c>
      <c r="E2980" s="4">
        <v>0</v>
      </c>
      <c r="F2980" s="4">
        <v>4.7E-2</v>
      </c>
      <c r="G2980" s="4">
        <v>0.157</v>
      </c>
      <c r="H2980" s="4">
        <v>0.11700000000000001</v>
      </c>
      <c r="I2980" s="4"/>
      <c r="J2980" s="4">
        <v>0.10299999999999999</v>
      </c>
      <c r="K2980" s="4"/>
      <c r="L2980" s="4">
        <v>4.2999999999999997E-2</v>
      </c>
      <c r="M2980" s="4">
        <f t="shared" si="46"/>
        <v>8.0555555555555547E-2</v>
      </c>
      <c r="N2980" s="12">
        <v>0</v>
      </c>
      <c r="O2980" s="10">
        <v>0.8359522819519043</v>
      </c>
      <c r="P2980" s="10">
        <v>28.129999160766602</v>
      </c>
      <c r="Q2980" s="13">
        <v>0.50212025808662397</v>
      </c>
      <c r="R2980" s="15">
        <v>0.13383308053016663</v>
      </c>
      <c r="S2980" s="15">
        <v>0.12725117802619934</v>
      </c>
    </row>
    <row r="2981" spans="1:19" ht="14.25">
      <c r="A2981" s="8">
        <v>41495.083333333336</v>
      </c>
      <c r="B2981" s="4">
        <v>5.2999999999999999E-2</v>
      </c>
      <c r="C2981" s="4">
        <v>0</v>
      </c>
      <c r="D2981" s="4">
        <v>2.4E-2</v>
      </c>
      <c r="E2981" s="4">
        <v>0</v>
      </c>
      <c r="F2981" s="4">
        <v>8.9999999999999993E-3</v>
      </c>
      <c r="G2981" s="4">
        <v>0.04</v>
      </c>
      <c r="H2981" s="4">
        <v>2.5000000000000001E-2</v>
      </c>
      <c r="I2981" s="4"/>
      <c r="J2981" s="4">
        <v>2.5999999999999999E-2</v>
      </c>
      <c r="K2981" s="4"/>
      <c r="L2981" s="4">
        <v>0</v>
      </c>
      <c r="M2981" s="4">
        <f t="shared" si="46"/>
        <v>1.9666666666666666E-2</v>
      </c>
      <c r="N2981" s="12">
        <v>0</v>
      </c>
      <c r="O2981" s="10">
        <v>0.76832973957061768</v>
      </c>
      <c r="P2981" s="10">
        <v>30.729999542236328</v>
      </c>
      <c r="Q2981" s="13">
        <v>0.81070490249622584</v>
      </c>
      <c r="R2981" s="15">
        <v>0.13383308053016663</v>
      </c>
      <c r="S2981" s="15">
        <v>0.12725117802619934</v>
      </c>
    </row>
    <row r="2982" spans="1:19" ht="14.25">
      <c r="A2982" s="8">
        <v>41495.125</v>
      </c>
      <c r="B2982" s="4">
        <v>0</v>
      </c>
      <c r="C2982" s="4">
        <v>0</v>
      </c>
      <c r="D2982" s="4">
        <v>0</v>
      </c>
      <c r="E2982" s="4">
        <v>0</v>
      </c>
      <c r="F2982" s="4">
        <v>0</v>
      </c>
      <c r="G2982" s="4">
        <v>0</v>
      </c>
      <c r="H2982" s="4">
        <v>0</v>
      </c>
      <c r="I2982" s="4"/>
      <c r="J2982" s="4">
        <v>0</v>
      </c>
      <c r="K2982" s="4"/>
      <c r="L2982" s="4">
        <v>0</v>
      </c>
      <c r="M2982" s="4">
        <f t="shared" si="46"/>
        <v>0</v>
      </c>
      <c r="N2982" s="12">
        <v>0</v>
      </c>
      <c r="O2982" s="10">
        <v>0.70516741275787354</v>
      </c>
      <c r="P2982" s="10">
        <v>30.930000305175781</v>
      </c>
      <c r="Q2982" s="13">
        <v>1.0423181472011647</v>
      </c>
      <c r="R2982" s="15">
        <v>0.13383308053016663</v>
      </c>
      <c r="S2982" s="15">
        <v>0.12725117802619934</v>
      </c>
    </row>
    <row r="2983" spans="1:19" ht="14.25">
      <c r="A2983" s="8">
        <v>41495.166666666664</v>
      </c>
      <c r="B2983" s="4">
        <v>0</v>
      </c>
      <c r="C2983" s="4">
        <v>0</v>
      </c>
      <c r="D2983" s="4">
        <v>0</v>
      </c>
      <c r="E2983" s="4">
        <v>0</v>
      </c>
      <c r="F2983" s="4">
        <v>0</v>
      </c>
      <c r="G2983" s="4">
        <v>0</v>
      </c>
      <c r="H2983" s="4">
        <v>0</v>
      </c>
      <c r="I2983" s="4"/>
      <c r="J2983" s="4">
        <v>0</v>
      </c>
      <c r="K2983" s="4"/>
      <c r="L2983" s="4">
        <v>0</v>
      </c>
      <c r="M2983" s="4">
        <f t="shared" si="46"/>
        <v>0</v>
      </c>
      <c r="N2983" s="12">
        <v>0</v>
      </c>
      <c r="O2983" s="10">
        <v>0.73855602741241455</v>
      </c>
      <c r="P2983" s="10">
        <v>29.209999084472656</v>
      </c>
      <c r="Q2983" s="13">
        <v>0.84624133254189127</v>
      </c>
      <c r="R2983" s="15">
        <v>0.13383308053016663</v>
      </c>
      <c r="S2983" s="15">
        <v>0.12725117802619934</v>
      </c>
    </row>
    <row r="2984" spans="1:19" ht="14.25">
      <c r="A2984" s="8">
        <v>41495.208333333336</v>
      </c>
      <c r="B2984" s="4">
        <v>0</v>
      </c>
      <c r="C2984" s="4">
        <v>0</v>
      </c>
      <c r="D2984" s="4">
        <v>0</v>
      </c>
      <c r="E2984" s="4">
        <v>0</v>
      </c>
      <c r="F2984" s="4">
        <v>0</v>
      </c>
      <c r="G2984" s="4">
        <v>0</v>
      </c>
      <c r="H2984" s="4">
        <v>0</v>
      </c>
      <c r="I2984" s="4"/>
      <c r="J2984" s="4">
        <v>0</v>
      </c>
      <c r="K2984" s="4"/>
      <c r="L2984" s="4">
        <v>0</v>
      </c>
      <c r="M2984" s="4">
        <f t="shared" si="46"/>
        <v>0</v>
      </c>
      <c r="N2984" s="12">
        <v>0</v>
      </c>
      <c r="O2984" s="10">
        <v>0.81800037622451782</v>
      </c>
      <c r="P2984" s="10">
        <v>27.569999694824219</v>
      </c>
      <c r="Q2984" s="13">
        <v>0.54106670986435002</v>
      </c>
      <c r="R2984" s="15">
        <v>0.13383308053016663</v>
      </c>
      <c r="S2984" s="15">
        <v>0.12725117802619934</v>
      </c>
    </row>
    <row r="2985" spans="1:19" ht="14.25">
      <c r="A2985" s="8">
        <v>41495.25</v>
      </c>
      <c r="B2985" s="4">
        <v>0</v>
      </c>
      <c r="C2985" s="4">
        <v>1.0999999999999999E-2</v>
      </c>
      <c r="D2985" s="4">
        <v>0</v>
      </c>
      <c r="E2985" s="4">
        <v>0</v>
      </c>
      <c r="F2985" s="4">
        <v>0</v>
      </c>
      <c r="G2985" s="4">
        <v>0</v>
      </c>
      <c r="H2985" s="4">
        <v>0</v>
      </c>
      <c r="I2985" s="4"/>
      <c r="J2985" s="4">
        <v>0</v>
      </c>
      <c r="K2985" s="4"/>
      <c r="L2985" s="4">
        <v>0</v>
      </c>
      <c r="M2985" s="4">
        <f t="shared" si="46"/>
        <v>1.2222222222222222E-3</v>
      </c>
      <c r="N2985" s="12">
        <v>6.7445068359375</v>
      </c>
      <c r="O2985" s="10">
        <v>0.7901613712310791</v>
      </c>
      <c r="P2985" s="10">
        <v>28.530000686645508</v>
      </c>
      <c r="Q2985" s="13">
        <v>0.65574524890952823</v>
      </c>
      <c r="R2985" s="15">
        <v>0.13383308053016663</v>
      </c>
      <c r="S2985" s="15">
        <v>0.12725117802619934</v>
      </c>
    </row>
    <row r="2986" spans="1:19" ht="14.25">
      <c r="A2986" s="8">
        <v>41495.291666666664</v>
      </c>
      <c r="B2986" s="4">
        <v>0</v>
      </c>
      <c r="C2986" s="4">
        <v>1.0999999999999999E-2</v>
      </c>
      <c r="D2986" s="4">
        <v>0</v>
      </c>
      <c r="E2986" s="4">
        <v>9.5000000000000001E-2</v>
      </c>
      <c r="F2986" s="4">
        <v>0.02</v>
      </c>
      <c r="G2986" s="4">
        <v>3.5000000000000003E-2</v>
      </c>
      <c r="H2986" s="4">
        <v>0.01</v>
      </c>
      <c r="I2986" s="4"/>
      <c r="J2986" s="4">
        <v>3.0000000000000001E-3</v>
      </c>
      <c r="K2986" s="4"/>
      <c r="L2986" s="4">
        <v>0.14000000000000001</v>
      </c>
      <c r="M2986" s="4">
        <f t="shared" si="46"/>
        <v>3.4888888888888893E-2</v>
      </c>
      <c r="N2986" s="12">
        <v>34.68603515625</v>
      </c>
      <c r="O2986" s="10">
        <v>0.82708489894866943</v>
      </c>
      <c r="P2986" s="10">
        <v>27.889999389648438</v>
      </c>
      <c r="Q2986" s="13">
        <v>0.52269904960317093</v>
      </c>
      <c r="R2986" s="15">
        <v>0.13383308053016663</v>
      </c>
      <c r="S2986" s="15">
        <v>0.12725117802619934</v>
      </c>
    </row>
    <row r="2987" spans="1:19" ht="14.25">
      <c r="A2987" s="8">
        <v>41495.333333333336</v>
      </c>
      <c r="B2987" s="4">
        <v>0.36799999999999999</v>
      </c>
      <c r="C2987" s="4">
        <v>0.629</v>
      </c>
      <c r="D2987" s="4">
        <v>0.61699999999999999</v>
      </c>
      <c r="E2987" s="4">
        <v>1.524</v>
      </c>
      <c r="F2987" s="4">
        <v>0.84</v>
      </c>
      <c r="G2987" s="4">
        <v>1.0109999999999999</v>
      </c>
      <c r="H2987" s="4">
        <v>0.54100000000000004</v>
      </c>
      <c r="I2987" s="4"/>
      <c r="J2987" s="4">
        <v>0.86599999999999999</v>
      </c>
      <c r="K2987" s="4"/>
      <c r="L2987" s="4">
        <v>2.0499999999999998</v>
      </c>
      <c r="M2987" s="4">
        <f t="shared" si="46"/>
        <v>0.93844444444444441</v>
      </c>
      <c r="N2987" s="12">
        <v>69.3720703125</v>
      </c>
      <c r="O2987" s="10">
        <v>0.76490980386734009</v>
      </c>
      <c r="P2987" s="10">
        <v>31.25</v>
      </c>
      <c r="Q2987" s="13">
        <v>0.84477076638868986</v>
      </c>
      <c r="R2987" s="15">
        <v>0.13383308053016663</v>
      </c>
      <c r="S2987" s="15">
        <v>0.12725117802619934</v>
      </c>
    </row>
    <row r="2988" spans="1:19" ht="14.25">
      <c r="A2988" s="8">
        <v>41495.375</v>
      </c>
      <c r="B2988" s="4">
        <v>2.1989999999999998</v>
      </c>
      <c r="C2988" s="4">
        <v>2.3660000000000001</v>
      </c>
      <c r="D2988" s="4">
        <v>2.7989999999999999</v>
      </c>
      <c r="E2988" s="4">
        <v>3.9089999999999998</v>
      </c>
      <c r="F2988" s="4">
        <v>2.923</v>
      </c>
      <c r="G2988" s="4">
        <v>3.6749999999999998</v>
      </c>
      <c r="H2988" s="4">
        <v>2.6589999999999998</v>
      </c>
      <c r="I2988" s="4"/>
      <c r="J2988" s="4">
        <v>4.0449999999999999</v>
      </c>
      <c r="K2988" s="4"/>
      <c r="L2988" s="4">
        <v>4.8140000000000001</v>
      </c>
      <c r="M2988" s="4">
        <f t="shared" si="46"/>
        <v>3.2654444444444439</v>
      </c>
      <c r="N2988" s="12">
        <v>383.473388671875</v>
      </c>
      <c r="O2988" s="10">
        <v>0.68168860673904419</v>
      </c>
      <c r="P2988" s="10">
        <v>33.610000610351563</v>
      </c>
      <c r="Q2988" s="13">
        <v>1.2885827376962005</v>
      </c>
      <c r="R2988" s="15">
        <v>0.13339684903621674</v>
      </c>
      <c r="S2988" s="15">
        <v>0.12725117802619934</v>
      </c>
    </row>
    <row r="2989" spans="1:19" ht="14.25">
      <c r="A2989" s="8">
        <v>41495.416666666664</v>
      </c>
      <c r="B2989" s="4">
        <v>4.6639999999999997</v>
      </c>
      <c r="C2989" s="4">
        <v>5.782</v>
      </c>
      <c r="D2989" s="4">
        <v>5.5</v>
      </c>
      <c r="E2989" s="4">
        <v>7.23</v>
      </c>
      <c r="F2989" s="4">
        <v>6.0030000000000001</v>
      </c>
      <c r="G2989" s="4">
        <v>6.2539999999999996</v>
      </c>
      <c r="H2989" s="4">
        <v>5.5129999999999999</v>
      </c>
      <c r="I2989" s="4"/>
      <c r="J2989" s="4">
        <v>7.3319999999999999</v>
      </c>
      <c r="K2989" s="4"/>
      <c r="L2989" s="4">
        <v>7.4020000000000001</v>
      </c>
      <c r="M2989" s="4">
        <f t="shared" si="46"/>
        <v>6.1866666666666665</v>
      </c>
      <c r="N2989" s="12">
        <v>558.83056640625</v>
      </c>
      <c r="O2989" s="10">
        <v>0.60767781734466553</v>
      </c>
      <c r="P2989" s="10">
        <v>36.25</v>
      </c>
      <c r="Q2989" s="13">
        <v>1.810773274101718</v>
      </c>
      <c r="R2989" s="15">
        <v>0.132960245013237</v>
      </c>
      <c r="S2989" s="15">
        <v>0.12680944800376892</v>
      </c>
    </row>
    <row r="2990" spans="1:19" ht="14.25">
      <c r="A2990" s="8">
        <v>41495.458333333336</v>
      </c>
      <c r="B2990" s="4">
        <v>6.6360000000000001</v>
      </c>
      <c r="C2990" s="4">
        <v>9.09</v>
      </c>
      <c r="D2990" s="4">
        <v>7.6520000000000001</v>
      </c>
      <c r="E2990" s="4">
        <v>9.6300000000000008</v>
      </c>
      <c r="F2990" s="4">
        <v>8.25</v>
      </c>
      <c r="G2990" s="4">
        <v>7.8529999999999998</v>
      </c>
      <c r="H2990" s="4">
        <v>7.9569999999999999</v>
      </c>
      <c r="I2990" s="4"/>
      <c r="J2990" s="4">
        <v>8.98</v>
      </c>
      <c r="K2990" s="4"/>
      <c r="L2990" s="4">
        <v>9.11</v>
      </c>
      <c r="M2990" s="4">
        <f t="shared" si="46"/>
        <v>8.350888888888889</v>
      </c>
      <c r="N2990" s="12">
        <v>712.99072265625</v>
      </c>
      <c r="O2990" s="10">
        <v>0.54879474639892578</v>
      </c>
      <c r="P2990" s="10">
        <v>38.049999237060547</v>
      </c>
      <c r="Q2990" s="13">
        <v>2.2744616576038372</v>
      </c>
      <c r="R2990" s="15">
        <v>0.13252326846122742</v>
      </c>
      <c r="S2990" s="15">
        <v>0.12636736035346985</v>
      </c>
    </row>
    <row r="2991" spans="1:19" ht="14.25">
      <c r="A2991" s="8">
        <v>41495.5</v>
      </c>
      <c r="B2991" s="4">
        <v>7.4740000000000002</v>
      </c>
      <c r="C2991" s="4">
        <v>10.06</v>
      </c>
      <c r="D2991" s="4">
        <v>8.44</v>
      </c>
      <c r="E2991" s="4">
        <v>10.49</v>
      </c>
      <c r="F2991" s="4">
        <v>9.2899999999999991</v>
      </c>
      <c r="G2991" s="4">
        <v>8.3800000000000008</v>
      </c>
      <c r="H2991" s="4">
        <v>9.06</v>
      </c>
      <c r="I2991" s="4"/>
      <c r="J2991" s="4">
        <v>10.02</v>
      </c>
      <c r="K2991" s="4"/>
      <c r="L2991" s="4">
        <v>10.14</v>
      </c>
      <c r="M2991" s="4">
        <f t="shared" si="46"/>
        <v>9.2615555555555549</v>
      </c>
      <c r="N2991" s="12">
        <v>821.8663330078125</v>
      </c>
      <c r="O2991" s="10">
        <v>0.53407549858093262</v>
      </c>
      <c r="P2991" s="10">
        <v>38.810001373291016</v>
      </c>
      <c r="Q2991" s="13">
        <v>2.4369775896093393</v>
      </c>
      <c r="R2991" s="15">
        <v>0.13121017813682556</v>
      </c>
      <c r="S2991" s="15">
        <v>0.12548206746578217</v>
      </c>
    </row>
    <row r="2992" spans="1:19" ht="14.25">
      <c r="A2992" s="8">
        <v>41495.541666666664</v>
      </c>
      <c r="B2992" s="4">
        <v>7.8730000000000002</v>
      </c>
      <c r="C2992" s="4">
        <v>10.7</v>
      </c>
      <c r="D2992" s="4">
        <v>8.8699999999999992</v>
      </c>
      <c r="E2992" s="4">
        <v>11.47</v>
      </c>
      <c r="F2992" s="4">
        <v>9.99</v>
      </c>
      <c r="G2992" s="4">
        <v>8.65</v>
      </c>
      <c r="H2992" s="4">
        <v>9.81</v>
      </c>
      <c r="I2992" s="4"/>
      <c r="J2992" s="4">
        <v>10.67</v>
      </c>
      <c r="K2992" s="4"/>
      <c r="L2992" s="4">
        <v>10.39</v>
      </c>
      <c r="M2992" s="4">
        <f t="shared" si="46"/>
        <v>9.8247777777777774</v>
      </c>
      <c r="N2992" s="12">
        <v>849.807861328125</v>
      </c>
      <c r="O2992" s="10">
        <v>0.51896184682846069</v>
      </c>
      <c r="P2992" s="10">
        <v>39.409999847412109</v>
      </c>
      <c r="Q2992" s="13">
        <v>2.5901019376884453</v>
      </c>
      <c r="R2992" s="15">
        <v>0.12989380955696106</v>
      </c>
      <c r="S2992" s="15">
        <v>0.12503887712955475</v>
      </c>
    </row>
    <row r="2993" spans="1:19" ht="14.25">
      <c r="A2993" s="8">
        <v>41495.583333333336</v>
      </c>
      <c r="B2993" s="4">
        <v>8.02</v>
      </c>
      <c r="C2993" s="4">
        <v>11.23</v>
      </c>
      <c r="D2993" s="4">
        <v>8.59</v>
      </c>
      <c r="E2993" s="4">
        <v>11.89</v>
      </c>
      <c r="F2993" s="4">
        <v>10.24</v>
      </c>
      <c r="G2993" s="4">
        <v>8.86</v>
      </c>
      <c r="H2993" s="4">
        <v>10.37</v>
      </c>
      <c r="I2993" s="4"/>
      <c r="J2993" s="4">
        <v>10.63</v>
      </c>
      <c r="K2993" s="4"/>
      <c r="L2993" s="4">
        <v>11.73</v>
      </c>
      <c r="M2993" s="4">
        <f t="shared" si="46"/>
        <v>10.173333333333334</v>
      </c>
      <c r="N2993" s="12">
        <v>801.6328125</v>
      </c>
      <c r="O2993" s="10">
        <v>0.51429378986358643</v>
      </c>
      <c r="P2993" s="10">
        <v>39.930000305175781</v>
      </c>
      <c r="Q2993" s="13">
        <v>2.6815947339009156</v>
      </c>
      <c r="R2993" s="15">
        <v>0.12857413291931152</v>
      </c>
      <c r="S2993" s="15">
        <v>0.12415138632059097</v>
      </c>
    </row>
    <row r="2994" spans="1:19" ht="14.25">
      <c r="A2994" s="8">
        <v>41495.625</v>
      </c>
      <c r="B2994" s="4">
        <v>8.0500000000000007</v>
      </c>
      <c r="C2994" s="4">
        <v>11.65</v>
      </c>
      <c r="D2994" s="4">
        <v>9.1199999999999992</v>
      </c>
      <c r="E2994" s="4">
        <v>11.79</v>
      </c>
      <c r="F2994" s="4">
        <v>9.93</v>
      </c>
      <c r="G2994" s="4">
        <v>8.77</v>
      </c>
      <c r="H2994" s="4">
        <v>11.04</v>
      </c>
      <c r="I2994" s="4"/>
      <c r="J2994" s="4">
        <v>10.15</v>
      </c>
      <c r="K2994" s="4"/>
      <c r="L2994" s="4">
        <v>11.13</v>
      </c>
      <c r="M2994" s="4">
        <f t="shared" si="46"/>
        <v>10.181111111111111</v>
      </c>
      <c r="N2994" s="12">
        <v>633.0201416015625</v>
      </c>
      <c r="O2994" s="10">
        <v>0.50899088382720947</v>
      </c>
      <c r="P2994" s="10">
        <v>39.970001220703125</v>
      </c>
      <c r="Q2994" s="13">
        <v>2.716093110878568</v>
      </c>
      <c r="R2994" s="15">
        <v>0.12813352048397064</v>
      </c>
      <c r="S2994" s="15">
        <v>0.12281738221645355</v>
      </c>
    </row>
    <row r="2995" spans="1:19" ht="14.25">
      <c r="A2995" s="8">
        <v>41495.666666666664</v>
      </c>
      <c r="B2995" s="4">
        <v>7.5819999999999999</v>
      </c>
      <c r="C2995" s="4">
        <v>10.79</v>
      </c>
      <c r="D2995" s="4">
        <v>9.23</v>
      </c>
      <c r="E2995" s="4">
        <v>11.56</v>
      </c>
      <c r="F2995" s="4">
        <v>10.67</v>
      </c>
      <c r="G2995" s="4">
        <v>8.5299999999999994</v>
      </c>
      <c r="H2995" s="4">
        <v>12.18</v>
      </c>
      <c r="I2995" s="4"/>
      <c r="J2995" s="4">
        <v>9.93</v>
      </c>
      <c r="K2995" s="4"/>
      <c r="L2995" s="4">
        <v>10.4</v>
      </c>
      <c r="M2995" s="4">
        <f t="shared" si="46"/>
        <v>10.096888888888891</v>
      </c>
      <c r="N2995" s="12">
        <v>529.925537109375</v>
      </c>
      <c r="O2995" s="10">
        <v>0.47172063589096069</v>
      </c>
      <c r="P2995" s="10">
        <v>40.490001678466797</v>
      </c>
      <c r="Q2995" s="13">
        <v>2.9961397093089355</v>
      </c>
      <c r="R2995" s="15">
        <v>0.12769253551959991</v>
      </c>
      <c r="S2995" s="15">
        <v>0.12237197905778885</v>
      </c>
    </row>
    <row r="2996" spans="1:19" ht="14.25">
      <c r="A2996" s="8">
        <v>41495.708333333336</v>
      </c>
      <c r="B2996" s="4">
        <v>7.08</v>
      </c>
      <c r="C2996" s="4">
        <v>10.71</v>
      </c>
      <c r="D2996" s="4">
        <v>9.23</v>
      </c>
      <c r="E2996" s="4">
        <v>10.63</v>
      </c>
      <c r="F2996" s="4">
        <v>9.68</v>
      </c>
      <c r="G2996" s="4">
        <v>7.992</v>
      </c>
      <c r="H2996" s="4">
        <v>13.3</v>
      </c>
      <c r="I2996" s="4"/>
      <c r="J2996" s="4">
        <v>9.68</v>
      </c>
      <c r="K2996" s="4"/>
      <c r="L2996" s="4">
        <v>9.8699999999999992</v>
      </c>
      <c r="M2996" s="4">
        <f t="shared" si="46"/>
        <v>9.7968888888888888</v>
      </c>
      <c r="N2996" s="12">
        <v>118.5106201171875</v>
      </c>
      <c r="O2996" s="10">
        <v>0.5006176233291626</v>
      </c>
      <c r="P2996" s="10">
        <v>37.569999694824219</v>
      </c>
      <c r="Q2996" s="13">
        <v>2.4590772294550862</v>
      </c>
      <c r="R2996" s="15">
        <v>0.12725117802619934</v>
      </c>
      <c r="S2996" s="15">
        <v>0.1219262033700943</v>
      </c>
    </row>
    <row r="2997" spans="1:19" ht="14.25">
      <c r="A2997" s="8">
        <v>41495.75</v>
      </c>
      <c r="B2997" s="4">
        <v>6.3689999999999998</v>
      </c>
      <c r="C2997" s="4">
        <v>10.210000000000001</v>
      </c>
      <c r="D2997" s="4">
        <v>7.7729999999999997</v>
      </c>
      <c r="E2997" s="4">
        <v>8.74</v>
      </c>
      <c r="F2997" s="4">
        <v>7.8940000000000001</v>
      </c>
      <c r="G2997" s="4">
        <v>7.008</v>
      </c>
      <c r="H2997" s="4">
        <v>10.61</v>
      </c>
      <c r="I2997" s="4"/>
      <c r="J2997" s="4">
        <v>8.1999999999999993</v>
      </c>
      <c r="K2997" s="4"/>
      <c r="L2997" s="4">
        <v>8.93</v>
      </c>
      <c r="M2997" s="4">
        <f t="shared" si="46"/>
        <v>8.4148888888888891</v>
      </c>
      <c r="N2997" s="12">
        <v>32.759033203125</v>
      </c>
      <c r="O2997" s="10">
        <v>0.65147596597671509</v>
      </c>
      <c r="P2997" s="10">
        <v>32.770000457763672</v>
      </c>
      <c r="Q2997" s="13">
        <v>1.3525794961915163</v>
      </c>
      <c r="R2997" s="15">
        <v>0.12680944800376892</v>
      </c>
      <c r="S2997" s="15">
        <v>0.1219262033700943</v>
      </c>
    </row>
    <row r="2998" spans="1:19" ht="14.25">
      <c r="A2998" s="8">
        <v>41495.791666666664</v>
      </c>
      <c r="B2998" s="4">
        <v>4.3410000000000002</v>
      </c>
      <c r="C2998" s="4">
        <v>5.3150000000000004</v>
      </c>
      <c r="D2998" s="4">
        <v>4.9610000000000003</v>
      </c>
      <c r="E2998" s="4">
        <v>5.8390000000000004</v>
      </c>
      <c r="F2998" s="4">
        <v>4.9089999999999998</v>
      </c>
      <c r="G2998" s="4">
        <v>4.97</v>
      </c>
      <c r="H2998" s="4">
        <v>6.3150000000000004</v>
      </c>
      <c r="I2998" s="4"/>
      <c r="J2998" s="4">
        <v>5.2690000000000001</v>
      </c>
      <c r="K2998" s="4"/>
      <c r="L2998" s="4">
        <v>6.391</v>
      </c>
      <c r="M2998" s="4">
        <f t="shared" si="46"/>
        <v>5.3677777777777775</v>
      </c>
      <c r="N2998" s="12">
        <v>1.927001953125</v>
      </c>
      <c r="O2998" s="10">
        <v>0.76246851682662964</v>
      </c>
      <c r="P2998" s="10">
        <v>30.010000228881836</v>
      </c>
      <c r="Q2998" s="13">
        <v>0.80114122342100036</v>
      </c>
      <c r="R2998" s="15">
        <v>0.12680944800376892</v>
      </c>
      <c r="S2998" s="15">
        <v>0.1214800551533699</v>
      </c>
    </row>
    <row r="2999" spans="1:19" ht="14.25">
      <c r="A2999" s="8">
        <v>41495.833333333336</v>
      </c>
      <c r="B2999" s="4">
        <v>2.5169999999999999</v>
      </c>
      <c r="C2999" s="4">
        <v>1.849</v>
      </c>
      <c r="D2999" s="4">
        <v>3.177</v>
      </c>
      <c r="E2999" s="4">
        <v>3.375</v>
      </c>
      <c r="F2999" s="4">
        <v>2.544</v>
      </c>
      <c r="G2999" s="4">
        <v>3.1859999999999999</v>
      </c>
      <c r="H2999" s="4">
        <v>3.6059999999999999</v>
      </c>
      <c r="I2999" s="4"/>
      <c r="J2999" s="4">
        <v>3.069</v>
      </c>
      <c r="K2999" s="4"/>
      <c r="L2999" s="4">
        <v>4.09</v>
      </c>
      <c r="M2999" s="4">
        <f t="shared" si="46"/>
        <v>3.0458888888888884</v>
      </c>
      <c r="N2999" s="12">
        <v>0</v>
      </c>
      <c r="O2999" s="10">
        <v>0.78270828723907471</v>
      </c>
      <c r="P2999" s="10">
        <v>29.129999160766602</v>
      </c>
      <c r="Q2999" s="13">
        <v>0.70043257682606841</v>
      </c>
      <c r="R2999" s="15">
        <v>0.12725117802619934</v>
      </c>
      <c r="S2999" s="15">
        <v>0.12103354185819626</v>
      </c>
    </row>
    <row r="3000" spans="1:19" ht="14.25">
      <c r="A3000" s="8">
        <v>41495.875</v>
      </c>
      <c r="B3000" s="4">
        <v>1.4330000000000001</v>
      </c>
      <c r="C3000" s="4">
        <v>0.42299999999999999</v>
      </c>
      <c r="D3000" s="4">
        <v>1.9079999999999999</v>
      </c>
      <c r="E3000" s="4">
        <v>1.7490000000000001</v>
      </c>
      <c r="F3000" s="4">
        <v>1.268</v>
      </c>
      <c r="G3000" s="4">
        <v>1.956</v>
      </c>
      <c r="H3000" s="4">
        <v>2.1070000000000002</v>
      </c>
      <c r="I3000" s="4"/>
      <c r="J3000" s="4">
        <v>1.72</v>
      </c>
      <c r="K3000" s="4"/>
      <c r="L3000" s="4">
        <v>2.5550000000000002</v>
      </c>
      <c r="M3000" s="4">
        <f t="shared" si="46"/>
        <v>1.679888888888889</v>
      </c>
      <c r="N3000" s="12">
        <v>0</v>
      </c>
      <c r="O3000" s="10">
        <v>0.80758726596832275</v>
      </c>
      <c r="P3000" s="10">
        <v>28.649999618530273</v>
      </c>
      <c r="Q3000" s="13">
        <v>0.60503776382791974</v>
      </c>
      <c r="R3000" s="15">
        <v>0.12725117802619934</v>
      </c>
      <c r="S3000" s="15">
        <v>0.12103354185819626</v>
      </c>
    </row>
    <row r="3001" spans="1:19" ht="14.25">
      <c r="A3001" s="8">
        <v>41495.916666666664</v>
      </c>
      <c r="B3001" s="4">
        <v>0.82799999999999996</v>
      </c>
      <c r="C3001" s="4">
        <v>4.2999999999999997E-2</v>
      </c>
      <c r="D3001" s="4">
        <v>1.1479999999999999</v>
      </c>
      <c r="E3001" s="4">
        <v>0.96899999999999997</v>
      </c>
      <c r="F3001" s="4">
        <v>0.63200000000000001</v>
      </c>
      <c r="G3001" s="4">
        <v>1.248</v>
      </c>
      <c r="H3001" s="4">
        <v>1.1399999999999999</v>
      </c>
      <c r="I3001" s="4"/>
      <c r="J3001" s="4">
        <v>1.0069999999999999</v>
      </c>
      <c r="K3001" s="4"/>
      <c r="L3001" s="4">
        <v>1.599</v>
      </c>
      <c r="M3001" s="4">
        <f t="shared" si="46"/>
        <v>0.95711111111111102</v>
      </c>
      <c r="N3001" s="12">
        <v>0</v>
      </c>
      <c r="O3001" s="10">
        <v>0.80817794799804688</v>
      </c>
      <c r="P3001" s="10">
        <v>28.930000305175781</v>
      </c>
      <c r="Q3001" s="13">
        <v>0.61197898762077463</v>
      </c>
      <c r="R3001" s="15">
        <v>0.12725117802619934</v>
      </c>
      <c r="S3001" s="15">
        <v>0.1214800551533699</v>
      </c>
    </row>
    <row r="3002" spans="1:19" ht="14.25">
      <c r="A3002" s="8">
        <v>41495.958333333336</v>
      </c>
      <c r="B3002" s="4">
        <v>0.495</v>
      </c>
      <c r="C3002" s="4">
        <v>0</v>
      </c>
      <c r="D3002" s="4">
        <v>0.79500000000000004</v>
      </c>
      <c r="E3002" s="4">
        <v>0.54200000000000004</v>
      </c>
      <c r="F3002" s="4">
        <v>0.30599999999999999</v>
      </c>
      <c r="G3002" s="4">
        <v>0.81899999999999995</v>
      </c>
      <c r="H3002" s="4">
        <v>0.68799999999999994</v>
      </c>
      <c r="I3002" s="4"/>
      <c r="J3002" s="4">
        <v>0.58299999999999996</v>
      </c>
      <c r="K3002" s="4"/>
      <c r="L3002" s="4">
        <v>0.99199999999999999</v>
      </c>
      <c r="M3002" s="4">
        <f t="shared" si="46"/>
        <v>0.57999999999999996</v>
      </c>
      <c r="N3002" s="12">
        <v>0</v>
      </c>
      <c r="O3002" s="10">
        <v>0.82505428791046143</v>
      </c>
      <c r="P3002" s="10">
        <v>28.889999389648437</v>
      </c>
      <c r="Q3002" s="13">
        <v>0.55698500527173</v>
      </c>
      <c r="R3002" s="15">
        <v>0.12725117802619934</v>
      </c>
      <c r="S3002" s="15">
        <v>0.1214800551533699</v>
      </c>
    </row>
    <row r="3003" spans="1:19" ht="14.25">
      <c r="A3003" s="8">
        <v>41496</v>
      </c>
      <c r="B3003" s="4">
        <v>0.32</v>
      </c>
      <c r="C3003" s="4">
        <v>0</v>
      </c>
      <c r="D3003" s="4">
        <v>0.56100000000000005</v>
      </c>
      <c r="E3003" s="4">
        <v>0.32300000000000001</v>
      </c>
      <c r="F3003" s="4">
        <v>0.184</v>
      </c>
      <c r="G3003" s="4">
        <v>0.57999999999999996</v>
      </c>
      <c r="H3003" s="4">
        <v>0.48399999999999999</v>
      </c>
      <c r="I3003" s="4"/>
      <c r="J3003" s="4">
        <v>0.37</v>
      </c>
      <c r="K3003" s="4"/>
      <c r="L3003" s="4">
        <v>0.66300000000000003</v>
      </c>
      <c r="M3003" s="4">
        <f t="shared" si="46"/>
        <v>0.38722222222222225</v>
      </c>
      <c r="N3003" s="12">
        <v>0</v>
      </c>
      <c r="O3003" s="10">
        <v>0.82873684167861938</v>
      </c>
      <c r="P3003" s="10">
        <v>28.649999618530273</v>
      </c>
      <c r="Q3003" s="13">
        <v>0.53853337128828416</v>
      </c>
      <c r="R3003" s="15">
        <v>0.12725117802619934</v>
      </c>
      <c r="S3003" s="15">
        <v>0.1214800551533699</v>
      </c>
    </row>
    <row r="3004" spans="1:19" ht="14.25">
      <c r="A3004" s="8">
        <v>41496.041666666664</v>
      </c>
      <c r="B3004" s="4">
        <v>0.186</v>
      </c>
      <c r="C3004" s="4">
        <v>0</v>
      </c>
      <c r="D3004" s="4">
        <v>0.34699999999999998</v>
      </c>
      <c r="E3004" s="4">
        <v>0.184</v>
      </c>
      <c r="F3004" s="4">
        <v>7.8E-2</v>
      </c>
      <c r="G3004" s="4">
        <v>0.36199999999999999</v>
      </c>
      <c r="H3004" s="4">
        <v>0.27400000000000002</v>
      </c>
      <c r="I3004" s="4"/>
      <c r="J3004" s="4">
        <v>0.22500000000000001</v>
      </c>
      <c r="K3004" s="4"/>
      <c r="L3004" s="4">
        <v>0.376</v>
      </c>
      <c r="M3004" s="4">
        <f t="shared" si="46"/>
        <v>0.22577777777777777</v>
      </c>
      <c r="N3004" s="12">
        <v>0</v>
      </c>
      <c r="O3004" s="10">
        <v>0.84881043434143066</v>
      </c>
      <c r="P3004" s="10">
        <v>28.329999923706055</v>
      </c>
      <c r="Q3004" s="13">
        <v>0.46759347115914479</v>
      </c>
      <c r="R3004" s="15">
        <v>0.12725117802619934</v>
      </c>
      <c r="S3004" s="15">
        <v>0.1219262033700943</v>
      </c>
    </row>
    <row r="3005" spans="1:19" ht="14.25">
      <c r="A3005" s="8">
        <v>41496.083333333336</v>
      </c>
      <c r="B3005" s="4">
        <v>0.106</v>
      </c>
      <c r="C3005" s="4">
        <v>0</v>
      </c>
      <c r="D3005" s="4">
        <v>0.22700000000000001</v>
      </c>
      <c r="E3005" s="4">
        <v>0.10100000000000001</v>
      </c>
      <c r="F3005" s="4">
        <v>3.3000000000000002E-2</v>
      </c>
      <c r="G3005" s="4">
        <v>0.23799999999999999</v>
      </c>
      <c r="H3005" s="4">
        <v>0.18</v>
      </c>
      <c r="I3005" s="4"/>
      <c r="J3005" s="4">
        <v>0.13100000000000001</v>
      </c>
      <c r="K3005" s="4"/>
      <c r="L3005" s="4">
        <v>0.184</v>
      </c>
      <c r="M3005" s="4">
        <f t="shared" si="46"/>
        <v>0.13333333333333333</v>
      </c>
      <c r="N3005" s="12">
        <v>0</v>
      </c>
      <c r="O3005" s="10">
        <v>0.86055284738540649</v>
      </c>
      <c r="P3005" s="10">
        <v>28.090000152587891</v>
      </c>
      <c r="Q3005" s="13">
        <v>0.4259363396247508</v>
      </c>
      <c r="R3005" s="15">
        <v>0.12725117802619934</v>
      </c>
      <c r="S3005" s="15">
        <v>0.1219262033700943</v>
      </c>
    </row>
    <row r="3006" spans="1:19" ht="14.25">
      <c r="A3006" s="8">
        <v>41496.125</v>
      </c>
      <c r="B3006" s="4">
        <v>8.7999999999999995E-2</v>
      </c>
      <c r="C3006" s="4">
        <v>0</v>
      </c>
      <c r="D3006" s="4">
        <v>0.182</v>
      </c>
      <c r="E3006" s="4">
        <v>4.9000000000000002E-2</v>
      </c>
      <c r="F3006" s="4">
        <v>0.02</v>
      </c>
      <c r="G3006" s="4">
        <v>0.14899999999999999</v>
      </c>
      <c r="H3006" s="4">
        <v>0.158</v>
      </c>
      <c r="I3006" s="4"/>
      <c r="J3006" s="4">
        <v>6.8000000000000005E-2</v>
      </c>
      <c r="K3006" s="4"/>
      <c r="L3006" s="4">
        <v>6.7000000000000004E-2</v>
      </c>
      <c r="M3006" s="4">
        <f t="shared" si="46"/>
        <v>8.6777777777777773E-2</v>
      </c>
      <c r="N3006" s="12">
        <v>0</v>
      </c>
      <c r="O3006" s="10">
        <v>0.87551373243331909</v>
      </c>
      <c r="P3006" s="10">
        <v>27.569999694824219</v>
      </c>
      <c r="Q3006" s="13">
        <v>0.37008524423483374</v>
      </c>
      <c r="R3006" s="15">
        <v>0.12725117802619934</v>
      </c>
      <c r="S3006" s="15">
        <v>0.1219262033700943</v>
      </c>
    </row>
    <row r="3007" spans="1:19" ht="14.25">
      <c r="A3007" s="8">
        <v>41496.166666666664</v>
      </c>
      <c r="B3007" s="4">
        <v>2.3E-2</v>
      </c>
      <c r="C3007" s="4">
        <v>0</v>
      </c>
      <c r="D3007" s="4">
        <v>9.9000000000000005E-2</v>
      </c>
      <c r="E3007" s="4">
        <v>8.9999999999999993E-3</v>
      </c>
      <c r="F3007" s="4">
        <v>8.9999999999999993E-3</v>
      </c>
      <c r="G3007" s="4">
        <v>8.7999999999999995E-2</v>
      </c>
      <c r="H3007" s="4">
        <v>9.6000000000000002E-2</v>
      </c>
      <c r="I3007" s="4"/>
      <c r="J3007" s="4">
        <v>1.6E-2</v>
      </c>
      <c r="K3007" s="4"/>
      <c r="L3007" s="4">
        <v>3.5000000000000003E-2</v>
      </c>
      <c r="M3007" s="4">
        <f t="shared" si="46"/>
        <v>4.1666666666666664E-2</v>
      </c>
      <c r="N3007" s="12">
        <v>0</v>
      </c>
      <c r="O3007" s="10">
        <v>0.84691017866134644</v>
      </c>
      <c r="P3007" s="10">
        <v>29.329999923706055</v>
      </c>
      <c r="Q3007" s="13">
        <v>0.49859601078214316</v>
      </c>
      <c r="R3007" s="15">
        <v>0.12769253551959991</v>
      </c>
      <c r="S3007" s="15">
        <v>0.1219262033700943</v>
      </c>
    </row>
    <row r="3008" spans="1:19" ht="14.25">
      <c r="A3008" s="8">
        <v>41496.208333333336</v>
      </c>
      <c r="B3008" s="4">
        <v>0</v>
      </c>
      <c r="C3008" s="4">
        <v>0</v>
      </c>
      <c r="D3008" s="4">
        <v>6.2E-2</v>
      </c>
      <c r="E3008" s="4">
        <v>2.4E-2</v>
      </c>
      <c r="F3008" s="4">
        <v>0.02</v>
      </c>
      <c r="G3008" s="4">
        <v>5.0999999999999997E-2</v>
      </c>
      <c r="H3008" s="4">
        <v>4.1000000000000002E-2</v>
      </c>
      <c r="I3008" s="4"/>
      <c r="J3008" s="4">
        <v>3.0000000000000001E-3</v>
      </c>
      <c r="K3008" s="4"/>
      <c r="L3008" s="4">
        <v>7.5999999999999998E-2</v>
      </c>
      <c r="M3008" s="4">
        <f t="shared" si="46"/>
        <v>3.0777777777777779E-2</v>
      </c>
      <c r="N3008" s="12">
        <v>0</v>
      </c>
      <c r="O3008" s="10">
        <v>0.77939301729202271</v>
      </c>
      <c r="P3008" s="10">
        <v>29.649999618530273</v>
      </c>
      <c r="Q3008" s="13">
        <v>0.73042612414941399</v>
      </c>
      <c r="R3008" s="15">
        <v>0.12769253551959991</v>
      </c>
      <c r="S3008" s="15">
        <v>0.1219262033700943</v>
      </c>
    </row>
    <row r="3009" spans="1:19" ht="14.25">
      <c r="A3009" s="8">
        <v>41496.25</v>
      </c>
      <c r="B3009" s="4">
        <v>0</v>
      </c>
      <c r="C3009" s="4">
        <v>7.0000000000000001E-3</v>
      </c>
      <c r="D3009" s="4">
        <v>0</v>
      </c>
      <c r="E3009" s="4">
        <v>3.3000000000000002E-2</v>
      </c>
      <c r="F3009" s="4">
        <v>2.4E-2</v>
      </c>
      <c r="G3009" s="4">
        <v>0</v>
      </c>
      <c r="H3009" s="4">
        <v>0</v>
      </c>
      <c r="I3009" s="4"/>
      <c r="J3009" s="4">
        <v>1.6E-2</v>
      </c>
      <c r="K3009" s="4"/>
      <c r="L3009" s="4">
        <v>0.129</v>
      </c>
      <c r="M3009" s="4">
        <f t="shared" si="46"/>
        <v>2.3222222222222224E-2</v>
      </c>
      <c r="N3009" s="12">
        <v>5.781005859375</v>
      </c>
      <c r="O3009" s="10">
        <v>0.76073592901229858</v>
      </c>
      <c r="P3009" s="10">
        <v>29.129999160766602</v>
      </c>
      <c r="Q3009" s="13">
        <v>0.77125973951983962</v>
      </c>
      <c r="R3009" s="15">
        <v>0.12725117802619934</v>
      </c>
      <c r="S3009" s="15">
        <v>0.1219262033700943</v>
      </c>
    </row>
    <row r="3010" spans="1:19" ht="14.25">
      <c r="A3010" s="8">
        <v>41496.291666666664</v>
      </c>
      <c r="B3010" s="4">
        <v>8.2000000000000003E-2</v>
      </c>
      <c r="C3010" s="4">
        <v>0.13500000000000001</v>
      </c>
      <c r="D3010" s="4">
        <v>0.16200000000000001</v>
      </c>
      <c r="E3010" s="4">
        <v>0.79600000000000004</v>
      </c>
      <c r="F3010" s="4">
        <v>0.44800000000000001</v>
      </c>
      <c r="G3010" s="4">
        <v>0.36499999999999999</v>
      </c>
      <c r="H3010" s="4">
        <v>9.6000000000000002E-2</v>
      </c>
      <c r="I3010" s="4"/>
      <c r="J3010" s="4">
        <v>0.30299999999999999</v>
      </c>
      <c r="K3010" s="4"/>
      <c r="L3010" s="4">
        <v>0.92600000000000005</v>
      </c>
      <c r="M3010" s="4">
        <f t="shared" si="46"/>
        <v>0.36811111111111111</v>
      </c>
      <c r="N3010" s="12">
        <v>33.7225341796875</v>
      </c>
      <c r="O3010" s="10">
        <v>0.78213906288146973</v>
      </c>
      <c r="P3010" s="10">
        <v>28.850000381469727</v>
      </c>
      <c r="Q3010" s="13">
        <v>0.69218406418531941</v>
      </c>
      <c r="R3010" s="15">
        <v>0.12725117802619934</v>
      </c>
      <c r="S3010" s="15">
        <v>0.1219262033700943</v>
      </c>
    </row>
    <row r="3011" spans="1:19" ht="14.25">
      <c r="A3011" s="8">
        <v>41496.333333333336</v>
      </c>
      <c r="B3011" s="4">
        <v>0.76300000000000001</v>
      </c>
      <c r="C3011" s="4">
        <v>0.85299999999999998</v>
      </c>
      <c r="D3011" s="4">
        <v>1.0920000000000001</v>
      </c>
      <c r="E3011" s="4">
        <v>2.34</v>
      </c>
      <c r="F3011" s="4">
        <v>1.496</v>
      </c>
      <c r="G3011" s="4">
        <v>1.5860000000000001</v>
      </c>
      <c r="H3011" s="4">
        <v>0.85</v>
      </c>
      <c r="I3011" s="4"/>
      <c r="J3011" s="4">
        <v>1.514</v>
      </c>
      <c r="K3011" s="4"/>
      <c r="L3011" s="4">
        <v>2.5630000000000002</v>
      </c>
      <c r="M3011" s="4">
        <f t="shared" si="46"/>
        <v>1.4507777777777777</v>
      </c>
      <c r="N3011" s="12">
        <v>67.445068359375</v>
      </c>
      <c r="O3011" s="10">
        <v>0.7989499568939209</v>
      </c>
      <c r="P3011" s="10">
        <v>30.690000534057617</v>
      </c>
      <c r="Q3011" s="13">
        <v>0.70211709595292027</v>
      </c>
      <c r="R3011" s="15">
        <v>0.12725117802619934</v>
      </c>
      <c r="S3011" s="15">
        <v>0.1219262033700943</v>
      </c>
    </row>
    <row r="3012" spans="1:19" ht="14.25">
      <c r="A3012" s="8">
        <v>41496.375</v>
      </c>
      <c r="B3012" s="4">
        <v>2.718</v>
      </c>
      <c r="C3012" s="4">
        <v>2.6840000000000002</v>
      </c>
      <c r="D3012" s="4">
        <v>3.3109999999999999</v>
      </c>
      <c r="E3012" s="4">
        <v>5.2190000000000003</v>
      </c>
      <c r="F3012" s="4">
        <v>3.9769999999999999</v>
      </c>
      <c r="G3012" s="4">
        <v>4.2320000000000002</v>
      </c>
      <c r="H3012" s="4">
        <v>3.169</v>
      </c>
      <c r="I3012" s="4"/>
      <c r="J3012" s="4">
        <v>4.9560000000000004</v>
      </c>
      <c r="K3012" s="4"/>
      <c r="L3012" s="4">
        <v>5.25</v>
      </c>
      <c r="M3012" s="4">
        <f t="shared" ref="M3012:M3075" si="47">AVERAGE(B3012:L3012)</f>
        <v>3.946222222222223</v>
      </c>
      <c r="N3012" s="12">
        <v>363.2398681640625</v>
      </c>
      <c r="O3012" s="10">
        <v>0.62119299173355103</v>
      </c>
      <c r="P3012" s="10">
        <v>35.290000915527344</v>
      </c>
      <c r="Q3012" s="13">
        <v>1.6673964556828165</v>
      </c>
      <c r="R3012" s="15">
        <v>0.12680944800376892</v>
      </c>
      <c r="S3012" s="15">
        <v>0.1219262033700943</v>
      </c>
    </row>
    <row r="3013" spans="1:19" ht="14.25">
      <c r="A3013" s="8">
        <v>41496.416666666664</v>
      </c>
      <c r="B3013" s="4">
        <v>5.0759999999999996</v>
      </c>
      <c r="C3013" s="4">
        <v>6.282</v>
      </c>
      <c r="D3013" s="4">
        <v>6.032</v>
      </c>
      <c r="E3013" s="4">
        <v>8.51</v>
      </c>
      <c r="F3013" s="4">
        <v>6.8970000000000002</v>
      </c>
      <c r="G3013" s="4">
        <v>6.6790000000000003</v>
      </c>
      <c r="H3013" s="4">
        <v>6.1429999999999998</v>
      </c>
      <c r="I3013" s="4"/>
      <c r="J3013" s="4">
        <v>7.9429999999999996</v>
      </c>
      <c r="K3013" s="4"/>
      <c r="L3013" s="4">
        <v>7.3230000000000004</v>
      </c>
      <c r="M3013" s="4">
        <f t="shared" si="47"/>
        <v>6.7649999999999997</v>
      </c>
      <c r="N3013" s="12">
        <v>546.3050537109375</v>
      </c>
      <c r="O3013" s="10">
        <v>0.55296021699905396</v>
      </c>
      <c r="P3013" s="10">
        <v>37.290000915527344</v>
      </c>
      <c r="Q3013" s="13">
        <v>2.1714046119477808</v>
      </c>
      <c r="R3013" s="15">
        <v>0.12636736035346985</v>
      </c>
      <c r="S3013" s="15">
        <v>0.12058665603399277</v>
      </c>
    </row>
    <row r="3014" spans="1:19" ht="14.25">
      <c r="A3014" s="8">
        <v>41496.458333333336</v>
      </c>
      <c r="B3014" s="4">
        <v>6.4859999999999998</v>
      </c>
      <c r="C3014" s="4">
        <v>9.0500000000000007</v>
      </c>
      <c r="D3014" s="4">
        <v>7.7869999999999999</v>
      </c>
      <c r="E3014" s="4">
        <v>10.130000000000001</v>
      </c>
      <c r="F3014" s="4">
        <v>8.5399999999999991</v>
      </c>
      <c r="G3014" s="4">
        <v>8.01</v>
      </c>
      <c r="H3014" s="4">
        <v>8.19</v>
      </c>
      <c r="I3014" s="4"/>
      <c r="J3014" s="4">
        <v>9.2899999999999991</v>
      </c>
      <c r="K3014" s="4"/>
      <c r="L3014" s="4">
        <v>8.43</v>
      </c>
      <c r="M3014" s="4">
        <f t="shared" si="47"/>
        <v>8.4347777777777786</v>
      </c>
      <c r="N3014" s="12">
        <v>697.57470703125</v>
      </c>
      <c r="O3014" s="10">
        <v>0.53977203369140625</v>
      </c>
      <c r="P3014" s="10">
        <v>39.130001068115234</v>
      </c>
      <c r="Q3014" s="13">
        <v>2.4447572574801839</v>
      </c>
      <c r="R3014" s="15">
        <v>0.12592490017414093</v>
      </c>
      <c r="S3014" s="15">
        <v>0.12058665603399277</v>
      </c>
    </row>
    <row r="3015" spans="1:19" ht="14.25">
      <c r="A3015" s="8">
        <v>41496.5</v>
      </c>
      <c r="B3015" s="4">
        <v>7.2110000000000003</v>
      </c>
      <c r="C3015" s="4">
        <v>10.42</v>
      </c>
      <c r="D3015" s="4">
        <v>8.51</v>
      </c>
      <c r="E3015" s="4">
        <v>10.87</v>
      </c>
      <c r="F3015" s="4">
        <v>9.3800000000000008</v>
      </c>
      <c r="G3015" s="4">
        <v>8.5399999999999991</v>
      </c>
      <c r="H3015" s="4">
        <v>9.27</v>
      </c>
      <c r="I3015" s="4"/>
      <c r="J3015" s="4">
        <v>10.38</v>
      </c>
      <c r="K3015" s="4"/>
      <c r="L3015" s="4">
        <v>9.4499999999999993</v>
      </c>
      <c r="M3015" s="4">
        <f t="shared" si="47"/>
        <v>9.3367777777777761</v>
      </c>
      <c r="N3015" s="12">
        <v>766.94677734375</v>
      </c>
      <c r="O3015" s="10">
        <v>0.51449817419052124</v>
      </c>
      <c r="P3015" s="10">
        <v>40.090000152587891</v>
      </c>
      <c r="Q3015" s="13">
        <v>2.7011670229777538</v>
      </c>
      <c r="R3015" s="15">
        <v>0.12503887712955475</v>
      </c>
      <c r="S3015" s="15">
        <v>0.12013940513134003</v>
      </c>
    </row>
    <row r="3016" spans="1:19" ht="14.25">
      <c r="A3016" s="8">
        <v>41496.541666666664</v>
      </c>
      <c r="B3016" s="4">
        <v>7.59</v>
      </c>
      <c r="C3016" s="4">
        <v>11.37</v>
      </c>
      <c r="D3016" s="4">
        <v>9.06</v>
      </c>
      <c r="E3016" s="4">
        <v>11.9</v>
      </c>
      <c r="F3016" s="4">
        <v>10.07</v>
      </c>
      <c r="G3016" s="4">
        <v>9.02</v>
      </c>
      <c r="H3016" s="4">
        <v>10.28</v>
      </c>
      <c r="I3016" s="4"/>
      <c r="J3016" s="4">
        <v>11.25</v>
      </c>
      <c r="K3016" s="4"/>
      <c r="L3016" s="4">
        <v>9.7200000000000006</v>
      </c>
      <c r="M3016" s="4">
        <f t="shared" si="47"/>
        <v>10.02888888888889</v>
      </c>
      <c r="N3016" s="12">
        <v>802.5963134765625</v>
      </c>
      <c r="O3016" s="10">
        <v>0.48869293928146362</v>
      </c>
      <c r="P3016" s="10">
        <v>41.009998321533203</v>
      </c>
      <c r="Q3016" s="13">
        <v>2.9729497029489691</v>
      </c>
      <c r="R3016" s="15">
        <v>0.12370708584785461</v>
      </c>
      <c r="S3016" s="15">
        <v>0.11879541724920273</v>
      </c>
    </row>
    <row r="3017" spans="1:19" ht="14.25">
      <c r="A3017" s="8">
        <v>41496.583333333336</v>
      </c>
      <c r="B3017" s="4">
        <v>7.6929999999999996</v>
      </c>
      <c r="C3017" s="4">
        <v>11.92</v>
      </c>
      <c r="D3017" s="4">
        <v>8.82</v>
      </c>
      <c r="E3017" s="4">
        <v>11.99</v>
      </c>
      <c r="F3017" s="4">
        <v>10.24</v>
      </c>
      <c r="G3017" s="4">
        <v>9.2200000000000006</v>
      </c>
      <c r="H3017" s="4">
        <v>10.83</v>
      </c>
      <c r="I3017" s="4"/>
      <c r="J3017" s="4">
        <v>11.19</v>
      </c>
      <c r="K3017" s="4"/>
      <c r="L3017" s="4">
        <v>11.01</v>
      </c>
      <c r="M3017" s="4">
        <f t="shared" si="47"/>
        <v>10.323666666666668</v>
      </c>
      <c r="N3017" s="12">
        <v>770.80078125</v>
      </c>
      <c r="O3017" s="10">
        <v>0.46745365858078003</v>
      </c>
      <c r="P3017" s="10">
        <v>41.529998779296875</v>
      </c>
      <c r="Q3017" s="13">
        <v>3.1742045748700121</v>
      </c>
      <c r="R3017" s="15">
        <v>0.12237197905778885</v>
      </c>
      <c r="S3017" s="15">
        <v>0.1183466762304306</v>
      </c>
    </row>
    <row r="3018" spans="1:19" ht="14.25">
      <c r="A3018" s="8">
        <v>41496.625</v>
      </c>
      <c r="B3018" s="4">
        <v>7.61</v>
      </c>
      <c r="C3018" s="4">
        <v>11.62</v>
      </c>
      <c r="D3018" s="4">
        <v>8.81</v>
      </c>
      <c r="E3018" s="4">
        <v>11.92</v>
      </c>
      <c r="F3018" s="4">
        <v>9.8000000000000007</v>
      </c>
      <c r="G3018" s="4">
        <v>8.64</v>
      </c>
      <c r="H3018" s="4">
        <v>10.86</v>
      </c>
      <c r="I3018" s="4"/>
      <c r="J3018" s="4">
        <v>10.28</v>
      </c>
      <c r="K3018" s="4"/>
      <c r="L3018" s="4">
        <v>10.42</v>
      </c>
      <c r="M3018" s="4">
        <f t="shared" si="47"/>
        <v>9.9955555555555566</v>
      </c>
      <c r="N3018" s="12">
        <v>696.6112060546875</v>
      </c>
      <c r="O3018" s="10">
        <v>0.45584097504615784</v>
      </c>
      <c r="P3018" s="10">
        <v>41.009998321533203</v>
      </c>
      <c r="Q3018" s="13">
        <v>3.163964544749494</v>
      </c>
      <c r="R3018" s="15">
        <v>0.1214800551533699</v>
      </c>
      <c r="S3018" s="15">
        <v>0.11744808405637741</v>
      </c>
    </row>
    <row r="3019" spans="1:19" ht="14.25">
      <c r="A3019" s="8">
        <v>41496.666666666664</v>
      </c>
      <c r="B3019" s="4">
        <v>7.2359999999999998</v>
      </c>
      <c r="C3019" s="4">
        <v>10.8</v>
      </c>
      <c r="D3019" s="4">
        <v>9.31</v>
      </c>
      <c r="E3019" s="4">
        <v>11.6</v>
      </c>
      <c r="F3019" s="4">
        <v>10.43</v>
      </c>
      <c r="G3019" s="4">
        <v>8.67</v>
      </c>
      <c r="H3019" s="4">
        <v>12.54</v>
      </c>
      <c r="I3019" s="4"/>
      <c r="J3019" s="4">
        <v>10.36</v>
      </c>
      <c r="K3019" s="4"/>
      <c r="L3019" s="4">
        <v>9.67</v>
      </c>
      <c r="M3019" s="4">
        <f t="shared" si="47"/>
        <v>10.068444444444445</v>
      </c>
      <c r="N3019" s="12">
        <v>532.8160400390625</v>
      </c>
      <c r="O3019" s="10">
        <v>0.45013540983200073</v>
      </c>
      <c r="P3019" s="10">
        <v>40.849998474121094</v>
      </c>
      <c r="Q3019" s="13">
        <v>3.1727801259506374</v>
      </c>
      <c r="R3019" s="15">
        <v>0.1214800551533699</v>
      </c>
      <c r="S3019" s="15">
        <v>0.11699823290109634</v>
      </c>
    </row>
    <row r="3020" spans="1:19" ht="14.25">
      <c r="A3020" s="8">
        <v>41496.708333333336</v>
      </c>
      <c r="B3020" s="4">
        <v>6.774</v>
      </c>
      <c r="C3020" s="4">
        <v>13.02</v>
      </c>
      <c r="D3020" s="4">
        <v>11.77</v>
      </c>
      <c r="E3020" s="4">
        <v>10.82</v>
      </c>
      <c r="F3020" s="4">
        <v>9.3699999999999992</v>
      </c>
      <c r="G3020" s="4">
        <v>10.52</v>
      </c>
      <c r="H3020" s="4">
        <v>16.850000000000001</v>
      </c>
      <c r="I3020" s="4"/>
      <c r="J3020" s="4">
        <v>12.43</v>
      </c>
      <c r="K3020" s="4"/>
      <c r="L3020" s="4">
        <v>9.25</v>
      </c>
      <c r="M3020" s="4">
        <f t="shared" si="47"/>
        <v>11.200444444444445</v>
      </c>
      <c r="N3020" s="12">
        <v>110.8026123046875</v>
      </c>
      <c r="O3020" s="10">
        <v>0.45822536945343018</v>
      </c>
      <c r="P3020" s="10">
        <v>38.290000915527344</v>
      </c>
      <c r="Q3020" s="13">
        <v>2.7630846504420994</v>
      </c>
      <c r="R3020" s="15">
        <v>0.12103354185819626</v>
      </c>
      <c r="S3020" s="15">
        <v>0.11609741300344467</v>
      </c>
    </row>
    <row r="3021" spans="1:19" ht="14.25">
      <c r="A3021" s="8">
        <v>41496.75</v>
      </c>
      <c r="B3021" s="4">
        <v>6.0590000000000002</v>
      </c>
      <c r="C3021" s="4">
        <v>16.53</v>
      </c>
      <c r="D3021" s="4">
        <v>12.75</v>
      </c>
      <c r="E3021" s="4">
        <v>8.84</v>
      </c>
      <c r="F3021" s="4">
        <v>7.6379999999999999</v>
      </c>
      <c r="G3021" s="4">
        <v>11.84</v>
      </c>
      <c r="H3021" s="4">
        <v>16.79</v>
      </c>
      <c r="I3021" s="4"/>
      <c r="J3021" s="4">
        <v>13.19</v>
      </c>
      <c r="K3021" s="4"/>
      <c r="L3021" s="4">
        <v>8.33</v>
      </c>
      <c r="M3021" s="4">
        <f t="shared" si="47"/>
        <v>11.329666666666666</v>
      </c>
      <c r="N3021" s="12">
        <v>36.613037109375</v>
      </c>
      <c r="O3021" s="10">
        <v>0.64209771156311035</v>
      </c>
      <c r="P3021" s="10">
        <v>32.970001220703125</v>
      </c>
      <c r="Q3021" s="13">
        <v>1.4030332976452655</v>
      </c>
      <c r="R3021" s="15">
        <v>0.12103354185819626</v>
      </c>
      <c r="S3021" s="15">
        <v>0.11564644426107407</v>
      </c>
    </row>
    <row r="3022" spans="1:19" ht="14.25">
      <c r="A3022" s="8">
        <v>41496.791666666664</v>
      </c>
      <c r="B3022" s="4">
        <v>4.1680000000000001</v>
      </c>
      <c r="C3022" s="4">
        <v>7.2549999999999999</v>
      </c>
      <c r="D3022" s="4">
        <v>6.7320000000000002</v>
      </c>
      <c r="E3022" s="4">
        <v>6.08</v>
      </c>
      <c r="F3022" s="4">
        <v>4.8410000000000002</v>
      </c>
      <c r="G3022" s="4">
        <v>6.86</v>
      </c>
      <c r="H3022" s="4">
        <v>8.39</v>
      </c>
      <c r="I3022" s="4"/>
      <c r="J3022" s="4">
        <v>7.2320000000000002</v>
      </c>
      <c r="K3022" s="4"/>
      <c r="L3022" s="4">
        <v>5.9050000000000002</v>
      </c>
      <c r="M3022" s="4">
        <f t="shared" si="47"/>
        <v>6.3847777777777779</v>
      </c>
      <c r="N3022" s="12">
        <v>2.8905029296875</v>
      </c>
      <c r="O3022" s="10">
        <v>0.75046837329864502</v>
      </c>
      <c r="P3022" s="10">
        <v>30.729999542236328</v>
      </c>
      <c r="Q3022" s="13">
        <v>0.87320881290376318</v>
      </c>
      <c r="R3022" s="15">
        <v>0.12103354185819626</v>
      </c>
      <c r="S3022" s="15">
        <v>0.11519510298967361</v>
      </c>
    </row>
    <row r="3023" spans="1:19" ht="14.25">
      <c r="A3023" s="8">
        <v>41496.833333333336</v>
      </c>
      <c r="B3023" s="4">
        <v>2.391</v>
      </c>
      <c r="C3023" s="4">
        <v>2.1930000000000001</v>
      </c>
      <c r="D3023" s="4">
        <v>3.4910000000000001</v>
      </c>
      <c r="E3023" s="4">
        <v>3.5569999999999999</v>
      </c>
      <c r="F3023" s="4">
        <v>2.5249999999999999</v>
      </c>
      <c r="G3023" s="4">
        <v>3.6269999999999998</v>
      </c>
      <c r="H3023" s="4">
        <v>3.9980000000000002</v>
      </c>
      <c r="I3023" s="4"/>
      <c r="J3023" s="4">
        <v>3.536</v>
      </c>
      <c r="K3023" s="4"/>
      <c r="L3023" s="4">
        <v>3.7349999999999999</v>
      </c>
      <c r="M3023" s="4">
        <f t="shared" si="47"/>
        <v>3.2281111111111112</v>
      </c>
      <c r="N3023" s="12">
        <v>0</v>
      </c>
      <c r="O3023" s="10">
        <v>0.78563547134399414</v>
      </c>
      <c r="P3023" s="10">
        <v>30.569999694824219</v>
      </c>
      <c r="Q3023" s="13">
        <v>0.7440385014042501</v>
      </c>
      <c r="R3023" s="15">
        <v>0.12103354185819626</v>
      </c>
      <c r="S3023" s="15">
        <v>0.11519510298967361</v>
      </c>
    </row>
    <row r="3024" spans="1:19" ht="14.25">
      <c r="A3024" s="8">
        <v>41496.875</v>
      </c>
      <c r="B3024" s="4">
        <v>1.427</v>
      </c>
      <c r="C3024" s="4">
        <v>1.149</v>
      </c>
      <c r="D3024" s="4">
        <v>2.6749999999999998</v>
      </c>
      <c r="E3024" s="4">
        <v>2.0129999999999999</v>
      </c>
      <c r="F3024" s="4">
        <v>1.3720000000000001</v>
      </c>
      <c r="G3024" s="4">
        <v>2.8159999999999998</v>
      </c>
      <c r="H3024" s="4">
        <v>2.698</v>
      </c>
      <c r="I3024" s="4"/>
      <c r="J3024" s="4">
        <v>2.5680000000000001</v>
      </c>
      <c r="K3024" s="4"/>
      <c r="L3024" s="4">
        <v>2.4700000000000002</v>
      </c>
      <c r="M3024" s="4">
        <f t="shared" si="47"/>
        <v>2.1319999999999997</v>
      </c>
      <c r="N3024" s="12">
        <v>0</v>
      </c>
      <c r="O3024" s="10">
        <v>0.81771302223205566</v>
      </c>
      <c r="P3024" s="10">
        <v>29.409999847412109</v>
      </c>
      <c r="Q3024" s="13">
        <v>0.5961398937490564</v>
      </c>
      <c r="R3024" s="15">
        <v>0.12103354185819626</v>
      </c>
      <c r="S3024" s="15">
        <v>0.11519510298967361</v>
      </c>
    </row>
    <row r="3025" spans="1:19" ht="14.25">
      <c r="A3025" s="8">
        <v>41496.916666666664</v>
      </c>
      <c r="B3025" s="4">
        <v>0.82099999999999995</v>
      </c>
      <c r="C3025" s="4">
        <v>0.158</v>
      </c>
      <c r="D3025" s="4">
        <v>1.3320000000000001</v>
      </c>
      <c r="E3025" s="4">
        <v>1.0489999999999999</v>
      </c>
      <c r="F3025" s="4">
        <v>0.64200000000000002</v>
      </c>
      <c r="G3025" s="4">
        <v>1.4379999999999999</v>
      </c>
      <c r="H3025" s="4">
        <v>1.256</v>
      </c>
      <c r="I3025" s="4"/>
      <c r="J3025" s="4">
        <v>1.2569999999999999</v>
      </c>
      <c r="K3025" s="4"/>
      <c r="L3025" s="4">
        <v>1.375</v>
      </c>
      <c r="M3025" s="4">
        <f t="shared" si="47"/>
        <v>1.0364444444444443</v>
      </c>
      <c r="N3025" s="12">
        <v>0</v>
      </c>
      <c r="O3025" s="10">
        <v>0.83563470840454102</v>
      </c>
      <c r="P3025" s="10">
        <v>29.889999389648438</v>
      </c>
      <c r="Q3025" s="13">
        <v>0.55096392799920957</v>
      </c>
      <c r="R3025" s="15">
        <v>0.12103354185819626</v>
      </c>
      <c r="S3025" s="15">
        <v>0.11564644426107407</v>
      </c>
    </row>
    <row r="3026" spans="1:19" ht="14.25">
      <c r="A3026" s="8">
        <v>41496.958333333336</v>
      </c>
      <c r="B3026" s="4">
        <v>0.46200000000000002</v>
      </c>
      <c r="C3026" s="4">
        <v>3.6999999999999998E-2</v>
      </c>
      <c r="D3026" s="4">
        <v>0.89700000000000002</v>
      </c>
      <c r="E3026" s="4">
        <v>0.7</v>
      </c>
      <c r="F3026" s="4">
        <v>0.33500000000000002</v>
      </c>
      <c r="G3026" s="4">
        <v>0.98699999999999999</v>
      </c>
      <c r="H3026" s="4">
        <v>0.755</v>
      </c>
      <c r="I3026" s="4"/>
      <c r="J3026" s="4">
        <v>0.83199999999999996</v>
      </c>
      <c r="K3026" s="4"/>
      <c r="L3026" s="4">
        <v>0.78</v>
      </c>
      <c r="M3026" s="4">
        <f t="shared" si="47"/>
        <v>0.64277777777777778</v>
      </c>
      <c r="N3026" s="12">
        <v>0</v>
      </c>
      <c r="O3026" s="10">
        <v>0.78076660633087158</v>
      </c>
      <c r="P3026" s="10">
        <v>30.329999923706055</v>
      </c>
      <c r="Q3026" s="13">
        <v>0.75165255470819836</v>
      </c>
      <c r="R3026" s="15">
        <v>0.1214800551533699</v>
      </c>
      <c r="S3026" s="15">
        <v>0.11564644426107407</v>
      </c>
    </row>
    <row r="3027" spans="1:19" ht="14.25">
      <c r="A3027" s="8">
        <v>41497</v>
      </c>
      <c r="B3027" s="4">
        <v>0.28999999999999998</v>
      </c>
      <c r="C3027" s="4">
        <v>0.20399999999999999</v>
      </c>
      <c r="D3027" s="4">
        <v>0.86499999999999999</v>
      </c>
      <c r="E3027" s="4">
        <v>0.498</v>
      </c>
      <c r="F3027" s="4">
        <v>0.191</v>
      </c>
      <c r="G3027" s="4">
        <v>0.95399999999999996</v>
      </c>
      <c r="H3027" s="4">
        <v>0.72399999999999998</v>
      </c>
      <c r="I3027" s="4"/>
      <c r="J3027" s="4">
        <v>0.80800000000000005</v>
      </c>
      <c r="K3027" s="4"/>
      <c r="L3027" s="4">
        <v>0.42299999999999999</v>
      </c>
      <c r="M3027" s="4">
        <f t="shared" si="47"/>
        <v>0.55077777777777781</v>
      </c>
      <c r="N3027" s="12">
        <v>0</v>
      </c>
      <c r="O3027" s="10">
        <v>0.82717186212539673</v>
      </c>
      <c r="P3027" s="10">
        <v>27.930000305175781</v>
      </c>
      <c r="Q3027" s="13">
        <v>0.52352447086782983</v>
      </c>
      <c r="R3027" s="15">
        <v>0.1214800551533699</v>
      </c>
      <c r="S3027" s="15">
        <v>0.11564644426107407</v>
      </c>
    </row>
    <row r="3028" spans="1:19" ht="14.25">
      <c r="A3028" s="8">
        <v>41497.041666666664</v>
      </c>
      <c r="B3028" s="4">
        <v>0.159</v>
      </c>
      <c r="C3028" s="4">
        <v>0.18099999999999999</v>
      </c>
      <c r="D3028" s="4">
        <v>0.59499999999999997</v>
      </c>
      <c r="E3028" s="4">
        <v>0.32300000000000001</v>
      </c>
      <c r="F3028" s="4">
        <v>0.1</v>
      </c>
      <c r="G3028" s="4">
        <v>0.67300000000000004</v>
      </c>
      <c r="H3028" s="4">
        <v>0.46100000000000002</v>
      </c>
      <c r="I3028" s="4"/>
      <c r="J3028" s="4">
        <v>0.58799999999999997</v>
      </c>
      <c r="K3028" s="4"/>
      <c r="L3028" s="4">
        <v>0.152</v>
      </c>
      <c r="M3028" s="4">
        <f t="shared" si="47"/>
        <v>0.35911111111111116</v>
      </c>
      <c r="N3028" s="12">
        <v>0</v>
      </c>
      <c r="O3028" s="10">
        <v>0.86232841014862061</v>
      </c>
      <c r="P3028" s="10">
        <v>27.090000152587891</v>
      </c>
      <c r="Q3028" s="13">
        <v>0.3991517516093212</v>
      </c>
      <c r="R3028" s="15">
        <v>0.1214800551533699</v>
      </c>
      <c r="S3028" s="15">
        <v>0.11564644426107407</v>
      </c>
    </row>
    <row r="3029" spans="1:19" ht="14.25">
      <c r="A3029" s="8">
        <v>41497.083333333336</v>
      </c>
      <c r="B3029" s="4">
        <v>4.8000000000000001E-2</v>
      </c>
      <c r="C3029" s="4">
        <v>0.114</v>
      </c>
      <c r="D3029" s="4">
        <v>0.42899999999999999</v>
      </c>
      <c r="E3029" s="4">
        <v>0.2</v>
      </c>
      <c r="F3029" s="4">
        <v>3.7999999999999999E-2</v>
      </c>
      <c r="G3029" s="4">
        <v>0.5</v>
      </c>
      <c r="H3029" s="4">
        <v>0.32700000000000001</v>
      </c>
      <c r="I3029" s="4"/>
      <c r="J3029" s="4">
        <v>0.49399999999999999</v>
      </c>
      <c r="K3029" s="4"/>
      <c r="L3029" s="4">
        <v>0</v>
      </c>
      <c r="M3029" s="4">
        <f t="shared" si="47"/>
        <v>0.23888888888888887</v>
      </c>
      <c r="N3029" s="12">
        <v>0</v>
      </c>
      <c r="O3029" s="10">
        <v>0.88624066114425659</v>
      </c>
      <c r="P3029" s="10">
        <v>27.049999237060547</v>
      </c>
      <c r="Q3029" s="13">
        <v>0.329133403728472</v>
      </c>
      <c r="R3029" s="15">
        <v>0.1214800551533699</v>
      </c>
      <c r="S3029" s="15">
        <v>0.11564644426107407</v>
      </c>
    </row>
    <row r="3030" spans="1:19" ht="14.25">
      <c r="A3030" s="8">
        <v>41497.125</v>
      </c>
      <c r="B3030" s="4">
        <v>6.0000000000000001E-3</v>
      </c>
      <c r="C3030" s="4">
        <v>0</v>
      </c>
      <c r="D3030" s="4">
        <v>0</v>
      </c>
      <c r="E3030" s="4">
        <v>0.13500000000000001</v>
      </c>
      <c r="F3030" s="4">
        <v>1.2E-2</v>
      </c>
      <c r="G3030" s="4">
        <v>0.02</v>
      </c>
      <c r="H3030" s="4">
        <v>0</v>
      </c>
      <c r="I3030" s="4"/>
      <c r="J3030" s="4">
        <v>4.9000000000000002E-2</v>
      </c>
      <c r="K3030" s="4"/>
      <c r="L3030" s="4">
        <v>0</v>
      </c>
      <c r="M3030" s="4">
        <f t="shared" si="47"/>
        <v>2.466666666666667E-2</v>
      </c>
      <c r="N3030" s="12">
        <v>0</v>
      </c>
      <c r="O3030" s="10">
        <v>0.89288336038589478</v>
      </c>
      <c r="P3030" s="10">
        <v>26.530000686645508</v>
      </c>
      <c r="Q3030" s="13">
        <v>0.30158209161827065</v>
      </c>
      <c r="R3030" s="15">
        <v>0.1214800551533699</v>
      </c>
      <c r="S3030" s="15">
        <v>0.11564644426107407</v>
      </c>
    </row>
    <row r="3031" spans="1:19" ht="14.25">
      <c r="A3031" s="8">
        <v>41497.166666666664</v>
      </c>
      <c r="B3031" s="4">
        <v>0</v>
      </c>
      <c r="C3031" s="4">
        <v>0</v>
      </c>
      <c r="D3031" s="4">
        <v>0</v>
      </c>
      <c r="E3031" s="4">
        <v>0.113</v>
      </c>
      <c r="F3031" s="4">
        <v>0</v>
      </c>
      <c r="G3031" s="4">
        <v>0</v>
      </c>
      <c r="H3031" s="4">
        <v>0</v>
      </c>
      <c r="I3031" s="4"/>
      <c r="J3031" s="4">
        <v>1.6E-2</v>
      </c>
      <c r="K3031" s="4"/>
      <c r="L3031" s="4">
        <v>0</v>
      </c>
      <c r="M3031" s="4">
        <f t="shared" si="47"/>
        <v>1.4333333333333333E-2</v>
      </c>
      <c r="N3031" s="12">
        <v>0</v>
      </c>
      <c r="O3031" s="10">
        <v>0.88771736621856689</v>
      </c>
      <c r="P3031" s="10">
        <v>26.010000228881836</v>
      </c>
      <c r="Q3031" s="13">
        <v>0.30759816270914542</v>
      </c>
      <c r="R3031" s="15">
        <v>0.1214800551533699</v>
      </c>
      <c r="S3031" s="15">
        <v>0.11564644426107407</v>
      </c>
    </row>
    <row r="3032" spans="1:19" ht="14.25">
      <c r="A3032" s="8">
        <v>41497.208333333336</v>
      </c>
      <c r="B3032" s="4">
        <v>0</v>
      </c>
      <c r="C3032" s="4">
        <v>0</v>
      </c>
      <c r="D3032" s="4">
        <v>0</v>
      </c>
      <c r="E3032" s="4">
        <v>7.9000000000000001E-2</v>
      </c>
      <c r="F3032" s="4">
        <v>0</v>
      </c>
      <c r="G3032" s="4">
        <v>0</v>
      </c>
      <c r="H3032" s="4">
        <v>0</v>
      </c>
      <c r="I3032" s="4"/>
      <c r="J3032" s="4">
        <v>0</v>
      </c>
      <c r="K3032" s="4"/>
      <c r="L3032" s="4">
        <v>0</v>
      </c>
      <c r="M3032" s="4">
        <f t="shared" si="47"/>
        <v>8.7777777777777784E-3</v>
      </c>
      <c r="N3032" s="12">
        <v>0</v>
      </c>
      <c r="O3032" s="10">
        <v>0.89039647579193115</v>
      </c>
      <c r="P3032" s="10">
        <v>25.489999771118164</v>
      </c>
      <c r="Q3032" s="13">
        <v>0.29213047135265857</v>
      </c>
      <c r="R3032" s="15">
        <v>0.1214800551533699</v>
      </c>
      <c r="S3032" s="15">
        <v>0.11564644426107407</v>
      </c>
    </row>
    <row r="3033" spans="1:19" ht="14.25">
      <c r="A3033" s="8">
        <v>41497.25</v>
      </c>
      <c r="B3033" s="4">
        <v>0</v>
      </c>
      <c r="C3033" s="4">
        <v>2.5000000000000001E-2</v>
      </c>
      <c r="D3033" s="4">
        <v>0</v>
      </c>
      <c r="E3033" s="4">
        <v>0</v>
      </c>
      <c r="F3033" s="4">
        <v>0</v>
      </c>
      <c r="G3033" s="4">
        <v>0</v>
      </c>
      <c r="H3033" s="4">
        <v>0</v>
      </c>
      <c r="I3033" s="4"/>
      <c r="J3033" s="4">
        <v>0</v>
      </c>
      <c r="K3033" s="4"/>
      <c r="L3033" s="4">
        <v>0</v>
      </c>
      <c r="M3033" s="4">
        <f t="shared" si="47"/>
        <v>2.7777777777777779E-3</v>
      </c>
      <c r="N3033" s="12">
        <v>6.7445068359375</v>
      </c>
      <c r="O3033" s="10">
        <v>0.89905506372451782</v>
      </c>
      <c r="P3033" s="10">
        <v>25.850000381469727</v>
      </c>
      <c r="Q3033" s="13">
        <v>0.27421599239894295</v>
      </c>
      <c r="R3033" s="15">
        <v>0.1214800551533699</v>
      </c>
      <c r="S3033" s="15">
        <v>0.11564644426107407</v>
      </c>
    </row>
    <row r="3034" spans="1:19" ht="14.25">
      <c r="A3034" s="8">
        <v>41497.291666666664</v>
      </c>
      <c r="B3034" s="4">
        <v>0</v>
      </c>
      <c r="C3034" s="4">
        <v>1.0999999999999999E-2</v>
      </c>
      <c r="D3034" s="4">
        <v>0</v>
      </c>
      <c r="E3034" s="4">
        <v>7.0000000000000001E-3</v>
      </c>
      <c r="F3034" s="4">
        <v>0</v>
      </c>
      <c r="G3034" s="4">
        <v>0</v>
      </c>
      <c r="H3034" s="4">
        <v>0</v>
      </c>
      <c r="I3034" s="4"/>
      <c r="J3034" s="4">
        <v>0</v>
      </c>
      <c r="K3034" s="4"/>
      <c r="L3034" s="4">
        <v>5.0000000000000001E-3</v>
      </c>
      <c r="M3034" s="4">
        <f t="shared" si="47"/>
        <v>2.5555555555555557E-3</v>
      </c>
      <c r="N3034" s="12">
        <v>40.467041015625</v>
      </c>
      <c r="O3034" s="10">
        <v>0.91040998697280884</v>
      </c>
      <c r="P3034" s="10">
        <v>27.329999923706055</v>
      </c>
      <c r="Q3034" s="13">
        <v>0.26302738241288526</v>
      </c>
      <c r="R3034" s="15">
        <v>0.1214800551533699</v>
      </c>
      <c r="S3034" s="15">
        <v>0.11564644426107407</v>
      </c>
    </row>
    <row r="3035" spans="1:19" ht="14.25">
      <c r="A3035" s="8">
        <v>41497.333333333336</v>
      </c>
      <c r="B3035" s="4">
        <v>4.8000000000000001E-2</v>
      </c>
      <c r="C3035" s="4">
        <v>0.36199999999999999</v>
      </c>
      <c r="D3035" s="4">
        <v>0.20499999999999999</v>
      </c>
      <c r="E3035" s="4">
        <v>0.745</v>
      </c>
      <c r="F3035" s="4">
        <v>0.32700000000000001</v>
      </c>
      <c r="G3035" s="4">
        <v>0.39100000000000001</v>
      </c>
      <c r="H3035" s="4">
        <v>0.10299999999999999</v>
      </c>
      <c r="I3035" s="4"/>
      <c r="J3035" s="4">
        <v>0.19400000000000001</v>
      </c>
      <c r="K3035" s="4"/>
      <c r="L3035" s="4">
        <v>1.143</v>
      </c>
      <c r="M3035" s="4">
        <f t="shared" si="47"/>
        <v>0.39088888888888884</v>
      </c>
      <c r="N3035" s="12">
        <v>85.7515869140625</v>
      </c>
      <c r="O3035" s="10">
        <v>0.86208683252334595</v>
      </c>
      <c r="P3035" s="10">
        <v>30.569999694824219</v>
      </c>
      <c r="Q3035" s="13">
        <v>0.47868323689833625</v>
      </c>
      <c r="R3035" s="15">
        <v>0.1214800551533699</v>
      </c>
      <c r="S3035" s="15">
        <v>0.11564644426107407</v>
      </c>
    </row>
    <row r="3036" spans="1:19" ht="14.25">
      <c r="A3036" s="8">
        <v>41497.375</v>
      </c>
      <c r="B3036" s="4">
        <v>1.2549999999999999</v>
      </c>
      <c r="C3036" s="4">
        <v>2.0299999999999998</v>
      </c>
      <c r="D3036" s="4">
        <v>1.7250000000000001</v>
      </c>
      <c r="E3036" s="4">
        <v>3.2749999999999999</v>
      </c>
      <c r="F3036" s="4">
        <v>2.2170000000000001</v>
      </c>
      <c r="G3036" s="4">
        <v>2.4340000000000002</v>
      </c>
      <c r="H3036" s="4">
        <v>1.629</v>
      </c>
      <c r="I3036" s="4"/>
      <c r="J3036" s="4">
        <v>2.375</v>
      </c>
      <c r="K3036" s="4"/>
      <c r="L3036" s="4">
        <v>3.831</v>
      </c>
      <c r="M3036" s="4">
        <f t="shared" si="47"/>
        <v>2.3078888888888884</v>
      </c>
      <c r="N3036" s="12">
        <v>321.809326171875</v>
      </c>
      <c r="O3036" s="10">
        <v>0.72358995676040649</v>
      </c>
      <c r="P3036" s="10">
        <v>33.409999847412109</v>
      </c>
      <c r="Q3036" s="13">
        <v>1.107793304386262</v>
      </c>
      <c r="R3036" s="15">
        <v>0.1214800551533699</v>
      </c>
      <c r="S3036" s="15">
        <v>0.11564644426107407</v>
      </c>
    </row>
    <row r="3037" spans="1:19" ht="14.25">
      <c r="A3037" s="8">
        <v>41497.416666666664</v>
      </c>
      <c r="B3037" s="4">
        <v>3.7719999999999998</v>
      </c>
      <c r="C3037" s="4">
        <v>7.8109999999999999</v>
      </c>
      <c r="D3037" s="4">
        <v>6.7939999999999996</v>
      </c>
      <c r="E3037" s="4">
        <v>6.7160000000000002</v>
      </c>
      <c r="F3037" s="4">
        <v>5.5430000000000001</v>
      </c>
      <c r="G3037" s="4">
        <v>7.9649999999999999</v>
      </c>
      <c r="H3037" s="4">
        <v>6.9329999999999998</v>
      </c>
      <c r="I3037" s="4"/>
      <c r="J3037" s="4">
        <v>8.7799999999999994</v>
      </c>
      <c r="K3037" s="4"/>
      <c r="L3037" s="4">
        <v>6.7140000000000004</v>
      </c>
      <c r="M3037" s="4">
        <f t="shared" si="47"/>
        <v>6.7808888888888887</v>
      </c>
      <c r="N3037" s="12">
        <v>518.363525390625</v>
      </c>
      <c r="O3037" s="10">
        <v>0.60944193601608276</v>
      </c>
      <c r="P3037" s="10">
        <v>37.409999847412109</v>
      </c>
      <c r="Q3037" s="13">
        <v>1.9082228006395063</v>
      </c>
      <c r="R3037" s="15">
        <v>0.12103354185819626</v>
      </c>
      <c r="S3037" s="15">
        <v>0.11519510298967361</v>
      </c>
    </row>
    <row r="3038" spans="1:19" ht="14.25">
      <c r="A3038" s="8">
        <v>41497.458333333336</v>
      </c>
      <c r="B3038" s="4">
        <v>6</v>
      </c>
      <c r="C3038" s="4">
        <v>10.81</v>
      </c>
      <c r="D3038" s="4">
        <v>8.89</v>
      </c>
      <c r="E3038" s="4">
        <v>9.6999999999999993</v>
      </c>
      <c r="F3038" s="4">
        <v>8.25</v>
      </c>
      <c r="G3038" s="4">
        <v>9.75</v>
      </c>
      <c r="H3038" s="4">
        <v>9.6199999999999992</v>
      </c>
      <c r="I3038" s="4"/>
      <c r="J3038" s="4">
        <v>10.79</v>
      </c>
      <c r="K3038" s="4"/>
      <c r="L3038" s="4">
        <v>8.4600000000000009</v>
      </c>
      <c r="M3038" s="4">
        <f t="shared" si="47"/>
        <v>9.1411111111111119</v>
      </c>
      <c r="N3038" s="12">
        <v>688.9031982421875</v>
      </c>
      <c r="O3038" s="10">
        <v>0.51383382081985474</v>
      </c>
      <c r="P3038" s="10">
        <v>39.569999694824219</v>
      </c>
      <c r="Q3038" s="13">
        <v>2.6379968850797439</v>
      </c>
      <c r="R3038" s="15">
        <v>0.12058665603399277</v>
      </c>
      <c r="S3038" s="15">
        <v>0.11474338918924332</v>
      </c>
    </row>
    <row r="3039" spans="1:19" ht="14.25">
      <c r="A3039" s="8">
        <v>41497.5</v>
      </c>
      <c r="B3039" s="4">
        <v>6.9459999999999997</v>
      </c>
      <c r="C3039" s="4">
        <v>10.59</v>
      </c>
      <c r="D3039" s="4">
        <v>8.33</v>
      </c>
      <c r="E3039" s="4">
        <v>11.03</v>
      </c>
      <c r="F3039" s="4">
        <v>9.34</v>
      </c>
      <c r="G3039" s="4">
        <v>8.69</v>
      </c>
      <c r="H3039" s="4">
        <v>9.42</v>
      </c>
      <c r="I3039" s="4"/>
      <c r="J3039" s="4">
        <v>10.18</v>
      </c>
      <c r="K3039" s="4"/>
      <c r="L3039" s="4">
        <v>9.5500000000000007</v>
      </c>
      <c r="M3039" s="4">
        <f t="shared" si="47"/>
        <v>9.3417777777777786</v>
      </c>
      <c r="N3039" s="12">
        <v>724.552734375</v>
      </c>
      <c r="O3039" s="10">
        <v>0.46172016859054565</v>
      </c>
      <c r="P3039" s="10">
        <v>41.330001831054688</v>
      </c>
      <c r="Q3039" s="13">
        <v>3.1779489803594148</v>
      </c>
      <c r="R3039" s="15">
        <v>0.11924377828836441</v>
      </c>
      <c r="S3039" s="15">
        <v>0.11429130285978317</v>
      </c>
    </row>
    <row r="3040" spans="1:19" ht="14.25">
      <c r="A3040" s="8">
        <v>41497.541666666664</v>
      </c>
      <c r="B3040" s="4">
        <v>7.02</v>
      </c>
      <c r="C3040" s="4">
        <v>10.91</v>
      </c>
      <c r="D3040" s="4">
        <v>8.73</v>
      </c>
      <c r="E3040" s="4">
        <v>11.58</v>
      </c>
      <c r="F3040" s="4">
        <v>9.64</v>
      </c>
      <c r="G3040" s="4">
        <v>8.73</v>
      </c>
      <c r="H3040" s="4">
        <v>10.02</v>
      </c>
      <c r="I3040" s="4"/>
      <c r="J3040" s="4">
        <v>10.81</v>
      </c>
      <c r="K3040" s="4"/>
      <c r="L3040" s="4">
        <v>9.76</v>
      </c>
      <c r="M3040" s="4">
        <f t="shared" si="47"/>
        <v>9.68888888888889</v>
      </c>
      <c r="N3040" s="12">
        <v>376.7288818359375</v>
      </c>
      <c r="O3040" s="10">
        <v>0.50382274389266968</v>
      </c>
      <c r="P3040" s="10">
        <v>40.130001068115234</v>
      </c>
      <c r="Q3040" s="13">
        <v>2.7658726667119287</v>
      </c>
      <c r="R3040" s="15">
        <v>0.1183466762304306</v>
      </c>
      <c r="S3040" s="15">
        <v>0.11338600516319275</v>
      </c>
    </row>
    <row r="3041" spans="1:19" ht="14.25">
      <c r="A3041" s="8">
        <v>41497.583333333336</v>
      </c>
      <c r="B3041" s="4">
        <v>6.8970000000000002</v>
      </c>
      <c r="C3041" s="4">
        <v>11.38</v>
      </c>
      <c r="D3041" s="4">
        <v>8.5399999999999991</v>
      </c>
      <c r="E3041" s="4">
        <v>11.39</v>
      </c>
      <c r="F3041" s="4">
        <v>9.34</v>
      </c>
      <c r="G3041" s="4">
        <v>8.73</v>
      </c>
      <c r="H3041" s="4">
        <v>10.199999999999999</v>
      </c>
      <c r="I3041" s="4"/>
      <c r="J3041" s="4">
        <v>10.3</v>
      </c>
      <c r="K3041" s="4"/>
      <c r="L3041" s="4">
        <v>10.92</v>
      </c>
      <c r="M3041" s="4">
        <f t="shared" si="47"/>
        <v>9.7441111111111116</v>
      </c>
      <c r="N3041" s="12">
        <v>576.173583984375</v>
      </c>
      <c r="O3041" s="10">
        <v>0.49441221356391907</v>
      </c>
      <c r="P3041" s="10">
        <v>41.25</v>
      </c>
      <c r="Q3041" s="13">
        <v>2.9735714081190787</v>
      </c>
      <c r="R3041" s="15">
        <v>0.11744808405637741</v>
      </c>
      <c r="S3041" s="15">
        <v>0.11293280124664307</v>
      </c>
    </row>
    <row r="3042" spans="1:19" ht="14.25">
      <c r="A3042" s="8">
        <v>41497.625</v>
      </c>
      <c r="B3042" s="4">
        <v>6.6669999999999998</v>
      </c>
      <c r="C3042" s="4">
        <v>10.6</v>
      </c>
      <c r="D3042" s="4">
        <v>8.57</v>
      </c>
      <c r="E3042" s="4">
        <v>10.76</v>
      </c>
      <c r="F3042" s="4">
        <v>8.9499999999999993</v>
      </c>
      <c r="G3042" s="4">
        <v>8.4600000000000009</v>
      </c>
      <c r="H3042" s="4">
        <v>10.1</v>
      </c>
      <c r="I3042" s="4"/>
      <c r="J3042" s="4">
        <v>9.7100000000000009</v>
      </c>
      <c r="K3042" s="4"/>
      <c r="L3042" s="4">
        <v>10.36</v>
      </c>
      <c r="M3042" s="4">
        <f t="shared" si="47"/>
        <v>9.3530000000000015</v>
      </c>
      <c r="N3042" s="12">
        <v>569.4290771484375</v>
      </c>
      <c r="O3042" s="10">
        <v>0.49333298206329346</v>
      </c>
      <c r="P3042" s="10">
        <v>40.369998931884766</v>
      </c>
      <c r="Q3042" s="13">
        <v>2.857076577730306</v>
      </c>
      <c r="R3042" s="15">
        <v>0.11699823290109634</v>
      </c>
      <c r="S3042" s="15">
        <v>0.11247921735048294</v>
      </c>
    </row>
    <row r="3043" spans="1:19" ht="14.25">
      <c r="A3043" s="8">
        <v>41497.666666666664</v>
      </c>
      <c r="B3043" s="4">
        <v>6.9710000000000001</v>
      </c>
      <c r="C3043" s="4">
        <v>10.89</v>
      </c>
      <c r="D3043" s="4">
        <v>8.9</v>
      </c>
      <c r="E3043" s="4">
        <v>11.38</v>
      </c>
      <c r="F3043" s="4">
        <v>10.11</v>
      </c>
      <c r="G3043" s="4">
        <v>8.9600000000000009</v>
      </c>
      <c r="H3043" s="4">
        <v>11.01</v>
      </c>
      <c r="I3043" s="4"/>
      <c r="J3043" s="4">
        <v>10.34</v>
      </c>
      <c r="K3043" s="4"/>
      <c r="L3043" s="4">
        <v>10.16</v>
      </c>
      <c r="M3043" s="4">
        <f t="shared" si="47"/>
        <v>9.8578888888888887</v>
      </c>
      <c r="N3043" s="12">
        <v>422.013427734375</v>
      </c>
      <c r="O3043" s="10">
        <v>0.43317398428916931</v>
      </c>
      <c r="P3043" s="10">
        <v>40.569999694824219</v>
      </c>
      <c r="Q3043" s="13">
        <v>3.2271054719645846</v>
      </c>
      <c r="R3043" s="15">
        <v>0.11654800921678543</v>
      </c>
      <c r="S3043" s="15">
        <v>0.11157093197107315</v>
      </c>
    </row>
    <row r="3044" spans="1:19" ht="14.25">
      <c r="A3044" s="8">
        <v>41497.708333333336</v>
      </c>
      <c r="B3044" s="4">
        <v>6.867</v>
      </c>
      <c r="C3044" s="4">
        <v>10.94</v>
      </c>
      <c r="D3044" s="4">
        <v>9.9</v>
      </c>
      <c r="E3044" s="4">
        <v>10.35</v>
      </c>
      <c r="F3044" s="4">
        <v>9.25</v>
      </c>
      <c r="G3044" s="4">
        <v>8.56</v>
      </c>
      <c r="H3044" s="4">
        <v>13.11</v>
      </c>
      <c r="I3044" s="4"/>
      <c r="J3044" s="4">
        <v>10.039999999999999</v>
      </c>
      <c r="K3044" s="4"/>
      <c r="L3044" s="4">
        <v>9.86</v>
      </c>
      <c r="M3044" s="4">
        <f t="shared" si="47"/>
        <v>9.8752222222222219</v>
      </c>
      <c r="N3044" s="12">
        <v>151.2696533203125</v>
      </c>
      <c r="O3044" s="10">
        <v>0.48403272032737732</v>
      </c>
      <c r="P3044" s="10">
        <v>37.169998168945313</v>
      </c>
      <c r="Q3044" s="13">
        <v>2.4915281775234241</v>
      </c>
      <c r="R3044" s="15">
        <v>0.11609741300344467</v>
      </c>
      <c r="S3044" s="15">
        <v>0.11111623048782349</v>
      </c>
    </row>
    <row r="3045" spans="1:19" ht="14.25">
      <c r="A3045" s="8">
        <v>41497.75</v>
      </c>
      <c r="B3045" s="4">
        <v>6.5060000000000002</v>
      </c>
      <c r="C3045" s="4">
        <v>12.92</v>
      </c>
      <c r="D3045" s="4">
        <v>10.16</v>
      </c>
      <c r="E3045" s="4">
        <v>9.2799999999999994</v>
      </c>
      <c r="F3045" s="4">
        <v>7.9530000000000003</v>
      </c>
      <c r="G3045" s="4">
        <v>9.1999999999999993</v>
      </c>
      <c r="H3045" s="4">
        <v>12.87</v>
      </c>
      <c r="I3045" s="4"/>
      <c r="J3045" s="4">
        <v>10.14</v>
      </c>
      <c r="K3045" s="4"/>
      <c r="L3045" s="4">
        <v>9.4</v>
      </c>
      <c r="M3045" s="4">
        <f t="shared" si="47"/>
        <v>9.8254444444444466</v>
      </c>
      <c r="N3045" s="12">
        <v>37.5765380859375</v>
      </c>
      <c r="O3045" s="10">
        <v>0.58510881662368774</v>
      </c>
      <c r="P3045" s="10">
        <v>34.650001525878906</v>
      </c>
      <c r="Q3045" s="13">
        <v>1.7690909400079107</v>
      </c>
      <c r="R3045" s="15">
        <v>0.11609741300344467</v>
      </c>
      <c r="S3045" s="15">
        <v>0.11066115647554398</v>
      </c>
    </row>
    <row r="3046" spans="1:19" ht="14.25">
      <c r="A3046" s="8">
        <v>41497.791666666664</v>
      </c>
      <c r="B3046" s="4">
        <v>4.4320000000000004</v>
      </c>
      <c r="C3046" s="4">
        <v>6.1070000000000002</v>
      </c>
      <c r="D3046" s="4">
        <v>5.9980000000000002</v>
      </c>
      <c r="E3046" s="4">
        <v>6.48</v>
      </c>
      <c r="F3046" s="4">
        <v>5.0999999999999996</v>
      </c>
      <c r="G3046" s="4">
        <v>5.7530000000000001</v>
      </c>
      <c r="H3046" s="4">
        <v>6.9130000000000003</v>
      </c>
      <c r="I3046" s="4"/>
      <c r="J3046" s="4">
        <v>6.0049999999999999</v>
      </c>
      <c r="K3046" s="4"/>
      <c r="L3046" s="4">
        <v>6.8559999999999999</v>
      </c>
      <c r="M3046" s="4">
        <f t="shared" si="47"/>
        <v>5.9604444444444447</v>
      </c>
      <c r="N3046" s="12">
        <v>1.927001953125</v>
      </c>
      <c r="O3046" s="10">
        <v>0.66497749090194702</v>
      </c>
      <c r="P3046" s="10">
        <v>32.209999084472656</v>
      </c>
      <c r="Q3046" s="13">
        <v>1.2639444561409441</v>
      </c>
      <c r="R3046" s="15">
        <v>0.11609741300344467</v>
      </c>
      <c r="S3046" s="15">
        <v>0.11020570248365402</v>
      </c>
    </row>
    <row r="3047" spans="1:19" ht="14.25">
      <c r="A3047" s="8">
        <v>41497.833333333336</v>
      </c>
      <c r="B3047" s="4">
        <v>2.6269999999999998</v>
      </c>
      <c r="C3047" s="4">
        <v>2.363</v>
      </c>
      <c r="D3047" s="4">
        <v>3.7650000000000001</v>
      </c>
      <c r="E3047" s="4">
        <v>4.0090000000000003</v>
      </c>
      <c r="F3047" s="4">
        <v>2.8460000000000001</v>
      </c>
      <c r="G3047" s="4">
        <v>3.6949999999999998</v>
      </c>
      <c r="H3047" s="4">
        <v>4.1970000000000001</v>
      </c>
      <c r="I3047" s="4"/>
      <c r="J3047" s="4">
        <v>3.5209999999999999</v>
      </c>
      <c r="K3047" s="4"/>
      <c r="L3047" s="4">
        <v>4.4530000000000003</v>
      </c>
      <c r="M3047" s="4">
        <f t="shared" si="47"/>
        <v>3.4973333333333332</v>
      </c>
      <c r="N3047" s="12">
        <v>0</v>
      </c>
      <c r="O3047" s="10">
        <v>0.67575258016586304</v>
      </c>
      <c r="P3047" s="10">
        <v>30.170000076293945</v>
      </c>
      <c r="Q3047" s="13">
        <v>1.1026243308653323</v>
      </c>
      <c r="R3047" s="15">
        <v>0.11609741300344467</v>
      </c>
      <c r="S3047" s="15">
        <v>0.11020570248365402</v>
      </c>
    </row>
    <row r="3048" spans="1:19" ht="14.25">
      <c r="A3048" s="8">
        <v>41497.875</v>
      </c>
      <c r="B3048" s="4">
        <v>1.4910000000000001</v>
      </c>
      <c r="C3048" s="4">
        <v>0.97099999999999997</v>
      </c>
      <c r="D3048" s="4">
        <v>2.403</v>
      </c>
      <c r="E3048" s="4">
        <v>2.3149999999999999</v>
      </c>
      <c r="F3048" s="4">
        <v>1.359</v>
      </c>
      <c r="G3048" s="4">
        <v>2.52</v>
      </c>
      <c r="H3048" s="4">
        <v>2.5169999999999999</v>
      </c>
      <c r="I3048" s="4"/>
      <c r="J3048" s="4">
        <v>2.1920000000000002</v>
      </c>
      <c r="K3048" s="4"/>
      <c r="L3048" s="4">
        <v>2.8119999999999998</v>
      </c>
      <c r="M3048" s="4">
        <f t="shared" si="47"/>
        <v>2.0644444444444443</v>
      </c>
      <c r="N3048" s="12">
        <v>0</v>
      </c>
      <c r="O3048" s="10">
        <v>0.73495346307754517</v>
      </c>
      <c r="P3048" s="10">
        <v>29.690000534057617</v>
      </c>
      <c r="Q3048" s="13">
        <v>0.87937164064779672</v>
      </c>
      <c r="R3048" s="15">
        <v>0.11609741300344467</v>
      </c>
      <c r="S3048" s="15">
        <v>0.11020570248365402</v>
      </c>
    </row>
    <row r="3049" spans="1:19" ht="14.25">
      <c r="A3049" s="8">
        <v>41497.916666666664</v>
      </c>
      <c r="B3049" s="4">
        <v>0.90800000000000003</v>
      </c>
      <c r="C3049" s="4">
        <v>0.55900000000000005</v>
      </c>
      <c r="D3049" s="4">
        <v>1.8009999999999999</v>
      </c>
      <c r="E3049" s="4">
        <v>1.34</v>
      </c>
      <c r="F3049" s="4">
        <v>0.65700000000000003</v>
      </c>
      <c r="G3049" s="4">
        <v>1.931</v>
      </c>
      <c r="H3049" s="4">
        <v>1.71</v>
      </c>
      <c r="I3049" s="4"/>
      <c r="J3049" s="4">
        <v>1.575</v>
      </c>
      <c r="K3049" s="4"/>
      <c r="L3049" s="4">
        <v>1.857</v>
      </c>
      <c r="M3049" s="4">
        <f t="shared" si="47"/>
        <v>1.3708888888888886</v>
      </c>
      <c r="N3049" s="12">
        <v>0</v>
      </c>
      <c r="O3049" s="10">
        <v>0.77492600679397583</v>
      </c>
      <c r="P3049" s="10">
        <v>29.610000610351563</v>
      </c>
      <c r="Q3049" s="13">
        <v>0.7436847690686923</v>
      </c>
      <c r="R3049" s="15">
        <v>0.11609741300344467</v>
      </c>
      <c r="S3049" s="15">
        <v>0.11020570248365402</v>
      </c>
    </row>
    <row r="3050" spans="1:19" ht="14.25">
      <c r="A3050" s="8">
        <v>41497.958333333336</v>
      </c>
      <c r="B3050" s="4">
        <v>0.51200000000000001</v>
      </c>
      <c r="C3050" s="4">
        <v>0.28399999999999997</v>
      </c>
      <c r="D3050" s="4">
        <v>1.119</v>
      </c>
      <c r="E3050" s="4">
        <v>0.77800000000000002</v>
      </c>
      <c r="F3050" s="4">
        <v>0.30599999999999999</v>
      </c>
      <c r="G3050" s="4">
        <v>1.2230000000000001</v>
      </c>
      <c r="H3050" s="4">
        <v>1.02</v>
      </c>
      <c r="I3050" s="4"/>
      <c r="J3050" s="4">
        <v>0.90700000000000003</v>
      </c>
      <c r="K3050" s="4"/>
      <c r="L3050" s="4">
        <v>1.163</v>
      </c>
      <c r="M3050" s="4">
        <f t="shared" si="47"/>
        <v>0.81244444444444452</v>
      </c>
      <c r="N3050" s="12">
        <v>0</v>
      </c>
      <c r="O3050" s="10">
        <v>0.81497997045516968</v>
      </c>
      <c r="P3050" s="10">
        <v>28.129999160766602</v>
      </c>
      <c r="Q3050" s="13">
        <v>0.56631269298734044</v>
      </c>
      <c r="R3050" s="15">
        <v>0.11609741300344467</v>
      </c>
      <c r="S3050" s="15">
        <v>0.11020570248365402</v>
      </c>
    </row>
    <row r="3051" spans="1:19" ht="14.25">
      <c r="A3051" s="8">
        <v>41498</v>
      </c>
      <c r="B3051" s="4">
        <v>0.28899999999999998</v>
      </c>
      <c r="C3051" s="4">
        <v>0.23400000000000001</v>
      </c>
      <c r="D3051" s="4">
        <v>0.76800000000000002</v>
      </c>
      <c r="E3051" s="4">
        <v>0.48599999999999999</v>
      </c>
      <c r="F3051" s="4">
        <v>0.16500000000000001</v>
      </c>
      <c r="G3051" s="4">
        <v>0.85699999999999998</v>
      </c>
      <c r="H3051" s="4">
        <v>0.70099999999999996</v>
      </c>
      <c r="I3051" s="4"/>
      <c r="J3051" s="4">
        <v>0.60599999999999998</v>
      </c>
      <c r="K3051" s="4">
        <v>0</v>
      </c>
      <c r="L3051" s="4">
        <v>0.66600000000000004</v>
      </c>
      <c r="M3051" s="4">
        <f t="shared" si="47"/>
        <v>0.47720000000000001</v>
      </c>
      <c r="N3051" s="12">
        <v>0</v>
      </c>
      <c r="O3051" s="10">
        <v>0.84815019369125366</v>
      </c>
      <c r="P3051" s="10">
        <v>26.209999084472656</v>
      </c>
      <c r="Q3051" s="13">
        <v>0.42039592132804016</v>
      </c>
      <c r="R3051" s="15">
        <v>0.11609741300344467</v>
      </c>
      <c r="S3051" s="15">
        <v>0.11066115647554398</v>
      </c>
    </row>
    <row r="3052" spans="1:19" ht="14.25">
      <c r="A3052" s="8">
        <v>41498.041666666664</v>
      </c>
      <c r="B3052" s="4">
        <v>0.13800000000000001</v>
      </c>
      <c r="C3052" s="4">
        <v>4.2000000000000003E-2</v>
      </c>
      <c r="D3052" s="4">
        <v>0.29899999999999999</v>
      </c>
      <c r="E3052" s="4">
        <v>0.31</v>
      </c>
      <c r="F3052" s="4">
        <v>7.8E-2</v>
      </c>
      <c r="G3052" s="4">
        <v>0.36399999999999999</v>
      </c>
      <c r="H3052" s="4">
        <v>0.23499999999999999</v>
      </c>
      <c r="I3052" s="4"/>
      <c r="J3052" s="4">
        <v>0.218</v>
      </c>
      <c r="K3052" s="4">
        <v>0</v>
      </c>
      <c r="L3052" s="4">
        <v>0.28699999999999998</v>
      </c>
      <c r="M3052" s="4">
        <f t="shared" si="47"/>
        <v>0.19709999999999997</v>
      </c>
      <c r="N3052" s="12">
        <v>0</v>
      </c>
      <c r="O3052" s="10">
        <v>0.87380421161651611</v>
      </c>
      <c r="P3052" s="10">
        <v>25.129999160766602</v>
      </c>
      <c r="Q3052" s="13">
        <v>0.33000565563487644</v>
      </c>
      <c r="R3052" s="15">
        <v>0.11654800921678543</v>
      </c>
      <c r="S3052" s="15">
        <v>0.11066115647554398</v>
      </c>
    </row>
    <row r="3053" spans="1:19" ht="14.25">
      <c r="A3053" s="8">
        <v>41498.083333333336</v>
      </c>
      <c r="B3053" s="4">
        <v>3.2000000000000001E-2</v>
      </c>
      <c r="C3053" s="4">
        <v>0.06</v>
      </c>
      <c r="D3053" s="4">
        <v>0.183</v>
      </c>
      <c r="E3053" s="4">
        <v>0.20300000000000001</v>
      </c>
      <c r="F3053" s="4">
        <v>0.02</v>
      </c>
      <c r="G3053" s="4">
        <v>0.217</v>
      </c>
      <c r="H3053" s="4">
        <v>0.10299999999999999</v>
      </c>
      <c r="I3053" s="4"/>
      <c r="J3053" s="4">
        <v>0.124</v>
      </c>
      <c r="K3053" s="4">
        <v>0</v>
      </c>
      <c r="L3053" s="4">
        <v>2.9000000000000001E-2</v>
      </c>
      <c r="M3053" s="4">
        <f t="shared" si="47"/>
        <v>9.7100000000000006E-2</v>
      </c>
      <c r="N3053" s="12">
        <v>0</v>
      </c>
      <c r="O3053" s="10">
        <v>0.89663827419281006</v>
      </c>
      <c r="P3053" s="10">
        <v>24.850000381469727</v>
      </c>
      <c r="Q3053" s="13">
        <v>0.26630894113056441</v>
      </c>
      <c r="R3053" s="15">
        <v>0.11654800921678543</v>
      </c>
      <c r="S3053" s="15">
        <v>0.11066115647554398</v>
      </c>
    </row>
    <row r="3054" spans="1:19" ht="14.25">
      <c r="A3054" s="8">
        <v>41498.125</v>
      </c>
      <c r="B3054" s="4">
        <v>0</v>
      </c>
      <c r="C3054" s="4">
        <v>0.06</v>
      </c>
      <c r="D3054" s="4">
        <v>0.11899999999999999</v>
      </c>
      <c r="E3054" s="4">
        <v>0.159</v>
      </c>
      <c r="F3054" s="4">
        <v>0</v>
      </c>
      <c r="G3054" s="4">
        <v>0.129</v>
      </c>
      <c r="H3054" s="4">
        <v>4.5999999999999999E-2</v>
      </c>
      <c r="I3054" s="4"/>
      <c r="J3054" s="4">
        <v>0.10299999999999999</v>
      </c>
      <c r="K3054" s="4">
        <v>0</v>
      </c>
      <c r="L3054" s="4">
        <v>0</v>
      </c>
      <c r="M3054" s="4">
        <f t="shared" si="47"/>
        <v>6.1600000000000002E-2</v>
      </c>
      <c r="N3054" s="12">
        <v>0</v>
      </c>
      <c r="O3054" s="10">
        <v>0.90710824728012085</v>
      </c>
      <c r="P3054" s="10">
        <v>24.409999847412109</v>
      </c>
      <c r="Q3054" s="13">
        <v>0.23379867252470643</v>
      </c>
      <c r="R3054" s="15">
        <v>0.11654800921678543</v>
      </c>
      <c r="S3054" s="15">
        <v>0.11066115647554398</v>
      </c>
    </row>
    <row r="3055" spans="1:19" ht="14.25">
      <c r="A3055" s="8">
        <v>41498.166666666664</v>
      </c>
      <c r="B3055" s="4">
        <v>0</v>
      </c>
      <c r="C3055" s="4">
        <v>0.06</v>
      </c>
      <c r="D3055" s="4">
        <v>6.2E-2</v>
      </c>
      <c r="E3055" s="4">
        <v>0.13500000000000001</v>
      </c>
      <c r="F3055" s="4">
        <v>0</v>
      </c>
      <c r="G3055" s="4">
        <v>6.9000000000000006E-2</v>
      </c>
      <c r="H3055" s="4">
        <v>6.4000000000000001E-2</v>
      </c>
      <c r="I3055" s="4"/>
      <c r="J3055" s="4">
        <v>8.2000000000000003E-2</v>
      </c>
      <c r="K3055" s="4">
        <v>0</v>
      </c>
      <c r="L3055" s="4">
        <v>0</v>
      </c>
      <c r="M3055" s="4">
        <f t="shared" si="47"/>
        <v>4.7200000000000006E-2</v>
      </c>
      <c r="N3055" s="12">
        <v>0</v>
      </c>
      <c r="O3055" s="10">
        <v>0.91112130880355835</v>
      </c>
      <c r="P3055" s="10">
        <v>24.489999771118164</v>
      </c>
      <c r="Q3055" s="13">
        <v>0.22465300833073348</v>
      </c>
      <c r="R3055" s="15">
        <v>0.11654800921678543</v>
      </c>
      <c r="S3055" s="15">
        <v>0.11066115647554398</v>
      </c>
    </row>
    <row r="3056" spans="1:19" ht="14.25">
      <c r="A3056" s="8">
        <v>41498.208333333336</v>
      </c>
      <c r="B3056" s="4">
        <v>0</v>
      </c>
      <c r="C3056" s="4">
        <v>0.14099999999999999</v>
      </c>
      <c r="D3056" s="4">
        <v>2.9000000000000001E-2</v>
      </c>
      <c r="E3056" s="4">
        <v>0.11</v>
      </c>
      <c r="F3056" s="4">
        <v>0</v>
      </c>
      <c r="G3056" s="4">
        <v>3.5000000000000003E-2</v>
      </c>
      <c r="H3056" s="4">
        <v>0.03</v>
      </c>
      <c r="I3056" s="4"/>
      <c r="J3056" s="4">
        <v>6.2E-2</v>
      </c>
      <c r="K3056" s="4">
        <v>0</v>
      </c>
      <c r="L3056" s="4">
        <v>0</v>
      </c>
      <c r="M3056" s="4">
        <f t="shared" si="47"/>
        <v>4.07E-2</v>
      </c>
      <c r="N3056" s="12">
        <v>0</v>
      </c>
      <c r="O3056" s="10">
        <v>0.91082513332366943</v>
      </c>
      <c r="P3056" s="10">
        <v>24.370000839233398</v>
      </c>
      <c r="Q3056" s="13">
        <v>0.22396602871616056</v>
      </c>
      <c r="R3056" s="15">
        <v>0.11654800921678543</v>
      </c>
      <c r="S3056" s="15">
        <v>0.11066115647554398</v>
      </c>
    </row>
    <row r="3057" spans="1:19" ht="14.25">
      <c r="A3057" s="8">
        <v>41498.25</v>
      </c>
      <c r="B3057" s="4">
        <v>0</v>
      </c>
      <c r="C3057" s="4">
        <v>0.14199999999999999</v>
      </c>
      <c r="D3057" s="4">
        <v>0</v>
      </c>
      <c r="E3057" s="4">
        <v>0</v>
      </c>
      <c r="F3057" s="4">
        <v>0</v>
      </c>
      <c r="G3057" s="4">
        <v>0</v>
      </c>
      <c r="H3057" s="4">
        <v>2.5000000000000001E-2</v>
      </c>
      <c r="I3057" s="4"/>
      <c r="J3057" s="4">
        <v>0</v>
      </c>
      <c r="K3057" s="4">
        <v>0</v>
      </c>
      <c r="L3057" s="4">
        <v>0</v>
      </c>
      <c r="M3057" s="4">
        <f t="shared" si="47"/>
        <v>1.67E-2</v>
      </c>
      <c r="N3057" s="12">
        <v>5.781005859375</v>
      </c>
      <c r="O3057" s="10">
        <v>0.9143790602684021</v>
      </c>
      <c r="P3057" s="10">
        <v>25.809999465942383</v>
      </c>
      <c r="Q3057" s="13">
        <v>0.23209825272970722</v>
      </c>
      <c r="R3057" s="15">
        <v>0.11654800921678543</v>
      </c>
      <c r="S3057" s="15">
        <v>0.11066115647554398</v>
      </c>
    </row>
    <row r="3058" spans="1:19" ht="14.25">
      <c r="A3058" s="8">
        <v>41498.291666666664</v>
      </c>
      <c r="B3058" s="4">
        <v>0</v>
      </c>
      <c r="C3058" s="4">
        <v>0.59199999999999997</v>
      </c>
      <c r="D3058" s="4">
        <v>0.33400000000000002</v>
      </c>
      <c r="E3058" s="4">
        <v>0.10100000000000001</v>
      </c>
      <c r="F3058" s="4">
        <v>0</v>
      </c>
      <c r="G3058" s="4">
        <v>0.39300000000000002</v>
      </c>
      <c r="H3058" s="4">
        <v>0.40600000000000003</v>
      </c>
      <c r="I3058" s="4"/>
      <c r="J3058" s="4">
        <v>0.26</v>
      </c>
      <c r="K3058" s="4">
        <v>0.255</v>
      </c>
      <c r="L3058" s="4">
        <v>0.157</v>
      </c>
      <c r="M3058" s="4">
        <f t="shared" si="47"/>
        <v>0.24980000000000002</v>
      </c>
      <c r="N3058" s="12">
        <v>36.613037109375</v>
      </c>
      <c r="O3058" s="10">
        <v>0.89116168022155762</v>
      </c>
      <c r="P3058" s="10">
        <v>25.809999465942383</v>
      </c>
      <c r="Q3058" s="13">
        <v>0.29503511558973372</v>
      </c>
      <c r="R3058" s="15">
        <v>0.11654800921678543</v>
      </c>
      <c r="S3058" s="15">
        <v>0.11066115647554398</v>
      </c>
    </row>
    <row r="3059" spans="1:19" ht="14.25">
      <c r="A3059" s="8">
        <v>41498.333333333336</v>
      </c>
      <c r="B3059" s="4">
        <v>0.151</v>
      </c>
      <c r="C3059" s="4">
        <v>0.23499999999999999</v>
      </c>
      <c r="D3059" s="4">
        <v>0.107</v>
      </c>
      <c r="E3059" s="4">
        <v>1.1299999999999999</v>
      </c>
      <c r="F3059" s="4">
        <v>0.47699999999999998</v>
      </c>
      <c r="G3059" s="4">
        <v>0.34100000000000003</v>
      </c>
      <c r="H3059" s="4">
        <v>5.8000000000000003E-2</v>
      </c>
      <c r="I3059" s="4"/>
      <c r="J3059" s="4">
        <v>0</v>
      </c>
      <c r="K3059" s="4">
        <v>0.27600000000000002</v>
      </c>
      <c r="L3059" s="4">
        <v>1.5880000000000001</v>
      </c>
      <c r="M3059" s="4">
        <f t="shared" si="47"/>
        <v>0.43629999999999997</v>
      </c>
      <c r="N3059" s="12">
        <v>74.1895751953125</v>
      </c>
      <c r="O3059" s="10">
        <v>0.84575331211090088</v>
      </c>
      <c r="P3059" s="10">
        <v>28.809999465942383</v>
      </c>
      <c r="Q3059" s="13">
        <v>0.48905738770081064</v>
      </c>
      <c r="R3059" s="15">
        <v>0.11654800921678543</v>
      </c>
      <c r="S3059" s="15">
        <v>0.11066115647554398</v>
      </c>
    </row>
    <row r="3060" spans="1:19" ht="14.25">
      <c r="A3060" s="8">
        <v>41498.375</v>
      </c>
      <c r="B3060" s="4">
        <v>1.173</v>
      </c>
      <c r="C3060" s="4">
        <v>1.27</v>
      </c>
      <c r="D3060" s="4">
        <v>1.2749999999999999</v>
      </c>
      <c r="E3060" s="4">
        <v>3.1</v>
      </c>
      <c r="F3060" s="4">
        <v>1.956</v>
      </c>
      <c r="G3060" s="4">
        <v>1.962</v>
      </c>
      <c r="H3060" s="4">
        <v>1.1160000000000001</v>
      </c>
      <c r="I3060" s="4"/>
      <c r="J3060" s="4">
        <v>1.5880000000000001</v>
      </c>
      <c r="K3060" s="4">
        <v>2.4569999999999999</v>
      </c>
      <c r="L3060" s="4">
        <v>3.77</v>
      </c>
      <c r="M3060" s="4">
        <f t="shared" si="47"/>
        <v>1.9666999999999999</v>
      </c>
      <c r="N3060" s="12">
        <v>323.736328125</v>
      </c>
      <c r="O3060" s="10">
        <v>0.70295339822769165</v>
      </c>
      <c r="P3060" s="10">
        <v>32.290000915527344</v>
      </c>
      <c r="Q3060" s="13">
        <v>1.1252139427564714</v>
      </c>
      <c r="R3060" s="15">
        <v>0.11609741300344467</v>
      </c>
      <c r="S3060" s="15">
        <v>0.11066115647554398</v>
      </c>
    </row>
    <row r="3061" spans="1:19" ht="14.25">
      <c r="A3061" s="8">
        <v>41498.416666666664</v>
      </c>
      <c r="B3061" s="4">
        <v>3.0619999999999998</v>
      </c>
      <c r="C3061" s="4">
        <v>3.7330000000000001</v>
      </c>
      <c r="D3061" s="4">
        <v>3.4060000000000001</v>
      </c>
      <c r="E3061" s="4">
        <v>5.69</v>
      </c>
      <c r="F3061" s="4">
        <v>4.4569999999999999</v>
      </c>
      <c r="G3061" s="4">
        <v>4.1390000000000002</v>
      </c>
      <c r="H3061" s="4">
        <v>3.298</v>
      </c>
      <c r="I3061" s="4"/>
      <c r="J3061" s="4">
        <v>4.3369999999999997</v>
      </c>
      <c r="K3061" s="4">
        <v>4.173</v>
      </c>
      <c r="L3061" s="4">
        <v>5.9260000000000002</v>
      </c>
      <c r="M3061" s="4">
        <f t="shared" si="47"/>
        <v>4.2221000000000002</v>
      </c>
      <c r="N3061" s="12">
        <v>543.41455078125</v>
      </c>
      <c r="O3061" s="10">
        <v>0.62019509077072144</v>
      </c>
      <c r="P3061" s="10">
        <v>34.650001525878906</v>
      </c>
      <c r="Q3061" s="13">
        <v>1.619483495455752</v>
      </c>
      <c r="R3061" s="15">
        <v>0.11609741300344467</v>
      </c>
      <c r="S3061" s="15">
        <v>0.11020570248365402</v>
      </c>
    </row>
    <row r="3062" spans="1:19" ht="14.25">
      <c r="A3062" s="8">
        <v>41498.458333333336</v>
      </c>
      <c r="B3062" s="4">
        <v>5.2039999999999997</v>
      </c>
      <c r="C3062" s="4">
        <v>6.9530000000000003</v>
      </c>
      <c r="D3062" s="4">
        <v>5.8259999999999996</v>
      </c>
      <c r="E3062" s="4">
        <v>8.68</v>
      </c>
      <c r="F3062" s="4">
        <v>7.15</v>
      </c>
      <c r="G3062" s="4">
        <v>6.3369999999999997</v>
      </c>
      <c r="H3062" s="4">
        <v>5.883</v>
      </c>
      <c r="I3062" s="4"/>
      <c r="J3062" s="4">
        <v>6.7939999999999996</v>
      </c>
      <c r="K3062" s="4">
        <v>6.5590000000000002</v>
      </c>
      <c r="L3062" s="4">
        <v>7.8570000000000002</v>
      </c>
      <c r="M3062" s="4">
        <f t="shared" si="47"/>
        <v>6.7243000000000013</v>
      </c>
      <c r="N3062" s="12">
        <v>690.8302001953125</v>
      </c>
      <c r="O3062" s="10">
        <v>0.54884946346282959</v>
      </c>
      <c r="P3062" s="10">
        <v>38.090000152587891</v>
      </c>
      <c r="Q3062" s="13">
        <v>2.2786188317872904</v>
      </c>
      <c r="R3062" s="15">
        <v>0.11564644426107407</v>
      </c>
      <c r="S3062" s="15">
        <v>0.10974987596273422</v>
      </c>
    </row>
    <row r="3063" spans="1:19" ht="14.25">
      <c r="A3063" s="8">
        <v>41498.5</v>
      </c>
      <c r="B3063" s="4">
        <v>6.6139999999999999</v>
      </c>
      <c r="C3063" s="4">
        <v>8.7100000000000009</v>
      </c>
      <c r="D3063" s="4">
        <v>7.2869999999999999</v>
      </c>
      <c r="E3063" s="4">
        <v>10.48</v>
      </c>
      <c r="F3063" s="4">
        <v>8.7799999999999994</v>
      </c>
      <c r="G3063" s="4">
        <v>7.4480000000000004</v>
      </c>
      <c r="H3063" s="4">
        <v>7.782</v>
      </c>
      <c r="I3063" s="4"/>
      <c r="J3063" s="4">
        <v>8.61</v>
      </c>
      <c r="K3063" s="4">
        <v>8.27</v>
      </c>
      <c r="L3063" s="4">
        <v>9.52</v>
      </c>
      <c r="M3063" s="4">
        <f t="shared" si="47"/>
        <v>8.3500999999999994</v>
      </c>
      <c r="N3063" s="12">
        <v>810.3043212890625</v>
      </c>
      <c r="O3063" s="10">
        <v>0.44401949644088745</v>
      </c>
      <c r="P3063" s="10">
        <v>40.330001831054687</v>
      </c>
      <c r="Q3063" s="13">
        <v>3.1291429791745444</v>
      </c>
      <c r="R3063" s="15">
        <v>0.11429130285978317</v>
      </c>
      <c r="S3063" s="15">
        <v>0.10883709043264389</v>
      </c>
    </row>
    <row r="3064" spans="1:19" ht="14.25">
      <c r="A3064" s="8">
        <v>41498.541666666664</v>
      </c>
      <c r="B3064" s="4">
        <v>7.26</v>
      </c>
      <c r="C3064" s="4">
        <v>9.48</v>
      </c>
      <c r="D3064" s="4">
        <v>7.6959999999999997</v>
      </c>
      <c r="E3064" s="4">
        <v>11.85</v>
      </c>
      <c r="F3064" s="4">
        <v>9.77</v>
      </c>
      <c r="G3064" s="4">
        <v>7.8470000000000004</v>
      </c>
      <c r="H3064" s="4">
        <v>8.9700000000000006</v>
      </c>
      <c r="I3064" s="4"/>
      <c r="J3064" s="4">
        <v>9.66</v>
      </c>
      <c r="K3064" s="4">
        <v>9.5299999999999994</v>
      </c>
      <c r="L3064" s="4">
        <v>9.89</v>
      </c>
      <c r="M3064" s="4">
        <f t="shared" si="47"/>
        <v>9.1952999999999996</v>
      </c>
      <c r="N3064" s="12">
        <v>825.7203369140625</v>
      </c>
      <c r="O3064" s="10">
        <v>0.45620474219322205</v>
      </c>
      <c r="P3064" s="10">
        <v>41.330001831054688</v>
      </c>
      <c r="Q3064" s="13">
        <v>3.2105114927792591</v>
      </c>
      <c r="R3064" s="15">
        <v>0.11338600516319275</v>
      </c>
      <c r="S3064" s="15">
        <v>0.10838013887405396</v>
      </c>
    </row>
    <row r="3065" spans="1:19" ht="14.25">
      <c r="A3065" s="8">
        <v>41498.583333333336</v>
      </c>
      <c r="B3065" s="4">
        <v>7.391</v>
      </c>
      <c r="C3065" s="4">
        <v>10.029999999999999</v>
      </c>
      <c r="D3065" s="4">
        <v>7.6349999999999998</v>
      </c>
      <c r="E3065" s="4">
        <v>12.3</v>
      </c>
      <c r="F3065" s="4">
        <v>9.83</v>
      </c>
      <c r="G3065" s="4">
        <v>7.8890000000000002</v>
      </c>
      <c r="H3065" s="4">
        <v>9.5399999999999991</v>
      </c>
      <c r="I3065" s="4"/>
      <c r="J3065" s="4">
        <v>9.64</v>
      </c>
      <c r="K3065" s="4">
        <v>11.09</v>
      </c>
      <c r="L3065" s="4">
        <v>11.71</v>
      </c>
      <c r="M3065" s="4">
        <f t="shared" si="47"/>
        <v>9.7055000000000007</v>
      </c>
      <c r="N3065" s="12">
        <v>767.9102783203125</v>
      </c>
      <c r="O3065" s="10">
        <v>0.46722120046615601</v>
      </c>
      <c r="P3065" s="10">
        <v>41.330001831054688</v>
      </c>
      <c r="Q3065" s="13">
        <v>3.1454714517211135</v>
      </c>
      <c r="R3065" s="15">
        <v>0.11247921735048294</v>
      </c>
      <c r="S3065" s="15">
        <v>0.10746510326862335</v>
      </c>
    </row>
    <row r="3066" spans="1:19" ht="14.25">
      <c r="A3066" s="8">
        <v>41498.625</v>
      </c>
      <c r="B3066" s="4">
        <v>7.4409999999999998</v>
      </c>
      <c r="C3066" s="4">
        <v>10.18</v>
      </c>
      <c r="D3066" s="4">
        <v>8.1</v>
      </c>
      <c r="E3066" s="4">
        <v>12.26</v>
      </c>
      <c r="F3066" s="4">
        <v>9.48</v>
      </c>
      <c r="G3066" s="4">
        <v>7.9450000000000003</v>
      </c>
      <c r="H3066" s="4">
        <v>10.029999999999999</v>
      </c>
      <c r="I3066" s="4"/>
      <c r="J3066" s="4">
        <v>9.35</v>
      </c>
      <c r="K3066" s="4">
        <v>11.03</v>
      </c>
      <c r="L3066" s="4">
        <v>11.21</v>
      </c>
      <c r="M3066" s="4">
        <f t="shared" si="47"/>
        <v>9.7025999999999986</v>
      </c>
      <c r="N3066" s="12">
        <v>626.275634765625</v>
      </c>
      <c r="O3066" s="10">
        <v>0.44459733366966248</v>
      </c>
      <c r="P3066" s="10">
        <v>40.849998474121094</v>
      </c>
      <c r="Q3066" s="13">
        <v>3.204735444219994</v>
      </c>
      <c r="R3066" s="15">
        <v>0.11157093197107315</v>
      </c>
      <c r="S3066" s="15">
        <v>0.10700702667236328</v>
      </c>
    </row>
    <row r="3067" spans="1:19" ht="14.25">
      <c r="A3067" s="8">
        <v>41498.666666666664</v>
      </c>
      <c r="B3067" s="4">
        <v>6.9269999999999996</v>
      </c>
      <c r="C3067" s="4">
        <v>9.07</v>
      </c>
      <c r="D3067" s="4">
        <v>8.24</v>
      </c>
      <c r="E3067" s="4">
        <v>11.87</v>
      </c>
      <c r="F3067" s="4">
        <v>10.1</v>
      </c>
      <c r="G3067" s="4">
        <v>7.6050000000000004</v>
      </c>
      <c r="H3067" s="4">
        <v>10.71</v>
      </c>
      <c r="I3067" s="4"/>
      <c r="J3067" s="4">
        <v>8.98</v>
      </c>
      <c r="K3067" s="4">
        <v>10.78</v>
      </c>
      <c r="L3067" s="4">
        <v>10.33</v>
      </c>
      <c r="M3067" s="4">
        <f t="shared" si="47"/>
        <v>9.4611999999999998</v>
      </c>
      <c r="N3067" s="12">
        <v>396.96240234375</v>
      </c>
      <c r="O3067" s="10">
        <v>0.40493717789649963</v>
      </c>
      <c r="P3067" s="10">
        <v>40.369998931884766</v>
      </c>
      <c r="Q3067" s="13">
        <v>3.3555372485729675</v>
      </c>
      <c r="R3067" s="15">
        <v>0.11157093197107315</v>
      </c>
      <c r="S3067" s="15">
        <v>0.10654856264591217</v>
      </c>
    </row>
    <row r="3068" spans="1:19" ht="14.25">
      <c r="A3068" s="8">
        <v>41498.708333333336</v>
      </c>
      <c r="B3068" s="4">
        <v>6.62</v>
      </c>
      <c r="C3068" s="4">
        <v>8.14</v>
      </c>
      <c r="D3068" s="4">
        <v>8.3800000000000008</v>
      </c>
      <c r="E3068" s="4">
        <v>10.95</v>
      </c>
      <c r="F3068" s="4">
        <v>9.11</v>
      </c>
      <c r="G3068" s="4">
        <v>7.1849999999999996</v>
      </c>
      <c r="H3068" s="4">
        <v>11.57</v>
      </c>
      <c r="I3068" s="4"/>
      <c r="J3068" s="4">
        <v>8.4600000000000009</v>
      </c>
      <c r="K3068" s="4">
        <v>11.21</v>
      </c>
      <c r="L3068" s="4">
        <v>9.8699999999999992</v>
      </c>
      <c r="M3068" s="4">
        <f t="shared" si="47"/>
        <v>9.1494999999999997</v>
      </c>
      <c r="N3068" s="12">
        <v>111.76611328125</v>
      </c>
      <c r="O3068" s="10">
        <v>0.47969925403594971</v>
      </c>
      <c r="P3068" s="10">
        <v>38.049999237060547</v>
      </c>
      <c r="Q3068" s="13">
        <v>2.6227622299898892</v>
      </c>
      <c r="R3068" s="15">
        <v>0.11111623048782349</v>
      </c>
      <c r="S3068" s="15">
        <v>0.10608973354101181</v>
      </c>
    </row>
    <row r="3069" spans="1:19" ht="14.25">
      <c r="A3069" s="8">
        <v>41498.75</v>
      </c>
      <c r="B3069" s="4">
        <v>5.7939999999999996</v>
      </c>
      <c r="C3069" s="4">
        <v>7.7249999999999996</v>
      </c>
      <c r="D3069" s="4">
        <v>6.7359999999999998</v>
      </c>
      <c r="E3069" s="4">
        <v>8.4600000000000009</v>
      </c>
      <c r="F3069" s="4">
        <v>7.0380000000000003</v>
      </c>
      <c r="G3069" s="4">
        <v>6.0819999999999999</v>
      </c>
      <c r="H3069" s="4">
        <v>9.07</v>
      </c>
      <c r="I3069" s="4"/>
      <c r="J3069" s="4">
        <v>6.6429999999999998</v>
      </c>
      <c r="K3069" s="4">
        <v>12.75</v>
      </c>
      <c r="L3069" s="4">
        <v>8.82</v>
      </c>
      <c r="M3069" s="4">
        <f t="shared" si="47"/>
        <v>7.9117999999999995</v>
      </c>
      <c r="N3069" s="12">
        <v>32.759033203125</v>
      </c>
      <c r="O3069" s="10">
        <v>0.64872580766677856</v>
      </c>
      <c r="P3069" s="10">
        <v>34.049999237060547</v>
      </c>
      <c r="Q3069" s="13">
        <v>1.453676636039561</v>
      </c>
      <c r="R3069" s="15">
        <v>0.11111623048782349</v>
      </c>
      <c r="S3069" s="15">
        <v>0.10517092794179916</v>
      </c>
    </row>
    <row r="3070" spans="1:19" ht="14.25">
      <c r="A3070" s="8">
        <v>41498.791666666664</v>
      </c>
      <c r="B3070" s="4">
        <v>4.0190000000000001</v>
      </c>
      <c r="C3070" s="4">
        <v>4.1449999999999996</v>
      </c>
      <c r="D3070" s="4">
        <v>4.4459999999999997</v>
      </c>
      <c r="E3070" s="4">
        <v>5.9020000000000001</v>
      </c>
      <c r="F3070" s="4">
        <v>4.4109999999999996</v>
      </c>
      <c r="G3070" s="4">
        <v>4.3879999999999999</v>
      </c>
      <c r="H3070" s="4">
        <v>5.2169999999999996</v>
      </c>
      <c r="I3070" s="4"/>
      <c r="J3070" s="4">
        <v>4.3940000000000001</v>
      </c>
      <c r="K3070" s="4">
        <v>10.77</v>
      </c>
      <c r="L3070" s="4">
        <v>6.3710000000000004</v>
      </c>
      <c r="M3070" s="4">
        <f t="shared" si="47"/>
        <v>5.4062999999999999</v>
      </c>
      <c r="N3070" s="12">
        <v>0.9635009765625</v>
      </c>
      <c r="O3070" s="10">
        <v>0.71639430522918701</v>
      </c>
      <c r="P3070" s="10">
        <v>32.009998321533203</v>
      </c>
      <c r="Q3070" s="13">
        <v>1.0591896319743863</v>
      </c>
      <c r="R3070" s="15">
        <v>0.11111623048782349</v>
      </c>
      <c r="S3070" s="15">
        <v>0.10517092794179916</v>
      </c>
    </row>
    <row r="3071" spans="1:19" ht="14.25">
      <c r="A3071" s="8">
        <v>41498.833333333336</v>
      </c>
      <c r="B3071" s="4">
        <v>2.3580000000000001</v>
      </c>
      <c r="C3071" s="4">
        <v>1.665</v>
      </c>
      <c r="D3071" s="4">
        <v>2.7229999999999999</v>
      </c>
      <c r="E3071" s="4">
        <v>3.3079999999999998</v>
      </c>
      <c r="F3071" s="4">
        <v>2.1629999999999998</v>
      </c>
      <c r="G3071" s="4">
        <v>2.7210000000000001</v>
      </c>
      <c r="H3071" s="4">
        <v>2.8420000000000001</v>
      </c>
      <c r="I3071" s="4"/>
      <c r="J3071" s="4">
        <v>2.5049999999999999</v>
      </c>
      <c r="K3071" s="4">
        <v>6.9530000000000003</v>
      </c>
      <c r="L3071" s="4">
        <v>3.9910000000000001</v>
      </c>
      <c r="M3071" s="4">
        <f t="shared" si="47"/>
        <v>3.1228999999999996</v>
      </c>
      <c r="N3071" s="12">
        <v>0</v>
      </c>
      <c r="O3071" s="10">
        <v>0.80036038160324097</v>
      </c>
      <c r="P3071" s="10">
        <v>29.290000915527344</v>
      </c>
      <c r="Q3071" s="13">
        <v>0.64886425725957808</v>
      </c>
      <c r="R3071" s="15">
        <v>0.11157093197107315</v>
      </c>
      <c r="S3071" s="15">
        <v>0.10517092794179916</v>
      </c>
    </row>
    <row r="3072" spans="1:19" ht="14.25">
      <c r="A3072" s="8">
        <v>41498.875</v>
      </c>
      <c r="B3072" s="4">
        <v>1.337</v>
      </c>
      <c r="C3072" s="4">
        <v>0.53300000000000003</v>
      </c>
      <c r="D3072" s="4">
        <v>1.526</v>
      </c>
      <c r="E3072" s="4">
        <v>1.804</v>
      </c>
      <c r="F3072" s="4">
        <v>0.99299999999999999</v>
      </c>
      <c r="G3072" s="4">
        <v>1.5960000000000001</v>
      </c>
      <c r="H3072" s="4">
        <v>1.5489999999999999</v>
      </c>
      <c r="I3072" s="4"/>
      <c r="J3072" s="4">
        <v>1.3029999999999999</v>
      </c>
      <c r="K3072" s="4">
        <v>4.5199999999999996</v>
      </c>
      <c r="L3072" s="4">
        <v>2.4569999999999999</v>
      </c>
      <c r="M3072" s="4">
        <f t="shared" si="47"/>
        <v>1.7618000000000003</v>
      </c>
      <c r="N3072" s="12">
        <v>0</v>
      </c>
      <c r="O3072" s="10">
        <v>0.84827339649200439</v>
      </c>
      <c r="P3072" s="10">
        <v>28.090000152587891</v>
      </c>
      <c r="Q3072" s="13">
        <v>0.4634434831416433</v>
      </c>
      <c r="R3072" s="15">
        <v>0.11157093197107315</v>
      </c>
      <c r="S3072" s="15">
        <v>0.10517092794179916</v>
      </c>
    </row>
    <row r="3073" spans="1:19" ht="14.25">
      <c r="A3073" s="8">
        <v>41498.916666666664</v>
      </c>
      <c r="B3073" s="4">
        <v>0.747</v>
      </c>
      <c r="C3073" s="4">
        <v>0.14199999999999999</v>
      </c>
      <c r="D3073" s="4">
        <v>0.81399999999999995</v>
      </c>
      <c r="E3073" s="4">
        <v>1.0189999999999999</v>
      </c>
      <c r="F3073" s="4">
        <v>0.45300000000000001</v>
      </c>
      <c r="G3073" s="4">
        <v>0.86299999999999999</v>
      </c>
      <c r="H3073" s="4">
        <v>0.78700000000000003</v>
      </c>
      <c r="I3073" s="4"/>
      <c r="J3073" s="4">
        <v>0.60799999999999998</v>
      </c>
      <c r="K3073" s="4">
        <v>3.2330000000000001</v>
      </c>
      <c r="L3073" s="4">
        <v>1.5109999999999999</v>
      </c>
      <c r="M3073" s="4">
        <f t="shared" si="47"/>
        <v>1.0176999999999998</v>
      </c>
      <c r="N3073" s="12">
        <v>0</v>
      </c>
      <c r="O3073" s="10">
        <v>0.87149918079376221</v>
      </c>
      <c r="P3073" s="10">
        <v>27.569999694824219</v>
      </c>
      <c r="Q3073" s="13">
        <v>0.38202010542924569</v>
      </c>
      <c r="R3073" s="15">
        <v>0.11157093197107315</v>
      </c>
      <c r="S3073" s="15">
        <v>0.10517092794179916</v>
      </c>
    </row>
    <row r="3074" spans="1:19" ht="14.25">
      <c r="A3074" s="8">
        <v>41498.958333333336</v>
      </c>
      <c r="B3074" s="4">
        <v>0.39900000000000002</v>
      </c>
      <c r="C3074" s="4">
        <v>0</v>
      </c>
      <c r="D3074" s="4">
        <v>0.438</v>
      </c>
      <c r="E3074" s="4">
        <v>0.69099999999999995</v>
      </c>
      <c r="F3074" s="4">
        <v>0.25600000000000001</v>
      </c>
      <c r="G3074" s="4">
        <v>0.44700000000000001</v>
      </c>
      <c r="H3074" s="4">
        <v>0.38</v>
      </c>
      <c r="I3074" s="4"/>
      <c r="J3074" s="4">
        <v>0.245</v>
      </c>
      <c r="K3074" s="4">
        <v>2.5390000000000001</v>
      </c>
      <c r="L3074" s="4">
        <v>1.1040000000000001</v>
      </c>
      <c r="M3074" s="4">
        <f t="shared" si="47"/>
        <v>0.64989999999999992</v>
      </c>
      <c r="N3074" s="12">
        <v>0</v>
      </c>
      <c r="O3074" s="10">
        <v>0.86636555194854736</v>
      </c>
      <c r="P3074" s="10">
        <v>27.090000152587891</v>
      </c>
      <c r="Q3074" s="13">
        <v>0.38744685139951351</v>
      </c>
      <c r="R3074" s="15">
        <v>0.11157093197107315</v>
      </c>
      <c r="S3074" s="15">
        <v>0.10517092794179916</v>
      </c>
    </row>
    <row r="3075" spans="1:19" ht="14.25">
      <c r="A3075" s="8">
        <v>41499</v>
      </c>
      <c r="B3075" s="4">
        <v>0.28000000000000003</v>
      </c>
      <c r="C3075" s="4">
        <v>0</v>
      </c>
      <c r="D3075" s="4">
        <v>0.26100000000000001</v>
      </c>
      <c r="E3075" s="4">
        <v>0.65100000000000002</v>
      </c>
      <c r="F3075" s="4">
        <v>0.14000000000000001</v>
      </c>
      <c r="G3075" s="4">
        <v>0.26600000000000001</v>
      </c>
      <c r="H3075" s="4">
        <v>0.20499999999999999</v>
      </c>
      <c r="I3075" s="4"/>
      <c r="J3075" s="4">
        <v>8.3000000000000004E-2</v>
      </c>
      <c r="K3075" s="4">
        <v>2.266</v>
      </c>
      <c r="L3075" s="4">
        <v>0.69199999999999995</v>
      </c>
      <c r="M3075" s="4">
        <f t="shared" si="47"/>
        <v>0.48440000000000005</v>
      </c>
      <c r="N3075" s="12">
        <v>0</v>
      </c>
      <c r="O3075" s="10">
        <v>0.87642502784729004</v>
      </c>
      <c r="P3075" s="10">
        <v>26.25</v>
      </c>
      <c r="Q3075" s="13">
        <v>0.34283779034035305</v>
      </c>
      <c r="R3075" s="15">
        <v>0.11157093197107315</v>
      </c>
      <c r="S3075" s="15">
        <v>0.10517092794179916</v>
      </c>
    </row>
    <row r="3076" spans="1:19" ht="14.25">
      <c r="A3076" s="8">
        <v>41499.041666666664</v>
      </c>
      <c r="B3076" s="4">
        <v>0.151</v>
      </c>
      <c r="C3076" s="4">
        <v>0</v>
      </c>
      <c r="D3076" s="4">
        <v>5.0999999999999997E-2</v>
      </c>
      <c r="E3076" s="4">
        <v>0.61599999999999999</v>
      </c>
      <c r="F3076" s="4">
        <v>5.7000000000000002E-2</v>
      </c>
      <c r="G3076" s="4">
        <v>8.8999999999999996E-2</v>
      </c>
      <c r="H3076" s="4">
        <v>9.6000000000000002E-2</v>
      </c>
      <c r="I3076" s="4"/>
      <c r="J3076" s="4">
        <v>0</v>
      </c>
      <c r="K3076" s="4">
        <v>2.0979999999999999</v>
      </c>
      <c r="L3076" s="4">
        <v>0.311</v>
      </c>
      <c r="M3076" s="4">
        <f t="shared" ref="M3076:M3139" si="48">AVERAGE(B3076:L3076)</f>
        <v>0.34689999999999999</v>
      </c>
      <c r="N3076" s="12">
        <v>0</v>
      </c>
      <c r="O3076" s="10">
        <v>0.89915174245834351</v>
      </c>
      <c r="P3076" s="10">
        <v>25.889999389648438</v>
      </c>
      <c r="Q3076" s="13">
        <v>0.27453183420997135</v>
      </c>
      <c r="R3076" s="15">
        <v>0.11157093197107315</v>
      </c>
      <c r="S3076" s="15">
        <v>0.10517092794179916</v>
      </c>
    </row>
    <row r="3077" spans="1:19" ht="14.25">
      <c r="A3077" s="8">
        <v>41499.083333333336</v>
      </c>
      <c r="B3077" s="4">
        <v>5.8000000000000003E-2</v>
      </c>
      <c r="C3077" s="4">
        <v>0</v>
      </c>
      <c r="D3077" s="4">
        <v>0</v>
      </c>
      <c r="E3077" s="4">
        <v>0.52100000000000002</v>
      </c>
      <c r="F3077" s="4">
        <v>1.6E-2</v>
      </c>
      <c r="G3077" s="4">
        <v>0</v>
      </c>
      <c r="H3077" s="4">
        <v>1.0999999999999999E-2</v>
      </c>
      <c r="I3077" s="4"/>
      <c r="J3077" s="4">
        <v>0</v>
      </c>
      <c r="K3077" s="4">
        <v>2.056</v>
      </c>
      <c r="L3077" s="4">
        <v>0.113</v>
      </c>
      <c r="M3077" s="4">
        <f t="shared" si="48"/>
        <v>0.27749999999999997</v>
      </c>
      <c r="N3077" s="12">
        <v>0</v>
      </c>
      <c r="O3077" s="10">
        <v>0.91428035497665405</v>
      </c>
      <c r="P3077" s="10">
        <v>25.770000457763672</v>
      </c>
      <c r="Q3077" s="13">
        <v>0.23187593761982211</v>
      </c>
      <c r="R3077" s="15">
        <v>0.11157093197107315</v>
      </c>
      <c r="S3077" s="15">
        <v>0.10517092794179916</v>
      </c>
    </row>
    <row r="3078" spans="1:19" ht="14.25">
      <c r="A3078" s="8">
        <v>41499.125</v>
      </c>
      <c r="B3078" s="4">
        <v>1.4E-2</v>
      </c>
      <c r="C3078" s="4">
        <v>0</v>
      </c>
      <c r="D3078" s="4">
        <v>0</v>
      </c>
      <c r="E3078" s="4">
        <v>0.48699999999999999</v>
      </c>
      <c r="F3078" s="4">
        <v>0</v>
      </c>
      <c r="G3078" s="4">
        <v>0</v>
      </c>
      <c r="H3078" s="4">
        <v>0</v>
      </c>
      <c r="I3078" s="4"/>
      <c r="J3078" s="4">
        <v>0</v>
      </c>
      <c r="K3078" s="4">
        <v>2.278</v>
      </c>
      <c r="L3078" s="4">
        <v>3.1E-2</v>
      </c>
      <c r="M3078" s="4">
        <f t="shared" si="48"/>
        <v>0.28100000000000003</v>
      </c>
      <c r="N3078" s="12">
        <v>0</v>
      </c>
      <c r="O3078" s="10">
        <v>0.92499130964279175</v>
      </c>
      <c r="P3078" s="10">
        <v>25.489999771118164</v>
      </c>
      <c r="Q3078" s="13">
        <v>0.19992353556076356</v>
      </c>
      <c r="R3078" s="15">
        <v>0.11157093197107315</v>
      </c>
      <c r="S3078" s="15">
        <v>0.10517092794179916</v>
      </c>
    </row>
    <row r="3079" spans="1:19" ht="14.25">
      <c r="A3079" s="8">
        <v>41499.166666666664</v>
      </c>
      <c r="B3079" s="4">
        <v>2E-3</v>
      </c>
      <c r="C3079" s="4">
        <v>0</v>
      </c>
      <c r="D3079" s="4">
        <v>0</v>
      </c>
      <c r="E3079" s="4">
        <v>0.66400000000000003</v>
      </c>
      <c r="F3079" s="4">
        <v>0</v>
      </c>
      <c r="G3079" s="4">
        <v>0</v>
      </c>
      <c r="H3079" s="4">
        <v>0</v>
      </c>
      <c r="I3079" s="4"/>
      <c r="J3079" s="4">
        <v>0</v>
      </c>
      <c r="K3079" s="4">
        <v>5.3319999999999999</v>
      </c>
      <c r="L3079" s="4">
        <v>0</v>
      </c>
      <c r="M3079" s="4">
        <f t="shared" si="48"/>
        <v>0.5998</v>
      </c>
      <c r="N3079" s="12">
        <v>0</v>
      </c>
      <c r="O3079" s="10">
        <v>0.93393862247467041</v>
      </c>
      <c r="P3079" s="10">
        <v>26.049999237060547</v>
      </c>
      <c r="Q3079" s="13">
        <v>0.18135680823170586</v>
      </c>
      <c r="R3079" s="15">
        <v>0.11157093197107315</v>
      </c>
      <c r="S3079" s="15">
        <v>0.10563051700592041</v>
      </c>
    </row>
    <row r="3080" spans="1:19" ht="14.25">
      <c r="A3080" s="8">
        <v>41499.208333333336</v>
      </c>
      <c r="B3080" s="4">
        <v>0</v>
      </c>
      <c r="C3080" s="4">
        <v>0</v>
      </c>
      <c r="D3080" s="4">
        <v>0</v>
      </c>
      <c r="E3080" s="4">
        <v>0.84</v>
      </c>
      <c r="F3080" s="4">
        <v>0</v>
      </c>
      <c r="G3080" s="4">
        <v>0</v>
      </c>
      <c r="H3080" s="4">
        <v>0</v>
      </c>
      <c r="I3080" s="4"/>
      <c r="J3080" s="4">
        <v>0</v>
      </c>
      <c r="K3080" s="4">
        <v>5.665</v>
      </c>
      <c r="L3080" s="4">
        <v>0</v>
      </c>
      <c r="M3080" s="4">
        <f t="shared" si="48"/>
        <v>0.65049999999999997</v>
      </c>
      <c r="N3080" s="12">
        <v>0</v>
      </c>
      <c r="O3080" s="10">
        <v>0.94101548194885254</v>
      </c>
      <c r="P3080" s="10">
        <v>25.889999389648438</v>
      </c>
      <c r="Q3080" s="13">
        <v>0.16056923862947187</v>
      </c>
      <c r="R3080" s="15">
        <v>0.11202526092529297</v>
      </c>
      <c r="S3080" s="15">
        <v>0.10563051700592041</v>
      </c>
    </row>
    <row r="3081" spans="1:19" ht="14.25">
      <c r="A3081" s="8">
        <v>41499.25</v>
      </c>
      <c r="B3081" s="4">
        <v>0</v>
      </c>
      <c r="C3081" s="4">
        <v>2.5000000000000001E-2</v>
      </c>
      <c r="D3081" s="4">
        <v>0</v>
      </c>
      <c r="E3081" s="4">
        <v>0.17799999999999999</v>
      </c>
      <c r="F3081" s="4">
        <v>8.0000000000000002E-3</v>
      </c>
      <c r="G3081" s="4">
        <v>0</v>
      </c>
      <c r="H3081" s="4">
        <v>0</v>
      </c>
      <c r="I3081" s="4"/>
      <c r="J3081" s="4">
        <v>1.0999999999999999E-2</v>
      </c>
      <c r="K3081" s="4">
        <v>1.1830000000000001</v>
      </c>
      <c r="L3081" s="4">
        <v>0</v>
      </c>
      <c r="M3081" s="4">
        <f t="shared" si="48"/>
        <v>0.14050000000000001</v>
      </c>
      <c r="N3081" s="12">
        <v>6.7445068359375</v>
      </c>
      <c r="O3081" s="10">
        <v>0.94606328010559082</v>
      </c>
      <c r="P3081" s="10">
        <v>24.969999313354492</v>
      </c>
      <c r="Q3081" s="13">
        <v>0.13985452065062137</v>
      </c>
      <c r="R3081" s="15">
        <v>0.11202526092529297</v>
      </c>
      <c r="S3081" s="15">
        <v>0.10563051700592041</v>
      </c>
    </row>
    <row r="3082" spans="1:19" ht="14.25">
      <c r="A3082" s="8">
        <v>41499.291666666664</v>
      </c>
      <c r="B3082" s="4">
        <v>0</v>
      </c>
      <c r="C3082" s="4">
        <v>0</v>
      </c>
      <c r="D3082" s="4">
        <v>0</v>
      </c>
      <c r="E3082" s="4">
        <v>0.16600000000000001</v>
      </c>
      <c r="F3082" s="4">
        <v>0.02</v>
      </c>
      <c r="G3082" s="4">
        <v>0</v>
      </c>
      <c r="H3082" s="4">
        <v>0</v>
      </c>
      <c r="I3082" s="4"/>
      <c r="J3082" s="4">
        <v>6.2E-2</v>
      </c>
      <c r="K3082" s="4">
        <v>0.66200000000000003</v>
      </c>
      <c r="L3082" s="4">
        <v>0</v>
      </c>
      <c r="M3082" s="4">
        <f t="shared" si="48"/>
        <v>9.0999999999999998E-2</v>
      </c>
      <c r="N3082" s="12">
        <v>30.83203125</v>
      </c>
      <c r="O3082" s="10">
        <v>0.95040309429168701</v>
      </c>
      <c r="P3082" s="10">
        <v>26.649999618530273</v>
      </c>
      <c r="Q3082" s="13">
        <v>0.14052004146154146</v>
      </c>
      <c r="R3082" s="15">
        <v>0.11202526092529297</v>
      </c>
      <c r="S3082" s="15">
        <v>0.10563051700592041</v>
      </c>
    </row>
    <row r="3083" spans="1:19" ht="14.25">
      <c r="A3083" s="8">
        <v>41499.333333333336</v>
      </c>
      <c r="B3083" s="4">
        <v>0</v>
      </c>
      <c r="C3083" s="4">
        <v>0</v>
      </c>
      <c r="D3083" s="4">
        <v>3.9E-2</v>
      </c>
      <c r="E3083" s="4">
        <v>0.34699999999999998</v>
      </c>
      <c r="F3083" s="4">
        <v>8.0000000000000002E-3</v>
      </c>
      <c r="G3083" s="4">
        <v>5.7000000000000002E-2</v>
      </c>
      <c r="H3083" s="4">
        <v>6.0000000000000001E-3</v>
      </c>
      <c r="I3083" s="4"/>
      <c r="J3083" s="4">
        <v>6.2E-2</v>
      </c>
      <c r="K3083" s="4">
        <v>0.61</v>
      </c>
      <c r="L3083" s="4">
        <v>0.17799999999999999</v>
      </c>
      <c r="M3083" s="4">
        <f t="shared" si="48"/>
        <v>0.13069999999999998</v>
      </c>
      <c r="N3083" s="12">
        <v>64.5545654296875</v>
      </c>
      <c r="O3083" s="10">
        <v>0.94634115695953369</v>
      </c>
      <c r="P3083" s="10">
        <v>29.450000762939453</v>
      </c>
      <c r="Q3083" s="13">
        <v>0.17584439962554416</v>
      </c>
      <c r="R3083" s="15">
        <v>0.11202526092529297</v>
      </c>
      <c r="S3083" s="15">
        <v>0.10563051700592041</v>
      </c>
    </row>
    <row r="3084" spans="1:19" ht="14.25">
      <c r="A3084" s="8">
        <v>41499.375</v>
      </c>
      <c r="B3084" s="4">
        <v>0.29599999999999999</v>
      </c>
      <c r="C3084" s="4">
        <v>0.496</v>
      </c>
      <c r="D3084" s="4">
        <v>0.57999999999999996</v>
      </c>
      <c r="E3084" s="4">
        <v>1.4690000000000001</v>
      </c>
      <c r="F3084" s="4">
        <v>0.53100000000000003</v>
      </c>
      <c r="G3084" s="4">
        <v>0.92500000000000004</v>
      </c>
      <c r="H3084" s="4">
        <v>0.42299999999999999</v>
      </c>
      <c r="I3084" s="4"/>
      <c r="J3084" s="4">
        <v>0.68100000000000005</v>
      </c>
      <c r="K3084" s="4">
        <v>1.0429999999999999</v>
      </c>
      <c r="L3084" s="4">
        <v>1.5940000000000001</v>
      </c>
      <c r="M3084" s="4">
        <f t="shared" si="48"/>
        <v>0.80380000000000007</v>
      </c>
      <c r="N3084" s="12">
        <v>308.3203125</v>
      </c>
      <c r="O3084" s="10">
        <v>0.85829782485961914</v>
      </c>
      <c r="P3084" s="10">
        <v>32.569999694824219</v>
      </c>
      <c r="Q3084" s="13">
        <v>0.54441167424769843</v>
      </c>
      <c r="R3084" s="15">
        <v>0.11157093197107315</v>
      </c>
      <c r="S3084" s="15">
        <v>0.10563051700592041</v>
      </c>
    </row>
    <row r="3085" spans="1:19" ht="14.25">
      <c r="A3085" s="8">
        <v>41499.416666666664</v>
      </c>
      <c r="B3085" s="4">
        <v>1.962</v>
      </c>
      <c r="C3085" s="4">
        <v>2.851</v>
      </c>
      <c r="D3085" s="4">
        <v>2.7989999999999999</v>
      </c>
      <c r="E3085" s="4">
        <v>4.9859999999999998</v>
      </c>
      <c r="F3085" s="4">
        <v>3.2629999999999999</v>
      </c>
      <c r="G3085" s="4">
        <v>3.51</v>
      </c>
      <c r="H3085" s="4">
        <v>2.4129999999999998</v>
      </c>
      <c r="I3085" s="4"/>
      <c r="J3085" s="4">
        <v>3.4249999999999998</v>
      </c>
      <c r="K3085" s="4">
        <v>3.02</v>
      </c>
      <c r="L3085" s="4">
        <v>4.3079999999999998</v>
      </c>
      <c r="M3085" s="4">
        <f t="shared" si="48"/>
        <v>3.2536999999999998</v>
      </c>
      <c r="N3085" s="12">
        <v>559.7940673828125</v>
      </c>
      <c r="O3085" s="10">
        <v>0.66142356395721436</v>
      </c>
      <c r="P3085" s="10">
        <v>35.849998474121094</v>
      </c>
      <c r="Q3085" s="13">
        <v>1.5321806444548414</v>
      </c>
      <c r="R3085" s="15">
        <v>0.11157093197107315</v>
      </c>
      <c r="S3085" s="15">
        <v>0.10517092794179916</v>
      </c>
    </row>
    <row r="3086" spans="1:19" ht="14.25">
      <c r="A3086" s="8">
        <v>41499.458333333336</v>
      </c>
      <c r="B3086" s="4">
        <v>4.4909999999999997</v>
      </c>
      <c r="C3086" s="4">
        <v>6.194</v>
      </c>
      <c r="D3086" s="4">
        <v>5.7389999999999999</v>
      </c>
      <c r="E3086" s="4">
        <v>8.5299999999999994</v>
      </c>
      <c r="F3086" s="4">
        <v>6.6559999999999997</v>
      </c>
      <c r="G3086" s="4">
        <v>6.3</v>
      </c>
      <c r="H3086" s="4">
        <v>5.4059999999999997</v>
      </c>
      <c r="I3086" s="4"/>
      <c r="J3086" s="4">
        <v>6.6749999999999998</v>
      </c>
      <c r="K3086" s="4">
        <v>6.0839999999999996</v>
      </c>
      <c r="L3086" s="4">
        <v>6.7249999999999996</v>
      </c>
      <c r="M3086" s="4">
        <f t="shared" si="48"/>
        <v>6.2799999999999994</v>
      </c>
      <c r="N3086" s="12">
        <v>734.187744140625</v>
      </c>
      <c r="O3086" s="10">
        <v>0.55373299121856689</v>
      </c>
      <c r="P3086" s="10">
        <v>37.849998474121094</v>
      </c>
      <c r="Q3086" s="13">
        <v>2.2277549327704849</v>
      </c>
      <c r="R3086" s="15">
        <v>0.11111623048782349</v>
      </c>
      <c r="S3086" s="15">
        <v>0.10471096634864807</v>
      </c>
    </row>
    <row r="3087" spans="1:19" ht="14.25">
      <c r="A3087" s="8">
        <v>41499.5</v>
      </c>
      <c r="B3087" s="4">
        <v>6.1760000000000002</v>
      </c>
      <c r="C3087" s="4">
        <v>8.18</v>
      </c>
      <c r="D3087" s="4">
        <v>7.5330000000000004</v>
      </c>
      <c r="E3087" s="4">
        <v>10.57</v>
      </c>
      <c r="F3087" s="4">
        <v>8.4499999999999993</v>
      </c>
      <c r="G3087" s="4">
        <v>7.6790000000000003</v>
      </c>
      <c r="H3087" s="4">
        <v>7.508</v>
      </c>
      <c r="I3087" s="4"/>
      <c r="J3087" s="4">
        <v>8.68</v>
      </c>
      <c r="K3087" s="4">
        <v>9.31</v>
      </c>
      <c r="L3087" s="4">
        <v>8.6</v>
      </c>
      <c r="M3087" s="4">
        <f t="shared" si="48"/>
        <v>8.2686000000000011</v>
      </c>
      <c r="N3087" s="12">
        <v>835.3553466796875</v>
      </c>
      <c r="O3087" s="10">
        <v>0.45420396327972412</v>
      </c>
      <c r="P3087" s="10">
        <v>39.569999694824219</v>
      </c>
      <c r="Q3087" s="13">
        <v>2.9615557527777909</v>
      </c>
      <c r="R3087" s="15">
        <v>0.10974987596273422</v>
      </c>
      <c r="S3087" s="15">
        <v>0.10425061732530594</v>
      </c>
    </row>
    <row r="3088" spans="1:19" ht="14.25">
      <c r="A3088" s="8">
        <v>41499.541666666664</v>
      </c>
      <c r="B3088" s="4">
        <v>6.8680000000000003</v>
      </c>
      <c r="C3088" s="4">
        <v>9.08</v>
      </c>
      <c r="D3088" s="4">
        <v>8.17</v>
      </c>
      <c r="E3088" s="4">
        <v>12.26</v>
      </c>
      <c r="F3088" s="4">
        <v>9.5500000000000007</v>
      </c>
      <c r="G3088" s="4">
        <v>8.23</v>
      </c>
      <c r="H3088" s="4">
        <v>8.66</v>
      </c>
      <c r="I3088" s="4"/>
      <c r="J3088" s="4">
        <v>9.8800000000000008</v>
      </c>
      <c r="K3088" s="4">
        <v>10.38</v>
      </c>
      <c r="L3088" s="4">
        <v>9.3699999999999992</v>
      </c>
      <c r="M3088" s="4">
        <f t="shared" si="48"/>
        <v>9.2447999999999997</v>
      </c>
      <c r="N3088" s="12">
        <v>809.3408203125</v>
      </c>
      <c r="O3088" s="10">
        <v>0.42225858569145203</v>
      </c>
      <c r="P3088" s="10">
        <v>40.810001373291016</v>
      </c>
      <c r="Q3088" s="13">
        <v>3.3272609819600509</v>
      </c>
      <c r="R3088" s="15">
        <v>0.10883709043264389</v>
      </c>
      <c r="S3088" s="15">
        <v>0.10378989577293396</v>
      </c>
    </row>
    <row r="3089" spans="1:19" ht="14.25">
      <c r="A3089" s="8">
        <v>41499.583333333336</v>
      </c>
      <c r="B3089" s="4">
        <v>7.218</v>
      </c>
      <c r="C3089" s="4">
        <v>9.7799999999999994</v>
      </c>
      <c r="D3089" s="4">
        <v>7.9320000000000004</v>
      </c>
      <c r="E3089" s="4">
        <v>13.2</v>
      </c>
      <c r="F3089" s="4">
        <v>9.93</v>
      </c>
      <c r="G3089" s="4">
        <v>8.48</v>
      </c>
      <c r="H3089" s="4">
        <v>9.57</v>
      </c>
      <c r="I3089" s="4"/>
      <c r="J3089" s="4">
        <v>10.29</v>
      </c>
      <c r="K3089" s="4">
        <v>11.07</v>
      </c>
      <c r="L3089" s="4">
        <v>11.43</v>
      </c>
      <c r="M3089" s="4">
        <f t="shared" si="48"/>
        <v>9.889999999999997</v>
      </c>
      <c r="N3089" s="12">
        <v>817.048828125</v>
      </c>
      <c r="O3089" s="10">
        <v>0.39474403858184814</v>
      </c>
      <c r="P3089" s="10">
        <v>41.490001678466797</v>
      </c>
      <c r="Q3089" s="13">
        <v>3.6007196815616846</v>
      </c>
      <c r="R3089" s="15">
        <v>0.10838013887405396</v>
      </c>
      <c r="S3089" s="15">
        <v>0.10286732017993927</v>
      </c>
    </row>
    <row r="3090" spans="1:19" ht="14.25">
      <c r="A3090" s="8">
        <v>41499.625</v>
      </c>
      <c r="B3090" s="4">
        <v>7.3049999999999997</v>
      </c>
      <c r="C3090" s="4">
        <v>10.35</v>
      </c>
      <c r="D3090" s="4">
        <v>8.69</v>
      </c>
      <c r="E3090" s="4">
        <v>12.95</v>
      </c>
      <c r="F3090" s="4">
        <v>9.48</v>
      </c>
      <c r="G3090" s="4">
        <v>8.3000000000000007</v>
      </c>
      <c r="H3090" s="4">
        <v>10.29</v>
      </c>
      <c r="I3090" s="4"/>
      <c r="J3090" s="4">
        <v>9.99</v>
      </c>
      <c r="K3090" s="4">
        <v>8.1</v>
      </c>
      <c r="L3090" s="4">
        <v>10.9</v>
      </c>
      <c r="M3090" s="4">
        <f t="shared" si="48"/>
        <v>9.6355000000000004</v>
      </c>
      <c r="N3090" s="12">
        <v>719.7352294921875</v>
      </c>
      <c r="O3090" s="10">
        <v>0.3886604905128479</v>
      </c>
      <c r="P3090" s="10">
        <v>41.090000152587891</v>
      </c>
      <c r="Q3090" s="13">
        <v>3.5681884401389277</v>
      </c>
      <c r="R3090" s="15">
        <v>0.10792280733585358</v>
      </c>
      <c r="S3090" s="15">
        <v>0.10240546613931656</v>
      </c>
    </row>
    <row r="3091" spans="1:19" ht="14.25">
      <c r="A3091" s="8">
        <v>41499.666666666664</v>
      </c>
      <c r="B3091" s="4">
        <v>6.9530000000000003</v>
      </c>
      <c r="C3091" s="4">
        <v>9.14</v>
      </c>
      <c r="D3091" s="4">
        <v>8.94</v>
      </c>
      <c r="E3091" s="4">
        <v>12.7</v>
      </c>
      <c r="F3091" s="4">
        <v>10.19</v>
      </c>
      <c r="G3091" s="4">
        <v>8.07</v>
      </c>
      <c r="H3091" s="4">
        <v>11.34</v>
      </c>
      <c r="I3091" s="4"/>
      <c r="J3091" s="4">
        <v>9.67</v>
      </c>
      <c r="K3091" s="4">
        <v>9.7200000000000006</v>
      </c>
      <c r="L3091" s="4">
        <v>10.11</v>
      </c>
      <c r="M3091" s="4">
        <f t="shared" si="48"/>
        <v>9.6832999999999991</v>
      </c>
      <c r="N3091" s="12">
        <v>304.46630859375</v>
      </c>
      <c r="O3091" s="10">
        <v>0.3756382167339325</v>
      </c>
      <c r="P3091" s="10">
        <v>39.409999847412109</v>
      </c>
      <c r="Q3091" s="13">
        <v>3.3618137230777441</v>
      </c>
      <c r="R3091" s="15">
        <v>0.10746510326862335</v>
      </c>
      <c r="S3091" s="15">
        <v>0.1019432321190834</v>
      </c>
    </row>
    <row r="3092" spans="1:19" ht="14.25">
      <c r="A3092" s="8">
        <v>41499.708333333336</v>
      </c>
      <c r="B3092" s="4">
        <v>6.5620000000000003</v>
      </c>
      <c r="C3092" s="4">
        <v>8.31</v>
      </c>
      <c r="D3092" s="4">
        <v>9.27</v>
      </c>
      <c r="E3092" s="4">
        <v>11.7</v>
      </c>
      <c r="F3092" s="4">
        <v>8.7899999999999991</v>
      </c>
      <c r="G3092" s="4">
        <v>7.7140000000000004</v>
      </c>
      <c r="H3092" s="4">
        <v>12.46</v>
      </c>
      <c r="I3092" s="4"/>
      <c r="J3092" s="4">
        <v>8.93</v>
      </c>
      <c r="K3092" s="4">
        <v>4.5839999999999996</v>
      </c>
      <c r="L3092" s="4">
        <v>9.7200000000000006</v>
      </c>
      <c r="M3092" s="4">
        <f t="shared" si="48"/>
        <v>8.8039999999999985</v>
      </c>
      <c r="N3092" s="12">
        <v>98.277099609375</v>
      </c>
      <c r="O3092" s="10">
        <v>0.43552994728088379</v>
      </c>
      <c r="P3092" s="10">
        <v>37.650001525878906</v>
      </c>
      <c r="Q3092" s="13">
        <v>2.7904634270696902</v>
      </c>
      <c r="R3092" s="15">
        <v>0.10746510326862335</v>
      </c>
      <c r="S3092" s="15">
        <v>0.10148061811923981</v>
      </c>
    </row>
    <row r="3093" spans="1:19" ht="14.25">
      <c r="A3093" s="8">
        <v>41499.75</v>
      </c>
      <c r="B3093" s="4">
        <v>5.5570000000000004</v>
      </c>
      <c r="C3093" s="4">
        <v>6.77</v>
      </c>
      <c r="D3093" s="4">
        <v>7.1130000000000004</v>
      </c>
      <c r="E3093" s="4">
        <v>9.8699999999999992</v>
      </c>
      <c r="F3093" s="4">
        <v>7.2670000000000003</v>
      </c>
      <c r="G3093" s="4">
        <v>6.6769999999999996</v>
      </c>
      <c r="H3093" s="4">
        <v>9</v>
      </c>
      <c r="I3093" s="4"/>
      <c r="J3093" s="4">
        <v>7.7240000000000002</v>
      </c>
      <c r="K3093" s="4">
        <v>2.9249999999999998</v>
      </c>
      <c r="L3093" s="4">
        <v>8.41</v>
      </c>
      <c r="M3093" s="4">
        <f t="shared" si="48"/>
        <v>7.1313000000000004</v>
      </c>
      <c r="N3093" s="12">
        <v>28.905029296875</v>
      </c>
      <c r="O3093" s="10">
        <v>0.53510326147079468</v>
      </c>
      <c r="P3093" s="10">
        <v>35.650001525878906</v>
      </c>
      <c r="Q3093" s="13">
        <v>2.0831354985484816</v>
      </c>
      <c r="R3093" s="15">
        <v>0.10746510326862335</v>
      </c>
      <c r="S3093" s="15">
        <v>0.10101763159036636</v>
      </c>
    </row>
    <row r="3094" spans="1:19" ht="14.25">
      <c r="A3094" s="8">
        <v>41499.791666666664</v>
      </c>
      <c r="B3094" s="4">
        <v>4.0049999999999999</v>
      </c>
      <c r="C3094" s="4">
        <v>3.8769999999999998</v>
      </c>
      <c r="D3094" s="4">
        <v>5.056</v>
      </c>
      <c r="E3094" s="4">
        <v>6.9420000000000002</v>
      </c>
      <c r="F3094" s="4">
        <v>4.6470000000000002</v>
      </c>
      <c r="G3094" s="4">
        <v>4.9720000000000004</v>
      </c>
      <c r="H3094" s="4">
        <v>5.7389999999999999</v>
      </c>
      <c r="I3094" s="4"/>
      <c r="J3094" s="4">
        <v>5.3209999999999997</v>
      </c>
      <c r="K3094" s="4">
        <v>2.1360000000000001</v>
      </c>
      <c r="L3094" s="4">
        <v>6.5279999999999996</v>
      </c>
      <c r="M3094" s="4">
        <f t="shared" si="48"/>
        <v>4.9222999999999999</v>
      </c>
      <c r="N3094" s="12">
        <v>0</v>
      </c>
      <c r="O3094" s="10">
        <v>0.62552589178085327</v>
      </c>
      <c r="P3094" s="10">
        <v>31.770000457763672</v>
      </c>
      <c r="Q3094" s="13">
        <v>1.3816522694069608</v>
      </c>
      <c r="R3094" s="15">
        <v>0.10746510326862335</v>
      </c>
      <c r="S3094" s="15">
        <v>0.10101763159036636</v>
      </c>
    </row>
    <row r="3095" spans="1:19" ht="14.25">
      <c r="A3095" s="8">
        <v>41499.833333333336</v>
      </c>
      <c r="B3095" s="4">
        <v>2.3860000000000001</v>
      </c>
      <c r="C3095" s="4">
        <v>1.319</v>
      </c>
      <c r="D3095" s="4">
        <v>3.2370000000000001</v>
      </c>
      <c r="E3095" s="4">
        <v>4.2069999999999999</v>
      </c>
      <c r="F3095" s="4">
        <v>2.3119999999999998</v>
      </c>
      <c r="G3095" s="4">
        <v>3.323</v>
      </c>
      <c r="H3095" s="4">
        <v>3.282</v>
      </c>
      <c r="I3095" s="4"/>
      <c r="J3095" s="4">
        <v>3.258</v>
      </c>
      <c r="K3095" s="4">
        <v>2.4E-2</v>
      </c>
      <c r="L3095" s="4">
        <v>4.17</v>
      </c>
      <c r="M3095" s="4">
        <f t="shared" si="48"/>
        <v>2.7518000000000002</v>
      </c>
      <c r="N3095" s="12">
        <v>0</v>
      </c>
      <c r="O3095" s="10">
        <v>0.75876712799072266</v>
      </c>
      <c r="P3095" s="10">
        <v>28.129999160766602</v>
      </c>
      <c r="Q3095" s="13">
        <v>0.73836999010716775</v>
      </c>
      <c r="R3095" s="15">
        <v>0.10746510326862335</v>
      </c>
      <c r="S3095" s="15">
        <v>0.10101763159036636</v>
      </c>
    </row>
    <row r="3096" spans="1:19" ht="14.25">
      <c r="A3096" s="8">
        <v>41499.875</v>
      </c>
      <c r="B3096" s="4">
        <v>1.3260000000000001</v>
      </c>
      <c r="C3096" s="4">
        <v>0.23200000000000001</v>
      </c>
      <c r="D3096" s="4">
        <v>1.974</v>
      </c>
      <c r="E3096" s="4">
        <v>2.5110000000000001</v>
      </c>
      <c r="F3096" s="4">
        <v>1.0289999999999999</v>
      </c>
      <c r="G3096" s="4">
        <v>2.1320000000000001</v>
      </c>
      <c r="H3096" s="4">
        <v>1.7909999999999999</v>
      </c>
      <c r="I3096" s="4"/>
      <c r="J3096" s="4">
        <v>1.9159999999999999</v>
      </c>
      <c r="K3096" s="4">
        <v>0</v>
      </c>
      <c r="L3096" s="4">
        <v>2.629</v>
      </c>
      <c r="M3096" s="4">
        <f t="shared" si="48"/>
        <v>1.554</v>
      </c>
      <c r="N3096" s="12">
        <v>0</v>
      </c>
      <c r="O3096" s="10">
        <v>0.80878973007202148</v>
      </c>
      <c r="P3096" s="10">
        <v>27.209999084472656</v>
      </c>
      <c r="Q3096" s="13">
        <v>0.55786590315876983</v>
      </c>
      <c r="R3096" s="15">
        <v>0.10746510326862335</v>
      </c>
      <c r="S3096" s="15">
        <v>0.10101763159036636</v>
      </c>
    </row>
    <row r="3097" spans="1:19" ht="14.25">
      <c r="A3097" s="8">
        <v>41499.916666666664</v>
      </c>
      <c r="B3097" s="4">
        <v>0.73799999999999999</v>
      </c>
      <c r="C3097" s="4">
        <v>0</v>
      </c>
      <c r="D3097" s="4">
        <v>1.2050000000000001</v>
      </c>
      <c r="E3097" s="4">
        <v>1.536</v>
      </c>
      <c r="F3097" s="4">
        <v>0.46</v>
      </c>
      <c r="G3097" s="4">
        <v>1.367</v>
      </c>
      <c r="H3097" s="4">
        <v>0.93300000000000005</v>
      </c>
      <c r="I3097" s="4"/>
      <c r="J3097" s="4">
        <v>1.079</v>
      </c>
      <c r="K3097" s="4">
        <v>0</v>
      </c>
      <c r="L3097" s="4">
        <v>1.655</v>
      </c>
      <c r="M3097" s="4">
        <f t="shared" si="48"/>
        <v>0.89729999999999988</v>
      </c>
      <c r="N3097" s="12">
        <v>0</v>
      </c>
      <c r="O3097" s="10">
        <v>0.83753764629364014</v>
      </c>
      <c r="P3097" s="10">
        <v>26.969999313354492</v>
      </c>
      <c r="Q3097" s="13">
        <v>0.46807919636417622</v>
      </c>
      <c r="R3097" s="15">
        <v>0.10792280733585358</v>
      </c>
      <c r="S3097" s="15">
        <v>0.10101763159036636</v>
      </c>
    </row>
    <row r="3098" spans="1:19" ht="14.25">
      <c r="A3098" s="8">
        <v>41499.958333333336</v>
      </c>
      <c r="B3098" s="4">
        <v>0.36699999999999999</v>
      </c>
      <c r="C3098" s="4">
        <v>0</v>
      </c>
      <c r="D3098" s="4">
        <v>0.72499999999999998</v>
      </c>
      <c r="E3098" s="4">
        <v>1.03</v>
      </c>
      <c r="F3098" s="4">
        <v>0.222</v>
      </c>
      <c r="G3098" s="4">
        <v>0.83</v>
      </c>
      <c r="H3098" s="4">
        <v>0.45</v>
      </c>
      <c r="I3098" s="4"/>
      <c r="J3098" s="4">
        <v>0.61799999999999999</v>
      </c>
      <c r="K3098" s="4">
        <v>0</v>
      </c>
      <c r="L3098" s="4">
        <v>1.0009999999999999</v>
      </c>
      <c r="M3098" s="4">
        <f t="shared" si="48"/>
        <v>0.52429999999999999</v>
      </c>
      <c r="N3098" s="12">
        <v>0</v>
      </c>
      <c r="O3098" s="10">
        <v>0.86983281373977661</v>
      </c>
      <c r="P3098" s="10">
        <v>26.850000381469727</v>
      </c>
      <c r="Q3098" s="13">
        <v>0.37268238435773599</v>
      </c>
      <c r="R3098" s="15">
        <v>0.10792280733585358</v>
      </c>
      <c r="S3098" s="15">
        <v>0.10101763159036636</v>
      </c>
    </row>
    <row r="3099" spans="1:19" ht="14.25">
      <c r="A3099" s="8">
        <v>41500</v>
      </c>
      <c r="B3099" s="4">
        <v>0.185</v>
      </c>
      <c r="C3099" s="4">
        <v>0</v>
      </c>
      <c r="D3099" s="4">
        <v>0.442</v>
      </c>
      <c r="E3099" s="4">
        <v>0.77500000000000002</v>
      </c>
      <c r="F3099" s="4">
        <v>0.111</v>
      </c>
      <c r="G3099" s="4">
        <v>0.505</v>
      </c>
      <c r="H3099" s="4">
        <v>0.24299999999999999</v>
      </c>
      <c r="I3099" s="4"/>
      <c r="J3099" s="4">
        <v>0.377</v>
      </c>
      <c r="K3099" s="4">
        <v>0</v>
      </c>
      <c r="L3099" s="4">
        <v>0.51500000000000001</v>
      </c>
      <c r="M3099" s="4">
        <f t="shared" si="48"/>
        <v>0.31530000000000002</v>
      </c>
      <c r="N3099" s="12">
        <v>0</v>
      </c>
      <c r="O3099" s="10">
        <v>0.89737510681152344</v>
      </c>
      <c r="P3099" s="10">
        <v>26.770000457763672</v>
      </c>
      <c r="Q3099" s="13">
        <v>0.29259664293452697</v>
      </c>
      <c r="R3099" s="15">
        <v>0.10792280733585358</v>
      </c>
      <c r="S3099" s="15">
        <v>0.10101763159036636</v>
      </c>
    </row>
    <row r="3100" spans="1:19" ht="14.25">
      <c r="A3100" s="8">
        <v>41500.041666666664</v>
      </c>
      <c r="B3100" s="4">
        <v>8.6999999999999994E-2</v>
      </c>
      <c r="C3100" s="4">
        <v>0</v>
      </c>
      <c r="D3100" s="4">
        <v>0.28999999999999998</v>
      </c>
      <c r="E3100" s="4">
        <v>0.64200000000000002</v>
      </c>
      <c r="F3100" s="4">
        <v>7.8E-2</v>
      </c>
      <c r="G3100" s="4">
        <v>0.29499999999999998</v>
      </c>
      <c r="H3100" s="4">
        <v>0.109</v>
      </c>
      <c r="I3100" s="4"/>
      <c r="J3100" s="4">
        <v>0.26700000000000002</v>
      </c>
      <c r="K3100" s="4">
        <v>0</v>
      </c>
      <c r="L3100" s="4">
        <v>0.217</v>
      </c>
      <c r="M3100" s="4">
        <f t="shared" si="48"/>
        <v>0.19850000000000004</v>
      </c>
      <c r="N3100" s="12">
        <v>0</v>
      </c>
      <c r="O3100" s="10">
        <v>0.91349172592163086</v>
      </c>
      <c r="P3100" s="10">
        <v>27.010000228881836</v>
      </c>
      <c r="Q3100" s="13">
        <v>0.24976612753244815</v>
      </c>
      <c r="R3100" s="15">
        <v>0.10792280733585358</v>
      </c>
      <c r="S3100" s="15">
        <v>0.10101763159036636</v>
      </c>
    </row>
    <row r="3101" spans="1:19" ht="14.25">
      <c r="A3101" s="8">
        <v>41500.083333333336</v>
      </c>
      <c r="B3101" s="4">
        <v>3.6999999999999998E-2</v>
      </c>
      <c r="C3101" s="4">
        <v>0</v>
      </c>
      <c r="D3101" s="4">
        <v>0.17499999999999999</v>
      </c>
      <c r="E3101" s="4">
        <v>0.57599999999999996</v>
      </c>
      <c r="F3101" s="4">
        <v>6.2E-2</v>
      </c>
      <c r="G3101" s="4">
        <v>0.156</v>
      </c>
      <c r="H3101" s="4">
        <v>5.1999999999999998E-2</v>
      </c>
      <c r="I3101" s="4"/>
      <c r="J3101" s="4">
        <v>0.217</v>
      </c>
      <c r="K3101" s="4">
        <v>0</v>
      </c>
      <c r="L3101" s="4">
        <v>2.5000000000000001E-2</v>
      </c>
      <c r="M3101" s="4">
        <f t="shared" si="48"/>
        <v>0.12999999999999998</v>
      </c>
      <c r="N3101" s="12">
        <v>0</v>
      </c>
      <c r="O3101" s="10">
        <v>0.92459636926651001</v>
      </c>
      <c r="P3101" s="10">
        <v>26.850000381469727</v>
      </c>
      <c r="Q3101" s="13">
        <v>0.21588854839965629</v>
      </c>
      <c r="R3101" s="15">
        <v>0.10792280733585358</v>
      </c>
      <c r="S3101" s="15">
        <v>0.10101763159036636</v>
      </c>
    </row>
    <row r="3102" spans="1:19" ht="14.25">
      <c r="A3102" s="8">
        <v>41500.125</v>
      </c>
      <c r="B3102" s="4">
        <v>2.1999999999999999E-2</v>
      </c>
      <c r="C3102" s="4">
        <v>0</v>
      </c>
      <c r="D3102" s="4">
        <v>0.13200000000000001</v>
      </c>
      <c r="E3102" s="4">
        <v>0.56899999999999995</v>
      </c>
      <c r="F3102" s="4">
        <v>7.8E-2</v>
      </c>
      <c r="G3102" s="4">
        <v>9.4E-2</v>
      </c>
      <c r="H3102" s="4">
        <v>3.5000000000000003E-2</v>
      </c>
      <c r="I3102" s="4"/>
      <c r="J3102" s="4">
        <v>0.193</v>
      </c>
      <c r="K3102" s="4">
        <v>0</v>
      </c>
      <c r="L3102" s="4">
        <v>0</v>
      </c>
      <c r="M3102" s="4">
        <f t="shared" si="48"/>
        <v>0.1123</v>
      </c>
      <c r="N3102" s="12">
        <v>0</v>
      </c>
      <c r="O3102" s="10">
        <v>0.93809598684310913</v>
      </c>
      <c r="P3102" s="10">
        <v>26.209999084472656</v>
      </c>
      <c r="Q3102" s="13">
        <v>0.1713811513995675</v>
      </c>
      <c r="R3102" s="15">
        <v>0.10792280733585358</v>
      </c>
      <c r="S3102" s="15">
        <v>0.10148061811923981</v>
      </c>
    </row>
    <row r="3103" spans="1:19" ht="14.25">
      <c r="A3103" s="8">
        <v>41500.166666666664</v>
      </c>
      <c r="B3103" s="4">
        <v>0.01</v>
      </c>
      <c r="C3103" s="4">
        <v>0</v>
      </c>
      <c r="D3103" s="4">
        <v>9.2999999999999999E-2</v>
      </c>
      <c r="E3103" s="4">
        <v>0.56000000000000005</v>
      </c>
      <c r="F3103" s="4">
        <v>7.8E-2</v>
      </c>
      <c r="G3103" s="4">
        <v>0.04</v>
      </c>
      <c r="H3103" s="4">
        <v>3.5000000000000003E-2</v>
      </c>
      <c r="I3103" s="4"/>
      <c r="J3103" s="4">
        <v>0.193</v>
      </c>
      <c r="K3103" s="4">
        <v>0</v>
      </c>
      <c r="L3103" s="4">
        <v>0</v>
      </c>
      <c r="M3103" s="4">
        <f t="shared" si="48"/>
        <v>0.10090000000000002</v>
      </c>
      <c r="N3103" s="12">
        <v>0</v>
      </c>
      <c r="O3103" s="10">
        <v>0.94265234470367432</v>
      </c>
      <c r="P3103" s="10">
        <v>26.530000686645508</v>
      </c>
      <c r="Q3103" s="13">
        <v>0.1614597498201584</v>
      </c>
      <c r="R3103" s="15">
        <v>0.10792280733585358</v>
      </c>
      <c r="S3103" s="15">
        <v>0.10148061811923981</v>
      </c>
    </row>
    <row r="3104" spans="1:19" ht="14.25">
      <c r="A3104" s="8">
        <v>41500.208333333336</v>
      </c>
      <c r="B3104" s="4">
        <v>3.6999999999999998E-2</v>
      </c>
      <c r="C3104" s="4">
        <v>0</v>
      </c>
      <c r="D3104" s="4">
        <v>0.13200000000000001</v>
      </c>
      <c r="E3104" s="4">
        <v>0.51800000000000002</v>
      </c>
      <c r="F3104" s="4">
        <v>8.0000000000000002E-3</v>
      </c>
      <c r="G3104" s="4">
        <v>0.04</v>
      </c>
      <c r="H3104" s="4">
        <v>0.109</v>
      </c>
      <c r="I3104" s="4"/>
      <c r="J3104" s="4">
        <v>0.124</v>
      </c>
      <c r="K3104" s="4">
        <v>0</v>
      </c>
      <c r="L3104" s="4">
        <v>0</v>
      </c>
      <c r="M3104" s="4">
        <f t="shared" si="48"/>
        <v>9.6800000000000011E-2</v>
      </c>
      <c r="N3104" s="12">
        <v>0</v>
      </c>
      <c r="O3104" s="10">
        <v>0.94308382272720337</v>
      </c>
      <c r="P3104" s="10">
        <v>28.170000076293945</v>
      </c>
      <c r="Q3104" s="13">
        <v>0.17457240011631328</v>
      </c>
      <c r="R3104" s="15">
        <v>0.10792280733585358</v>
      </c>
      <c r="S3104" s="15">
        <v>0.10148061811923981</v>
      </c>
    </row>
    <row r="3105" spans="1:19" ht="14.25">
      <c r="A3105" s="8">
        <v>41500.25</v>
      </c>
      <c r="B3105" s="4">
        <v>0</v>
      </c>
      <c r="C3105" s="4">
        <v>4.1000000000000002E-2</v>
      </c>
      <c r="D3105" s="4">
        <v>0</v>
      </c>
      <c r="E3105" s="4">
        <v>0</v>
      </c>
      <c r="F3105" s="4">
        <v>0</v>
      </c>
      <c r="G3105" s="4">
        <v>0</v>
      </c>
      <c r="H3105" s="4">
        <v>7.6999999999999999E-2</v>
      </c>
      <c r="I3105" s="4"/>
      <c r="J3105" s="4">
        <v>0</v>
      </c>
      <c r="K3105" s="4">
        <v>0</v>
      </c>
      <c r="L3105" s="4">
        <v>0</v>
      </c>
      <c r="M3105" s="4">
        <f t="shared" si="48"/>
        <v>1.18E-2</v>
      </c>
      <c r="N3105" s="12">
        <v>5.781005859375</v>
      </c>
      <c r="O3105" s="10">
        <v>0.90630549192428589</v>
      </c>
      <c r="P3105" s="10">
        <v>28.850000381469727</v>
      </c>
      <c r="Q3105" s="13">
        <v>0.29768459756696719</v>
      </c>
      <c r="R3105" s="15">
        <v>0.10792280733585358</v>
      </c>
      <c r="S3105" s="15">
        <v>0.10148061811923981</v>
      </c>
    </row>
    <row r="3106" spans="1:19" ht="14.25">
      <c r="A3106" s="8">
        <v>41500.291666666664</v>
      </c>
      <c r="B3106" s="4">
        <v>0</v>
      </c>
      <c r="C3106" s="4">
        <v>2.5000000000000001E-2</v>
      </c>
      <c r="D3106" s="4">
        <v>6.0000000000000001E-3</v>
      </c>
      <c r="E3106" s="4">
        <v>7.3999999999999996E-2</v>
      </c>
      <c r="F3106" s="4">
        <v>0</v>
      </c>
      <c r="G3106" s="4">
        <v>0.01</v>
      </c>
      <c r="H3106" s="4">
        <v>7.6999999999999999E-2</v>
      </c>
      <c r="I3106" s="4"/>
      <c r="J3106" s="4">
        <v>0</v>
      </c>
      <c r="K3106" s="4">
        <v>0</v>
      </c>
      <c r="L3106" s="4">
        <v>0.155</v>
      </c>
      <c r="M3106" s="4">
        <f t="shared" si="48"/>
        <v>3.4699999999999995E-2</v>
      </c>
      <c r="N3106" s="12">
        <v>44.321044921875</v>
      </c>
      <c r="O3106" s="10">
        <v>0.85077947378158569</v>
      </c>
      <c r="P3106" s="10">
        <v>29.209999084472656</v>
      </c>
      <c r="Q3106" s="13">
        <v>0.48299670365270964</v>
      </c>
      <c r="R3106" s="15">
        <v>0.10792280733585358</v>
      </c>
      <c r="S3106" s="15">
        <v>0.10148061811923981</v>
      </c>
    </row>
    <row r="3107" spans="1:19" ht="14.25">
      <c r="A3107" s="8">
        <v>41500.333333333336</v>
      </c>
      <c r="B3107" s="4">
        <v>0.125</v>
      </c>
      <c r="C3107" s="4">
        <v>0.35399999999999998</v>
      </c>
      <c r="D3107" s="4">
        <v>0.36</v>
      </c>
      <c r="E3107" s="4">
        <v>0.95</v>
      </c>
      <c r="F3107" s="4">
        <v>0.27800000000000002</v>
      </c>
      <c r="G3107" s="4">
        <v>0.65200000000000002</v>
      </c>
      <c r="H3107" s="4">
        <v>0.35299999999999998</v>
      </c>
      <c r="I3107" s="4"/>
      <c r="J3107" s="4">
        <v>0.18099999999999999</v>
      </c>
      <c r="K3107" s="4">
        <v>0</v>
      </c>
      <c r="L3107" s="4">
        <v>1.2889999999999999</v>
      </c>
      <c r="M3107" s="4">
        <f t="shared" si="48"/>
        <v>0.45419999999999999</v>
      </c>
      <c r="N3107" s="12">
        <v>100.2041015625</v>
      </c>
      <c r="O3107" s="10">
        <v>0.79870140552520752</v>
      </c>
      <c r="P3107" s="10">
        <v>30.569999694824219</v>
      </c>
      <c r="Q3107" s="13">
        <v>0.69868791029392274</v>
      </c>
      <c r="R3107" s="15">
        <v>0.10792280733585358</v>
      </c>
      <c r="S3107" s="15">
        <v>0.10148061811923981</v>
      </c>
    </row>
    <row r="3108" spans="1:19" ht="14.25">
      <c r="A3108" s="8">
        <v>41500.375</v>
      </c>
      <c r="B3108" s="4">
        <v>1.198</v>
      </c>
      <c r="C3108" s="4">
        <v>1.728</v>
      </c>
      <c r="D3108" s="4">
        <v>1.8660000000000001</v>
      </c>
      <c r="E3108" s="4">
        <v>3.2989999999999999</v>
      </c>
      <c r="F3108" s="4">
        <v>2.032</v>
      </c>
      <c r="G3108" s="4">
        <v>2.5640000000000001</v>
      </c>
      <c r="H3108" s="4">
        <v>1.6559999999999999</v>
      </c>
      <c r="I3108" s="4"/>
      <c r="J3108" s="4">
        <v>1.9019999999999999</v>
      </c>
      <c r="K3108" s="4">
        <v>0</v>
      </c>
      <c r="L3108" s="4">
        <v>3.6320000000000001</v>
      </c>
      <c r="M3108" s="4">
        <f t="shared" si="48"/>
        <v>1.9877000000000002</v>
      </c>
      <c r="N3108" s="12">
        <v>253.4007568359375</v>
      </c>
      <c r="O3108" s="10">
        <v>0.70388400554656982</v>
      </c>
      <c r="P3108" s="10">
        <v>32.810001373291016</v>
      </c>
      <c r="Q3108" s="13">
        <v>1.1515083578397349</v>
      </c>
      <c r="R3108" s="15">
        <v>0.10792280733585358</v>
      </c>
      <c r="S3108" s="15">
        <v>0.10148061811923981</v>
      </c>
    </row>
    <row r="3109" spans="1:19" ht="14.25">
      <c r="A3109" s="8">
        <v>41500.416666666664</v>
      </c>
      <c r="B3109" s="4">
        <v>3.278</v>
      </c>
      <c r="C3109" s="4">
        <v>4.5759999999999996</v>
      </c>
      <c r="D3109" s="4">
        <v>4.319</v>
      </c>
      <c r="E3109" s="4">
        <v>6.3860000000000001</v>
      </c>
      <c r="F3109" s="4">
        <v>4.99</v>
      </c>
      <c r="G3109" s="4">
        <v>5.0049999999999999</v>
      </c>
      <c r="H3109" s="4">
        <v>4.0140000000000002</v>
      </c>
      <c r="I3109" s="4"/>
      <c r="J3109" s="4">
        <v>4.819</v>
      </c>
      <c r="K3109" s="4">
        <v>0.26600000000000001</v>
      </c>
      <c r="L3109" s="4">
        <v>6.0830000000000002</v>
      </c>
      <c r="M3109" s="4">
        <f t="shared" si="48"/>
        <v>4.3735999999999997</v>
      </c>
      <c r="N3109" s="12">
        <v>458.62646484375</v>
      </c>
      <c r="O3109" s="10">
        <v>0.61091721057891846</v>
      </c>
      <c r="P3109" s="10">
        <v>35.090000152587891</v>
      </c>
      <c r="Q3109" s="13">
        <v>1.6957233004183263</v>
      </c>
      <c r="R3109" s="15">
        <v>0.10746510326862335</v>
      </c>
      <c r="S3109" s="15">
        <v>0.10101763159036636</v>
      </c>
    </row>
    <row r="3110" spans="1:19" ht="14.25">
      <c r="A3110" s="8">
        <v>41500.458333333336</v>
      </c>
      <c r="B3110" s="4">
        <v>5.141</v>
      </c>
      <c r="C3110" s="4">
        <v>7.306</v>
      </c>
      <c r="D3110" s="4">
        <v>6.3719999999999999</v>
      </c>
      <c r="E3110" s="4">
        <v>9.2100000000000009</v>
      </c>
      <c r="F3110" s="4">
        <v>7.2960000000000003</v>
      </c>
      <c r="G3110" s="4">
        <v>6.9039999999999999</v>
      </c>
      <c r="H3110" s="4">
        <v>6.3369999999999997</v>
      </c>
      <c r="I3110" s="4"/>
      <c r="J3110" s="4">
        <v>7.2439999999999998</v>
      </c>
      <c r="K3110" s="4">
        <v>1.6779999999999999</v>
      </c>
      <c r="L3110" s="4">
        <v>7.7560000000000002</v>
      </c>
      <c r="M3110" s="4">
        <f t="shared" si="48"/>
        <v>6.5244</v>
      </c>
      <c r="N3110" s="12">
        <v>683.1221923828125</v>
      </c>
      <c r="O3110" s="10">
        <v>0.53237468004226685</v>
      </c>
      <c r="P3110" s="10">
        <v>37.529998779296875</v>
      </c>
      <c r="Q3110" s="13">
        <v>2.2982031259981088</v>
      </c>
      <c r="R3110" s="15">
        <v>0.10700702667236328</v>
      </c>
      <c r="S3110" s="15">
        <v>0.10009051114320755</v>
      </c>
    </row>
    <row r="3111" spans="1:19" ht="14.25">
      <c r="A3111" s="8">
        <v>41500.5</v>
      </c>
      <c r="B3111" s="4">
        <v>6.1269999999999998</v>
      </c>
      <c r="C3111" s="4">
        <v>8.5500000000000007</v>
      </c>
      <c r="D3111" s="4">
        <v>7.2930000000000001</v>
      </c>
      <c r="E3111" s="4">
        <v>10.39</v>
      </c>
      <c r="F3111" s="4">
        <v>8.3000000000000007</v>
      </c>
      <c r="G3111" s="4">
        <v>7.7060000000000004</v>
      </c>
      <c r="H3111" s="4">
        <v>7.7539999999999996</v>
      </c>
      <c r="I3111" s="4"/>
      <c r="J3111" s="4">
        <v>8.4600000000000009</v>
      </c>
      <c r="K3111" s="4">
        <v>2.96</v>
      </c>
      <c r="L3111" s="4">
        <v>9.14</v>
      </c>
      <c r="M3111" s="4">
        <f t="shared" si="48"/>
        <v>7.6679999999999993</v>
      </c>
      <c r="N3111" s="12">
        <v>606.0421142578125</v>
      </c>
      <c r="O3111" s="10">
        <v>0.49620732665061951</v>
      </c>
      <c r="P3111" s="10">
        <v>38.330001831054687</v>
      </c>
      <c r="Q3111" s="13">
        <v>2.5743749594329683</v>
      </c>
      <c r="R3111" s="15">
        <v>0.10608973354101181</v>
      </c>
      <c r="S3111" s="15">
        <v>9.962637722492218E-2</v>
      </c>
    </row>
    <row r="3112" spans="1:19" ht="14.25">
      <c r="A3112" s="8">
        <v>41500.541666666664</v>
      </c>
      <c r="B3112" s="4">
        <v>6.3879999999999999</v>
      </c>
      <c r="C3112" s="4">
        <v>8.92</v>
      </c>
      <c r="D3112" s="4">
        <v>7.4530000000000003</v>
      </c>
      <c r="E3112" s="4">
        <v>10.83</v>
      </c>
      <c r="F3112" s="4">
        <v>8.64</v>
      </c>
      <c r="G3112" s="4">
        <v>7.81</v>
      </c>
      <c r="H3112" s="4">
        <v>8.3699999999999992</v>
      </c>
      <c r="I3112" s="4"/>
      <c r="J3112" s="4">
        <v>8.9</v>
      </c>
      <c r="K3112" s="4">
        <v>3.6480000000000001</v>
      </c>
      <c r="L3112" s="4">
        <v>9.7100000000000009</v>
      </c>
      <c r="M3112" s="4">
        <f t="shared" si="48"/>
        <v>8.0669000000000004</v>
      </c>
      <c r="N3112" s="12">
        <v>572.319580078125</v>
      </c>
      <c r="O3112" s="10">
        <v>0.49680215120315552</v>
      </c>
      <c r="P3112" s="10">
        <v>38.810001373291016</v>
      </c>
      <c r="Q3112" s="13">
        <v>2.6319325919170367</v>
      </c>
      <c r="R3112" s="15">
        <v>0.10517092794179916</v>
      </c>
      <c r="S3112" s="15">
        <v>9.9161870777606964E-2</v>
      </c>
    </row>
    <row r="3113" spans="1:19" ht="14.25">
      <c r="A3113" s="8">
        <v>41500.583333333336</v>
      </c>
      <c r="B3113" s="4">
        <v>6.6130000000000004</v>
      </c>
      <c r="C3113" s="4">
        <v>9.18</v>
      </c>
      <c r="D3113" s="4">
        <v>7.4260000000000002</v>
      </c>
      <c r="E3113" s="4">
        <v>11.4</v>
      </c>
      <c r="F3113" s="4">
        <v>8.9499999999999993</v>
      </c>
      <c r="G3113" s="4">
        <v>7.9560000000000004</v>
      </c>
      <c r="H3113" s="4">
        <v>8.9</v>
      </c>
      <c r="I3113" s="4"/>
      <c r="J3113" s="4">
        <v>9.2799999999999994</v>
      </c>
      <c r="K3113" s="4">
        <v>4.2850000000000001</v>
      </c>
      <c r="L3113" s="4">
        <v>10.55</v>
      </c>
      <c r="M3113" s="4">
        <f t="shared" si="48"/>
        <v>8.4539999999999988</v>
      </c>
      <c r="N3113" s="12">
        <v>508.728515625</v>
      </c>
      <c r="O3113" s="10">
        <v>0.47556644678115845</v>
      </c>
      <c r="P3113" s="10">
        <v>39.130001068115234</v>
      </c>
      <c r="Q3113" s="13">
        <v>2.7858210042763814</v>
      </c>
      <c r="R3113" s="15">
        <v>0.10471096634864807</v>
      </c>
      <c r="S3113" s="15">
        <v>9.8696984350681305E-2</v>
      </c>
    </row>
    <row r="3114" spans="1:19" ht="14.25">
      <c r="A3114" s="8">
        <v>41500.625</v>
      </c>
      <c r="B3114" s="4">
        <v>6.6909999999999998</v>
      </c>
      <c r="C3114" s="4">
        <v>9.73</v>
      </c>
      <c r="D3114" s="4">
        <v>7.8869999999999996</v>
      </c>
      <c r="E3114" s="4">
        <v>11.5</v>
      </c>
      <c r="F3114" s="4">
        <v>8.8800000000000008</v>
      </c>
      <c r="G3114" s="4">
        <v>8.0299999999999994</v>
      </c>
      <c r="H3114" s="4">
        <v>9.48</v>
      </c>
      <c r="I3114" s="4"/>
      <c r="J3114" s="4">
        <v>9.26</v>
      </c>
      <c r="K3114" s="4">
        <v>4.3570000000000002</v>
      </c>
      <c r="L3114" s="4">
        <v>10.4</v>
      </c>
      <c r="M3114" s="4">
        <f t="shared" si="48"/>
        <v>8.6215000000000011</v>
      </c>
      <c r="N3114" s="12">
        <v>692.7572021484375</v>
      </c>
      <c r="O3114" s="10">
        <v>0.45484057068824768</v>
      </c>
      <c r="P3114" s="10">
        <v>40.130001068115234</v>
      </c>
      <c r="Q3114" s="13">
        <v>3.0389171328874487</v>
      </c>
      <c r="R3114" s="15">
        <v>0.10425061732530594</v>
      </c>
      <c r="S3114" s="15">
        <v>9.776606410741806E-2</v>
      </c>
    </row>
    <row r="3115" spans="1:19" ht="14.25">
      <c r="A3115" s="8">
        <v>41500.666666666664</v>
      </c>
      <c r="B3115" s="4">
        <v>6.4409999999999998</v>
      </c>
      <c r="C3115" s="4">
        <v>8.7899999999999991</v>
      </c>
      <c r="D3115" s="4">
        <v>7.9219999999999997</v>
      </c>
      <c r="E3115" s="4">
        <v>11.27</v>
      </c>
      <c r="F3115" s="4">
        <v>9.52</v>
      </c>
      <c r="G3115" s="4">
        <v>7.72</v>
      </c>
      <c r="H3115" s="4">
        <v>10.18</v>
      </c>
      <c r="I3115" s="4"/>
      <c r="J3115" s="4">
        <v>9.1199999999999992</v>
      </c>
      <c r="K3115" s="4">
        <v>4.2930000000000001</v>
      </c>
      <c r="L3115" s="4">
        <v>9.7799999999999994</v>
      </c>
      <c r="M3115" s="4">
        <f t="shared" si="48"/>
        <v>8.5036000000000005</v>
      </c>
      <c r="N3115" s="12">
        <v>433.575439453125</v>
      </c>
      <c r="O3115" s="10">
        <v>0.45974284410476685</v>
      </c>
      <c r="P3115" s="10">
        <v>39.610000610351563</v>
      </c>
      <c r="Q3115" s="13">
        <v>2.9371599512348339</v>
      </c>
      <c r="R3115" s="15">
        <v>0.10378989577293396</v>
      </c>
      <c r="S3115" s="15">
        <v>9.7300030291080475E-2</v>
      </c>
    </row>
    <row r="3116" spans="1:19" ht="14.25">
      <c r="A3116" s="8">
        <v>41500.708333333336</v>
      </c>
      <c r="B3116" s="4">
        <v>5.9489999999999998</v>
      </c>
      <c r="C3116" s="4">
        <v>7.8449999999999998</v>
      </c>
      <c r="D3116" s="4">
        <v>8.32</v>
      </c>
      <c r="E3116" s="4">
        <v>10.54</v>
      </c>
      <c r="F3116" s="4">
        <v>8.58</v>
      </c>
      <c r="G3116" s="4">
        <v>7.3739999999999997</v>
      </c>
      <c r="H3116" s="4">
        <v>11.3</v>
      </c>
      <c r="I3116" s="4"/>
      <c r="J3116" s="4">
        <v>8.7100000000000009</v>
      </c>
      <c r="K3116" s="4">
        <v>4.0419999999999998</v>
      </c>
      <c r="L3116" s="4">
        <v>9.41</v>
      </c>
      <c r="M3116" s="4">
        <f t="shared" si="48"/>
        <v>8.206999999999999</v>
      </c>
      <c r="N3116" s="12">
        <v>76.1165771484375</v>
      </c>
      <c r="O3116" s="10">
        <v>0.4899480938911438</v>
      </c>
      <c r="P3116" s="10">
        <v>37.610000610351563</v>
      </c>
      <c r="Q3116" s="13">
        <v>2.5165274773877782</v>
      </c>
      <c r="R3116" s="15">
        <v>0.10378989577293396</v>
      </c>
      <c r="S3116" s="15">
        <v>9.6833623945713043E-2</v>
      </c>
    </row>
    <row r="3117" spans="1:19" ht="14.25">
      <c r="A3117" s="8">
        <v>41500.75</v>
      </c>
      <c r="B3117" s="4">
        <v>5.3339999999999996</v>
      </c>
      <c r="C3117" s="4">
        <v>7.4560000000000004</v>
      </c>
      <c r="D3117" s="4">
        <v>7.1680000000000001</v>
      </c>
      <c r="E3117" s="4">
        <v>8.8800000000000008</v>
      </c>
      <c r="F3117" s="4">
        <v>7.0129999999999999</v>
      </c>
      <c r="G3117" s="4">
        <v>6.5259999999999998</v>
      </c>
      <c r="H3117" s="4">
        <v>9.5</v>
      </c>
      <c r="I3117" s="4"/>
      <c r="J3117" s="4">
        <v>7.4749999999999996</v>
      </c>
      <c r="K3117" s="4">
        <v>5.2789999999999999</v>
      </c>
      <c r="L3117" s="4">
        <v>8.82</v>
      </c>
      <c r="M3117" s="4">
        <f t="shared" si="48"/>
        <v>7.3450999999999995</v>
      </c>
      <c r="N3117" s="12">
        <v>37.5765380859375</v>
      </c>
      <c r="O3117" s="10">
        <v>0.57593649625778198</v>
      </c>
      <c r="P3117" s="10">
        <v>35.330001831054688</v>
      </c>
      <c r="Q3117" s="13">
        <v>1.8703061109132679</v>
      </c>
      <c r="R3117" s="15">
        <v>0.10378989577293396</v>
      </c>
      <c r="S3117" s="15">
        <v>9.6833623945713043E-2</v>
      </c>
    </row>
    <row r="3118" spans="1:19" ht="14.25">
      <c r="A3118" s="8">
        <v>41500.791666666664</v>
      </c>
      <c r="B3118" s="4">
        <v>3.7330000000000001</v>
      </c>
      <c r="C3118" s="4">
        <v>4.22</v>
      </c>
      <c r="D3118" s="4">
        <v>4.6749999999999998</v>
      </c>
      <c r="E3118" s="4">
        <v>5.9050000000000002</v>
      </c>
      <c r="F3118" s="4">
        <v>4.2489999999999997</v>
      </c>
      <c r="G3118" s="4">
        <v>4.7169999999999996</v>
      </c>
      <c r="H3118" s="4">
        <v>5.6829999999999998</v>
      </c>
      <c r="I3118" s="4"/>
      <c r="J3118" s="4">
        <v>4.9260000000000002</v>
      </c>
      <c r="K3118" s="4">
        <v>4.4850000000000003</v>
      </c>
      <c r="L3118" s="4">
        <v>6.7149999999999999</v>
      </c>
      <c r="M3118" s="4">
        <f t="shared" si="48"/>
        <v>4.9308000000000005</v>
      </c>
      <c r="N3118" s="12">
        <v>0.9635009765625</v>
      </c>
      <c r="O3118" s="10">
        <v>0.61907243728637695</v>
      </c>
      <c r="P3118" s="10">
        <v>33.930000305175781</v>
      </c>
      <c r="Q3118" s="13">
        <v>1.5669640393476667</v>
      </c>
      <c r="R3118" s="15">
        <v>0.10378989577293396</v>
      </c>
      <c r="S3118" s="15">
        <v>9.6366830170154572E-2</v>
      </c>
    </row>
    <row r="3119" spans="1:19" ht="14.25">
      <c r="A3119" s="8">
        <v>41500.833333333336</v>
      </c>
      <c r="B3119" s="4">
        <v>2.2349999999999999</v>
      </c>
      <c r="C3119" s="4">
        <v>1.647</v>
      </c>
      <c r="D3119" s="4">
        <v>2.9329999999999998</v>
      </c>
      <c r="E3119" s="4">
        <v>3.3650000000000002</v>
      </c>
      <c r="F3119" s="4">
        <v>2.101</v>
      </c>
      <c r="G3119" s="4">
        <v>3.141</v>
      </c>
      <c r="H3119" s="4">
        <v>3.2930000000000001</v>
      </c>
      <c r="I3119" s="4"/>
      <c r="J3119" s="4">
        <v>2.9340000000000002</v>
      </c>
      <c r="K3119" s="4">
        <v>1.7589999999999999</v>
      </c>
      <c r="L3119" s="4">
        <v>4.4169999999999998</v>
      </c>
      <c r="M3119" s="4">
        <f t="shared" si="48"/>
        <v>2.7825000000000002</v>
      </c>
      <c r="N3119" s="12">
        <v>0</v>
      </c>
      <c r="O3119" s="10">
        <v>0.74807471036911011</v>
      </c>
      <c r="P3119" s="10">
        <v>29.489999771118164</v>
      </c>
      <c r="Q3119" s="13">
        <v>0.82728170443208926</v>
      </c>
      <c r="R3119" s="15">
        <v>0.10425061732530594</v>
      </c>
      <c r="S3119" s="15">
        <v>9.6366830170154572E-2</v>
      </c>
    </row>
    <row r="3120" spans="1:19" ht="14.25">
      <c r="A3120" s="8">
        <v>41500.875</v>
      </c>
      <c r="B3120" s="4">
        <v>1.264</v>
      </c>
      <c r="C3120" s="4">
        <v>0.51800000000000002</v>
      </c>
      <c r="D3120" s="4">
        <v>1.788</v>
      </c>
      <c r="E3120" s="4">
        <v>1.8380000000000001</v>
      </c>
      <c r="F3120" s="4">
        <v>0.91300000000000003</v>
      </c>
      <c r="G3120" s="4">
        <v>2.056</v>
      </c>
      <c r="H3120" s="4">
        <v>1.887</v>
      </c>
      <c r="I3120" s="4"/>
      <c r="J3120" s="4">
        <v>1.6850000000000001</v>
      </c>
      <c r="K3120" s="4">
        <v>0.17199999999999999</v>
      </c>
      <c r="L3120" s="4">
        <v>2.9279999999999999</v>
      </c>
      <c r="M3120" s="4">
        <f t="shared" si="48"/>
        <v>1.5049000000000003</v>
      </c>
      <c r="N3120" s="12">
        <v>0</v>
      </c>
      <c r="O3120" s="10">
        <v>0.81023293733596802</v>
      </c>
      <c r="P3120" s="10">
        <v>27.889999389648438</v>
      </c>
      <c r="Q3120" s="13">
        <v>0.57364025870146307</v>
      </c>
      <c r="R3120" s="15">
        <v>0.10425061732530594</v>
      </c>
      <c r="S3120" s="15">
        <v>9.6366830170154572E-2</v>
      </c>
    </row>
    <row r="3121" spans="1:19" ht="14.25">
      <c r="A3121" s="8">
        <v>41500.916666666664</v>
      </c>
      <c r="B3121" s="4">
        <v>0.71199999999999997</v>
      </c>
      <c r="C3121" s="4">
        <v>0.11700000000000001</v>
      </c>
      <c r="D3121" s="4">
        <v>1.105</v>
      </c>
      <c r="E3121" s="4">
        <v>0.96199999999999997</v>
      </c>
      <c r="F3121" s="4">
        <v>0.38600000000000001</v>
      </c>
      <c r="G3121" s="4">
        <v>1.339</v>
      </c>
      <c r="H3121" s="4">
        <v>1.0820000000000001</v>
      </c>
      <c r="I3121" s="4"/>
      <c r="J3121" s="4">
        <v>0.95199999999999996</v>
      </c>
      <c r="K3121" s="4">
        <v>0</v>
      </c>
      <c r="L3121" s="4">
        <v>1.95</v>
      </c>
      <c r="M3121" s="4">
        <f t="shared" si="48"/>
        <v>0.86050000000000004</v>
      </c>
      <c r="N3121" s="12">
        <v>0</v>
      </c>
      <c r="O3121" s="10">
        <v>0.85049062967300415</v>
      </c>
      <c r="P3121" s="10">
        <v>27.25</v>
      </c>
      <c r="Q3121" s="13">
        <v>0.43711414302546769</v>
      </c>
      <c r="R3121" s="15">
        <v>0.10425061732530594</v>
      </c>
      <c r="S3121" s="15">
        <v>9.6366830170154572E-2</v>
      </c>
    </row>
    <row r="3122" spans="1:19" ht="14.25">
      <c r="A3122" s="8">
        <v>41500.958333333336</v>
      </c>
      <c r="B3122" s="4">
        <v>0.34399999999999997</v>
      </c>
      <c r="C3122" s="4">
        <v>0</v>
      </c>
      <c r="D3122" s="4">
        <v>0.63400000000000001</v>
      </c>
      <c r="E3122" s="4">
        <v>0.48299999999999998</v>
      </c>
      <c r="F3122" s="4">
        <v>0.123</v>
      </c>
      <c r="G3122" s="4">
        <v>0.80400000000000005</v>
      </c>
      <c r="H3122" s="4">
        <v>0.57499999999999996</v>
      </c>
      <c r="I3122" s="4"/>
      <c r="J3122" s="4">
        <v>0.504</v>
      </c>
      <c r="K3122" s="4">
        <v>0</v>
      </c>
      <c r="L3122" s="4">
        <v>1.2450000000000001</v>
      </c>
      <c r="M3122" s="4">
        <f t="shared" si="48"/>
        <v>0.47119999999999995</v>
      </c>
      <c r="N3122" s="12">
        <v>0</v>
      </c>
      <c r="O3122" s="10">
        <v>0.87848418951034546</v>
      </c>
      <c r="P3122" s="10">
        <v>27.129999160766602</v>
      </c>
      <c r="Q3122" s="13">
        <v>0.35304903137283367</v>
      </c>
      <c r="R3122" s="15">
        <v>0.10425061732530594</v>
      </c>
      <c r="S3122" s="15">
        <v>9.6366830170154572E-2</v>
      </c>
    </row>
    <row r="3123" spans="1:19" ht="14.25">
      <c r="A3123" s="8">
        <v>41501</v>
      </c>
      <c r="B3123" s="4">
        <v>0.16500000000000001</v>
      </c>
      <c r="C3123" s="4">
        <v>0</v>
      </c>
      <c r="D3123" s="4">
        <v>0.36</v>
      </c>
      <c r="E3123" s="4">
        <v>0.25600000000000001</v>
      </c>
      <c r="F3123" s="4">
        <v>4.2000000000000003E-2</v>
      </c>
      <c r="G3123" s="4">
        <v>0.48</v>
      </c>
      <c r="H3123" s="4">
        <v>0.30199999999999999</v>
      </c>
      <c r="I3123" s="4"/>
      <c r="J3123" s="4">
        <v>0.25800000000000001</v>
      </c>
      <c r="K3123" s="4">
        <v>0</v>
      </c>
      <c r="L3123" s="4">
        <v>0.77500000000000002</v>
      </c>
      <c r="M3123" s="4">
        <f t="shared" si="48"/>
        <v>0.26379999999999998</v>
      </c>
      <c r="N3123" s="12">
        <v>0</v>
      </c>
      <c r="O3123" s="10">
        <v>0.89843285083770752</v>
      </c>
      <c r="P3123" s="10">
        <v>27.209999084472656</v>
      </c>
      <c r="Q3123" s="13">
        <v>0.29632743795626526</v>
      </c>
      <c r="R3123" s="15">
        <v>0.10425061732530594</v>
      </c>
      <c r="S3123" s="15">
        <v>9.6833623945713043E-2</v>
      </c>
    </row>
    <row r="3124" spans="1:19" ht="14.25">
      <c r="A3124" s="8">
        <v>41501.041666666664</v>
      </c>
      <c r="B3124" s="4">
        <v>5.2999999999999999E-2</v>
      </c>
      <c r="C3124" s="4">
        <v>0</v>
      </c>
      <c r="D3124" s="4">
        <v>0.191</v>
      </c>
      <c r="E3124" s="4">
        <v>0.14499999999999999</v>
      </c>
      <c r="F3124" s="4">
        <v>5.0000000000000001E-3</v>
      </c>
      <c r="G3124" s="4">
        <v>0.27200000000000002</v>
      </c>
      <c r="H3124" s="4">
        <v>0.182</v>
      </c>
      <c r="I3124" s="4"/>
      <c r="J3124" s="4">
        <v>0.125</v>
      </c>
      <c r="K3124" s="4">
        <v>0</v>
      </c>
      <c r="L3124" s="4">
        <v>0.45100000000000001</v>
      </c>
      <c r="M3124" s="4">
        <f t="shared" si="48"/>
        <v>0.14240000000000003</v>
      </c>
      <c r="N3124" s="12">
        <v>0</v>
      </c>
      <c r="O3124" s="10">
        <v>0.91250967979431152</v>
      </c>
      <c r="P3124" s="10">
        <v>26.610000610351562</v>
      </c>
      <c r="Q3124" s="13">
        <v>0.24736158672609151</v>
      </c>
      <c r="R3124" s="15">
        <v>0.10425061732530594</v>
      </c>
      <c r="S3124" s="15">
        <v>9.6833623945713043E-2</v>
      </c>
    </row>
    <row r="3125" spans="1:19" ht="14.25">
      <c r="A3125" s="8">
        <v>41501.083333333336</v>
      </c>
      <c r="B3125" s="4">
        <v>0.01</v>
      </c>
      <c r="C3125" s="4">
        <v>0</v>
      </c>
      <c r="D3125" s="4">
        <v>8.6999999999999994E-2</v>
      </c>
      <c r="E3125" s="4">
        <v>9.5000000000000001E-2</v>
      </c>
      <c r="F3125" s="4">
        <v>0</v>
      </c>
      <c r="G3125" s="4">
        <v>0.13500000000000001</v>
      </c>
      <c r="H3125" s="4">
        <v>0.11700000000000001</v>
      </c>
      <c r="I3125" s="4"/>
      <c r="J3125" s="4">
        <v>8.3000000000000004E-2</v>
      </c>
      <c r="K3125" s="4">
        <v>0</v>
      </c>
      <c r="L3125" s="4">
        <v>0.20300000000000001</v>
      </c>
      <c r="M3125" s="4">
        <f t="shared" si="48"/>
        <v>7.2999999999999995E-2</v>
      </c>
      <c r="N3125" s="12">
        <v>0</v>
      </c>
      <c r="O3125" s="10">
        <v>0.92389816045761108</v>
      </c>
      <c r="P3125" s="10">
        <v>26.569999694824219</v>
      </c>
      <c r="Q3125" s="13">
        <v>0.21471168747341926</v>
      </c>
      <c r="R3125" s="15">
        <v>0.10425061732530594</v>
      </c>
      <c r="S3125" s="15">
        <v>9.6833623945713043E-2</v>
      </c>
    </row>
    <row r="3126" spans="1:19" ht="14.25">
      <c r="A3126" s="8">
        <v>41501.125</v>
      </c>
      <c r="B3126" s="4">
        <v>0</v>
      </c>
      <c r="C3126" s="4">
        <v>0</v>
      </c>
      <c r="D3126" s="4">
        <v>6.0000000000000001E-3</v>
      </c>
      <c r="E3126" s="4">
        <v>7.0000000000000007E-2</v>
      </c>
      <c r="F3126" s="4">
        <v>0</v>
      </c>
      <c r="G3126" s="4">
        <v>0.04</v>
      </c>
      <c r="H3126" s="4">
        <v>4.1000000000000002E-2</v>
      </c>
      <c r="I3126" s="4"/>
      <c r="J3126" s="4">
        <v>2.7E-2</v>
      </c>
      <c r="K3126" s="4">
        <v>0</v>
      </c>
      <c r="L3126" s="4">
        <v>5.8000000000000003E-2</v>
      </c>
      <c r="M3126" s="4">
        <f t="shared" si="48"/>
        <v>2.4200000000000003E-2</v>
      </c>
      <c r="N3126" s="12">
        <v>0</v>
      </c>
      <c r="O3126" s="10">
        <v>0.93424242734909058</v>
      </c>
      <c r="P3126" s="10">
        <v>26.170000076293945</v>
      </c>
      <c r="Q3126" s="13">
        <v>0.18166694376078865</v>
      </c>
      <c r="R3126" s="15">
        <v>0.10425061732530594</v>
      </c>
      <c r="S3126" s="15">
        <v>9.6833623945713043E-2</v>
      </c>
    </row>
    <row r="3127" spans="1:19" ht="14.25">
      <c r="A3127" s="8">
        <v>41501.166666666664</v>
      </c>
      <c r="B3127" s="4">
        <v>0</v>
      </c>
      <c r="C3127" s="4">
        <v>0</v>
      </c>
      <c r="D3127" s="4">
        <v>0</v>
      </c>
      <c r="E3127" s="4">
        <v>7.6999999999999999E-2</v>
      </c>
      <c r="F3127" s="4">
        <v>0</v>
      </c>
      <c r="G3127" s="4">
        <v>0</v>
      </c>
      <c r="H3127" s="4">
        <v>1.0999999999999999E-2</v>
      </c>
      <c r="I3127" s="4"/>
      <c r="J3127" s="4">
        <v>0</v>
      </c>
      <c r="K3127" s="4">
        <v>0</v>
      </c>
      <c r="L3127" s="4">
        <v>8.9999999999999993E-3</v>
      </c>
      <c r="M3127" s="4">
        <f t="shared" si="48"/>
        <v>9.6999999999999986E-3</v>
      </c>
      <c r="N3127" s="12">
        <v>0</v>
      </c>
      <c r="O3127" s="10">
        <v>0.9385032057762146</v>
      </c>
      <c r="P3127" s="10">
        <v>26.370000839233398</v>
      </c>
      <c r="Q3127" s="13">
        <v>0.17169232393195585</v>
      </c>
      <c r="R3127" s="15">
        <v>0.10425061732530594</v>
      </c>
      <c r="S3127" s="15">
        <v>9.6833623945713043E-2</v>
      </c>
    </row>
    <row r="3128" spans="1:19" ht="14.25">
      <c r="A3128" s="8">
        <v>41501.208333333336</v>
      </c>
      <c r="B3128" s="4">
        <v>0</v>
      </c>
      <c r="C3128" s="4">
        <v>0</v>
      </c>
      <c r="D3128" s="4">
        <v>0</v>
      </c>
      <c r="E3128" s="4">
        <v>7.3999999999999996E-2</v>
      </c>
      <c r="F3128" s="4">
        <v>0</v>
      </c>
      <c r="G3128" s="4">
        <v>0</v>
      </c>
      <c r="H3128" s="4">
        <v>0</v>
      </c>
      <c r="I3128" s="4"/>
      <c r="J3128" s="4">
        <v>0</v>
      </c>
      <c r="K3128" s="4">
        <v>0</v>
      </c>
      <c r="L3128" s="4">
        <v>0</v>
      </c>
      <c r="M3128" s="4">
        <f t="shared" si="48"/>
        <v>7.3999999999999995E-3</v>
      </c>
      <c r="N3128" s="12">
        <v>0</v>
      </c>
      <c r="O3128" s="10">
        <v>0.94033545255661011</v>
      </c>
      <c r="P3128" s="10">
        <v>27.090000152587891</v>
      </c>
      <c r="Q3128" s="13">
        <v>0.17298564392781224</v>
      </c>
      <c r="R3128" s="15">
        <v>0.10425061732530594</v>
      </c>
      <c r="S3128" s="15">
        <v>9.6833623945713043E-2</v>
      </c>
    </row>
    <row r="3129" spans="1:19" ht="14.25">
      <c r="A3129" s="8">
        <v>41501.25</v>
      </c>
      <c r="B3129" s="4">
        <v>0</v>
      </c>
      <c r="C3129" s="4">
        <v>2.5000000000000001E-2</v>
      </c>
      <c r="D3129" s="4">
        <v>6.0000000000000001E-3</v>
      </c>
      <c r="E3129" s="4">
        <v>4.0000000000000001E-3</v>
      </c>
      <c r="F3129" s="4">
        <v>0</v>
      </c>
      <c r="G3129" s="4">
        <v>0</v>
      </c>
      <c r="H3129" s="4">
        <v>0</v>
      </c>
      <c r="I3129" s="4">
        <v>2.1999999999999999E-2</v>
      </c>
      <c r="J3129" s="4">
        <v>0</v>
      </c>
      <c r="K3129" s="4">
        <v>0</v>
      </c>
      <c r="L3129" s="4">
        <v>0</v>
      </c>
      <c r="M3129" s="4">
        <f t="shared" si="48"/>
        <v>5.1818181818181824E-3</v>
      </c>
      <c r="N3129" s="12">
        <v>3.85400390625</v>
      </c>
      <c r="O3129" s="10">
        <v>0.94514614343643188</v>
      </c>
      <c r="P3129" s="10">
        <v>26.049999237060547</v>
      </c>
      <c r="Q3129" s="13">
        <v>0.15058905397112199</v>
      </c>
      <c r="R3129" s="15">
        <v>0.10471096634864807</v>
      </c>
      <c r="S3129" s="15">
        <v>9.6833623945713043E-2</v>
      </c>
    </row>
    <row r="3130" spans="1:19" ht="14.25">
      <c r="A3130" s="8">
        <v>41501.291666666664</v>
      </c>
      <c r="B3130" s="4">
        <v>0</v>
      </c>
      <c r="C3130" s="4">
        <v>0</v>
      </c>
      <c r="D3130" s="4">
        <v>0</v>
      </c>
      <c r="E3130" s="4">
        <v>4.2999999999999997E-2</v>
      </c>
      <c r="F3130" s="4">
        <v>0</v>
      </c>
      <c r="G3130" s="4">
        <v>0</v>
      </c>
      <c r="H3130" s="4">
        <v>0</v>
      </c>
      <c r="I3130" s="4">
        <v>0.68300000000000005</v>
      </c>
      <c r="J3130" s="4">
        <v>7.0000000000000001E-3</v>
      </c>
      <c r="K3130" s="4">
        <v>0</v>
      </c>
      <c r="L3130" s="4">
        <v>0</v>
      </c>
      <c r="M3130" s="4">
        <f t="shared" si="48"/>
        <v>6.6636363636363646E-2</v>
      </c>
      <c r="N3130" s="12">
        <v>48.175048828125</v>
      </c>
      <c r="O3130" s="10">
        <v>0.94874465465545654</v>
      </c>
      <c r="P3130" s="10">
        <v>27.450000762939453</v>
      </c>
      <c r="Q3130" s="13">
        <v>0.15142623146042974</v>
      </c>
      <c r="R3130" s="15">
        <v>0.10471096634864807</v>
      </c>
      <c r="S3130" s="15">
        <v>9.6833623945713043E-2</v>
      </c>
    </row>
    <row r="3131" spans="1:19" ht="14.25">
      <c r="A3131" s="8">
        <v>41501.333333333336</v>
      </c>
      <c r="B3131" s="4">
        <v>6.0000000000000001E-3</v>
      </c>
      <c r="C3131" s="4">
        <v>4.1000000000000002E-2</v>
      </c>
      <c r="D3131" s="4">
        <v>8.6999999999999994E-2</v>
      </c>
      <c r="E3131" s="4">
        <v>0.504</v>
      </c>
      <c r="F3131" s="4">
        <v>6.2E-2</v>
      </c>
      <c r="G3131" s="4">
        <v>0.217</v>
      </c>
      <c r="H3131" s="4">
        <v>6.0000000000000001E-3</v>
      </c>
      <c r="I3131" s="4">
        <v>0.70599999999999996</v>
      </c>
      <c r="J3131" s="4">
        <v>7.5999999999999998E-2</v>
      </c>
      <c r="K3131" s="4">
        <v>0</v>
      </c>
      <c r="L3131" s="4">
        <v>0.42699999999999999</v>
      </c>
      <c r="M3131" s="4">
        <f t="shared" si="48"/>
        <v>0.19381818181818183</v>
      </c>
      <c r="N3131" s="12">
        <v>122.3646240234375</v>
      </c>
      <c r="O3131" s="10">
        <v>0.93417179584503174</v>
      </c>
      <c r="P3131" s="10">
        <v>30.690000534057617</v>
      </c>
      <c r="Q3131" s="13">
        <v>0.22988857310861607</v>
      </c>
      <c r="R3131" s="15">
        <v>0.10471096634864807</v>
      </c>
      <c r="S3131" s="15">
        <v>9.6833623945713043E-2</v>
      </c>
    </row>
    <row r="3132" spans="1:19" ht="14.25">
      <c r="A3132" s="8">
        <v>41501.375</v>
      </c>
      <c r="B3132" s="4">
        <v>0.43099999999999999</v>
      </c>
      <c r="C3132" s="4">
        <v>0.78400000000000003</v>
      </c>
      <c r="D3132" s="4">
        <v>0.78300000000000003</v>
      </c>
      <c r="E3132" s="4">
        <v>1.994</v>
      </c>
      <c r="F3132" s="4">
        <v>0.78300000000000003</v>
      </c>
      <c r="G3132" s="4">
        <v>1.2929999999999999</v>
      </c>
      <c r="H3132" s="4">
        <v>0.59499999999999997</v>
      </c>
      <c r="I3132" s="4">
        <v>1.694</v>
      </c>
      <c r="J3132" s="4">
        <v>0.85499999999999998</v>
      </c>
      <c r="K3132" s="4">
        <v>0.29499999999999998</v>
      </c>
      <c r="L3132" s="4">
        <v>1.778</v>
      </c>
      <c r="M3132" s="4">
        <f t="shared" si="48"/>
        <v>1.0259090909090909</v>
      </c>
      <c r="N3132" s="12">
        <v>225.459228515625</v>
      </c>
      <c r="O3132" s="10">
        <v>0.86416894197463989</v>
      </c>
      <c r="P3132" s="10">
        <v>31.489999771118164</v>
      </c>
      <c r="Q3132" s="13">
        <v>0.4940869043492796</v>
      </c>
      <c r="R3132" s="15">
        <v>0.10425061732530594</v>
      </c>
      <c r="S3132" s="15">
        <v>9.6833623945713043E-2</v>
      </c>
    </row>
    <row r="3133" spans="1:19" ht="14.25">
      <c r="A3133" s="8">
        <v>41501.416666666664</v>
      </c>
      <c r="B3133" s="4">
        <v>1.617</v>
      </c>
      <c r="C3133" s="4">
        <v>2.6760000000000002</v>
      </c>
      <c r="D3133" s="4">
        <v>2.1850000000000001</v>
      </c>
      <c r="E3133" s="4">
        <v>4.335</v>
      </c>
      <c r="F3133" s="4">
        <v>2.5670000000000002</v>
      </c>
      <c r="G3133" s="4">
        <v>3.0710000000000002</v>
      </c>
      <c r="H3133" s="4">
        <v>2.0190000000000001</v>
      </c>
      <c r="I3133" s="4">
        <v>2.4180000000000001</v>
      </c>
      <c r="J3133" s="4">
        <v>2.7120000000000002</v>
      </c>
      <c r="K3133" s="4">
        <v>1.274</v>
      </c>
      <c r="L3133" s="4">
        <v>3.5939999999999999</v>
      </c>
      <c r="M3133" s="4">
        <f t="shared" si="48"/>
        <v>2.5880000000000001</v>
      </c>
      <c r="N3133" s="12">
        <v>517.4000244140625</v>
      </c>
      <c r="O3133" s="10">
        <v>0.72348690032958984</v>
      </c>
      <c r="P3133" s="10">
        <v>35.889999389648438</v>
      </c>
      <c r="Q3133" s="13">
        <v>1.2537956652398208</v>
      </c>
      <c r="R3133" s="15">
        <v>0.10425061732530594</v>
      </c>
      <c r="S3133" s="15">
        <v>9.6833623945713043E-2</v>
      </c>
    </row>
    <row r="3134" spans="1:19" ht="14.25">
      <c r="A3134" s="8">
        <v>41501.458333333336</v>
      </c>
      <c r="B3134" s="4">
        <v>4.069</v>
      </c>
      <c r="C3134" s="4">
        <v>5.7119999999999997</v>
      </c>
      <c r="D3134" s="4">
        <v>4.9260000000000002</v>
      </c>
      <c r="E3134" s="4">
        <v>8.3000000000000007</v>
      </c>
      <c r="F3134" s="4">
        <v>6.0709999999999997</v>
      </c>
      <c r="G3134" s="4">
        <v>5.8849999999999998</v>
      </c>
      <c r="H3134" s="4">
        <v>4.9569999999999999</v>
      </c>
      <c r="I3134" s="4">
        <v>4.0250000000000004</v>
      </c>
      <c r="J3134" s="4">
        <v>5.9240000000000004</v>
      </c>
      <c r="K3134" s="4">
        <v>3.3690000000000002</v>
      </c>
      <c r="L3134" s="4">
        <v>5.9909999999999997</v>
      </c>
      <c r="M3134" s="4">
        <f t="shared" si="48"/>
        <v>5.3844545454545445</v>
      </c>
      <c r="N3134" s="12">
        <v>636.8741455078125</v>
      </c>
      <c r="O3134" s="10">
        <v>0.6048768162727356</v>
      </c>
      <c r="P3134" s="10">
        <v>37.729999542236328</v>
      </c>
      <c r="Q3134" s="13">
        <v>1.9609361843537048</v>
      </c>
      <c r="R3134" s="15">
        <v>0.10378989577293396</v>
      </c>
      <c r="S3134" s="15">
        <v>9.6366830170154572E-2</v>
      </c>
    </row>
    <row r="3135" spans="1:19" ht="14.25">
      <c r="A3135" s="8">
        <v>41501.5</v>
      </c>
      <c r="B3135" s="4">
        <v>5.5149999999999997</v>
      </c>
      <c r="C3135" s="4">
        <v>7.3890000000000002</v>
      </c>
      <c r="D3135" s="4">
        <v>6.7990000000000004</v>
      </c>
      <c r="E3135" s="4">
        <v>10.029999999999999</v>
      </c>
      <c r="F3135" s="4">
        <v>7.6120000000000001</v>
      </c>
      <c r="G3135" s="4">
        <v>7.2350000000000003</v>
      </c>
      <c r="H3135" s="4">
        <v>6.9930000000000003</v>
      </c>
      <c r="I3135" s="4">
        <v>5.843</v>
      </c>
      <c r="J3135" s="4">
        <v>7.8739999999999997</v>
      </c>
      <c r="K3135" s="4">
        <v>5.4749999999999996</v>
      </c>
      <c r="L3135" s="4">
        <v>7.9859999999999998</v>
      </c>
      <c r="M3135" s="4">
        <f t="shared" si="48"/>
        <v>7.1591818181818176</v>
      </c>
      <c r="N3135" s="12">
        <v>165.72216796875</v>
      </c>
      <c r="O3135" s="10">
        <v>0.58857709169387817</v>
      </c>
      <c r="P3135" s="10">
        <v>37.009998321533203</v>
      </c>
      <c r="Q3135" s="13">
        <v>1.9711871952871964</v>
      </c>
      <c r="R3135" s="15">
        <v>0.10332880169153214</v>
      </c>
      <c r="S3135" s="15">
        <v>9.5899656414985657E-2</v>
      </c>
    </row>
    <row r="3136" spans="1:19" ht="14.25">
      <c r="A3136" s="8">
        <v>41501.541666666664</v>
      </c>
      <c r="B3136" s="4">
        <v>5.915</v>
      </c>
      <c r="C3136" s="4">
        <v>8.07</v>
      </c>
      <c r="D3136" s="4">
        <v>7.1029999999999998</v>
      </c>
      <c r="E3136" s="4">
        <v>11.05</v>
      </c>
      <c r="F3136" s="4">
        <v>8.02</v>
      </c>
      <c r="G3136" s="4">
        <v>7.49</v>
      </c>
      <c r="H3136" s="4">
        <v>7.7779999999999996</v>
      </c>
      <c r="I3136" s="4">
        <v>5.3390000000000004</v>
      </c>
      <c r="J3136" s="4">
        <v>8.2799999999999994</v>
      </c>
      <c r="K3136" s="4">
        <v>6.6849999999999996</v>
      </c>
      <c r="L3136" s="4">
        <v>8.81</v>
      </c>
      <c r="M3136" s="4">
        <f t="shared" si="48"/>
        <v>7.6854545454545464</v>
      </c>
      <c r="N3136" s="12">
        <v>490.4219970703125</v>
      </c>
      <c r="O3136" s="10">
        <v>0.58119267225265503</v>
      </c>
      <c r="P3136" s="10">
        <v>38.970001220703125</v>
      </c>
      <c r="Q3136" s="13">
        <v>2.2075744424053365</v>
      </c>
      <c r="R3136" s="15">
        <v>0.10286732017993927</v>
      </c>
      <c r="S3136" s="15">
        <v>9.5432102680206299E-2</v>
      </c>
    </row>
    <row r="3137" spans="1:19" ht="14.25">
      <c r="A3137" s="8">
        <v>41501.583333333336</v>
      </c>
      <c r="B3137" s="4">
        <v>5.444</v>
      </c>
      <c r="C3137" s="4">
        <v>7.3490000000000002</v>
      </c>
      <c r="D3137" s="4">
        <v>6.66</v>
      </c>
      <c r="E3137" s="4">
        <v>10.42</v>
      </c>
      <c r="F3137" s="4">
        <v>7.2110000000000003</v>
      </c>
      <c r="G3137" s="4">
        <v>6.8280000000000003</v>
      </c>
      <c r="H3137" s="4">
        <v>7.2880000000000003</v>
      </c>
      <c r="I3137" s="4">
        <v>6.1740000000000004</v>
      </c>
      <c r="J3137" s="4">
        <v>8.02</v>
      </c>
      <c r="K3137" s="4">
        <v>7.016</v>
      </c>
      <c r="L3137" s="4">
        <v>8.36</v>
      </c>
      <c r="M3137" s="4">
        <f t="shared" si="48"/>
        <v>7.3427272727272737</v>
      </c>
      <c r="N3137" s="12">
        <v>66.4815673828125</v>
      </c>
      <c r="O3137" s="10">
        <v>0.63284331560134888</v>
      </c>
      <c r="P3137" s="10">
        <v>33.290000915527344</v>
      </c>
      <c r="Q3137" s="13">
        <v>1.4626504093209673</v>
      </c>
      <c r="R3137" s="15">
        <v>0.10240546613931656</v>
      </c>
      <c r="S3137" s="15">
        <v>9.4964168965816498E-2</v>
      </c>
    </row>
    <row r="3138" spans="1:19" ht="14.25">
      <c r="A3138" s="8">
        <v>41501.625</v>
      </c>
      <c r="B3138" s="4">
        <v>3.9729999999999999</v>
      </c>
      <c r="C3138" s="4">
        <v>5.1639999999999997</v>
      </c>
      <c r="D3138" s="4">
        <v>5.2450000000000001</v>
      </c>
      <c r="E3138" s="4">
        <v>8.06</v>
      </c>
      <c r="F3138" s="4">
        <v>4.7869999999999999</v>
      </c>
      <c r="G3138" s="4">
        <v>5.3070000000000004</v>
      </c>
      <c r="H3138" s="4">
        <v>5.4489999999999998</v>
      </c>
      <c r="I3138" s="4">
        <v>6.367</v>
      </c>
      <c r="J3138" s="4">
        <v>5.2539999999999996</v>
      </c>
      <c r="K3138" s="4">
        <v>5.6050000000000004</v>
      </c>
      <c r="L3138" s="4">
        <v>6.6710000000000003</v>
      </c>
      <c r="M3138" s="4">
        <f t="shared" si="48"/>
        <v>5.6256363636363638</v>
      </c>
      <c r="N3138" s="12">
        <v>72.2625732421875</v>
      </c>
      <c r="O3138" s="10">
        <v>0.74167990684509277</v>
      </c>
      <c r="P3138" s="10">
        <v>30.850000381469727</v>
      </c>
      <c r="Q3138" s="13">
        <v>0.90951693696114455</v>
      </c>
      <c r="R3138" s="15">
        <v>0.10286732017993927</v>
      </c>
      <c r="S3138" s="15">
        <v>9.4495847821235657E-2</v>
      </c>
    </row>
    <row r="3139" spans="1:19" ht="14.25">
      <c r="A3139" s="8">
        <v>41501.666666666664</v>
      </c>
      <c r="B3139" s="4">
        <v>3.738</v>
      </c>
      <c r="C3139" s="4">
        <v>4.45</v>
      </c>
      <c r="D3139" s="4">
        <v>4.7130000000000001</v>
      </c>
      <c r="E3139" s="4">
        <v>8.16</v>
      </c>
      <c r="F3139" s="4">
        <v>4.5549999999999997</v>
      </c>
      <c r="G3139" s="4">
        <v>5.2439999999999998</v>
      </c>
      <c r="H3139" s="4">
        <v>4.9450000000000003</v>
      </c>
      <c r="I3139" s="4">
        <v>5.4740000000000002</v>
      </c>
      <c r="J3139" s="4">
        <v>4.7249999999999996</v>
      </c>
      <c r="K3139" s="4">
        <v>5.157</v>
      </c>
      <c r="L3139" s="4">
        <v>6.2140000000000004</v>
      </c>
      <c r="M3139" s="4">
        <f t="shared" si="48"/>
        <v>5.2159090909090908</v>
      </c>
      <c r="N3139" s="12">
        <v>296.75830078125</v>
      </c>
      <c r="O3139" s="10">
        <v>0.69717812538146973</v>
      </c>
      <c r="P3139" s="10">
        <v>34.330001831054687</v>
      </c>
      <c r="Q3139" s="13">
        <v>1.270805827869637</v>
      </c>
      <c r="R3139" s="15">
        <v>0.10240546613931656</v>
      </c>
      <c r="S3139" s="15">
        <v>9.4495847821235657E-2</v>
      </c>
    </row>
    <row r="3140" spans="1:19" ht="14.25">
      <c r="A3140" s="8">
        <v>41501.708333333336</v>
      </c>
      <c r="B3140" s="4">
        <v>4.9450000000000003</v>
      </c>
      <c r="C3140" s="4">
        <v>5.4379999999999997</v>
      </c>
      <c r="D3140" s="4">
        <v>5.8019999999999996</v>
      </c>
      <c r="E3140" s="4">
        <v>10.58</v>
      </c>
      <c r="F3140" s="4">
        <v>6.82</v>
      </c>
      <c r="G3140" s="4">
        <v>6.6929999999999996</v>
      </c>
      <c r="H3140" s="4">
        <v>6.3310000000000004</v>
      </c>
      <c r="I3140" s="4">
        <v>5.9359999999999999</v>
      </c>
      <c r="J3140" s="4">
        <v>6.7679999999999998</v>
      </c>
      <c r="K3140" s="4">
        <v>6.2750000000000004</v>
      </c>
      <c r="L3140" s="4">
        <v>7.6479999999999997</v>
      </c>
      <c r="M3140" s="4">
        <f t="shared" ref="M3140:M3203" si="49">AVERAGE(B3140:L3140)</f>
        <v>6.6578181818181825</v>
      </c>
      <c r="N3140" s="12">
        <v>135.8536376953125</v>
      </c>
      <c r="O3140" s="10">
        <v>0.61621564626693726</v>
      </c>
      <c r="P3140" s="10">
        <v>35.290000915527344</v>
      </c>
      <c r="Q3140" s="13">
        <v>1.6893052588692219</v>
      </c>
      <c r="R3140" s="15">
        <v>0.10240546613931656</v>
      </c>
      <c r="S3140" s="15">
        <v>9.4495847821235657E-2</v>
      </c>
    </row>
    <row r="3141" spans="1:19" ht="14.25">
      <c r="A3141" s="8">
        <v>41501.75</v>
      </c>
      <c r="B3141" s="4">
        <v>4.6470000000000002</v>
      </c>
      <c r="C3141" s="4">
        <v>5.4790000000000001</v>
      </c>
      <c r="D3141" s="4">
        <v>6.1440000000000001</v>
      </c>
      <c r="E3141" s="4">
        <v>9.32</v>
      </c>
      <c r="F3141" s="4">
        <v>5.968</v>
      </c>
      <c r="G3141" s="4">
        <v>6.2089999999999996</v>
      </c>
      <c r="H3141" s="4">
        <v>6.8869999999999996</v>
      </c>
      <c r="I3141" s="4">
        <v>8.35</v>
      </c>
      <c r="J3141" s="4">
        <v>6.7060000000000004</v>
      </c>
      <c r="K3141" s="4">
        <v>7.1070000000000002</v>
      </c>
      <c r="L3141" s="4">
        <v>7.0990000000000002</v>
      </c>
      <c r="M3141" s="4">
        <f t="shared" si="49"/>
        <v>6.719636363636365</v>
      </c>
      <c r="N3141" s="12">
        <v>26.0145263671875</v>
      </c>
      <c r="O3141" s="10">
        <v>0.70761871337890625</v>
      </c>
      <c r="P3141" s="10">
        <v>32.290000915527344</v>
      </c>
      <c r="Q3141" s="13">
        <v>1.1075417067363351</v>
      </c>
      <c r="R3141" s="15">
        <v>0.10240546613931656</v>
      </c>
      <c r="S3141" s="15">
        <v>9.4495847821235657E-2</v>
      </c>
    </row>
    <row r="3142" spans="1:19" ht="14.25">
      <c r="A3142" s="8">
        <v>41501.791666666664</v>
      </c>
      <c r="B3142" s="4">
        <v>3.109</v>
      </c>
      <c r="C3142" s="4">
        <v>3.8570000000000002</v>
      </c>
      <c r="D3142" s="4">
        <v>4.34</v>
      </c>
      <c r="E3142" s="4">
        <v>6.48</v>
      </c>
      <c r="F3142" s="4">
        <v>3.3439999999999999</v>
      </c>
      <c r="G3142" s="4">
        <v>4.2830000000000004</v>
      </c>
      <c r="H3142" s="4">
        <v>4.7539999999999996</v>
      </c>
      <c r="I3142" s="4">
        <v>8.02</v>
      </c>
      <c r="J3142" s="4">
        <v>4.2590000000000003</v>
      </c>
      <c r="K3142" s="4">
        <v>5.91</v>
      </c>
      <c r="L3142" s="4">
        <v>4.99</v>
      </c>
      <c r="M3142" s="4">
        <f t="shared" si="49"/>
        <v>4.8496363636363631</v>
      </c>
      <c r="N3142" s="12">
        <v>0</v>
      </c>
      <c r="O3142" s="10">
        <v>0.74931013584136963</v>
      </c>
      <c r="P3142" s="10">
        <v>30.129999160766602</v>
      </c>
      <c r="Q3142" s="13">
        <v>0.85074099869040409</v>
      </c>
      <c r="R3142" s="15">
        <v>0.10240546613931656</v>
      </c>
      <c r="S3142" s="15">
        <v>9.4027146697044373E-2</v>
      </c>
    </row>
    <row r="3143" spans="1:19" ht="14.25">
      <c r="A3143" s="8">
        <v>41501.833333333336</v>
      </c>
      <c r="B3143" s="4">
        <v>1.905</v>
      </c>
      <c r="C3143" s="4">
        <v>1.917</v>
      </c>
      <c r="D3143" s="4">
        <v>2.6840000000000002</v>
      </c>
      <c r="E3143" s="4">
        <v>4.1749999999999998</v>
      </c>
      <c r="F3143" s="4">
        <v>1.633</v>
      </c>
      <c r="G3143" s="4">
        <v>2.8159999999999998</v>
      </c>
      <c r="H3143" s="4">
        <v>2.9159999999999999</v>
      </c>
      <c r="I3143" s="4">
        <v>6.4160000000000004</v>
      </c>
      <c r="J3143" s="4">
        <v>2.5089999999999999</v>
      </c>
      <c r="K3143" s="4">
        <v>4.6109999999999998</v>
      </c>
      <c r="L3143" s="4">
        <v>3.19</v>
      </c>
      <c r="M3143" s="4">
        <f t="shared" si="49"/>
        <v>3.161090909090909</v>
      </c>
      <c r="N3143" s="12">
        <v>0</v>
      </c>
      <c r="O3143" s="10">
        <v>0.77575701475143433</v>
      </c>
      <c r="P3143" s="10">
        <v>27.850000381469727</v>
      </c>
      <c r="Q3143" s="13">
        <v>0.67644689685098958</v>
      </c>
      <c r="R3143" s="15">
        <v>0.10240546613931656</v>
      </c>
      <c r="S3143" s="15">
        <v>9.4027146697044373E-2</v>
      </c>
    </row>
    <row r="3144" spans="1:19" ht="14.25">
      <c r="A3144" s="8">
        <v>41501.875</v>
      </c>
      <c r="B3144" s="4">
        <v>1.1479999999999999</v>
      </c>
      <c r="C3144" s="4">
        <v>0.78400000000000003</v>
      </c>
      <c r="D3144" s="4">
        <v>1.712</v>
      </c>
      <c r="E3144" s="4">
        <v>2.7429999999999999</v>
      </c>
      <c r="F3144" s="4">
        <v>0.75700000000000001</v>
      </c>
      <c r="G3144" s="4">
        <v>1.8520000000000001</v>
      </c>
      <c r="H3144" s="4">
        <v>1.7430000000000001</v>
      </c>
      <c r="I3144" s="4">
        <v>5.2939999999999996</v>
      </c>
      <c r="J3144" s="4">
        <v>1.492</v>
      </c>
      <c r="K3144" s="4">
        <v>3.1789999999999998</v>
      </c>
      <c r="L3144" s="4">
        <v>2.0939999999999999</v>
      </c>
      <c r="M3144" s="4">
        <f t="shared" si="49"/>
        <v>2.0725454545454549</v>
      </c>
      <c r="N3144" s="12">
        <v>0</v>
      </c>
      <c r="O3144" s="10">
        <v>0.8207327127456665</v>
      </c>
      <c r="P3144" s="10">
        <v>26.889999389648437</v>
      </c>
      <c r="Q3144" s="13">
        <v>0.51433771718529808</v>
      </c>
      <c r="R3144" s="15">
        <v>0.10240546613931656</v>
      </c>
      <c r="S3144" s="15">
        <v>9.4027146697044373E-2</v>
      </c>
    </row>
    <row r="3145" spans="1:19" ht="14.25">
      <c r="A3145" s="8">
        <v>41501.916666666664</v>
      </c>
      <c r="B3145" s="4">
        <v>0.72599999999999998</v>
      </c>
      <c r="C3145" s="4">
        <v>0.378</v>
      </c>
      <c r="D3145" s="4">
        <v>1.1719999999999999</v>
      </c>
      <c r="E3145" s="4">
        <v>2.0550000000000002</v>
      </c>
      <c r="F3145" s="4">
        <v>0.36899999999999999</v>
      </c>
      <c r="G3145" s="4">
        <v>1.2929999999999999</v>
      </c>
      <c r="H3145" s="4">
        <v>1.2110000000000001</v>
      </c>
      <c r="I3145" s="4">
        <v>4.8550000000000004</v>
      </c>
      <c r="J3145" s="4">
        <v>0.94499999999999995</v>
      </c>
      <c r="K3145" s="4">
        <v>2.306</v>
      </c>
      <c r="L3145" s="4">
        <v>1.351</v>
      </c>
      <c r="M3145" s="4">
        <f t="shared" si="49"/>
        <v>1.5146363636363638</v>
      </c>
      <c r="N3145" s="12">
        <v>0</v>
      </c>
      <c r="O3145" s="10">
        <v>0.85211086273193359</v>
      </c>
      <c r="P3145" s="10">
        <v>27.969999313354492</v>
      </c>
      <c r="Q3145" s="13">
        <v>0.44891309730639428</v>
      </c>
      <c r="R3145" s="15">
        <v>0.10286732017993927</v>
      </c>
      <c r="S3145" s="15">
        <v>9.4027146697044373E-2</v>
      </c>
    </row>
    <row r="3146" spans="1:19" ht="14.25">
      <c r="A3146" s="8">
        <v>41501.958333333336</v>
      </c>
      <c r="B3146" s="4">
        <v>0.48199999999999998</v>
      </c>
      <c r="C3146" s="4">
        <v>0.252</v>
      </c>
      <c r="D3146" s="4">
        <v>0.81399999999999995</v>
      </c>
      <c r="E3146" s="4">
        <v>1.6779999999999999</v>
      </c>
      <c r="F3146" s="4">
        <v>0.183</v>
      </c>
      <c r="G3146" s="4">
        <v>0.95299999999999996</v>
      </c>
      <c r="H3146" s="4">
        <v>0.90600000000000003</v>
      </c>
      <c r="I3146" s="4">
        <v>3.9849999999999999</v>
      </c>
      <c r="J3146" s="4">
        <v>0.63200000000000001</v>
      </c>
      <c r="K3146" s="4">
        <v>1.7969999999999999</v>
      </c>
      <c r="L3146" s="4">
        <v>0.878</v>
      </c>
      <c r="M3146" s="4">
        <f t="shared" si="49"/>
        <v>1.1418181818181818</v>
      </c>
      <c r="N3146" s="12">
        <v>0</v>
      </c>
      <c r="O3146" s="10">
        <v>0.86009764671325684</v>
      </c>
      <c r="P3146" s="10">
        <v>27.889999389648438</v>
      </c>
      <c r="Q3146" s="13">
        <v>0.42290596168647931</v>
      </c>
      <c r="R3146" s="15">
        <v>0.10286732017993927</v>
      </c>
      <c r="S3146" s="15">
        <v>9.4027146697044373E-2</v>
      </c>
    </row>
    <row r="3147" spans="1:19" ht="14.25">
      <c r="A3147" s="8">
        <v>41502</v>
      </c>
      <c r="B3147" s="4">
        <v>0.33400000000000002</v>
      </c>
      <c r="C3147" s="4">
        <v>0.18099999999999999</v>
      </c>
      <c r="D3147" s="4">
        <v>0.63400000000000001</v>
      </c>
      <c r="E3147" s="4">
        <v>1.5669999999999999</v>
      </c>
      <c r="F3147" s="4">
        <v>0.111</v>
      </c>
      <c r="G3147" s="4">
        <v>0.70199999999999996</v>
      </c>
      <c r="H3147" s="4">
        <v>0.68500000000000005</v>
      </c>
      <c r="I3147" s="4">
        <v>4.0250000000000004</v>
      </c>
      <c r="J3147" s="4">
        <v>0.49099999999999999</v>
      </c>
      <c r="K3147" s="4">
        <v>1.57</v>
      </c>
      <c r="L3147" s="4">
        <v>0.55200000000000005</v>
      </c>
      <c r="M3147" s="4">
        <f t="shared" si="49"/>
        <v>0.98654545454545461</v>
      </c>
      <c r="N3147" s="12">
        <v>0</v>
      </c>
      <c r="O3147" s="10">
        <v>0.87992322444915771</v>
      </c>
      <c r="P3147" s="10">
        <v>26.049999237060547</v>
      </c>
      <c r="Q3147" s="13">
        <v>0.3296440609084475</v>
      </c>
      <c r="R3147" s="15">
        <v>0.10286732017993927</v>
      </c>
      <c r="S3147" s="15">
        <v>9.4027146697044373E-2</v>
      </c>
    </row>
    <row r="3148" spans="1:19" ht="14.25">
      <c r="A3148" s="8">
        <v>41502.041666666664</v>
      </c>
      <c r="B3148" s="4">
        <v>0.24199999999999999</v>
      </c>
      <c r="C3148" s="4">
        <v>0.18099999999999999</v>
      </c>
      <c r="D3148" s="4">
        <v>0.49199999999999999</v>
      </c>
      <c r="E3148" s="4">
        <v>1.615</v>
      </c>
      <c r="F3148" s="4">
        <v>9.4E-2</v>
      </c>
      <c r="G3148" s="4">
        <v>0.55500000000000005</v>
      </c>
      <c r="H3148" s="4">
        <v>0.56599999999999995</v>
      </c>
      <c r="I3148" s="4">
        <v>4.0250000000000004</v>
      </c>
      <c r="J3148" s="4">
        <v>0.41799999999999998</v>
      </c>
      <c r="K3148" s="4">
        <v>1.4179999999999999</v>
      </c>
      <c r="L3148" s="4">
        <v>0.30299999999999999</v>
      </c>
      <c r="M3148" s="4">
        <f t="shared" si="49"/>
        <v>0.90081818181818185</v>
      </c>
      <c r="N3148" s="12">
        <v>0</v>
      </c>
      <c r="O3148" s="10">
        <v>0.90552520751953125</v>
      </c>
      <c r="P3148" s="10">
        <v>25.329999923706055</v>
      </c>
      <c r="Q3148" s="13">
        <v>0.24968509547568357</v>
      </c>
      <c r="R3148" s="15">
        <v>0.10286732017993927</v>
      </c>
      <c r="S3148" s="15">
        <v>9.4027146697044373E-2</v>
      </c>
    </row>
    <row r="3149" spans="1:19" ht="14.25">
      <c r="A3149" s="8">
        <v>41502.083333333336</v>
      </c>
      <c r="B3149" s="4">
        <v>0.17799999999999999</v>
      </c>
      <c r="C3149" s="4">
        <v>0.20399999999999999</v>
      </c>
      <c r="D3149" s="4">
        <v>0.41199999999999998</v>
      </c>
      <c r="E3149" s="4">
        <v>1.1479999999999999</v>
      </c>
      <c r="F3149" s="4">
        <v>7.8E-2</v>
      </c>
      <c r="G3149" s="4">
        <v>0.44400000000000001</v>
      </c>
      <c r="H3149" s="4">
        <v>0.56599999999999995</v>
      </c>
      <c r="I3149" s="4">
        <v>3.9060000000000001</v>
      </c>
      <c r="J3149" s="4">
        <v>0.39800000000000002</v>
      </c>
      <c r="K3149" s="4">
        <v>1.3089999999999999</v>
      </c>
      <c r="L3149" s="4">
        <v>0.114</v>
      </c>
      <c r="M3149" s="4">
        <f t="shared" si="49"/>
        <v>0.79609090909090907</v>
      </c>
      <c r="N3149" s="12">
        <v>0</v>
      </c>
      <c r="O3149" s="10">
        <v>0.92050683498382568</v>
      </c>
      <c r="P3149" s="10">
        <v>25.209999084472656</v>
      </c>
      <c r="Q3149" s="13">
        <v>0.20875991026916524</v>
      </c>
      <c r="R3149" s="15">
        <v>0.10286732017993927</v>
      </c>
      <c r="S3149" s="15">
        <v>9.4495847821235657E-2</v>
      </c>
    </row>
    <row r="3150" spans="1:19" ht="14.25">
      <c r="A3150" s="8">
        <v>41502.125</v>
      </c>
      <c r="B3150" s="4">
        <v>0.13700000000000001</v>
      </c>
      <c r="C3150" s="4">
        <v>0.20399999999999999</v>
      </c>
      <c r="D3150" s="4">
        <v>0.33400000000000002</v>
      </c>
      <c r="E3150" s="4">
        <v>0.88400000000000001</v>
      </c>
      <c r="F3150" s="4">
        <v>6.2E-2</v>
      </c>
      <c r="G3150" s="4">
        <v>0.36399999999999999</v>
      </c>
      <c r="H3150" s="4">
        <v>0.48</v>
      </c>
      <c r="I3150" s="4">
        <v>4.1449999999999996</v>
      </c>
      <c r="J3150" s="4">
        <v>0.36499999999999999</v>
      </c>
      <c r="K3150" s="4">
        <v>1.236</v>
      </c>
      <c r="L3150" s="4">
        <v>1.4E-2</v>
      </c>
      <c r="M3150" s="4">
        <f t="shared" si="49"/>
        <v>0.74772727272727268</v>
      </c>
      <c r="N3150" s="12">
        <v>0</v>
      </c>
      <c r="O3150" s="10">
        <v>0.93262195587158203</v>
      </c>
      <c r="P3150" s="10">
        <v>25.530000686645508</v>
      </c>
      <c r="Q3150" s="13">
        <v>0.1799654201830356</v>
      </c>
      <c r="R3150" s="15">
        <v>0.10286732017993927</v>
      </c>
      <c r="S3150" s="15">
        <v>9.4495847821235657E-2</v>
      </c>
    </row>
    <row r="3151" spans="1:19" ht="14.25">
      <c r="A3151" s="8">
        <v>41502.166666666664</v>
      </c>
      <c r="B3151" s="4">
        <v>9.9000000000000005E-2</v>
      </c>
      <c r="C3151" s="4">
        <v>0.22800000000000001</v>
      </c>
      <c r="D3151" s="4">
        <v>0.33400000000000002</v>
      </c>
      <c r="E3151" s="4">
        <v>0.92900000000000005</v>
      </c>
      <c r="F3151" s="4">
        <v>4.7E-2</v>
      </c>
      <c r="G3151" s="4">
        <v>0.313</v>
      </c>
      <c r="H3151" s="4">
        <v>0.42499999999999999</v>
      </c>
      <c r="I3151" s="4">
        <v>3.9060000000000001</v>
      </c>
      <c r="J3151" s="4">
        <v>0.35099999999999998</v>
      </c>
      <c r="K3151" s="4">
        <v>1.212</v>
      </c>
      <c r="L3151" s="4">
        <v>0</v>
      </c>
      <c r="M3151" s="4">
        <f t="shared" si="49"/>
        <v>0.71309090909090911</v>
      </c>
      <c r="N3151" s="12">
        <v>0</v>
      </c>
      <c r="O3151" s="10">
        <v>0.93575477600097656</v>
      </c>
      <c r="P3151" s="10">
        <v>25.290000915527344</v>
      </c>
      <c r="Q3151" s="13">
        <v>0.16943300326858746</v>
      </c>
      <c r="R3151" s="15">
        <v>0.10286732017993927</v>
      </c>
      <c r="S3151" s="15">
        <v>9.4495847821235657E-2</v>
      </c>
    </row>
    <row r="3152" spans="1:19" ht="14.25">
      <c r="A3152" s="8">
        <v>41502.208333333336</v>
      </c>
      <c r="B3152" s="4">
        <v>0.11799999999999999</v>
      </c>
      <c r="C3152" s="4">
        <v>0.30099999999999999</v>
      </c>
      <c r="D3152" s="4">
        <v>0.36</v>
      </c>
      <c r="E3152" s="4">
        <v>1.0169999999999999</v>
      </c>
      <c r="F3152" s="4">
        <v>6.2E-2</v>
      </c>
      <c r="G3152" s="4">
        <v>0.33900000000000002</v>
      </c>
      <c r="H3152" s="4">
        <v>0.48</v>
      </c>
      <c r="I3152" s="4">
        <v>3.9849999999999999</v>
      </c>
      <c r="J3152" s="4">
        <v>0.39500000000000002</v>
      </c>
      <c r="K3152" s="4">
        <v>1.274</v>
      </c>
      <c r="L3152" s="4">
        <v>0</v>
      </c>
      <c r="M3152" s="4">
        <f t="shared" si="49"/>
        <v>0.75736363636363635</v>
      </c>
      <c r="N3152" s="12">
        <v>0</v>
      </c>
      <c r="O3152" s="10">
        <v>0.94237011671066284</v>
      </c>
      <c r="P3152" s="10">
        <v>24.969999313354492</v>
      </c>
      <c r="Q3152" s="13">
        <v>0.14943066093674234</v>
      </c>
      <c r="R3152" s="15">
        <v>0.10286732017993927</v>
      </c>
      <c r="S3152" s="15">
        <v>9.4495847821235657E-2</v>
      </c>
    </row>
    <row r="3153" spans="1:19" ht="14.25">
      <c r="A3153" s="8">
        <v>41502.25</v>
      </c>
      <c r="B3153" s="4">
        <v>0</v>
      </c>
      <c r="C3153" s="4">
        <v>0.11799999999999999</v>
      </c>
      <c r="D3153" s="4">
        <v>2.5000000000000001E-2</v>
      </c>
      <c r="E3153" s="4">
        <v>0.14199999999999999</v>
      </c>
      <c r="F3153" s="4">
        <v>2.4E-2</v>
      </c>
      <c r="G3153" s="4">
        <v>0</v>
      </c>
      <c r="H3153" s="4">
        <v>0.02</v>
      </c>
      <c r="I3153" s="4">
        <v>0.11700000000000001</v>
      </c>
      <c r="J3153" s="4">
        <v>5.8000000000000003E-2</v>
      </c>
      <c r="K3153" s="4">
        <v>3.4000000000000002E-2</v>
      </c>
      <c r="L3153" s="4">
        <v>0</v>
      </c>
      <c r="M3153" s="4">
        <f t="shared" si="49"/>
        <v>4.8909090909090909E-2</v>
      </c>
      <c r="N3153" s="12">
        <v>4.8175048828125</v>
      </c>
      <c r="O3153" s="10">
        <v>0.95088434219360352</v>
      </c>
      <c r="P3153" s="10">
        <v>25.409999847412109</v>
      </c>
      <c r="Q3153" s="13">
        <v>0.13035718199237914</v>
      </c>
      <c r="R3153" s="15">
        <v>0.10286732017993927</v>
      </c>
      <c r="S3153" s="15">
        <v>9.4495847821235657E-2</v>
      </c>
    </row>
    <row r="3154" spans="1:19" ht="14.25">
      <c r="A3154" s="8">
        <v>41502.291666666664</v>
      </c>
      <c r="B3154" s="4">
        <v>0</v>
      </c>
      <c r="C3154" s="4">
        <v>0.14000000000000001</v>
      </c>
      <c r="D3154" s="4">
        <v>5.8000000000000003E-2</v>
      </c>
      <c r="E3154" s="4">
        <v>1.7000000000000001E-2</v>
      </c>
      <c r="F3154" s="4">
        <v>1.2E-2</v>
      </c>
      <c r="G3154" s="4">
        <v>1.0999999999999999E-2</v>
      </c>
      <c r="H3154" s="4">
        <v>0.02</v>
      </c>
      <c r="I3154" s="4">
        <v>8.2000000000000003E-2</v>
      </c>
      <c r="J3154" s="4">
        <v>9.2999999999999999E-2</v>
      </c>
      <c r="K3154" s="4">
        <v>3.9E-2</v>
      </c>
      <c r="L3154" s="4">
        <v>0</v>
      </c>
      <c r="M3154" s="4">
        <f t="shared" si="49"/>
        <v>4.2909090909090911E-2</v>
      </c>
      <c r="N3154" s="12">
        <v>41.4305419921875</v>
      </c>
      <c r="O3154" s="10">
        <v>0.9543110728263855</v>
      </c>
      <c r="P3154" s="10">
        <v>26.729999542236328</v>
      </c>
      <c r="Q3154" s="13">
        <v>0.12999206170648547</v>
      </c>
      <c r="R3154" s="15">
        <v>0.10286732017993927</v>
      </c>
      <c r="S3154" s="15">
        <v>9.4495847821235657E-2</v>
      </c>
    </row>
    <row r="3155" spans="1:19" ht="14.25">
      <c r="A3155" s="8">
        <v>41502.333333333336</v>
      </c>
      <c r="B3155" s="4">
        <v>0</v>
      </c>
      <c r="C3155" s="4">
        <v>0.11799999999999999</v>
      </c>
      <c r="D3155" s="4">
        <v>0.11600000000000001</v>
      </c>
      <c r="E3155" s="4">
        <v>0.15</v>
      </c>
      <c r="F3155" s="4">
        <v>0</v>
      </c>
      <c r="G3155" s="4">
        <v>9.7000000000000003E-2</v>
      </c>
      <c r="H3155" s="4">
        <v>5.3999999999999999E-2</v>
      </c>
      <c r="I3155" s="4">
        <v>0</v>
      </c>
      <c r="J3155" s="4">
        <v>0.124</v>
      </c>
      <c r="K3155" s="4">
        <v>2.1000000000000001E-2</v>
      </c>
      <c r="L3155" s="4">
        <v>0</v>
      </c>
      <c r="M3155" s="4">
        <f t="shared" si="49"/>
        <v>6.1818181818181821E-2</v>
      </c>
      <c r="N3155" s="12">
        <v>94.423095703125</v>
      </c>
      <c r="O3155" s="10">
        <v>0.95316576957702637</v>
      </c>
      <c r="P3155" s="10">
        <v>29.170000076293945</v>
      </c>
      <c r="Q3155" s="13">
        <v>0.15128048730972046</v>
      </c>
      <c r="R3155" s="15">
        <v>0.10286732017993927</v>
      </c>
      <c r="S3155" s="15">
        <v>9.4495847821235657E-2</v>
      </c>
    </row>
    <row r="3156" spans="1:19" ht="14.25">
      <c r="A3156" s="8">
        <v>41502.375</v>
      </c>
      <c r="B3156" s="4">
        <v>0</v>
      </c>
      <c r="C3156" s="4">
        <v>0.35799999999999998</v>
      </c>
      <c r="D3156" s="4">
        <v>0.20399999999999999</v>
      </c>
      <c r="E3156" s="4">
        <v>0.54900000000000004</v>
      </c>
      <c r="F3156" s="4">
        <v>2.4E-2</v>
      </c>
      <c r="G3156" s="4">
        <v>0.38200000000000001</v>
      </c>
      <c r="H3156" s="4">
        <v>7.2999999999999995E-2</v>
      </c>
      <c r="I3156" s="4">
        <v>0</v>
      </c>
      <c r="J3156" s="4">
        <v>0.21</v>
      </c>
      <c r="K3156" s="4">
        <v>7.0000000000000001E-3</v>
      </c>
      <c r="L3156" s="4">
        <v>0.623</v>
      </c>
      <c r="M3156" s="4">
        <f t="shared" si="49"/>
        <v>0.22090909090909089</v>
      </c>
      <c r="N3156" s="12">
        <v>254.3642578125</v>
      </c>
      <c r="O3156" s="10">
        <v>0.9335792064666748</v>
      </c>
      <c r="P3156" s="10">
        <v>32.009998321533203</v>
      </c>
      <c r="Q3156" s="13">
        <v>0.24806348093560796</v>
      </c>
      <c r="R3156" s="15">
        <v>0.10286732017993927</v>
      </c>
      <c r="S3156" s="15">
        <v>9.4495847821235657E-2</v>
      </c>
    </row>
    <row r="3157" spans="1:19" ht="14.25">
      <c r="A3157" s="8">
        <v>41502.416666666664</v>
      </c>
      <c r="B3157" s="4">
        <v>0.98199999999999998</v>
      </c>
      <c r="C3157" s="4">
        <v>2.6640000000000001</v>
      </c>
      <c r="D3157" s="4">
        <v>1.796</v>
      </c>
      <c r="E3157" s="4">
        <v>1.96</v>
      </c>
      <c r="F3157" s="4">
        <v>1.7190000000000001</v>
      </c>
      <c r="G3157" s="4">
        <v>2.7280000000000002</v>
      </c>
      <c r="H3157" s="4">
        <v>1.5129999999999999</v>
      </c>
      <c r="I3157" s="4">
        <v>0.58899999999999997</v>
      </c>
      <c r="J3157" s="4">
        <v>2.2320000000000002</v>
      </c>
      <c r="K3157" s="4">
        <v>1.1040000000000001</v>
      </c>
      <c r="L3157" s="4">
        <v>2.9769999999999999</v>
      </c>
      <c r="M3157" s="4">
        <f t="shared" si="49"/>
        <v>1.8421818181818181</v>
      </c>
      <c r="N3157" s="12">
        <v>420.08642578125</v>
      </c>
      <c r="O3157" s="10">
        <v>0.815643310546875</v>
      </c>
      <c r="P3157" s="10">
        <v>34.529998779296875</v>
      </c>
      <c r="Q3157" s="13">
        <v>0.78141182474060333</v>
      </c>
      <c r="R3157" s="15">
        <v>0.10286732017993927</v>
      </c>
      <c r="S3157" s="15">
        <v>9.4495847821235657E-2</v>
      </c>
    </row>
    <row r="3158" spans="1:19" ht="14.25">
      <c r="A3158" s="8">
        <v>41502.458333333336</v>
      </c>
      <c r="B3158" s="4">
        <v>3.0720000000000001</v>
      </c>
      <c r="C3158" s="4">
        <v>5.47</v>
      </c>
      <c r="D3158" s="4">
        <v>4.2220000000000004</v>
      </c>
      <c r="E3158" s="4">
        <v>6.2560000000000002</v>
      </c>
      <c r="F3158" s="4">
        <v>4.6470000000000002</v>
      </c>
      <c r="G3158" s="4">
        <v>5.2149999999999999</v>
      </c>
      <c r="H3158" s="4">
        <v>3.972</v>
      </c>
      <c r="I3158" s="4">
        <v>2.0880000000000001</v>
      </c>
      <c r="J3158" s="4">
        <v>5.2460000000000004</v>
      </c>
      <c r="K3158" s="4">
        <v>2.9620000000000002</v>
      </c>
      <c r="L3158" s="4">
        <v>5.4290000000000003</v>
      </c>
      <c r="M3158" s="4">
        <f t="shared" si="49"/>
        <v>4.4162727272727276</v>
      </c>
      <c r="N3158" s="12">
        <v>554.9765625</v>
      </c>
      <c r="O3158" s="10">
        <v>0.69580578804016113</v>
      </c>
      <c r="P3158" s="10">
        <v>36.25</v>
      </c>
      <c r="Q3158" s="13">
        <v>1.4040163251162003</v>
      </c>
      <c r="R3158" s="15">
        <v>0.10240546613931656</v>
      </c>
      <c r="S3158" s="15">
        <v>9.4495847821235657E-2</v>
      </c>
    </row>
    <row r="3159" spans="1:19" ht="14.25">
      <c r="A3159" s="8">
        <v>41502.5</v>
      </c>
      <c r="B3159" s="4">
        <v>4.74</v>
      </c>
      <c r="C3159" s="4">
        <v>7.8179999999999996</v>
      </c>
      <c r="D3159" s="4">
        <v>6.4</v>
      </c>
      <c r="E3159" s="4">
        <v>9.14</v>
      </c>
      <c r="F3159" s="4">
        <v>6.7210000000000001</v>
      </c>
      <c r="G3159" s="4">
        <v>6.907</v>
      </c>
      <c r="H3159" s="4">
        <v>6.29</v>
      </c>
      <c r="I3159" s="4">
        <v>2.8130000000000002</v>
      </c>
      <c r="J3159" s="4">
        <v>7.5990000000000002</v>
      </c>
      <c r="K3159" s="4">
        <v>5.0789999999999997</v>
      </c>
      <c r="L3159" s="4">
        <v>7.2969999999999997</v>
      </c>
      <c r="M3159" s="4">
        <f t="shared" si="49"/>
        <v>6.4367272727272731</v>
      </c>
      <c r="N3159" s="12">
        <v>525.1080322265625</v>
      </c>
      <c r="O3159" s="10">
        <v>0.6535029411315918</v>
      </c>
      <c r="P3159" s="10">
        <v>36.970001220703125</v>
      </c>
      <c r="Q3159" s="13">
        <v>1.6568660681616143</v>
      </c>
      <c r="R3159" s="15">
        <v>0.10148061811923981</v>
      </c>
      <c r="S3159" s="15">
        <v>9.4027146697044373E-2</v>
      </c>
    </row>
    <row r="3160" spans="1:19" ht="14.25">
      <c r="A3160" s="8">
        <v>41502.541666666664</v>
      </c>
      <c r="B3160" s="4">
        <v>5.7679999999999998</v>
      </c>
      <c r="C3160" s="4">
        <v>8.99</v>
      </c>
      <c r="D3160" s="4">
        <v>7.54</v>
      </c>
      <c r="E3160" s="4">
        <v>8.09</v>
      </c>
      <c r="F3160" s="4">
        <v>8.16</v>
      </c>
      <c r="G3160" s="4">
        <v>7.8810000000000002</v>
      </c>
      <c r="H3160" s="4">
        <v>7.9</v>
      </c>
      <c r="I3160" s="4">
        <v>3.0979999999999999</v>
      </c>
      <c r="J3160" s="4">
        <v>9.3000000000000007</v>
      </c>
      <c r="K3160" s="4">
        <v>6.98</v>
      </c>
      <c r="L3160" s="4">
        <v>8.2100000000000009</v>
      </c>
      <c r="M3160" s="4">
        <f t="shared" si="49"/>
        <v>7.4470000000000001</v>
      </c>
      <c r="N3160" s="12">
        <v>443.21044921875</v>
      </c>
      <c r="O3160" s="10">
        <v>0.58569133281707764</v>
      </c>
      <c r="P3160" s="10">
        <v>38.529998779296875</v>
      </c>
      <c r="Q3160" s="13">
        <v>2.1377785309460045</v>
      </c>
      <c r="R3160" s="15">
        <v>0.10101763159036636</v>
      </c>
      <c r="S3160" s="15">
        <v>9.3558065593242645E-2</v>
      </c>
    </row>
    <row r="3161" spans="1:19" ht="14.25">
      <c r="A3161" s="8">
        <v>41502.583333333336</v>
      </c>
      <c r="B3161" s="4">
        <v>5.4080000000000004</v>
      </c>
      <c r="C3161" s="4">
        <v>8.6999999999999993</v>
      </c>
      <c r="D3161" s="4">
        <v>7.181</v>
      </c>
      <c r="E3161" s="4">
        <v>4.8029999999999999</v>
      </c>
      <c r="F3161" s="4">
        <v>7.3369999999999997</v>
      </c>
      <c r="G3161" s="4">
        <v>7.4550000000000001</v>
      </c>
      <c r="H3161" s="4">
        <v>7.9870000000000001</v>
      </c>
      <c r="I3161" s="4">
        <v>4.5270000000000001</v>
      </c>
      <c r="J3161" s="4">
        <v>8.7100000000000009</v>
      </c>
      <c r="K3161" s="4">
        <v>7.8970000000000002</v>
      </c>
      <c r="L3161" s="4">
        <v>9.27</v>
      </c>
      <c r="M3161" s="4">
        <f t="shared" si="49"/>
        <v>7.206818181818182</v>
      </c>
      <c r="N3161" s="12">
        <v>420.08642578125</v>
      </c>
      <c r="O3161" s="10">
        <v>0.67179697751998901</v>
      </c>
      <c r="P3161" s="10">
        <v>33.409999847412109</v>
      </c>
      <c r="Q3161" s="13">
        <v>1.3153686693921474</v>
      </c>
      <c r="R3161" s="15">
        <v>0.10101763159036636</v>
      </c>
      <c r="S3161" s="15">
        <v>9.3088604509830475E-2</v>
      </c>
    </row>
    <row r="3162" spans="1:19" ht="14.25">
      <c r="A3162" s="8">
        <v>41502.625</v>
      </c>
      <c r="B3162" s="4">
        <v>5.5179999999999998</v>
      </c>
      <c r="C3162" s="4">
        <v>8.6</v>
      </c>
      <c r="D3162" s="4">
        <v>7.1879999999999997</v>
      </c>
      <c r="E3162" s="4">
        <v>5.1589999999999998</v>
      </c>
      <c r="F3162" s="4">
        <v>7.5679999999999996</v>
      </c>
      <c r="G3162" s="4">
        <v>7.952</v>
      </c>
      <c r="H3162" s="4">
        <v>8.23</v>
      </c>
      <c r="I3162" s="4">
        <v>4.6710000000000003</v>
      </c>
      <c r="J3162" s="4">
        <v>8.44</v>
      </c>
      <c r="K3162" s="4">
        <v>7.9169999999999998</v>
      </c>
      <c r="L3162" s="4">
        <v>9.35</v>
      </c>
      <c r="M3162" s="4">
        <f t="shared" si="49"/>
        <v>7.3266363636363616</v>
      </c>
      <c r="N3162" s="12">
        <v>591.589599609375</v>
      </c>
      <c r="O3162" s="10">
        <v>0.60962444543838501</v>
      </c>
      <c r="P3162" s="10">
        <v>37.529998779296875</v>
      </c>
      <c r="Q3162" s="13">
        <v>1.9185494914771506</v>
      </c>
      <c r="R3162" s="15">
        <v>0.10055425763130188</v>
      </c>
      <c r="S3162" s="15">
        <v>9.2618755996227264E-2</v>
      </c>
    </row>
    <row r="3163" spans="1:19" ht="14.25">
      <c r="A3163" s="8">
        <v>41502.666666666664</v>
      </c>
      <c r="B3163" s="4">
        <v>5.8129999999999997</v>
      </c>
      <c r="C3163" s="4">
        <v>13.31</v>
      </c>
      <c r="D3163" s="4">
        <v>12.21</v>
      </c>
      <c r="E3163" s="4">
        <v>5.3410000000000002</v>
      </c>
      <c r="F3163" s="4">
        <v>8.82</v>
      </c>
      <c r="G3163" s="4">
        <v>12.5</v>
      </c>
      <c r="H3163" s="4">
        <v>14.02</v>
      </c>
      <c r="I3163" s="4">
        <v>8.31</v>
      </c>
      <c r="J3163" s="4">
        <v>13.76</v>
      </c>
      <c r="K3163" s="4">
        <v>12.91</v>
      </c>
      <c r="L3163" s="4">
        <v>9</v>
      </c>
      <c r="M3163" s="4">
        <f t="shared" si="49"/>
        <v>10.544909090909091</v>
      </c>
      <c r="N3163" s="12">
        <v>183.065185546875</v>
      </c>
      <c r="O3163" s="10">
        <v>0.53184312582015991</v>
      </c>
      <c r="P3163" s="10">
        <v>37.130001068115234</v>
      </c>
      <c r="Q3163" s="13">
        <v>2.2562352270259201</v>
      </c>
      <c r="R3163" s="15">
        <v>0.10009051114320755</v>
      </c>
      <c r="S3163" s="15">
        <v>9.2148527503013611E-2</v>
      </c>
    </row>
    <row r="3164" spans="1:19" ht="14.25">
      <c r="A3164" s="8">
        <v>41502.708333333336</v>
      </c>
      <c r="B3164" s="4">
        <v>5.5350000000000001</v>
      </c>
      <c r="C3164" s="4">
        <v>12.65</v>
      </c>
      <c r="D3164" s="4">
        <v>13.83</v>
      </c>
      <c r="E3164" s="4">
        <v>4.4509999999999996</v>
      </c>
      <c r="F3164" s="4">
        <v>7.5679999999999996</v>
      </c>
      <c r="G3164" s="4">
        <v>12.17</v>
      </c>
      <c r="H3164" s="4">
        <v>16.37</v>
      </c>
      <c r="I3164" s="4">
        <v>10.15</v>
      </c>
      <c r="J3164" s="4">
        <v>12.84</v>
      </c>
      <c r="K3164" s="4">
        <v>12.83</v>
      </c>
      <c r="L3164" s="4">
        <v>8.67</v>
      </c>
      <c r="M3164" s="4">
        <f t="shared" si="49"/>
        <v>10.642181818181818</v>
      </c>
      <c r="N3164" s="12">
        <v>110.8026123046875</v>
      </c>
      <c r="O3164" s="10">
        <v>0.65068900585174561</v>
      </c>
      <c r="P3164" s="10">
        <v>35.25</v>
      </c>
      <c r="Q3164" s="13">
        <v>1.534517951956867</v>
      </c>
      <c r="R3164" s="15">
        <v>0.10009051114320755</v>
      </c>
      <c r="S3164" s="15">
        <v>9.1677911579608917E-2</v>
      </c>
    </row>
    <row r="3165" spans="1:19" ht="14.25">
      <c r="A3165" s="8">
        <v>41502.75</v>
      </c>
      <c r="B3165" s="4">
        <v>4.5049999999999999</v>
      </c>
      <c r="C3165" s="4">
        <v>6.3550000000000004</v>
      </c>
      <c r="D3165" s="4">
        <v>6.9420000000000002</v>
      </c>
      <c r="E3165" s="4">
        <v>3.1240000000000001</v>
      </c>
      <c r="F3165" s="4">
        <v>5.819</v>
      </c>
      <c r="G3165" s="4">
        <v>6.6639999999999997</v>
      </c>
      <c r="H3165" s="4">
        <v>8.1</v>
      </c>
      <c r="I3165" s="4">
        <v>5.6849999999999996</v>
      </c>
      <c r="J3165" s="4">
        <v>7.2450000000000001</v>
      </c>
      <c r="K3165" s="4">
        <v>8.1199999999999992</v>
      </c>
      <c r="L3165" s="4">
        <v>7.4569999999999999</v>
      </c>
      <c r="M3165" s="4">
        <f t="shared" si="49"/>
        <v>6.3650909090909087</v>
      </c>
      <c r="N3165" s="12">
        <v>32.759033203125</v>
      </c>
      <c r="O3165" s="10">
        <v>0.68665140867233276</v>
      </c>
      <c r="P3165" s="10">
        <v>33.729999542236328</v>
      </c>
      <c r="Q3165" s="13">
        <v>1.2761397620317174</v>
      </c>
      <c r="R3165" s="15">
        <v>0.10009051114320755</v>
      </c>
      <c r="S3165" s="15">
        <v>9.1677911579608917E-2</v>
      </c>
    </row>
    <row r="3166" spans="1:19" ht="14.25">
      <c r="A3166" s="8">
        <v>41502.791666666664</v>
      </c>
      <c r="B3166" s="4">
        <v>2.899</v>
      </c>
      <c r="C3166" s="4">
        <v>4.25</v>
      </c>
      <c r="D3166" s="4">
        <v>4.7910000000000004</v>
      </c>
      <c r="E3166" s="4">
        <v>0.98499999999999999</v>
      </c>
      <c r="F3166" s="4">
        <v>3.1760000000000002</v>
      </c>
      <c r="G3166" s="4">
        <v>4.87</v>
      </c>
      <c r="H3166" s="4">
        <v>5.2690000000000001</v>
      </c>
      <c r="I3166" s="4">
        <v>4.6710000000000003</v>
      </c>
      <c r="J3166" s="4">
        <v>4.9000000000000004</v>
      </c>
      <c r="K3166" s="4">
        <v>6.5659999999999998</v>
      </c>
      <c r="L3166" s="4">
        <v>5.298</v>
      </c>
      <c r="M3166" s="4">
        <f t="shared" si="49"/>
        <v>4.3340909090909099</v>
      </c>
      <c r="N3166" s="12">
        <v>0</v>
      </c>
      <c r="O3166" s="10">
        <v>0.77172201871871948</v>
      </c>
      <c r="P3166" s="10">
        <v>30.209999084472656</v>
      </c>
      <c r="Q3166" s="13">
        <v>0.77786681406085134</v>
      </c>
      <c r="R3166" s="15">
        <v>0.10055425763130188</v>
      </c>
      <c r="S3166" s="15">
        <v>9.1206915676593781E-2</v>
      </c>
    </row>
    <row r="3167" spans="1:19" ht="14.25">
      <c r="A3167" s="8">
        <v>41502.833333333336</v>
      </c>
      <c r="B3167" s="4">
        <v>1.647</v>
      </c>
      <c r="C3167" s="4">
        <v>2.5739999999999998</v>
      </c>
      <c r="D3167" s="4">
        <v>3.4409999999999998</v>
      </c>
      <c r="E3167" s="4">
        <v>0</v>
      </c>
      <c r="F3167" s="4">
        <v>1.4319999999999999</v>
      </c>
      <c r="G3167" s="4">
        <v>3.6520000000000001</v>
      </c>
      <c r="H3167" s="4">
        <v>3.5819999999999999</v>
      </c>
      <c r="I3167" s="4">
        <v>3.653</v>
      </c>
      <c r="J3167" s="4">
        <v>3.3010000000000002</v>
      </c>
      <c r="K3167" s="4">
        <v>4.7850000000000001</v>
      </c>
      <c r="L3167" s="4">
        <v>3.3479999999999999</v>
      </c>
      <c r="M3167" s="4">
        <f t="shared" si="49"/>
        <v>2.8559090909090905</v>
      </c>
      <c r="N3167" s="12">
        <v>0</v>
      </c>
      <c r="O3167" s="10">
        <v>0.83966118097305298</v>
      </c>
      <c r="P3167" s="10">
        <v>27.930000305175781</v>
      </c>
      <c r="Q3167" s="13">
        <v>0.48569229769494709</v>
      </c>
      <c r="R3167" s="15">
        <v>0.10055425763130188</v>
      </c>
      <c r="S3167" s="15">
        <v>9.1677911579608917E-2</v>
      </c>
    </row>
    <row r="3168" spans="1:19" ht="14.25">
      <c r="A3168" s="8">
        <v>41502.875</v>
      </c>
      <c r="B3168" s="4">
        <v>0.89</v>
      </c>
      <c r="C3168" s="4">
        <v>2.8559999999999999</v>
      </c>
      <c r="D3168" s="4">
        <v>3.8239999999999998</v>
      </c>
      <c r="E3168" s="4">
        <v>0</v>
      </c>
      <c r="F3168" s="4">
        <v>0.61599999999999999</v>
      </c>
      <c r="G3168" s="4">
        <v>4.0629999999999997</v>
      </c>
      <c r="H3168" s="4">
        <v>3.7509999999999999</v>
      </c>
      <c r="I3168" s="4">
        <v>4.6710000000000003</v>
      </c>
      <c r="J3168" s="4">
        <v>3.5550000000000002</v>
      </c>
      <c r="K3168" s="4">
        <v>4.665</v>
      </c>
      <c r="L3168" s="4">
        <v>2.2149999999999999</v>
      </c>
      <c r="M3168" s="4">
        <f t="shared" si="49"/>
        <v>2.8278181818181816</v>
      </c>
      <c r="N3168" s="12">
        <v>0</v>
      </c>
      <c r="O3168" s="10">
        <v>0.85918724536895752</v>
      </c>
      <c r="P3168" s="10">
        <v>27.489999771118164</v>
      </c>
      <c r="Q3168" s="13">
        <v>0.41687926619926258</v>
      </c>
      <c r="R3168" s="15">
        <v>0.10055425763130188</v>
      </c>
      <c r="S3168" s="15">
        <v>9.2148527503013611E-2</v>
      </c>
    </row>
    <row r="3169" spans="1:19" ht="14.25">
      <c r="A3169" s="8">
        <v>41502.916666666664</v>
      </c>
      <c r="B3169" s="4">
        <v>0.47</v>
      </c>
      <c r="C3169" s="4">
        <v>2.8420000000000001</v>
      </c>
      <c r="D3169" s="4">
        <v>3.7280000000000002</v>
      </c>
      <c r="E3169" s="4">
        <v>0</v>
      </c>
      <c r="F3169" s="4">
        <v>0.251</v>
      </c>
      <c r="G3169" s="4">
        <v>3.8759999999999999</v>
      </c>
      <c r="H3169" s="4">
        <v>3.49</v>
      </c>
      <c r="I3169" s="4">
        <v>3.8759999999999999</v>
      </c>
      <c r="J3169" s="4">
        <v>3.3690000000000002</v>
      </c>
      <c r="K3169" s="4">
        <v>4.1980000000000004</v>
      </c>
      <c r="L3169" s="4">
        <v>1.492</v>
      </c>
      <c r="M3169" s="4">
        <f t="shared" si="49"/>
        <v>2.5083636363636366</v>
      </c>
      <c r="N3169" s="12">
        <v>0</v>
      </c>
      <c r="O3169" s="10">
        <v>0.87421047687530518</v>
      </c>
      <c r="P3169" s="10">
        <v>27.010000228881836</v>
      </c>
      <c r="Q3169" s="13">
        <v>0.36317869486734133</v>
      </c>
      <c r="R3169" s="15">
        <v>0.10055425763130188</v>
      </c>
      <c r="S3169" s="15">
        <v>9.1677911579608917E-2</v>
      </c>
    </row>
    <row r="3170" spans="1:19" ht="14.25">
      <c r="A3170" s="8">
        <v>41502.958333333336</v>
      </c>
      <c r="B3170" s="4">
        <v>0.20799999999999999</v>
      </c>
      <c r="C3170" s="4">
        <v>1.167</v>
      </c>
      <c r="D3170" s="4">
        <v>1.7889999999999999</v>
      </c>
      <c r="E3170" s="4">
        <v>0</v>
      </c>
      <c r="F3170" s="4">
        <v>0.1</v>
      </c>
      <c r="G3170" s="4">
        <v>1.8420000000000001</v>
      </c>
      <c r="H3170" s="4">
        <v>1.548</v>
      </c>
      <c r="I3170" s="4">
        <v>1.601</v>
      </c>
      <c r="J3170" s="4">
        <v>1.429</v>
      </c>
      <c r="K3170" s="4">
        <v>1.9670000000000001</v>
      </c>
      <c r="L3170" s="4">
        <v>1.073</v>
      </c>
      <c r="M3170" s="4">
        <f t="shared" si="49"/>
        <v>1.1567272727272728</v>
      </c>
      <c r="N3170" s="12">
        <v>0</v>
      </c>
      <c r="O3170" s="10">
        <v>0.87365192174911499</v>
      </c>
      <c r="P3170" s="10">
        <v>26.770000457763672</v>
      </c>
      <c r="Q3170" s="13">
        <v>0.36023446542879334</v>
      </c>
      <c r="R3170" s="15">
        <v>0.10055425763130188</v>
      </c>
      <c r="S3170" s="15">
        <v>9.1677911579608917E-2</v>
      </c>
    </row>
    <row r="3171" spans="1:19" ht="14.25">
      <c r="A3171" s="8">
        <v>41503</v>
      </c>
      <c r="B3171" s="4">
        <v>0.106</v>
      </c>
      <c r="C3171" s="4">
        <v>0.439</v>
      </c>
      <c r="D3171" s="4">
        <v>0.877</v>
      </c>
      <c r="E3171" s="4">
        <v>0</v>
      </c>
      <c r="F3171" s="4">
        <v>3.7999999999999999E-2</v>
      </c>
      <c r="G3171" s="4">
        <v>0.88900000000000001</v>
      </c>
      <c r="H3171" s="4">
        <v>0.61399999999999999</v>
      </c>
      <c r="I3171" s="4">
        <v>1.1220000000000001</v>
      </c>
      <c r="J3171" s="4">
        <v>0.57699999999999996</v>
      </c>
      <c r="K3171" s="4">
        <v>0.89700000000000002</v>
      </c>
      <c r="L3171" s="4">
        <v>0.752</v>
      </c>
      <c r="M3171" s="4">
        <f t="shared" si="49"/>
        <v>0.57372727272727275</v>
      </c>
      <c r="N3171" s="12">
        <v>0</v>
      </c>
      <c r="O3171" s="10">
        <v>0.89173555374145508</v>
      </c>
      <c r="P3171" s="10">
        <v>26.049999237060547</v>
      </c>
      <c r="Q3171" s="13">
        <v>0.29721593999299212</v>
      </c>
      <c r="R3171" s="15">
        <v>0.10055425763130188</v>
      </c>
      <c r="S3171" s="15">
        <v>9.1677911579608917E-2</v>
      </c>
    </row>
    <row r="3172" spans="1:19" ht="14.25">
      <c r="A3172" s="8">
        <v>41503.041666666664</v>
      </c>
      <c r="B3172" s="4">
        <v>2.3E-2</v>
      </c>
      <c r="C3172" s="4">
        <v>1.167</v>
      </c>
      <c r="D3172" s="4">
        <v>1.54</v>
      </c>
      <c r="E3172" s="4">
        <v>0</v>
      </c>
      <c r="F3172" s="4">
        <v>0</v>
      </c>
      <c r="G3172" s="4">
        <v>1.5840000000000001</v>
      </c>
      <c r="H3172" s="4">
        <v>1.27</v>
      </c>
      <c r="I3172" s="4">
        <v>2.31</v>
      </c>
      <c r="J3172" s="4">
        <v>1.3080000000000001</v>
      </c>
      <c r="K3172" s="4">
        <v>1.528</v>
      </c>
      <c r="L3172" s="4">
        <v>0.438</v>
      </c>
      <c r="M3172" s="4">
        <f t="shared" si="49"/>
        <v>1.0152727272727273</v>
      </c>
      <c r="N3172" s="12">
        <v>0</v>
      </c>
      <c r="O3172" s="10">
        <v>0.91084015369415283</v>
      </c>
      <c r="P3172" s="10">
        <v>25.930000305175781</v>
      </c>
      <c r="Q3172" s="13">
        <v>0.24322571815156396</v>
      </c>
      <c r="R3172" s="15">
        <v>0.10055425763130188</v>
      </c>
      <c r="S3172" s="15">
        <v>9.1677911579608917E-2</v>
      </c>
    </row>
    <row r="3173" spans="1:19" ht="14.25">
      <c r="A3173" s="8">
        <v>41503.083333333336</v>
      </c>
      <c r="B3173" s="4">
        <v>0</v>
      </c>
      <c r="C3173" s="4">
        <v>0.30599999999999999</v>
      </c>
      <c r="D3173" s="4">
        <v>0.57099999999999995</v>
      </c>
      <c r="E3173" s="4">
        <v>0</v>
      </c>
      <c r="F3173" s="4">
        <v>0</v>
      </c>
      <c r="G3173" s="4">
        <v>0.57899999999999996</v>
      </c>
      <c r="H3173" s="4">
        <v>0.38300000000000001</v>
      </c>
      <c r="I3173" s="4">
        <v>1.91</v>
      </c>
      <c r="J3173" s="4">
        <v>0.39200000000000002</v>
      </c>
      <c r="K3173" s="4">
        <v>0.54300000000000004</v>
      </c>
      <c r="L3173" s="4">
        <v>0.23100000000000001</v>
      </c>
      <c r="M3173" s="4">
        <f t="shared" si="49"/>
        <v>0.44681818181818184</v>
      </c>
      <c r="N3173" s="12">
        <v>0</v>
      </c>
      <c r="O3173" s="10">
        <v>0.92250174283981323</v>
      </c>
      <c r="P3173" s="10">
        <v>26.010000228881836</v>
      </c>
      <c r="Q3173" s="13">
        <v>0.21230639781782704</v>
      </c>
      <c r="R3173" s="15">
        <v>0.10101763159036636</v>
      </c>
      <c r="S3173" s="15">
        <v>9.1677911579608917E-2</v>
      </c>
    </row>
    <row r="3174" spans="1:19" ht="14.25">
      <c r="A3174" s="8">
        <v>41503.125</v>
      </c>
      <c r="B3174" s="4">
        <v>0</v>
      </c>
      <c r="C3174" s="4">
        <v>0.38500000000000001</v>
      </c>
      <c r="D3174" s="4">
        <v>0.54200000000000004</v>
      </c>
      <c r="E3174" s="4">
        <v>0</v>
      </c>
      <c r="F3174" s="4">
        <v>0</v>
      </c>
      <c r="G3174" s="4">
        <v>0.52100000000000002</v>
      </c>
      <c r="H3174" s="4">
        <v>0.46700000000000003</v>
      </c>
      <c r="I3174" s="4">
        <v>2.2719999999999998</v>
      </c>
      <c r="J3174" s="4">
        <v>0.38400000000000001</v>
      </c>
      <c r="K3174" s="4">
        <v>0.48199999999999998</v>
      </c>
      <c r="L3174" s="4">
        <v>7.5999999999999998E-2</v>
      </c>
      <c r="M3174" s="4">
        <f t="shared" si="49"/>
        <v>0.46627272727272723</v>
      </c>
      <c r="N3174" s="12">
        <v>0</v>
      </c>
      <c r="O3174" s="10">
        <v>0.90779155492782593</v>
      </c>
      <c r="P3174" s="10">
        <v>27.850000381469727</v>
      </c>
      <c r="Q3174" s="13">
        <v>0.27815414811476707</v>
      </c>
      <c r="R3174" s="15">
        <v>0.10101763159036636</v>
      </c>
      <c r="S3174" s="15">
        <v>9.2148527503013611E-2</v>
      </c>
    </row>
    <row r="3175" spans="1:19" ht="14.25">
      <c r="A3175" s="8">
        <v>41503.166666666664</v>
      </c>
      <c r="B3175" s="4">
        <v>0</v>
      </c>
      <c r="C3175" s="4">
        <v>0.52400000000000002</v>
      </c>
      <c r="D3175" s="4">
        <v>0.54200000000000004</v>
      </c>
      <c r="E3175" s="4">
        <v>0</v>
      </c>
      <c r="F3175" s="4">
        <v>0</v>
      </c>
      <c r="G3175" s="4">
        <v>0.52100000000000002</v>
      </c>
      <c r="H3175" s="4">
        <v>0.52500000000000002</v>
      </c>
      <c r="I3175" s="4">
        <v>2.198</v>
      </c>
      <c r="J3175" s="4">
        <v>0.38600000000000001</v>
      </c>
      <c r="K3175" s="4">
        <v>0.45</v>
      </c>
      <c r="L3175" s="4">
        <v>4.0000000000000001E-3</v>
      </c>
      <c r="M3175" s="4">
        <f t="shared" si="49"/>
        <v>0.4681818181818182</v>
      </c>
      <c r="N3175" s="12">
        <v>0</v>
      </c>
      <c r="O3175" s="10">
        <v>0.8880385160446167</v>
      </c>
      <c r="P3175" s="10">
        <v>27.809999465942383</v>
      </c>
      <c r="Q3175" s="13">
        <v>0.33703830348303321</v>
      </c>
      <c r="R3175" s="15">
        <v>0.10101763159036636</v>
      </c>
      <c r="S3175" s="15">
        <v>9.2148527503013611E-2</v>
      </c>
    </row>
    <row r="3176" spans="1:19" ht="14.25">
      <c r="A3176" s="8">
        <v>41503.208333333336</v>
      </c>
      <c r="B3176" s="4">
        <v>0</v>
      </c>
      <c r="C3176" s="4">
        <v>0.76600000000000001</v>
      </c>
      <c r="D3176" s="4">
        <v>0.751</v>
      </c>
      <c r="E3176" s="4">
        <v>0</v>
      </c>
      <c r="F3176" s="4">
        <v>0</v>
      </c>
      <c r="G3176" s="4">
        <v>0.69899999999999995</v>
      </c>
      <c r="H3176" s="4">
        <v>0.73899999999999999</v>
      </c>
      <c r="I3176" s="4">
        <v>3.2650000000000001</v>
      </c>
      <c r="J3176" s="4">
        <v>0.57699999999999996</v>
      </c>
      <c r="K3176" s="4">
        <v>0.64</v>
      </c>
      <c r="L3176" s="4">
        <v>0</v>
      </c>
      <c r="M3176" s="4">
        <f t="shared" si="49"/>
        <v>0.67609090909090908</v>
      </c>
      <c r="N3176" s="12">
        <v>0</v>
      </c>
      <c r="O3176" s="10">
        <v>0.88368773460388184</v>
      </c>
      <c r="P3176" s="10">
        <v>27.649999618530273</v>
      </c>
      <c r="Q3176" s="13">
        <v>0.34722972577305428</v>
      </c>
      <c r="R3176" s="15">
        <v>0.10101763159036636</v>
      </c>
      <c r="S3176" s="15">
        <v>9.2148527503013611E-2</v>
      </c>
    </row>
    <row r="3177" spans="1:19" ht="14.25">
      <c r="A3177" s="8">
        <v>41503.25</v>
      </c>
      <c r="B3177" s="4">
        <v>0</v>
      </c>
      <c r="C3177" s="4">
        <v>0.40799999999999997</v>
      </c>
      <c r="D3177" s="4">
        <v>0.187</v>
      </c>
      <c r="E3177" s="4">
        <v>0</v>
      </c>
      <c r="F3177" s="4">
        <v>2E-3</v>
      </c>
      <c r="G3177" s="4">
        <v>0.14399999999999999</v>
      </c>
      <c r="H3177" s="4">
        <v>0.23</v>
      </c>
      <c r="I3177" s="4">
        <v>1.3169999999999999</v>
      </c>
      <c r="J3177" s="4">
        <v>0.216</v>
      </c>
      <c r="K3177" s="4">
        <v>0.19</v>
      </c>
      <c r="L3177" s="4">
        <v>0</v>
      </c>
      <c r="M3177" s="4">
        <f t="shared" si="49"/>
        <v>0.24490909090909091</v>
      </c>
      <c r="N3177" s="12">
        <v>4.8175048828125</v>
      </c>
      <c r="O3177" s="10">
        <v>0.89545190334320068</v>
      </c>
      <c r="P3177" s="10">
        <v>25.969999313354492</v>
      </c>
      <c r="Q3177" s="13">
        <v>0.28580636456786546</v>
      </c>
      <c r="R3177" s="15">
        <v>0.10101763159036636</v>
      </c>
      <c r="S3177" s="15">
        <v>9.1677911579608917E-2</v>
      </c>
    </row>
    <row r="3178" spans="1:19" ht="14.25">
      <c r="A3178" s="8">
        <v>41503.291666666664</v>
      </c>
      <c r="B3178" s="4">
        <v>0</v>
      </c>
      <c r="C3178" s="4">
        <v>0.67400000000000004</v>
      </c>
      <c r="D3178" s="4">
        <v>0.47499999999999998</v>
      </c>
      <c r="E3178" s="4">
        <v>0</v>
      </c>
      <c r="F3178" s="4">
        <v>2E-3</v>
      </c>
      <c r="G3178" s="4">
        <v>0.42399999999999999</v>
      </c>
      <c r="H3178" s="4">
        <v>0.48799999999999999</v>
      </c>
      <c r="I3178" s="4">
        <v>1.6</v>
      </c>
      <c r="J3178" s="4">
        <v>0.53500000000000003</v>
      </c>
      <c r="K3178" s="4">
        <v>0.44400000000000001</v>
      </c>
      <c r="L3178" s="4">
        <v>0</v>
      </c>
      <c r="M3178" s="4">
        <f t="shared" si="49"/>
        <v>0.42199999999999993</v>
      </c>
      <c r="N3178" s="12">
        <v>35.6495361328125</v>
      </c>
      <c r="O3178" s="10">
        <v>0.91793298721313477</v>
      </c>
      <c r="P3178" s="10">
        <v>27.25</v>
      </c>
      <c r="Q3178" s="13">
        <v>0.23993581062198766</v>
      </c>
      <c r="R3178" s="15">
        <v>0.10101763159036636</v>
      </c>
      <c r="S3178" s="15">
        <v>9.1677911579608917E-2</v>
      </c>
    </row>
    <row r="3179" spans="1:19" ht="14.25">
      <c r="A3179" s="8">
        <v>41503.333333333336</v>
      </c>
      <c r="B3179" s="4">
        <v>0</v>
      </c>
      <c r="C3179" s="4">
        <v>0.20100000000000001</v>
      </c>
      <c r="D3179" s="4">
        <v>9.9000000000000005E-2</v>
      </c>
      <c r="E3179" s="4">
        <v>0.04</v>
      </c>
      <c r="F3179" s="4">
        <v>0</v>
      </c>
      <c r="G3179" s="4">
        <v>0.122</v>
      </c>
      <c r="H3179" s="4">
        <v>5.2999999999999999E-2</v>
      </c>
      <c r="I3179" s="4">
        <v>0.95499999999999996</v>
      </c>
      <c r="J3179" s="4">
        <v>0.14899999999999999</v>
      </c>
      <c r="K3179" s="4">
        <v>0.04</v>
      </c>
      <c r="L3179" s="4">
        <v>7.3999999999999996E-2</v>
      </c>
      <c r="M3179" s="4">
        <f t="shared" si="49"/>
        <v>0.15754545454545454</v>
      </c>
      <c r="N3179" s="12">
        <v>89.6055908203125</v>
      </c>
      <c r="O3179" s="10">
        <v>0.90352934598922729</v>
      </c>
      <c r="P3179" s="10">
        <v>29.329999923706055</v>
      </c>
      <c r="Q3179" s="13">
        <v>0.3141938688458768</v>
      </c>
      <c r="R3179" s="15">
        <v>0.10101763159036636</v>
      </c>
      <c r="S3179" s="15">
        <v>9.1677911579608917E-2</v>
      </c>
    </row>
    <row r="3180" spans="1:19" ht="14.25">
      <c r="A3180" s="8">
        <v>41503.375</v>
      </c>
      <c r="B3180" s="4">
        <v>4.2000000000000003E-2</v>
      </c>
      <c r="C3180" s="4">
        <v>0.70499999999999996</v>
      </c>
      <c r="D3180" s="4">
        <v>0.41899999999999998</v>
      </c>
      <c r="E3180" s="4">
        <v>0.65400000000000003</v>
      </c>
      <c r="F3180" s="4">
        <v>0.22900000000000001</v>
      </c>
      <c r="G3180" s="4">
        <v>0.753</v>
      </c>
      <c r="H3180" s="4">
        <v>0.32400000000000001</v>
      </c>
      <c r="I3180" s="4">
        <v>1.387</v>
      </c>
      <c r="J3180" s="4">
        <v>0.64500000000000002</v>
      </c>
      <c r="K3180" s="4">
        <v>0.23799999999999999</v>
      </c>
      <c r="L3180" s="4">
        <v>0.88100000000000001</v>
      </c>
      <c r="M3180" s="4">
        <f t="shared" si="49"/>
        <v>0.57063636363636361</v>
      </c>
      <c r="N3180" s="12">
        <v>242.80224609375</v>
      </c>
      <c r="O3180" s="10">
        <v>0.84439724683761597</v>
      </c>
      <c r="P3180" s="10">
        <v>31.969999313354492</v>
      </c>
      <c r="Q3180" s="13">
        <v>0.57995772694734748</v>
      </c>
      <c r="R3180" s="15">
        <v>0.10101763159036636</v>
      </c>
      <c r="S3180" s="15">
        <v>9.1677911579608917E-2</v>
      </c>
    </row>
    <row r="3181" spans="1:19" ht="14.25">
      <c r="A3181" s="8">
        <v>41503.416666666664</v>
      </c>
      <c r="B3181" s="4">
        <v>1.2090000000000001</v>
      </c>
      <c r="C3181" s="4">
        <v>3.0779999999999998</v>
      </c>
      <c r="D3181" s="4">
        <v>2.1059999999999999</v>
      </c>
      <c r="E3181" s="4">
        <v>3.8490000000000002</v>
      </c>
      <c r="F3181" s="4">
        <v>2.5009999999999999</v>
      </c>
      <c r="G3181" s="4">
        <v>3.15</v>
      </c>
      <c r="H3181" s="4">
        <v>1.982</v>
      </c>
      <c r="I3181" s="4">
        <v>3.105</v>
      </c>
      <c r="J3181" s="4">
        <v>3.0219999999999998</v>
      </c>
      <c r="K3181" s="4">
        <v>1.292</v>
      </c>
      <c r="L3181" s="4">
        <v>3.097</v>
      </c>
      <c r="M3181" s="4">
        <f t="shared" si="49"/>
        <v>2.581</v>
      </c>
      <c r="N3181" s="12">
        <v>479.823486328125</v>
      </c>
      <c r="O3181" s="10">
        <v>0.68991965055465698</v>
      </c>
      <c r="P3181" s="10">
        <v>35.610000610351563</v>
      </c>
      <c r="Q3181" s="13">
        <v>1.3866795823369462</v>
      </c>
      <c r="R3181" s="15">
        <v>0.10055425763130188</v>
      </c>
      <c r="S3181" s="15">
        <v>9.2148527503013611E-2</v>
      </c>
    </row>
    <row r="3182" spans="1:19" ht="14.25">
      <c r="A3182" s="8">
        <v>41503.458333333336</v>
      </c>
      <c r="B3182" s="4">
        <v>3.6539999999999999</v>
      </c>
      <c r="C3182" s="4">
        <v>6.4</v>
      </c>
      <c r="D3182" s="4">
        <v>4.9219999999999997</v>
      </c>
      <c r="E3182" s="4">
        <v>7.5860000000000003</v>
      </c>
      <c r="F3182" s="4">
        <v>6.181</v>
      </c>
      <c r="G3182" s="4">
        <v>6.3630000000000004</v>
      </c>
      <c r="H3182" s="4">
        <v>5.141</v>
      </c>
      <c r="I3182" s="4">
        <v>5.617</v>
      </c>
      <c r="J3182" s="4">
        <v>6.7190000000000003</v>
      </c>
      <c r="K3182" s="4">
        <v>3.18</v>
      </c>
      <c r="L3182" s="4">
        <v>5.4589999999999996</v>
      </c>
      <c r="M3182" s="4">
        <f t="shared" si="49"/>
        <v>5.5656363636363633</v>
      </c>
      <c r="N3182" s="12">
        <v>498.1300048828125</v>
      </c>
      <c r="O3182" s="10">
        <v>0.59473013877868652</v>
      </c>
      <c r="P3182" s="10">
        <v>37.729999542236328</v>
      </c>
      <c r="Q3182" s="13">
        <v>2.0112925994376201</v>
      </c>
      <c r="R3182" s="15">
        <v>0.10009051114320755</v>
      </c>
      <c r="S3182" s="15">
        <v>9.1677911579608917E-2</v>
      </c>
    </row>
    <row r="3183" spans="1:19" ht="14.25">
      <c r="A3183" s="8">
        <v>41503.5</v>
      </c>
      <c r="B3183" s="4">
        <v>4.976</v>
      </c>
      <c r="C3183" s="4">
        <v>9.3000000000000007</v>
      </c>
      <c r="D3183" s="4">
        <v>7.5759999999999996</v>
      </c>
      <c r="E3183" s="4">
        <v>9.15</v>
      </c>
      <c r="F3183" s="4">
        <v>7.4429999999999996</v>
      </c>
      <c r="G3183" s="4">
        <v>8.43</v>
      </c>
      <c r="H3183" s="4">
        <v>7.968</v>
      </c>
      <c r="I3183" s="4">
        <v>7.452</v>
      </c>
      <c r="J3183" s="4">
        <v>9.58</v>
      </c>
      <c r="K3183" s="4">
        <v>5.657</v>
      </c>
      <c r="L3183" s="4">
        <v>7.056</v>
      </c>
      <c r="M3183" s="4">
        <f t="shared" si="49"/>
        <v>7.6898181818181817</v>
      </c>
      <c r="N3183" s="12">
        <v>611.8231201171875</v>
      </c>
      <c r="O3183" s="10">
        <v>0.59585678577423096</v>
      </c>
      <c r="P3183" s="10">
        <v>38.490001678466797</v>
      </c>
      <c r="Q3183" s="13">
        <v>2.0812809901618068</v>
      </c>
      <c r="R3183" s="15">
        <v>9.962637722492218E-2</v>
      </c>
      <c r="S3183" s="15">
        <v>9.1206915676593781E-2</v>
      </c>
    </row>
    <row r="3184" spans="1:19" ht="14.25">
      <c r="A3184" s="8">
        <v>41503.541666666664</v>
      </c>
      <c r="B3184" s="4">
        <v>5.2789999999999999</v>
      </c>
      <c r="C3184" s="4">
        <v>10.62</v>
      </c>
      <c r="D3184" s="4">
        <v>9.18</v>
      </c>
      <c r="E3184" s="4">
        <v>9.48</v>
      </c>
      <c r="F3184" s="4">
        <v>7.6740000000000004</v>
      </c>
      <c r="G3184" s="4">
        <v>9.5399999999999991</v>
      </c>
      <c r="H3184" s="4">
        <v>9.67</v>
      </c>
      <c r="I3184" s="4">
        <v>8.07</v>
      </c>
      <c r="J3184" s="4">
        <v>11.09</v>
      </c>
      <c r="K3184" s="4">
        <v>8.09</v>
      </c>
      <c r="L3184" s="4">
        <v>7.9</v>
      </c>
      <c r="M3184" s="4">
        <f t="shared" si="49"/>
        <v>8.7811818181818193</v>
      </c>
      <c r="N3184" s="12">
        <v>144.525146484375</v>
      </c>
      <c r="O3184" s="10">
        <v>0.63224542140960693</v>
      </c>
      <c r="P3184" s="10">
        <v>36.009998321533203</v>
      </c>
      <c r="Q3184" s="13">
        <v>1.6774174684304155</v>
      </c>
      <c r="R3184" s="15">
        <v>9.9161870777606964E-2</v>
      </c>
      <c r="S3184" s="15">
        <v>9.0735539793968201E-2</v>
      </c>
    </row>
    <row r="3185" spans="1:19" ht="14.25">
      <c r="A3185" s="8">
        <v>41503.583333333336</v>
      </c>
      <c r="B3185" s="4">
        <v>5.1029999999999998</v>
      </c>
      <c r="C3185" s="4">
        <v>7.71</v>
      </c>
      <c r="D3185" s="4">
        <v>6.1310000000000002</v>
      </c>
      <c r="E3185" s="4">
        <v>9.6</v>
      </c>
      <c r="F3185" s="4">
        <v>7.3860000000000001</v>
      </c>
      <c r="G3185" s="4">
        <v>6.6680000000000001</v>
      </c>
      <c r="H3185" s="4">
        <v>7.05</v>
      </c>
      <c r="I3185" s="4">
        <v>6.6760000000000002</v>
      </c>
      <c r="J3185" s="4">
        <v>7.6539999999999999</v>
      </c>
      <c r="K3185" s="4">
        <v>6.1639999999999997</v>
      </c>
      <c r="L3185" s="4">
        <v>8.6</v>
      </c>
      <c r="M3185" s="4">
        <f t="shared" si="49"/>
        <v>7.1583636363636352</v>
      </c>
      <c r="N3185" s="12">
        <v>310.247314453125</v>
      </c>
      <c r="O3185" s="10">
        <v>0.59855473041534424</v>
      </c>
      <c r="P3185" s="10">
        <v>36.889999389648438</v>
      </c>
      <c r="Q3185" s="13">
        <v>1.9120985771907943</v>
      </c>
      <c r="R3185" s="15">
        <v>9.9161870777606964E-2</v>
      </c>
      <c r="S3185" s="15">
        <v>9.0735539793968201E-2</v>
      </c>
    </row>
    <row r="3186" spans="1:19" ht="14.25">
      <c r="A3186" s="8">
        <v>41503.625</v>
      </c>
      <c r="B3186" s="4">
        <v>5.734</v>
      </c>
      <c r="C3186" s="4">
        <v>8.0500000000000007</v>
      </c>
      <c r="D3186" s="4">
        <v>6.4669999999999996</v>
      </c>
      <c r="E3186" s="4">
        <v>10.34</v>
      </c>
      <c r="F3186" s="4">
        <v>8.33</v>
      </c>
      <c r="G3186" s="4">
        <v>7.0410000000000004</v>
      </c>
      <c r="H3186" s="4">
        <v>7.7460000000000004</v>
      </c>
      <c r="I3186" s="4">
        <v>6.5830000000000002</v>
      </c>
      <c r="J3186" s="4">
        <v>8.2100000000000009</v>
      </c>
      <c r="K3186" s="4">
        <v>6.5759999999999996</v>
      </c>
      <c r="L3186" s="4">
        <v>8.73</v>
      </c>
      <c r="M3186" s="4">
        <f t="shared" si="49"/>
        <v>7.6188181818181819</v>
      </c>
      <c r="N3186" s="12">
        <v>223.5322265625</v>
      </c>
      <c r="O3186" s="10">
        <v>0.56780648231506348</v>
      </c>
      <c r="P3186" s="10">
        <v>36.810001373291016</v>
      </c>
      <c r="Q3186" s="13">
        <v>2.0504891080816208</v>
      </c>
      <c r="R3186" s="15">
        <v>9.8696984350681305E-2</v>
      </c>
      <c r="S3186" s="15">
        <v>9.0263776481151581E-2</v>
      </c>
    </row>
    <row r="3187" spans="1:19" ht="14.25">
      <c r="A3187" s="8">
        <v>41503.666666666664</v>
      </c>
      <c r="B3187" s="4">
        <v>5.617</v>
      </c>
      <c r="C3187" s="4">
        <v>8.81</v>
      </c>
      <c r="D3187" s="4">
        <v>7.718</v>
      </c>
      <c r="E3187" s="4">
        <v>10.35</v>
      </c>
      <c r="F3187" s="4">
        <v>8.76</v>
      </c>
      <c r="G3187" s="4">
        <v>7.79</v>
      </c>
      <c r="H3187" s="4">
        <v>9.1300000000000008</v>
      </c>
      <c r="I3187" s="4">
        <v>8.2200000000000006</v>
      </c>
      <c r="J3187" s="4">
        <v>9.11</v>
      </c>
      <c r="K3187" s="4">
        <v>7.5110000000000001</v>
      </c>
      <c r="L3187" s="4">
        <v>8.39</v>
      </c>
      <c r="M3187" s="4">
        <f t="shared" si="49"/>
        <v>8.309636363636363</v>
      </c>
      <c r="N3187" s="12">
        <v>134.89013671875</v>
      </c>
      <c r="O3187" s="10">
        <v>0.56208908557891846</v>
      </c>
      <c r="P3187" s="10">
        <v>36.409999847412109</v>
      </c>
      <c r="Q3187" s="13">
        <v>2.03717320474468</v>
      </c>
      <c r="R3187" s="15">
        <v>9.8696984350681305E-2</v>
      </c>
      <c r="S3187" s="15">
        <v>8.9791625738143921E-2</v>
      </c>
    </row>
    <row r="3188" spans="1:19" ht="14.25">
      <c r="A3188" s="8">
        <v>41503.708333333336</v>
      </c>
      <c r="B3188" s="4">
        <v>5.2789999999999999</v>
      </c>
      <c r="C3188" s="4">
        <v>8.24</v>
      </c>
      <c r="D3188" s="4">
        <v>7.9119999999999999</v>
      </c>
      <c r="E3188" s="4">
        <v>9.4700000000000006</v>
      </c>
      <c r="F3188" s="4">
        <v>7.85</v>
      </c>
      <c r="G3188" s="4">
        <v>7.383</v>
      </c>
      <c r="H3188" s="4">
        <v>9.75</v>
      </c>
      <c r="I3188" s="4">
        <v>9.4</v>
      </c>
      <c r="J3188" s="4">
        <v>8.5399999999999991</v>
      </c>
      <c r="K3188" s="4">
        <v>7.47</v>
      </c>
      <c r="L3188" s="4">
        <v>8.09</v>
      </c>
      <c r="M3188" s="4">
        <f t="shared" si="49"/>
        <v>8.1258181818181825</v>
      </c>
      <c r="N3188" s="12">
        <v>36.613037109375</v>
      </c>
      <c r="O3188" s="10">
        <v>0.58126264810562134</v>
      </c>
      <c r="P3188" s="10">
        <v>35.490001678466797</v>
      </c>
      <c r="Q3188" s="13">
        <v>1.8615079375762797</v>
      </c>
      <c r="R3188" s="15">
        <v>9.8231710493564606E-2</v>
      </c>
      <c r="S3188" s="15">
        <v>8.9319095015525818E-2</v>
      </c>
    </row>
    <row r="3189" spans="1:19" ht="14.25">
      <c r="A3189" s="8">
        <v>41503.75</v>
      </c>
      <c r="B3189" s="4">
        <v>3.6539999999999999</v>
      </c>
      <c r="C3189" s="4">
        <v>5.5620000000000003</v>
      </c>
      <c r="D3189" s="4">
        <v>6.125</v>
      </c>
      <c r="E3189" s="4">
        <v>6.2350000000000003</v>
      </c>
      <c r="F3189" s="4">
        <v>4.84</v>
      </c>
      <c r="G3189" s="4">
        <v>5.6669999999999998</v>
      </c>
      <c r="H3189" s="4">
        <v>7.1280000000000001</v>
      </c>
      <c r="I3189" s="4">
        <v>10.220000000000001</v>
      </c>
      <c r="J3189" s="4">
        <v>6.1630000000000003</v>
      </c>
      <c r="K3189" s="4">
        <v>6.3959999999999999</v>
      </c>
      <c r="L3189" s="4">
        <v>5.9379999999999997</v>
      </c>
      <c r="M3189" s="4">
        <f t="shared" si="49"/>
        <v>6.175272727272727</v>
      </c>
      <c r="N3189" s="12">
        <v>31.7955322265625</v>
      </c>
      <c r="O3189" s="10">
        <v>0.73873746395111084</v>
      </c>
      <c r="P3189" s="10">
        <v>31.690000534057617</v>
      </c>
      <c r="Q3189" s="13">
        <v>0.96004509185734155</v>
      </c>
      <c r="R3189" s="15">
        <v>9.8696984350681305E-2</v>
      </c>
      <c r="S3189" s="15">
        <v>8.9319095015525818E-2</v>
      </c>
    </row>
    <row r="3190" spans="1:19" ht="14.25">
      <c r="A3190" s="8">
        <v>41503.791666666664</v>
      </c>
      <c r="B3190" s="4">
        <v>2.4849999999999999</v>
      </c>
      <c r="C3190" s="4">
        <v>3.6070000000000002</v>
      </c>
      <c r="D3190" s="4">
        <v>4.1340000000000003</v>
      </c>
      <c r="E3190" s="4">
        <v>4.05</v>
      </c>
      <c r="F3190" s="4">
        <v>2.839</v>
      </c>
      <c r="G3190" s="4">
        <v>4.2240000000000002</v>
      </c>
      <c r="H3190" s="4">
        <v>4.7480000000000002</v>
      </c>
      <c r="I3190" s="4">
        <v>8.77</v>
      </c>
      <c r="J3190" s="4">
        <v>4.25</v>
      </c>
      <c r="K3190" s="4">
        <v>4.9329999999999998</v>
      </c>
      <c r="L3190" s="4">
        <v>4.3490000000000002</v>
      </c>
      <c r="M3190" s="4">
        <f t="shared" si="49"/>
        <v>4.399</v>
      </c>
      <c r="N3190" s="12">
        <v>0</v>
      </c>
      <c r="O3190" s="10">
        <v>0.80868422985076904</v>
      </c>
      <c r="P3190" s="10">
        <v>29.170000076293945</v>
      </c>
      <c r="Q3190" s="13">
        <v>0.61797413295410997</v>
      </c>
      <c r="R3190" s="15">
        <v>9.8696984350681305E-2</v>
      </c>
      <c r="S3190" s="15">
        <v>8.9319095015525818E-2</v>
      </c>
    </row>
    <row r="3191" spans="1:19" ht="14.25">
      <c r="A3191" s="8">
        <v>41503.833333333336</v>
      </c>
      <c r="B3191" s="4">
        <v>1.5109999999999999</v>
      </c>
      <c r="C3191" s="4">
        <v>1.7070000000000001</v>
      </c>
      <c r="D3191" s="4">
        <v>2.3959999999999999</v>
      </c>
      <c r="E3191" s="4">
        <v>2.2949999999999999</v>
      </c>
      <c r="F3191" s="4">
        <v>1.452</v>
      </c>
      <c r="G3191" s="4">
        <v>2.6970000000000001</v>
      </c>
      <c r="H3191" s="4">
        <v>2.7010000000000001</v>
      </c>
      <c r="I3191" s="4">
        <v>6.5949999999999998</v>
      </c>
      <c r="J3191" s="4">
        <v>2.512</v>
      </c>
      <c r="K3191" s="4">
        <v>3.0059999999999998</v>
      </c>
      <c r="L3191" s="4">
        <v>2.7919999999999998</v>
      </c>
      <c r="M3191" s="4">
        <f t="shared" si="49"/>
        <v>2.6967272727272729</v>
      </c>
      <c r="N3191" s="12">
        <v>0</v>
      </c>
      <c r="O3191" s="10">
        <v>0.82630240917205811</v>
      </c>
      <c r="P3191" s="10">
        <v>27.530000686645508</v>
      </c>
      <c r="Q3191" s="13">
        <v>0.51530961921813367</v>
      </c>
      <c r="R3191" s="15">
        <v>9.8696984350681305E-2</v>
      </c>
      <c r="S3191" s="15">
        <v>8.9791625738143921E-2</v>
      </c>
    </row>
    <row r="3192" spans="1:19" ht="14.25">
      <c r="A3192" s="8">
        <v>41503.875</v>
      </c>
      <c r="B3192" s="4">
        <v>0.86599999999999999</v>
      </c>
      <c r="C3192" s="4">
        <v>0.91700000000000004</v>
      </c>
      <c r="D3192" s="4">
        <v>1.59</v>
      </c>
      <c r="E3192" s="4">
        <v>1.2529999999999999</v>
      </c>
      <c r="F3192" s="4">
        <v>0.71199999999999997</v>
      </c>
      <c r="G3192" s="4">
        <v>1.9179999999999999</v>
      </c>
      <c r="H3192" s="4">
        <v>1.7470000000000001</v>
      </c>
      <c r="I3192" s="4">
        <v>5.4749999999999996</v>
      </c>
      <c r="J3192" s="4">
        <v>1.6659999999999999</v>
      </c>
      <c r="K3192" s="4">
        <v>1.88</v>
      </c>
      <c r="L3192" s="4">
        <v>1.8839999999999999</v>
      </c>
      <c r="M3192" s="4">
        <f t="shared" si="49"/>
        <v>1.8098181818181815</v>
      </c>
      <c r="N3192" s="12">
        <v>0</v>
      </c>
      <c r="O3192" s="10">
        <v>0.83340120315551758</v>
      </c>
      <c r="P3192" s="10">
        <v>26.969999313354492</v>
      </c>
      <c r="Q3192" s="13">
        <v>0.4799969295234412</v>
      </c>
      <c r="R3192" s="15">
        <v>9.8696984350681305E-2</v>
      </c>
      <c r="S3192" s="15">
        <v>8.9319095015525818E-2</v>
      </c>
    </row>
    <row r="3193" spans="1:19" ht="14.25">
      <c r="A3193" s="8">
        <v>41503.916666666664</v>
      </c>
      <c r="B3193" s="4">
        <v>0.52900000000000003</v>
      </c>
      <c r="C3193" s="4">
        <v>0.871</v>
      </c>
      <c r="D3193" s="4">
        <v>1.399</v>
      </c>
      <c r="E3193" s="4">
        <v>0.69399999999999995</v>
      </c>
      <c r="F3193" s="4">
        <v>0.35399999999999998</v>
      </c>
      <c r="G3193" s="4">
        <v>1.6859999999999999</v>
      </c>
      <c r="H3193" s="4">
        <v>1.452</v>
      </c>
      <c r="I3193" s="4">
        <v>5.335</v>
      </c>
      <c r="J3193" s="4">
        <v>1.401</v>
      </c>
      <c r="K3193" s="4">
        <v>1.5529999999999999</v>
      </c>
      <c r="L3193" s="4">
        <v>1.3140000000000001</v>
      </c>
      <c r="M3193" s="4">
        <f t="shared" si="49"/>
        <v>1.508</v>
      </c>
      <c r="N3193" s="12">
        <v>0</v>
      </c>
      <c r="O3193" s="10">
        <v>0.85267192125320435</v>
      </c>
      <c r="P3193" s="10">
        <v>26.409999847412109</v>
      </c>
      <c r="Q3193" s="13">
        <v>0.41218940353314854</v>
      </c>
      <c r="R3193" s="15">
        <v>9.8696984350681305E-2</v>
      </c>
      <c r="S3193" s="15">
        <v>8.9791625738143921E-2</v>
      </c>
    </row>
    <row r="3194" spans="1:19" ht="14.25">
      <c r="A3194" s="8">
        <v>41503.958333333336</v>
      </c>
      <c r="B3194" s="4">
        <v>0.28100000000000003</v>
      </c>
      <c r="C3194" s="4">
        <v>0.70499999999999996</v>
      </c>
      <c r="D3194" s="4">
        <v>1.1579999999999999</v>
      </c>
      <c r="E3194" s="4">
        <v>0.375</v>
      </c>
      <c r="F3194" s="4">
        <v>0.17100000000000001</v>
      </c>
      <c r="G3194" s="4">
        <v>1.387</v>
      </c>
      <c r="H3194" s="4">
        <v>1.161</v>
      </c>
      <c r="I3194" s="4">
        <v>5.0529999999999999</v>
      </c>
      <c r="J3194" s="4">
        <v>1.1679999999999999</v>
      </c>
      <c r="K3194" s="4">
        <v>1.177</v>
      </c>
      <c r="L3194" s="4">
        <v>0.84199999999999997</v>
      </c>
      <c r="M3194" s="4">
        <f t="shared" si="49"/>
        <v>1.2252727272727273</v>
      </c>
      <c r="N3194" s="12">
        <v>0</v>
      </c>
      <c r="O3194" s="10">
        <v>0.87253487110137939</v>
      </c>
      <c r="P3194" s="10">
        <v>26.290000915527344</v>
      </c>
      <c r="Q3194" s="13">
        <v>0.35437512219126088</v>
      </c>
      <c r="R3194" s="15">
        <v>9.8696984350681305E-2</v>
      </c>
      <c r="S3194" s="15">
        <v>8.9319095015525818E-2</v>
      </c>
    </row>
    <row r="3195" spans="1:19" ht="14.25">
      <c r="A3195" s="8">
        <v>41504</v>
      </c>
      <c r="B3195" s="4">
        <v>9.4E-2</v>
      </c>
      <c r="C3195" s="4">
        <v>0.84399999999999997</v>
      </c>
      <c r="D3195" s="4">
        <v>1.1399999999999999</v>
      </c>
      <c r="E3195" s="4">
        <v>0.25900000000000001</v>
      </c>
      <c r="F3195" s="4">
        <v>6.7000000000000004E-2</v>
      </c>
      <c r="G3195" s="4">
        <v>1.256</v>
      </c>
      <c r="H3195" s="4">
        <v>1.107</v>
      </c>
      <c r="I3195" s="4">
        <v>4.923</v>
      </c>
      <c r="J3195" s="4">
        <v>1.1180000000000001</v>
      </c>
      <c r="K3195" s="4">
        <v>1.0349999999999999</v>
      </c>
      <c r="L3195" s="4">
        <v>0.53600000000000003</v>
      </c>
      <c r="M3195" s="4">
        <f t="shared" si="49"/>
        <v>1.1253636363636366</v>
      </c>
      <c r="N3195" s="12">
        <v>0</v>
      </c>
      <c r="O3195" s="10">
        <v>0.88501054048538208</v>
      </c>
      <c r="P3195" s="10">
        <v>26.530000686645508</v>
      </c>
      <c r="Q3195" s="13">
        <v>0.32374766272920302</v>
      </c>
      <c r="R3195" s="15">
        <v>9.8696984350681305E-2</v>
      </c>
      <c r="S3195" s="15">
        <v>8.9319095015525818E-2</v>
      </c>
    </row>
    <row r="3196" spans="1:19" ht="14.25">
      <c r="A3196" s="8">
        <v>41504.041666666664</v>
      </c>
      <c r="B3196" s="4">
        <v>7.5999999999999998E-2</v>
      </c>
      <c r="C3196" s="4">
        <v>0.111</v>
      </c>
      <c r="D3196" s="4">
        <v>0.311</v>
      </c>
      <c r="E3196" s="4">
        <v>0.192</v>
      </c>
      <c r="F3196" s="4">
        <v>1.2E-2</v>
      </c>
      <c r="G3196" s="4">
        <v>0.34100000000000003</v>
      </c>
      <c r="H3196" s="4">
        <v>0.28199999999999997</v>
      </c>
      <c r="I3196" s="4">
        <v>3.4540000000000002</v>
      </c>
      <c r="J3196" s="4">
        <v>0.17100000000000001</v>
      </c>
      <c r="K3196" s="4">
        <v>4.8000000000000001E-2</v>
      </c>
      <c r="L3196" s="4">
        <v>0.35799999999999998</v>
      </c>
      <c r="M3196" s="4">
        <f t="shared" si="49"/>
        <v>0.4869090909090909</v>
      </c>
      <c r="N3196" s="12">
        <v>0</v>
      </c>
      <c r="O3196" s="10">
        <v>0.87960737943649292</v>
      </c>
      <c r="P3196" s="10">
        <v>27.610000610351563</v>
      </c>
      <c r="Q3196" s="13">
        <v>0.35866241054805975</v>
      </c>
      <c r="R3196" s="15">
        <v>9.8696984350681305E-2</v>
      </c>
      <c r="S3196" s="15">
        <v>8.9319095015525818E-2</v>
      </c>
    </row>
    <row r="3197" spans="1:19" ht="14.25">
      <c r="A3197" s="8">
        <v>41504.083333333336</v>
      </c>
      <c r="B3197" s="4">
        <v>2.7E-2</v>
      </c>
      <c r="C3197" s="4">
        <v>0.46400000000000002</v>
      </c>
      <c r="D3197" s="4">
        <v>0.622</v>
      </c>
      <c r="E3197" s="4">
        <v>0.22500000000000001</v>
      </c>
      <c r="F3197" s="4">
        <v>1.2E-2</v>
      </c>
      <c r="G3197" s="4">
        <v>0.71099999999999997</v>
      </c>
      <c r="H3197" s="4">
        <v>0.60899999999999999</v>
      </c>
      <c r="I3197" s="4">
        <v>4.2380000000000004</v>
      </c>
      <c r="J3197" s="4">
        <v>0.56399999999999995</v>
      </c>
      <c r="K3197" s="4">
        <v>0.33</v>
      </c>
      <c r="L3197" s="4">
        <v>0.25</v>
      </c>
      <c r="M3197" s="4">
        <f t="shared" si="49"/>
        <v>0.73199999999999998</v>
      </c>
      <c r="N3197" s="12">
        <v>0</v>
      </c>
      <c r="O3197" s="10">
        <v>0.87642502784729004</v>
      </c>
      <c r="P3197" s="10">
        <v>26.25</v>
      </c>
      <c r="Q3197" s="13">
        <v>0.34283779034035305</v>
      </c>
      <c r="R3197" s="15">
        <v>9.9161870777606964E-2</v>
      </c>
      <c r="S3197" s="15">
        <v>8.9319095015525818E-2</v>
      </c>
    </row>
    <row r="3198" spans="1:19" ht="14.25">
      <c r="A3198" s="8">
        <v>41504.125</v>
      </c>
      <c r="B3198" s="4">
        <v>1.4E-2</v>
      </c>
      <c r="C3198" s="4">
        <v>5.0999999999999997E-2</v>
      </c>
      <c r="D3198" s="4">
        <v>0.14199999999999999</v>
      </c>
      <c r="E3198" s="4">
        <v>0.21</v>
      </c>
      <c r="F3198" s="4">
        <v>1.2E-2</v>
      </c>
      <c r="G3198" s="4">
        <v>0.16600000000000001</v>
      </c>
      <c r="H3198" s="4">
        <v>9.1999999999999998E-2</v>
      </c>
      <c r="I3198" s="4">
        <v>3.5049999999999999</v>
      </c>
      <c r="J3198" s="4">
        <v>0.114</v>
      </c>
      <c r="K3198" s="4">
        <v>0</v>
      </c>
      <c r="L3198" s="4">
        <v>0.13800000000000001</v>
      </c>
      <c r="M3198" s="4">
        <f t="shared" si="49"/>
        <v>0.40399999999999997</v>
      </c>
      <c r="N3198" s="12">
        <v>0</v>
      </c>
      <c r="O3198" s="10">
        <v>0.90293234586715698</v>
      </c>
      <c r="P3198" s="10">
        <v>25.850000381469727</v>
      </c>
      <c r="Q3198" s="13">
        <v>0.26368339106416222</v>
      </c>
      <c r="R3198" s="15">
        <v>9.9161870777606964E-2</v>
      </c>
      <c r="S3198" s="15">
        <v>8.9319095015525818E-2</v>
      </c>
    </row>
    <row r="3199" spans="1:19" ht="14.25">
      <c r="A3199" s="8">
        <v>41504.166666666664</v>
      </c>
      <c r="B3199" s="4">
        <v>0</v>
      </c>
      <c r="C3199" s="4">
        <v>3.4000000000000002E-2</v>
      </c>
      <c r="D3199" s="4">
        <v>7.9000000000000001E-2</v>
      </c>
      <c r="E3199" s="4">
        <v>0.151</v>
      </c>
      <c r="F3199" s="4">
        <v>2E-3</v>
      </c>
      <c r="G3199" s="4">
        <v>6.0999999999999999E-2</v>
      </c>
      <c r="H3199" s="4">
        <v>3.5000000000000003E-2</v>
      </c>
      <c r="I3199" s="4">
        <v>3.2360000000000002</v>
      </c>
      <c r="J3199" s="4">
        <v>8.1000000000000003E-2</v>
      </c>
      <c r="K3199" s="4">
        <v>0</v>
      </c>
      <c r="L3199" s="4">
        <v>1.9E-2</v>
      </c>
      <c r="M3199" s="4">
        <f t="shared" si="49"/>
        <v>0.33618181818181819</v>
      </c>
      <c r="N3199" s="12">
        <v>0</v>
      </c>
      <c r="O3199" s="10">
        <v>0.91279953718185425</v>
      </c>
      <c r="P3199" s="10">
        <v>25.170000076293945</v>
      </c>
      <c r="Q3199" s="13">
        <v>0.22851559960516024</v>
      </c>
      <c r="R3199" s="15">
        <v>9.9161870777606964E-2</v>
      </c>
      <c r="S3199" s="15">
        <v>8.9791625738143921E-2</v>
      </c>
    </row>
    <row r="3200" spans="1:19" ht="14.25">
      <c r="A3200" s="8">
        <v>41504.208333333336</v>
      </c>
      <c r="B3200" s="4">
        <v>0</v>
      </c>
      <c r="C3200" s="4">
        <v>0.27500000000000002</v>
      </c>
      <c r="D3200" s="4">
        <v>0.26</v>
      </c>
      <c r="E3200" s="4">
        <v>0.19</v>
      </c>
      <c r="F3200" s="4">
        <v>2E-3</v>
      </c>
      <c r="G3200" s="4">
        <v>0.214</v>
      </c>
      <c r="H3200" s="4">
        <v>0.20599999999999999</v>
      </c>
      <c r="I3200" s="4">
        <v>3.7629999999999999</v>
      </c>
      <c r="J3200" s="4">
        <v>0.28000000000000003</v>
      </c>
      <c r="K3200" s="4">
        <v>0.104</v>
      </c>
      <c r="L3200" s="4">
        <v>0</v>
      </c>
      <c r="M3200" s="4">
        <f t="shared" si="49"/>
        <v>0.4812727272727273</v>
      </c>
      <c r="N3200" s="12">
        <v>0</v>
      </c>
      <c r="O3200" s="10">
        <v>0.92684859037399292</v>
      </c>
      <c r="P3200" s="10">
        <v>24.729999542236328</v>
      </c>
      <c r="Q3200" s="13">
        <v>0.18727527446893891</v>
      </c>
      <c r="R3200" s="15">
        <v>9.9161870777606964E-2</v>
      </c>
      <c r="S3200" s="15">
        <v>8.9791625738143921E-2</v>
      </c>
    </row>
    <row r="3201" spans="1:19" ht="14.25">
      <c r="A3201" s="8">
        <v>41504.25</v>
      </c>
      <c r="B3201" s="4">
        <v>0</v>
      </c>
      <c r="C3201" s="4">
        <v>0</v>
      </c>
      <c r="D3201" s="4">
        <v>0</v>
      </c>
      <c r="E3201" s="4">
        <v>0.154</v>
      </c>
      <c r="F3201" s="4">
        <v>0</v>
      </c>
      <c r="G3201" s="4">
        <v>0</v>
      </c>
      <c r="H3201" s="4">
        <v>0</v>
      </c>
      <c r="I3201" s="4">
        <v>0</v>
      </c>
      <c r="J3201" s="4">
        <v>0</v>
      </c>
      <c r="K3201" s="4">
        <v>0</v>
      </c>
      <c r="L3201" s="4">
        <v>0</v>
      </c>
      <c r="M3201" s="4">
        <f t="shared" si="49"/>
        <v>1.4E-2</v>
      </c>
      <c r="N3201" s="12">
        <v>3.85400390625</v>
      </c>
      <c r="O3201" s="10">
        <v>0.93463510274887085</v>
      </c>
      <c r="P3201" s="10">
        <v>24.850000381469727</v>
      </c>
      <c r="Q3201" s="13">
        <v>0.16841104807525842</v>
      </c>
      <c r="R3201" s="15">
        <v>9.9161870777606964E-2</v>
      </c>
      <c r="S3201" s="15">
        <v>8.9791625738143921E-2</v>
      </c>
    </row>
    <row r="3202" spans="1:19" ht="14.25">
      <c r="A3202" s="8">
        <v>41504.291666666664</v>
      </c>
      <c r="B3202" s="4">
        <v>0</v>
      </c>
      <c r="C3202" s="4">
        <v>0.10100000000000001</v>
      </c>
      <c r="D3202" s="4">
        <v>0</v>
      </c>
      <c r="E3202" s="4">
        <v>0.53300000000000003</v>
      </c>
      <c r="F3202" s="4">
        <v>0</v>
      </c>
      <c r="G3202" s="4">
        <v>0</v>
      </c>
      <c r="H3202" s="4">
        <v>0</v>
      </c>
      <c r="I3202" s="4">
        <v>1.4E-2</v>
      </c>
      <c r="J3202" s="4">
        <v>2E-3</v>
      </c>
      <c r="K3202" s="4">
        <v>0</v>
      </c>
      <c r="L3202" s="4">
        <v>0</v>
      </c>
      <c r="M3202" s="4">
        <f t="shared" si="49"/>
        <v>5.909090909090909E-2</v>
      </c>
      <c r="N3202" s="12">
        <v>35.6495361328125</v>
      </c>
      <c r="O3202" s="10">
        <v>0.9439123272895813</v>
      </c>
      <c r="P3202" s="10">
        <v>25.569999694824219</v>
      </c>
      <c r="Q3202" s="13">
        <v>0.15012607113512152</v>
      </c>
      <c r="R3202" s="15">
        <v>9.9161870777606964E-2</v>
      </c>
      <c r="S3202" s="15">
        <v>8.9791625738143921E-2</v>
      </c>
    </row>
    <row r="3203" spans="1:19" ht="14.25">
      <c r="A3203" s="8">
        <v>41504.333333333336</v>
      </c>
      <c r="B3203" s="4">
        <v>0</v>
      </c>
      <c r="C3203" s="4">
        <v>0.34200000000000003</v>
      </c>
      <c r="D3203" s="4">
        <v>0.19</v>
      </c>
      <c r="E3203" s="4">
        <v>0.80100000000000005</v>
      </c>
      <c r="F3203" s="4">
        <v>0</v>
      </c>
      <c r="G3203" s="4">
        <v>0.216</v>
      </c>
      <c r="H3203" s="4">
        <v>0.125</v>
      </c>
      <c r="I3203" s="4">
        <v>0.224</v>
      </c>
      <c r="J3203" s="4">
        <v>0.28899999999999998</v>
      </c>
      <c r="K3203" s="4">
        <v>9.8000000000000004E-2</v>
      </c>
      <c r="L3203" s="4">
        <v>0.11799999999999999</v>
      </c>
      <c r="M3203" s="4">
        <f t="shared" si="49"/>
        <v>0.21845454545454546</v>
      </c>
      <c r="N3203" s="12">
        <v>93.4595947265625</v>
      </c>
      <c r="O3203" s="10">
        <v>0.94021797180175781</v>
      </c>
      <c r="P3203" s="10">
        <v>28.530000686645508</v>
      </c>
      <c r="Q3203" s="13">
        <v>0.18681870536021591</v>
      </c>
      <c r="R3203" s="15">
        <v>9.9161870777606964E-2</v>
      </c>
      <c r="S3203" s="15">
        <v>8.9791625738143921E-2</v>
      </c>
    </row>
    <row r="3204" spans="1:19" ht="14.25">
      <c r="A3204" s="8">
        <v>41504.375</v>
      </c>
      <c r="B3204" s="4">
        <v>0.106</v>
      </c>
      <c r="C3204" s="4">
        <v>0.122</v>
      </c>
      <c r="D3204" s="4">
        <v>0</v>
      </c>
      <c r="E3204" s="4">
        <v>1.9590000000000001</v>
      </c>
      <c r="F3204" s="4">
        <v>0.40600000000000003</v>
      </c>
      <c r="G3204" s="4">
        <v>0.216</v>
      </c>
      <c r="H3204" s="4">
        <v>0</v>
      </c>
      <c r="I3204" s="4">
        <v>0</v>
      </c>
      <c r="J3204" s="4">
        <v>0.16500000000000001</v>
      </c>
      <c r="K3204" s="4">
        <v>0</v>
      </c>
      <c r="L3204" s="4">
        <v>1.131</v>
      </c>
      <c r="M3204" s="4">
        <f t="shared" ref="M3204:M3267" si="50">AVERAGE(B3204:L3204)</f>
        <v>0.37318181818181823</v>
      </c>
      <c r="N3204" s="12">
        <v>250.51025390625</v>
      </c>
      <c r="O3204" s="10">
        <v>0.8814048171043396</v>
      </c>
      <c r="P3204" s="10">
        <v>31.850000381469727</v>
      </c>
      <c r="Q3204" s="13">
        <v>0.43934486073505008</v>
      </c>
      <c r="R3204" s="15">
        <v>9.9161870777606964E-2</v>
      </c>
      <c r="S3204" s="15">
        <v>8.9791625738143921E-2</v>
      </c>
    </row>
    <row r="3205" spans="1:19" ht="14.25">
      <c r="A3205" s="8">
        <v>41504.416666666664</v>
      </c>
      <c r="B3205" s="4">
        <v>1.429</v>
      </c>
      <c r="C3205" s="4">
        <v>2.2280000000000002</v>
      </c>
      <c r="D3205" s="4">
        <v>1.304</v>
      </c>
      <c r="E3205" s="4">
        <v>5.5519999999999996</v>
      </c>
      <c r="F3205" s="4">
        <v>2.8540000000000001</v>
      </c>
      <c r="G3205" s="4">
        <v>2.383</v>
      </c>
      <c r="H3205" s="4">
        <v>1.28</v>
      </c>
      <c r="I3205" s="4">
        <v>1.1020000000000001</v>
      </c>
      <c r="J3205" s="4">
        <v>2.3029999999999999</v>
      </c>
      <c r="K3205" s="4">
        <v>0.88200000000000001</v>
      </c>
      <c r="L3205" s="4">
        <v>3.2290000000000001</v>
      </c>
      <c r="M3205" s="4">
        <f t="shared" si="50"/>
        <v>2.2314545454545458</v>
      </c>
      <c r="N3205" s="12">
        <v>500.0570068359375</v>
      </c>
      <c r="O3205" s="10">
        <v>0.68845939636230469</v>
      </c>
      <c r="P3205" s="10">
        <v>34.770000457763672</v>
      </c>
      <c r="Q3205" s="13">
        <v>1.3363597288905971</v>
      </c>
      <c r="R3205" s="15">
        <v>9.8696984350681305E-2</v>
      </c>
      <c r="S3205" s="15">
        <v>8.9791625738143921E-2</v>
      </c>
    </row>
    <row r="3206" spans="1:19" ht="14.25">
      <c r="A3206" s="8">
        <v>41504.458333333336</v>
      </c>
      <c r="B3206" s="4">
        <v>3.7749999999999999</v>
      </c>
      <c r="C3206" s="4">
        <v>5.1529999999999996</v>
      </c>
      <c r="D3206" s="4">
        <v>3.8210000000000002</v>
      </c>
      <c r="E3206" s="4">
        <v>9.4700000000000006</v>
      </c>
      <c r="F3206" s="4">
        <v>6.258</v>
      </c>
      <c r="G3206" s="4">
        <v>5.3079999999999998</v>
      </c>
      <c r="H3206" s="4">
        <v>4.258</v>
      </c>
      <c r="I3206" s="4">
        <v>3.5329999999999999</v>
      </c>
      <c r="J3206" s="4">
        <v>5.6760000000000002</v>
      </c>
      <c r="K3206" s="4">
        <v>2.798</v>
      </c>
      <c r="L3206" s="4">
        <v>5.15</v>
      </c>
      <c r="M3206" s="4">
        <f t="shared" si="50"/>
        <v>5.0181818181818185</v>
      </c>
      <c r="N3206" s="12">
        <v>630.129638671875</v>
      </c>
      <c r="O3206" s="10">
        <v>0.57248926162719727</v>
      </c>
      <c r="P3206" s="10">
        <v>36.490001678466797</v>
      </c>
      <c r="Q3206" s="13">
        <v>1.9966337885789904</v>
      </c>
      <c r="R3206" s="15">
        <v>9.8231710493564606E-2</v>
      </c>
      <c r="S3206" s="15">
        <v>8.9319095015525818E-2</v>
      </c>
    </row>
    <row r="3207" spans="1:19" ht="14.25">
      <c r="A3207" s="8">
        <v>41504.5</v>
      </c>
      <c r="B3207" s="4">
        <v>5.2990000000000004</v>
      </c>
      <c r="C3207" s="4">
        <v>7.1719999999999997</v>
      </c>
      <c r="D3207" s="4">
        <v>5.593</v>
      </c>
      <c r="E3207" s="4">
        <v>11.35</v>
      </c>
      <c r="F3207" s="4">
        <v>7.8769999999999998</v>
      </c>
      <c r="G3207" s="4">
        <v>6.6440000000000001</v>
      </c>
      <c r="H3207" s="4">
        <v>6.3380000000000001</v>
      </c>
      <c r="I3207" s="4">
        <v>4.6440000000000001</v>
      </c>
      <c r="J3207" s="4">
        <v>7.5629999999999997</v>
      </c>
      <c r="K3207" s="4">
        <v>4.3719999999999999</v>
      </c>
      <c r="L3207" s="4">
        <v>6.6669999999999998</v>
      </c>
      <c r="M3207" s="4">
        <f t="shared" si="50"/>
        <v>6.6835454545454551</v>
      </c>
      <c r="N3207" s="12">
        <v>725.5162353515625</v>
      </c>
      <c r="O3207" s="10">
        <v>0.53762543201446533</v>
      </c>
      <c r="P3207" s="10">
        <v>37.529998779296875</v>
      </c>
      <c r="Q3207" s="13">
        <v>2.2723976486611712</v>
      </c>
      <c r="R3207" s="15">
        <v>9.776606410741806E-2</v>
      </c>
      <c r="S3207" s="15">
        <v>8.8372878730297089E-2</v>
      </c>
    </row>
    <row r="3208" spans="1:19" ht="14.25">
      <c r="A3208" s="8">
        <v>41504.541666666664</v>
      </c>
      <c r="B3208" s="4">
        <v>5.8609999999999998</v>
      </c>
      <c r="C3208" s="4">
        <v>8.35</v>
      </c>
      <c r="D3208" s="4">
        <v>6.2069999999999999</v>
      </c>
      <c r="E3208" s="4">
        <v>12.41</v>
      </c>
      <c r="F3208" s="4">
        <v>8.66</v>
      </c>
      <c r="G3208" s="4">
        <v>7.0270000000000001</v>
      </c>
      <c r="H3208" s="4">
        <v>7.4020000000000001</v>
      </c>
      <c r="I3208" s="4">
        <v>4.9029999999999996</v>
      </c>
      <c r="J3208" s="4">
        <v>8.5</v>
      </c>
      <c r="K3208" s="4">
        <v>5.9980000000000002</v>
      </c>
      <c r="L3208" s="4">
        <v>7.5910000000000002</v>
      </c>
      <c r="M3208" s="4">
        <f t="shared" si="50"/>
        <v>7.5371818181818178</v>
      </c>
      <c r="N3208" s="12">
        <v>448.0279541015625</v>
      </c>
      <c r="O3208" s="10">
        <v>0.50605654716491699</v>
      </c>
      <c r="P3208" s="10">
        <v>37.650001525878906</v>
      </c>
      <c r="Q3208" s="13">
        <v>2.4418144656873193</v>
      </c>
      <c r="R3208" s="15">
        <v>9.7300030291080475E-2</v>
      </c>
      <c r="S3208" s="15">
        <v>8.7899193167686462E-2</v>
      </c>
    </row>
    <row r="3209" spans="1:19" ht="14.25">
      <c r="A3209" s="8">
        <v>41504.583333333336</v>
      </c>
      <c r="B3209" s="4">
        <v>6.0990000000000002</v>
      </c>
      <c r="C3209" s="4">
        <v>8.84</v>
      </c>
      <c r="D3209" s="4">
        <v>6.1680000000000001</v>
      </c>
      <c r="E3209" s="4">
        <v>13.05</v>
      </c>
      <c r="F3209" s="4">
        <v>8.89</v>
      </c>
      <c r="G3209" s="4">
        <v>7.2370000000000001</v>
      </c>
      <c r="H3209" s="4">
        <v>8.2100000000000009</v>
      </c>
      <c r="I3209" s="4">
        <v>5.6050000000000004</v>
      </c>
      <c r="J3209" s="4">
        <v>8.9499999999999993</v>
      </c>
      <c r="K3209" s="4">
        <v>7.2370000000000001</v>
      </c>
      <c r="L3209" s="4">
        <v>9.35</v>
      </c>
      <c r="M3209" s="4">
        <f t="shared" si="50"/>
        <v>8.1487272727272728</v>
      </c>
      <c r="N3209" s="12">
        <v>655.1806640625</v>
      </c>
      <c r="O3209" s="10">
        <v>0.47012236714363098</v>
      </c>
      <c r="P3209" s="10">
        <v>39.130001068115234</v>
      </c>
      <c r="Q3209" s="13">
        <v>2.8147402664213961</v>
      </c>
      <c r="R3209" s="15">
        <v>9.6833623945713043E-2</v>
      </c>
      <c r="S3209" s="15">
        <v>8.7899193167686462E-2</v>
      </c>
    </row>
    <row r="3210" spans="1:19" ht="14.25">
      <c r="A3210" s="8">
        <v>41504.625</v>
      </c>
      <c r="B3210" s="4">
        <v>5.9909999999999997</v>
      </c>
      <c r="C3210" s="4">
        <v>9.4499999999999993</v>
      </c>
      <c r="D3210" s="4">
        <v>6.9589999999999996</v>
      </c>
      <c r="E3210" s="4">
        <v>12.84</v>
      </c>
      <c r="F3210" s="4">
        <v>8.5399999999999991</v>
      </c>
      <c r="G3210" s="4">
        <v>7.1459999999999999</v>
      </c>
      <c r="H3210" s="4">
        <v>8.39</v>
      </c>
      <c r="I3210" s="4">
        <v>6.39</v>
      </c>
      <c r="J3210" s="4">
        <v>8.84</v>
      </c>
      <c r="K3210" s="4">
        <v>8.3800000000000008</v>
      </c>
      <c r="L3210" s="4">
        <v>8.99</v>
      </c>
      <c r="M3210" s="4">
        <f t="shared" si="50"/>
        <v>8.3559999999999981</v>
      </c>
      <c r="N3210" s="12">
        <v>246.65625</v>
      </c>
      <c r="O3210" s="10">
        <v>0.49976629018783569</v>
      </c>
      <c r="P3210" s="10">
        <v>36.889999389648438</v>
      </c>
      <c r="Q3210" s="13">
        <v>2.3826315497111832</v>
      </c>
      <c r="R3210" s="15">
        <v>9.6833623945713043E-2</v>
      </c>
      <c r="S3210" s="15">
        <v>8.7425127625465393E-2</v>
      </c>
    </row>
    <row r="3211" spans="1:19" ht="14.25">
      <c r="A3211" s="8">
        <v>41504.666666666664</v>
      </c>
      <c r="B3211" s="4">
        <v>5.5549999999999997</v>
      </c>
      <c r="C3211" s="4">
        <v>11.68</v>
      </c>
      <c r="D3211" s="4">
        <v>10.210000000000001</v>
      </c>
      <c r="E3211" s="4">
        <v>12.05</v>
      </c>
      <c r="F3211" s="4">
        <v>8.3000000000000007</v>
      </c>
      <c r="G3211" s="4">
        <v>9.59</v>
      </c>
      <c r="H3211" s="4">
        <v>11.85</v>
      </c>
      <c r="I3211" s="4">
        <v>8.7799999999999994</v>
      </c>
      <c r="J3211" s="4">
        <v>10.85</v>
      </c>
      <c r="K3211" s="4">
        <v>10.76</v>
      </c>
      <c r="L3211" s="4">
        <v>8.4</v>
      </c>
      <c r="M3211" s="4">
        <f t="shared" si="50"/>
        <v>9.8204545454545453</v>
      </c>
      <c r="N3211" s="12">
        <v>254.3642578125</v>
      </c>
      <c r="O3211" s="10">
        <v>0.53062063455581665</v>
      </c>
      <c r="P3211" s="10">
        <v>36.209999084472656</v>
      </c>
      <c r="Q3211" s="13">
        <v>2.1621677642035468</v>
      </c>
      <c r="R3211" s="15">
        <v>9.6366830170154572E-2</v>
      </c>
      <c r="S3211" s="15">
        <v>8.6950674653053284E-2</v>
      </c>
    </row>
    <row r="3212" spans="1:19" ht="14.25">
      <c r="A3212" s="8">
        <v>41504.708333333336</v>
      </c>
      <c r="B3212" s="4">
        <v>5.1059999999999999</v>
      </c>
      <c r="C3212" s="4">
        <v>7.6740000000000004</v>
      </c>
      <c r="D3212" s="4">
        <v>7.3470000000000004</v>
      </c>
      <c r="E3212" s="4">
        <v>11.47</v>
      </c>
      <c r="F3212" s="4">
        <v>7.7009999999999996</v>
      </c>
      <c r="G3212" s="4">
        <v>6.7930000000000001</v>
      </c>
      <c r="H3212" s="4">
        <v>8.98</v>
      </c>
      <c r="I3212" s="4">
        <v>6.1120000000000001</v>
      </c>
      <c r="J3212" s="4">
        <v>7.8890000000000002</v>
      </c>
      <c r="K3212" s="4">
        <v>7.3780000000000001</v>
      </c>
      <c r="L3212" s="4">
        <v>7.7859999999999996</v>
      </c>
      <c r="M3212" s="4">
        <f t="shared" si="50"/>
        <v>7.6578181818181825</v>
      </c>
      <c r="N3212" s="12">
        <v>90.569091796875</v>
      </c>
      <c r="O3212" s="10">
        <v>0.52416163682937622</v>
      </c>
      <c r="P3212" s="10">
        <v>35.290000915527344</v>
      </c>
      <c r="Q3212" s="13">
        <v>2.0944997925448452</v>
      </c>
      <c r="R3212" s="15">
        <v>9.6366830170154572E-2</v>
      </c>
      <c r="S3212" s="15">
        <v>8.6950674653053284E-2</v>
      </c>
    </row>
    <row r="3213" spans="1:19" ht="14.25">
      <c r="A3213" s="8">
        <v>41504.75</v>
      </c>
      <c r="B3213" s="4">
        <v>4.4370000000000003</v>
      </c>
      <c r="C3213" s="4">
        <v>7.0679999999999996</v>
      </c>
      <c r="D3213" s="4">
        <v>7.5030000000000001</v>
      </c>
      <c r="E3213" s="4">
        <v>9.9700000000000006</v>
      </c>
      <c r="F3213" s="4">
        <v>6.258</v>
      </c>
      <c r="G3213" s="4">
        <v>7.02</v>
      </c>
      <c r="H3213" s="4">
        <v>9.02</v>
      </c>
      <c r="I3213" s="4">
        <v>7.984</v>
      </c>
      <c r="J3213" s="4">
        <v>7.976</v>
      </c>
      <c r="K3213" s="4">
        <v>8.86</v>
      </c>
      <c r="L3213" s="4">
        <v>7.1550000000000002</v>
      </c>
      <c r="M3213" s="4">
        <f t="shared" si="50"/>
        <v>7.5682727272727277</v>
      </c>
      <c r="N3213" s="12">
        <v>30.83203125</v>
      </c>
      <c r="O3213" s="10">
        <v>0.56745147705078125</v>
      </c>
      <c r="P3213" s="10">
        <v>32.970001220703125</v>
      </c>
      <c r="Q3213" s="13">
        <v>1.6956582848227437</v>
      </c>
      <c r="R3213" s="15">
        <v>9.6366830170154572E-2</v>
      </c>
      <c r="S3213" s="15">
        <v>8.6950674653053284E-2</v>
      </c>
    </row>
    <row r="3214" spans="1:19" ht="14.25">
      <c r="A3214" s="8">
        <v>41504.791666666664</v>
      </c>
      <c r="B3214" s="4">
        <v>3.1850000000000001</v>
      </c>
      <c r="C3214" s="4">
        <v>6.42</v>
      </c>
      <c r="D3214" s="4">
        <v>6.8840000000000003</v>
      </c>
      <c r="E3214" s="4">
        <v>7.484</v>
      </c>
      <c r="F3214" s="4">
        <v>4.0430000000000001</v>
      </c>
      <c r="G3214" s="4">
        <v>6.7519999999999998</v>
      </c>
      <c r="H3214" s="4">
        <v>7.9390000000000001</v>
      </c>
      <c r="I3214" s="4">
        <v>8.52</v>
      </c>
      <c r="J3214" s="4">
        <v>7.0430000000000001</v>
      </c>
      <c r="K3214" s="4">
        <v>9.58</v>
      </c>
      <c r="L3214" s="4">
        <v>5.319</v>
      </c>
      <c r="M3214" s="4">
        <f t="shared" si="50"/>
        <v>6.6517272727272738</v>
      </c>
      <c r="N3214" s="12">
        <v>0</v>
      </c>
      <c r="O3214" s="10">
        <v>0.69130861759185791</v>
      </c>
      <c r="P3214" s="10">
        <v>28.370000839233398</v>
      </c>
      <c r="Q3214" s="13">
        <v>0.95669221187552833</v>
      </c>
      <c r="R3214" s="15">
        <v>9.6833623945713043E-2</v>
      </c>
      <c r="S3214" s="15">
        <v>8.6475834250450134E-2</v>
      </c>
    </row>
    <row r="3215" spans="1:19" ht="14.25">
      <c r="A3215" s="8">
        <v>41504.833333333336</v>
      </c>
      <c r="B3215" s="4">
        <v>1.927</v>
      </c>
      <c r="C3215" s="4">
        <v>3.3290000000000002</v>
      </c>
      <c r="D3215" s="4">
        <v>4.0880000000000001</v>
      </c>
      <c r="E3215" s="4">
        <v>5.0839999999999996</v>
      </c>
      <c r="F3215" s="4">
        <v>2.0529999999999999</v>
      </c>
      <c r="G3215" s="4">
        <v>4.3390000000000004</v>
      </c>
      <c r="H3215" s="4">
        <v>4.6769999999999996</v>
      </c>
      <c r="I3215" s="4">
        <v>5.4379999999999997</v>
      </c>
      <c r="J3215" s="4">
        <v>4.1989999999999998</v>
      </c>
      <c r="K3215" s="4">
        <v>6.1269999999999998</v>
      </c>
      <c r="L3215" s="4">
        <v>3.4689999999999999</v>
      </c>
      <c r="M3215" s="4">
        <f t="shared" si="50"/>
        <v>4.0663636363636364</v>
      </c>
      <c r="N3215" s="12">
        <v>0</v>
      </c>
      <c r="O3215" s="10">
        <v>0.72651350498199463</v>
      </c>
      <c r="P3215" s="10">
        <v>27.610000610351563</v>
      </c>
      <c r="Q3215" s="13">
        <v>0.81474533153596107</v>
      </c>
      <c r="R3215" s="15">
        <v>9.6833623945713043E-2</v>
      </c>
      <c r="S3215" s="15">
        <v>8.6475834250450134E-2</v>
      </c>
    </row>
    <row r="3216" spans="1:19" ht="14.25">
      <c r="A3216" s="8">
        <v>41504.875</v>
      </c>
      <c r="B3216" s="4">
        <v>1.101</v>
      </c>
      <c r="C3216" s="4">
        <v>2.1539999999999999</v>
      </c>
      <c r="D3216" s="4">
        <v>3.0230000000000001</v>
      </c>
      <c r="E3216" s="4">
        <v>3.8759999999999999</v>
      </c>
      <c r="F3216" s="4">
        <v>1.0469999999999999</v>
      </c>
      <c r="G3216" s="4">
        <v>3.4039999999999999</v>
      </c>
      <c r="H3216" s="4">
        <v>3.3239999999999998</v>
      </c>
      <c r="I3216" s="4">
        <v>3.8090000000000002</v>
      </c>
      <c r="J3216" s="4">
        <v>3.1389999999999998</v>
      </c>
      <c r="K3216" s="4">
        <v>4.3090000000000002</v>
      </c>
      <c r="L3216" s="4">
        <v>2.3730000000000002</v>
      </c>
      <c r="M3216" s="4">
        <f t="shared" si="50"/>
        <v>2.8690000000000002</v>
      </c>
      <c r="N3216" s="12">
        <v>0</v>
      </c>
      <c r="O3216" s="10">
        <v>0.77511060237884521</v>
      </c>
      <c r="P3216" s="10">
        <v>27.530000686645508</v>
      </c>
      <c r="Q3216" s="13">
        <v>0.6671806402263033</v>
      </c>
      <c r="R3216" s="15">
        <v>9.6833623945713043E-2</v>
      </c>
      <c r="S3216" s="15">
        <v>8.6475834250450134E-2</v>
      </c>
    </row>
    <row r="3217" spans="1:19" ht="14.25">
      <c r="A3217" s="8">
        <v>41504.916666666664</v>
      </c>
      <c r="B3217" s="4">
        <v>0.68200000000000005</v>
      </c>
      <c r="C3217" s="4">
        <v>1.798</v>
      </c>
      <c r="D3217" s="4">
        <v>2.851</v>
      </c>
      <c r="E3217" s="4">
        <v>0.92100000000000004</v>
      </c>
      <c r="F3217" s="4">
        <v>0.54700000000000004</v>
      </c>
      <c r="G3217" s="4">
        <v>3.1720000000000002</v>
      </c>
      <c r="H3217" s="4">
        <v>2.8359999999999999</v>
      </c>
      <c r="I3217" s="4">
        <v>3.2549999999999999</v>
      </c>
      <c r="J3217" s="4">
        <v>2.8849999999999998</v>
      </c>
      <c r="K3217" s="4">
        <v>3.5190000000000001</v>
      </c>
      <c r="L3217" s="4">
        <v>1.8480000000000001</v>
      </c>
      <c r="M3217" s="4">
        <f t="shared" si="50"/>
        <v>2.2103636363636365</v>
      </c>
      <c r="N3217" s="12">
        <v>0</v>
      </c>
      <c r="O3217" s="10">
        <v>0.81352806091308594</v>
      </c>
      <c r="P3217" s="10">
        <v>27.450000762939453</v>
      </c>
      <c r="Q3217" s="13">
        <v>0.55090338030580122</v>
      </c>
      <c r="R3217" s="15">
        <v>9.6833623945713043E-2</v>
      </c>
      <c r="S3217" s="15">
        <v>8.6475834250450134E-2</v>
      </c>
    </row>
    <row r="3218" spans="1:19" ht="14.25">
      <c r="A3218" s="8">
        <v>41504.958333333336</v>
      </c>
      <c r="B3218" s="4">
        <v>0.46700000000000003</v>
      </c>
      <c r="C3218" s="4">
        <v>0.34200000000000003</v>
      </c>
      <c r="D3218" s="4">
        <v>1.173</v>
      </c>
      <c r="E3218" s="4">
        <v>0</v>
      </c>
      <c r="F3218" s="4">
        <v>0.318</v>
      </c>
      <c r="G3218" s="4">
        <v>1.401</v>
      </c>
      <c r="H3218" s="4">
        <v>1.0880000000000001</v>
      </c>
      <c r="I3218" s="4">
        <v>1.448</v>
      </c>
      <c r="J3218" s="4">
        <v>1.18</v>
      </c>
      <c r="K3218" s="4">
        <v>1.4790000000000001</v>
      </c>
      <c r="L3218" s="4">
        <v>1.337</v>
      </c>
      <c r="M3218" s="4">
        <f t="shared" si="50"/>
        <v>0.93027272727272736</v>
      </c>
      <c r="N3218" s="12">
        <v>0</v>
      </c>
      <c r="O3218" s="10">
        <v>0.84121471643447876</v>
      </c>
      <c r="P3218" s="10">
        <v>26.770000457763672</v>
      </c>
      <c r="Q3218" s="13">
        <v>0.45271706966215175</v>
      </c>
      <c r="R3218" s="15">
        <v>9.6833623945713043E-2</v>
      </c>
      <c r="S3218" s="15">
        <v>8.6475834250450134E-2</v>
      </c>
    </row>
    <row r="3219" spans="1:19" ht="14.25">
      <c r="A3219" s="8">
        <v>41505</v>
      </c>
      <c r="B3219" s="4">
        <v>0.32</v>
      </c>
      <c r="C3219" s="4">
        <v>0.42399999999999999</v>
      </c>
      <c r="D3219" s="4">
        <v>0.93100000000000005</v>
      </c>
      <c r="E3219" s="4">
        <v>5.7000000000000002E-2</v>
      </c>
      <c r="F3219" s="4">
        <v>0.158</v>
      </c>
      <c r="G3219" s="4">
        <v>1.1950000000000001</v>
      </c>
      <c r="H3219" s="4">
        <v>0.91800000000000004</v>
      </c>
      <c r="I3219" s="4">
        <v>1.1459999999999999</v>
      </c>
      <c r="J3219" s="4">
        <v>1.0089999999999999</v>
      </c>
      <c r="K3219" s="4">
        <v>1.119</v>
      </c>
      <c r="L3219" s="4">
        <v>0.84299999999999997</v>
      </c>
      <c r="M3219" s="4">
        <f t="shared" si="50"/>
        <v>0.73818181818181816</v>
      </c>
      <c r="N3219" s="12">
        <v>0</v>
      </c>
      <c r="O3219" s="10">
        <v>0.86751842498779297</v>
      </c>
      <c r="P3219" s="10">
        <v>25.850000381469727</v>
      </c>
      <c r="Q3219" s="13">
        <v>0.35988498192128676</v>
      </c>
      <c r="R3219" s="15">
        <v>9.6833623945713043E-2</v>
      </c>
      <c r="S3219" s="15">
        <v>8.6475834250450134E-2</v>
      </c>
    </row>
    <row r="3220" spans="1:19" ht="14.25">
      <c r="A3220" s="8">
        <v>41505.041666666664</v>
      </c>
      <c r="B3220" s="4">
        <v>0.16500000000000001</v>
      </c>
      <c r="C3220" s="4">
        <v>0.42399999999999999</v>
      </c>
      <c r="D3220" s="4">
        <v>0.66100000000000003</v>
      </c>
      <c r="E3220" s="4">
        <v>0.16800000000000001</v>
      </c>
      <c r="F3220" s="4">
        <v>8.7999999999999995E-2</v>
      </c>
      <c r="G3220" s="4">
        <v>0.88200000000000001</v>
      </c>
      <c r="H3220" s="4">
        <v>0.69699999999999995</v>
      </c>
      <c r="I3220" s="4">
        <v>0.97099999999999997</v>
      </c>
      <c r="J3220" s="4">
        <v>0.79500000000000004</v>
      </c>
      <c r="K3220" s="4">
        <v>0.77</v>
      </c>
      <c r="L3220" s="4">
        <v>0.46</v>
      </c>
      <c r="M3220" s="4">
        <f t="shared" si="50"/>
        <v>0.55281818181818188</v>
      </c>
      <c r="N3220" s="12">
        <v>0</v>
      </c>
      <c r="O3220" s="10">
        <v>0.89391332864761353</v>
      </c>
      <c r="P3220" s="10">
        <v>25.329999923706055</v>
      </c>
      <c r="Q3220" s="13">
        <v>0.28037384332751125</v>
      </c>
      <c r="R3220" s="15">
        <v>9.6833623945713043E-2</v>
      </c>
      <c r="S3220" s="15">
        <v>8.6475834250450134E-2</v>
      </c>
    </row>
    <row r="3221" spans="1:19" ht="14.25">
      <c r="A3221" s="8">
        <v>41505.083333333336</v>
      </c>
      <c r="B3221" s="4">
        <v>7.0000000000000007E-2</v>
      </c>
      <c r="C3221" s="4">
        <v>0.122</v>
      </c>
      <c r="D3221" s="4">
        <v>0.16600000000000001</v>
      </c>
      <c r="E3221" s="4">
        <v>0.98299999999999998</v>
      </c>
      <c r="F3221" s="4">
        <v>5.7000000000000002E-2</v>
      </c>
      <c r="G3221" s="4">
        <v>0.31900000000000001</v>
      </c>
      <c r="H3221" s="4">
        <v>0.23</v>
      </c>
      <c r="I3221" s="4">
        <v>0.57299999999999995</v>
      </c>
      <c r="J3221" s="4">
        <v>0.31900000000000001</v>
      </c>
      <c r="K3221" s="4">
        <v>0.24199999999999999</v>
      </c>
      <c r="L3221" s="4">
        <v>0.182</v>
      </c>
      <c r="M3221" s="4">
        <f t="shared" si="50"/>
        <v>0.29663636363636359</v>
      </c>
      <c r="N3221" s="12">
        <v>0</v>
      </c>
      <c r="O3221" s="10">
        <v>0.91260212659835815</v>
      </c>
      <c r="P3221" s="10">
        <v>25.090000152587891</v>
      </c>
      <c r="Q3221" s="13">
        <v>0.22806395076595062</v>
      </c>
      <c r="R3221" s="15">
        <v>9.6833623945713043E-2</v>
      </c>
      <c r="S3221" s="15">
        <v>8.6475834250450134E-2</v>
      </c>
    </row>
    <row r="3222" spans="1:19" ht="14.25">
      <c r="A3222" s="8">
        <v>41505.125</v>
      </c>
      <c r="B3222" s="4">
        <v>2.1999999999999999E-2</v>
      </c>
      <c r="C3222" s="4">
        <v>0.26400000000000001</v>
      </c>
      <c r="D3222" s="4">
        <v>0.19</v>
      </c>
      <c r="E3222" s="4">
        <v>1.409</v>
      </c>
      <c r="F3222" s="4">
        <v>4.2000000000000003E-2</v>
      </c>
      <c r="G3222" s="4">
        <v>0.29199999999999998</v>
      </c>
      <c r="H3222" s="4">
        <v>0.248</v>
      </c>
      <c r="I3222" s="4">
        <v>0.70199999999999996</v>
      </c>
      <c r="J3222" s="4">
        <v>0.371</v>
      </c>
      <c r="K3222" s="4">
        <v>0.23100000000000001</v>
      </c>
      <c r="L3222" s="4">
        <v>1.7999999999999999E-2</v>
      </c>
      <c r="M3222" s="4">
        <f t="shared" si="50"/>
        <v>0.3444545454545454</v>
      </c>
      <c r="N3222" s="12">
        <v>0</v>
      </c>
      <c r="O3222" s="10">
        <v>0.92328697443008423</v>
      </c>
      <c r="P3222" s="10">
        <v>24.809999465942383</v>
      </c>
      <c r="Q3222" s="13">
        <v>0.19722982504448563</v>
      </c>
      <c r="R3222" s="15">
        <v>9.6833623945713043E-2</v>
      </c>
      <c r="S3222" s="15">
        <v>8.6475834250450134E-2</v>
      </c>
    </row>
    <row r="3223" spans="1:19" ht="14.25">
      <c r="A3223" s="8">
        <v>41505.166666666664</v>
      </c>
      <c r="B3223" s="4">
        <v>0</v>
      </c>
      <c r="C3223" s="4">
        <v>0.6</v>
      </c>
      <c r="D3223" s="4">
        <v>0.39600000000000002</v>
      </c>
      <c r="E3223" s="4">
        <v>1.321</v>
      </c>
      <c r="F3223" s="4">
        <v>2.8000000000000001E-2</v>
      </c>
      <c r="G3223" s="4">
        <v>0.44600000000000001</v>
      </c>
      <c r="H3223" s="4">
        <v>0.44800000000000001</v>
      </c>
      <c r="I3223" s="4">
        <v>1.014</v>
      </c>
      <c r="J3223" s="4">
        <v>0.60799999999999998</v>
      </c>
      <c r="K3223" s="4">
        <v>0.39200000000000002</v>
      </c>
      <c r="L3223" s="4">
        <v>0</v>
      </c>
      <c r="M3223" s="4">
        <f t="shared" si="50"/>
        <v>0.47754545454545455</v>
      </c>
      <c r="N3223" s="12">
        <v>0</v>
      </c>
      <c r="O3223" s="10">
        <v>0.93422788381576538</v>
      </c>
      <c r="P3223" s="10">
        <v>24.690000534057617</v>
      </c>
      <c r="Q3223" s="13">
        <v>0.16802594285426342</v>
      </c>
      <c r="R3223" s="15">
        <v>9.6833623945713043E-2</v>
      </c>
      <c r="S3223" s="15">
        <v>8.6950674653053284E-2</v>
      </c>
    </row>
    <row r="3224" spans="1:19" ht="14.25">
      <c r="A3224" s="8">
        <v>41505.208333333336</v>
      </c>
      <c r="B3224" s="4">
        <v>0</v>
      </c>
      <c r="C3224" s="4">
        <v>0.6</v>
      </c>
      <c r="D3224" s="4">
        <v>0.36799999999999999</v>
      </c>
      <c r="E3224" s="4">
        <v>1.337</v>
      </c>
      <c r="F3224" s="4">
        <v>5.7000000000000002E-2</v>
      </c>
      <c r="G3224" s="4">
        <v>0.34499999999999997</v>
      </c>
      <c r="H3224" s="4">
        <v>0.38500000000000001</v>
      </c>
      <c r="I3224" s="4">
        <v>0.96</v>
      </c>
      <c r="J3224" s="4">
        <v>0.56000000000000005</v>
      </c>
      <c r="K3224" s="4">
        <v>0.33</v>
      </c>
      <c r="L3224" s="4">
        <v>0</v>
      </c>
      <c r="M3224" s="4">
        <f t="shared" si="50"/>
        <v>0.44927272727272727</v>
      </c>
      <c r="N3224" s="12">
        <v>0</v>
      </c>
      <c r="O3224" s="10">
        <v>0.94113630056381226</v>
      </c>
      <c r="P3224" s="10">
        <v>24.489999771118164</v>
      </c>
      <c r="Q3224" s="13">
        <v>0.14878602488180104</v>
      </c>
      <c r="R3224" s="15">
        <v>9.6833623945713043E-2</v>
      </c>
      <c r="S3224" s="15">
        <v>8.6950674653053284E-2</v>
      </c>
    </row>
    <row r="3225" spans="1:19" ht="14.25">
      <c r="A3225" s="8">
        <v>41505.25</v>
      </c>
      <c r="B3225" s="4">
        <v>0</v>
      </c>
      <c r="C3225" s="4">
        <v>0.78200000000000003</v>
      </c>
      <c r="D3225" s="4">
        <v>0.499</v>
      </c>
      <c r="E3225" s="4">
        <v>9.0999999999999998E-2</v>
      </c>
      <c r="F3225" s="4">
        <v>0.02</v>
      </c>
      <c r="G3225" s="4">
        <v>0.307</v>
      </c>
      <c r="H3225" s="4">
        <v>0.437</v>
      </c>
      <c r="I3225" s="4">
        <v>0.57699999999999996</v>
      </c>
      <c r="J3225" s="4">
        <v>0.52100000000000002</v>
      </c>
      <c r="K3225" s="4">
        <v>0.38300000000000001</v>
      </c>
      <c r="L3225" s="4">
        <v>0</v>
      </c>
      <c r="M3225" s="4">
        <f t="shared" si="50"/>
        <v>0.32881818181818184</v>
      </c>
      <c r="N3225" s="12">
        <v>2.8905029296875</v>
      </c>
      <c r="O3225" s="10">
        <v>0.94564998149871826</v>
      </c>
      <c r="P3225" s="10">
        <v>24.809999465942383</v>
      </c>
      <c r="Q3225" s="13">
        <v>0.13973434837872117</v>
      </c>
      <c r="R3225" s="15">
        <v>9.6833623945713043E-2</v>
      </c>
      <c r="S3225" s="15">
        <v>8.6950674653053284E-2</v>
      </c>
    </row>
    <row r="3226" spans="1:19" ht="14.25">
      <c r="A3226" s="8">
        <v>41505.291666666664</v>
      </c>
      <c r="B3226" s="4">
        <v>0</v>
      </c>
      <c r="C3226" s="4">
        <v>0.56399999999999995</v>
      </c>
      <c r="D3226" s="4">
        <v>0.33300000000000002</v>
      </c>
      <c r="E3226" s="4">
        <v>0.114</v>
      </c>
      <c r="F3226" s="4">
        <v>8.9999999999999993E-3</v>
      </c>
      <c r="G3226" s="4">
        <v>0.126</v>
      </c>
      <c r="H3226" s="4">
        <v>0.25600000000000001</v>
      </c>
      <c r="I3226" s="4">
        <v>0.45300000000000001</v>
      </c>
      <c r="J3226" s="4">
        <v>0.375</v>
      </c>
      <c r="K3226" s="4">
        <v>0.217</v>
      </c>
      <c r="L3226" s="4">
        <v>0</v>
      </c>
      <c r="M3226" s="4">
        <f t="shared" si="50"/>
        <v>0.22245454545454546</v>
      </c>
      <c r="N3226" s="12">
        <v>22.1605224609375</v>
      </c>
      <c r="O3226" s="10">
        <v>0.9520266056060791</v>
      </c>
      <c r="P3226" s="10">
        <v>25.850000381469727</v>
      </c>
      <c r="Q3226" s="13">
        <v>0.13031928532377557</v>
      </c>
      <c r="R3226" s="15">
        <v>9.6833623945713043E-2</v>
      </c>
      <c r="S3226" s="15">
        <v>8.6950674653053284E-2</v>
      </c>
    </row>
    <row r="3227" spans="1:19" ht="14.25">
      <c r="A3227" s="8">
        <v>41505.333333333336</v>
      </c>
      <c r="B3227" s="4">
        <v>0</v>
      </c>
      <c r="C3227" s="4">
        <v>0.46500000000000002</v>
      </c>
      <c r="D3227" s="4">
        <v>0.36</v>
      </c>
      <c r="E3227" s="4">
        <v>0.156</v>
      </c>
      <c r="F3227" s="4">
        <v>0</v>
      </c>
      <c r="G3227" s="4">
        <v>0.20300000000000001</v>
      </c>
      <c r="H3227" s="4">
        <v>0.24299999999999999</v>
      </c>
      <c r="I3227" s="4">
        <v>0.42</v>
      </c>
      <c r="J3227" s="4">
        <v>0.42299999999999999</v>
      </c>
      <c r="K3227" s="4">
        <v>0.21</v>
      </c>
      <c r="L3227" s="4">
        <v>0</v>
      </c>
      <c r="M3227" s="4">
        <f t="shared" si="50"/>
        <v>0.22545454545454546</v>
      </c>
      <c r="N3227" s="12">
        <v>71.299072265625</v>
      </c>
      <c r="O3227" s="10">
        <v>0.95018410682678223</v>
      </c>
      <c r="P3227" s="10">
        <v>28.010000228881836</v>
      </c>
      <c r="Q3227" s="13">
        <v>0.15152950016672304</v>
      </c>
      <c r="R3227" s="15">
        <v>9.6833623945713043E-2</v>
      </c>
      <c r="S3227" s="15">
        <v>8.6950674653053284E-2</v>
      </c>
    </row>
    <row r="3228" spans="1:19" ht="14.25">
      <c r="A3228" s="8">
        <v>41505.375</v>
      </c>
      <c r="B3228" s="4">
        <v>2E-3</v>
      </c>
      <c r="C3228" s="4">
        <v>0.76200000000000001</v>
      </c>
      <c r="D3228" s="4">
        <v>0.45900000000000002</v>
      </c>
      <c r="E3228" s="4">
        <v>0.75800000000000001</v>
      </c>
      <c r="F3228" s="4">
        <v>0.111</v>
      </c>
      <c r="G3228" s="4">
        <v>0.59499999999999997</v>
      </c>
      <c r="H3228" s="4">
        <v>0.29099999999999998</v>
      </c>
      <c r="I3228" s="4">
        <v>0.35199999999999998</v>
      </c>
      <c r="J3228" s="4">
        <v>0.47299999999999998</v>
      </c>
      <c r="K3228" s="4">
        <v>0.16900000000000001</v>
      </c>
      <c r="L3228" s="4">
        <v>0.443</v>
      </c>
      <c r="M3228" s="4">
        <f t="shared" si="50"/>
        <v>0.40136363636363637</v>
      </c>
      <c r="N3228" s="12">
        <v>143.5616455078125</v>
      </c>
      <c r="O3228" s="10">
        <v>0.91928601264953613</v>
      </c>
      <c r="P3228" s="10">
        <v>29.370000839233398</v>
      </c>
      <c r="Q3228" s="13">
        <v>0.26341861031377484</v>
      </c>
      <c r="R3228" s="15">
        <v>9.6833623945713043E-2</v>
      </c>
      <c r="S3228" s="15">
        <v>8.6950674653053284E-2</v>
      </c>
    </row>
    <row r="3229" spans="1:19" ht="14.25">
      <c r="A3229" s="8">
        <v>41505.416666666664</v>
      </c>
      <c r="B3229" s="4">
        <v>0.72</v>
      </c>
      <c r="C3229" s="4">
        <v>3.5449999999999999</v>
      </c>
      <c r="D3229" s="4">
        <v>2.0409999999999999</v>
      </c>
      <c r="E3229" s="4">
        <v>2.8109999999999999</v>
      </c>
      <c r="F3229" s="4">
        <v>1.4490000000000001</v>
      </c>
      <c r="G3229" s="4">
        <v>2.9039999999999999</v>
      </c>
      <c r="H3229" s="4">
        <v>1.8640000000000001</v>
      </c>
      <c r="I3229" s="4">
        <v>1.5589999999999999</v>
      </c>
      <c r="J3229" s="4">
        <v>2.2690000000000001</v>
      </c>
      <c r="K3229" s="4">
        <v>1.32</v>
      </c>
      <c r="L3229" s="4">
        <v>1.954</v>
      </c>
      <c r="M3229" s="4">
        <f t="shared" si="50"/>
        <v>2.0396363636363635</v>
      </c>
      <c r="N3229" s="12">
        <v>351.6778564453125</v>
      </c>
      <c r="O3229" s="10">
        <v>0.8351706862449646</v>
      </c>
      <c r="P3229" s="10">
        <v>31.610000610351563</v>
      </c>
      <c r="Q3229" s="13">
        <v>0.60323364094249665</v>
      </c>
      <c r="R3229" s="15">
        <v>9.6833623945713043E-2</v>
      </c>
      <c r="S3229" s="15">
        <v>8.6475834250450134E-2</v>
      </c>
    </row>
    <row r="3230" spans="1:19" ht="14.25">
      <c r="A3230" s="8">
        <v>41505.458333333336</v>
      </c>
      <c r="B3230" s="4">
        <v>2.4809999999999999</v>
      </c>
      <c r="C3230" s="4">
        <v>7.1440000000000001</v>
      </c>
      <c r="D3230" s="4">
        <v>4.7149999999999999</v>
      </c>
      <c r="E3230" s="4">
        <v>5.7610000000000001</v>
      </c>
      <c r="F3230" s="4">
        <v>4.0789999999999997</v>
      </c>
      <c r="G3230" s="4">
        <v>6.0270000000000001</v>
      </c>
      <c r="H3230" s="4">
        <v>4.7859999999999996</v>
      </c>
      <c r="I3230" s="4">
        <v>3.9319999999999999</v>
      </c>
      <c r="J3230" s="4">
        <v>5.569</v>
      </c>
      <c r="K3230" s="4">
        <v>3.4929999999999999</v>
      </c>
      <c r="L3230" s="4">
        <v>4.0819999999999999</v>
      </c>
      <c r="M3230" s="4">
        <f t="shared" si="50"/>
        <v>4.7335454545454558</v>
      </c>
      <c r="N3230" s="12">
        <v>272.6707763671875</v>
      </c>
      <c r="O3230" s="10">
        <v>0.76577609777450562</v>
      </c>
      <c r="P3230" s="10">
        <v>31.690000534057617</v>
      </c>
      <c r="Q3230" s="13">
        <v>0.86068791617785345</v>
      </c>
      <c r="R3230" s="15">
        <v>9.6366830170154572E-2</v>
      </c>
      <c r="S3230" s="15">
        <v>8.6475834250450134E-2</v>
      </c>
    </row>
    <row r="3231" spans="1:19" ht="14.25">
      <c r="A3231" s="8">
        <v>41505.5</v>
      </c>
      <c r="B3231" s="4">
        <v>4.1219999999999999</v>
      </c>
      <c r="C3231" s="4">
        <v>6.2460000000000004</v>
      </c>
      <c r="D3231" s="4">
        <v>4.0730000000000004</v>
      </c>
      <c r="E3231" s="4">
        <v>8.2100000000000009</v>
      </c>
      <c r="F3231" s="4">
        <v>6.0979999999999999</v>
      </c>
      <c r="G3231" s="4">
        <v>4.8090000000000002</v>
      </c>
      <c r="H3231" s="4">
        <v>4.351</v>
      </c>
      <c r="I3231" s="4">
        <v>3.677</v>
      </c>
      <c r="J3231" s="4">
        <v>5.0650000000000004</v>
      </c>
      <c r="K3231" s="4">
        <v>3.04</v>
      </c>
      <c r="L3231" s="4">
        <v>5.77</v>
      </c>
      <c r="M3231" s="4">
        <f t="shared" si="50"/>
        <v>5.0419090909090905</v>
      </c>
      <c r="N3231" s="12">
        <v>463.4439697265625</v>
      </c>
      <c r="O3231" s="10">
        <v>0.69696646928787231</v>
      </c>
      <c r="P3231" s="10">
        <v>34.209999084472656</v>
      </c>
      <c r="Q3231" s="13">
        <v>1.2641027135063092</v>
      </c>
      <c r="R3231" s="15">
        <v>9.5899656414985657E-2</v>
      </c>
      <c r="S3231" s="15">
        <v>8.6475834250450134E-2</v>
      </c>
    </row>
    <row r="3232" spans="1:19" ht="14.25">
      <c r="A3232" s="8">
        <v>41505.541666666664</v>
      </c>
      <c r="B3232" s="4">
        <v>3.9780000000000002</v>
      </c>
      <c r="C3232" s="4">
        <v>4.6349999999999998</v>
      </c>
      <c r="D3232" s="4">
        <v>3.5249999999999999</v>
      </c>
      <c r="E3232" s="4">
        <v>7.6859999999999999</v>
      </c>
      <c r="F3232" s="4">
        <v>5.141</v>
      </c>
      <c r="G3232" s="4">
        <v>3.8050000000000002</v>
      </c>
      <c r="H3232" s="4">
        <v>3.79</v>
      </c>
      <c r="I3232" s="4">
        <v>3.2930000000000001</v>
      </c>
      <c r="J3232" s="4">
        <v>4.3849999999999998</v>
      </c>
      <c r="K3232" s="4">
        <v>3.012</v>
      </c>
      <c r="L3232" s="4">
        <v>5.7569999999999997</v>
      </c>
      <c r="M3232" s="4">
        <f t="shared" si="50"/>
        <v>4.455181818181817</v>
      </c>
      <c r="N3232" s="12">
        <v>315.0648193359375</v>
      </c>
      <c r="O3232" s="10">
        <v>0.83264929056167603</v>
      </c>
      <c r="P3232" s="10">
        <v>30.450000762939453</v>
      </c>
      <c r="Q3232" s="13">
        <v>0.57730469678923946</v>
      </c>
      <c r="R3232" s="15">
        <v>9.5899656414985657E-2</v>
      </c>
      <c r="S3232" s="15">
        <v>8.6000606417655945E-2</v>
      </c>
    </row>
    <row r="3233" spans="1:19" ht="14.25">
      <c r="A3233" s="8">
        <v>41505.583333333336</v>
      </c>
      <c r="B3233" s="4">
        <v>3.8820000000000001</v>
      </c>
      <c r="C3233" s="4">
        <v>4.6120000000000001</v>
      </c>
      <c r="D3233" s="4">
        <v>3.4430000000000001</v>
      </c>
      <c r="E3233" s="4">
        <v>7.6779999999999999</v>
      </c>
      <c r="F3233" s="4">
        <v>4.7130000000000001</v>
      </c>
      <c r="G3233" s="4">
        <v>3.8</v>
      </c>
      <c r="H3233" s="4">
        <v>3.8170000000000002</v>
      </c>
      <c r="I3233" s="4">
        <v>3.1920000000000002</v>
      </c>
      <c r="J3233" s="4">
        <v>4.2030000000000003</v>
      </c>
      <c r="K3233" s="4">
        <v>3.1669999999999998</v>
      </c>
      <c r="L3233" s="4">
        <v>6.2670000000000003</v>
      </c>
      <c r="M3233" s="4">
        <f t="shared" si="50"/>
        <v>4.4340000000000011</v>
      </c>
      <c r="N3233" s="12">
        <v>386.3638916015625</v>
      </c>
      <c r="O3233" s="10">
        <v>0.8004412055015564</v>
      </c>
      <c r="P3233" s="10">
        <v>31.409999847412109</v>
      </c>
      <c r="Q3233" s="13">
        <v>0.72295193629848553</v>
      </c>
      <c r="R3233" s="15">
        <v>9.5899656414985657E-2</v>
      </c>
      <c r="S3233" s="15">
        <v>8.6000606417655945E-2</v>
      </c>
    </row>
    <row r="3234" spans="1:19" ht="14.25">
      <c r="A3234" s="8">
        <v>41505.625</v>
      </c>
      <c r="B3234" s="4">
        <v>4.2190000000000003</v>
      </c>
      <c r="C3234" s="4">
        <v>5.2210000000000001</v>
      </c>
      <c r="D3234" s="4">
        <v>3.964</v>
      </c>
      <c r="E3234" s="4">
        <v>8.1999999999999993</v>
      </c>
      <c r="F3234" s="4">
        <v>5.3369999999999997</v>
      </c>
      <c r="G3234" s="4">
        <v>4.2750000000000004</v>
      </c>
      <c r="H3234" s="4">
        <v>4.38</v>
      </c>
      <c r="I3234" s="4">
        <v>3.8239999999999998</v>
      </c>
      <c r="J3234" s="4">
        <v>4.8090000000000002</v>
      </c>
      <c r="K3234" s="4">
        <v>3.77</v>
      </c>
      <c r="L3234" s="4">
        <v>6.609</v>
      </c>
      <c r="M3234" s="4">
        <f t="shared" si="50"/>
        <v>4.964363636363637</v>
      </c>
      <c r="N3234" s="12">
        <v>296.75830078125</v>
      </c>
      <c r="O3234" s="10">
        <v>0.77950239181518555</v>
      </c>
      <c r="P3234" s="10">
        <v>31.889999389648438</v>
      </c>
      <c r="Q3234" s="13">
        <v>0.81850773501148166</v>
      </c>
      <c r="R3234" s="15">
        <v>9.5432102680206299E-2</v>
      </c>
      <c r="S3234" s="15">
        <v>8.6000606417655945E-2</v>
      </c>
    </row>
    <row r="3235" spans="1:19" ht="14.25">
      <c r="A3235" s="8">
        <v>41505.666666666664</v>
      </c>
      <c r="B3235" s="4">
        <v>3.6949999999999998</v>
      </c>
      <c r="C3235" s="4">
        <v>4.2380000000000004</v>
      </c>
      <c r="D3235" s="4">
        <v>3.851</v>
      </c>
      <c r="E3235" s="4">
        <v>6.8869999999999996</v>
      </c>
      <c r="F3235" s="4">
        <v>4.391</v>
      </c>
      <c r="G3235" s="4">
        <v>3.7570000000000001</v>
      </c>
      <c r="H3235" s="4">
        <v>4.0270000000000001</v>
      </c>
      <c r="I3235" s="4">
        <v>3.5819999999999999</v>
      </c>
      <c r="J3235" s="4">
        <v>4.0129999999999999</v>
      </c>
      <c r="K3235" s="4">
        <v>3.4710000000000001</v>
      </c>
      <c r="L3235" s="4">
        <v>5.7839999999999998</v>
      </c>
      <c r="M3235" s="4">
        <f t="shared" si="50"/>
        <v>4.3359999999999994</v>
      </c>
      <c r="N3235" s="12">
        <v>24.0875244140625</v>
      </c>
      <c r="O3235" s="10">
        <v>0.80978125333786011</v>
      </c>
      <c r="P3235" s="10">
        <v>29.690000534057617</v>
      </c>
      <c r="Q3235" s="13">
        <v>0.63110793023940892</v>
      </c>
      <c r="R3235" s="15">
        <v>9.5432102680206299E-2</v>
      </c>
      <c r="S3235" s="15">
        <v>8.6000606417655945E-2</v>
      </c>
    </row>
    <row r="3236" spans="1:19" ht="14.25">
      <c r="A3236" s="8">
        <v>41505.708333333336</v>
      </c>
      <c r="B3236" s="4">
        <v>2.3610000000000002</v>
      </c>
      <c r="C3236" s="4">
        <v>1.458</v>
      </c>
      <c r="D3236" s="4">
        <v>2.3620000000000001</v>
      </c>
      <c r="E3236" s="4">
        <v>3.577</v>
      </c>
      <c r="F3236" s="4">
        <v>1.87</v>
      </c>
      <c r="G3236" s="4">
        <v>1.877</v>
      </c>
      <c r="H3236" s="4">
        <v>2.2789999999999999</v>
      </c>
      <c r="I3236" s="4">
        <v>1.875</v>
      </c>
      <c r="J3236" s="4">
        <v>1.9630000000000001</v>
      </c>
      <c r="K3236" s="4">
        <v>1.603</v>
      </c>
      <c r="L3236" s="4">
        <v>3.492</v>
      </c>
      <c r="M3236" s="4">
        <f t="shared" si="50"/>
        <v>2.2470000000000003</v>
      </c>
      <c r="N3236" s="12">
        <v>18.3065185546875</v>
      </c>
      <c r="O3236" s="10">
        <v>0.89458644390106201</v>
      </c>
      <c r="P3236" s="10">
        <v>25.610000610351563</v>
      </c>
      <c r="Q3236" s="13">
        <v>0.28275024904582002</v>
      </c>
      <c r="R3236" s="15">
        <v>0.10148061811923981</v>
      </c>
      <c r="S3236" s="15">
        <v>8.7899193167686462E-2</v>
      </c>
    </row>
    <row r="3237" spans="1:19" ht="14.25">
      <c r="A3237" s="8">
        <v>41505.75</v>
      </c>
      <c r="B3237" s="4">
        <v>1.175</v>
      </c>
      <c r="C3237" s="4">
        <v>0.46</v>
      </c>
      <c r="D3237" s="4">
        <v>1.2829999999999999</v>
      </c>
      <c r="E3237" s="4">
        <v>1.7889999999999999</v>
      </c>
      <c r="F3237" s="4">
        <v>0.73399999999999999</v>
      </c>
      <c r="G3237" s="4">
        <v>0.86</v>
      </c>
      <c r="H3237" s="4">
        <v>1.222</v>
      </c>
      <c r="I3237" s="4">
        <v>0.77600000000000002</v>
      </c>
      <c r="J3237" s="4">
        <v>0.94799999999999995</v>
      </c>
      <c r="K3237" s="4">
        <v>0.60099999999999998</v>
      </c>
      <c r="L3237" s="4">
        <v>1.931</v>
      </c>
      <c r="M3237" s="4">
        <f t="shared" si="50"/>
        <v>1.0708181818181819</v>
      </c>
      <c r="N3237" s="12">
        <v>17.343017578125</v>
      </c>
      <c r="O3237" s="10">
        <v>0.92399787902832031</v>
      </c>
      <c r="P3237" s="10">
        <v>26.610000610351562</v>
      </c>
      <c r="Q3237" s="13">
        <v>0.21488097419125343</v>
      </c>
      <c r="R3237" s="15">
        <v>0.10608973354101181</v>
      </c>
      <c r="S3237" s="15">
        <v>8.7899193167686462E-2</v>
      </c>
    </row>
    <row r="3238" spans="1:19" ht="14.25">
      <c r="A3238" s="8">
        <v>41505.791666666664</v>
      </c>
      <c r="B3238" s="4">
        <v>0.66300000000000003</v>
      </c>
      <c r="C3238" s="4">
        <v>0.124</v>
      </c>
      <c r="D3238" s="4">
        <v>0.68700000000000006</v>
      </c>
      <c r="E3238" s="4">
        <v>1.0009999999999999</v>
      </c>
      <c r="F3238" s="4">
        <v>0.34899999999999998</v>
      </c>
      <c r="G3238" s="4">
        <v>0.28499999999999998</v>
      </c>
      <c r="H3238" s="4">
        <v>0.49099999999999999</v>
      </c>
      <c r="I3238" s="4">
        <v>0.32800000000000001</v>
      </c>
      <c r="J3238" s="4">
        <v>0.39900000000000002</v>
      </c>
      <c r="K3238" s="4">
        <v>0.214</v>
      </c>
      <c r="L3238" s="4">
        <v>1.0289999999999999</v>
      </c>
      <c r="M3238" s="4">
        <f t="shared" si="50"/>
        <v>0.50636363636363635</v>
      </c>
      <c r="N3238" s="12">
        <v>0</v>
      </c>
      <c r="O3238" s="10">
        <v>0.93626803159713745</v>
      </c>
      <c r="P3238" s="10">
        <v>26.969999313354492</v>
      </c>
      <c r="Q3238" s="13">
        <v>0.18362166909533803</v>
      </c>
      <c r="R3238" s="15">
        <v>0.10838013887405396</v>
      </c>
      <c r="S3238" s="15">
        <v>8.8372878730297089E-2</v>
      </c>
    </row>
    <row r="3239" spans="1:19" ht="14.25">
      <c r="A3239" s="8">
        <v>41505.833333333336</v>
      </c>
      <c r="B3239" s="4">
        <v>0.4</v>
      </c>
      <c r="C3239" s="4">
        <v>1.0999999999999999E-2</v>
      </c>
      <c r="D3239" s="4">
        <v>0.30599999999999999</v>
      </c>
      <c r="E3239" s="4">
        <v>0.73299999999999998</v>
      </c>
      <c r="F3239" s="4">
        <v>0.24299999999999999</v>
      </c>
      <c r="G3239" s="4">
        <v>0</v>
      </c>
      <c r="H3239" s="4">
        <v>0.113</v>
      </c>
      <c r="I3239" s="4">
        <v>0.17299999999999999</v>
      </c>
      <c r="J3239" s="4">
        <v>0.151</v>
      </c>
      <c r="K3239" s="4">
        <v>8.9999999999999993E-3</v>
      </c>
      <c r="L3239" s="4">
        <v>0.51100000000000001</v>
      </c>
      <c r="M3239" s="4">
        <f t="shared" si="50"/>
        <v>0.24090909090909091</v>
      </c>
      <c r="N3239" s="12">
        <v>0</v>
      </c>
      <c r="O3239" s="10">
        <v>0.9459686279296875</v>
      </c>
      <c r="P3239" s="10">
        <v>26.370000839233398</v>
      </c>
      <c r="Q3239" s="13">
        <v>0.15084968172854946</v>
      </c>
      <c r="R3239" s="15">
        <v>0.10974987596273422</v>
      </c>
      <c r="S3239" s="15">
        <v>8.8846176862716675E-2</v>
      </c>
    </row>
    <row r="3240" spans="1:19" ht="14.25">
      <c r="A3240" s="8">
        <v>41505.875</v>
      </c>
      <c r="B3240" s="4">
        <v>0.23599999999999999</v>
      </c>
      <c r="C3240" s="4">
        <v>0</v>
      </c>
      <c r="D3240" s="4">
        <v>0.113</v>
      </c>
      <c r="E3240" s="4">
        <v>0.63100000000000001</v>
      </c>
      <c r="F3240" s="4">
        <v>0.24299999999999999</v>
      </c>
      <c r="G3240" s="4">
        <v>0</v>
      </c>
      <c r="H3240" s="4">
        <v>0</v>
      </c>
      <c r="I3240" s="4">
        <v>7.9000000000000001E-2</v>
      </c>
      <c r="J3240" s="4">
        <v>2.9000000000000001E-2</v>
      </c>
      <c r="K3240" s="4">
        <v>0</v>
      </c>
      <c r="L3240" s="4">
        <v>0.17599999999999999</v>
      </c>
      <c r="M3240" s="4">
        <f t="shared" si="50"/>
        <v>0.13699999999999998</v>
      </c>
      <c r="N3240" s="12">
        <v>0</v>
      </c>
      <c r="O3240" s="10">
        <v>0.95441490411758423</v>
      </c>
      <c r="P3240" s="10">
        <v>26.770000457763672</v>
      </c>
      <c r="Q3240" s="13">
        <v>0.12996891503260605</v>
      </c>
      <c r="R3240" s="15">
        <v>0.11020570248365402</v>
      </c>
      <c r="S3240" s="15">
        <v>8.9319095015525818E-2</v>
      </c>
    </row>
    <row r="3241" spans="1:19" ht="14.25">
      <c r="A3241" s="8">
        <v>41505.916666666664</v>
      </c>
      <c r="B3241" s="4">
        <v>0.192</v>
      </c>
      <c r="C3241" s="4">
        <v>0</v>
      </c>
      <c r="D3241" s="4">
        <v>3.5000000000000003E-2</v>
      </c>
      <c r="E3241" s="4">
        <v>0.63800000000000001</v>
      </c>
      <c r="F3241" s="4">
        <v>0.20300000000000001</v>
      </c>
      <c r="G3241" s="4">
        <v>0</v>
      </c>
      <c r="H3241" s="4">
        <v>0</v>
      </c>
      <c r="I3241" s="4">
        <v>8.7999999999999995E-2</v>
      </c>
      <c r="J3241" s="4">
        <v>1E-3</v>
      </c>
      <c r="K3241" s="4">
        <v>0</v>
      </c>
      <c r="L3241" s="4">
        <v>2.3E-2</v>
      </c>
      <c r="M3241" s="4">
        <f t="shared" si="50"/>
        <v>0.10727272727272727</v>
      </c>
      <c r="N3241" s="12">
        <v>0</v>
      </c>
      <c r="O3241" s="10">
        <v>0.95483028888702393</v>
      </c>
      <c r="P3241" s="10">
        <v>26.930000305175781</v>
      </c>
      <c r="Q3241" s="13">
        <v>0.12986867761538679</v>
      </c>
      <c r="R3241" s="15">
        <v>0.11111623048782349</v>
      </c>
      <c r="S3241" s="15">
        <v>8.9791625738143921E-2</v>
      </c>
    </row>
    <row r="3242" spans="1:19" ht="14.25">
      <c r="A3242" s="8">
        <v>41505.958333333336</v>
      </c>
      <c r="B3242" s="4">
        <v>0.17199999999999999</v>
      </c>
      <c r="C3242" s="4">
        <v>0</v>
      </c>
      <c r="D3242" s="4">
        <v>1.7999999999999999E-2</v>
      </c>
      <c r="E3242" s="4">
        <v>0.66200000000000003</v>
      </c>
      <c r="F3242" s="4">
        <v>0.184</v>
      </c>
      <c r="G3242" s="4">
        <v>0</v>
      </c>
      <c r="H3242" s="4">
        <v>0</v>
      </c>
      <c r="I3242" s="4">
        <v>7.2999999999999995E-2</v>
      </c>
      <c r="J3242" s="4">
        <v>2E-3</v>
      </c>
      <c r="K3242" s="4">
        <v>0</v>
      </c>
      <c r="L3242" s="4">
        <v>0</v>
      </c>
      <c r="M3242" s="4">
        <f t="shared" si="50"/>
        <v>0.10099999999999999</v>
      </c>
      <c r="N3242" s="12">
        <v>0</v>
      </c>
      <c r="O3242" s="10">
        <v>0.95883285999298096</v>
      </c>
      <c r="P3242" s="10">
        <v>27.049999237060547</v>
      </c>
      <c r="Q3242" s="13">
        <v>0.11910653708579154</v>
      </c>
      <c r="R3242" s="15">
        <v>0.11157093197107315</v>
      </c>
      <c r="S3242" s="15">
        <v>8.9791625738143921E-2</v>
      </c>
    </row>
    <row r="3243" spans="1:19" ht="14.25">
      <c r="A3243" s="8">
        <v>41506</v>
      </c>
      <c r="B3243" s="4">
        <v>0.17199999999999999</v>
      </c>
      <c r="C3243" s="4">
        <v>0</v>
      </c>
      <c r="D3243" s="4">
        <v>1.7999999999999999E-2</v>
      </c>
      <c r="E3243" s="4">
        <v>0.69399999999999995</v>
      </c>
      <c r="F3243" s="4">
        <v>0.184</v>
      </c>
      <c r="G3243" s="4">
        <v>0</v>
      </c>
      <c r="H3243" s="4">
        <v>0</v>
      </c>
      <c r="I3243" s="4">
        <v>6.0999999999999999E-2</v>
      </c>
      <c r="J3243" s="4">
        <v>7.0000000000000001E-3</v>
      </c>
      <c r="K3243" s="4">
        <v>0</v>
      </c>
      <c r="L3243" s="4">
        <v>0</v>
      </c>
      <c r="M3243" s="4">
        <f t="shared" si="50"/>
        <v>0.10327272727272724</v>
      </c>
      <c r="N3243" s="12">
        <v>0</v>
      </c>
      <c r="O3243" s="10">
        <v>0.96250945329666138</v>
      </c>
      <c r="P3243" s="10">
        <v>27.049999237060547</v>
      </c>
      <c r="Q3243" s="13">
        <v>0.10846925947555383</v>
      </c>
      <c r="R3243" s="15">
        <v>0.11202526092529297</v>
      </c>
      <c r="S3243" s="15">
        <v>9.0263776481151581E-2</v>
      </c>
    </row>
    <row r="3244" spans="1:19" ht="14.25">
      <c r="A3244" s="8">
        <v>41506.041666666664</v>
      </c>
      <c r="B3244" s="4">
        <v>0.23599999999999999</v>
      </c>
      <c r="C3244" s="4">
        <v>4.2999999999999997E-2</v>
      </c>
      <c r="D3244" s="4">
        <v>9.1999999999999998E-2</v>
      </c>
      <c r="E3244" s="4">
        <v>0.72899999999999998</v>
      </c>
      <c r="F3244" s="4">
        <v>0.184</v>
      </c>
      <c r="G3244" s="4">
        <v>0</v>
      </c>
      <c r="H3244" s="4">
        <v>0</v>
      </c>
      <c r="I3244" s="4">
        <v>0.113</v>
      </c>
      <c r="J3244" s="4">
        <v>7.4999999999999997E-2</v>
      </c>
      <c r="K3244" s="4">
        <v>0</v>
      </c>
      <c r="L3244" s="4">
        <v>0</v>
      </c>
      <c r="M3244" s="4">
        <f t="shared" si="50"/>
        <v>0.13381818181818181</v>
      </c>
      <c r="N3244" s="12">
        <v>0</v>
      </c>
      <c r="O3244" s="10">
        <v>0.96240460872650146</v>
      </c>
      <c r="P3244" s="10">
        <v>27.010000228881836</v>
      </c>
      <c r="Q3244" s="13">
        <v>0.10854516971338871</v>
      </c>
      <c r="R3244" s="15">
        <v>0.13513961434364319</v>
      </c>
      <c r="S3244" s="15">
        <v>0.13947111368179321</v>
      </c>
    </row>
    <row r="3245" spans="1:19" ht="14.25">
      <c r="A3245" s="8">
        <v>41506.083333333336</v>
      </c>
      <c r="B3245" s="4">
        <v>0.28100000000000003</v>
      </c>
      <c r="C3245" s="4">
        <v>0.193</v>
      </c>
      <c r="D3245" s="4">
        <v>0.20399999999999999</v>
      </c>
      <c r="E3245" s="4">
        <v>0.77200000000000002</v>
      </c>
      <c r="F3245" s="4">
        <v>0.20300000000000001</v>
      </c>
      <c r="G3245" s="4">
        <v>0</v>
      </c>
      <c r="H3245" s="4">
        <v>8.8999999999999996E-2</v>
      </c>
      <c r="I3245" s="4">
        <v>0.26700000000000002</v>
      </c>
      <c r="J3245" s="4">
        <v>0.20799999999999999</v>
      </c>
      <c r="K3245" s="4">
        <v>0</v>
      </c>
      <c r="L3245" s="4">
        <v>0</v>
      </c>
      <c r="M3245" s="4">
        <f t="shared" si="50"/>
        <v>0.20154545454545458</v>
      </c>
      <c r="N3245" s="12">
        <v>0</v>
      </c>
      <c r="O3245" s="10">
        <v>0.96897244453430176</v>
      </c>
      <c r="P3245" s="10">
        <v>26.729999542236328</v>
      </c>
      <c r="Q3245" s="13">
        <v>8.8278192424437366E-2</v>
      </c>
      <c r="R3245" s="15">
        <v>0.16100409626960754</v>
      </c>
      <c r="S3245" s="15">
        <v>0.18359808623790741</v>
      </c>
    </row>
    <row r="3246" spans="1:19" ht="14.25">
      <c r="A3246" s="8">
        <v>41506.125</v>
      </c>
      <c r="B3246" s="4">
        <v>0.28100000000000003</v>
      </c>
      <c r="C3246" s="4">
        <v>0.29399999999999998</v>
      </c>
      <c r="D3246" s="4">
        <v>0.28000000000000003</v>
      </c>
      <c r="E3246" s="4">
        <v>0.81599999999999995</v>
      </c>
      <c r="F3246" s="4">
        <v>0.223</v>
      </c>
      <c r="G3246" s="4">
        <v>0</v>
      </c>
      <c r="H3246" s="4">
        <v>0.16800000000000001</v>
      </c>
      <c r="I3246" s="4">
        <v>0.35699999999999998</v>
      </c>
      <c r="J3246" s="4">
        <v>0.29299999999999998</v>
      </c>
      <c r="K3246" s="4">
        <v>4.0000000000000001E-3</v>
      </c>
      <c r="L3246" s="4">
        <v>0</v>
      </c>
      <c r="M3246" s="4">
        <f t="shared" si="50"/>
        <v>0.24690909090909088</v>
      </c>
      <c r="N3246" s="12">
        <v>0</v>
      </c>
      <c r="O3246" s="10">
        <v>0.96897244453430176</v>
      </c>
      <c r="P3246" s="10">
        <v>26.729999542236328</v>
      </c>
      <c r="Q3246" s="13">
        <v>8.8278192424437366E-2</v>
      </c>
      <c r="R3246" s="15">
        <v>0.15014225244522095</v>
      </c>
      <c r="S3246" s="15">
        <v>0.15727125108242035</v>
      </c>
    </row>
    <row r="3247" spans="1:19" ht="14.25">
      <c r="A3247" s="8">
        <v>41506.166666666664</v>
      </c>
      <c r="B3247" s="4">
        <v>0.25800000000000001</v>
      </c>
      <c r="C3247" s="4">
        <v>0.372</v>
      </c>
      <c r="D3247" s="4">
        <v>0.36</v>
      </c>
      <c r="E3247" s="4">
        <v>0.85699999999999998</v>
      </c>
      <c r="F3247" s="4">
        <v>0.24299999999999999</v>
      </c>
      <c r="G3247" s="4">
        <v>0</v>
      </c>
      <c r="H3247" s="4">
        <v>0.309</v>
      </c>
      <c r="I3247" s="4">
        <v>0.49</v>
      </c>
      <c r="J3247" s="4">
        <v>0.36899999999999999</v>
      </c>
      <c r="K3247" s="4">
        <v>6.7000000000000004E-2</v>
      </c>
      <c r="L3247" s="4">
        <v>0</v>
      </c>
      <c r="M3247" s="4">
        <f t="shared" si="50"/>
        <v>0.3022727272727273</v>
      </c>
      <c r="N3247" s="12">
        <v>0</v>
      </c>
      <c r="O3247" s="10">
        <v>0.96886658668518066</v>
      </c>
      <c r="P3247" s="10">
        <v>26.690000534057617</v>
      </c>
      <c r="Q3247" s="13">
        <v>8.8393770536709382E-2</v>
      </c>
      <c r="R3247" s="15">
        <v>0.1463264524936676</v>
      </c>
      <c r="S3247" s="15">
        <v>0.14590069651603699</v>
      </c>
    </row>
    <row r="3248" spans="1:19" ht="14.25">
      <c r="A3248" s="8">
        <v>41506.208333333336</v>
      </c>
      <c r="B3248" s="4">
        <v>0.30399999999999999</v>
      </c>
      <c r="C3248" s="4">
        <v>4.2999999999999997E-2</v>
      </c>
      <c r="D3248" s="4">
        <v>3.5000000000000003E-2</v>
      </c>
      <c r="E3248" s="4">
        <v>0.89</v>
      </c>
      <c r="F3248" s="4">
        <v>0.24299999999999999</v>
      </c>
      <c r="G3248" s="4">
        <v>0</v>
      </c>
      <c r="H3248" s="4">
        <v>5.7000000000000002E-2</v>
      </c>
      <c r="I3248" s="4">
        <v>0.13400000000000001</v>
      </c>
      <c r="J3248" s="4">
        <v>5.8000000000000003E-2</v>
      </c>
      <c r="K3248" s="4">
        <v>0</v>
      </c>
      <c r="L3248" s="4">
        <v>0</v>
      </c>
      <c r="M3248" s="4">
        <f t="shared" si="50"/>
        <v>0.16036363636363637</v>
      </c>
      <c r="N3248" s="12">
        <v>0</v>
      </c>
      <c r="O3248" s="10">
        <v>0.97249537706375122</v>
      </c>
      <c r="P3248" s="10">
        <v>26.690000534057617</v>
      </c>
      <c r="Q3248" s="13">
        <v>7.8090934133721618E-2</v>
      </c>
      <c r="R3248" s="15">
        <v>0.14462125301361084</v>
      </c>
      <c r="S3248" s="15">
        <v>0.13990227878093719</v>
      </c>
    </row>
    <row r="3249" spans="1:19" ht="14.25">
      <c r="A3249" s="8">
        <v>41506.25</v>
      </c>
      <c r="B3249" s="4">
        <v>2.8000000000000001E-2</v>
      </c>
      <c r="C3249" s="4">
        <v>0</v>
      </c>
      <c r="D3249" s="4">
        <v>0</v>
      </c>
      <c r="E3249" s="4">
        <v>0.124</v>
      </c>
      <c r="F3249" s="4">
        <v>1.4E-2</v>
      </c>
      <c r="G3249" s="4">
        <v>0</v>
      </c>
      <c r="H3249" s="4">
        <v>0</v>
      </c>
      <c r="I3249" s="4">
        <v>0</v>
      </c>
      <c r="J3249" s="4">
        <v>0</v>
      </c>
      <c r="K3249" s="4">
        <v>0</v>
      </c>
      <c r="L3249" s="4">
        <v>1.7000000000000001E-2</v>
      </c>
      <c r="M3249" s="4">
        <f t="shared" si="50"/>
        <v>1.6636363636363637E-2</v>
      </c>
      <c r="N3249" s="12">
        <v>0.9635009765625</v>
      </c>
      <c r="O3249" s="10">
        <v>0.97600293159484863</v>
      </c>
      <c r="P3249" s="10">
        <v>26.649999618530273</v>
      </c>
      <c r="Q3249" s="13">
        <v>6.7989504568671519E-2</v>
      </c>
      <c r="R3249" s="15">
        <v>0.14333857595920563</v>
      </c>
      <c r="S3249" s="15">
        <v>0.1364428699016571</v>
      </c>
    </row>
    <row r="3250" spans="1:19" ht="14.25">
      <c r="A3250" s="8">
        <v>41506.291666666664</v>
      </c>
      <c r="B3250" s="4">
        <v>0.06</v>
      </c>
      <c r="C3250" s="4">
        <v>0</v>
      </c>
      <c r="D3250" s="4">
        <v>0</v>
      </c>
      <c r="E3250" s="4">
        <v>0.17899999999999999</v>
      </c>
      <c r="F3250" s="4">
        <v>1.4E-2</v>
      </c>
      <c r="G3250" s="4">
        <v>0</v>
      </c>
      <c r="H3250" s="4">
        <v>0</v>
      </c>
      <c r="I3250" s="4">
        <v>0</v>
      </c>
      <c r="J3250" s="4">
        <v>0</v>
      </c>
      <c r="K3250" s="4">
        <v>0</v>
      </c>
      <c r="L3250" s="4">
        <v>5.3999999999999999E-2</v>
      </c>
      <c r="M3250" s="4">
        <f t="shared" si="50"/>
        <v>2.7909090909090908E-2</v>
      </c>
      <c r="N3250" s="12">
        <v>14.4525146484375</v>
      </c>
      <c r="O3250" s="10">
        <v>0.97632366418838501</v>
      </c>
      <c r="P3250" s="10">
        <v>26.770000457763672</v>
      </c>
      <c r="Q3250" s="13">
        <v>6.7504249312553194E-2</v>
      </c>
      <c r="R3250" s="15">
        <v>0.14248165488243103</v>
      </c>
      <c r="S3250" s="15">
        <v>0.13383308053016663</v>
      </c>
    </row>
    <row r="3251" spans="1:19" ht="14.25">
      <c r="A3251" s="8">
        <v>41506.333333333336</v>
      </c>
      <c r="B3251" s="4">
        <v>7.6999999999999999E-2</v>
      </c>
      <c r="C3251" s="4">
        <v>0</v>
      </c>
      <c r="D3251" s="4">
        <v>0</v>
      </c>
      <c r="E3251" s="4">
        <v>0.22600000000000001</v>
      </c>
      <c r="F3251" s="4">
        <v>1.4E-2</v>
      </c>
      <c r="G3251" s="4">
        <v>0</v>
      </c>
      <c r="H3251" s="4">
        <v>0</v>
      </c>
      <c r="I3251" s="4">
        <v>0</v>
      </c>
      <c r="J3251" s="4">
        <v>0</v>
      </c>
      <c r="K3251" s="4">
        <v>0</v>
      </c>
      <c r="L3251" s="4">
        <v>8.3000000000000004E-2</v>
      </c>
      <c r="M3251" s="4">
        <f t="shared" si="50"/>
        <v>3.6363636363636369E-2</v>
      </c>
      <c r="N3251" s="12">
        <v>70.3355712890625</v>
      </c>
      <c r="O3251" s="10">
        <v>0.97728586196899414</v>
      </c>
      <c r="P3251" s="10">
        <v>27.129999160766602</v>
      </c>
      <c r="Q3251" s="13">
        <v>6.5993095038428679E-2</v>
      </c>
      <c r="R3251" s="15">
        <v>0.14162330329418182</v>
      </c>
      <c r="S3251" s="15">
        <v>0.13164824247360229</v>
      </c>
    </row>
    <row r="3252" spans="1:19" ht="14.25">
      <c r="A3252" s="8">
        <v>41506.375</v>
      </c>
      <c r="B3252" s="4">
        <v>0.06</v>
      </c>
      <c r="C3252" s="4">
        <v>0</v>
      </c>
      <c r="D3252" s="4">
        <v>0</v>
      </c>
      <c r="E3252" s="4">
        <v>0.152</v>
      </c>
      <c r="F3252" s="4">
        <v>0</v>
      </c>
      <c r="G3252" s="4">
        <v>0</v>
      </c>
      <c r="H3252" s="4">
        <v>0</v>
      </c>
      <c r="I3252" s="4">
        <v>0</v>
      </c>
      <c r="J3252" s="4">
        <v>0</v>
      </c>
      <c r="K3252" s="4">
        <v>0</v>
      </c>
      <c r="L3252" s="4">
        <v>7.9000000000000001E-2</v>
      </c>
      <c r="M3252" s="4">
        <f t="shared" si="50"/>
        <v>2.6454545454545453E-2</v>
      </c>
      <c r="N3252" s="12">
        <v>215.82421875</v>
      </c>
      <c r="O3252" s="10">
        <v>0.97738981246948242</v>
      </c>
      <c r="P3252" s="10">
        <v>28.530000686645508</v>
      </c>
      <c r="Q3252" s="13">
        <v>7.065678582191684E-2</v>
      </c>
      <c r="R3252" s="15">
        <v>0.14119359850883484</v>
      </c>
      <c r="S3252" s="15">
        <v>0.13033296167850494</v>
      </c>
    </row>
    <row r="3253" spans="1:19" ht="14.25">
      <c r="A3253" s="8">
        <v>41506.416666666664</v>
      </c>
      <c r="B3253" s="4">
        <v>4.2999999999999997E-2</v>
      </c>
      <c r="C3253" s="4">
        <v>0</v>
      </c>
      <c r="D3253" s="4">
        <v>0</v>
      </c>
      <c r="E3253" s="4">
        <v>0.16500000000000001</v>
      </c>
      <c r="F3253" s="4">
        <v>0</v>
      </c>
      <c r="G3253" s="4">
        <v>0</v>
      </c>
      <c r="H3253" s="4">
        <v>0</v>
      </c>
      <c r="I3253" s="4">
        <v>0</v>
      </c>
      <c r="J3253" s="4">
        <v>0</v>
      </c>
      <c r="K3253" s="4">
        <v>0</v>
      </c>
      <c r="L3253" s="4">
        <v>0.28799999999999998</v>
      </c>
      <c r="M3253" s="4">
        <f t="shared" si="50"/>
        <v>4.5090909090909091E-2</v>
      </c>
      <c r="N3253" s="12">
        <v>413.3419189453125</v>
      </c>
      <c r="O3253" s="10">
        <v>0.97226184606552124</v>
      </c>
      <c r="P3253" s="10">
        <v>30.770000457763672</v>
      </c>
      <c r="Q3253" s="13">
        <v>9.7265093897169322E-2</v>
      </c>
      <c r="R3253" s="15">
        <v>0.14033307135105133</v>
      </c>
      <c r="S3253" s="15">
        <v>0.12857413291931152</v>
      </c>
    </row>
    <row r="3254" spans="1:19" ht="14.25">
      <c r="A3254" s="8">
        <v>41506.458333333336</v>
      </c>
      <c r="B3254" s="4">
        <v>1.4019999999999999</v>
      </c>
      <c r="C3254" s="4">
        <v>0.67100000000000004</v>
      </c>
      <c r="D3254" s="4">
        <v>0</v>
      </c>
      <c r="E3254" s="4">
        <v>2.7290000000000001</v>
      </c>
      <c r="F3254" s="4">
        <v>1.4910000000000001</v>
      </c>
      <c r="G3254" s="4">
        <v>0.76900000000000002</v>
      </c>
      <c r="H3254" s="4">
        <v>0.17499999999999999</v>
      </c>
      <c r="I3254" s="4">
        <v>0</v>
      </c>
      <c r="J3254" s="4">
        <v>0</v>
      </c>
      <c r="K3254" s="4">
        <v>0</v>
      </c>
      <c r="L3254" s="4">
        <v>2.5830000000000002</v>
      </c>
      <c r="M3254" s="4">
        <f t="shared" si="50"/>
        <v>0.8927272727272727</v>
      </c>
      <c r="N3254" s="12">
        <v>455.7359619140625</v>
      </c>
      <c r="O3254" s="10">
        <v>0.91896772384643555</v>
      </c>
      <c r="P3254" s="10">
        <v>32.450000762939453</v>
      </c>
      <c r="Q3254" s="13">
        <v>0.30944163112600587</v>
      </c>
      <c r="R3254" s="15">
        <v>0.13903959095478058</v>
      </c>
      <c r="S3254" s="15">
        <v>0.12725117802619934</v>
      </c>
    </row>
    <row r="3255" spans="1:19" ht="14.25">
      <c r="A3255" s="8">
        <v>41506.5</v>
      </c>
      <c r="B3255" s="4">
        <v>3.9390000000000001</v>
      </c>
      <c r="C3255" s="4">
        <v>2.5840000000000001</v>
      </c>
      <c r="D3255" s="4">
        <v>1.319</v>
      </c>
      <c r="E3255" s="4">
        <v>5.4039999999999999</v>
      </c>
      <c r="F3255" s="4">
        <v>4.1790000000000003</v>
      </c>
      <c r="G3255" s="4">
        <v>3.2509999999999999</v>
      </c>
      <c r="H3255" s="4">
        <v>2.399</v>
      </c>
      <c r="I3255" s="4">
        <v>1.135</v>
      </c>
      <c r="J3255" s="4">
        <v>2.6520000000000001</v>
      </c>
      <c r="K3255" s="4">
        <v>1.508</v>
      </c>
      <c r="L3255" s="4">
        <v>5.6</v>
      </c>
      <c r="M3255" s="4">
        <f t="shared" si="50"/>
        <v>3.0881818181818179</v>
      </c>
      <c r="N3255" s="12">
        <v>405.6339111328125</v>
      </c>
      <c r="O3255" s="10">
        <v>0.79589653015136719</v>
      </c>
      <c r="P3255" s="10">
        <v>33.450000762939453</v>
      </c>
      <c r="Q3255" s="13">
        <v>0.8196469320537747</v>
      </c>
      <c r="R3255" s="15">
        <v>0.13774286210536957</v>
      </c>
      <c r="S3255" s="15">
        <v>0.12548206746578217</v>
      </c>
    </row>
    <row r="3256" spans="1:19" ht="14.25">
      <c r="A3256" s="8">
        <v>41506.541666666664</v>
      </c>
      <c r="B3256" s="4">
        <v>4.9379999999999997</v>
      </c>
      <c r="C3256" s="4">
        <v>3.976</v>
      </c>
      <c r="D3256" s="4">
        <v>3.1520000000000001</v>
      </c>
      <c r="E3256" s="4">
        <v>6.4809999999999999</v>
      </c>
      <c r="F3256" s="4">
        <v>5.1189999999999998</v>
      </c>
      <c r="G3256" s="4">
        <v>5.2480000000000002</v>
      </c>
      <c r="H3256" s="4">
        <v>4.66</v>
      </c>
      <c r="I3256" s="4">
        <v>3.2949999999999999</v>
      </c>
      <c r="J3256" s="4">
        <v>5.4240000000000004</v>
      </c>
      <c r="K3256" s="4">
        <v>3.7349999999999999</v>
      </c>
      <c r="L3256" s="4">
        <v>6.827</v>
      </c>
      <c r="M3256" s="4">
        <f t="shared" si="50"/>
        <v>4.8049999999999997</v>
      </c>
      <c r="N3256" s="12">
        <v>299.6488037109375</v>
      </c>
      <c r="O3256" s="10">
        <v>0.75961899757385254</v>
      </c>
      <c r="P3256" s="10">
        <v>33.130001068115234</v>
      </c>
      <c r="Q3256" s="13">
        <v>0.94994457285127487</v>
      </c>
      <c r="R3256" s="15">
        <v>0.1364428699016571</v>
      </c>
      <c r="S3256" s="15">
        <v>0.12415138632059097</v>
      </c>
    </row>
    <row r="3257" spans="1:19" ht="14.25">
      <c r="A3257" s="8">
        <v>41506.583333333336</v>
      </c>
      <c r="B3257" s="4">
        <v>5.6319999999999997</v>
      </c>
      <c r="C3257" s="4">
        <v>4.07</v>
      </c>
      <c r="D3257" s="4">
        <v>3.5840000000000001</v>
      </c>
      <c r="E3257" s="4">
        <v>7.6929999999999996</v>
      </c>
      <c r="F3257" s="4">
        <v>6.0869999999999997</v>
      </c>
      <c r="G3257" s="4">
        <v>5.5330000000000004</v>
      </c>
      <c r="H3257" s="4">
        <v>5.3120000000000003</v>
      </c>
      <c r="I3257" s="4">
        <v>3.8119999999999998</v>
      </c>
      <c r="J3257" s="4">
        <v>5.9290000000000003</v>
      </c>
      <c r="K3257" s="4">
        <v>4.6829999999999998</v>
      </c>
      <c r="L3257" s="4">
        <v>8.1999999999999993</v>
      </c>
      <c r="M3257" s="4">
        <f t="shared" si="50"/>
        <v>5.503181818181818</v>
      </c>
      <c r="N3257" s="12">
        <v>496.2030029296875</v>
      </c>
      <c r="O3257" s="10">
        <v>0.7248416543006897</v>
      </c>
      <c r="P3257" s="10">
        <v>34.090000152587891</v>
      </c>
      <c r="Q3257" s="13">
        <v>1.1409645298886928</v>
      </c>
      <c r="R3257" s="15">
        <v>0.13513961434364319</v>
      </c>
      <c r="S3257" s="15">
        <v>0.12237197905778885</v>
      </c>
    </row>
    <row r="3258" spans="1:19" ht="14.25">
      <c r="A3258" s="8">
        <v>41506.625</v>
      </c>
      <c r="B3258" s="4">
        <v>6.0609999999999999</v>
      </c>
      <c r="C3258" s="4">
        <v>4.0090000000000003</v>
      </c>
      <c r="D3258" s="4">
        <v>4.1369999999999996</v>
      </c>
      <c r="E3258" s="4">
        <v>8.17</v>
      </c>
      <c r="F3258" s="4">
        <v>6.6280000000000001</v>
      </c>
      <c r="G3258" s="4">
        <v>5.7160000000000002</v>
      </c>
      <c r="H3258" s="4">
        <v>5.8620000000000001</v>
      </c>
      <c r="I3258" s="4">
        <v>4.2370000000000001</v>
      </c>
      <c r="J3258" s="4">
        <v>6.2220000000000004</v>
      </c>
      <c r="K3258" s="4">
        <v>5.3559999999999999</v>
      </c>
      <c r="L3258" s="4">
        <v>8.68</v>
      </c>
      <c r="M3258" s="4">
        <f t="shared" si="50"/>
        <v>5.9161818181818182</v>
      </c>
      <c r="N3258" s="12">
        <v>220.6417236328125</v>
      </c>
      <c r="O3258" s="10">
        <v>0.71452045440673828</v>
      </c>
      <c r="P3258" s="10">
        <v>33.529998779296875</v>
      </c>
      <c r="Q3258" s="13">
        <v>1.1510486691514672</v>
      </c>
      <c r="R3258" s="15">
        <v>0.13426895439624786</v>
      </c>
      <c r="S3258" s="15">
        <v>0.1214800551533699</v>
      </c>
    </row>
    <row r="3259" spans="1:19" ht="14.25">
      <c r="A3259" s="8">
        <v>41506.666666666664</v>
      </c>
      <c r="B3259" s="4">
        <v>5.7160000000000002</v>
      </c>
      <c r="C3259" s="4">
        <v>5.0579999999999998</v>
      </c>
      <c r="D3259" s="4">
        <v>5.35</v>
      </c>
      <c r="E3259" s="4">
        <v>7.6929999999999996</v>
      </c>
      <c r="F3259" s="4">
        <v>6.5730000000000004</v>
      </c>
      <c r="G3259" s="4">
        <v>6.72</v>
      </c>
      <c r="H3259" s="4">
        <v>7.5720000000000001</v>
      </c>
      <c r="I3259" s="4">
        <v>5.1340000000000003</v>
      </c>
      <c r="J3259" s="4">
        <v>7.0410000000000004</v>
      </c>
      <c r="K3259" s="4">
        <v>6.1230000000000002</v>
      </c>
      <c r="L3259" s="4">
        <v>8.36</v>
      </c>
      <c r="M3259" s="4">
        <f t="shared" si="50"/>
        <v>6.4854545454545454</v>
      </c>
      <c r="N3259" s="12">
        <v>322.7728271484375</v>
      </c>
      <c r="O3259" s="10">
        <v>0.72403174638748169</v>
      </c>
      <c r="P3259" s="10">
        <v>33.650001525878906</v>
      </c>
      <c r="Q3259" s="13">
        <v>1.1194111491553522</v>
      </c>
      <c r="R3259" s="15">
        <v>0.13339684903621674</v>
      </c>
      <c r="S3259" s="15">
        <v>0.12058665603399277</v>
      </c>
    </row>
    <row r="3260" spans="1:19" ht="14.25">
      <c r="A3260" s="8">
        <v>41506.708333333336</v>
      </c>
      <c r="B3260" s="4">
        <v>5.3540000000000001</v>
      </c>
      <c r="C3260" s="4">
        <v>2.7360000000000002</v>
      </c>
      <c r="D3260" s="4">
        <v>3.706</v>
      </c>
      <c r="E3260" s="4">
        <v>6.8</v>
      </c>
      <c r="F3260" s="4">
        <v>5.8769999999999998</v>
      </c>
      <c r="G3260" s="4">
        <v>4.7039999999999997</v>
      </c>
      <c r="H3260" s="4">
        <v>5.9409999999999998</v>
      </c>
      <c r="I3260" s="4">
        <v>3.7320000000000002</v>
      </c>
      <c r="J3260" s="4">
        <v>5.0369999999999999</v>
      </c>
      <c r="K3260" s="4">
        <v>4.4139999999999997</v>
      </c>
      <c r="L3260" s="4">
        <v>7.5759999999999996</v>
      </c>
      <c r="M3260" s="4">
        <f t="shared" si="50"/>
        <v>5.0797272727272729</v>
      </c>
      <c r="N3260" s="12">
        <v>101.1676025390625</v>
      </c>
      <c r="O3260" s="10">
        <v>0.75790899991989136</v>
      </c>
      <c r="P3260" s="10">
        <v>32.25</v>
      </c>
      <c r="Q3260" s="13">
        <v>0.91518947935584649</v>
      </c>
      <c r="R3260" s="15">
        <v>0.13252326846122742</v>
      </c>
      <c r="S3260" s="15">
        <v>0.11924377828836441</v>
      </c>
    </row>
    <row r="3261" spans="1:19" ht="14.25">
      <c r="A3261" s="8">
        <v>41506.75</v>
      </c>
      <c r="B3261" s="4">
        <v>4.09</v>
      </c>
      <c r="C3261" s="4">
        <v>2.3170000000000002</v>
      </c>
      <c r="D3261" s="4">
        <v>3.9060000000000001</v>
      </c>
      <c r="E3261" s="4">
        <v>4.407</v>
      </c>
      <c r="F3261" s="4">
        <v>3.5680000000000001</v>
      </c>
      <c r="G3261" s="4">
        <v>4.4669999999999996</v>
      </c>
      <c r="H3261" s="4">
        <v>6.2370000000000001</v>
      </c>
      <c r="I3261" s="4">
        <v>4.093</v>
      </c>
      <c r="J3261" s="4">
        <v>4.4480000000000004</v>
      </c>
      <c r="K3261" s="4">
        <v>4.7329999999999997</v>
      </c>
      <c r="L3261" s="4">
        <v>5.992</v>
      </c>
      <c r="M3261" s="4">
        <f t="shared" si="50"/>
        <v>4.387090909090908</v>
      </c>
      <c r="N3261" s="12">
        <v>44.321044921875</v>
      </c>
      <c r="O3261" s="10">
        <v>0.80801093578338623</v>
      </c>
      <c r="P3261" s="10">
        <v>30.889999389648437</v>
      </c>
      <c r="Q3261" s="13">
        <v>0.67735337036316612</v>
      </c>
      <c r="R3261" s="15">
        <v>0.13208594918251038</v>
      </c>
      <c r="S3261" s="15">
        <v>0.1183466762304306</v>
      </c>
    </row>
    <row r="3262" spans="1:19" ht="14.25">
      <c r="A3262" s="8">
        <v>41506.791666666664</v>
      </c>
      <c r="B3262" s="4">
        <v>2.4550000000000001</v>
      </c>
      <c r="C3262" s="4">
        <v>0.14199999999999999</v>
      </c>
      <c r="D3262" s="4">
        <v>1.2769999999999999</v>
      </c>
      <c r="E3262" s="4">
        <v>2.11</v>
      </c>
      <c r="F3262" s="4">
        <v>1.62</v>
      </c>
      <c r="G3262" s="4">
        <v>1.718</v>
      </c>
      <c r="H3262" s="4">
        <v>2.4319999999999999</v>
      </c>
      <c r="I3262" s="4">
        <v>1.486</v>
      </c>
      <c r="J3262" s="4">
        <v>1.4830000000000001</v>
      </c>
      <c r="K3262" s="4">
        <v>2.1640000000000001</v>
      </c>
      <c r="L3262" s="4">
        <v>3.8559999999999999</v>
      </c>
      <c r="M3262" s="4">
        <f t="shared" si="50"/>
        <v>1.8857272727272729</v>
      </c>
      <c r="N3262" s="12">
        <v>1.927001953125</v>
      </c>
      <c r="O3262" s="10">
        <v>0.84320038557052612</v>
      </c>
      <c r="P3262" s="10">
        <v>29.530000686645508</v>
      </c>
      <c r="Q3262" s="13">
        <v>0.51596574135572704</v>
      </c>
      <c r="R3262" s="15">
        <v>0.13164824247360229</v>
      </c>
      <c r="S3262" s="15">
        <v>0.11744808405637741</v>
      </c>
    </row>
    <row r="3263" spans="1:19" ht="14.25">
      <c r="A3263" s="8">
        <v>41506.833333333336</v>
      </c>
      <c r="B3263" s="4">
        <v>1.167</v>
      </c>
      <c r="C3263" s="4">
        <v>0</v>
      </c>
      <c r="D3263" s="4">
        <v>0.28399999999999997</v>
      </c>
      <c r="E3263" s="4">
        <v>0.65300000000000002</v>
      </c>
      <c r="F3263" s="4">
        <v>0.45800000000000002</v>
      </c>
      <c r="G3263" s="4">
        <v>0.53800000000000003</v>
      </c>
      <c r="H3263" s="4">
        <v>0.753</v>
      </c>
      <c r="I3263" s="4">
        <v>0.433</v>
      </c>
      <c r="J3263" s="4">
        <v>0.28299999999999997</v>
      </c>
      <c r="K3263" s="4">
        <v>0.80500000000000005</v>
      </c>
      <c r="L3263" s="4">
        <v>1.9610000000000001</v>
      </c>
      <c r="M3263" s="4">
        <f t="shared" si="50"/>
        <v>0.66681818181818187</v>
      </c>
      <c r="N3263" s="12">
        <v>0</v>
      </c>
      <c r="O3263" s="10">
        <v>0.88138580322265625</v>
      </c>
      <c r="P3263" s="10">
        <v>28.370000839233398</v>
      </c>
      <c r="Q3263" s="13">
        <v>0.36760753536268159</v>
      </c>
      <c r="R3263" s="15">
        <v>0.13121017813682556</v>
      </c>
      <c r="S3263" s="15">
        <v>0.11699823290109634</v>
      </c>
    </row>
    <row r="3264" spans="1:19" ht="14.25">
      <c r="A3264" s="8">
        <v>41506.875</v>
      </c>
      <c r="B3264" s="4">
        <v>0.56599999999999995</v>
      </c>
      <c r="C3264" s="4">
        <v>0</v>
      </c>
      <c r="D3264" s="4">
        <v>0</v>
      </c>
      <c r="E3264" s="4">
        <v>0.106</v>
      </c>
      <c r="F3264" s="4">
        <v>7.0999999999999994E-2</v>
      </c>
      <c r="G3264" s="4">
        <v>0.05</v>
      </c>
      <c r="H3264" s="4">
        <v>0.153</v>
      </c>
      <c r="I3264" s="4">
        <v>2.5000000000000001E-2</v>
      </c>
      <c r="J3264" s="4">
        <v>0</v>
      </c>
      <c r="K3264" s="4">
        <v>0.13300000000000001</v>
      </c>
      <c r="L3264" s="4">
        <v>0.91300000000000003</v>
      </c>
      <c r="M3264" s="4">
        <f t="shared" si="50"/>
        <v>0.1833636363636364</v>
      </c>
      <c r="N3264" s="12">
        <v>0</v>
      </c>
      <c r="O3264" s="10">
        <v>0.90886056423187256</v>
      </c>
      <c r="P3264" s="10">
        <v>28.290000915527344</v>
      </c>
      <c r="Q3264" s="13">
        <v>0.28128828498981018</v>
      </c>
      <c r="R3264" s="15">
        <v>0.13121017813682556</v>
      </c>
      <c r="S3264" s="15">
        <v>0.11699823290109634</v>
      </c>
    </row>
    <row r="3265" spans="1:19" ht="14.25">
      <c r="A3265" s="8">
        <v>41506.916666666664</v>
      </c>
      <c r="B3265" s="4">
        <v>0.31</v>
      </c>
      <c r="C3265" s="4">
        <v>0</v>
      </c>
      <c r="D3265" s="4">
        <v>0</v>
      </c>
      <c r="E3265" s="4">
        <v>0</v>
      </c>
      <c r="F3265" s="4">
        <v>0</v>
      </c>
      <c r="G3265" s="4">
        <v>0</v>
      </c>
      <c r="H3265" s="4">
        <v>0</v>
      </c>
      <c r="I3265" s="4">
        <v>0</v>
      </c>
      <c r="J3265" s="4">
        <v>0</v>
      </c>
      <c r="K3265" s="4">
        <v>0</v>
      </c>
      <c r="L3265" s="4">
        <v>0.45200000000000001</v>
      </c>
      <c r="M3265" s="4">
        <f t="shared" si="50"/>
        <v>6.9272727272727277E-2</v>
      </c>
      <c r="N3265" s="12">
        <v>0</v>
      </c>
      <c r="O3265" s="10">
        <v>0.91990739107131958</v>
      </c>
      <c r="P3265" s="10">
        <v>28.049999237060547</v>
      </c>
      <c r="Q3265" s="13">
        <v>0.24413199229925489</v>
      </c>
      <c r="R3265" s="15">
        <v>0.13121017813682556</v>
      </c>
      <c r="S3265" s="15">
        <v>0.11654800921678543</v>
      </c>
    </row>
    <row r="3266" spans="1:19" ht="14.25">
      <c r="A3266" s="8">
        <v>41506.958333333336</v>
      </c>
      <c r="B3266" s="4">
        <v>0.154</v>
      </c>
      <c r="C3266" s="4">
        <v>0</v>
      </c>
      <c r="D3266" s="4">
        <v>0.54300000000000004</v>
      </c>
      <c r="E3266" s="4">
        <v>0</v>
      </c>
      <c r="F3266" s="4">
        <v>0</v>
      </c>
      <c r="G3266" s="4">
        <v>0.55000000000000004</v>
      </c>
      <c r="H3266" s="4">
        <v>0.69299999999999995</v>
      </c>
      <c r="I3266" s="4">
        <v>0.55400000000000005</v>
      </c>
      <c r="J3266" s="4">
        <v>0.28299999999999997</v>
      </c>
      <c r="K3266" s="4">
        <v>0.48799999999999999</v>
      </c>
      <c r="L3266" s="4">
        <v>0.22600000000000001</v>
      </c>
      <c r="M3266" s="4">
        <f t="shared" si="50"/>
        <v>0.31736363636363635</v>
      </c>
      <c r="N3266" s="12">
        <v>0</v>
      </c>
      <c r="O3266" s="10">
        <v>0.92699021100997925</v>
      </c>
      <c r="P3266" s="10">
        <v>27.809999465942383</v>
      </c>
      <c r="Q3266" s="13">
        <v>0.21978179057234334</v>
      </c>
      <c r="R3266" s="15">
        <v>0.13077175617218018</v>
      </c>
      <c r="S3266" s="15">
        <v>0.11609741300344467</v>
      </c>
    </row>
    <row r="3267" spans="1:19" ht="14.25">
      <c r="A3267" s="8">
        <v>41507</v>
      </c>
      <c r="B3267" s="4">
        <v>0.06</v>
      </c>
      <c r="C3267" s="4">
        <v>0.378</v>
      </c>
      <c r="D3267" s="4">
        <v>0.91500000000000004</v>
      </c>
      <c r="E3267" s="4">
        <v>0</v>
      </c>
      <c r="F3267" s="4">
        <v>0</v>
      </c>
      <c r="G3267" s="4">
        <v>0.88700000000000001</v>
      </c>
      <c r="H3267" s="4">
        <v>1.149</v>
      </c>
      <c r="I3267" s="4">
        <v>0.83699999999999997</v>
      </c>
      <c r="J3267" s="4">
        <v>0.58299999999999996</v>
      </c>
      <c r="K3267" s="4">
        <v>0.753</v>
      </c>
      <c r="L3267" s="4">
        <v>9.9000000000000005E-2</v>
      </c>
      <c r="M3267" s="4">
        <f t="shared" si="50"/>
        <v>0.51463636363636367</v>
      </c>
      <c r="N3267" s="12">
        <v>0</v>
      </c>
      <c r="O3267" s="10">
        <v>0.9256935715675354</v>
      </c>
      <c r="P3267" s="10">
        <v>27.290000915527344</v>
      </c>
      <c r="Q3267" s="13">
        <v>0.21770100520053706</v>
      </c>
      <c r="R3267" s="15">
        <v>0.13077175617218018</v>
      </c>
      <c r="S3267" s="15">
        <v>0.11564644426107407</v>
      </c>
    </row>
    <row r="3268" spans="1:19" ht="14.25">
      <c r="A3268" s="8">
        <v>41507.041666666664</v>
      </c>
      <c r="B3268" s="4">
        <v>2.8000000000000001E-2</v>
      </c>
      <c r="C3268" s="4">
        <v>0</v>
      </c>
      <c r="D3268" s="4">
        <v>0</v>
      </c>
      <c r="E3268" s="4">
        <v>0</v>
      </c>
      <c r="F3268" s="4">
        <v>0</v>
      </c>
      <c r="G3268" s="4">
        <v>0</v>
      </c>
      <c r="H3268" s="4">
        <v>0</v>
      </c>
      <c r="I3268" s="4">
        <v>0</v>
      </c>
      <c r="J3268" s="4">
        <v>0</v>
      </c>
      <c r="K3268" s="4">
        <v>0</v>
      </c>
      <c r="L3268" s="4">
        <v>0.06</v>
      </c>
      <c r="M3268" s="4">
        <f t="shared" ref="M3268:M3331" si="51">AVERAGE(B3268:L3268)</f>
        <v>8.0000000000000002E-3</v>
      </c>
      <c r="N3268" s="12">
        <v>0</v>
      </c>
      <c r="O3268" s="10">
        <v>0.93309623003005981</v>
      </c>
      <c r="P3268" s="10">
        <v>27.209999084472656</v>
      </c>
      <c r="Q3268" s="13">
        <v>0.19519522708202605</v>
      </c>
      <c r="R3268" s="15">
        <v>0.13077175617218018</v>
      </c>
      <c r="S3268" s="15">
        <v>0.11564644426107407</v>
      </c>
    </row>
    <row r="3269" spans="1:19" ht="14.25">
      <c r="A3269" s="8">
        <v>41507.083333333336</v>
      </c>
      <c r="B3269" s="4">
        <v>0</v>
      </c>
      <c r="C3269" s="4">
        <v>0</v>
      </c>
      <c r="D3269" s="4">
        <v>0</v>
      </c>
      <c r="E3269" s="4">
        <v>0</v>
      </c>
      <c r="F3269" s="4">
        <v>0</v>
      </c>
      <c r="G3269" s="4">
        <v>0</v>
      </c>
      <c r="H3269" s="4">
        <v>0</v>
      </c>
      <c r="I3269" s="4">
        <v>0</v>
      </c>
      <c r="J3269" s="4">
        <v>0</v>
      </c>
      <c r="K3269" s="4">
        <v>0</v>
      </c>
      <c r="L3269" s="4">
        <v>2.7E-2</v>
      </c>
      <c r="M3269" s="4">
        <f t="shared" si="51"/>
        <v>2.4545454545454545E-3</v>
      </c>
      <c r="N3269" s="12">
        <v>0</v>
      </c>
      <c r="O3269" s="10">
        <v>0.94003003835678101</v>
      </c>
      <c r="P3269" s="10">
        <v>26.969999313354492</v>
      </c>
      <c r="Q3269" s="13">
        <v>0.17278274511942851</v>
      </c>
      <c r="R3269" s="15">
        <v>0.13033296167850494</v>
      </c>
      <c r="S3269" s="15">
        <v>0.11519510298967361</v>
      </c>
    </row>
    <row r="3270" spans="1:19" ht="14.25">
      <c r="A3270" s="8">
        <v>41507.125</v>
      </c>
      <c r="B3270" s="4">
        <v>0</v>
      </c>
      <c r="C3270" s="4">
        <v>0</v>
      </c>
      <c r="D3270" s="4">
        <v>0</v>
      </c>
      <c r="E3270" s="4">
        <v>0</v>
      </c>
      <c r="F3270" s="4">
        <v>0</v>
      </c>
      <c r="G3270" s="4">
        <v>0</v>
      </c>
      <c r="H3270" s="4">
        <v>0</v>
      </c>
      <c r="I3270" s="4">
        <v>0</v>
      </c>
      <c r="J3270" s="4">
        <v>0</v>
      </c>
      <c r="K3270" s="4">
        <v>0</v>
      </c>
      <c r="L3270" s="4">
        <v>6.0000000000000001E-3</v>
      </c>
      <c r="M3270" s="4">
        <f t="shared" si="51"/>
        <v>5.4545454545454548E-4</v>
      </c>
      <c r="N3270" s="12">
        <v>0</v>
      </c>
      <c r="O3270" s="10">
        <v>0.9429592490196228</v>
      </c>
      <c r="P3270" s="10">
        <v>26.649999618530273</v>
      </c>
      <c r="Q3270" s="13">
        <v>0.16161025729910808</v>
      </c>
      <c r="R3270" s="15">
        <v>0.13033296167850494</v>
      </c>
      <c r="S3270" s="15">
        <v>0.11519510298967361</v>
      </c>
    </row>
    <row r="3271" spans="1:19" ht="14.25">
      <c r="A3271" s="8">
        <v>41507.166666666664</v>
      </c>
      <c r="B3271" s="4">
        <v>0</v>
      </c>
      <c r="C3271" s="4">
        <v>0</v>
      </c>
      <c r="D3271" s="4">
        <v>0</v>
      </c>
      <c r="E3271" s="4">
        <v>0</v>
      </c>
      <c r="F3271" s="4">
        <v>0</v>
      </c>
      <c r="G3271" s="4">
        <v>0</v>
      </c>
      <c r="H3271" s="4">
        <v>0</v>
      </c>
      <c r="I3271" s="4">
        <v>0</v>
      </c>
      <c r="J3271" s="4">
        <v>0</v>
      </c>
      <c r="K3271" s="4">
        <v>0</v>
      </c>
      <c r="L3271" s="4">
        <v>2E-3</v>
      </c>
      <c r="M3271" s="4">
        <f t="shared" si="51"/>
        <v>1.8181818181818183E-4</v>
      </c>
      <c r="N3271" s="12">
        <v>0</v>
      </c>
      <c r="O3271" s="10">
        <v>0.95019644498825073</v>
      </c>
      <c r="P3271" s="10">
        <v>26.569999694824219</v>
      </c>
      <c r="Q3271" s="13">
        <v>0.14051441335779666</v>
      </c>
      <c r="R3271" s="15">
        <v>0.13033296167850494</v>
      </c>
      <c r="S3271" s="15">
        <v>0.11519510298967361</v>
      </c>
    </row>
    <row r="3272" spans="1:19" ht="14.25">
      <c r="A3272" s="8">
        <v>41507.208333333336</v>
      </c>
      <c r="B3272" s="4">
        <v>0</v>
      </c>
      <c r="C3272" s="4">
        <v>0</v>
      </c>
      <c r="D3272" s="4">
        <v>0</v>
      </c>
      <c r="E3272" s="4">
        <v>0</v>
      </c>
      <c r="F3272" s="4">
        <v>0</v>
      </c>
      <c r="G3272" s="4">
        <v>0</v>
      </c>
      <c r="H3272" s="4">
        <v>0</v>
      </c>
      <c r="I3272" s="4">
        <v>0</v>
      </c>
      <c r="J3272" s="4">
        <v>0</v>
      </c>
      <c r="K3272" s="4">
        <v>0</v>
      </c>
      <c r="L3272" s="4">
        <v>0</v>
      </c>
      <c r="M3272" s="4">
        <f t="shared" si="51"/>
        <v>0</v>
      </c>
      <c r="N3272" s="12">
        <v>0</v>
      </c>
      <c r="O3272" s="10">
        <v>0.95358419418334961</v>
      </c>
      <c r="P3272" s="10">
        <v>26.450000762939453</v>
      </c>
      <c r="Q3272" s="13">
        <v>0.13013373274918566</v>
      </c>
      <c r="R3272" s="15">
        <v>0.12989380955696106</v>
      </c>
      <c r="S3272" s="15">
        <v>0.11474338918924332</v>
      </c>
    </row>
    <row r="3273" spans="1:19" ht="14.25">
      <c r="A3273" s="8">
        <v>41507.25</v>
      </c>
      <c r="B3273" s="4">
        <v>0</v>
      </c>
      <c r="C3273" s="4">
        <v>0.29099999999999998</v>
      </c>
      <c r="D3273" s="4">
        <v>0.17899999999999999</v>
      </c>
      <c r="E3273" s="4">
        <v>6.2E-2</v>
      </c>
      <c r="F3273" s="4">
        <v>3.3000000000000002E-2</v>
      </c>
      <c r="G3273" s="4">
        <v>0.17699999999999999</v>
      </c>
      <c r="H3273" s="4">
        <v>0.11799999999999999</v>
      </c>
      <c r="I3273" s="4">
        <v>0.21199999999999999</v>
      </c>
      <c r="J3273" s="4">
        <v>0.23</v>
      </c>
      <c r="K3273" s="4">
        <v>0.13900000000000001</v>
      </c>
      <c r="L3273" s="4">
        <v>0</v>
      </c>
      <c r="M3273" s="4">
        <f t="shared" si="51"/>
        <v>0.13100000000000001</v>
      </c>
      <c r="N3273" s="12">
        <v>1.927001953125</v>
      </c>
      <c r="O3273" s="10">
        <v>0.95747625827789307</v>
      </c>
      <c r="P3273" s="10">
        <v>26.530000686645508</v>
      </c>
      <c r="Q3273" s="13">
        <v>0.11972368642433964</v>
      </c>
      <c r="R3273" s="15">
        <v>0.12989380955696106</v>
      </c>
      <c r="S3273" s="15">
        <v>0.11474338918924332</v>
      </c>
    </row>
    <row r="3274" spans="1:19" ht="14.25">
      <c r="A3274" s="8">
        <v>41507.291666666664</v>
      </c>
      <c r="B3274" s="4">
        <v>0</v>
      </c>
      <c r="C3274" s="4">
        <v>2.3479999999999999</v>
      </c>
      <c r="D3274" s="4">
        <v>2.1120000000000001</v>
      </c>
      <c r="E3274" s="4">
        <v>7.4999999999999997E-2</v>
      </c>
      <c r="F3274" s="4">
        <v>0.02</v>
      </c>
      <c r="G3274" s="4">
        <v>2.125</v>
      </c>
      <c r="H3274" s="4">
        <v>2.028</v>
      </c>
      <c r="I3274" s="4">
        <v>2.1890000000000001</v>
      </c>
      <c r="J3274" s="4">
        <v>2.274</v>
      </c>
      <c r="K3274" s="4">
        <v>2.0699999999999998</v>
      </c>
      <c r="L3274" s="4">
        <v>0</v>
      </c>
      <c r="M3274" s="4">
        <f t="shared" si="51"/>
        <v>1.3855454545454544</v>
      </c>
      <c r="N3274" s="12">
        <v>22.1605224609375</v>
      </c>
      <c r="O3274" s="10">
        <v>0.96198517084121704</v>
      </c>
      <c r="P3274" s="10">
        <v>26.850000381469727</v>
      </c>
      <c r="Q3274" s="13">
        <v>0.10884046570327169</v>
      </c>
      <c r="R3274" s="15">
        <v>0.12989380955696106</v>
      </c>
      <c r="S3274" s="15">
        <v>0.11474338918924332</v>
      </c>
    </row>
    <row r="3275" spans="1:19" ht="14.25">
      <c r="A3275" s="8">
        <v>41507.333333333336</v>
      </c>
      <c r="B3275" s="4">
        <v>0</v>
      </c>
      <c r="C3275" s="4">
        <v>2.7589999999999999</v>
      </c>
      <c r="D3275" s="4">
        <v>2.6160000000000001</v>
      </c>
      <c r="E3275" s="4">
        <v>5.0999999999999997E-2</v>
      </c>
      <c r="F3275" s="4">
        <v>0</v>
      </c>
      <c r="G3275" s="4">
        <v>2.657</v>
      </c>
      <c r="H3275" s="4">
        <v>2.5430000000000001</v>
      </c>
      <c r="I3275" s="4">
        <v>2.6549999999999998</v>
      </c>
      <c r="J3275" s="4">
        <v>2.8140000000000001</v>
      </c>
      <c r="K3275" s="4">
        <v>2.4590000000000001</v>
      </c>
      <c r="L3275" s="4">
        <v>0</v>
      </c>
      <c r="M3275" s="4">
        <f t="shared" si="51"/>
        <v>1.6867272727272726</v>
      </c>
      <c r="N3275" s="12">
        <v>83.8245849609375</v>
      </c>
      <c r="O3275" s="10">
        <v>0.96008503437042236</v>
      </c>
      <c r="P3275" s="10">
        <v>27.530000686645508</v>
      </c>
      <c r="Q3275" s="13">
        <v>0.11841595293084388</v>
      </c>
      <c r="R3275" s="15">
        <v>0.12945428490638733</v>
      </c>
      <c r="S3275" s="15">
        <v>0.11474338918924332</v>
      </c>
    </row>
    <row r="3276" spans="1:19" ht="14.25">
      <c r="A3276" s="8">
        <v>41507.375</v>
      </c>
      <c r="B3276" s="4">
        <v>0</v>
      </c>
      <c r="C3276" s="4">
        <v>2.39</v>
      </c>
      <c r="D3276" s="4">
        <v>1.8280000000000001</v>
      </c>
      <c r="E3276" s="4">
        <v>0.16200000000000001</v>
      </c>
      <c r="F3276" s="4">
        <v>0</v>
      </c>
      <c r="G3276" s="4">
        <v>2.323</v>
      </c>
      <c r="H3276" s="4">
        <v>1.893</v>
      </c>
      <c r="I3276" s="4">
        <v>1.823</v>
      </c>
      <c r="J3276" s="4">
        <v>2.198</v>
      </c>
      <c r="K3276" s="4">
        <v>1.7250000000000001</v>
      </c>
      <c r="L3276" s="4">
        <v>0.19400000000000001</v>
      </c>
      <c r="M3276" s="4">
        <f t="shared" si="51"/>
        <v>1.3214545454545457</v>
      </c>
      <c r="N3276" s="12">
        <v>161.8681640625</v>
      </c>
      <c r="O3276" s="10">
        <v>0.94430530071258545</v>
      </c>
      <c r="P3276" s="10">
        <v>28.649999618530273</v>
      </c>
      <c r="Q3276" s="13">
        <v>0.17513080141763421</v>
      </c>
      <c r="R3276" s="15">
        <v>0.12945428490638733</v>
      </c>
      <c r="S3276" s="15">
        <v>0.11429130285978317</v>
      </c>
    </row>
    <row r="3277" spans="1:19" ht="14.25">
      <c r="A3277" s="8">
        <v>41507.416666666664</v>
      </c>
      <c r="B3277" s="4">
        <v>1.087</v>
      </c>
      <c r="C3277" s="4">
        <v>2.7069999999999999</v>
      </c>
      <c r="D3277" s="4">
        <v>0.998</v>
      </c>
      <c r="E3277" s="4">
        <v>2.0270000000000001</v>
      </c>
      <c r="F3277" s="4">
        <v>1.2709999999999999</v>
      </c>
      <c r="G3277" s="4">
        <v>2.5739999999999998</v>
      </c>
      <c r="H3277" s="4">
        <v>1.4910000000000001</v>
      </c>
      <c r="I3277" s="4">
        <v>1.0249999999999999</v>
      </c>
      <c r="J3277" s="4">
        <v>1.962</v>
      </c>
      <c r="K3277" s="4">
        <v>1.2729999999999999</v>
      </c>
      <c r="L3277" s="4">
        <v>2.0139999999999998</v>
      </c>
      <c r="M3277" s="4">
        <f t="shared" si="51"/>
        <v>1.6753636363636362</v>
      </c>
      <c r="N3277" s="12">
        <v>469.2249755859375</v>
      </c>
      <c r="O3277" s="10">
        <v>0.87492752075195313</v>
      </c>
      <c r="P3277" s="10">
        <v>30.809999465942383</v>
      </c>
      <c r="Q3277" s="13">
        <v>0.43946863372575301</v>
      </c>
      <c r="R3277" s="15">
        <v>0.12857413291931152</v>
      </c>
      <c r="S3277" s="15">
        <v>0.11383884400129318</v>
      </c>
    </row>
    <row r="3278" spans="1:19" ht="14.25">
      <c r="A3278" s="8">
        <v>41507.458333333336</v>
      </c>
      <c r="B3278" s="4">
        <v>3.7970000000000002</v>
      </c>
      <c r="C3278" s="4">
        <v>5.7439999999999998</v>
      </c>
      <c r="D3278" s="4">
        <v>3.0070000000000001</v>
      </c>
      <c r="E3278" s="4">
        <v>5.4619999999999997</v>
      </c>
      <c r="F3278" s="4">
        <v>4.5940000000000003</v>
      </c>
      <c r="G3278" s="4">
        <v>5.5060000000000002</v>
      </c>
      <c r="H3278" s="4">
        <v>4.2560000000000002</v>
      </c>
      <c r="I3278" s="4">
        <v>3.0019999999999998</v>
      </c>
      <c r="J3278" s="4">
        <v>4.9630000000000001</v>
      </c>
      <c r="K3278" s="4">
        <v>3.5190000000000001</v>
      </c>
      <c r="L3278" s="4">
        <v>4.9770000000000003</v>
      </c>
      <c r="M3278" s="4">
        <f t="shared" si="51"/>
        <v>4.4388181818181813</v>
      </c>
      <c r="N3278" s="12">
        <v>607.9691162109375</v>
      </c>
      <c r="O3278" s="10">
        <v>0.75860857963562012</v>
      </c>
      <c r="P3278" s="10">
        <v>32.610000610351562</v>
      </c>
      <c r="Q3278" s="13">
        <v>0.92928526023817026</v>
      </c>
      <c r="R3278" s="15">
        <v>0.12813352048397064</v>
      </c>
      <c r="S3278" s="15">
        <v>0.11338600516319275</v>
      </c>
    </row>
    <row r="3279" spans="1:19" ht="14.25">
      <c r="A3279" s="8">
        <v>41507.5</v>
      </c>
      <c r="B3279" s="4">
        <v>5.7750000000000004</v>
      </c>
      <c r="C3279" s="4">
        <v>7.85</v>
      </c>
      <c r="D3279" s="4">
        <v>5.2460000000000004</v>
      </c>
      <c r="E3279" s="4">
        <v>7.4690000000000003</v>
      </c>
      <c r="F3279" s="4">
        <v>6.7709999999999999</v>
      </c>
      <c r="G3279" s="4">
        <v>7.4429999999999996</v>
      </c>
      <c r="H3279" s="4">
        <v>6.8970000000000002</v>
      </c>
      <c r="I3279" s="4">
        <v>5.3239999999999998</v>
      </c>
      <c r="J3279" s="4">
        <v>7.6059999999999999</v>
      </c>
      <c r="K3279" s="4">
        <v>6.3949999999999996</v>
      </c>
      <c r="L3279" s="4">
        <v>7.66</v>
      </c>
      <c r="M3279" s="4">
        <f t="shared" si="51"/>
        <v>6.7669090909090901</v>
      </c>
      <c r="N3279" s="12">
        <v>398.889404296875</v>
      </c>
      <c r="O3279" s="10">
        <v>0.72211730480194092</v>
      </c>
      <c r="P3279" s="10">
        <v>32.610000610351562</v>
      </c>
      <c r="Q3279" s="13">
        <v>1.0697658281848266</v>
      </c>
      <c r="R3279" s="15">
        <v>0.12725117802619934</v>
      </c>
      <c r="S3279" s="15">
        <v>0.11293280124664307</v>
      </c>
    </row>
    <row r="3280" spans="1:19" ht="14.25">
      <c r="A3280" s="8">
        <v>41507.541666666664</v>
      </c>
      <c r="B3280" s="4">
        <v>6.42</v>
      </c>
      <c r="C3280" s="4">
        <v>8.74</v>
      </c>
      <c r="D3280" s="4">
        <v>6.1310000000000002</v>
      </c>
      <c r="E3280" s="4">
        <v>8.92</v>
      </c>
      <c r="F3280" s="4">
        <v>7.681</v>
      </c>
      <c r="G3280" s="4">
        <v>8.14</v>
      </c>
      <c r="H3280" s="4">
        <v>8.19</v>
      </c>
      <c r="I3280" s="4">
        <v>6.2530000000000001</v>
      </c>
      <c r="J3280" s="4">
        <v>9.2100000000000009</v>
      </c>
      <c r="K3280" s="4">
        <v>8.26</v>
      </c>
      <c r="L3280" s="4">
        <v>9.1300000000000008</v>
      </c>
      <c r="M3280" s="4">
        <f t="shared" si="51"/>
        <v>7.915909090909091</v>
      </c>
      <c r="N3280" s="12">
        <v>367.0938720703125</v>
      </c>
      <c r="O3280" s="10">
        <v>0.68134349584579468</v>
      </c>
      <c r="P3280" s="10">
        <v>33.409999847412109</v>
      </c>
      <c r="Q3280" s="13">
        <v>1.2771082322619332</v>
      </c>
      <c r="R3280" s="15">
        <v>0.12592490017414093</v>
      </c>
      <c r="S3280" s="15">
        <v>0.11202526092529297</v>
      </c>
    </row>
    <row r="3281" spans="1:19" ht="14.25">
      <c r="A3281" s="8">
        <v>41507.583333333336</v>
      </c>
      <c r="B3281" s="4">
        <v>6.5940000000000003</v>
      </c>
      <c r="C3281" s="4">
        <v>9.2899999999999991</v>
      </c>
      <c r="D3281" s="4">
        <v>6.4740000000000002</v>
      </c>
      <c r="E3281" s="4">
        <v>9.5500000000000007</v>
      </c>
      <c r="F3281" s="4">
        <v>7.9770000000000003</v>
      </c>
      <c r="G3281" s="4">
        <v>8.36</v>
      </c>
      <c r="H3281" s="4">
        <v>8.86</v>
      </c>
      <c r="I3281" s="4">
        <v>6.8719999999999999</v>
      </c>
      <c r="J3281" s="4">
        <v>9.59</v>
      </c>
      <c r="K3281" s="4">
        <v>9.16</v>
      </c>
      <c r="L3281" s="4">
        <v>10.199999999999999</v>
      </c>
      <c r="M3281" s="4">
        <f t="shared" si="51"/>
        <v>8.447909090909091</v>
      </c>
      <c r="N3281" s="12">
        <v>532.8160400390625</v>
      </c>
      <c r="O3281" s="10">
        <v>0.68609511852264404</v>
      </c>
      <c r="P3281" s="10">
        <v>33.409999847412109</v>
      </c>
      <c r="Q3281" s="13">
        <v>1.2580647281812187</v>
      </c>
      <c r="R3281" s="15">
        <v>0.12459532171487808</v>
      </c>
      <c r="S3281" s="15">
        <v>0.11111623048782349</v>
      </c>
    </row>
    <row r="3282" spans="1:19" ht="14.25">
      <c r="A3282" s="8">
        <v>41507.625</v>
      </c>
      <c r="B3282" s="4">
        <v>6.319</v>
      </c>
      <c r="C3282" s="4">
        <v>9.1</v>
      </c>
      <c r="D3282" s="4">
        <v>6.8710000000000004</v>
      </c>
      <c r="E3282" s="4">
        <v>9.41</v>
      </c>
      <c r="F3282" s="4">
        <v>7.6219999999999999</v>
      </c>
      <c r="G3282" s="4">
        <v>8.2100000000000009</v>
      </c>
      <c r="H3282" s="4">
        <v>8.8699999999999992</v>
      </c>
      <c r="I3282" s="4">
        <v>7.11</v>
      </c>
      <c r="J3282" s="4">
        <v>9.17</v>
      </c>
      <c r="K3282" s="4">
        <v>8.9700000000000006</v>
      </c>
      <c r="L3282" s="4">
        <v>9.84</v>
      </c>
      <c r="M3282" s="4">
        <f t="shared" si="51"/>
        <v>8.3174545454545452</v>
      </c>
      <c r="N3282" s="12">
        <v>383.473388671875</v>
      </c>
      <c r="O3282" s="10">
        <v>0.70826756954193115</v>
      </c>
      <c r="P3282" s="10">
        <v>32.650001525878906</v>
      </c>
      <c r="Q3282" s="13">
        <v>1.1253510106656452</v>
      </c>
      <c r="R3282" s="15">
        <v>0.12415138632059097</v>
      </c>
      <c r="S3282" s="15">
        <v>0.11066115647554398</v>
      </c>
    </row>
    <row r="3283" spans="1:19" ht="14.25">
      <c r="A3283" s="8">
        <v>41507.666666666664</v>
      </c>
      <c r="B3283" s="4">
        <v>5.8890000000000002</v>
      </c>
      <c r="C3283" s="4">
        <v>8.4700000000000006</v>
      </c>
      <c r="D3283" s="4">
        <v>6.7350000000000003</v>
      </c>
      <c r="E3283" s="4">
        <v>9.15</v>
      </c>
      <c r="F3283" s="4">
        <v>7.3330000000000002</v>
      </c>
      <c r="G3283" s="4">
        <v>8.02</v>
      </c>
      <c r="H3283" s="4">
        <v>8.75</v>
      </c>
      <c r="I3283" s="4">
        <v>6.9690000000000003</v>
      </c>
      <c r="J3283" s="4">
        <v>8.74</v>
      </c>
      <c r="K3283" s="4">
        <v>8.69</v>
      </c>
      <c r="L3283" s="4">
        <v>9.1</v>
      </c>
      <c r="M3283" s="4">
        <f t="shared" si="51"/>
        <v>7.9859999999999989</v>
      </c>
      <c r="N3283" s="12">
        <v>230.2767333984375</v>
      </c>
      <c r="O3283" s="10">
        <v>0.72108644247055054</v>
      </c>
      <c r="P3283" s="10">
        <v>32.049999237060547</v>
      </c>
      <c r="Q3283" s="13">
        <v>1.0437774788350773</v>
      </c>
      <c r="R3283" s="15">
        <v>0.12326242029666901</v>
      </c>
      <c r="S3283" s="15">
        <v>0.10974987596273422</v>
      </c>
    </row>
    <row r="3284" spans="1:19" ht="14.25">
      <c r="A3284" s="8">
        <v>41507.708333333336</v>
      </c>
      <c r="B3284" s="4">
        <v>5.4390000000000001</v>
      </c>
      <c r="C3284" s="4">
        <v>7.6130000000000004</v>
      </c>
      <c r="D3284" s="4">
        <v>6.4550000000000001</v>
      </c>
      <c r="E3284" s="4">
        <v>8.26</v>
      </c>
      <c r="F3284" s="4">
        <v>6.4980000000000002</v>
      </c>
      <c r="G3284" s="4">
        <v>7.7480000000000002</v>
      </c>
      <c r="H3284" s="4">
        <v>8.58</v>
      </c>
      <c r="I3284" s="4">
        <v>6.8440000000000003</v>
      </c>
      <c r="J3284" s="4">
        <v>8.23</v>
      </c>
      <c r="K3284" s="4">
        <v>8.1</v>
      </c>
      <c r="L3284" s="4">
        <v>8.44</v>
      </c>
      <c r="M3284" s="4">
        <f t="shared" si="51"/>
        <v>7.4733636363636347</v>
      </c>
      <c r="N3284" s="12">
        <v>70.3355712890625</v>
      </c>
      <c r="O3284" s="10">
        <v>0.72938543558120728</v>
      </c>
      <c r="P3284" s="10">
        <v>31.569999694824219</v>
      </c>
      <c r="Q3284" s="13">
        <v>0.98837148124959151</v>
      </c>
      <c r="R3284" s="15">
        <v>0.12281738221645355</v>
      </c>
      <c r="S3284" s="15">
        <v>0.10883709043264389</v>
      </c>
    </row>
    <row r="3285" spans="1:19" ht="14.25">
      <c r="A3285" s="8">
        <v>41507.75</v>
      </c>
      <c r="B3285" s="4">
        <v>4.2140000000000004</v>
      </c>
      <c r="C3285" s="4">
        <v>5.8860000000000001</v>
      </c>
      <c r="D3285" s="4">
        <v>5.3609999999999998</v>
      </c>
      <c r="E3285" s="4">
        <v>6.0049999999999999</v>
      </c>
      <c r="F3285" s="4">
        <v>4.5010000000000003</v>
      </c>
      <c r="G3285" s="4">
        <v>6.49</v>
      </c>
      <c r="H3285" s="4">
        <v>7.0309999999999997</v>
      </c>
      <c r="I3285" s="4">
        <v>6.24</v>
      </c>
      <c r="J3285" s="4">
        <v>6.7789999999999999</v>
      </c>
      <c r="K3285" s="4">
        <v>6.891</v>
      </c>
      <c r="L3285" s="4">
        <v>6.7610000000000001</v>
      </c>
      <c r="M3285" s="4">
        <f t="shared" si="51"/>
        <v>6.0144545454545462</v>
      </c>
      <c r="N3285" s="12">
        <v>11.56201171875</v>
      </c>
      <c r="O3285" s="10">
        <v>0.75903666019439697</v>
      </c>
      <c r="P3285" s="10">
        <v>30.530000686645508</v>
      </c>
      <c r="Q3285" s="13">
        <v>0.83465190767894504</v>
      </c>
      <c r="R3285" s="15">
        <v>0.12237197905778885</v>
      </c>
      <c r="S3285" s="15">
        <v>0.10883709043264389</v>
      </c>
    </row>
    <row r="3286" spans="1:19" ht="14.25">
      <c r="A3286" s="8">
        <v>41507.791666666664</v>
      </c>
      <c r="B3286" s="4">
        <v>2.472</v>
      </c>
      <c r="C3286" s="4">
        <v>3.8149999999999999</v>
      </c>
      <c r="D3286" s="4">
        <v>3.7759999999999998</v>
      </c>
      <c r="E3286" s="4">
        <v>3.2730000000000001</v>
      </c>
      <c r="F3286" s="4">
        <v>2.2589999999999999</v>
      </c>
      <c r="G3286" s="4">
        <v>4.9219999999999997</v>
      </c>
      <c r="H3286" s="4">
        <v>4.7389999999999999</v>
      </c>
      <c r="I3286" s="4">
        <v>4.617</v>
      </c>
      <c r="J3286" s="4">
        <v>5.0110000000000001</v>
      </c>
      <c r="K3286" s="4">
        <v>5.2370000000000001</v>
      </c>
      <c r="L3286" s="4">
        <v>4.3920000000000003</v>
      </c>
      <c r="M3286" s="4">
        <f t="shared" si="51"/>
        <v>4.046636363636364</v>
      </c>
      <c r="N3286" s="12">
        <v>0</v>
      </c>
      <c r="O3286" s="10">
        <v>0.78368401527404785</v>
      </c>
      <c r="P3286" s="10">
        <v>29.610000610351563</v>
      </c>
      <c r="Q3286" s="13">
        <v>0.71474674108408154</v>
      </c>
      <c r="R3286" s="15">
        <v>0.1219262033700943</v>
      </c>
      <c r="S3286" s="15">
        <v>0.10838013887405396</v>
      </c>
    </row>
    <row r="3287" spans="1:19" ht="14.25">
      <c r="A3287" s="8">
        <v>41507.833333333336</v>
      </c>
      <c r="B3287" s="4">
        <v>1.351</v>
      </c>
      <c r="C3287" s="4">
        <v>5.3170000000000002</v>
      </c>
      <c r="D3287" s="4">
        <v>5.601</v>
      </c>
      <c r="E3287" s="4">
        <v>1.575</v>
      </c>
      <c r="F3287" s="4">
        <v>0.98</v>
      </c>
      <c r="G3287" s="4">
        <v>6.7619999999999996</v>
      </c>
      <c r="H3287" s="4">
        <v>6.1769999999999996</v>
      </c>
      <c r="I3287" s="4">
        <v>6.1269999999999998</v>
      </c>
      <c r="J3287" s="4">
        <v>6.6059999999999999</v>
      </c>
      <c r="K3287" s="4">
        <v>6.5910000000000002</v>
      </c>
      <c r="L3287" s="4">
        <v>2.6509999999999998</v>
      </c>
      <c r="M3287" s="4">
        <f t="shared" si="51"/>
        <v>4.5216363636363637</v>
      </c>
      <c r="N3287" s="12">
        <v>0</v>
      </c>
      <c r="O3287" s="10">
        <v>0.79969346523284912</v>
      </c>
      <c r="P3287" s="10">
        <v>28.969999313354492</v>
      </c>
      <c r="Q3287" s="13">
        <v>0.64036943235667032</v>
      </c>
      <c r="R3287" s="15">
        <v>0.1219262033700943</v>
      </c>
      <c r="S3287" s="15">
        <v>0.10838013887405396</v>
      </c>
    </row>
    <row r="3288" spans="1:19" ht="14.25">
      <c r="A3288" s="8">
        <v>41507.875</v>
      </c>
      <c r="B3288" s="4">
        <v>0.751</v>
      </c>
      <c r="C3288" s="4">
        <v>3.7410000000000001</v>
      </c>
      <c r="D3288" s="4">
        <v>4.04</v>
      </c>
      <c r="E3288" s="4">
        <v>0.74399999999999999</v>
      </c>
      <c r="F3288" s="4">
        <v>0.41699999999999998</v>
      </c>
      <c r="G3288" s="4">
        <v>4.8120000000000003</v>
      </c>
      <c r="H3288" s="4">
        <v>4.24</v>
      </c>
      <c r="I3288" s="4">
        <v>4.1500000000000004</v>
      </c>
      <c r="J3288" s="4">
        <v>4.5149999999999997</v>
      </c>
      <c r="K3288" s="4">
        <v>4.532</v>
      </c>
      <c r="L3288" s="4">
        <v>1.5720000000000001</v>
      </c>
      <c r="M3288" s="4">
        <f t="shared" si="51"/>
        <v>3.0467272727272725</v>
      </c>
      <c r="N3288" s="12">
        <v>0</v>
      </c>
      <c r="O3288" s="10">
        <v>0.82804131507873535</v>
      </c>
      <c r="P3288" s="10">
        <v>28.329999923706055</v>
      </c>
      <c r="Q3288" s="13">
        <v>0.53182743152975265</v>
      </c>
      <c r="R3288" s="15">
        <v>0.1219262033700943</v>
      </c>
      <c r="S3288" s="15">
        <v>0.10792280733585358</v>
      </c>
    </row>
    <row r="3289" spans="1:19" ht="14.25">
      <c r="A3289" s="8">
        <v>41507.916666666664</v>
      </c>
      <c r="B3289" s="4">
        <v>0.42399999999999999</v>
      </c>
      <c r="C3289" s="4">
        <v>3.1320000000000001</v>
      </c>
      <c r="D3289" s="4">
        <v>3.3159999999999998</v>
      </c>
      <c r="E3289" s="4">
        <v>0.378</v>
      </c>
      <c r="F3289" s="4">
        <v>0.185</v>
      </c>
      <c r="G3289" s="4">
        <v>3.8730000000000002</v>
      </c>
      <c r="H3289" s="4">
        <v>3.3370000000000002</v>
      </c>
      <c r="I3289" s="4">
        <v>3.38</v>
      </c>
      <c r="J3289" s="4">
        <v>3.5289999999999999</v>
      </c>
      <c r="K3289" s="4">
        <v>3.492</v>
      </c>
      <c r="L3289" s="4">
        <v>0.97399999999999998</v>
      </c>
      <c r="M3289" s="4">
        <f t="shared" si="51"/>
        <v>2.3654545454545453</v>
      </c>
      <c r="N3289" s="12">
        <v>0</v>
      </c>
      <c r="O3289" s="10">
        <v>0.85220092535018921</v>
      </c>
      <c r="P3289" s="10">
        <v>28.010000228881836</v>
      </c>
      <c r="Q3289" s="13">
        <v>0.44957379021421628</v>
      </c>
      <c r="R3289" s="15">
        <v>0.1214800551533699</v>
      </c>
      <c r="S3289" s="15">
        <v>0.10746510326862335</v>
      </c>
    </row>
    <row r="3290" spans="1:19" ht="14.25">
      <c r="A3290" s="8">
        <v>41507.958333333336</v>
      </c>
      <c r="B3290" s="4">
        <v>0.27800000000000002</v>
      </c>
      <c r="C3290" s="4">
        <v>3.2250000000000001</v>
      </c>
      <c r="D3290" s="4">
        <v>3.33</v>
      </c>
      <c r="E3290" s="4">
        <v>0.23</v>
      </c>
      <c r="F3290" s="4">
        <v>7.8E-2</v>
      </c>
      <c r="G3290" s="4">
        <v>3.738</v>
      </c>
      <c r="H3290" s="4">
        <v>3.2639999999999998</v>
      </c>
      <c r="I3290" s="4">
        <v>3.3279999999999998</v>
      </c>
      <c r="J3290" s="4">
        <v>3.3940000000000001</v>
      </c>
      <c r="K3290" s="4">
        <v>3.302</v>
      </c>
      <c r="L3290" s="4">
        <v>0.624</v>
      </c>
      <c r="M3290" s="4">
        <f t="shared" si="51"/>
        <v>2.2537272727272728</v>
      </c>
      <c r="N3290" s="12">
        <v>0</v>
      </c>
      <c r="O3290" s="10">
        <v>0.87131404876708984</v>
      </c>
      <c r="P3290" s="10">
        <v>27.489999771118164</v>
      </c>
      <c r="Q3290" s="13">
        <v>0.38097759724035102</v>
      </c>
      <c r="R3290" s="15">
        <v>0.1214800551533699</v>
      </c>
      <c r="S3290" s="15">
        <v>0.10746510326862335</v>
      </c>
    </row>
    <row r="3291" spans="1:19" ht="14.25">
      <c r="A3291" s="8">
        <v>41508</v>
      </c>
      <c r="B3291" s="4">
        <v>0.16700000000000001</v>
      </c>
      <c r="C3291" s="4">
        <v>3.16</v>
      </c>
      <c r="D3291" s="4">
        <v>3.109</v>
      </c>
      <c r="E3291" s="4">
        <v>0.189</v>
      </c>
      <c r="F3291" s="4">
        <v>0.02</v>
      </c>
      <c r="G3291" s="4">
        <v>3.4460000000000002</v>
      </c>
      <c r="H3291" s="4">
        <v>2.9870000000000001</v>
      </c>
      <c r="I3291" s="4">
        <v>3.161</v>
      </c>
      <c r="J3291" s="4">
        <v>3.145</v>
      </c>
      <c r="K3291" s="4">
        <v>3.0049999999999999</v>
      </c>
      <c r="L3291" s="4">
        <v>0.39700000000000002</v>
      </c>
      <c r="M3291" s="4">
        <f t="shared" si="51"/>
        <v>2.0714545454545452</v>
      </c>
      <c r="N3291" s="12">
        <v>0</v>
      </c>
      <c r="O3291" s="10">
        <v>0.88661915063858032</v>
      </c>
      <c r="P3291" s="10">
        <v>27.209999084472656</v>
      </c>
      <c r="Q3291" s="13">
        <v>0.3307945224581354</v>
      </c>
      <c r="R3291" s="15">
        <v>0.1214800551533699</v>
      </c>
      <c r="S3291" s="15">
        <v>0.10746510326862335</v>
      </c>
    </row>
    <row r="3292" spans="1:19" ht="14.25">
      <c r="A3292" s="8">
        <v>41508.041666666664</v>
      </c>
      <c r="B3292" s="4">
        <v>5.3999999999999999E-2</v>
      </c>
      <c r="C3292" s="4">
        <v>0.91300000000000003</v>
      </c>
      <c r="D3292" s="4">
        <v>0.86799999999999999</v>
      </c>
      <c r="E3292" s="4">
        <v>0.17499999999999999</v>
      </c>
      <c r="F3292" s="4">
        <v>0</v>
      </c>
      <c r="G3292" s="4">
        <v>1.0529999999999999</v>
      </c>
      <c r="H3292" s="4">
        <v>0.79700000000000004</v>
      </c>
      <c r="I3292" s="4">
        <v>0.93400000000000005</v>
      </c>
      <c r="J3292" s="4">
        <v>0.84799999999999998</v>
      </c>
      <c r="K3292" s="4">
        <v>0.81299999999999994</v>
      </c>
      <c r="L3292" s="4">
        <v>0.22500000000000001</v>
      </c>
      <c r="M3292" s="4">
        <f t="shared" si="51"/>
        <v>0.60727272727272719</v>
      </c>
      <c r="N3292" s="12">
        <v>0</v>
      </c>
      <c r="O3292" s="10">
        <v>0.89795202016830444</v>
      </c>
      <c r="P3292" s="10">
        <v>27.010000228881836</v>
      </c>
      <c r="Q3292" s="13">
        <v>0.29463226514011703</v>
      </c>
      <c r="R3292" s="15">
        <v>0.1214800551533699</v>
      </c>
      <c r="S3292" s="15">
        <v>0.10746510326862335</v>
      </c>
    </row>
    <row r="3293" spans="1:19" ht="14.25">
      <c r="A3293" s="8">
        <v>41508.083333333336</v>
      </c>
      <c r="B3293" s="4">
        <v>0.01</v>
      </c>
      <c r="C3293" s="4">
        <v>0.75800000000000001</v>
      </c>
      <c r="D3293" s="4">
        <v>0.65300000000000002</v>
      </c>
      <c r="E3293" s="4">
        <v>0.17199999999999999</v>
      </c>
      <c r="F3293" s="4">
        <v>0</v>
      </c>
      <c r="G3293" s="4">
        <v>0.79700000000000004</v>
      </c>
      <c r="H3293" s="4">
        <v>0.55300000000000005</v>
      </c>
      <c r="I3293" s="4">
        <v>0.73799999999999999</v>
      </c>
      <c r="J3293" s="4">
        <v>0.628</v>
      </c>
      <c r="K3293" s="4">
        <v>0.59599999999999997</v>
      </c>
      <c r="L3293" s="4">
        <v>0.114</v>
      </c>
      <c r="M3293" s="4">
        <f t="shared" si="51"/>
        <v>0.45627272727272727</v>
      </c>
      <c r="N3293" s="12">
        <v>0</v>
      </c>
      <c r="O3293" s="10">
        <v>0.90943300724029541</v>
      </c>
      <c r="P3293" s="10">
        <v>26.930000305175781</v>
      </c>
      <c r="Q3293" s="13">
        <v>0.26039164952565486</v>
      </c>
      <c r="R3293" s="15">
        <v>0.1214800551533699</v>
      </c>
      <c r="S3293" s="15">
        <v>0.10700702667236328</v>
      </c>
    </row>
    <row r="3294" spans="1:19" ht="14.25">
      <c r="A3294" s="8">
        <v>41508.125</v>
      </c>
      <c r="B3294" s="4">
        <v>2.3E-2</v>
      </c>
      <c r="C3294" s="4">
        <v>0.81899999999999995</v>
      </c>
      <c r="D3294" s="4">
        <v>0.65300000000000002</v>
      </c>
      <c r="E3294" s="4">
        <v>0.189</v>
      </c>
      <c r="F3294" s="4">
        <v>0</v>
      </c>
      <c r="G3294" s="4">
        <v>0.76600000000000001</v>
      </c>
      <c r="H3294" s="4">
        <v>0.55300000000000005</v>
      </c>
      <c r="I3294" s="4">
        <v>0.72199999999999998</v>
      </c>
      <c r="J3294" s="4">
        <v>0.622</v>
      </c>
      <c r="K3294" s="4">
        <v>0.59199999999999997</v>
      </c>
      <c r="L3294" s="4">
        <v>7.1999999999999995E-2</v>
      </c>
      <c r="M3294" s="4">
        <f t="shared" si="51"/>
        <v>0.45554545454545453</v>
      </c>
      <c r="N3294" s="12">
        <v>0</v>
      </c>
      <c r="O3294" s="10">
        <v>0.92137366533279419</v>
      </c>
      <c r="P3294" s="10">
        <v>27.090000152587891</v>
      </c>
      <c r="Q3294" s="13">
        <v>0.22796162402799075</v>
      </c>
      <c r="R3294" s="15">
        <v>0.1214800551533699</v>
      </c>
      <c r="S3294" s="15">
        <v>0.10700702667236328</v>
      </c>
    </row>
    <row r="3295" spans="1:19" ht="14.25">
      <c r="A3295" s="8">
        <v>41508.166666666664</v>
      </c>
      <c r="B3295" s="4">
        <v>2.3E-2</v>
      </c>
      <c r="C3295" s="4">
        <v>0.85</v>
      </c>
      <c r="D3295" s="4">
        <v>0.68300000000000005</v>
      </c>
      <c r="E3295" s="4">
        <v>0.25900000000000001</v>
      </c>
      <c r="F3295" s="4">
        <v>0</v>
      </c>
      <c r="G3295" s="4">
        <v>0.76600000000000001</v>
      </c>
      <c r="H3295" s="4">
        <v>0.55300000000000005</v>
      </c>
      <c r="I3295" s="4">
        <v>0.67300000000000004</v>
      </c>
      <c r="J3295" s="4">
        <v>0.625</v>
      </c>
      <c r="K3295" s="4">
        <v>0.58399999999999996</v>
      </c>
      <c r="L3295" s="4">
        <v>5.1999999999999998E-2</v>
      </c>
      <c r="M3295" s="4">
        <f t="shared" si="51"/>
        <v>0.46072727272727271</v>
      </c>
      <c r="N3295" s="12">
        <v>0</v>
      </c>
      <c r="O3295" s="10">
        <v>0.92579329013824463</v>
      </c>
      <c r="P3295" s="10">
        <v>27.329999923706055</v>
      </c>
      <c r="Q3295" s="13">
        <v>0.21786353180332713</v>
      </c>
      <c r="R3295" s="15">
        <v>0.12103354185819626</v>
      </c>
      <c r="S3295" s="15">
        <v>0.10700702667236328</v>
      </c>
    </row>
    <row r="3296" spans="1:19" ht="14.25">
      <c r="A3296" s="8">
        <v>41508.208333333336</v>
      </c>
      <c r="B3296" s="4">
        <v>0.01</v>
      </c>
      <c r="C3296" s="4">
        <v>0.88200000000000001</v>
      </c>
      <c r="D3296" s="4">
        <v>0.68300000000000005</v>
      </c>
      <c r="E3296" s="4">
        <v>0.307</v>
      </c>
      <c r="F3296" s="4">
        <v>0</v>
      </c>
      <c r="G3296" s="4">
        <v>0.76600000000000001</v>
      </c>
      <c r="H3296" s="4">
        <v>0.61199999999999999</v>
      </c>
      <c r="I3296" s="4">
        <v>0.67300000000000004</v>
      </c>
      <c r="J3296" s="4">
        <v>0.628</v>
      </c>
      <c r="K3296" s="4">
        <v>0.55200000000000005</v>
      </c>
      <c r="L3296" s="4">
        <v>4.5999999999999999E-2</v>
      </c>
      <c r="M3296" s="4">
        <f t="shared" si="51"/>
        <v>0.46899999999999997</v>
      </c>
      <c r="N3296" s="12">
        <v>0</v>
      </c>
      <c r="O3296" s="10">
        <v>0.92659121751785278</v>
      </c>
      <c r="P3296" s="10">
        <v>27.649999618530273</v>
      </c>
      <c r="Q3296" s="13">
        <v>0.21914895496017456</v>
      </c>
      <c r="R3296" s="15">
        <v>0.12103354185819626</v>
      </c>
      <c r="S3296" s="15">
        <v>0.10700702667236328</v>
      </c>
    </row>
    <row r="3297" spans="1:19" ht="14.25">
      <c r="A3297" s="8">
        <v>41508.25</v>
      </c>
      <c r="B3297" s="4">
        <v>4.0000000000000001E-3</v>
      </c>
      <c r="C3297" s="4">
        <v>5.8999999999999997E-2</v>
      </c>
      <c r="D3297" s="4">
        <v>2.5000000000000001E-2</v>
      </c>
      <c r="E3297" s="4">
        <v>0.13800000000000001</v>
      </c>
      <c r="F3297" s="4">
        <v>0</v>
      </c>
      <c r="G3297" s="4">
        <v>2.5000000000000001E-2</v>
      </c>
      <c r="H3297" s="4">
        <v>6.0999999999999999E-2</v>
      </c>
      <c r="I3297" s="4">
        <v>0.01</v>
      </c>
      <c r="J3297" s="4">
        <v>1.6E-2</v>
      </c>
      <c r="K3297" s="4">
        <v>2E-3</v>
      </c>
      <c r="L3297" s="4">
        <v>0</v>
      </c>
      <c r="M3297" s="4">
        <f t="shared" si="51"/>
        <v>3.090909090909091E-2</v>
      </c>
      <c r="N3297" s="12">
        <v>0.9635009765625</v>
      </c>
      <c r="O3297" s="10">
        <v>0.92659121751785278</v>
      </c>
      <c r="P3297" s="10">
        <v>27.649999618530273</v>
      </c>
      <c r="Q3297" s="13">
        <v>0.21914895496017456</v>
      </c>
      <c r="R3297" s="15">
        <v>0.12103354185819626</v>
      </c>
      <c r="S3297" s="15">
        <v>0.10700702667236328</v>
      </c>
    </row>
    <row r="3298" spans="1:19" ht="14.25">
      <c r="A3298" s="8">
        <v>41508.291666666664</v>
      </c>
      <c r="B3298" s="4">
        <v>4.0000000000000001E-3</v>
      </c>
      <c r="C3298" s="4">
        <v>2.5000000000000001E-2</v>
      </c>
      <c r="D3298" s="4">
        <v>4.2000000000000003E-2</v>
      </c>
      <c r="E3298" s="4">
        <v>0.189</v>
      </c>
      <c r="F3298" s="4">
        <v>0</v>
      </c>
      <c r="G3298" s="4">
        <v>4.2000000000000003E-2</v>
      </c>
      <c r="H3298" s="4">
        <v>8.1000000000000003E-2</v>
      </c>
      <c r="I3298" s="4">
        <v>1E-3</v>
      </c>
      <c r="J3298" s="4">
        <v>3.1E-2</v>
      </c>
      <c r="K3298" s="4">
        <v>0</v>
      </c>
      <c r="L3298" s="4">
        <v>1E-3</v>
      </c>
      <c r="M3298" s="4">
        <f t="shared" si="51"/>
        <v>3.781818181818182E-2</v>
      </c>
      <c r="N3298" s="12">
        <v>17.343017578125</v>
      </c>
      <c r="O3298" s="10">
        <v>0.92325907945632935</v>
      </c>
      <c r="P3298" s="10">
        <v>27.850000381469727</v>
      </c>
      <c r="Q3298" s="13">
        <v>0.23149512349611573</v>
      </c>
      <c r="R3298" s="15">
        <v>0.12103354185819626</v>
      </c>
      <c r="S3298" s="15">
        <v>0.10700702667236328</v>
      </c>
    </row>
    <row r="3299" spans="1:19" ht="14.25">
      <c r="A3299" s="8">
        <v>41508.333333333336</v>
      </c>
      <c r="B3299" s="4">
        <v>4.0000000000000001E-3</v>
      </c>
      <c r="C3299" s="4">
        <v>1.0999999999999999E-2</v>
      </c>
      <c r="D3299" s="4">
        <v>1.0999999999999999E-2</v>
      </c>
      <c r="E3299" s="4">
        <v>0.24299999999999999</v>
      </c>
      <c r="F3299" s="4">
        <v>0</v>
      </c>
      <c r="G3299" s="4">
        <v>7.9000000000000001E-2</v>
      </c>
      <c r="H3299" s="4">
        <v>6.0999999999999999E-2</v>
      </c>
      <c r="I3299" s="4">
        <v>0</v>
      </c>
      <c r="J3299" s="4">
        <v>5.0999999999999997E-2</v>
      </c>
      <c r="K3299" s="4">
        <v>0</v>
      </c>
      <c r="L3299" s="4">
        <v>0.112</v>
      </c>
      <c r="M3299" s="4">
        <f t="shared" si="51"/>
        <v>5.2000000000000005E-2</v>
      </c>
      <c r="N3299" s="12">
        <v>95.3865966796875</v>
      </c>
      <c r="O3299" s="10">
        <v>0.9175182580947876</v>
      </c>
      <c r="P3299" s="10">
        <v>28.649999618530273</v>
      </c>
      <c r="Q3299" s="13">
        <v>0.25936208915749548</v>
      </c>
      <c r="R3299" s="15">
        <v>0.12103354185819626</v>
      </c>
      <c r="S3299" s="15">
        <v>0.10700702667236328</v>
      </c>
    </row>
    <row r="3300" spans="1:19" ht="14.25">
      <c r="A3300" s="8">
        <v>41508.375</v>
      </c>
      <c r="B3300" s="4">
        <v>0.36199999999999999</v>
      </c>
      <c r="C3300" s="4">
        <v>0.61099999999999999</v>
      </c>
      <c r="D3300" s="4">
        <v>0.16400000000000001</v>
      </c>
      <c r="E3300" s="4">
        <v>1.163</v>
      </c>
      <c r="F3300" s="4">
        <v>0.41699999999999998</v>
      </c>
      <c r="G3300" s="4">
        <v>0.80400000000000005</v>
      </c>
      <c r="H3300" s="4">
        <v>0.371</v>
      </c>
      <c r="I3300" s="4">
        <v>0.08</v>
      </c>
      <c r="J3300" s="4">
        <v>0.64100000000000001</v>
      </c>
      <c r="K3300" s="4">
        <v>0.32900000000000001</v>
      </c>
      <c r="L3300" s="4">
        <v>1.093</v>
      </c>
      <c r="M3300" s="4">
        <f t="shared" si="51"/>
        <v>0.54863636363636359</v>
      </c>
      <c r="N3300" s="12">
        <v>118.5106201171875</v>
      </c>
      <c r="O3300" s="10">
        <v>0.8951379656791687</v>
      </c>
      <c r="P3300" s="10">
        <v>29.129999160766602</v>
      </c>
      <c r="Q3300" s="13">
        <v>0.33801926441334346</v>
      </c>
      <c r="R3300" s="15">
        <v>0.12058665603399277</v>
      </c>
      <c r="S3300" s="15">
        <v>0.10700702667236328</v>
      </c>
    </row>
    <row r="3301" spans="1:19" ht="14.25">
      <c r="A3301" s="8">
        <v>41508.416666666664</v>
      </c>
      <c r="B3301" s="4">
        <v>1.371</v>
      </c>
      <c r="C3301" s="4">
        <v>1.9550000000000001</v>
      </c>
      <c r="D3301" s="4">
        <v>0.84</v>
      </c>
      <c r="E3301" s="4">
        <v>1.4850000000000001</v>
      </c>
      <c r="F3301" s="4">
        <v>1.6759999999999999</v>
      </c>
      <c r="G3301" s="4">
        <v>2.399</v>
      </c>
      <c r="H3301" s="4">
        <v>1.405</v>
      </c>
      <c r="I3301" s="4">
        <v>0.92200000000000004</v>
      </c>
      <c r="J3301" s="4">
        <v>2.2839999999999998</v>
      </c>
      <c r="K3301" s="4">
        <v>1.4390000000000001</v>
      </c>
      <c r="L3301" s="4">
        <v>2.8039999999999998</v>
      </c>
      <c r="M3301" s="4">
        <f t="shared" si="51"/>
        <v>1.689090909090909</v>
      </c>
      <c r="N3301" s="12">
        <v>163.795166015625</v>
      </c>
      <c r="O3301" s="10">
        <v>0.8768686056137085</v>
      </c>
      <c r="P3301" s="10">
        <v>29.889999389648438</v>
      </c>
      <c r="Q3301" s="13">
        <v>0.41274502696142978</v>
      </c>
      <c r="R3301" s="15">
        <v>0.12013940513134003</v>
      </c>
      <c r="S3301" s="15">
        <v>0.10654856264591217</v>
      </c>
    </row>
    <row r="3302" spans="1:19" ht="14.25">
      <c r="A3302" s="8">
        <v>41508.458333333336</v>
      </c>
      <c r="B3302" s="4">
        <v>3.0059999999999998</v>
      </c>
      <c r="C3302" s="4">
        <v>4.01</v>
      </c>
      <c r="D3302" s="4">
        <v>2.3149999999999999</v>
      </c>
      <c r="E3302" s="4">
        <v>0.69199999999999995</v>
      </c>
      <c r="F3302" s="4">
        <v>3.4910000000000001</v>
      </c>
      <c r="G3302" s="4">
        <v>4.3410000000000002</v>
      </c>
      <c r="H3302" s="4">
        <v>3.266</v>
      </c>
      <c r="I3302" s="4">
        <v>2.6389999999999998</v>
      </c>
      <c r="J3302" s="4">
        <v>4.484</v>
      </c>
      <c r="K3302" s="4">
        <v>3.5190000000000001</v>
      </c>
      <c r="L3302" s="4">
        <v>4.8579999999999997</v>
      </c>
      <c r="M3302" s="4">
        <f t="shared" si="51"/>
        <v>3.3291818181818176</v>
      </c>
      <c r="N3302" s="12">
        <v>139.7076416015625</v>
      </c>
      <c r="O3302" s="10">
        <v>0.84061461687088013</v>
      </c>
      <c r="P3302" s="10">
        <v>30.25</v>
      </c>
      <c r="Q3302" s="13">
        <v>0.5442265145777726</v>
      </c>
      <c r="R3302" s="15">
        <v>0.11969177424907684</v>
      </c>
      <c r="S3302" s="15">
        <v>0.10654856264591217</v>
      </c>
    </row>
    <row r="3303" spans="1:19" ht="14.25">
      <c r="A3303" s="8">
        <v>41508.5</v>
      </c>
      <c r="B3303" s="4">
        <v>3.94</v>
      </c>
      <c r="C3303" s="4">
        <v>5.3419999999999996</v>
      </c>
      <c r="D3303" s="4">
        <v>3.6890000000000001</v>
      </c>
      <c r="E3303" s="4">
        <v>5.09</v>
      </c>
      <c r="F3303" s="4">
        <v>4.4950000000000001</v>
      </c>
      <c r="G3303" s="4">
        <v>5.6449999999999996</v>
      </c>
      <c r="H3303" s="4">
        <v>4.91</v>
      </c>
      <c r="I3303" s="4">
        <v>4.2809999999999997</v>
      </c>
      <c r="J3303" s="4">
        <v>6.101</v>
      </c>
      <c r="K3303" s="4">
        <v>5.1100000000000003</v>
      </c>
      <c r="L3303" s="4">
        <v>6.2060000000000004</v>
      </c>
      <c r="M3303" s="4">
        <f t="shared" si="51"/>
        <v>4.982636363636364</v>
      </c>
      <c r="N3303" s="12">
        <v>152.233154296875</v>
      </c>
      <c r="O3303" s="10">
        <v>0.81609076261520386</v>
      </c>
      <c r="P3303" s="10">
        <v>30.649999618530273</v>
      </c>
      <c r="Q3303" s="13">
        <v>0.64094610088274862</v>
      </c>
      <c r="R3303" s="15">
        <v>0.11924377828836441</v>
      </c>
      <c r="S3303" s="15">
        <v>0.10654856264591217</v>
      </c>
    </row>
    <row r="3304" spans="1:19" ht="14.25">
      <c r="A3304" s="8">
        <v>41508.541666666664</v>
      </c>
      <c r="B3304" s="4">
        <v>4.46</v>
      </c>
      <c r="C3304" s="4">
        <v>5.2359999999999998</v>
      </c>
      <c r="D3304" s="4">
        <v>3.9649999999999999</v>
      </c>
      <c r="E3304" s="4">
        <v>6.109</v>
      </c>
      <c r="F3304" s="4">
        <v>5.0110000000000001</v>
      </c>
      <c r="G3304" s="4">
        <v>5.5960000000000001</v>
      </c>
      <c r="H3304" s="4">
        <v>5.22</v>
      </c>
      <c r="I3304" s="4">
        <v>4.6429999999999998</v>
      </c>
      <c r="J3304" s="4">
        <v>6.2720000000000002</v>
      </c>
      <c r="K3304" s="4">
        <v>5.5369999999999999</v>
      </c>
      <c r="L3304" s="4">
        <v>7.0060000000000002</v>
      </c>
      <c r="M3304" s="4">
        <f t="shared" si="51"/>
        <v>5.3686363636363632</v>
      </c>
      <c r="N3304" s="12">
        <v>104.05810546875</v>
      </c>
      <c r="O3304" s="10">
        <v>0.80725610256195068</v>
      </c>
      <c r="P3304" s="10">
        <v>30.530000686645508</v>
      </c>
      <c r="Q3304" s="13">
        <v>0.66762878461067066</v>
      </c>
      <c r="R3304" s="15">
        <v>0.11879541724920273</v>
      </c>
      <c r="S3304" s="15">
        <v>0.10608973354101181</v>
      </c>
    </row>
    <row r="3305" spans="1:19" ht="14.25">
      <c r="A3305" s="8">
        <v>41508.583333333336</v>
      </c>
      <c r="B3305" s="4">
        <v>4.0609999999999999</v>
      </c>
      <c r="C3305" s="4">
        <v>4.5590000000000002</v>
      </c>
      <c r="D3305" s="4">
        <v>3.6379999999999999</v>
      </c>
      <c r="E3305" s="4">
        <v>5.3209999999999997</v>
      </c>
      <c r="F3305" s="4">
        <v>4.3129999999999997</v>
      </c>
      <c r="G3305" s="4">
        <v>5.05</v>
      </c>
      <c r="H3305" s="4">
        <v>4.7300000000000004</v>
      </c>
      <c r="I3305" s="4">
        <v>4.2869999999999999</v>
      </c>
      <c r="J3305" s="4">
        <v>5.7320000000000002</v>
      </c>
      <c r="K3305" s="4">
        <v>5.2089999999999996</v>
      </c>
      <c r="L3305" s="4">
        <v>6.5030000000000001</v>
      </c>
      <c r="M3305" s="4">
        <f t="shared" si="51"/>
        <v>4.8548181818181826</v>
      </c>
      <c r="N3305" s="12">
        <v>202.335205078125</v>
      </c>
      <c r="O3305" s="10">
        <v>0.84373122453689575</v>
      </c>
      <c r="P3305" s="10">
        <v>29.770000457763672</v>
      </c>
      <c r="Q3305" s="13">
        <v>0.52060500367032558</v>
      </c>
      <c r="R3305" s="15">
        <v>0.1183466762304306</v>
      </c>
      <c r="S3305" s="15">
        <v>0.10563051700592041</v>
      </c>
    </row>
    <row r="3306" spans="1:19" ht="14.25">
      <c r="A3306" s="8">
        <v>41508.625</v>
      </c>
      <c r="B3306" s="4">
        <v>4.0030000000000001</v>
      </c>
      <c r="C3306" s="4">
        <v>6.0650000000000004</v>
      </c>
      <c r="D3306" s="4">
        <v>4.9480000000000004</v>
      </c>
      <c r="E3306" s="4">
        <v>5.173</v>
      </c>
      <c r="F3306" s="4">
        <v>4.1340000000000003</v>
      </c>
      <c r="G3306" s="4">
        <v>6.6660000000000004</v>
      </c>
      <c r="H3306" s="4">
        <v>6.2039999999999997</v>
      </c>
      <c r="I3306" s="4">
        <v>5.3840000000000003</v>
      </c>
      <c r="J3306" s="4">
        <v>7.2350000000000003</v>
      </c>
      <c r="K3306" s="4">
        <v>6.7149999999999999</v>
      </c>
      <c r="L3306" s="4">
        <v>6.64</v>
      </c>
      <c r="M3306" s="4">
        <f t="shared" si="51"/>
        <v>5.7424545454545459</v>
      </c>
      <c r="N3306" s="12">
        <v>116.5836181640625</v>
      </c>
      <c r="O3306" s="10">
        <v>0.84488147497177124</v>
      </c>
      <c r="P3306" s="10">
        <v>30.290000915527344</v>
      </c>
      <c r="Q3306" s="13">
        <v>0.53074342600186752</v>
      </c>
      <c r="R3306" s="15">
        <v>0.11789756268262863</v>
      </c>
      <c r="S3306" s="15">
        <v>0.10517092794179916</v>
      </c>
    </row>
    <row r="3307" spans="1:19" ht="14.25">
      <c r="A3307" s="8">
        <v>41508.666666666664</v>
      </c>
      <c r="B3307" s="4">
        <v>3.2719999999999998</v>
      </c>
      <c r="C3307" s="4">
        <v>5.8849999999999998</v>
      </c>
      <c r="D3307" s="4">
        <v>5.0519999999999996</v>
      </c>
      <c r="E3307" s="4">
        <v>3.9620000000000002</v>
      </c>
      <c r="F3307" s="4">
        <v>3.085</v>
      </c>
      <c r="G3307" s="4">
        <v>6.7450000000000001</v>
      </c>
      <c r="H3307" s="4">
        <v>6.1520000000000001</v>
      </c>
      <c r="I3307" s="4">
        <v>5.5780000000000003</v>
      </c>
      <c r="J3307" s="4">
        <v>7.3540000000000001</v>
      </c>
      <c r="K3307" s="4">
        <v>6.7240000000000002</v>
      </c>
      <c r="L3307" s="4">
        <v>5.8940000000000001</v>
      </c>
      <c r="M3307" s="4">
        <f t="shared" si="51"/>
        <v>5.427545454545454</v>
      </c>
      <c r="N3307" s="12">
        <v>89.6055908203125</v>
      </c>
      <c r="O3307" s="10">
        <v>0.84851205348968506</v>
      </c>
      <c r="P3307" s="10">
        <v>30.049999237060547</v>
      </c>
      <c r="Q3307" s="13">
        <v>0.51198483155738028</v>
      </c>
      <c r="R3307" s="15">
        <v>0.11744808405637741</v>
      </c>
      <c r="S3307" s="15">
        <v>0.10471096634864807</v>
      </c>
    </row>
    <row r="3308" spans="1:19" ht="14.25">
      <c r="A3308" s="8">
        <v>41508.708333333336</v>
      </c>
      <c r="B3308" s="4">
        <v>2.6219999999999999</v>
      </c>
      <c r="C3308" s="4">
        <v>4.2910000000000004</v>
      </c>
      <c r="D3308" s="4">
        <v>3.5459999999999998</v>
      </c>
      <c r="E3308" s="4">
        <v>3.0550000000000002</v>
      </c>
      <c r="F3308" s="4">
        <v>2.3279999999999998</v>
      </c>
      <c r="G3308" s="4">
        <v>5.0030000000000001</v>
      </c>
      <c r="H3308" s="4">
        <v>4.3940000000000001</v>
      </c>
      <c r="I3308" s="4">
        <v>4.085</v>
      </c>
      <c r="J3308" s="4">
        <v>5.516</v>
      </c>
      <c r="K3308" s="4">
        <v>5.2009999999999996</v>
      </c>
      <c r="L3308" s="4">
        <v>5.1379999999999999</v>
      </c>
      <c r="M3308" s="4">
        <f t="shared" si="51"/>
        <v>4.107181818181818</v>
      </c>
      <c r="N3308" s="12">
        <v>22.1605224609375</v>
      </c>
      <c r="O3308" s="10">
        <v>0.84364277124404907</v>
      </c>
      <c r="P3308" s="10">
        <v>29.729999542236328</v>
      </c>
      <c r="Q3308" s="13">
        <v>0.51982993627565632</v>
      </c>
      <c r="R3308" s="15">
        <v>0.11744808405637741</v>
      </c>
      <c r="S3308" s="15">
        <v>0.10471096634864807</v>
      </c>
    </row>
    <row r="3309" spans="1:19" ht="14.25">
      <c r="A3309" s="8">
        <v>41508.75</v>
      </c>
      <c r="B3309" s="4">
        <v>1.9470000000000001</v>
      </c>
      <c r="C3309" s="4">
        <v>2.6779999999999999</v>
      </c>
      <c r="D3309" s="4">
        <v>2.5760000000000001</v>
      </c>
      <c r="E3309" s="4">
        <v>1.6739999999999999</v>
      </c>
      <c r="F3309" s="4">
        <v>1.33</v>
      </c>
      <c r="G3309" s="4">
        <v>3.5339999999999998</v>
      </c>
      <c r="H3309" s="4">
        <v>2.9809999999999999</v>
      </c>
      <c r="I3309" s="4">
        <v>2.9220000000000002</v>
      </c>
      <c r="J3309" s="4">
        <v>3.7829999999999999</v>
      </c>
      <c r="K3309" s="4">
        <v>3.7410000000000001</v>
      </c>
      <c r="L3309" s="4">
        <v>3.6030000000000002</v>
      </c>
      <c r="M3309" s="4">
        <f t="shared" si="51"/>
        <v>2.7971818181818184</v>
      </c>
      <c r="N3309" s="12">
        <v>11.56201171875</v>
      </c>
      <c r="O3309" s="10">
        <v>0.87588608264923096</v>
      </c>
      <c r="P3309" s="10">
        <v>27.729999542236328</v>
      </c>
      <c r="Q3309" s="13">
        <v>0.37206769400024831</v>
      </c>
      <c r="R3309" s="15">
        <v>0.11699823290109634</v>
      </c>
      <c r="S3309" s="15">
        <v>0.10471096634864807</v>
      </c>
    </row>
    <row r="3310" spans="1:19" ht="14.25">
      <c r="A3310" s="8">
        <v>41508.791666666664</v>
      </c>
      <c r="B3310" s="4">
        <v>0.91700000000000004</v>
      </c>
      <c r="C3310" s="4">
        <v>1.5109999999999999</v>
      </c>
      <c r="D3310" s="4">
        <v>1.728</v>
      </c>
      <c r="E3310" s="4">
        <v>0.56899999999999995</v>
      </c>
      <c r="F3310" s="4">
        <v>0.48699999999999999</v>
      </c>
      <c r="G3310" s="4">
        <v>2.1960000000000002</v>
      </c>
      <c r="H3310" s="4">
        <v>1.909</v>
      </c>
      <c r="I3310" s="4">
        <v>1.8120000000000001</v>
      </c>
      <c r="J3310" s="4">
        <v>2.2370000000000001</v>
      </c>
      <c r="K3310" s="4">
        <v>2.2989999999999999</v>
      </c>
      <c r="L3310" s="4">
        <v>1.891</v>
      </c>
      <c r="M3310" s="4">
        <f t="shared" si="51"/>
        <v>1.5959999999999999</v>
      </c>
      <c r="N3310" s="12">
        <v>0</v>
      </c>
      <c r="O3310" s="10">
        <v>0.9067225456237793</v>
      </c>
      <c r="P3310" s="10">
        <v>27.409999847412109</v>
      </c>
      <c r="Q3310" s="13">
        <v>0.27499956067220188</v>
      </c>
      <c r="R3310" s="15">
        <v>0.11699823290109634</v>
      </c>
      <c r="S3310" s="15">
        <v>0.10425061732530594</v>
      </c>
    </row>
    <row r="3311" spans="1:19" ht="14.25">
      <c r="A3311" s="8">
        <v>41508.833333333336</v>
      </c>
      <c r="B3311" s="4">
        <v>0.51600000000000001</v>
      </c>
      <c r="C3311" s="4">
        <v>0.99299999999999999</v>
      </c>
      <c r="D3311" s="4">
        <v>1.2490000000000001</v>
      </c>
      <c r="E3311" s="4">
        <v>0.63</v>
      </c>
      <c r="F3311" s="4">
        <v>0.224</v>
      </c>
      <c r="G3311" s="4">
        <v>1.4530000000000001</v>
      </c>
      <c r="H3311" s="4">
        <v>1.3180000000000001</v>
      </c>
      <c r="I3311" s="4">
        <v>1.25</v>
      </c>
      <c r="J3311" s="4">
        <v>1.4450000000000001</v>
      </c>
      <c r="K3311" s="4">
        <v>1.492</v>
      </c>
      <c r="L3311" s="4">
        <v>0.96499999999999997</v>
      </c>
      <c r="M3311" s="4">
        <f t="shared" si="51"/>
        <v>1.0486363636363636</v>
      </c>
      <c r="N3311" s="12">
        <v>0</v>
      </c>
      <c r="O3311" s="10">
        <v>0.91941380500793457</v>
      </c>
      <c r="P3311" s="10">
        <v>27.850000381469727</v>
      </c>
      <c r="Q3311" s="13">
        <v>0.24309470136150041</v>
      </c>
      <c r="R3311" s="15">
        <v>0.11699823290109634</v>
      </c>
      <c r="S3311" s="15">
        <v>0.10425061732530594</v>
      </c>
    </row>
    <row r="3312" spans="1:19" ht="14.25">
      <c r="A3312" s="8">
        <v>41508.875</v>
      </c>
      <c r="B3312" s="4">
        <v>0.41199999999999998</v>
      </c>
      <c r="C3312" s="4">
        <v>0.82799999999999996</v>
      </c>
      <c r="D3312" s="4">
        <v>1.0649999999999999</v>
      </c>
      <c r="E3312" s="4">
        <v>1.075</v>
      </c>
      <c r="F3312" s="4">
        <v>0.14699999999999999</v>
      </c>
      <c r="G3312" s="4">
        <v>1.147</v>
      </c>
      <c r="H3312" s="4">
        <v>1.081</v>
      </c>
      <c r="I3312" s="4">
        <v>1.0309999999999999</v>
      </c>
      <c r="J3312" s="4">
        <v>1.1279999999999999</v>
      </c>
      <c r="K3312" s="4">
        <v>1.048</v>
      </c>
      <c r="L3312" s="4">
        <v>0.55800000000000005</v>
      </c>
      <c r="M3312" s="4">
        <f t="shared" si="51"/>
        <v>0.86545454545454537</v>
      </c>
      <c r="N3312" s="12">
        <v>0</v>
      </c>
      <c r="O3312" s="10">
        <v>0.91980868577957153</v>
      </c>
      <c r="P3312" s="10">
        <v>28.010000228881836</v>
      </c>
      <c r="Q3312" s="13">
        <v>0.24392516097788275</v>
      </c>
      <c r="R3312" s="15">
        <v>0.11699823290109634</v>
      </c>
      <c r="S3312" s="15">
        <v>0.10425061732530594</v>
      </c>
    </row>
    <row r="3313" spans="1:19" ht="14.25">
      <c r="A3313" s="8">
        <v>41508.916666666664</v>
      </c>
      <c r="B3313" s="4">
        <v>0.38700000000000001</v>
      </c>
      <c r="C3313" s="4">
        <v>0.67200000000000004</v>
      </c>
      <c r="D3313" s="4">
        <v>0.90600000000000003</v>
      </c>
      <c r="E3313" s="4">
        <v>0.97299999999999998</v>
      </c>
      <c r="F3313" s="4">
        <v>0.112</v>
      </c>
      <c r="G3313" s="4">
        <v>0.93500000000000005</v>
      </c>
      <c r="H3313" s="4">
        <v>0.89100000000000001</v>
      </c>
      <c r="I3313" s="4">
        <v>0.872</v>
      </c>
      <c r="J3313" s="4">
        <v>0.90400000000000003</v>
      </c>
      <c r="K3313" s="4">
        <v>0.82199999999999995</v>
      </c>
      <c r="L3313" s="4">
        <v>0.379</v>
      </c>
      <c r="M3313" s="4">
        <f t="shared" si="51"/>
        <v>0.71390909090909094</v>
      </c>
      <c r="N3313" s="12">
        <v>0</v>
      </c>
      <c r="O3313" s="10">
        <v>0.90856903791427612</v>
      </c>
      <c r="P3313" s="10">
        <v>28.170000076293945</v>
      </c>
      <c r="Q3313" s="13">
        <v>0.28043560304035475</v>
      </c>
      <c r="R3313" s="15">
        <v>0.11654800921678543</v>
      </c>
      <c r="S3313" s="15">
        <v>0.10425061732530594</v>
      </c>
    </row>
    <row r="3314" spans="1:19" ht="14.25">
      <c r="A3314" s="8">
        <v>41508.958333333336</v>
      </c>
      <c r="B3314" s="4">
        <v>0.41199999999999998</v>
      </c>
      <c r="C3314" s="4">
        <v>0.61099999999999999</v>
      </c>
      <c r="D3314" s="4">
        <v>0.84</v>
      </c>
      <c r="E3314" s="4">
        <v>0.998</v>
      </c>
      <c r="F3314" s="4">
        <v>9.5000000000000001E-2</v>
      </c>
      <c r="G3314" s="4">
        <v>0.80400000000000005</v>
      </c>
      <c r="H3314" s="4">
        <v>0.77500000000000002</v>
      </c>
      <c r="I3314" s="4">
        <v>0.82599999999999996</v>
      </c>
      <c r="J3314" s="4">
        <v>0.77100000000000002</v>
      </c>
      <c r="K3314" s="4">
        <v>0.66200000000000003</v>
      </c>
      <c r="L3314" s="4">
        <v>0.29799999999999999</v>
      </c>
      <c r="M3314" s="4">
        <f t="shared" si="51"/>
        <v>0.6447272727272727</v>
      </c>
      <c r="N3314" s="12">
        <v>0</v>
      </c>
      <c r="O3314" s="10">
        <v>0.8895525336265564</v>
      </c>
      <c r="P3314" s="10">
        <v>28.450000762939453</v>
      </c>
      <c r="Q3314" s="13">
        <v>0.34372012273504327</v>
      </c>
      <c r="R3314" s="15">
        <v>0.11654800921678543</v>
      </c>
      <c r="S3314" s="15">
        <v>0.10425061732530594</v>
      </c>
    </row>
    <row r="3315" spans="1:19" ht="14.25">
      <c r="A3315" s="8">
        <v>41509</v>
      </c>
      <c r="B3315" s="4">
        <v>0.38700000000000001</v>
      </c>
      <c r="C3315" s="4">
        <v>0.64100000000000001</v>
      </c>
      <c r="D3315" s="4">
        <v>0.84</v>
      </c>
      <c r="E3315" s="4">
        <v>0.93300000000000005</v>
      </c>
      <c r="F3315" s="4">
        <v>9.5000000000000001E-2</v>
      </c>
      <c r="G3315" s="4">
        <v>0.80400000000000005</v>
      </c>
      <c r="H3315" s="4">
        <v>0.78500000000000003</v>
      </c>
      <c r="I3315" s="4">
        <v>0.751</v>
      </c>
      <c r="J3315" s="4">
        <v>0.77100000000000002</v>
      </c>
      <c r="K3315" s="4">
        <v>0.73199999999999998</v>
      </c>
      <c r="L3315" s="4">
        <v>0.26400000000000001</v>
      </c>
      <c r="M3315" s="4">
        <f t="shared" si="51"/>
        <v>0.63663636363636378</v>
      </c>
      <c r="N3315" s="12">
        <v>0</v>
      </c>
      <c r="O3315" s="10">
        <v>0.87756162881851196</v>
      </c>
      <c r="P3315" s="10">
        <v>28.450000762939453</v>
      </c>
      <c r="Q3315" s="13">
        <v>0.38103664440507995</v>
      </c>
      <c r="R3315" s="15">
        <v>0.11654800921678543</v>
      </c>
      <c r="S3315" s="15">
        <v>0.10425061732530594</v>
      </c>
    </row>
    <row r="3316" spans="1:19" ht="14.25">
      <c r="A3316" s="8">
        <v>41509.041666666664</v>
      </c>
      <c r="B3316" s="4">
        <v>0.28999999999999998</v>
      </c>
      <c r="C3316" s="4">
        <v>0.76500000000000001</v>
      </c>
      <c r="D3316" s="4">
        <v>0.93899999999999995</v>
      </c>
      <c r="E3316" s="4">
        <v>0.85099999999999998</v>
      </c>
      <c r="F3316" s="4">
        <v>7.8E-2</v>
      </c>
      <c r="G3316" s="4">
        <v>0.93500000000000005</v>
      </c>
      <c r="H3316" s="4">
        <v>0.90800000000000003</v>
      </c>
      <c r="I3316" s="4">
        <v>0.76400000000000001</v>
      </c>
      <c r="J3316" s="4">
        <v>0.88300000000000001</v>
      </c>
      <c r="K3316" s="4">
        <v>1.2470000000000001</v>
      </c>
      <c r="L3316" s="4">
        <v>0.2</v>
      </c>
      <c r="M3316" s="4">
        <f t="shared" si="51"/>
        <v>0.71454545454545459</v>
      </c>
      <c r="N3316" s="12">
        <v>0</v>
      </c>
      <c r="O3316" s="10">
        <v>0.88063699007034302</v>
      </c>
      <c r="P3316" s="10">
        <v>28.049999237060547</v>
      </c>
      <c r="Q3316" s="13">
        <v>0.36383294052652621</v>
      </c>
      <c r="R3316" s="15">
        <v>0.11654800921678543</v>
      </c>
      <c r="S3316" s="15">
        <v>0.10425061732530594</v>
      </c>
    </row>
    <row r="3317" spans="1:19" ht="14.25">
      <c r="A3317" s="8">
        <v>41509.083333333336</v>
      </c>
      <c r="B3317" s="4">
        <v>0.2</v>
      </c>
      <c r="C3317" s="4">
        <v>0.70199999999999996</v>
      </c>
      <c r="D3317" s="4">
        <v>0.84</v>
      </c>
      <c r="E3317" s="4">
        <v>0.82799999999999996</v>
      </c>
      <c r="F3317" s="4">
        <v>6.2E-2</v>
      </c>
      <c r="G3317" s="4">
        <v>0.86799999999999999</v>
      </c>
      <c r="H3317" s="4">
        <v>0.85099999999999998</v>
      </c>
      <c r="I3317" s="4">
        <v>0.63700000000000001</v>
      </c>
      <c r="J3317" s="4">
        <v>0.79900000000000004</v>
      </c>
      <c r="K3317" s="4">
        <v>1.131</v>
      </c>
      <c r="L3317" s="4">
        <v>0.13100000000000001</v>
      </c>
      <c r="M3317" s="4">
        <f t="shared" si="51"/>
        <v>0.64081818181818184</v>
      </c>
      <c r="N3317" s="12">
        <v>0</v>
      </c>
      <c r="O3317" s="10">
        <v>0.88870090246200562</v>
      </c>
      <c r="P3317" s="10">
        <v>28.090000152587891</v>
      </c>
      <c r="Q3317" s="13">
        <v>0.33995911225160613</v>
      </c>
      <c r="R3317" s="15">
        <v>0.11654800921678543</v>
      </c>
      <c r="S3317" s="15">
        <v>0.10425061732530594</v>
      </c>
    </row>
    <row r="3318" spans="1:19" ht="14.25">
      <c r="A3318" s="8">
        <v>41509.125</v>
      </c>
      <c r="B3318" s="4">
        <v>0.26700000000000002</v>
      </c>
      <c r="C3318" s="4">
        <v>0.82799999999999996</v>
      </c>
      <c r="D3318" s="4">
        <v>1.0069999999999999</v>
      </c>
      <c r="E3318" s="4">
        <v>0.82399999999999995</v>
      </c>
      <c r="F3318" s="4">
        <v>6.2E-2</v>
      </c>
      <c r="G3318" s="4">
        <v>1.002</v>
      </c>
      <c r="H3318" s="4">
        <v>0.97299999999999998</v>
      </c>
      <c r="I3318" s="4">
        <v>0.77400000000000002</v>
      </c>
      <c r="J3318" s="4">
        <v>0.93600000000000005</v>
      </c>
      <c r="K3318" s="4">
        <v>1.35</v>
      </c>
      <c r="L3318" s="4">
        <v>0.10299999999999999</v>
      </c>
      <c r="M3318" s="4">
        <f t="shared" si="51"/>
        <v>0.73872727272727268</v>
      </c>
      <c r="N3318" s="12">
        <v>0</v>
      </c>
      <c r="O3318" s="10">
        <v>0.89123743772506714</v>
      </c>
      <c r="P3318" s="10">
        <v>27.489999771118164</v>
      </c>
      <c r="Q3318" s="13">
        <v>0.32199396475076214</v>
      </c>
      <c r="R3318" s="15">
        <v>0.11654800921678543</v>
      </c>
      <c r="S3318" s="15">
        <v>0.10425061732530594</v>
      </c>
    </row>
    <row r="3319" spans="1:19" ht="14.25">
      <c r="A3319" s="8">
        <v>41509.166666666664</v>
      </c>
      <c r="B3319" s="4">
        <v>0.222</v>
      </c>
      <c r="C3319" s="4">
        <v>0.70199999999999996</v>
      </c>
      <c r="D3319" s="4">
        <v>0.80700000000000005</v>
      </c>
      <c r="E3319" s="4">
        <v>0.85499999999999998</v>
      </c>
      <c r="F3319" s="4">
        <v>4.7E-2</v>
      </c>
      <c r="G3319" s="4">
        <v>0.80400000000000005</v>
      </c>
      <c r="H3319" s="4">
        <v>0.81100000000000005</v>
      </c>
      <c r="I3319" s="4">
        <v>0.59799999999999998</v>
      </c>
      <c r="J3319" s="4">
        <v>0.76800000000000002</v>
      </c>
      <c r="K3319" s="4">
        <v>1.242</v>
      </c>
      <c r="L3319" s="4">
        <v>9.1999999999999998E-2</v>
      </c>
      <c r="M3319" s="4">
        <f t="shared" si="51"/>
        <v>0.63163636363636355</v>
      </c>
      <c r="N3319" s="12">
        <v>0</v>
      </c>
      <c r="O3319" s="10">
        <v>0.89968293905258179</v>
      </c>
      <c r="P3319" s="10">
        <v>27.729999542236328</v>
      </c>
      <c r="Q3319" s="13">
        <v>0.30072967103360049</v>
      </c>
      <c r="R3319" s="15">
        <v>0.11654800921678543</v>
      </c>
      <c r="S3319" s="15">
        <v>0.10378989577293396</v>
      </c>
    </row>
    <row r="3320" spans="1:19" ht="14.25">
      <c r="A3320" s="8">
        <v>41509.208333333336</v>
      </c>
      <c r="B3320" s="4">
        <v>0.17799999999999999</v>
      </c>
      <c r="C3320" s="4">
        <v>0.70199999999999996</v>
      </c>
      <c r="D3320" s="4">
        <v>0.77500000000000002</v>
      </c>
      <c r="E3320" s="4">
        <v>0.82799999999999996</v>
      </c>
      <c r="F3320" s="4">
        <v>4.7E-2</v>
      </c>
      <c r="G3320" s="4">
        <v>0.74</v>
      </c>
      <c r="H3320" s="4">
        <v>0.76200000000000001</v>
      </c>
      <c r="I3320" s="4">
        <v>0.57299999999999995</v>
      </c>
      <c r="J3320" s="4">
        <v>0.70399999999999996</v>
      </c>
      <c r="K3320" s="4">
        <v>1.492</v>
      </c>
      <c r="L3320" s="4">
        <v>7.0000000000000007E-2</v>
      </c>
      <c r="M3320" s="4">
        <f t="shared" si="51"/>
        <v>0.62463636363636366</v>
      </c>
      <c r="N3320" s="12">
        <v>0</v>
      </c>
      <c r="O3320" s="10">
        <v>0.90330862998962402</v>
      </c>
      <c r="P3320" s="10">
        <v>27.610000610351563</v>
      </c>
      <c r="Q3320" s="13">
        <v>0.28805386646453435</v>
      </c>
      <c r="R3320" s="15">
        <v>0.11609741300344467</v>
      </c>
      <c r="S3320" s="15">
        <v>0.10378989577293396</v>
      </c>
    </row>
    <row r="3321" spans="1:19" ht="14.25">
      <c r="A3321" s="8">
        <v>41509.25</v>
      </c>
      <c r="B3321" s="4">
        <v>0</v>
      </c>
      <c r="C3321" s="4">
        <v>0</v>
      </c>
      <c r="D3321" s="4">
        <v>0</v>
      </c>
      <c r="E3321" s="4">
        <v>3.0000000000000001E-3</v>
      </c>
      <c r="F3321" s="4">
        <v>0</v>
      </c>
      <c r="G3321" s="4">
        <v>0</v>
      </c>
      <c r="H3321" s="4">
        <v>0</v>
      </c>
      <c r="I3321" s="4">
        <v>0</v>
      </c>
      <c r="J3321" s="4">
        <v>0</v>
      </c>
      <c r="K3321" s="4">
        <v>0.22900000000000001</v>
      </c>
      <c r="L3321" s="4">
        <v>0</v>
      </c>
      <c r="M3321" s="4">
        <f t="shared" si="51"/>
        <v>2.1090909090909091E-2</v>
      </c>
      <c r="N3321" s="12">
        <v>1.927001953125</v>
      </c>
      <c r="O3321" s="10">
        <v>0.91070306301116943</v>
      </c>
      <c r="P3321" s="10">
        <v>27.450000762939453</v>
      </c>
      <c r="Q3321" s="13">
        <v>0.26381440917591203</v>
      </c>
      <c r="R3321" s="15">
        <v>0.11609741300344467</v>
      </c>
      <c r="S3321" s="15">
        <v>0.10378989577293396</v>
      </c>
    </row>
    <row r="3322" spans="1:19" ht="14.25">
      <c r="A3322" s="8">
        <v>41509.291666666664</v>
      </c>
      <c r="B3322" s="4">
        <v>0</v>
      </c>
      <c r="C3322" s="4">
        <v>0</v>
      </c>
      <c r="D3322" s="4">
        <v>0</v>
      </c>
      <c r="E3322" s="4">
        <v>0</v>
      </c>
      <c r="F3322" s="4">
        <v>0</v>
      </c>
      <c r="G3322" s="4">
        <v>0</v>
      </c>
      <c r="H3322" s="4">
        <v>0</v>
      </c>
      <c r="I3322" s="4">
        <v>0</v>
      </c>
      <c r="J3322" s="4">
        <v>0</v>
      </c>
      <c r="K3322" s="4">
        <v>0.27</v>
      </c>
      <c r="L3322" s="4">
        <v>0</v>
      </c>
      <c r="M3322" s="4">
        <f t="shared" si="51"/>
        <v>2.4545454545454547E-2</v>
      </c>
      <c r="N3322" s="12">
        <v>26.97802734375</v>
      </c>
      <c r="O3322" s="10">
        <v>0.91506308317184448</v>
      </c>
      <c r="P3322" s="10">
        <v>27.649999618530273</v>
      </c>
      <c r="Q3322" s="13">
        <v>0.2535641640011721</v>
      </c>
      <c r="R3322" s="15">
        <v>0.11609741300344467</v>
      </c>
      <c r="S3322" s="15">
        <v>0.10425061732530594</v>
      </c>
    </row>
    <row r="3323" spans="1:19" ht="14.25">
      <c r="A3323" s="8">
        <v>41509.333333333336</v>
      </c>
      <c r="B3323" s="4">
        <v>0</v>
      </c>
      <c r="C3323" s="4">
        <v>0</v>
      </c>
      <c r="D3323" s="4">
        <v>0</v>
      </c>
      <c r="E3323" s="4">
        <v>7.0000000000000001E-3</v>
      </c>
      <c r="F3323" s="4">
        <v>0</v>
      </c>
      <c r="G3323" s="4">
        <v>0</v>
      </c>
      <c r="H3323" s="4">
        <v>0</v>
      </c>
      <c r="I3323" s="4">
        <v>0</v>
      </c>
      <c r="J3323" s="4">
        <v>0</v>
      </c>
      <c r="K3323" s="4">
        <v>1.4410000000000001</v>
      </c>
      <c r="L3323" s="4">
        <v>6.5000000000000002E-2</v>
      </c>
      <c r="M3323" s="4">
        <f t="shared" si="51"/>
        <v>0.13754545454545453</v>
      </c>
      <c r="N3323" s="12">
        <v>101.1676025390625</v>
      </c>
      <c r="O3323" s="10">
        <v>0.90934652090072632</v>
      </c>
      <c r="P3323" s="10">
        <v>28.489999771118164</v>
      </c>
      <c r="Q3323" s="13">
        <v>0.28270535223096904</v>
      </c>
      <c r="R3323" s="15">
        <v>0.11609741300344467</v>
      </c>
      <c r="S3323" s="15">
        <v>0.10378989577293396</v>
      </c>
    </row>
    <row r="3324" spans="1:19" ht="14.25">
      <c r="A3324" s="8">
        <v>41509.375</v>
      </c>
      <c r="B3324" s="4">
        <v>0.23699999999999999</v>
      </c>
      <c r="C3324" s="4">
        <v>0.57999999999999996</v>
      </c>
      <c r="D3324" s="4">
        <v>3.0000000000000001E-3</v>
      </c>
      <c r="E3324" s="4">
        <v>0.78300000000000003</v>
      </c>
      <c r="F3324" s="4">
        <v>0.41099999999999998</v>
      </c>
      <c r="G3324" s="4">
        <v>0.65400000000000003</v>
      </c>
      <c r="H3324" s="4">
        <v>0.20300000000000001</v>
      </c>
      <c r="I3324" s="4">
        <v>8.6999999999999994E-2</v>
      </c>
      <c r="J3324" s="4">
        <v>0.51400000000000001</v>
      </c>
      <c r="K3324" s="4">
        <v>4.4870000000000001</v>
      </c>
      <c r="L3324" s="4">
        <v>1.1180000000000001</v>
      </c>
      <c r="M3324" s="4">
        <f t="shared" si="51"/>
        <v>0.82518181818181813</v>
      </c>
      <c r="N3324" s="12">
        <v>208.1162109375</v>
      </c>
      <c r="O3324" s="10">
        <v>0.88886386156082153</v>
      </c>
      <c r="P3324" s="10">
        <v>29.850000381469727</v>
      </c>
      <c r="Q3324" s="13">
        <v>0.37177167348473333</v>
      </c>
      <c r="R3324" s="15">
        <v>0.11609741300344467</v>
      </c>
      <c r="S3324" s="15">
        <v>0.10378989577293396</v>
      </c>
    </row>
    <row r="3325" spans="1:19" ht="14.25">
      <c r="A3325" s="8">
        <v>41509.416666666664</v>
      </c>
      <c r="B3325" s="4">
        <v>1.9630000000000001</v>
      </c>
      <c r="C3325" s="4">
        <v>3.0449999999999999</v>
      </c>
      <c r="D3325" s="4">
        <v>1.2470000000000001</v>
      </c>
      <c r="E3325" s="4">
        <v>3.8490000000000002</v>
      </c>
      <c r="F3325" s="4">
        <v>2.738</v>
      </c>
      <c r="G3325" s="4">
        <v>3.2530000000000001</v>
      </c>
      <c r="H3325" s="4">
        <v>2.1080000000000001</v>
      </c>
      <c r="I3325" s="4">
        <v>1.679</v>
      </c>
      <c r="J3325" s="4">
        <v>3.1659999999999999</v>
      </c>
      <c r="K3325" s="4">
        <v>4.1230000000000002</v>
      </c>
      <c r="L3325" s="4">
        <v>3.9449999999999998</v>
      </c>
      <c r="M3325" s="4">
        <f t="shared" si="51"/>
        <v>2.8287272727272725</v>
      </c>
      <c r="N3325" s="12">
        <v>281.34228515625</v>
      </c>
      <c r="O3325" s="10">
        <v>0.82667827606201172</v>
      </c>
      <c r="P3325" s="10">
        <v>31.610000610351563</v>
      </c>
      <c r="Q3325" s="13">
        <v>0.63431371643594503</v>
      </c>
      <c r="R3325" s="15">
        <v>0.11564644426107407</v>
      </c>
      <c r="S3325" s="15">
        <v>0.10378989577293396</v>
      </c>
    </row>
    <row r="3326" spans="1:19" ht="14.25">
      <c r="A3326" s="8">
        <v>41509.458333333336</v>
      </c>
      <c r="B3326" s="4">
        <v>4.1260000000000003</v>
      </c>
      <c r="C3326" s="4">
        <v>5.9109999999999996</v>
      </c>
      <c r="D3326" s="4">
        <v>3.6080000000000001</v>
      </c>
      <c r="E3326" s="4">
        <v>6.931</v>
      </c>
      <c r="F3326" s="4">
        <v>5.4189999999999996</v>
      </c>
      <c r="G3326" s="4">
        <v>5.7949999999999999</v>
      </c>
      <c r="H3326" s="4">
        <v>5.0570000000000004</v>
      </c>
      <c r="I3326" s="4">
        <v>4.1470000000000002</v>
      </c>
      <c r="J3326" s="4">
        <v>6.3140000000000001</v>
      </c>
      <c r="K3326" s="4">
        <v>3.5739999999999998</v>
      </c>
      <c r="L3326" s="4">
        <v>6.5460000000000003</v>
      </c>
      <c r="M3326" s="4">
        <f t="shared" si="51"/>
        <v>5.2207272727272729</v>
      </c>
      <c r="N3326" s="12">
        <v>447.064453125</v>
      </c>
      <c r="O3326" s="10">
        <v>0.74701333045959473</v>
      </c>
      <c r="P3326" s="10">
        <v>33.650001525878906</v>
      </c>
      <c r="Q3326" s="13">
        <v>1.026190856245518</v>
      </c>
      <c r="R3326" s="15">
        <v>0.11519510298967361</v>
      </c>
      <c r="S3326" s="15">
        <v>0.10286732017993927</v>
      </c>
    </row>
    <row r="3327" spans="1:19" ht="14.25">
      <c r="A3327" s="8">
        <v>41509.5</v>
      </c>
      <c r="B3327" s="4">
        <v>5.5519999999999996</v>
      </c>
      <c r="C3327" s="4">
        <v>7.1470000000000002</v>
      </c>
      <c r="D3327" s="4">
        <v>5.484</v>
      </c>
      <c r="E3327" s="4">
        <v>9.1199999999999992</v>
      </c>
      <c r="F3327" s="4">
        <v>7.1790000000000003</v>
      </c>
      <c r="G3327" s="4">
        <v>7.0549999999999997</v>
      </c>
      <c r="H3327" s="4">
        <v>7.19</v>
      </c>
      <c r="I3327" s="4">
        <v>6.0190000000000001</v>
      </c>
      <c r="J3327" s="4">
        <v>8.11</v>
      </c>
      <c r="K3327" s="4">
        <v>5.484</v>
      </c>
      <c r="L3327" s="4">
        <v>8.67</v>
      </c>
      <c r="M3327" s="4">
        <f t="shared" si="51"/>
        <v>7.0009090909090901</v>
      </c>
      <c r="N3327" s="12">
        <v>369.0208740234375</v>
      </c>
      <c r="O3327" s="10">
        <v>0.70617467164993286</v>
      </c>
      <c r="P3327" s="10">
        <v>34.090000152587891</v>
      </c>
      <c r="Q3327" s="13">
        <v>1.2183685607583787</v>
      </c>
      <c r="R3327" s="15">
        <v>0.11429130285978317</v>
      </c>
      <c r="S3327" s="15">
        <v>0.10240546613931656</v>
      </c>
    </row>
    <row r="3328" spans="1:19" ht="14.25">
      <c r="A3328" s="8">
        <v>41509.541666666664</v>
      </c>
      <c r="B3328" s="4">
        <v>5.8380000000000001</v>
      </c>
      <c r="C3328" s="4">
        <v>7.5880000000000001</v>
      </c>
      <c r="D3328" s="4">
        <v>5.7510000000000003</v>
      </c>
      <c r="E3328" s="4">
        <v>9.7899999999999991</v>
      </c>
      <c r="F3328" s="4">
        <v>7.7</v>
      </c>
      <c r="G3328" s="4">
        <v>7.3470000000000004</v>
      </c>
      <c r="H3328" s="4">
        <v>7.8760000000000003</v>
      </c>
      <c r="I3328" s="4">
        <v>6.444</v>
      </c>
      <c r="J3328" s="4">
        <v>8.98</v>
      </c>
      <c r="K3328" s="4">
        <v>6.242</v>
      </c>
      <c r="L3328" s="4">
        <v>9.2200000000000006</v>
      </c>
      <c r="M3328" s="4">
        <f t="shared" si="51"/>
        <v>7.5250909090909097</v>
      </c>
      <c r="N3328" s="12">
        <v>296.75830078125</v>
      </c>
      <c r="O3328" s="10">
        <v>0.66049307584762573</v>
      </c>
      <c r="P3328" s="10">
        <v>35.290000915527344</v>
      </c>
      <c r="Q3328" s="13">
        <v>1.4944091045254893</v>
      </c>
      <c r="R3328" s="15">
        <v>0.11383884400129318</v>
      </c>
      <c r="S3328" s="15">
        <v>0.1019432321190834</v>
      </c>
    </row>
    <row r="3329" spans="1:19" ht="14.25">
      <c r="A3329" s="8">
        <v>41509.583333333336</v>
      </c>
      <c r="B3329" s="4">
        <v>5.9720000000000004</v>
      </c>
      <c r="C3329" s="4">
        <v>7.8659999999999997</v>
      </c>
      <c r="D3329" s="4">
        <v>5.9850000000000003</v>
      </c>
      <c r="E3329" s="4">
        <v>10.11</v>
      </c>
      <c r="F3329" s="4">
        <v>7.9379999999999997</v>
      </c>
      <c r="G3329" s="4">
        <v>7.484</v>
      </c>
      <c r="H3329" s="4">
        <v>8.34</v>
      </c>
      <c r="I3329" s="4">
        <v>6.5970000000000004</v>
      </c>
      <c r="J3329" s="4">
        <v>8.9499999999999993</v>
      </c>
      <c r="K3329" s="4">
        <v>6.4139999999999997</v>
      </c>
      <c r="L3329" s="4">
        <v>9.98</v>
      </c>
      <c r="M3329" s="4">
        <f t="shared" si="51"/>
        <v>7.7850909090909104</v>
      </c>
      <c r="N3329" s="12">
        <v>717.8082275390625</v>
      </c>
      <c r="O3329" s="10">
        <v>0.65219414234161377</v>
      </c>
      <c r="P3329" s="10">
        <v>36.169998168945313</v>
      </c>
      <c r="Q3329" s="13">
        <v>1.5989918449238836</v>
      </c>
      <c r="R3329" s="15">
        <v>0.11293280124664307</v>
      </c>
      <c r="S3329" s="15">
        <v>0.10148061811923981</v>
      </c>
    </row>
    <row r="3330" spans="1:19" ht="14.25">
      <c r="A3330" s="8">
        <v>41509.625</v>
      </c>
      <c r="B3330" s="4">
        <v>6.3209999999999997</v>
      </c>
      <c r="C3330" s="4">
        <v>8.5</v>
      </c>
      <c r="D3330" s="4">
        <v>6.54</v>
      </c>
      <c r="E3330" s="4">
        <v>10.67</v>
      </c>
      <c r="F3330" s="4">
        <v>8.42</v>
      </c>
      <c r="G3330" s="4">
        <v>7.7480000000000002</v>
      </c>
      <c r="H3330" s="4">
        <v>9.09</v>
      </c>
      <c r="I3330" s="4">
        <v>6.9509999999999996</v>
      </c>
      <c r="J3330" s="4">
        <v>9.09</v>
      </c>
      <c r="K3330" s="4">
        <v>6.6079999999999997</v>
      </c>
      <c r="L3330" s="4">
        <v>9.99</v>
      </c>
      <c r="M3330" s="4">
        <f t="shared" si="51"/>
        <v>8.175272727272727</v>
      </c>
      <c r="N3330" s="12">
        <v>509.6920166015625</v>
      </c>
      <c r="O3330" s="10">
        <v>0.61281889677047729</v>
      </c>
      <c r="P3330" s="10">
        <v>36.330001831054687</v>
      </c>
      <c r="Q3330" s="13">
        <v>1.7940987107933486</v>
      </c>
      <c r="R3330" s="15">
        <v>0.11202526092529297</v>
      </c>
      <c r="S3330" s="15">
        <v>0.10101763159036636</v>
      </c>
    </row>
    <row r="3331" spans="1:19" ht="14.25">
      <c r="A3331" s="8">
        <v>41509.666666666664</v>
      </c>
      <c r="B3331" s="4">
        <v>5.9889999999999999</v>
      </c>
      <c r="C3331" s="4">
        <v>8.1300000000000008</v>
      </c>
      <c r="D3331" s="4">
        <v>6.7949999999999999</v>
      </c>
      <c r="E3331" s="4">
        <v>10.25</v>
      </c>
      <c r="F3331" s="4">
        <v>8.4600000000000009</v>
      </c>
      <c r="G3331" s="4">
        <v>7.4619999999999997</v>
      </c>
      <c r="H3331" s="4">
        <v>9.98</v>
      </c>
      <c r="I3331" s="4">
        <v>7.0179999999999998</v>
      </c>
      <c r="J3331" s="4">
        <v>8.74</v>
      </c>
      <c r="K3331" s="4">
        <v>6.6280000000000001</v>
      </c>
      <c r="L3331" s="4">
        <v>9.49</v>
      </c>
      <c r="M3331" s="4">
        <f t="shared" si="51"/>
        <v>8.0856363636363628</v>
      </c>
      <c r="N3331" s="12">
        <v>218.7147216796875</v>
      </c>
      <c r="O3331" s="10">
        <v>0.6314847469329834</v>
      </c>
      <c r="P3331" s="10">
        <v>35.529998779296875</v>
      </c>
      <c r="Q3331" s="13">
        <v>1.6414905560883368</v>
      </c>
      <c r="R3331" s="15">
        <v>0.11157093197107315</v>
      </c>
      <c r="S3331" s="15">
        <v>0.10101763159036636</v>
      </c>
    </row>
    <row r="3332" spans="1:19" ht="14.25">
      <c r="A3332" s="8">
        <v>41509.708333333336</v>
      </c>
      <c r="B3332" s="4">
        <v>4.7960000000000003</v>
      </c>
      <c r="C3332" s="4">
        <v>5.8220000000000001</v>
      </c>
      <c r="D3332" s="4">
        <v>5.77</v>
      </c>
      <c r="E3332" s="4">
        <v>8.34</v>
      </c>
      <c r="F3332" s="4">
        <v>6.4580000000000002</v>
      </c>
      <c r="G3332" s="4">
        <v>6.2859999999999996</v>
      </c>
      <c r="H3332" s="4">
        <v>8.5500000000000007</v>
      </c>
      <c r="I3332" s="4">
        <v>6.173</v>
      </c>
      <c r="J3332" s="4">
        <v>7.0979999999999999</v>
      </c>
      <c r="K3332" s="4">
        <v>5.351</v>
      </c>
      <c r="L3332" s="4">
        <v>8.0500000000000007</v>
      </c>
      <c r="M3332" s="4">
        <f t="shared" ref="M3332:M3395" si="52">AVERAGE(B3332:L3332)</f>
        <v>6.6085454545454549</v>
      </c>
      <c r="N3332" s="12">
        <v>72.2625732421875</v>
      </c>
      <c r="O3332" s="10">
        <v>0.70424187183380127</v>
      </c>
      <c r="P3332" s="10">
        <v>33.009998321533203</v>
      </c>
      <c r="Q3332" s="13">
        <v>1.1617538671897112</v>
      </c>
      <c r="R3332" s="15">
        <v>0.11157093197107315</v>
      </c>
      <c r="S3332" s="15">
        <v>0.10009051114320755</v>
      </c>
    </row>
    <row r="3333" spans="1:19" ht="14.25">
      <c r="A3333" s="8">
        <v>41509.75</v>
      </c>
      <c r="B3333" s="4">
        <v>3.1760000000000002</v>
      </c>
      <c r="C3333" s="4">
        <v>3.5289999999999999</v>
      </c>
      <c r="D3333" s="4">
        <v>3.5339999999999998</v>
      </c>
      <c r="E3333" s="4">
        <v>5.9279999999999999</v>
      </c>
      <c r="F3333" s="4">
        <v>4.3239999999999998</v>
      </c>
      <c r="G3333" s="4">
        <v>4.5620000000000003</v>
      </c>
      <c r="H3333" s="4">
        <v>5.2889999999999997</v>
      </c>
      <c r="I3333" s="4">
        <v>4.5709999999999997</v>
      </c>
      <c r="J3333" s="4">
        <v>5.0170000000000003</v>
      </c>
      <c r="K3333" s="4">
        <v>3.6720000000000002</v>
      </c>
      <c r="L3333" s="4">
        <v>6.0069999999999997</v>
      </c>
      <c r="M3333" s="4">
        <f t="shared" si="52"/>
        <v>4.5099090909090904</v>
      </c>
      <c r="N3333" s="12">
        <v>10.5985107421875</v>
      </c>
      <c r="O3333" s="10">
        <v>0.7946898341178894</v>
      </c>
      <c r="P3333" s="10">
        <v>30.729999542236328</v>
      </c>
      <c r="Q3333" s="13">
        <v>0.71846061598258715</v>
      </c>
      <c r="R3333" s="15">
        <v>0.11111623048782349</v>
      </c>
      <c r="S3333" s="15">
        <v>9.962637722492218E-2</v>
      </c>
    </row>
    <row r="3334" spans="1:19" ht="14.25">
      <c r="A3334" s="8">
        <v>41509.791666666664</v>
      </c>
      <c r="B3334" s="4">
        <v>1.7370000000000001</v>
      </c>
      <c r="C3334" s="4">
        <v>1.6319999999999999</v>
      </c>
      <c r="D3334" s="4">
        <v>1.851</v>
      </c>
      <c r="E3334" s="4">
        <v>3.464</v>
      </c>
      <c r="F3334" s="4">
        <v>2.2930000000000001</v>
      </c>
      <c r="G3334" s="4">
        <v>2.851</v>
      </c>
      <c r="H3334" s="4">
        <v>2.8479999999999999</v>
      </c>
      <c r="I3334" s="4">
        <v>2.6629999999999998</v>
      </c>
      <c r="J3334" s="4">
        <v>3</v>
      </c>
      <c r="K3334" s="4">
        <v>1.8</v>
      </c>
      <c r="L3334" s="4">
        <v>3.9910000000000001</v>
      </c>
      <c r="M3334" s="4">
        <f t="shared" si="52"/>
        <v>2.5572727272727271</v>
      </c>
      <c r="N3334" s="12">
        <v>0</v>
      </c>
      <c r="O3334" s="10">
        <v>0.83510994911193848</v>
      </c>
      <c r="P3334" s="10">
        <v>29.649999618530273</v>
      </c>
      <c r="Q3334" s="13">
        <v>0.54594827100462051</v>
      </c>
      <c r="R3334" s="15">
        <v>0.11111623048782349</v>
      </c>
      <c r="S3334" s="15">
        <v>9.962637722492218E-2</v>
      </c>
    </row>
    <row r="3335" spans="1:19" ht="14.25">
      <c r="A3335" s="8">
        <v>41509.833333333336</v>
      </c>
      <c r="B3335" s="4">
        <v>0.79600000000000004</v>
      </c>
      <c r="C3335" s="4">
        <v>0.61099999999999999</v>
      </c>
      <c r="D3335" s="4">
        <v>0.93500000000000005</v>
      </c>
      <c r="E3335" s="4">
        <v>1.603</v>
      </c>
      <c r="F3335" s="4">
        <v>0.97499999999999998</v>
      </c>
      <c r="G3335" s="4">
        <v>1.64</v>
      </c>
      <c r="H3335" s="4">
        <v>1.446</v>
      </c>
      <c r="I3335" s="4">
        <v>1.4650000000000001</v>
      </c>
      <c r="J3335" s="4">
        <v>1.651</v>
      </c>
      <c r="K3335" s="4">
        <v>0.57599999999999996</v>
      </c>
      <c r="L3335" s="4">
        <v>2.3849999999999998</v>
      </c>
      <c r="M3335" s="4">
        <f t="shared" si="52"/>
        <v>1.2802727272727272</v>
      </c>
      <c r="N3335" s="12">
        <v>0</v>
      </c>
      <c r="O3335" s="10">
        <v>0.8694036602973938</v>
      </c>
      <c r="P3335" s="10">
        <v>28.409999847412109</v>
      </c>
      <c r="Q3335" s="13">
        <v>0.40558283771173254</v>
      </c>
      <c r="R3335" s="15">
        <v>0.11111623048782349</v>
      </c>
      <c r="S3335" s="15">
        <v>9.962637722492218E-2</v>
      </c>
    </row>
    <row r="3336" spans="1:19" ht="14.25">
      <c r="A3336" s="8">
        <v>41509.875</v>
      </c>
      <c r="B3336" s="4">
        <v>0.26</v>
      </c>
      <c r="C3336" s="4">
        <v>0.25900000000000001</v>
      </c>
      <c r="D3336" s="4">
        <v>0.45100000000000001</v>
      </c>
      <c r="E3336" s="4">
        <v>0.68500000000000005</v>
      </c>
      <c r="F3336" s="4">
        <v>0.36599999999999999</v>
      </c>
      <c r="G3336" s="4">
        <v>0.90300000000000002</v>
      </c>
      <c r="H3336" s="4">
        <v>0.72099999999999997</v>
      </c>
      <c r="I3336" s="4">
        <v>0.81100000000000005</v>
      </c>
      <c r="J3336" s="4">
        <v>0.84399999999999997</v>
      </c>
      <c r="K3336" s="4">
        <v>0</v>
      </c>
      <c r="L3336" s="4">
        <v>1.304</v>
      </c>
      <c r="M3336" s="4">
        <f t="shared" si="52"/>
        <v>0.60036363636363643</v>
      </c>
      <c r="N3336" s="12">
        <v>0</v>
      </c>
      <c r="O3336" s="10">
        <v>0.89603972434997559</v>
      </c>
      <c r="P3336" s="10">
        <v>27.850000381469727</v>
      </c>
      <c r="Q3336" s="13">
        <v>0.31360448480152542</v>
      </c>
      <c r="R3336" s="15">
        <v>0.11111623048782349</v>
      </c>
      <c r="S3336" s="15">
        <v>9.962637722492218E-2</v>
      </c>
    </row>
    <row r="3337" spans="1:19" ht="14.25">
      <c r="A3337" s="8">
        <v>41509.916666666664</v>
      </c>
      <c r="B3337" s="4">
        <v>2.3E-2</v>
      </c>
      <c r="C3337" s="4">
        <v>0.13800000000000001</v>
      </c>
      <c r="D3337" s="4">
        <v>0.217</v>
      </c>
      <c r="E3337" s="4">
        <v>0.37</v>
      </c>
      <c r="F3337" s="4">
        <v>0.14199999999999999</v>
      </c>
      <c r="G3337" s="4">
        <v>0.50900000000000001</v>
      </c>
      <c r="H3337" s="4">
        <v>0.36199999999999999</v>
      </c>
      <c r="I3337" s="4">
        <v>0.53100000000000003</v>
      </c>
      <c r="J3337" s="4">
        <v>0.46</v>
      </c>
      <c r="K3337" s="4">
        <v>0</v>
      </c>
      <c r="L3337" s="4">
        <v>0.67300000000000004</v>
      </c>
      <c r="M3337" s="4">
        <f t="shared" si="52"/>
        <v>0.3113636363636364</v>
      </c>
      <c r="N3337" s="12">
        <v>0</v>
      </c>
      <c r="O3337" s="10">
        <v>0.91417920589447021</v>
      </c>
      <c r="P3337" s="10">
        <v>27.290000915527344</v>
      </c>
      <c r="Q3337" s="13">
        <v>0.25143548866519611</v>
      </c>
      <c r="R3337" s="15">
        <v>0.11111623048782349</v>
      </c>
      <c r="S3337" s="15">
        <v>9.962637722492218E-2</v>
      </c>
    </row>
    <row r="3338" spans="1:19" ht="14.25">
      <c r="A3338" s="8">
        <v>41509.958333333336</v>
      </c>
      <c r="B3338" s="4">
        <v>0</v>
      </c>
      <c r="C3338" s="4">
        <v>0.11600000000000001</v>
      </c>
      <c r="D3338" s="4">
        <v>8.4000000000000005E-2</v>
      </c>
      <c r="E3338" s="4">
        <v>0.23400000000000001</v>
      </c>
      <c r="F3338" s="4">
        <v>5.8000000000000003E-2</v>
      </c>
      <c r="G3338" s="4">
        <v>0.28100000000000003</v>
      </c>
      <c r="H3338" s="4">
        <v>0.189</v>
      </c>
      <c r="I3338" s="4">
        <v>0.40899999999999997</v>
      </c>
      <c r="J3338" s="4">
        <v>0.255</v>
      </c>
      <c r="K3338" s="4">
        <v>0</v>
      </c>
      <c r="L3338" s="4">
        <v>0.28899999999999998</v>
      </c>
      <c r="M3338" s="4">
        <f t="shared" si="52"/>
        <v>0.1740909090909091</v>
      </c>
      <c r="N3338" s="12">
        <v>0</v>
      </c>
      <c r="O3338" s="10">
        <v>0.92419737577438354</v>
      </c>
      <c r="P3338" s="10">
        <v>26.690000534057617</v>
      </c>
      <c r="Q3338" s="13">
        <v>0.21521828346043112</v>
      </c>
      <c r="R3338" s="15">
        <v>0.11111623048782349</v>
      </c>
      <c r="S3338" s="15">
        <v>9.962637722492218E-2</v>
      </c>
    </row>
    <row r="3339" spans="1:19" ht="14.25">
      <c r="A3339" s="8">
        <v>41510</v>
      </c>
      <c r="B3339" s="4">
        <v>0</v>
      </c>
      <c r="C3339" s="4">
        <v>0.11600000000000001</v>
      </c>
      <c r="D3339" s="4">
        <v>1.6E-2</v>
      </c>
      <c r="E3339" s="4">
        <v>0.13100000000000001</v>
      </c>
      <c r="F3339" s="4">
        <v>2.9000000000000001E-2</v>
      </c>
      <c r="G3339" s="4">
        <v>0.14000000000000001</v>
      </c>
      <c r="H3339" s="4">
        <v>6.8000000000000005E-2</v>
      </c>
      <c r="I3339" s="4">
        <v>0.34</v>
      </c>
      <c r="J3339" s="4">
        <v>0.15</v>
      </c>
      <c r="K3339" s="4">
        <v>0</v>
      </c>
      <c r="L3339" s="4">
        <v>7.2999999999999995E-2</v>
      </c>
      <c r="M3339" s="4">
        <f t="shared" si="52"/>
        <v>9.6636363636363645E-2</v>
      </c>
      <c r="N3339" s="12">
        <v>0</v>
      </c>
      <c r="O3339" s="10">
        <v>0.9353564977645874</v>
      </c>
      <c r="P3339" s="10">
        <v>26.610000610351562</v>
      </c>
      <c r="Q3339" s="13">
        <v>0.18276672490042664</v>
      </c>
      <c r="R3339" s="15">
        <v>0.11111623048782349</v>
      </c>
      <c r="S3339" s="15">
        <v>9.962637722492218E-2</v>
      </c>
    </row>
    <row r="3340" spans="1:19" ht="14.25">
      <c r="A3340" s="8">
        <v>41510.041666666664</v>
      </c>
      <c r="B3340" s="4">
        <v>0</v>
      </c>
      <c r="C3340" s="4">
        <v>0.13800000000000001</v>
      </c>
      <c r="D3340" s="4">
        <v>0</v>
      </c>
      <c r="E3340" s="4">
        <v>0.09</v>
      </c>
      <c r="F3340" s="4">
        <v>1.6E-2</v>
      </c>
      <c r="G3340" s="4">
        <v>5.6000000000000001E-2</v>
      </c>
      <c r="H3340" s="4">
        <v>1.2E-2</v>
      </c>
      <c r="I3340" s="4">
        <v>0.308</v>
      </c>
      <c r="J3340" s="4">
        <v>8.4000000000000005E-2</v>
      </c>
      <c r="K3340" s="4">
        <v>0</v>
      </c>
      <c r="L3340" s="4">
        <v>0</v>
      </c>
      <c r="M3340" s="4">
        <f t="shared" si="52"/>
        <v>6.4000000000000001E-2</v>
      </c>
      <c r="N3340" s="12">
        <v>0</v>
      </c>
      <c r="O3340" s="10">
        <v>0.94224309921264648</v>
      </c>
      <c r="P3340" s="10">
        <v>26.370000839233398</v>
      </c>
      <c r="Q3340" s="13">
        <v>0.16125095046747523</v>
      </c>
      <c r="R3340" s="15">
        <v>0.11111623048782349</v>
      </c>
      <c r="S3340" s="15">
        <v>9.9161870777606964E-2</v>
      </c>
    </row>
    <row r="3341" spans="1:19" ht="14.25">
      <c r="A3341" s="8">
        <v>41510.083333333336</v>
      </c>
      <c r="B3341" s="4">
        <v>0</v>
      </c>
      <c r="C3341" s="4">
        <v>0.13800000000000001</v>
      </c>
      <c r="D3341" s="4">
        <v>0</v>
      </c>
      <c r="E3341" s="4">
        <v>0.1</v>
      </c>
      <c r="F3341" s="4">
        <v>1.6E-2</v>
      </c>
      <c r="G3341" s="4">
        <v>2.1000000000000001E-2</v>
      </c>
      <c r="H3341" s="4">
        <v>0</v>
      </c>
      <c r="I3341" s="4">
        <v>0.32300000000000001</v>
      </c>
      <c r="J3341" s="4">
        <v>6.7000000000000004E-2</v>
      </c>
      <c r="K3341" s="4">
        <v>0</v>
      </c>
      <c r="L3341" s="4">
        <v>0</v>
      </c>
      <c r="M3341" s="4">
        <f t="shared" si="52"/>
        <v>6.0454545454545455E-2</v>
      </c>
      <c r="N3341" s="12">
        <v>0</v>
      </c>
      <c r="O3341" s="10">
        <v>0.94926649332046509</v>
      </c>
      <c r="P3341" s="10">
        <v>26.209999084472656</v>
      </c>
      <c r="Q3341" s="13">
        <v>0.14045562389049215</v>
      </c>
      <c r="R3341" s="15">
        <v>0.11111623048782349</v>
      </c>
      <c r="S3341" s="15">
        <v>9.9161870777606964E-2</v>
      </c>
    </row>
    <row r="3342" spans="1:19" ht="14.25">
      <c r="A3342" s="8">
        <v>41510.125</v>
      </c>
      <c r="B3342" s="4">
        <v>0</v>
      </c>
      <c r="C3342" s="4">
        <v>0.185</v>
      </c>
      <c r="D3342" s="4">
        <v>0</v>
      </c>
      <c r="E3342" s="4">
        <v>0.09</v>
      </c>
      <c r="F3342" s="4">
        <v>5.0000000000000001E-3</v>
      </c>
      <c r="G3342" s="4">
        <v>0</v>
      </c>
      <c r="H3342" s="4">
        <v>0</v>
      </c>
      <c r="I3342" s="4">
        <v>0.314</v>
      </c>
      <c r="J3342" s="4">
        <v>5.7000000000000002E-2</v>
      </c>
      <c r="K3342" s="4">
        <v>0</v>
      </c>
      <c r="L3342" s="4">
        <v>0</v>
      </c>
      <c r="M3342" s="4">
        <f t="shared" si="52"/>
        <v>5.9181818181818197E-2</v>
      </c>
      <c r="N3342" s="12">
        <v>0</v>
      </c>
      <c r="O3342" s="10">
        <v>0.95348036289215088</v>
      </c>
      <c r="P3342" s="10">
        <v>26.409999847412109</v>
      </c>
      <c r="Q3342" s="13">
        <v>0.13015103186825411</v>
      </c>
      <c r="R3342" s="15">
        <v>0.11111623048782349</v>
      </c>
      <c r="S3342" s="15">
        <v>9.9161870777606964E-2</v>
      </c>
    </row>
    <row r="3343" spans="1:19" ht="14.25">
      <c r="A3343" s="8">
        <v>41510.166666666664</v>
      </c>
      <c r="B3343" s="4">
        <v>0</v>
      </c>
      <c r="C3343" s="4">
        <v>0.185</v>
      </c>
      <c r="D3343" s="4">
        <v>0</v>
      </c>
      <c r="E3343" s="4">
        <v>0.08</v>
      </c>
      <c r="F3343" s="4">
        <v>0</v>
      </c>
      <c r="G3343" s="4">
        <v>0</v>
      </c>
      <c r="H3343" s="4">
        <v>0</v>
      </c>
      <c r="I3343" s="4">
        <v>0.30299999999999999</v>
      </c>
      <c r="J3343" s="4">
        <v>0.03</v>
      </c>
      <c r="K3343" s="4">
        <v>0</v>
      </c>
      <c r="L3343" s="4">
        <v>0</v>
      </c>
      <c r="M3343" s="4">
        <f t="shared" si="52"/>
        <v>5.4363636363636371E-2</v>
      </c>
      <c r="N3343" s="12">
        <v>0</v>
      </c>
      <c r="O3343" s="10">
        <v>0.95379185676574707</v>
      </c>
      <c r="P3343" s="10">
        <v>26.530000686645508</v>
      </c>
      <c r="Q3343" s="13">
        <v>0.13009695353202244</v>
      </c>
      <c r="R3343" s="15">
        <v>0.11111623048782349</v>
      </c>
      <c r="S3343" s="15">
        <v>9.9161870777606964E-2</v>
      </c>
    </row>
    <row r="3344" spans="1:19" ht="14.25">
      <c r="A3344" s="8">
        <v>41510.208333333336</v>
      </c>
      <c r="B3344" s="4">
        <v>0</v>
      </c>
      <c r="C3344" s="4">
        <v>0.185</v>
      </c>
      <c r="D3344" s="4">
        <v>0</v>
      </c>
      <c r="E3344" s="4">
        <v>5.8999999999999997E-2</v>
      </c>
      <c r="F3344" s="4">
        <v>0</v>
      </c>
      <c r="G3344" s="4">
        <v>0</v>
      </c>
      <c r="H3344" s="4">
        <v>0</v>
      </c>
      <c r="I3344" s="4">
        <v>0.30499999999999999</v>
      </c>
      <c r="J3344" s="4">
        <v>1.7999999999999999E-2</v>
      </c>
      <c r="K3344" s="4">
        <v>0</v>
      </c>
      <c r="L3344" s="4">
        <v>0</v>
      </c>
      <c r="M3344" s="4">
        <f t="shared" si="52"/>
        <v>5.154545454545454E-2</v>
      </c>
      <c r="N3344" s="12">
        <v>0</v>
      </c>
      <c r="O3344" s="10">
        <v>0.95664143562316895</v>
      </c>
      <c r="P3344" s="10">
        <v>26.209999084472656</v>
      </c>
      <c r="Q3344" s="13">
        <v>0.12003810911419741</v>
      </c>
      <c r="R3344" s="15">
        <v>0.11111623048782349</v>
      </c>
      <c r="S3344" s="15">
        <v>9.9161870777606964E-2</v>
      </c>
    </row>
    <row r="3345" spans="1:19" ht="14.25">
      <c r="A3345" s="8">
        <v>41510.25</v>
      </c>
      <c r="B3345" s="4">
        <v>0</v>
      </c>
      <c r="C3345" s="4">
        <v>4.3999999999999997E-2</v>
      </c>
      <c r="D3345" s="4">
        <v>0</v>
      </c>
      <c r="E3345" s="4">
        <v>0</v>
      </c>
      <c r="F3345" s="4">
        <v>0</v>
      </c>
      <c r="G3345" s="4">
        <v>0</v>
      </c>
      <c r="H3345" s="4">
        <v>0</v>
      </c>
      <c r="I3345" s="4">
        <v>2.3E-2</v>
      </c>
      <c r="J3345" s="4">
        <v>0</v>
      </c>
      <c r="K3345" s="4">
        <v>0</v>
      </c>
      <c r="L3345" s="4">
        <v>0</v>
      </c>
      <c r="M3345" s="4">
        <f t="shared" si="52"/>
        <v>6.0909090909090913E-3</v>
      </c>
      <c r="N3345" s="12">
        <v>3.85400390625</v>
      </c>
      <c r="O3345" s="10">
        <v>0.95789545774459839</v>
      </c>
      <c r="P3345" s="10">
        <v>25.290000915527344</v>
      </c>
      <c r="Q3345" s="13">
        <v>0.11104170242585315</v>
      </c>
      <c r="R3345" s="15">
        <v>0.11111623048782349</v>
      </c>
      <c r="S3345" s="15">
        <v>9.9161870777606964E-2</v>
      </c>
    </row>
    <row r="3346" spans="1:19" ht="14.25">
      <c r="A3346" s="8">
        <v>41510.291666666664</v>
      </c>
      <c r="B3346" s="4">
        <v>0</v>
      </c>
      <c r="C3346" s="4">
        <v>4.3999999999999997E-2</v>
      </c>
      <c r="D3346" s="4">
        <v>0</v>
      </c>
      <c r="E3346" s="4">
        <v>6.0000000000000001E-3</v>
      </c>
      <c r="F3346" s="4">
        <v>0</v>
      </c>
      <c r="G3346" s="4">
        <v>0</v>
      </c>
      <c r="H3346" s="4">
        <v>0</v>
      </c>
      <c r="I3346" s="4">
        <v>1.7999999999999999E-2</v>
      </c>
      <c r="J3346" s="4">
        <v>1.7000000000000001E-2</v>
      </c>
      <c r="K3346" s="4">
        <v>0</v>
      </c>
      <c r="L3346" s="4">
        <v>0</v>
      </c>
      <c r="M3346" s="4">
        <f t="shared" si="52"/>
        <v>7.7272727272727267E-3</v>
      </c>
      <c r="N3346" s="12">
        <v>41.4305419921875</v>
      </c>
      <c r="O3346" s="10">
        <v>0.96030735969543457</v>
      </c>
      <c r="P3346" s="10">
        <v>26.209999084472656</v>
      </c>
      <c r="Q3346" s="13">
        <v>0.10988900477655175</v>
      </c>
      <c r="R3346" s="15">
        <v>0.11111623048782349</v>
      </c>
      <c r="S3346" s="15">
        <v>9.9161870777606964E-2</v>
      </c>
    </row>
    <row r="3347" spans="1:19" ht="14.25">
      <c r="A3347" s="8">
        <v>41510.333333333336</v>
      </c>
      <c r="B3347" s="4">
        <v>0</v>
      </c>
      <c r="C3347" s="4">
        <v>0</v>
      </c>
      <c r="D3347" s="4">
        <v>0</v>
      </c>
      <c r="E3347" s="4">
        <v>5.6000000000000001E-2</v>
      </c>
      <c r="F3347" s="4">
        <v>0</v>
      </c>
      <c r="G3347" s="4">
        <v>2.7E-2</v>
      </c>
      <c r="H3347" s="4">
        <v>0</v>
      </c>
      <c r="I3347" s="4">
        <v>0</v>
      </c>
      <c r="J3347" s="4">
        <v>8.9999999999999993E-3</v>
      </c>
      <c r="K3347" s="4">
        <v>0</v>
      </c>
      <c r="L3347" s="4">
        <v>0.13100000000000001</v>
      </c>
      <c r="M3347" s="4">
        <f t="shared" si="52"/>
        <v>2.0272727272727272E-2</v>
      </c>
      <c r="N3347" s="12">
        <v>76.1165771484375</v>
      </c>
      <c r="O3347" s="10">
        <v>0.96321564912796021</v>
      </c>
      <c r="P3347" s="10">
        <v>28.729999542236328</v>
      </c>
      <c r="Q3347" s="13">
        <v>0.11614750813017648</v>
      </c>
      <c r="R3347" s="15">
        <v>0.11111623048782349</v>
      </c>
      <c r="S3347" s="15">
        <v>9.9161870777606964E-2</v>
      </c>
    </row>
    <row r="3348" spans="1:19" ht="14.25">
      <c r="A3348" s="8">
        <v>41510.375</v>
      </c>
      <c r="B3348" s="4">
        <v>0.315</v>
      </c>
      <c r="C3348" s="4">
        <v>0.48599999999999999</v>
      </c>
      <c r="D3348" s="4">
        <v>7.5999999999999998E-2</v>
      </c>
      <c r="E3348" s="4">
        <v>1.2050000000000001</v>
      </c>
      <c r="F3348" s="4">
        <v>0.434</v>
      </c>
      <c r="G3348" s="4">
        <v>0.92300000000000004</v>
      </c>
      <c r="H3348" s="4">
        <v>0.26200000000000001</v>
      </c>
      <c r="I3348" s="4">
        <v>0.111</v>
      </c>
      <c r="J3348" s="4">
        <v>0.70899999999999996</v>
      </c>
      <c r="K3348" s="4">
        <v>0.33100000000000002</v>
      </c>
      <c r="L3348" s="4">
        <v>1.5249999999999999</v>
      </c>
      <c r="M3348" s="4">
        <f t="shared" si="52"/>
        <v>0.57972727272727276</v>
      </c>
      <c r="N3348" s="12">
        <v>163.795166015625</v>
      </c>
      <c r="O3348" s="10">
        <v>0.92066806554794312</v>
      </c>
      <c r="P3348" s="10">
        <v>31.530000686645508</v>
      </c>
      <c r="Q3348" s="13">
        <v>0.28915774589203269</v>
      </c>
      <c r="R3348" s="15">
        <v>0.11066115647554398</v>
      </c>
      <c r="S3348" s="15">
        <v>9.9161870777606964E-2</v>
      </c>
    </row>
    <row r="3349" spans="1:19" ht="14.25">
      <c r="A3349" s="8">
        <v>41510.416666666664</v>
      </c>
      <c r="B3349" s="4">
        <v>2.3610000000000002</v>
      </c>
      <c r="C3349" s="4">
        <v>2.6549999999999998</v>
      </c>
      <c r="D3349" s="4">
        <v>1.5369999999999999</v>
      </c>
      <c r="E3349" s="4">
        <v>4.577</v>
      </c>
      <c r="F3349" s="4">
        <v>3.206</v>
      </c>
      <c r="G3349" s="4">
        <v>3.6989999999999998</v>
      </c>
      <c r="H3349" s="4">
        <v>2.3889999999999998</v>
      </c>
      <c r="I3349" s="4">
        <v>1.6140000000000001</v>
      </c>
      <c r="J3349" s="4">
        <v>3.468</v>
      </c>
      <c r="K3349" s="4">
        <v>2.169</v>
      </c>
      <c r="L3349" s="4">
        <v>4.4470000000000001</v>
      </c>
      <c r="M3349" s="4">
        <f t="shared" si="52"/>
        <v>2.9201818181818182</v>
      </c>
      <c r="N3349" s="12">
        <v>375.765380859375</v>
      </c>
      <c r="O3349" s="10">
        <v>0.74929910898208618</v>
      </c>
      <c r="P3349" s="10">
        <v>34.849998474121094</v>
      </c>
      <c r="Q3349" s="13">
        <v>1.0796723126848045</v>
      </c>
      <c r="R3349" s="15">
        <v>0.11066115647554398</v>
      </c>
      <c r="S3349" s="15">
        <v>9.9161870777606964E-2</v>
      </c>
    </row>
    <row r="3350" spans="1:19" ht="14.25">
      <c r="A3350" s="8">
        <v>41510.458333333336</v>
      </c>
      <c r="B3350" s="4">
        <v>4.7839999999999998</v>
      </c>
      <c r="C3350" s="4">
        <v>4.7539999999999996</v>
      </c>
      <c r="D3350" s="4">
        <v>3.9910000000000001</v>
      </c>
      <c r="E3350" s="4">
        <v>6.9560000000000004</v>
      </c>
      <c r="F3350" s="4">
        <v>5.6630000000000003</v>
      </c>
      <c r="G3350" s="4">
        <v>6.38</v>
      </c>
      <c r="H3350" s="4">
        <v>5.3479999999999999</v>
      </c>
      <c r="I3350" s="4">
        <v>4.0140000000000002</v>
      </c>
      <c r="J3350" s="4">
        <v>6.593</v>
      </c>
      <c r="K3350" s="4">
        <v>4.532</v>
      </c>
      <c r="L3350" s="4">
        <v>6.8090000000000002</v>
      </c>
      <c r="M3350" s="4">
        <f t="shared" si="52"/>
        <v>5.4385454545454541</v>
      </c>
      <c r="N3350" s="12">
        <v>140.671142578125</v>
      </c>
      <c r="O3350" s="10">
        <v>0.73356616497039795</v>
      </c>
      <c r="P3350" s="10">
        <v>33.810001373291016</v>
      </c>
      <c r="Q3350" s="13">
        <v>1.0894292655450082</v>
      </c>
      <c r="R3350" s="15">
        <v>0.11020570248365402</v>
      </c>
      <c r="S3350" s="15">
        <v>9.8696984350681305E-2</v>
      </c>
    </row>
    <row r="3351" spans="1:19" ht="14.25">
      <c r="A3351" s="8">
        <v>41510.5</v>
      </c>
      <c r="B3351" s="4">
        <v>5.718</v>
      </c>
      <c r="C3351" s="4">
        <v>6.1449999999999996</v>
      </c>
      <c r="D3351" s="4">
        <v>5.399</v>
      </c>
      <c r="E3351" s="4">
        <v>8.58</v>
      </c>
      <c r="F3351" s="4">
        <v>6.6109999999999998</v>
      </c>
      <c r="G3351" s="4">
        <v>7.2380000000000004</v>
      </c>
      <c r="H3351" s="4">
        <v>6.9569999999999999</v>
      </c>
      <c r="I3351" s="4">
        <v>5.593</v>
      </c>
      <c r="J3351" s="4">
        <v>7.8209999999999997</v>
      </c>
      <c r="K3351" s="4">
        <v>6.3040000000000003</v>
      </c>
      <c r="L3351" s="4">
        <v>8.14</v>
      </c>
      <c r="M3351" s="4">
        <f t="shared" si="52"/>
        <v>6.7732727272727269</v>
      </c>
      <c r="N3351" s="12">
        <v>96.35009765625</v>
      </c>
      <c r="O3351" s="10">
        <v>0.7010454535484314</v>
      </c>
      <c r="P3351" s="10">
        <v>33.849998474121094</v>
      </c>
      <c r="Q3351" s="13">
        <v>1.2248530423591888</v>
      </c>
      <c r="R3351" s="15">
        <v>0.10974987596273422</v>
      </c>
      <c r="S3351" s="15">
        <v>9.8696984350681305E-2</v>
      </c>
    </row>
    <row r="3352" spans="1:19" ht="14.25">
      <c r="A3352" s="8">
        <v>41510.541666666664</v>
      </c>
      <c r="B3352" s="4">
        <v>5.0250000000000004</v>
      </c>
      <c r="C3352" s="4">
        <v>5.1920000000000002</v>
      </c>
      <c r="D3352" s="4">
        <v>4.8410000000000002</v>
      </c>
      <c r="E3352" s="4">
        <v>7.6689999999999996</v>
      </c>
      <c r="F3352" s="4">
        <v>5.6120000000000001</v>
      </c>
      <c r="G3352" s="4">
        <v>6.3869999999999996</v>
      </c>
      <c r="H3352" s="4">
        <v>6.2670000000000003</v>
      </c>
      <c r="I3352" s="4">
        <v>5.3819999999999997</v>
      </c>
      <c r="J3352" s="4">
        <v>7.2089999999999996</v>
      </c>
      <c r="K3352" s="4">
        <v>6.24</v>
      </c>
      <c r="L3352" s="4">
        <v>7.6479999999999997</v>
      </c>
      <c r="M3352" s="4">
        <f t="shared" si="52"/>
        <v>6.1338181818181825</v>
      </c>
      <c r="N3352" s="12">
        <v>43.3575439453125</v>
      </c>
      <c r="O3352" s="10">
        <v>0.78384661674499512</v>
      </c>
      <c r="P3352" s="10">
        <v>29.690000534057617</v>
      </c>
      <c r="Q3352" s="13">
        <v>0.71715389105475258</v>
      </c>
      <c r="R3352" s="15">
        <v>0.10974987596273422</v>
      </c>
      <c r="S3352" s="15">
        <v>9.8231710493564606E-2</v>
      </c>
    </row>
    <row r="3353" spans="1:19" ht="14.25">
      <c r="A3353" s="8">
        <v>41510.583333333336</v>
      </c>
      <c r="B3353" s="4">
        <v>3.2490000000000001</v>
      </c>
      <c r="C3353" s="4">
        <v>2.851</v>
      </c>
      <c r="D3353" s="4">
        <v>3.1360000000000001</v>
      </c>
      <c r="E3353" s="4">
        <v>4.9660000000000002</v>
      </c>
      <c r="F3353" s="4">
        <v>3.165</v>
      </c>
      <c r="G3353" s="4">
        <v>4.4089999999999998</v>
      </c>
      <c r="H3353" s="4">
        <v>4.0279999999999996</v>
      </c>
      <c r="I3353" s="4">
        <v>3.36</v>
      </c>
      <c r="J3353" s="4">
        <v>4.6879999999999997</v>
      </c>
      <c r="K3353" s="4">
        <v>4.0449999999999999</v>
      </c>
      <c r="L3353" s="4">
        <v>5.665</v>
      </c>
      <c r="M3353" s="4">
        <f t="shared" si="52"/>
        <v>3.9601818181818178</v>
      </c>
      <c r="N3353" s="12">
        <v>111.76611328125</v>
      </c>
      <c r="O3353" s="10">
        <v>0.8702322244644165</v>
      </c>
      <c r="P3353" s="10">
        <v>28.770000457763672</v>
      </c>
      <c r="Q3353" s="13">
        <v>0.41059380153436975</v>
      </c>
      <c r="R3353" s="15">
        <v>0.10974987596273422</v>
      </c>
      <c r="S3353" s="15">
        <v>9.776606410741806E-2</v>
      </c>
    </row>
    <row r="3354" spans="1:19" ht="14.25">
      <c r="A3354" s="8">
        <v>41510.625</v>
      </c>
      <c r="B3354" s="4">
        <v>2.7719999999999998</v>
      </c>
      <c r="C3354" s="4">
        <v>2.44</v>
      </c>
      <c r="D3354" s="4">
        <v>2.5840000000000001</v>
      </c>
      <c r="E3354" s="4">
        <v>4.0490000000000004</v>
      </c>
      <c r="F3354" s="4">
        <v>2.4350000000000001</v>
      </c>
      <c r="G3354" s="4">
        <v>3.9569999999999999</v>
      </c>
      <c r="H3354" s="4">
        <v>3.3069999999999999</v>
      </c>
      <c r="I3354" s="4">
        <v>2.46</v>
      </c>
      <c r="J3354" s="4">
        <v>3.746</v>
      </c>
      <c r="K3354" s="4">
        <v>3.4089999999999998</v>
      </c>
      <c r="L3354" s="4">
        <v>5.1040000000000001</v>
      </c>
      <c r="M3354" s="4">
        <f t="shared" si="52"/>
        <v>3.2966363636363636</v>
      </c>
      <c r="N3354" s="12">
        <v>22.1605224609375</v>
      </c>
      <c r="O3354" s="10">
        <v>0.87390619516372681</v>
      </c>
      <c r="P3354" s="10">
        <v>28.610000610351562</v>
      </c>
      <c r="Q3354" s="13">
        <v>0.39567901790836979</v>
      </c>
      <c r="R3354" s="15">
        <v>0.10929366946220398</v>
      </c>
      <c r="S3354" s="15">
        <v>9.7300030291080475E-2</v>
      </c>
    </row>
    <row r="3355" spans="1:19" ht="14.25">
      <c r="A3355" s="8">
        <v>41510.666666666664</v>
      </c>
      <c r="B3355" s="4">
        <v>1.714</v>
      </c>
      <c r="C3355" s="4">
        <v>1.091</v>
      </c>
      <c r="D3355" s="4">
        <v>1.609</v>
      </c>
      <c r="E3355" s="4">
        <v>2.1389999999999998</v>
      </c>
      <c r="F3355" s="4">
        <v>1.0880000000000001</v>
      </c>
      <c r="G3355" s="4">
        <v>2.3090000000000002</v>
      </c>
      <c r="H3355" s="4">
        <v>1.8819999999999999</v>
      </c>
      <c r="I3355" s="4">
        <v>1.37</v>
      </c>
      <c r="J3355" s="4">
        <v>2.1669999999999998</v>
      </c>
      <c r="K3355" s="4">
        <v>1.978</v>
      </c>
      <c r="L3355" s="4">
        <v>3.181</v>
      </c>
      <c r="M3355" s="4">
        <f t="shared" si="52"/>
        <v>1.8661818181818182</v>
      </c>
      <c r="N3355" s="12">
        <v>1.927001953125</v>
      </c>
      <c r="O3355" s="10">
        <v>0.90293234586715698</v>
      </c>
      <c r="P3355" s="10">
        <v>25.850000381469727</v>
      </c>
      <c r="Q3355" s="13">
        <v>0.26368339106416222</v>
      </c>
      <c r="R3355" s="15">
        <v>0.12548206746578217</v>
      </c>
      <c r="S3355" s="15">
        <v>0.10055425763130188</v>
      </c>
    </row>
    <row r="3356" spans="1:19" ht="14.25">
      <c r="A3356" s="8">
        <v>41510.708333333336</v>
      </c>
      <c r="B3356" s="4">
        <v>0.85399999999999998</v>
      </c>
      <c r="C3356" s="4">
        <v>0.35099999999999998</v>
      </c>
      <c r="D3356" s="4">
        <v>0.94</v>
      </c>
      <c r="E3356" s="4">
        <v>1.8660000000000001</v>
      </c>
      <c r="F3356" s="4">
        <v>0.38800000000000001</v>
      </c>
      <c r="G3356" s="4">
        <v>1.244</v>
      </c>
      <c r="H3356" s="4">
        <v>0.99299999999999999</v>
      </c>
      <c r="I3356" s="4">
        <v>0.65</v>
      </c>
      <c r="J3356" s="4">
        <v>1.0669999999999999</v>
      </c>
      <c r="K3356" s="4">
        <v>1.0149999999999999</v>
      </c>
      <c r="L3356" s="4">
        <v>1.673</v>
      </c>
      <c r="M3356" s="4">
        <f t="shared" si="52"/>
        <v>1.0037272727272728</v>
      </c>
      <c r="N3356" s="12">
        <v>0</v>
      </c>
      <c r="O3356" s="10">
        <v>0.92866241931915283</v>
      </c>
      <c r="P3356" s="10">
        <v>25.450000762939453</v>
      </c>
      <c r="Q3356" s="13">
        <v>0.18973707066856155</v>
      </c>
      <c r="R3356" s="15">
        <v>0.16879142820835114</v>
      </c>
      <c r="S3356" s="15">
        <v>0.10974987596273422</v>
      </c>
    </row>
    <row r="3357" spans="1:19" ht="14.25">
      <c r="A3357" s="8">
        <v>41510.75</v>
      </c>
      <c r="B3357" s="4">
        <v>0.46300000000000002</v>
      </c>
      <c r="C3357" s="4">
        <v>0.39300000000000002</v>
      </c>
      <c r="D3357" s="4">
        <v>0.57499999999999996</v>
      </c>
      <c r="E3357" s="4">
        <v>1.643</v>
      </c>
      <c r="F3357" s="4">
        <v>0.218</v>
      </c>
      <c r="G3357" s="4">
        <v>0.64500000000000002</v>
      </c>
      <c r="H3357" s="4">
        <v>0.53600000000000003</v>
      </c>
      <c r="I3357" s="4">
        <v>0.42899999999999999</v>
      </c>
      <c r="J3357" s="4">
        <v>0.61699999999999999</v>
      </c>
      <c r="K3357" s="4">
        <v>0.45400000000000001</v>
      </c>
      <c r="L3357" s="4">
        <v>0.73899999999999999</v>
      </c>
      <c r="M3357" s="4">
        <f t="shared" si="52"/>
        <v>0.61018181818181816</v>
      </c>
      <c r="N3357" s="12">
        <v>0</v>
      </c>
      <c r="O3357" s="10">
        <v>0.94432359933853149</v>
      </c>
      <c r="P3357" s="10">
        <v>25.729999542236328</v>
      </c>
      <c r="Q3357" s="13">
        <v>0.15028983927419623</v>
      </c>
      <c r="R3357" s="15">
        <v>0.16797763109207153</v>
      </c>
      <c r="S3357" s="15">
        <v>0.11247921735048294</v>
      </c>
    </row>
    <row r="3358" spans="1:19" ht="14.25">
      <c r="A3358" s="8">
        <v>41510.791666666664</v>
      </c>
      <c r="B3358" s="4">
        <v>0.29099999999999998</v>
      </c>
      <c r="C3358" s="4">
        <v>0.44500000000000001</v>
      </c>
      <c r="D3358" s="4">
        <v>0.45200000000000001</v>
      </c>
      <c r="E3358" s="4">
        <v>1.4139999999999999</v>
      </c>
      <c r="F3358" s="4">
        <v>0.19800000000000001</v>
      </c>
      <c r="G3358" s="4">
        <v>0.38100000000000001</v>
      </c>
      <c r="H3358" s="4">
        <v>0.34100000000000003</v>
      </c>
      <c r="I3358" s="4">
        <v>0.36699999999999999</v>
      </c>
      <c r="J3358" s="4">
        <v>0.46899999999999997</v>
      </c>
      <c r="K3358" s="4">
        <v>0.248</v>
      </c>
      <c r="L3358" s="4">
        <v>0.29399999999999998</v>
      </c>
      <c r="M3358" s="4">
        <f t="shared" si="52"/>
        <v>0.44545454545454549</v>
      </c>
      <c r="N3358" s="12">
        <v>0</v>
      </c>
      <c r="O3358" s="10">
        <v>0.95192277431488037</v>
      </c>
      <c r="P3358" s="10">
        <v>25.809999465942383</v>
      </c>
      <c r="Q3358" s="13">
        <v>0.13032606407483796</v>
      </c>
      <c r="R3358" s="15">
        <v>0.15976297855377197</v>
      </c>
      <c r="S3358" s="15">
        <v>0.11338600516319275</v>
      </c>
    </row>
    <row r="3359" spans="1:19" ht="14.25">
      <c r="A3359" s="8">
        <v>41510.833333333336</v>
      </c>
      <c r="B3359" s="4">
        <v>0.223</v>
      </c>
      <c r="C3359" s="4">
        <v>0.498</v>
      </c>
      <c r="D3359" s="4">
        <v>0.432</v>
      </c>
      <c r="E3359" s="4">
        <v>1.0649999999999999</v>
      </c>
      <c r="F3359" s="4">
        <v>0.218</v>
      </c>
      <c r="G3359" s="4">
        <v>0.32600000000000001</v>
      </c>
      <c r="H3359" s="4">
        <v>0.311</v>
      </c>
      <c r="I3359" s="4">
        <v>0.35499999999999998</v>
      </c>
      <c r="J3359" s="4">
        <v>0.42799999999999999</v>
      </c>
      <c r="K3359" s="4">
        <v>0.2</v>
      </c>
      <c r="L3359" s="4">
        <v>0.13100000000000001</v>
      </c>
      <c r="M3359" s="4">
        <f t="shared" si="52"/>
        <v>0.38063636363636366</v>
      </c>
      <c r="N3359" s="12">
        <v>0</v>
      </c>
      <c r="O3359" s="10">
        <v>0.95789545774459839</v>
      </c>
      <c r="P3359" s="10">
        <v>25.290000915527344</v>
      </c>
      <c r="Q3359" s="13">
        <v>0.11104170242585315</v>
      </c>
      <c r="R3359" s="15">
        <v>0.15476682782173157</v>
      </c>
      <c r="S3359" s="15">
        <v>0.11429130285978317</v>
      </c>
    </row>
    <row r="3360" spans="1:19" ht="14.25">
      <c r="A3360" s="8">
        <v>41510.875</v>
      </c>
      <c r="B3360" s="4">
        <v>0.246</v>
      </c>
      <c r="C3360" s="4">
        <v>0.53700000000000003</v>
      </c>
      <c r="D3360" s="4">
        <v>0.40899999999999997</v>
      </c>
      <c r="E3360" s="4">
        <v>0.82699999999999996</v>
      </c>
      <c r="F3360" s="4">
        <v>0.25900000000000001</v>
      </c>
      <c r="G3360" s="4">
        <v>0.32100000000000001</v>
      </c>
      <c r="H3360" s="4">
        <v>0.34699999999999998</v>
      </c>
      <c r="I3360" s="4">
        <v>0.36699999999999999</v>
      </c>
      <c r="J3360" s="4">
        <v>0.45</v>
      </c>
      <c r="K3360" s="4">
        <v>0.2</v>
      </c>
      <c r="L3360" s="4">
        <v>6.2E-2</v>
      </c>
      <c r="M3360" s="4">
        <f t="shared" si="52"/>
        <v>0.36590909090909096</v>
      </c>
      <c r="N3360" s="12">
        <v>0</v>
      </c>
      <c r="O3360" s="10">
        <v>0.96185129880905151</v>
      </c>
      <c r="P3360" s="10">
        <v>25.409999847412109</v>
      </c>
      <c r="Q3360" s="13">
        <v>0.10124993547930695</v>
      </c>
      <c r="R3360" s="15">
        <v>0.15140776336193085</v>
      </c>
      <c r="S3360" s="15">
        <v>0.11383884400129318</v>
      </c>
    </row>
    <row r="3361" spans="1:19" ht="14.25">
      <c r="A3361" s="8">
        <v>41510.916666666664</v>
      </c>
      <c r="B3361" s="4">
        <v>0.246</v>
      </c>
      <c r="C3361" s="4">
        <v>0.51900000000000002</v>
      </c>
      <c r="D3361" s="4">
        <v>0.39200000000000002</v>
      </c>
      <c r="E3361" s="4">
        <v>0.77500000000000002</v>
      </c>
      <c r="F3361" s="4">
        <v>0.27900000000000003</v>
      </c>
      <c r="G3361" s="4">
        <v>0.313</v>
      </c>
      <c r="H3361" s="4">
        <v>0.34699999999999998</v>
      </c>
      <c r="I3361" s="4">
        <v>0.376</v>
      </c>
      <c r="J3361" s="4">
        <v>0.47199999999999998</v>
      </c>
      <c r="K3361" s="4">
        <v>0.20599999999999999</v>
      </c>
      <c r="L3361" s="4">
        <v>5.1999999999999998E-2</v>
      </c>
      <c r="M3361" s="4">
        <f t="shared" si="52"/>
        <v>0.36154545454545456</v>
      </c>
      <c r="N3361" s="12">
        <v>0</v>
      </c>
      <c r="O3361" s="10">
        <v>0.96537226438522339</v>
      </c>
      <c r="P3361" s="10">
        <v>25.370000839233398</v>
      </c>
      <c r="Q3361" s="13">
        <v>9.1710713726455437E-2</v>
      </c>
      <c r="R3361" s="15">
        <v>0.14929679036140442</v>
      </c>
      <c r="S3361" s="15">
        <v>0.11383884400129318</v>
      </c>
    </row>
    <row r="3362" spans="1:19" ht="14.25">
      <c r="A3362" s="8">
        <v>41510.958333333336</v>
      </c>
      <c r="B3362" s="4">
        <v>0.315</v>
      </c>
      <c r="C3362" s="4">
        <v>0.56499999999999995</v>
      </c>
      <c r="D3362" s="4">
        <v>0.443</v>
      </c>
      <c r="E3362" s="4">
        <v>0.82299999999999995</v>
      </c>
      <c r="F3362" s="4">
        <v>0.34399999999999997</v>
      </c>
      <c r="G3362" s="4">
        <v>0.379</v>
      </c>
      <c r="H3362" s="4">
        <v>0.43</v>
      </c>
      <c r="I3362" s="4">
        <v>0.441</v>
      </c>
      <c r="J3362" s="4">
        <v>0.56000000000000005</v>
      </c>
      <c r="K3362" s="4">
        <v>0.30099999999999999</v>
      </c>
      <c r="L3362" s="4">
        <v>8.1000000000000003E-2</v>
      </c>
      <c r="M3362" s="4">
        <f t="shared" si="52"/>
        <v>0.42563636363636365</v>
      </c>
      <c r="N3362" s="12">
        <v>0</v>
      </c>
      <c r="O3362" s="10">
        <v>0.968239426612854</v>
      </c>
      <c r="P3362" s="10">
        <v>25.090000152587891</v>
      </c>
      <c r="Q3362" s="13">
        <v>8.2878925577248103E-2</v>
      </c>
      <c r="R3362" s="15">
        <v>0.14760160446166992</v>
      </c>
      <c r="S3362" s="15">
        <v>0.11338600516319275</v>
      </c>
    </row>
    <row r="3363" spans="1:19" ht="14.25">
      <c r="A3363" s="8">
        <v>41511</v>
      </c>
      <c r="B3363" s="4">
        <v>0.51600000000000001</v>
      </c>
      <c r="C3363" s="4">
        <v>0.7</v>
      </c>
      <c r="D3363" s="4">
        <v>0.63100000000000001</v>
      </c>
      <c r="E3363" s="4">
        <v>1.018</v>
      </c>
      <c r="F3363" s="4">
        <v>0.504</v>
      </c>
      <c r="G3363" s="4">
        <v>0.56699999999999995</v>
      </c>
      <c r="H3363" s="4">
        <v>0.67600000000000005</v>
      </c>
      <c r="I3363" s="4">
        <v>0.60499999999999998</v>
      </c>
      <c r="J3363" s="4">
        <v>0.76900000000000002</v>
      </c>
      <c r="K3363" s="4">
        <v>0.49099999999999999</v>
      </c>
      <c r="L3363" s="4">
        <v>0.20200000000000001</v>
      </c>
      <c r="M3363" s="4">
        <f t="shared" si="52"/>
        <v>0.60718181818181816</v>
      </c>
      <c r="N3363" s="12">
        <v>0</v>
      </c>
      <c r="O3363" s="10">
        <v>0.97140568494796753</v>
      </c>
      <c r="P3363" s="10">
        <v>24.930000305175781</v>
      </c>
      <c r="Q3363" s="13">
        <v>7.3986067328713462E-2</v>
      </c>
      <c r="R3363" s="15">
        <v>0.14675186574459076</v>
      </c>
      <c r="S3363" s="15">
        <v>0.11338600516319275</v>
      </c>
    </row>
    <row r="3364" spans="1:19" ht="14.25">
      <c r="A3364" s="8">
        <v>41511.041666666664</v>
      </c>
      <c r="B3364" s="4">
        <v>0.68</v>
      </c>
      <c r="C3364" s="4">
        <v>0.876</v>
      </c>
      <c r="D3364" s="4">
        <v>0.81699999999999995</v>
      </c>
      <c r="E3364" s="4">
        <v>1.2270000000000001</v>
      </c>
      <c r="F3364" s="4">
        <v>0.67800000000000005</v>
      </c>
      <c r="G3364" s="4">
        <v>0.754</v>
      </c>
      <c r="H3364" s="4">
        <v>0.84099999999999997</v>
      </c>
      <c r="I3364" s="4">
        <v>0.83499999999999996</v>
      </c>
      <c r="J3364" s="4">
        <v>0.99399999999999999</v>
      </c>
      <c r="K3364" s="4">
        <v>0.69899999999999995</v>
      </c>
      <c r="L3364" s="4">
        <v>0.35899999999999999</v>
      </c>
      <c r="M3364" s="4">
        <f t="shared" si="52"/>
        <v>0.79636363636363638</v>
      </c>
      <c r="N3364" s="12">
        <v>0</v>
      </c>
      <c r="O3364" s="10">
        <v>0.97087115049362183</v>
      </c>
      <c r="P3364" s="10">
        <v>24.729999542236328</v>
      </c>
      <c r="Q3364" s="13">
        <v>7.4572907264003896E-2</v>
      </c>
      <c r="R3364" s="15">
        <v>0.14590069651603699</v>
      </c>
      <c r="S3364" s="15">
        <v>0.11293280124664307</v>
      </c>
    </row>
    <row r="3365" spans="1:19" ht="14.25">
      <c r="A3365" s="8">
        <v>41511.083333333336</v>
      </c>
      <c r="B3365" s="4">
        <v>0.79500000000000004</v>
      </c>
      <c r="C3365" s="4">
        <v>1.0269999999999999</v>
      </c>
      <c r="D3365" s="4">
        <v>0.98499999999999999</v>
      </c>
      <c r="E3365" s="4">
        <v>1.3959999999999999</v>
      </c>
      <c r="F3365" s="4">
        <v>0.80900000000000005</v>
      </c>
      <c r="G3365" s="4">
        <v>0.91600000000000004</v>
      </c>
      <c r="H3365" s="4">
        <v>0.99299999999999999</v>
      </c>
      <c r="I3365" s="4">
        <v>0.99299999999999999</v>
      </c>
      <c r="J3365" s="4">
        <v>1.1739999999999999</v>
      </c>
      <c r="K3365" s="4">
        <v>0.85799999999999998</v>
      </c>
      <c r="L3365" s="4">
        <v>0.495</v>
      </c>
      <c r="M3365" s="4">
        <f t="shared" si="52"/>
        <v>0.94918181818181824</v>
      </c>
      <c r="N3365" s="12">
        <v>0</v>
      </c>
      <c r="O3365" s="10">
        <v>0.97466093301773071</v>
      </c>
      <c r="P3365" s="10">
        <v>24.809999465942383</v>
      </c>
      <c r="Q3365" s="13">
        <v>6.5146951388961649E-2</v>
      </c>
      <c r="R3365" s="15">
        <v>0.14504808187484741</v>
      </c>
      <c r="S3365" s="15">
        <v>0.11293280124664307</v>
      </c>
    </row>
    <row r="3366" spans="1:19" ht="14.25">
      <c r="A3366" s="8">
        <v>41511.125</v>
      </c>
      <c r="B3366" s="4">
        <v>0.91500000000000004</v>
      </c>
      <c r="C3366" s="4">
        <v>1.19</v>
      </c>
      <c r="D3366" s="4">
        <v>1.1579999999999999</v>
      </c>
      <c r="E3366" s="4">
        <v>1.518</v>
      </c>
      <c r="F3366" s="4">
        <v>0.91800000000000004</v>
      </c>
      <c r="G3366" s="4">
        <v>1.111</v>
      </c>
      <c r="H3366" s="4">
        <v>1.1850000000000001</v>
      </c>
      <c r="I3366" s="4">
        <v>1.2050000000000001</v>
      </c>
      <c r="J3366" s="4">
        <v>1.365</v>
      </c>
      <c r="K3366" s="4">
        <v>1.054</v>
      </c>
      <c r="L3366" s="4">
        <v>0.61699999999999999</v>
      </c>
      <c r="M3366" s="4">
        <f t="shared" si="52"/>
        <v>1.1123636363636364</v>
      </c>
      <c r="N3366" s="12">
        <v>0</v>
      </c>
      <c r="O3366" s="10">
        <v>0.97779077291488647</v>
      </c>
      <c r="P3366" s="10">
        <v>24.649999618530273</v>
      </c>
      <c r="Q3366" s="13">
        <v>5.6616688175936375E-2</v>
      </c>
      <c r="R3366" s="15">
        <v>0.14419405162334442</v>
      </c>
      <c r="S3366" s="15">
        <v>0.11293280124664307</v>
      </c>
    </row>
    <row r="3367" spans="1:19" ht="14.25">
      <c r="A3367" s="8">
        <v>41511.166666666664</v>
      </c>
      <c r="B3367" s="4">
        <v>1.0069999999999999</v>
      </c>
      <c r="C3367" s="4">
        <v>1.337</v>
      </c>
      <c r="D3367" s="4">
        <v>1.3</v>
      </c>
      <c r="E3367" s="4">
        <v>1.6870000000000001</v>
      </c>
      <c r="F3367" s="4">
        <v>1.002</v>
      </c>
      <c r="G3367" s="4">
        <v>1.2589999999999999</v>
      </c>
      <c r="H3367" s="4">
        <v>1.335</v>
      </c>
      <c r="I3367" s="4">
        <v>1.357</v>
      </c>
      <c r="J3367" s="4">
        <v>1.5249999999999999</v>
      </c>
      <c r="K3367" s="4">
        <v>1.2250000000000001</v>
      </c>
      <c r="L3367" s="4">
        <v>0.71799999999999997</v>
      </c>
      <c r="M3367" s="4">
        <f t="shared" si="52"/>
        <v>1.2501818181818181</v>
      </c>
      <c r="N3367" s="12">
        <v>0</v>
      </c>
      <c r="O3367" s="10">
        <v>0.97822248935699463</v>
      </c>
      <c r="P3367" s="10">
        <v>24.809999465942383</v>
      </c>
      <c r="Q3367" s="13">
        <v>5.5990160499011711E-2</v>
      </c>
      <c r="R3367" s="15">
        <v>0.14376649260520935</v>
      </c>
      <c r="S3367" s="15">
        <v>0.11293280124664307</v>
      </c>
    </row>
    <row r="3368" spans="1:19" ht="14.25">
      <c r="A3368" s="8">
        <v>41511.208333333336</v>
      </c>
      <c r="B3368" s="4">
        <v>0.10100000000000001</v>
      </c>
      <c r="C3368" s="4">
        <v>0.29699999999999999</v>
      </c>
      <c r="D3368" s="4">
        <v>0.35799999999999998</v>
      </c>
      <c r="E3368" s="4">
        <v>0.60199999999999998</v>
      </c>
      <c r="F3368" s="4">
        <v>7.2999999999999995E-2</v>
      </c>
      <c r="G3368" s="4">
        <v>0.315</v>
      </c>
      <c r="H3368" s="4">
        <v>0.38700000000000001</v>
      </c>
      <c r="I3368" s="4">
        <v>0.33700000000000002</v>
      </c>
      <c r="J3368" s="4">
        <v>0.504</v>
      </c>
      <c r="K3368" s="4">
        <v>0.312</v>
      </c>
      <c r="L3368" s="4">
        <v>0</v>
      </c>
      <c r="M3368" s="4">
        <f t="shared" si="52"/>
        <v>0.29872727272727273</v>
      </c>
      <c r="N3368" s="12">
        <v>0</v>
      </c>
      <c r="O3368" s="10">
        <v>0.97746694087982178</v>
      </c>
      <c r="P3368" s="10">
        <v>24.530000686645508</v>
      </c>
      <c r="Q3368" s="13">
        <v>5.7076751267189314E-2</v>
      </c>
      <c r="R3368" s="15">
        <v>0.14291030168533325</v>
      </c>
      <c r="S3368" s="15">
        <v>0.11293280124664307</v>
      </c>
    </row>
    <row r="3369" spans="1:19" ht="14.25">
      <c r="A3369" s="8">
        <v>41511.25</v>
      </c>
      <c r="B3369" s="4">
        <v>0</v>
      </c>
      <c r="C3369" s="4">
        <v>0</v>
      </c>
      <c r="D3369" s="4">
        <v>0</v>
      </c>
      <c r="E3369" s="4">
        <v>0</v>
      </c>
      <c r="F3369" s="4">
        <v>0</v>
      </c>
      <c r="G3369" s="4">
        <v>0</v>
      </c>
      <c r="H3369" s="4">
        <v>0</v>
      </c>
      <c r="I3369" s="4">
        <v>0</v>
      </c>
      <c r="J3369" s="4">
        <v>0</v>
      </c>
      <c r="K3369" s="4">
        <v>0</v>
      </c>
      <c r="L3369" s="4">
        <v>0</v>
      </c>
      <c r="M3369" s="4">
        <f t="shared" si="52"/>
        <v>0</v>
      </c>
      <c r="N3369" s="12">
        <v>0.9635009765625</v>
      </c>
      <c r="O3369" s="10">
        <v>0.97789871692657471</v>
      </c>
      <c r="P3369" s="10">
        <v>24.690000534057617</v>
      </c>
      <c r="Q3369" s="13">
        <v>5.6461448135545836E-2</v>
      </c>
      <c r="R3369" s="15">
        <v>0.14248165488243103</v>
      </c>
      <c r="S3369" s="15">
        <v>0.11293280124664307</v>
      </c>
    </row>
    <row r="3370" spans="1:19" ht="14.25">
      <c r="A3370" s="8">
        <v>41511.291666666664</v>
      </c>
      <c r="B3370" s="4">
        <v>0</v>
      </c>
      <c r="C3370" s="4">
        <v>0</v>
      </c>
      <c r="D3370" s="4">
        <v>0</v>
      </c>
      <c r="E3370" s="4">
        <v>0</v>
      </c>
      <c r="F3370" s="4">
        <v>0</v>
      </c>
      <c r="G3370" s="4">
        <v>0</v>
      </c>
      <c r="H3370" s="4">
        <v>0</v>
      </c>
      <c r="I3370" s="4">
        <v>0</v>
      </c>
      <c r="J3370" s="4">
        <v>0</v>
      </c>
      <c r="K3370" s="4">
        <v>0</v>
      </c>
      <c r="L3370" s="4">
        <v>0</v>
      </c>
      <c r="M3370" s="4">
        <f t="shared" si="52"/>
        <v>0</v>
      </c>
      <c r="N3370" s="12">
        <v>20.2335205078125</v>
      </c>
      <c r="O3370" s="10">
        <v>0.97973358631134033</v>
      </c>
      <c r="P3370" s="10">
        <v>25.370000839233398</v>
      </c>
      <c r="Q3370" s="13">
        <v>5.3675102661620427E-2</v>
      </c>
      <c r="R3370" s="15">
        <v>0.14248165488243103</v>
      </c>
      <c r="S3370" s="15">
        <v>0.11247921735048294</v>
      </c>
    </row>
    <row r="3371" spans="1:19" ht="14.25">
      <c r="A3371" s="8">
        <v>41511.333333333336</v>
      </c>
      <c r="B3371" s="4">
        <v>0</v>
      </c>
      <c r="C3371" s="4">
        <v>0</v>
      </c>
      <c r="D3371" s="4">
        <v>0</v>
      </c>
      <c r="E3371" s="4">
        <v>0</v>
      </c>
      <c r="F3371" s="4">
        <v>0</v>
      </c>
      <c r="G3371" s="4">
        <v>0</v>
      </c>
      <c r="H3371" s="4">
        <v>0</v>
      </c>
      <c r="I3371" s="4">
        <v>0</v>
      </c>
      <c r="J3371" s="4">
        <v>0</v>
      </c>
      <c r="K3371" s="4">
        <v>0</v>
      </c>
      <c r="L3371" s="4">
        <v>0</v>
      </c>
      <c r="M3371" s="4">
        <f t="shared" si="52"/>
        <v>0</v>
      </c>
      <c r="N3371" s="12">
        <v>88.64208984375</v>
      </c>
      <c r="O3371" s="10">
        <v>0.98200029134750366</v>
      </c>
      <c r="P3371" s="10">
        <v>26.209999084472656</v>
      </c>
      <c r="Q3371" s="13">
        <v>4.9832161703367586E-2</v>
      </c>
      <c r="R3371" s="15">
        <v>0.14205266535282135</v>
      </c>
      <c r="S3371" s="15">
        <v>0.11247921735048294</v>
      </c>
    </row>
    <row r="3372" spans="1:19" ht="14.25">
      <c r="A3372" s="8">
        <v>41511.375</v>
      </c>
      <c r="B3372" s="4">
        <v>0</v>
      </c>
      <c r="C3372" s="4">
        <v>0</v>
      </c>
      <c r="D3372" s="4">
        <v>0</v>
      </c>
      <c r="E3372" s="4">
        <v>0</v>
      </c>
      <c r="F3372" s="4">
        <v>0</v>
      </c>
      <c r="G3372" s="4">
        <v>0</v>
      </c>
      <c r="H3372" s="4">
        <v>0</v>
      </c>
      <c r="I3372" s="4">
        <v>0</v>
      </c>
      <c r="J3372" s="4">
        <v>0</v>
      </c>
      <c r="K3372" s="4">
        <v>0</v>
      </c>
      <c r="L3372" s="4">
        <v>0</v>
      </c>
      <c r="M3372" s="4">
        <f t="shared" si="52"/>
        <v>0</v>
      </c>
      <c r="N3372" s="12">
        <v>132.963134765625</v>
      </c>
      <c r="O3372" s="10">
        <v>0.98307961225509644</v>
      </c>
      <c r="P3372" s="10">
        <v>26.610000610351562</v>
      </c>
      <c r="Q3372" s="13">
        <v>4.7839051803217972E-2</v>
      </c>
      <c r="R3372" s="15">
        <v>0.14119359850883484</v>
      </c>
      <c r="S3372" s="15">
        <v>0.11247921735048294</v>
      </c>
    </row>
    <row r="3373" spans="1:19" ht="14.25">
      <c r="A3373" s="8">
        <v>41511.416666666664</v>
      </c>
      <c r="B3373" s="4">
        <v>0</v>
      </c>
      <c r="C3373" s="4">
        <v>0</v>
      </c>
      <c r="D3373" s="4">
        <v>0</v>
      </c>
      <c r="E3373" s="4">
        <v>0</v>
      </c>
      <c r="F3373" s="4">
        <v>0</v>
      </c>
      <c r="G3373" s="4">
        <v>0</v>
      </c>
      <c r="H3373" s="4">
        <v>0</v>
      </c>
      <c r="I3373" s="4">
        <v>0</v>
      </c>
      <c r="J3373" s="4">
        <v>0</v>
      </c>
      <c r="K3373" s="4">
        <v>0</v>
      </c>
      <c r="L3373" s="4">
        <v>0</v>
      </c>
      <c r="M3373" s="4">
        <f t="shared" si="52"/>
        <v>0</v>
      </c>
      <c r="N3373" s="12">
        <v>42.39404296875</v>
      </c>
      <c r="O3373" s="10">
        <v>0.98372721672058105</v>
      </c>
      <c r="P3373" s="10">
        <v>26.850000381469727</v>
      </c>
      <c r="Q3373" s="13">
        <v>4.6590694989646332E-2</v>
      </c>
      <c r="R3373" s="15">
        <v>0.14076352119445801</v>
      </c>
      <c r="S3373" s="15">
        <v>0.11247921735048294</v>
      </c>
    </row>
    <row r="3374" spans="1:19" ht="14.25">
      <c r="A3374" s="8">
        <v>41511.458333333336</v>
      </c>
      <c r="B3374" s="4">
        <v>0</v>
      </c>
      <c r="C3374" s="4">
        <v>0</v>
      </c>
      <c r="D3374" s="4">
        <v>0</v>
      </c>
      <c r="E3374" s="4">
        <v>0</v>
      </c>
      <c r="F3374" s="4">
        <v>0</v>
      </c>
      <c r="G3374" s="4">
        <v>0</v>
      </c>
      <c r="H3374" s="4">
        <v>0</v>
      </c>
      <c r="I3374" s="4">
        <v>0</v>
      </c>
      <c r="J3374" s="4">
        <v>0</v>
      </c>
      <c r="K3374" s="4">
        <v>0</v>
      </c>
      <c r="L3374" s="4">
        <v>0</v>
      </c>
      <c r="M3374" s="4">
        <f t="shared" si="52"/>
        <v>0</v>
      </c>
      <c r="N3374" s="12">
        <v>31.7955322265625</v>
      </c>
      <c r="O3374" s="10">
        <v>0.97822248935699463</v>
      </c>
      <c r="P3374" s="10">
        <v>24.809999465942383</v>
      </c>
      <c r="Q3374" s="13">
        <v>5.5990160499011711E-2</v>
      </c>
      <c r="R3374" s="15">
        <v>0.20774635672569275</v>
      </c>
      <c r="S3374" s="15">
        <v>0.20211616158485413</v>
      </c>
    </row>
    <row r="3375" spans="1:19" ht="14.25">
      <c r="A3375" s="8">
        <v>41511.5</v>
      </c>
      <c r="B3375" s="4">
        <v>0</v>
      </c>
      <c r="C3375" s="4">
        <v>0</v>
      </c>
      <c r="D3375" s="4">
        <v>0</v>
      </c>
      <c r="E3375" s="4">
        <v>0</v>
      </c>
      <c r="F3375" s="4">
        <v>0</v>
      </c>
      <c r="G3375" s="4">
        <v>0</v>
      </c>
      <c r="H3375" s="4">
        <v>0</v>
      </c>
      <c r="I3375" s="4">
        <v>0</v>
      </c>
      <c r="J3375" s="4">
        <v>0</v>
      </c>
      <c r="K3375" s="4">
        <v>0</v>
      </c>
      <c r="L3375" s="4">
        <v>0</v>
      </c>
      <c r="M3375" s="4">
        <f t="shared" si="52"/>
        <v>0</v>
      </c>
      <c r="N3375" s="12">
        <v>124.2916259765625</v>
      </c>
      <c r="O3375" s="10">
        <v>0.98156851530075073</v>
      </c>
      <c r="P3375" s="10">
        <v>26.049999237060547</v>
      </c>
      <c r="Q3375" s="13">
        <v>5.0599538811398607E-2</v>
      </c>
      <c r="R3375" s="15">
        <v>0.20512810349464417</v>
      </c>
      <c r="S3375" s="15">
        <v>0.18241499364376068</v>
      </c>
    </row>
    <row r="3376" spans="1:19" ht="14.25">
      <c r="A3376" s="8">
        <v>41511.541666666664</v>
      </c>
      <c r="B3376" s="4">
        <v>0</v>
      </c>
      <c r="C3376" s="4">
        <v>0</v>
      </c>
      <c r="D3376" s="4">
        <v>0</v>
      </c>
      <c r="E3376" s="4">
        <v>0</v>
      </c>
      <c r="F3376" s="4">
        <v>0</v>
      </c>
      <c r="G3376" s="4">
        <v>0</v>
      </c>
      <c r="H3376" s="4">
        <v>0</v>
      </c>
      <c r="I3376" s="4">
        <v>0</v>
      </c>
      <c r="J3376" s="4">
        <v>0</v>
      </c>
      <c r="K3376" s="4">
        <v>0</v>
      </c>
      <c r="L3376" s="4">
        <v>0</v>
      </c>
      <c r="M3376" s="4">
        <f t="shared" si="52"/>
        <v>0</v>
      </c>
      <c r="N3376" s="12">
        <v>93.4595947265625</v>
      </c>
      <c r="O3376" s="10">
        <v>0.9814605712890625</v>
      </c>
      <c r="P3376" s="10">
        <v>26.010000228881836</v>
      </c>
      <c r="Q3376" s="13">
        <v>5.0788746372500429E-2</v>
      </c>
      <c r="R3376" s="15">
        <v>0.20098124444484711</v>
      </c>
      <c r="S3376" s="15">
        <v>0.16141711175441742</v>
      </c>
    </row>
    <row r="3377" spans="1:19" ht="14.25">
      <c r="A3377" s="8">
        <v>41511.583333333336</v>
      </c>
      <c r="B3377" s="4">
        <v>0</v>
      </c>
      <c r="C3377" s="4">
        <v>0</v>
      </c>
      <c r="D3377" s="4">
        <v>0</v>
      </c>
      <c r="E3377" s="4">
        <v>0</v>
      </c>
      <c r="F3377" s="4">
        <v>0</v>
      </c>
      <c r="G3377" s="4">
        <v>0</v>
      </c>
      <c r="H3377" s="4">
        <v>0</v>
      </c>
      <c r="I3377" s="4">
        <v>0</v>
      </c>
      <c r="J3377" s="4">
        <v>0</v>
      </c>
      <c r="K3377" s="4">
        <v>0</v>
      </c>
      <c r="L3377" s="4">
        <v>0</v>
      </c>
      <c r="M3377" s="4">
        <f t="shared" si="52"/>
        <v>0</v>
      </c>
      <c r="N3377" s="12">
        <v>307.3568115234375</v>
      </c>
      <c r="O3377" s="10">
        <v>0.98534625768661499</v>
      </c>
      <c r="P3377" s="10">
        <v>27.450000762939453</v>
      </c>
      <c r="Q3377" s="13">
        <v>4.3292284158697174E-2</v>
      </c>
      <c r="R3377" s="15">
        <v>0.18399177491664886</v>
      </c>
      <c r="S3377" s="15">
        <v>0.15140776336193085</v>
      </c>
    </row>
    <row r="3378" spans="1:19" ht="14.25">
      <c r="A3378" s="8">
        <v>41511.625</v>
      </c>
      <c r="B3378" s="4">
        <v>0</v>
      </c>
      <c r="C3378" s="4">
        <v>0</v>
      </c>
      <c r="D3378" s="4">
        <v>0</v>
      </c>
      <c r="E3378" s="4">
        <v>0</v>
      </c>
      <c r="F3378" s="4">
        <v>0</v>
      </c>
      <c r="G3378" s="4">
        <v>0</v>
      </c>
      <c r="H3378" s="4">
        <v>0</v>
      </c>
      <c r="I3378" s="4">
        <v>0</v>
      </c>
      <c r="J3378" s="4">
        <v>0</v>
      </c>
      <c r="K3378" s="4">
        <v>0</v>
      </c>
      <c r="L3378" s="4">
        <v>0</v>
      </c>
      <c r="M3378" s="4">
        <f t="shared" si="52"/>
        <v>0</v>
      </c>
      <c r="N3378" s="12">
        <v>172.4666748046875</v>
      </c>
      <c r="O3378" s="10">
        <v>0.97846192121505737</v>
      </c>
      <c r="P3378" s="10">
        <v>27.569999694824219</v>
      </c>
      <c r="Q3378" s="13">
        <v>6.4030557773812016E-2</v>
      </c>
      <c r="R3378" s="15">
        <v>0.17525197565555573</v>
      </c>
      <c r="S3378" s="15">
        <v>0.14504808187484741</v>
      </c>
    </row>
    <row r="3379" spans="1:19" ht="14.25">
      <c r="A3379" s="8">
        <v>41511.666666666664</v>
      </c>
      <c r="B3379" s="4">
        <v>0</v>
      </c>
      <c r="C3379" s="4">
        <v>0</v>
      </c>
      <c r="D3379" s="4">
        <v>0</v>
      </c>
      <c r="E3379" s="4">
        <v>0</v>
      </c>
      <c r="F3379" s="4">
        <v>0</v>
      </c>
      <c r="G3379" s="4">
        <v>0</v>
      </c>
      <c r="H3379" s="4">
        <v>0</v>
      </c>
      <c r="I3379" s="4">
        <v>0</v>
      </c>
      <c r="J3379" s="4">
        <v>0</v>
      </c>
      <c r="K3379" s="4">
        <v>0</v>
      </c>
      <c r="L3379" s="4">
        <v>0</v>
      </c>
      <c r="M3379" s="4">
        <f t="shared" si="52"/>
        <v>0</v>
      </c>
      <c r="N3379" s="12">
        <v>117.547119140625</v>
      </c>
      <c r="O3379" s="10">
        <v>0.97292101383209229</v>
      </c>
      <c r="P3379" s="10">
        <v>26.850000381469727</v>
      </c>
      <c r="Q3379" s="13">
        <v>7.7529993702643935E-2</v>
      </c>
      <c r="R3379" s="15">
        <v>0.17000952363014221</v>
      </c>
      <c r="S3379" s="15">
        <v>0.14076352119445801</v>
      </c>
    </row>
    <row r="3380" spans="1:19" ht="14.25">
      <c r="A3380" s="8">
        <v>41511.708333333336</v>
      </c>
      <c r="B3380" s="4">
        <v>0</v>
      </c>
      <c r="C3380" s="4">
        <v>0</v>
      </c>
      <c r="D3380" s="4">
        <v>0</v>
      </c>
      <c r="E3380" s="4">
        <v>0</v>
      </c>
      <c r="F3380" s="4">
        <v>0</v>
      </c>
      <c r="G3380" s="4">
        <v>0</v>
      </c>
      <c r="H3380" s="4">
        <v>0</v>
      </c>
      <c r="I3380" s="4">
        <v>0</v>
      </c>
      <c r="J3380" s="4">
        <v>0</v>
      </c>
      <c r="K3380" s="4">
        <v>0</v>
      </c>
      <c r="L3380" s="4">
        <v>0</v>
      </c>
      <c r="M3380" s="4">
        <f t="shared" si="52"/>
        <v>0</v>
      </c>
      <c r="N3380" s="12">
        <v>17.343017578125</v>
      </c>
      <c r="O3380" s="10">
        <v>0.96632528305053711</v>
      </c>
      <c r="P3380" s="10">
        <v>25.729999542236328</v>
      </c>
      <c r="Q3380" s="13">
        <v>9.0899694265641179E-2</v>
      </c>
      <c r="R3380" s="15">
        <v>0.1667543351650238</v>
      </c>
      <c r="S3380" s="15">
        <v>0.13817547261714935</v>
      </c>
    </row>
    <row r="3381" spans="1:19" ht="14.25">
      <c r="A3381" s="8">
        <v>41511.75</v>
      </c>
      <c r="B3381" s="4">
        <v>0</v>
      </c>
      <c r="C3381" s="4">
        <v>0</v>
      </c>
      <c r="D3381" s="4">
        <v>0</v>
      </c>
      <c r="E3381" s="4">
        <v>0</v>
      </c>
      <c r="F3381" s="4">
        <v>0</v>
      </c>
      <c r="G3381" s="4">
        <v>0</v>
      </c>
      <c r="H3381" s="4">
        <v>0</v>
      </c>
      <c r="I3381" s="4">
        <v>0</v>
      </c>
      <c r="J3381" s="4">
        <v>0</v>
      </c>
      <c r="K3381" s="4">
        <v>0</v>
      </c>
      <c r="L3381" s="4">
        <v>0</v>
      </c>
      <c r="M3381" s="4">
        <f t="shared" si="52"/>
        <v>0</v>
      </c>
      <c r="N3381" s="12">
        <v>0.9635009765625</v>
      </c>
      <c r="O3381" s="10">
        <v>0.96494871377944946</v>
      </c>
      <c r="P3381" s="10">
        <v>25.209999084472656</v>
      </c>
      <c r="Q3381" s="13">
        <v>9.2049465695976759E-2</v>
      </c>
      <c r="R3381" s="15">
        <v>0.16388776898384094</v>
      </c>
      <c r="S3381" s="15">
        <v>0.13600881397724152</v>
      </c>
    </row>
    <row r="3382" spans="1:19" ht="14.25">
      <c r="A3382" s="8">
        <v>41511.791666666664</v>
      </c>
      <c r="B3382" s="4">
        <v>0</v>
      </c>
      <c r="C3382" s="4">
        <v>0</v>
      </c>
      <c r="D3382" s="4">
        <v>0</v>
      </c>
      <c r="E3382" s="4">
        <v>0</v>
      </c>
      <c r="F3382" s="4">
        <v>0</v>
      </c>
      <c r="G3382" s="4">
        <v>0</v>
      </c>
      <c r="H3382" s="4">
        <v>0</v>
      </c>
      <c r="I3382" s="4">
        <v>0</v>
      </c>
      <c r="J3382" s="4">
        <v>0</v>
      </c>
      <c r="K3382" s="4">
        <v>0</v>
      </c>
      <c r="L3382" s="4">
        <v>0</v>
      </c>
      <c r="M3382" s="4">
        <f t="shared" si="52"/>
        <v>0</v>
      </c>
      <c r="N3382" s="12">
        <v>0</v>
      </c>
      <c r="O3382" s="10">
        <v>0.96378391981124878</v>
      </c>
      <c r="P3382" s="10">
        <v>24.770000457763672</v>
      </c>
      <c r="Q3382" s="13">
        <v>9.2914222960750623E-2</v>
      </c>
      <c r="R3382" s="15">
        <v>0.16224206984043121</v>
      </c>
      <c r="S3382" s="15">
        <v>0.13426895439624786</v>
      </c>
    </row>
    <row r="3383" spans="1:19" ht="14.25">
      <c r="A3383" s="8">
        <v>41511.833333333336</v>
      </c>
      <c r="B3383" s="4">
        <v>0</v>
      </c>
      <c r="C3383" s="4">
        <v>0</v>
      </c>
      <c r="D3383" s="4">
        <v>0</v>
      </c>
      <c r="E3383" s="4">
        <v>0</v>
      </c>
      <c r="F3383" s="4">
        <v>0</v>
      </c>
      <c r="G3383" s="4">
        <v>0</v>
      </c>
      <c r="H3383" s="4">
        <v>0</v>
      </c>
      <c r="I3383" s="4">
        <v>0</v>
      </c>
      <c r="J3383" s="4">
        <v>0</v>
      </c>
      <c r="K3383" s="4">
        <v>0</v>
      </c>
      <c r="L3383" s="4">
        <v>0</v>
      </c>
      <c r="M3383" s="4">
        <f t="shared" si="52"/>
        <v>0</v>
      </c>
      <c r="N3383" s="12">
        <v>0</v>
      </c>
      <c r="O3383" s="10">
        <v>0.96367806196212769</v>
      </c>
      <c r="P3383" s="10">
        <v>24.729999542236328</v>
      </c>
      <c r="Q3383" s="13">
        <v>9.298796769690662E-2</v>
      </c>
      <c r="R3383" s="15">
        <v>0.1605907529592514</v>
      </c>
      <c r="S3383" s="15">
        <v>0.132960245013237</v>
      </c>
    </row>
    <row r="3384" spans="1:19" ht="14.25">
      <c r="A3384" s="8">
        <v>41511.875</v>
      </c>
      <c r="B3384" s="4">
        <v>0</v>
      </c>
      <c r="C3384" s="4">
        <v>0</v>
      </c>
      <c r="D3384" s="4">
        <v>0</v>
      </c>
      <c r="E3384" s="4">
        <v>0</v>
      </c>
      <c r="F3384" s="4">
        <v>0</v>
      </c>
      <c r="G3384" s="4">
        <v>0</v>
      </c>
      <c r="H3384" s="4">
        <v>0</v>
      </c>
      <c r="I3384" s="4">
        <v>0</v>
      </c>
      <c r="J3384" s="4">
        <v>0</v>
      </c>
      <c r="K3384" s="4">
        <v>0</v>
      </c>
      <c r="L3384" s="4">
        <v>0</v>
      </c>
      <c r="M3384" s="4">
        <f t="shared" si="52"/>
        <v>0</v>
      </c>
      <c r="N3384" s="12">
        <v>0</v>
      </c>
      <c r="O3384" s="10">
        <v>0.96357214450836182</v>
      </c>
      <c r="P3384" s="10">
        <v>24.690000534057617</v>
      </c>
      <c r="Q3384" s="13">
        <v>9.3061089109498757E-2</v>
      </c>
      <c r="R3384" s="15">
        <v>0.15893381834030151</v>
      </c>
      <c r="S3384" s="15">
        <v>0.13208594918251038</v>
      </c>
    </row>
    <row r="3385" spans="1:19" ht="14.25">
      <c r="A3385" s="8">
        <v>41511.916666666664</v>
      </c>
      <c r="B3385" s="4">
        <v>0</v>
      </c>
      <c r="C3385" s="4">
        <v>0</v>
      </c>
      <c r="D3385" s="4">
        <v>0</v>
      </c>
      <c r="E3385" s="4">
        <v>0</v>
      </c>
      <c r="F3385" s="4">
        <v>0</v>
      </c>
      <c r="G3385" s="4">
        <v>0</v>
      </c>
      <c r="H3385" s="4">
        <v>0</v>
      </c>
      <c r="I3385" s="4">
        <v>0</v>
      </c>
      <c r="J3385" s="4">
        <v>0</v>
      </c>
      <c r="K3385" s="4">
        <v>0</v>
      </c>
      <c r="L3385" s="4">
        <v>0</v>
      </c>
      <c r="M3385" s="4">
        <f t="shared" si="52"/>
        <v>0</v>
      </c>
      <c r="N3385" s="12">
        <v>0</v>
      </c>
      <c r="O3385" s="10">
        <v>0.96632421016693115</v>
      </c>
      <c r="P3385" s="10">
        <v>24.370000839233398</v>
      </c>
      <c r="Q3385" s="13">
        <v>8.4578011651733689E-2</v>
      </c>
      <c r="R3385" s="15">
        <v>0.15768742561340332</v>
      </c>
      <c r="S3385" s="15">
        <v>0.13077175617218018</v>
      </c>
    </row>
    <row r="3386" spans="1:19" ht="14.25">
      <c r="A3386" s="8">
        <v>41511.958333333336</v>
      </c>
      <c r="B3386" s="4">
        <v>0</v>
      </c>
      <c r="C3386" s="4">
        <v>0</v>
      </c>
      <c r="D3386" s="4">
        <v>0</v>
      </c>
      <c r="E3386" s="4">
        <v>0.22</v>
      </c>
      <c r="F3386" s="4">
        <v>0</v>
      </c>
      <c r="G3386" s="4">
        <v>0</v>
      </c>
      <c r="H3386" s="4">
        <v>0</v>
      </c>
      <c r="I3386" s="4">
        <v>0</v>
      </c>
      <c r="J3386" s="4">
        <v>0</v>
      </c>
      <c r="K3386" s="4">
        <v>0</v>
      </c>
      <c r="L3386" s="4">
        <v>0</v>
      </c>
      <c r="M3386" s="4">
        <f t="shared" si="52"/>
        <v>0.02</v>
      </c>
      <c r="N3386" s="12">
        <v>0</v>
      </c>
      <c r="O3386" s="10">
        <v>0.96916055679321289</v>
      </c>
      <c r="P3386" s="10">
        <v>24.090000152587891</v>
      </c>
      <c r="Q3386" s="13">
        <v>7.6306694845063722E-2</v>
      </c>
      <c r="R3386" s="15">
        <v>0.15727125108242035</v>
      </c>
      <c r="S3386" s="15">
        <v>0.13033296167850494</v>
      </c>
    </row>
    <row r="3387" spans="1:19" ht="14.25">
      <c r="A3387" s="8">
        <v>41512</v>
      </c>
      <c r="B3387" s="4">
        <v>0</v>
      </c>
      <c r="C3387" s="4">
        <v>0</v>
      </c>
      <c r="D3387" s="4">
        <v>0</v>
      </c>
      <c r="E3387" s="4">
        <v>0.82899999999999996</v>
      </c>
      <c r="F3387" s="4">
        <v>0</v>
      </c>
      <c r="G3387" s="4">
        <v>0</v>
      </c>
      <c r="H3387" s="4">
        <v>0</v>
      </c>
      <c r="I3387" s="4">
        <v>0</v>
      </c>
      <c r="J3387" s="4">
        <v>0</v>
      </c>
      <c r="K3387" s="4">
        <v>0</v>
      </c>
      <c r="L3387" s="4">
        <v>0</v>
      </c>
      <c r="M3387" s="4">
        <f t="shared" si="52"/>
        <v>7.5363636363636355E-2</v>
      </c>
      <c r="N3387" s="12">
        <v>0</v>
      </c>
      <c r="O3387" s="10">
        <v>0.96905362606048584</v>
      </c>
      <c r="P3387" s="10">
        <v>24.049999237060547</v>
      </c>
      <c r="Q3387" s="13">
        <v>7.6407966913251246E-2</v>
      </c>
      <c r="R3387" s="15">
        <v>0.1560206264257431</v>
      </c>
      <c r="S3387" s="15">
        <v>0.12989380955696106</v>
      </c>
    </row>
    <row r="3388" spans="1:19" ht="14.25">
      <c r="A3388" s="8">
        <v>41512.041666666664</v>
      </c>
      <c r="B3388" s="4">
        <v>0</v>
      </c>
      <c r="C3388" s="4">
        <v>0</v>
      </c>
      <c r="D3388" s="4">
        <v>0</v>
      </c>
      <c r="E3388" s="4">
        <v>1.8260000000000001</v>
      </c>
      <c r="F3388" s="4">
        <v>0</v>
      </c>
      <c r="G3388" s="4">
        <v>0</v>
      </c>
      <c r="H3388" s="4">
        <v>0</v>
      </c>
      <c r="I3388" s="4">
        <v>0</v>
      </c>
      <c r="J3388" s="4">
        <v>0</v>
      </c>
      <c r="K3388" s="4">
        <v>0</v>
      </c>
      <c r="L3388" s="4">
        <v>0</v>
      </c>
      <c r="M3388" s="4">
        <f t="shared" si="52"/>
        <v>0.16600000000000001</v>
      </c>
      <c r="N3388" s="12">
        <v>0</v>
      </c>
      <c r="O3388" s="10">
        <v>0.97240501642227173</v>
      </c>
      <c r="P3388" s="10">
        <v>23.969999313354492</v>
      </c>
      <c r="Q3388" s="13">
        <v>6.7842810597696229E-2</v>
      </c>
      <c r="R3388" s="15">
        <v>0.15560305118560791</v>
      </c>
      <c r="S3388" s="15">
        <v>0.12901440262794495</v>
      </c>
    </row>
    <row r="3389" spans="1:19" ht="14.25">
      <c r="A3389" s="8">
        <v>41512.083333333336</v>
      </c>
      <c r="B3389" s="4">
        <v>0</v>
      </c>
      <c r="C3389" s="4">
        <v>0</v>
      </c>
      <c r="D3389" s="4">
        <v>0</v>
      </c>
      <c r="E3389" s="4">
        <v>0</v>
      </c>
      <c r="F3389" s="4">
        <v>0</v>
      </c>
      <c r="G3389" s="4">
        <v>0</v>
      </c>
      <c r="H3389" s="4">
        <v>0</v>
      </c>
      <c r="I3389" s="4">
        <v>1.2E-2</v>
      </c>
      <c r="J3389" s="4">
        <v>3.0000000000000001E-3</v>
      </c>
      <c r="K3389" s="4">
        <v>0</v>
      </c>
      <c r="L3389" s="4">
        <v>0</v>
      </c>
      <c r="M3389" s="4">
        <f t="shared" si="52"/>
        <v>1.3636363636363635E-3</v>
      </c>
      <c r="N3389" s="12">
        <v>0</v>
      </c>
      <c r="O3389" s="10">
        <v>0.97606378793716431</v>
      </c>
      <c r="P3389" s="10">
        <v>24.010000228881836</v>
      </c>
      <c r="Q3389" s="13">
        <v>5.8973493307740106E-2</v>
      </c>
      <c r="R3389" s="15">
        <v>0.15434817969799042</v>
      </c>
      <c r="S3389" s="15">
        <v>0.12857413291931152</v>
      </c>
    </row>
    <row r="3390" spans="1:19" ht="14.25">
      <c r="A3390" s="8">
        <v>41512.125</v>
      </c>
      <c r="B3390" s="4">
        <v>0</v>
      </c>
      <c r="C3390" s="4">
        <v>0</v>
      </c>
      <c r="D3390" s="4">
        <v>0</v>
      </c>
      <c r="E3390" s="4">
        <v>0</v>
      </c>
      <c r="F3390" s="4">
        <v>0</v>
      </c>
      <c r="G3390" s="4">
        <v>0</v>
      </c>
      <c r="H3390" s="4">
        <v>0</v>
      </c>
      <c r="I3390" s="4">
        <v>0</v>
      </c>
      <c r="J3390" s="4">
        <v>0</v>
      </c>
      <c r="K3390" s="4">
        <v>0</v>
      </c>
      <c r="L3390" s="4">
        <v>0</v>
      </c>
      <c r="M3390" s="4">
        <f t="shared" si="52"/>
        <v>0</v>
      </c>
      <c r="N3390" s="12">
        <v>0</v>
      </c>
      <c r="O3390" s="10">
        <v>0.97617173194885254</v>
      </c>
      <c r="P3390" s="10">
        <v>24.049999237060547</v>
      </c>
      <c r="Q3390" s="13">
        <v>5.8833048434389218E-2</v>
      </c>
      <c r="R3390" s="15">
        <v>0.15392918884754181</v>
      </c>
      <c r="S3390" s="15">
        <v>0.12769253551959991</v>
      </c>
    </row>
    <row r="3391" spans="1:19" ht="14.25">
      <c r="A3391" s="8">
        <v>41512.166666666664</v>
      </c>
      <c r="B3391" s="4">
        <v>0</v>
      </c>
      <c r="C3391" s="4">
        <v>0</v>
      </c>
      <c r="D3391" s="4">
        <v>0</v>
      </c>
      <c r="E3391" s="4">
        <v>0</v>
      </c>
      <c r="F3391" s="4">
        <v>0</v>
      </c>
      <c r="G3391" s="4">
        <v>0</v>
      </c>
      <c r="H3391" s="4">
        <v>0</v>
      </c>
      <c r="I3391" s="4">
        <v>0</v>
      </c>
      <c r="J3391" s="4">
        <v>0</v>
      </c>
      <c r="K3391" s="4">
        <v>0</v>
      </c>
      <c r="L3391" s="4">
        <v>0</v>
      </c>
      <c r="M3391" s="4">
        <f t="shared" si="52"/>
        <v>0</v>
      </c>
      <c r="N3391" s="12">
        <v>0</v>
      </c>
      <c r="O3391" s="10">
        <v>0.97627967596054077</v>
      </c>
      <c r="P3391" s="10">
        <v>24.090000152587891</v>
      </c>
      <c r="Q3391" s="13">
        <v>5.8691705812207971E-2</v>
      </c>
      <c r="R3391" s="15">
        <v>0.15309013426303864</v>
      </c>
      <c r="S3391" s="15">
        <v>0.12725117802619934</v>
      </c>
    </row>
    <row r="3392" spans="1:19" ht="14.25">
      <c r="A3392" s="8">
        <v>41512.208333333336</v>
      </c>
      <c r="B3392" s="4">
        <v>0</v>
      </c>
      <c r="C3392" s="4">
        <v>0</v>
      </c>
      <c r="D3392" s="4">
        <v>0</v>
      </c>
      <c r="E3392" s="4">
        <v>0.33600000000000002</v>
      </c>
      <c r="F3392" s="4">
        <v>0</v>
      </c>
      <c r="G3392" s="4">
        <v>0</v>
      </c>
      <c r="H3392" s="4">
        <v>0</v>
      </c>
      <c r="I3392" s="4">
        <v>0</v>
      </c>
      <c r="J3392" s="4">
        <v>0</v>
      </c>
      <c r="K3392" s="4">
        <v>0</v>
      </c>
      <c r="L3392" s="4">
        <v>0</v>
      </c>
      <c r="M3392" s="4">
        <f t="shared" si="52"/>
        <v>3.0545454545454546E-2</v>
      </c>
      <c r="N3392" s="12">
        <v>0</v>
      </c>
      <c r="O3392" s="10">
        <v>0.97660344839096069</v>
      </c>
      <c r="P3392" s="10">
        <v>24.209999084472656</v>
      </c>
      <c r="Q3392" s="13">
        <v>5.8262363765551391E-2</v>
      </c>
      <c r="R3392" s="15">
        <v>0.15267007052898407</v>
      </c>
      <c r="S3392" s="15">
        <v>0.12725117802619934</v>
      </c>
    </row>
    <row r="3393" spans="1:19" ht="14.25">
      <c r="A3393" s="8">
        <v>41512.25</v>
      </c>
      <c r="B3393" s="4">
        <v>6.2E-2</v>
      </c>
      <c r="C3393" s="4">
        <v>0</v>
      </c>
      <c r="D3393" s="4">
        <v>0</v>
      </c>
      <c r="E3393" s="4">
        <v>0</v>
      </c>
      <c r="F3393" s="4">
        <v>0.04</v>
      </c>
      <c r="G3393" s="4">
        <v>1.0999999999999999E-2</v>
      </c>
      <c r="H3393" s="4">
        <v>8.0000000000000002E-3</v>
      </c>
      <c r="I3393" s="4">
        <v>0</v>
      </c>
      <c r="J3393" s="4">
        <v>0</v>
      </c>
      <c r="K3393" s="4">
        <v>4.0000000000000001E-3</v>
      </c>
      <c r="L3393" s="4">
        <v>5.7000000000000002E-2</v>
      </c>
      <c r="M3393" s="4">
        <f t="shared" si="52"/>
        <v>1.6545454545454544E-2</v>
      </c>
      <c r="N3393" s="12">
        <v>0</v>
      </c>
      <c r="O3393" s="10">
        <v>0.97681933641433716</v>
      </c>
      <c r="P3393" s="10">
        <v>24.290000915527344</v>
      </c>
      <c r="Q3393" s="13">
        <v>5.7971474749969519E-2</v>
      </c>
      <c r="R3393" s="15">
        <v>0.15224964916706085</v>
      </c>
      <c r="S3393" s="15">
        <v>0.12680944800376892</v>
      </c>
    </row>
    <row r="3394" spans="1:19" ht="14.25">
      <c r="A3394" s="8">
        <v>41512.291666666664</v>
      </c>
      <c r="B3394" s="4">
        <v>0.08</v>
      </c>
      <c r="C3394" s="4">
        <v>0</v>
      </c>
      <c r="D3394" s="4">
        <v>1.0999999999999999E-2</v>
      </c>
      <c r="E3394" s="4">
        <v>0</v>
      </c>
      <c r="F3394" s="4">
        <v>5.5E-2</v>
      </c>
      <c r="G3394" s="4">
        <v>1.0999999999999999E-2</v>
      </c>
      <c r="H3394" s="4">
        <v>2.3E-2</v>
      </c>
      <c r="I3394" s="4">
        <v>0</v>
      </c>
      <c r="J3394" s="4">
        <v>0</v>
      </c>
      <c r="K3394" s="4">
        <v>1.6E-2</v>
      </c>
      <c r="L3394" s="4">
        <v>7.6999999999999999E-2</v>
      </c>
      <c r="M3394" s="4">
        <f t="shared" si="52"/>
        <v>2.4818181818181819E-2</v>
      </c>
      <c r="N3394" s="12">
        <v>7.7080078125</v>
      </c>
      <c r="O3394" s="10">
        <v>0.9804682731628418</v>
      </c>
      <c r="P3394" s="10">
        <v>24.329999923706055</v>
      </c>
      <c r="Q3394" s="13">
        <v>4.8950240131098846E-2</v>
      </c>
      <c r="R3394" s="15">
        <v>0.15182888507843018</v>
      </c>
      <c r="S3394" s="15">
        <v>0.12680944800376892</v>
      </c>
    </row>
    <row r="3395" spans="1:19" ht="14.25">
      <c r="A3395" s="8">
        <v>41512.333333333336</v>
      </c>
      <c r="B3395" s="4">
        <v>9.8000000000000004E-2</v>
      </c>
      <c r="C3395" s="4">
        <v>0</v>
      </c>
      <c r="D3395" s="4">
        <v>1.0999999999999999E-2</v>
      </c>
      <c r="E3395" s="4">
        <v>0</v>
      </c>
      <c r="F3395" s="4">
        <v>0.04</v>
      </c>
      <c r="G3395" s="4">
        <v>1.0999999999999999E-2</v>
      </c>
      <c r="H3395" s="4">
        <v>3.3000000000000002E-2</v>
      </c>
      <c r="I3395" s="4">
        <v>0</v>
      </c>
      <c r="J3395" s="4">
        <v>1E-3</v>
      </c>
      <c r="K3395" s="4">
        <v>5.0000000000000001E-3</v>
      </c>
      <c r="L3395" s="4">
        <v>8.7999999999999995E-2</v>
      </c>
      <c r="M3395" s="4">
        <f t="shared" si="52"/>
        <v>2.6090909090909095E-2</v>
      </c>
      <c r="N3395" s="12">
        <v>23.1240234375</v>
      </c>
      <c r="O3395" s="10">
        <v>0.98090207576751709</v>
      </c>
      <c r="P3395" s="10">
        <v>24.489999771118164</v>
      </c>
      <c r="Q3395" s="13">
        <v>4.8272607010120677E-2</v>
      </c>
      <c r="R3395" s="15">
        <v>0.15098626911640167</v>
      </c>
      <c r="S3395" s="15">
        <v>0.12592490017414093</v>
      </c>
    </row>
    <row r="3396" spans="1:19" ht="14.25">
      <c r="A3396" s="8">
        <v>41512.375</v>
      </c>
      <c r="B3396" s="4">
        <v>0.11700000000000001</v>
      </c>
      <c r="C3396" s="4">
        <v>0</v>
      </c>
      <c r="D3396" s="4">
        <v>2.5999999999999999E-2</v>
      </c>
      <c r="E3396" s="4">
        <v>3.3719999999999999</v>
      </c>
      <c r="F3396" s="4">
        <v>2.7E-2</v>
      </c>
      <c r="G3396" s="4">
        <v>2.5999999999999999E-2</v>
      </c>
      <c r="H3396" s="4">
        <v>1.6E-2</v>
      </c>
      <c r="I3396" s="4">
        <v>0</v>
      </c>
      <c r="J3396" s="4">
        <v>3.0000000000000001E-3</v>
      </c>
      <c r="K3396" s="4">
        <v>0</v>
      </c>
      <c r="L3396" s="4">
        <v>0.113</v>
      </c>
      <c r="M3396" s="4">
        <f t="shared" ref="M3396:M3446" si="53">AVERAGE(B3396:L3396)</f>
        <v>0.33636363636363636</v>
      </c>
      <c r="N3396" s="12">
        <v>31.7955322265625</v>
      </c>
      <c r="O3396" s="10">
        <v>0.98497557640075684</v>
      </c>
      <c r="P3396" s="10">
        <v>24.690000534057617</v>
      </c>
      <c r="Q3396" s="13">
        <v>3.8382419291988545E-2</v>
      </c>
      <c r="R3396" s="15">
        <v>0.15056443214416504</v>
      </c>
      <c r="S3396" s="15">
        <v>0.12548206746578217</v>
      </c>
    </row>
    <row r="3397" spans="1:19" ht="14.25">
      <c r="A3397" s="8">
        <v>41512.416666666664</v>
      </c>
      <c r="B3397" s="4">
        <v>0.13700000000000001</v>
      </c>
      <c r="C3397" s="4">
        <v>0</v>
      </c>
      <c r="D3397" s="4">
        <v>2.5999999999999999E-2</v>
      </c>
      <c r="E3397" s="4">
        <v>4.3330000000000002</v>
      </c>
      <c r="F3397" s="4">
        <v>2.7E-2</v>
      </c>
      <c r="G3397" s="4">
        <v>4.3999999999999997E-2</v>
      </c>
      <c r="H3397" s="4">
        <v>1.6E-2</v>
      </c>
      <c r="I3397" s="4">
        <v>0</v>
      </c>
      <c r="J3397" s="4">
        <v>4.0000000000000001E-3</v>
      </c>
      <c r="K3397" s="4">
        <v>0</v>
      </c>
      <c r="L3397" s="4">
        <v>0.113</v>
      </c>
      <c r="M3397" s="4">
        <f t="shared" si="53"/>
        <v>0.4272727272727273</v>
      </c>
      <c r="N3397" s="12">
        <v>21.197021484375</v>
      </c>
      <c r="O3397" s="10">
        <v>0.98486661911010742</v>
      </c>
      <c r="P3397" s="10">
        <v>24.649999618530273</v>
      </c>
      <c r="Q3397" s="13">
        <v>3.8578645875750564E-2</v>
      </c>
      <c r="R3397" s="15">
        <v>0.15014225244522095</v>
      </c>
      <c r="S3397" s="15">
        <v>0.12548206746578217</v>
      </c>
    </row>
    <row r="3398" spans="1:19" ht="14.25">
      <c r="A3398" s="8">
        <v>41512.458333333336</v>
      </c>
      <c r="B3398" s="4">
        <v>0.157</v>
      </c>
      <c r="C3398" s="4">
        <v>0</v>
      </c>
      <c r="D3398" s="4">
        <v>4.3999999999999997E-2</v>
      </c>
      <c r="E3398" s="4">
        <v>4.8319999999999999</v>
      </c>
      <c r="F3398" s="4">
        <v>2.7E-2</v>
      </c>
      <c r="G3398" s="4">
        <v>4.3999999999999997E-2</v>
      </c>
      <c r="H3398" s="4">
        <v>2.5999999999999999E-2</v>
      </c>
      <c r="I3398" s="4">
        <v>0</v>
      </c>
      <c r="J3398" s="4">
        <v>7.0000000000000001E-3</v>
      </c>
      <c r="K3398" s="4">
        <v>1.4E-2</v>
      </c>
      <c r="L3398" s="4">
        <v>0.13400000000000001</v>
      </c>
      <c r="M3398" s="4">
        <f t="shared" si="53"/>
        <v>0.48045454545454541</v>
      </c>
      <c r="N3398" s="12">
        <v>35.6495361328125</v>
      </c>
      <c r="O3398" s="10">
        <v>0.98443073034286499</v>
      </c>
      <c r="P3398" s="10">
        <v>24.489999771118164</v>
      </c>
      <c r="Q3398" s="13">
        <v>3.9353451529311231E-2</v>
      </c>
      <c r="R3398" s="15">
        <v>0.14971970021724701</v>
      </c>
      <c r="S3398" s="15">
        <v>0.12548206746578217</v>
      </c>
    </row>
    <row r="3399" spans="1:19" ht="14.25">
      <c r="A3399" s="8">
        <v>41512.5</v>
      </c>
      <c r="B3399" s="4">
        <v>0.157</v>
      </c>
      <c r="C3399" s="4">
        <v>1.0999999999999999E-2</v>
      </c>
      <c r="D3399" s="4">
        <v>6.2E-2</v>
      </c>
      <c r="E3399" s="4">
        <v>5.2519999999999998</v>
      </c>
      <c r="F3399" s="4">
        <v>0.04</v>
      </c>
      <c r="G3399" s="4">
        <v>0.10299999999999999</v>
      </c>
      <c r="H3399" s="4">
        <v>6.3E-2</v>
      </c>
      <c r="I3399" s="4">
        <v>0</v>
      </c>
      <c r="J3399" s="4">
        <v>4.1000000000000002E-2</v>
      </c>
      <c r="K3399" s="4">
        <v>5.2999999999999999E-2</v>
      </c>
      <c r="L3399" s="4">
        <v>0.13400000000000001</v>
      </c>
      <c r="M3399" s="4">
        <f t="shared" si="53"/>
        <v>0.53781818181818186</v>
      </c>
      <c r="N3399" s="12">
        <v>58.7735595703125</v>
      </c>
      <c r="O3399" s="10">
        <v>0.98497557640075684</v>
      </c>
      <c r="P3399" s="10">
        <v>24.690000534057617</v>
      </c>
      <c r="Q3399" s="13">
        <v>3.8382419291988545E-2</v>
      </c>
      <c r="R3399" s="15">
        <v>0.14971970021724701</v>
      </c>
      <c r="S3399" s="15">
        <v>0.12548206746578217</v>
      </c>
    </row>
    <row r="3400" spans="1:19" ht="14.25">
      <c r="A3400" s="8">
        <v>41512.541666666664</v>
      </c>
      <c r="B3400" s="4">
        <v>0.17799999999999999</v>
      </c>
      <c r="C3400" s="4">
        <v>4.2999999999999997E-2</v>
      </c>
      <c r="D3400" s="4">
        <v>0.125</v>
      </c>
      <c r="E3400" s="4">
        <v>5.274</v>
      </c>
      <c r="F3400" s="4">
        <v>0.04</v>
      </c>
      <c r="G3400" s="4">
        <v>0.17</v>
      </c>
      <c r="H3400" s="4">
        <v>0.13800000000000001</v>
      </c>
      <c r="I3400" s="4">
        <v>7.0000000000000001E-3</v>
      </c>
      <c r="J3400" s="4">
        <v>0.1</v>
      </c>
      <c r="K3400" s="4">
        <v>0.108</v>
      </c>
      <c r="L3400" s="4">
        <v>0.16500000000000001</v>
      </c>
      <c r="M3400" s="4">
        <f t="shared" si="53"/>
        <v>0.57709090909090899</v>
      </c>
      <c r="N3400" s="12">
        <v>34.68603515625</v>
      </c>
      <c r="O3400" s="10">
        <v>0.98530244827270508</v>
      </c>
      <c r="P3400" s="10">
        <v>24.809999465942383</v>
      </c>
      <c r="Q3400" s="13">
        <v>3.778752740125875E-2</v>
      </c>
      <c r="R3400" s="15">
        <v>0.14929679036140442</v>
      </c>
      <c r="S3400" s="15">
        <v>0.12503887712955475</v>
      </c>
    </row>
    <row r="3401" spans="1:19" ht="14.25">
      <c r="A3401" s="8">
        <v>41512.583333333336</v>
      </c>
      <c r="B3401" s="4">
        <v>0.19900000000000001</v>
      </c>
      <c r="C3401" s="4">
        <v>2.5999999999999999E-2</v>
      </c>
      <c r="D3401" s="4">
        <v>0.10299999999999999</v>
      </c>
      <c r="E3401" s="4">
        <v>5.0510000000000002</v>
      </c>
      <c r="F3401" s="4">
        <v>1.4E-2</v>
      </c>
      <c r="G3401" s="4">
        <v>0.17</v>
      </c>
      <c r="H3401" s="4">
        <v>0.13300000000000001</v>
      </c>
      <c r="I3401" s="4">
        <v>0</v>
      </c>
      <c r="J3401" s="4">
        <v>8.4000000000000005E-2</v>
      </c>
      <c r="K3401" s="4">
        <v>6.9000000000000006E-2</v>
      </c>
      <c r="L3401" s="4">
        <v>0.17</v>
      </c>
      <c r="M3401" s="4">
        <f t="shared" si="53"/>
        <v>0.54718181818181821</v>
      </c>
      <c r="N3401" s="12">
        <v>63.591064453125</v>
      </c>
      <c r="O3401" s="10">
        <v>0.98606514930725098</v>
      </c>
      <c r="P3401" s="10">
        <v>25.090000152587891</v>
      </c>
      <c r="Q3401" s="13">
        <v>3.6362865349333362E-2</v>
      </c>
      <c r="R3401" s="15">
        <v>0.14929679036140442</v>
      </c>
      <c r="S3401" s="15">
        <v>0.12503887712955475</v>
      </c>
    </row>
    <row r="3402" spans="1:19" ht="14.25">
      <c r="A3402" s="8">
        <v>41512.625</v>
      </c>
      <c r="B3402" s="4">
        <v>0.157</v>
      </c>
      <c r="C3402" s="4">
        <v>0</v>
      </c>
      <c r="D3402" s="4">
        <v>6.2E-2</v>
      </c>
      <c r="E3402" s="4">
        <v>1.7969999999999999</v>
      </c>
      <c r="F3402" s="4">
        <v>0</v>
      </c>
      <c r="G3402" s="4">
        <v>0.10299999999999999</v>
      </c>
      <c r="H3402" s="4">
        <v>7.2999999999999995E-2</v>
      </c>
      <c r="I3402" s="4">
        <v>0</v>
      </c>
      <c r="J3402" s="4">
        <v>5.1999999999999998E-2</v>
      </c>
      <c r="K3402" s="4">
        <v>0</v>
      </c>
      <c r="L3402" s="4">
        <v>0.155</v>
      </c>
      <c r="M3402" s="4">
        <f t="shared" si="53"/>
        <v>0.21809090909090909</v>
      </c>
      <c r="N3402" s="12">
        <v>84.7880859375</v>
      </c>
      <c r="O3402" s="10">
        <v>0.98650097846984863</v>
      </c>
      <c r="P3402" s="10">
        <v>25.25</v>
      </c>
      <c r="Q3402" s="13">
        <v>3.5525455109627062E-2</v>
      </c>
      <c r="R3402" s="15">
        <v>0.14887352287769318</v>
      </c>
      <c r="S3402" s="15">
        <v>0.12459532171487808</v>
      </c>
    </row>
    <row r="3403" spans="1:19" ht="14.25">
      <c r="A3403" s="8">
        <v>41512.666666666664</v>
      </c>
      <c r="B3403" s="4">
        <v>0.08</v>
      </c>
      <c r="C3403" s="4">
        <v>0</v>
      </c>
      <c r="D3403" s="4">
        <v>0</v>
      </c>
      <c r="E3403" s="4">
        <v>0</v>
      </c>
      <c r="F3403" s="4">
        <v>0</v>
      </c>
      <c r="G3403" s="4">
        <v>1.0999999999999999E-2</v>
      </c>
      <c r="H3403" s="4">
        <v>1E-3</v>
      </c>
      <c r="I3403" s="4">
        <v>0</v>
      </c>
      <c r="J3403" s="4">
        <v>0</v>
      </c>
      <c r="K3403" s="4">
        <v>0</v>
      </c>
      <c r="L3403" s="4">
        <v>6.9000000000000006E-2</v>
      </c>
      <c r="M3403" s="4">
        <f t="shared" si="53"/>
        <v>1.4636363636363637E-2</v>
      </c>
      <c r="N3403" s="12">
        <v>168.6126708984375</v>
      </c>
      <c r="O3403" s="10">
        <v>0.99009668827056885</v>
      </c>
      <c r="P3403" s="10">
        <v>26.569999694824219</v>
      </c>
      <c r="Q3403" s="13">
        <v>2.7940937903571734E-2</v>
      </c>
      <c r="R3403" s="15">
        <v>0.14844991266727448</v>
      </c>
      <c r="S3403" s="15">
        <v>0.12415138632059097</v>
      </c>
    </row>
    <row r="3404" spans="1:19" ht="14.25">
      <c r="A3404" s="8">
        <v>41512.708333333336</v>
      </c>
      <c r="B3404" s="4">
        <v>0</v>
      </c>
      <c r="C3404" s="4">
        <v>0</v>
      </c>
      <c r="D3404" s="4">
        <v>0</v>
      </c>
      <c r="E3404" s="4">
        <v>0</v>
      </c>
      <c r="F3404" s="4">
        <v>0</v>
      </c>
      <c r="G3404" s="4">
        <v>0</v>
      </c>
      <c r="H3404" s="4">
        <v>0</v>
      </c>
      <c r="I3404" s="4">
        <v>0</v>
      </c>
      <c r="J3404" s="4">
        <v>0</v>
      </c>
      <c r="K3404" s="4">
        <v>0</v>
      </c>
      <c r="L3404" s="4">
        <v>0</v>
      </c>
      <c r="M3404" s="4">
        <f t="shared" si="53"/>
        <v>0</v>
      </c>
      <c r="N3404" s="12">
        <v>15.416015625</v>
      </c>
      <c r="O3404" s="10">
        <v>0.98567378520965576</v>
      </c>
      <c r="P3404" s="10">
        <v>26.25</v>
      </c>
      <c r="Q3404" s="13">
        <v>3.9745651867057238E-2</v>
      </c>
      <c r="R3404" s="15">
        <v>0.14802592992782593</v>
      </c>
      <c r="S3404" s="15">
        <v>0.12415138632059097</v>
      </c>
    </row>
    <row r="3405" spans="1:19" ht="14.25">
      <c r="A3405" s="8">
        <v>41512.75</v>
      </c>
      <c r="B3405" s="4">
        <v>0</v>
      </c>
      <c r="C3405" s="4">
        <v>0</v>
      </c>
      <c r="D3405" s="4">
        <v>0</v>
      </c>
      <c r="E3405" s="4">
        <v>0</v>
      </c>
      <c r="F3405" s="4">
        <v>0</v>
      </c>
      <c r="G3405" s="4">
        <v>0</v>
      </c>
      <c r="H3405" s="4">
        <v>0</v>
      </c>
      <c r="I3405" s="4">
        <v>0</v>
      </c>
      <c r="J3405" s="4">
        <v>0</v>
      </c>
      <c r="K3405" s="4">
        <v>0</v>
      </c>
      <c r="L3405" s="4">
        <v>0</v>
      </c>
      <c r="M3405" s="4">
        <f t="shared" si="53"/>
        <v>0</v>
      </c>
      <c r="N3405" s="12">
        <v>25.051025390625</v>
      </c>
      <c r="O3405" s="10">
        <v>0.98135262727737427</v>
      </c>
      <c r="P3405" s="10">
        <v>25.969999313354492</v>
      </c>
      <c r="Q3405" s="13">
        <v>5.0976899408230705E-2</v>
      </c>
      <c r="R3405" s="15">
        <v>0.14760160446166992</v>
      </c>
      <c r="S3405" s="15">
        <v>0.12415138632059097</v>
      </c>
    </row>
    <row r="3406" spans="1:19" ht="14.25">
      <c r="A3406" s="8">
        <v>41512.791666666664</v>
      </c>
      <c r="B3406" s="4">
        <v>0</v>
      </c>
      <c r="C3406" s="4">
        <v>0</v>
      </c>
      <c r="D3406" s="4">
        <v>0</v>
      </c>
      <c r="E3406" s="4">
        <v>0</v>
      </c>
      <c r="F3406" s="4">
        <v>0</v>
      </c>
      <c r="G3406" s="4">
        <v>0</v>
      </c>
      <c r="H3406" s="4">
        <v>0</v>
      </c>
      <c r="I3406" s="4">
        <v>0</v>
      </c>
      <c r="J3406" s="4">
        <v>0</v>
      </c>
      <c r="K3406" s="4">
        <v>0</v>
      </c>
      <c r="L3406" s="4">
        <v>0</v>
      </c>
      <c r="M3406" s="4">
        <f t="shared" si="53"/>
        <v>0</v>
      </c>
      <c r="N3406" s="12">
        <v>0</v>
      </c>
      <c r="O3406" s="10">
        <v>0.9769168496131897</v>
      </c>
      <c r="P3406" s="10">
        <v>25.649999618530273</v>
      </c>
      <c r="Q3406" s="13">
        <v>6.2046766823133405E-2</v>
      </c>
      <c r="R3406" s="15">
        <v>0.14760160446166992</v>
      </c>
      <c r="S3406" s="15">
        <v>0.12370708584785461</v>
      </c>
    </row>
    <row r="3407" spans="1:19" ht="14.25">
      <c r="A3407" s="8">
        <v>41512.833333333336</v>
      </c>
      <c r="B3407" s="4">
        <v>0</v>
      </c>
      <c r="C3407" s="4">
        <v>0</v>
      </c>
      <c r="D3407" s="4">
        <v>0</v>
      </c>
      <c r="E3407" s="4">
        <v>0</v>
      </c>
      <c r="F3407" s="4">
        <v>0</v>
      </c>
      <c r="G3407" s="4">
        <v>0</v>
      </c>
      <c r="H3407" s="4">
        <v>0</v>
      </c>
      <c r="I3407" s="4">
        <v>0</v>
      </c>
      <c r="J3407" s="4">
        <v>0</v>
      </c>
      <c r="K3407" s="4">
        <v>0</v>
      </c>
      <c r="L3407" s="4">
        <v>0</v>
      </c>
      <c r="M3407" s="4">
        <f t="shared" si="53"/>
        <v>0</v>
      </c>
      <c r="N3407" s="12">
        <v>0</v>
      </c>
      <c r="O3407" s="10">
        <v>0.97183334827423096</v>
      </c>
      <c r="P3407" s="10">
        <v>25.090000152587891</v>
      </c>
      <c r="Q3407" s="13">
        <v>7.350061989387939E-2</v>
      </c>
      <c r="R3407" s="15">
        <v>0.14717690646648407</v>
      </c>
      <c r="S3407" s="15">
        <v>0.12370708584785461</v>
      </c>
    </row>
    <row r="3408" spans="1:19" ht="14.25">
      <c r="A3408" s="8">
        <v>41512.875</v>
      </c>
      <c r="B3408" s="4">
        <v>0</v>
      </c>
      <c r="C3408" s="4">
        <v>0</v>
      </c>
      <c r="D3408" s="4">
        <v>0</v>
      </c>
      <c r="E3408" s="4">
        <v>0</v>
      </c>
      <c r="F3408" s="4">
        <v>0</v>
      </c>
      <c r="G3408" s="4">
        <v>0</v>
      </c>
      <c r="H3408" s="4">
        <v>1E-3</v>
      </c>
      <c r="I3408" s="4">
        <v>0</v>
      </c>
      <c r="J3408" s="4">
        <v>0</v>
      </c>
      <c r="K3408" s="4">
        <v>0</v>
      </c>
      <c r="L3408" s="4">
        <v>0</v>
      </c>
      <c r="M3408" s="4">
        <f t="shared" si="53"/>
        <v>9.0909090909090917E-5</v>
      </c>
      <c r="N3408" s="12">
        <v>0</v>
      </c>
      <c r="O3408" s="10">
        <v>0.97076421976089478</v>
      </c>
      <c r="P3408" s="10">
        <v>24.690000534057617</v>
      </c>
      <c r="Q3408" s="13">
        <v>7.4687722164748879E-2</v>
      </c>
      <c r="R3408" s="15">
        <v>0.14717690646648407</v>
      </c>
      <c r="S3408" s="15">
        <v>0.12326242029666901</v>
      </c>
    </row>
    <row r="3409" spans="1:19" ht="14.25">
      <c r="A3409" s="8">
        <v>41512.916666666664</v>
      </c>
      <c r="B3409" s="4">
        <v>0</v>
      </c>
      <c r="C3409" s="4">
        <v>0</v>
      </c>
      <c r="D3409" s="4">
        <v>0</v>
      </c>
      <c r="E3409" s="4">
        <v>0</v>
      </c>
      <c r="F3409" s="4">
        <v>0</v>
      </c>
      <c r="G3409" s="4">
        <v>1.0999999999999999E-2</v>
      </c>
      <c r="H3409" s="4">
        <v>3.7999999999999999E-2</v>
      </c>
      <c r="I3409" s="4">
        <v>0</v>
      </c>
      <c r="J3409" s="4">
        <v>0</v>
      </c>
      <c r="K3409" s="4">
        <v>0</v>
      </c>
      <c r="L3409" s="4">
        <v>0</v>
      </c>
      <c r="M3409" s="4">
        <f t="shared" si="53"/>
        <v>4.454545454545455E-3</v>
      </c>
      <c r="N3409" s="12">
        <v>0</v>
      </c>
      <c r="O3409" s="10">
        <v>0.97315698862075806</v>
      </c>
      <c r="P3409" s="10">
        <v>24.25</v>
      </c>
      <c r="Q3409" s="13">
        <v>6.698749327265667E-2</v>
      </c>
      <c r="R3409" s="15">
        <v>0.14717690646648407</v>
      </c>
      <c r="S3409" s="15">
        <v>0.12326242029666901</v>
      </c>
    </row>
    <row r="3410" spans="1:19" ht="14.25">
      <c r="A3410" s="8">
        <v>41512.958333333336</v>
      </c>
      <c r="B3410" s="4">
        <v>0</v>
      </c>
      <c r="C3410" s="4">
        <v>0</v>
      </c>
      <c r="D3410" s="4">
        <v>1.0999999999999999E-2</v>
      </c>
      <c r="E3410" s="4">
        <v>0</v>
      </c>
      <c r="F3410" s="4">
        <v>0</v>
      </c>
      <c r="G3410" s="4">
        <v>4.3999999999999997E-2</v>
      </c>
      <c r="H3410" s="4">
        <v>7.0000000000000007E-2</v>
      </c>
      <c r="I3410" s="4">
        <v>0</v>
      </c>
      <c r="J3410" s="4">
        <v>2E-3</v>
      </c>
      <c r="K3410" s="4">
        <v>1.2E-2</v>
      </c>
      <c r="L3410" s="4">
        <v>0</v>
      </c>
      <c r="M3410" s="4">
        <f t="shared" si="53"/>
        <v>1.2636363636363638E-2</v>
      </c>
      <c r="N3410" s="12">
        <v>0</v>
      </c>
      <c r="O3410" s="10">
        <v>0.97347927093505859</v>
      </c>
      <c r="P3410" s="10">
        <v>24.370000839233398</v>
      </c>
      <c r="Q3410" s="13">
        <v>6.6607807656064041E-2</v>
      </c>
      <c r="R3410" s="15">
        <v>0.14675186574459076</v>
      </c>
      <c r="S3410" s="15">
        <v>0.12326242029666901</v>
      </c>
    </row>
    <row r="3411" spans="1:19" ht="14.25">
      <c r="A3411" s="8">
        <v>41513</v>
      </c>
      <c r="B3411" s="4">
        <v>0</v>
      </c>
      <c r="C3411" s="4">
        <v>1.0999999999999999E-2</v>
      </c>
      <c r="D3411" s="4">
        <v>1.0999999999999999E-2</v>
      </c>
      <c r="E3411" s="4">
        <v>0</v>
      </c>
      <c r="F3411" s="4">
        <v>0</v>
      </c>
      <c r="G3411" s="4">
        <v>4.3999999999999997E-2</v>
      </c>
      <c r="H3411" s="4">
        <v>7.9000000000000001E-2</v>
      </c>
      <c r="I3411" s="4">
        <v>0</v>
      </c>
      <c r="J3411" s="4">
        <v>4.0000000000000001E-3</v>
      </c>
      <c r="K3411" s="4">
        <v>0.02</v>
      </c>
      <c r="L3411" s="4">
        <v>0</v>
      </c>
      <c r="M3411" s="4">
        <f t="shared" si="53"/>
        <v>1.5363636363636364E-2</v>
      </c>
      <c r="N3411" s="12">
        <v>0</v>
      </c>
      <c r="O3411" s="10">
        <v>0.97681933641433716</v>
      </c>
      <c r="P3411" s="10">
        <v>24.290000915527344</v>
      </c>
      <c r="Q3411" s="13">
        <v>5.7971474749969519E-2</v>
      </c>
      <c r="R3411" s="15">
        <v>0.1463264524936676</v>
      </c>
      <c r="S3411" s="15">
        <v>0.12281738221645355</v>
      </c>
    </row>
    <row r="3412" spans="1:19" ht="14.25">
      <c r="A3412" s="8">
        <v>41513.041666666664</v>
      </c>
      <c r="B3412" s="4">
        <v>0</v>
      </c>
      <c r="C3412" s="4">
        <v>6.0999999999999999E-2</v>
      </c>
      <c r="D3412" s="4">
        <v>4.3999999999999997E-2</v>
      </c>
      <c r="E3412" s="4">
        <v>0</v>
      </c>
      <c r="F3412" s="4">
        <v>0</v>
      </c>
      <c r="G3412" s="4">
        <v>6.2E-2</v>
      </c>
      <c r="H3412" s="4">
        <v>0.111</v>
      </c>
      <c r="I3412" s="4">
        <v>2.1000000000000001E-2</v>
      </c>
      <c r="J3412" s="4">
        <v>1.6E-2</v>
      </c>
      <c r="K3412" s="4">
        <v>5.8000000000000003E-2</v>
      </c>
      <c r="L3412" s="4">
        <v>0</v>
      </c>
      <c r="M3412" s="4">
        <f t="shared" si="53"/>
        <v>3.390909090909091E-2</v>
      </c>
      <c r="N3412" s="12">
        <v>0</v>
      </c>
      <c r="O3412" s="10">
        <v>0.97444474697113037</v>
      </c>
      <c r="P3412" s="10">
        <v>23.409999847412109</v>
      </c>
      <c r="Q3412" s="13">
        <v>6.0973283438200597E-2</v>
      </c>
      <c r="R3412" s="15">
        <v>0.1463264524936676</v>
      </c>
      <c r="S3412" s="15">
        <v>0.12281738221645355</v>
      </c>
    </row>
    <row r="3413" spans="1:19" ht="14.25">
      <c r="A3413" s="8">
        <v>41513.083333333336</v>
      </c>
      <c r="B3413" s="4">
        <v>4.0000000000000001E-3</v>
      </c>
      <c r="C3413" s="4">
        <v>8.1000000000000003E-2</v>
      </c>
      <c r="D3413" s="4">
        <v>6.2E-2</v>
      </c>
      <c r="E3413" s="4">
        <v>0</v>
      </c>
      <c r="F3413" s="4">
        <v>4.0000000000000001E-3</v>
      </c>
      <c r="G3413" s="4">
        <v>0.10299999999999999</v>
      </c>
      <c r="H3413" s="4">
        <v>0.13500000000000001</v>
      </c>
      <c r="I3413" s="4">
        <v>3.1E-2</v>
      </c>
      <c r="J3413" s="4">
        <v>5.6000000000000001E-2</v>
      </c>
      <c r="K3413" s="4">
        <v>0.108</v>
      </c>
      <c r="L3413" s="4">
        <v>0</v>
      </c>
      <c r="M3413" s="4">
        <f t="shared" si="53"/>
        <v>5.3090909090909098E-2</v>
      </c>
      <c r="N3413" s="12">
        <v>0</v>
      </c>
      <c r="O3413" s="10">
        <v>0.97509235143661499</v>
      </c>
      <c r="P3413" s="10">
        <v>23.649999618530273</v>
      </c>
      <c r="Q3413" s="13">
        <v>6.0197116947373508E-2</v>
      </c>
      <c r="R3413" s="15">
        <v>0.14590069651603699</v>
      </c>
      <c r="S3413" s="15">
        <v>0.12281738221645355</v>
      </c>
    </row>
    <row r="3414" spans="1:19" ht="14.25">
      <c r="A3414" s="8">
        <v>41513.125</v>
      </c>
      <c r="B3414" s="4">
        <v>0.03</v>
      </c>
      <c r="C3414" s="4">
        <v>8.1000000000000003E-2</v>
      </c>
      <c r="D3414" s="4">
        <v>8.2000000000000003E-2</v>
      </c>
      <c r="E3414" s="4">
        <v>0</v>
      </c>
      <c r="F3414" s="4">
        <v>4.0000000000000001E-3</v>
      </c>
      <c r="G3414" s="4">
        <v>0.10299999999999999</v>
      </c>
      <c r="H3414" s="4">
        <v>0.13300000000000001</v>
      </c>
      <c r="I3414" s="4">
        <v>2.8000000000000001E-2</v>
      </c>
      <c r="J3414" s="4">
        <v>7.4999999999999997E-2</v>
      </c>
      <c r="K3414" s="4">
        <v>0.11700000000000001</v>
      </c>
      <c r="L3414" s="4">
        <v>0</v>
      </c>
      <c r="M3414" s="4">
        <f t="shared" si="53"/>
        <v>5.9363636363636368E-2</v>
      </c>
      <c r="N3414" s="12">
        <v>0</v>
      </c>
      <c r="O3414" s="10">
        <v>0.976387619972229</v>
      </c>
      <c r="P3414" s="10">
        <v>24.129999160766602</v>
      </c>
      <c r="Q3414" s="13">
        <v>5.8549450657263434E-2</v>
      </c>
      <c r="R3414" s="15">
        <v>0.14590069651603699</v>
      </c>
      <c r="S3414" s="15">
        <v>0.12281738221645355</v>
      </c>
    </row>
    <row r="3415" spans="1:19" ht="14.25">
      <c r="A3415" s="8">
        <v>41513.166666666664</v>
      </c>
      <c r="B3415" s="4">
        <v>6.2E-2</v>
      </c>
      <c r="C3415" s="4">
        <v>8.1000000000000003E-2</v>
      </c>
      <c r="D3415" s="4">
        <v>0.125</v>
      </c>
      <c r="E3415" s="4">
        <v>0</v>
      </c>
      <c r="F3415" s="4">
        <v>0</v>
      </c>
      <c r="G3415" s="4">
        <v>0.124</v>
      </c>
      <c r="H3415" s="4">
        <v>0.14699999999999999</v>
      </c>
      <c r="I3415" s="4">
        <v>3.1E-2</v>
      </c>
      <c r="J3415" s="4">
        <v>8.2000000000000003E-2</v>
      </c>
      <c r="K3415" s="4">
        <v>0.11700000000000001</v>
      </c>
      <c r="L3415" s="4">
        <v>0</v>
      </c>
      <c r="M3415" s="4">
        <f t="shared" si="53"/>
        <v>6.9909090909090907E-2</v>
      </c>
      <c r="N3415" s="12">
        <v>0</v>
      </c>
      <c r="O3415" s="10">
        <v>0.98014295101165771</v>
      </c>
      <c r="P3415" s="10">
        <v>24.209999084472656</v>
      </c>
      <c r="Q3415" s="13">
        <v>4.9448253349531845E-2</v>
      </c>
      <c r="R3415" s="15">
        <v>0.14590069651603699</v>
      </c>
      <c r="S3415" s="15">
        <v>0.12237197905778885</v>
      </c>
    </row>
    <row r="3416" spans="1:19" ht="14.25">
      <c r="A3416" s="8">
        <v>41513.208333333336</v>
      </c>
      <c r="B3416" s="4">
        <v>4.4999999999999998E-2</v>
      </c>
      <c r="C3416" s="4">
        <v>8.1000000000000003E-2</v>
      </c>
      <c r="D3416" s="4">
        <v>0.125</v>
      </c>
      <c r="E3416" s="4">
        <v>0</v>
      </c>
      <c r="F3416" s="4">
        <v>0</v>
      </c>
      <c r="G3416" s="4">
        <v>0.14699999999999999</v>
      </c>
      <c r="H3416" s="4">
        <v>0.17299999999999999</v>
      </c>
      <c r="I3416" s="4">
        <v>3.1E-2</v>
      </c>
      <c r="J3416" s="4">
        <v>7.0999999999999994E-2</v>
      </c>
      <c r="K3416" s="4">
        <v>9.6000000000000002E-2</v>
      </c>
      <c r="L3416" s="4">
        <v>0</v>
      </c>
      <c r="M3416" s="4">
        <f t="shared" si="53"/>
        <v>6.9909090909090907E-2</v>
      </c>
      <c r="N3416" s="12">
        <v>0</v>
      </c>
      <c r="O3416" s="10">
        <v>0.98268741369247437</v>
      </c>
      <c r="P3416" s="10">
        <v>23.850000381469727</v>
      </c>
      <c r="Q3416" s="13">
        <v>4.2291298259647336E-2</v>
      </c>
      <c r="R3416" s="15">
        <v>0.14547456800937653</v>
      </c>
      <c r="S3416" s="15">
        <v>0.12237197905778885</v>
      </c>
    </row>
    <row r="3417" spans="1:19" ht="14.25">
      <c r="A3417" s="8">
        <v>41513.25</v>
      </c>
      <c r="B3417" s="4">
        <v>0.01</v>
      </c>
      <c r="C3417" s="4">
        <v>0</v>
      </c>
      <c r="D3417" s="4">
        <v>1.9E-2</v>
      </c>
      <c r="E3417" s="4">
        <v>0</v>
      </c>
      <c r="F3417" s="4">
        <v>0</v>
      </c>
      <c r="G3417" s="4">
        <v>0</v>
      </c>
      <c r="H3417" s="4">
        <v>0</v>
      </c>
      <c r="I3417" s="4">
        <v>0</v>
      </c>
      <c r="J3417" s="4">
        <v>0</v>
      </c>
      <c r="K3417" s="4">
        <v>0</v>
      </c>
      <c r="L3417" s="4">
        <v>6.0000000000000001E-3</v>
      </c>
      <c r="M3417" s="4">
        <f t="shared" si="53"/>
        <v>3.1818181818181815E-3</v>
      </c>
      <c r="N3417" s="12">
        <v>0</v>
      </c>
      <c r="O3417" s="10">
        <v>0.98072612285614014</v>
      </c>
      <c r="P3417" s="10">
        <v>23.129999160766602</v>
      </c>
      <c r="Q3417" s="13">
        <v>4.5300487397854583E-2</v>
      </c>
      <c r="R3417" s="15">
        <v>0.14547456800937653</v>
      </c>
      <c r="S3417" s="15">
        <v>0.12237197905778885</v>
      </c>
    </row>
    <row r="3418" spans="1:19" ht="14.25">
      <c r="A3418" s="8">
        <v>41513.291666666664</v>
      </c>
      <c r="B3418" s="4">
        <v>0</v>
      </c>
      <c r="C3418" s="4">
        <v>0</v>
      </c>
      <c r="D3418" s="4">
        <v>5.0000000000000001E-3</v>
      </c>
      <c r="E3418" s="4">
        <v>0</v>
      </c>
      <c r="F3418" s="4">
        <v>0</v>
      </c>
      <c r="G3418" s="4">
        <v>0</v>
      </c>
      <c r="H3418" s="4">
        <v>0</v>
      </c>
      <c r="I3418" s="4">
        <v>0</v>
      </c>
      <c r="J3418" s="4">
        <v>0</v>
      </c>
      <c r="K3418" s="4">
        <v>0</v>
      </c>
      <c r="L3418" s="4">
        <v>0</v>
      </c>
      <c r="M3418" s="4">
        <f t="shared" si="53"/>
        <v>4.5454545454545455E-4</v>
      </c>
      <c r="N3418" s="12">
        <v>33.7225341796875</v>
      </c>
      <c r="O3418" s="10">
        <v>0.98105299472808838</v>
      </c>
      <c r="P3418" s="10">
        <v>23.25</v>
      </c>
      <c r="Q3418" s="13">
        <v>4.4820074641039369E-2</v>
      </c>
      <c r="R3418" s="15">
        <v>0.14547456800937653</v>
      </c>
      <c r="S3418" s="15">
        <v>0.12237197905778885</v>
      </c>
    </row>
    <row r="3419" spans="1:19" ht="14.25">
      <c r="A3419" s="8">
        <v>41513.333333333336</v>
      </c>
      <c r="B3419" s="4">
        <v>0</v>
      </c>
      <c r="C3419" s="4">
        <v>0</v>
      </c>
      <c r="D3419" s="4">
        <v>0</v>
      </c>
      <c r="E3419" s="4">
        <v>0</v>
      </c>
      <c r="F3419" s="4">
        <v>0</v>
      </c>
      <c r="G3419" s="4">
        <v>0</v>
      </c>
      <c r="H3419" s="4">
        <v>0</v>
      </c>
      <c r="I3419" s="4">
        <v>0</v>
      </c>
      <c r="J3419" s="4">
        <v>0</v>
      </c>
      <c r="K3419" s="4">
        <v>0</v>
      </c>
      <c r="L3419" s="4">
        <v>0</v>
      </c>
      <c r="M3419" s="4">
        <f t="shared" si="53"/>
        <v>0</v>
      </c>
      <c r="N3419" s="12">
        <v>89.6055908203125</v>
      </c>
      <c r="O3419" s="10">
        <v>0.98530244827270508</v>
      </c>
      <c r="P3419" s="10">
        <v>24.809999465942383</v>
      </c>
      <c r="Q3419" s="13">
        <v>3.778752740125875E-2</v>
      </c>
      <c r="R3419" s="15">
        <v>0.14504808187484741</v>
      </c>
      <c r="S3419" s="15">
        <v>0.12237197905778885</v>
      </c>
    </row>
    <row r="3420" spans="1:19" ht="14.25">
      <c r="A3420" s="8">
        <v>41513.375</v>
      </c>
      <c r="B3420" s="4">
        <v>0</v>
      </c>
      <c r="C3420" s="4">
        <v>0</v>
      </c>
      <c r="D3420" s="4">
        <v>0</v>
      </c>
      <c r="E3420" s="4">
        <v>0</v>
      </c>
      <c r="F3420" s="4">
        <v>0</v>
      </c>
      <c r="G3420" s="4">
        <v>0</v>
      </c>
      <c r="H3420" s="4">
        <v>0</v>
      </c>
      <c r="I3420" s="4">
        <v>0</v>
      </c>
      <c r="J3420" s="4">
        <v>0</v>
      </c>
      <c r="K3420" s="4">
        <v>0</v>
      </c>
      <c r="L3420" s="4">
        <v>0</v>
      </c>
      <c r="M3420" s="4">
        <f t="shared" si="53"/>
        <v>0</v>
      </c>
      <c r="N3420" s="12">
        <v>144.525146484375</v>
      </c>
      <c r="O3420" s="10">
        <v>0.9832955002784729</v>
      </c>
      <c r="P3420" s="10">
        <v>26.690000534057617</v>
      </c>
      <c r="Q3420" s="13">
        <v>4.7427299422140488E-2</v>
      </c>
      <c r="R3420" s="15">
        <v>0.14462125301361084</v>
      </c>
      <c r="S3420" s="15">
        <v>0.12237197905778885</v>
      </c>
    </row>
    <row r="3421" spans="1:19" ht="14.25">
      <c r="A3421" s="8">
        <v>41513.416666666664</v>
      </c>
      <c r="B3421" s="4">
        <v>0.127</v>
      </c>
      <c r="C3421" s="4">
        <v>0.29399999999999998</v>
      </c>
      <c r="D3421" s="4">
        <v>1.9E-2</v>
      </c>
      <c r="E3421" s="4">
        <v>0.23</v>
      </c>
      <c r="F3421" s="4">
        <v>7.8E-2</v>
      </c>
      <c r="G3421" s="4">
        <v>0.47</v>
      </c>
      <c r="H3421" s="4">
        <v>0.17399999999999999</v>
      </c>
      <c r="I3421" s="4">
        <v>0</v>
      </c>
      <c r="J3421" s="4">
        <v>6.4000000000000001E-2</v>
      </c>
      <c r="K3421" s="4">
        <v>0</v>
      </c>
      <c r="L3421" s="4">
        <v>0.56899999999999995</v>
      </c>
      <c r="M3421" s="4">
        <f t="shared" si="53"/>
        <v>0.18409090909090908</v>
      </c>
      <c r="N3421" s="12">
        <v>353.6048583984375</v>
      </c>
      <c r="O3421" s="10">
        <v>0.96331995725631714</v>
      </c>
      <c r="P3421" s="10">
        <v>28.770000457763672</v>
      </c>
      <c r="Q3421" s="13">
        <v>0.11605807472936275</v>
      </c>
      <c r="R3421" s="15">
        <v>0.14419405162334442</v>
      </c>
      <c r="S3421" s="15">
        <v>0.12237197905778885</v>
      </c>
    </row>
    <row r="3422" spans="1:19" ht="14.25">
      <c r="A3422" s="8">
        <v>41513.458333333336</v>
      </c>
      <c r="B3422" s="4">
        <v>1.5229999999999999</v>
      </c>
      <c r="C3422" s="4">
        <v>1.8049999999999999</v>
      </c>
      <c r="D3422" s="4">
        <v>0.95099999999999996</v>
      </c>
      <c r="E3422" s="4">
        <v>1.96</v>
      </c>
      <c r="F3422" s="4">
        <v>1.5820000000000001</v>
      </c>
      <c r="G3422" s="4">
        <v>2.33</v>
      </c>
      <c r="H3422" s="4">
        <v>1.7</v>
      </c>
      <c r="I3422" s="4">
        <v>0.57099999999999995</v>
      </c>
      <c r="J3422" s="4">
        <v>1.6459999999999999</v>
      </c>
      <c r="K3422" s="4">
        <v>1.274</v>
      </c>
      <c r="L3422" s="4">
        <v>2.6379999999999999</v>
      </c>
      <c r="M3422" s="4">
        <f t="shared" si="53"/>
        <v>1.6345454545454543</v>
      </c>
      <c r="N3422" s="12">
        <v>85.7515869140625</v>
      </c>
      <c r="O3422" s="10">
        <v>0.91604518890380859</v>
      </c>
      <c r="P3422" s="10">
        <v>28.049999237060547</v>
      </c>
      <c r="Q3422" s="13">
        <v>0.25590445323452754</v>
      </c>
      <c r="R3422" s="15">
        <v>0.14376649260520935</v>
      </c>
      <c r="S3422" s="15">
        <v>0.12237197905778885</v>
      </c>
    </row>
    <row r="3423" spans="1:19" ht="14.25">
      <c r="A3423" s="8">
        <v>41513.5</v>
      </c>
      <c r="B3423" s="4">
        <v>1.284</v>
      </c>
      <c r="C3423" s="4">
        <v>1.3180000000000001</v>
      </c>
      <c r="D3423" s="4">
        <v>1.008</v>
      </c>
      <c r="E3423" s="4">
        <v>1.26</v>
      </c>
      <c r="F3423" s="4">
        <v>1.3009999999999999</v>
      </c>
      <c r="G3423" s="4">
        <v>2.1509999999999998</v>
      </c>
      <c r="H3423" s="4">
        <v>1.649</v>
      </c>
      <c r="I3423" s="4">
        <v>0.79800000000000004</v>
      </c>
      <c r="J3423" s="4">
        <v>1.8260000000000001</v>
      </c>
      <c r="K3423" s="4">
        <v>1.43</v>
      </c>
      <c r="L3423" s="4">
        <v>2.4769999999999999</v>
      </c>
      <c r="M3423" s="4">
        <f t="shared" si="53"/>
        <v>1.5001818181818181</v>
      </c>
      <c r="N3423" s="12">
        <v>104.05810546875</v>
      </c>
      <c r="O3423" s="10">
        <v>0.90301865339279175</v>
      </c>
      <c r="P3423" s="10">
        <v>27.489999771118164</v>
      </c>
      <c r="Q3423" s="13">
        <v>0.28711541589085954</v>
      </c>
      <c r="R3423" s="15">
        <v>0.14333857595920563</v>
      </c>
      <c r="S3423" s="15">
        <v>0.1219262033700943</v>
      </c>
    </row>
    <row r="3424" spans="1:19" ht="14.25">
      <c r="A3424" s="8">
        <v>41513.541666666664</v>
      </c>
      <c r="B3424" s="4">
        <v>1.25</v>
      </c>
      <c r="C3424" s="4">
        <v>1.456</v>
      </c>
      <c r="D3424" s="4">
        <v>1.0609999999999999</v>
      </c>
      <c r="E3424" s="4">
        <v>1.3029999999999999</v>
      </c>
      <c r="F3424" s="4">
        <v>1.3009999999999999</v>
      </c>
      <c r="G3424" s="4">
        <v>2.1859999999999999</v>
      </c>
      <c r="H3424" s="4">
        <v>1.6950000000000001</v>
      </c>
      <c r="I3424" s="4">
        <v>0.67300000000000004</v>
      </c>
      <c r="J3424" s="4">
        <v>1.6419999999999999</v>
      </c>
      <c r="K3424" s="4">
        <v>1.532</v>
      </c>
      <c r="L3424" s="4">
        <v>2.4089999999999998</v>
      </c>
      <c r="M3424" s="4">
        <f t="shared" si="53"/>
        <v>1.5007272727272727</v>
      </c>
      <c r="N3424" s="12">
        <v>72.2625732421875</v>
      </c>
      <c r="O3424" s="10">
        <v>0.88860625028610229</v>
      </c>
      <c r="P3424" s="10">
        <v>28.049999237060547</v>
      </c>
      <c r="Q3424" s="13">
        <v>0.33954166821503307</v>
      </c>
      <c r="R3424" s="15">
        <v>0.14291030168533325</v>
      </c>
      <c r="S3424" s="15">
        <v>0.1219262033700943</v>
      </c>
    </row>
    <row r="3425" spans="1:19" ht="14.25">
      <c r="A3425" s="8">
        <v>41513.583333333336</v>
      </c>
      <c r="B3425" s="4">
        <v>1.284</v>
      </c>
      <c r="C3425" s="4">
        <v>1.44</v>
      </c>
      <c r="D3425" s="4">
        <v>1.1890000000000001</v>
      </c>
      <c r="E3425" s="4">
        <v>1.117</v>
      </c>
      <c r="F3425" s="4">
        <v>1.1819999999999999</v>
      </c>
      <c r="G3425" s="4">
        <v>2.226</v>
      </c>
      <c r="H3425" s="4">
        <v>1.784</v>
      </c>
      <c r="I3425" s="4">
        <v>0.70499999999999996</v>
      </c>
      <c r="J3425" s="4">
        <v>1.5589999999999999</v>
      </c>
      <c r="K3425" s="4">
        <v>1.724</v>
      </c>
      <c r="L3425" s="4">
        <v>2.3519999999999999</v>
      </c>
      <c r="M3425" s="4">
        <f t="shared" si="53"/>
        <v>1.5056363636363634</v>
      </c>
      <c r="N3425" s="12">
        <v>104.05810546875</v>
      </c>
      <c r="O3425" s="10">
        <v>0.88147938251495361</v>
      </c>
      <c r="P3425" s="10">
        <v>28.409999847412109</v>
      </c>
      <c r="Q3425" s="13">
        <v>0.36808021171494293</v>
      </c>
      <c r="R3425" s="15">
        <v>0.14291030168533325</v>
      </c>
      <c r="S3425" s="15">
        <v>0.1219262033700943</v>
      </c>
    </row>
    <row r="3426" spans="1:19" ht="14.25">
      <c r="A3426" s="8">
        <v>41513.625</v>
      </c>
      <c r="B3426" s="4">
        <v>1.284</v>
      </c>
      <c r="C3426" s="4">
        <v>1.464</v>
      </c>
      <c r="D3426" s="4">
        <v>1.208</v>
      </c>
      <c r="E3426" s="4">
        <v>1.155</v>
      </c>
      <c r="F3426" s="4">
        <v>1.1519999999999999</v>
      </c>
      <c r="G3426" s="4">
        <v>2.1819999999999999</v>
      </c>
      <c r="H3426" s="4">
        <v>1.7929999999999999</v>
      </c>
      <c r="I3426" s="4">
        <v>0.628</v>
      </c>
      <c r="J3426" s="4">
        <v>1.4390000000000001</v>
      </c>
      <c r="K3426" s="4">
        <v>1.8029999999999999</v>
      </c>
      <c r="L3426" s="4">
        <v>2.4</v>
      </c>
      <c r="M3426" s="4">
        <f t="shared" si="53"/>
        <v>1.5007272727272727</v>
      </c>
      <c r="N3426" s="12">
        <v>191.7366943359375</v>
      </c>
      <c r="O3426" s="10">
        <v>0.87473934888839722</v>
      </c>
      <c r="P3426" s="10">
        <v>28.969999313354492</v>
      </c>
      <c r="Q3426" s="13">
        <v>0.40045169840419248</v>
      </c>
      <c r="R3426" s="15">
        <v>0.14248165488243103</v>
      </c>
      <c r="S3426" s="15">
        <v>0.1214800551533699</v>
      </c>
    </row>
    <row r="3427" spans="1:19" ht="14.25">
      <c r="A3427" s="8">
        <v>41513.666666666664</v>
      </c>
      <c r="B3427" s="4">
        <v>2.0760000000000001</v>
      </c>
      <c r="C3427" s="4">
        <v>2.089</v>
      </c>
      <c r="D3427" s="4">
        <v>1.881</v>
      </c>
      <c r="E3427" s="4">
        <v>2.177</v>
      </c>
      <c r="F3427" s="4">
        <v>1.9790000000000001</v>
      </c>
      <c r="G3427" s="4">
        <v>3.1219999999999999</v>
      </c>
      <c r="H3427" s="4">
        <v>2.7709999999999999</v>
      </c>
      <c r="I3427" s="4">
        <v>1.0309999999999999</v>
      </c>
      <c r="J3427" s="4">
        <v>2.1920000000000002</v>
      </c>
      <c r="K3427" s="4">
        <v>2.528</v>
      </c>
      <c r="L3427" s="4">
        <v>3.4809999999999999</v>
      </c>
      <c r="M3427" s="4">
        <f t="shared" si="53"/>
        <v>2.3024545454545451</v>
      </c>
      <c r="N3427" s="12">
        <v>100.2041015625</v>
      </c>
      <c r="O3427" s="10">
        <v>0.84699916839599609</v>
      </c>
      <c r="P3427" s="10">
        <v>29.370000839233398</v>
      </c>
      <c r="Q3427" s="13">
        <v>0.49933435035218793</v>
      </c>
      <c r="R3427" s="15">
        <v>0.14205266535282135</v>
      </c>
      <c r="S3427" s="15">
        <v>0.12103354185819626</v>
      </c>
    </row>
    <row r="3428" spans="1:19" ht="14.25">
      <c r="A3428" s="8">
        <v>41513.708333333336</v>
      </c>
      <c r="B3428" s="4">
        <v>2.4319999999999999</v>
      </c>
      <c r="C3428" s="4">
        <v>2.2240000000000002</v>
      </c>
      <c r="D3428" s="4">
        <v>2.3050000000000002</v>
      </c>
      <c r="E3428" s="4">
        <v>2.294</v>
      </c>
      <c r="F3428" s="4">
        <v>2.1880000000000002</v>
      </c>
      <c r="G3428" s="4">
        <v>3.5379999999999998</v>
      </c>
      <c r="H3428" s="4">
        <v>3.262</v>
      </c>
      <c r="I3428" s="4">
        <v>1.5229999999999999</v>
      </c>
      <c r="J3428" s="4">
        <v>2.8740000000000001</v>
      </c>
      <c r="K3428" s="4">
        <v>3.0169999999999999</v>
      </c>
      <c r="L3428" s="4">
        <v>3.86</v>
      </c>
      <c r="M3428" s="4">
        <f t="shared" si="53"/>
        <v>2.6833636363636364</v>
      </c>
      <c r="N3428" s="12">
        <v>85.7515869140625</v>
      </c>
      <c r="O3428" s="10">
        <v>0.84284645318984985</v>
      </c>
      <c r="P3428" s="10">
        <v>29.370000839233398</v>
      </c>
      <c r="Q3428" s="13">
        <v>0.5128871743984359</v>
      </c>
      <c r="R3428" s="15">
        <v>0.14162330329418182</v>
      </c>
      <c r="S3428" s="15">
        <v>0.12058665603399277</v>
      </c>
    </row>
    <row r="3429" spans="1:19" ht="14.25">
      <c r="A3429" s="8">
        <v>41513.75</v>
      </c>
      <c r="B3429" s="4">
        <v>1.9990000000000001</v>
      </c>
      <c r="C3429" s="4">
        <v>1.69</v>
      </c>
      <c r="D3429" s="4">
        <v>2.101</v>
      </c>
      <c r="E3429" s="4">
        <v>1.698</v>
      </c>
      <c r="F3429" s="4">
        <v>1.744</v>
      </c>
      <c r="G3429" s="4">
        <v>2.988</v>
      </c>
      <c r="H3429" s="4">
        <v>2.89</v>
      </c>
      <c r="I3429" s="4">
        <v>1.597</v>
      </c>
      <c r="J3429" s="4">
        <v>2.6040000000000001</v>
      </c>
      <c r="K3429" s="4">
        <v>2.7789999999999999</v>
      </c>
      <c r="L3429" s="4">
        <v>3.3889999999999998</v>
      </c>
      <c r="M3429" s="4">
        <f t="shared" si="53"/>
        <v>2.316272727272727</v>
      </c>
      <c r="N3429" s="12">
        <v>26.97802734375</v>
      </c>
      <c r="O3429" s="10">
        <v>0.86091697216033936</v>
      </c>
      <c r="P3429" s="10">
        <v>28.25</v>
      </c>
      <c r="Q3429" s="13">
        <v>0.42836882248752439</v>
      </c>
      <c r="R3429" s="15">
        <v>0.14119359850883484</v>
      </c>
      <c r="S3429" s="15">
        <v>0.12058665603399277</v>
      </c>
    </row>
    <row r="3430" spans="1:19" ht="14.25">
      <c r="A3430" s="8">
        <v>41513.791666666664</v>
      </c>
      <c r="B3430" s="4">
        <v>0.93100000000000005</v>
      </c>
      <c r="C3430" s="4">
        <v>0.70799999999999996</v>
      </c>
      <c r="D3430" s="4">
        <v>1.2869999999999999</v>
      </c>
      <c r="E3430" s="4">
        <v>0.38500000000000001</v>
      </c>
      <c r="F3430" s="4">
        <v>0.63400000000000001</v>
      </c>
      <c r="G3430" s="4">
        <v>1.6739999999999999</v>
      </c>
      <c r="H3430" s="4">
        <v>1.712</v>
      </c>
      <c r="I3430" s="4">
        <v>0.95399999999999996</v>
      </c>
      <c r="J3430" s="4">
        <v>1.4339999999999999</v>
      </c>
      <c r="K3430" s="4">
        <v>1.63</v>
      </c>
      <c r="L3430" s="4">
        <v>1.6519999999999999</v>
      </c>
      <c r="M3430" s="4">
        <f t="shared" si="53"/>
        <v>1.1819090909090908</v>
      </c>
      <c r="N3430" s="12">
        <v>0</v>
      </c>
      <c r="O3430" s="10">
        <v>0.89173555374145508</v>
      </c>
      <c r="P3430" s="10">
        <v>26.049999237060547</v>
      </c>
      <c r="Q3430" s="13">
        <v>0.29721593999299212</v>
      </c>
      <c r="R3430" s="15">
        <v>0.14119359850883484</v>
      </c>
      <c r="S3430" s="15">
        <v>0.12058665603399277</v>
      </c>
    </row>
    <row r="3431" spans="1:19" ht="14.25">
      <c r="A3431" s="8">
        <v>41513.833333333336</v>
      </c>
      <c r="B3431" s="4">
        <v>0.374</v>
      </c>
      <c r="C3431" s="4">
        <v>0.40600000000000003</v>
      </c>
      <c r="D3431" s="4">
        <v>0.82099999999999995</v>
      </c>
      <c r="E3431" s="4">
        <v>0</v>
      </c>
      <c r="F3431" s="4">
        <v>0.16600000000000001</v>
      </c>
      <c r="G3431" s="4">
        <v>0.90700000000000003</v>
      </c>
      <c r="H3431" s="4">
        <v>1.042</v>
      </c>
      <c r="I3431" s="4">
        <v>0.60399999999999998</v>
      </c>
      <c r="J3431" s="4">
        <v>0.73399999999999999</v>
      </c>
      <c r="K3431" s="4">
        <v>0.86399999999999999</v>
      </c>
      <c r="L3431" s="4">
        <v>0.48099999999999998</v>
      </c>
      <c r="M3431" s="4">
        <f t="shared" si="53"/>
        <v>0.58172727272727276</v>
      </c>
      <c r="N3431" s="12">
        <v>0</v>
      </c>
      <c r="O3431" s="10">
        <v>0.9228859543800354</v>
      </c>
      <c r="P3431" s="10">
        <v>24.649999618530273</v>
      </c>
      <c r="Q3431" s="13">
        <v>0.19658234202021763</v>
      </c>
      <c r="R3431" s="15">
        <v>0.14119359850883484</v>
      </c>
      <c r="S3431" s="15">
        <v>0.12058665603399277</v>
      </c>
    </row>
    <row r="3432" spans="1:19" ht="14.25">
      <c r="A3432" s="8">
        <v>41513.875</v>
      </c>
      <c r="B3432" s="4">
        <v>0.16700000000000001</v>
      </c>
      <c r="C3432" s="4">
        <v>0.42299999999999999</v>
      </c>
      <c r="D3432" s="4">
        <v>0.66600000000000004</v>
      </c>
      <c r="E3432" s="4">
        <v>0</v>
      </c>
      <c r="F3432" s="4">
        <v>7.8E-2</v>
      </c>
      <c r="G3432" s="4">
        <v>0.65400000000000003</v>
      </c>
      <c r="H3432" s="4">
        <v>0.78400000000000003</v>
      </c>
      <c r="I3432" s="4">
        <v>0.55400000000000005</v>
      </c>
      <c r="J3432" s="4">
        <v>0.53900000000000003</v>
      </c>
      <c r="K3432" s="4">
        <v>0.627</v>
      </c>
      <c r="L3432" s="4">
        <v>0.109</v>
      </c>
      <c r="M3432" s="4">
        <f t="shared" si="53"/>
        <v>0.41827272727272735</v>
      </c>
      <c r="N3432" s="12">
        <v>0</v>
      </c>
      <c r="O3432" s="10">
        <v>0.94051939249038696</v>
      </c>
      <c r="P3432" s="10">
        <v>24.25</v>
      </c>
      <c r="Q3432" s="13">
        <v>0.14843553650187583</v>
      </c>
      <c r="R3432" s="15">
        <v>0.14119359850883484</v>
      </c>
      <c r="S3432" s="15">
        <v>0.12058665603399277</v>
      </c>
    </row>
    <row r="3433" spans="1:19" ht="14.25">
      <c r="A3433" s="8">
        <v>41513.916666666664</v>
      </c>
      <c r="B3433" s="4">
        <v>8.8999999999999996E-2</v>
      </c>
      <c r="C3433" s="4">
        <v>0.48699999999999999</v>
      </c>
      <c r="D3433" s="4">
        <v>0.64100000000000001</v>
      </c>
      <c r="E3433" s="4">
        <v>0</v>
      </c>
      <c r="F3433" s="4">
        <v>6.2E-2</v>
      </c>
      <c r="G3433" s="4">
        <v>0.59399999999999997</v>
      </c>
      <c r="H3433" s="4">
        <v>0.7</v>
      </c>
      <c r="I3433" s="4">
        <v>0.58399999999999996</v>
      </c>
      <c r="J3433" s="4">
        <v>0.51300000000000001</v>
      </c>
      <c r="K3433" s="4">
        <v>0.58099999999999996</v>
      </c>
      <c r="L3433" s="4">
        <v>7.0000000000000001E-3</v>
      </c>
      <c r="M3433" s="4">
        <f t="shared" si="53"/>
        <v>0.3870909090909091</v>
      </c>
      <c r="N3433" s="12">
        <v>0</v>
      </c>
      <c r="O3433" s="10">
        <v>0.95516902208328247</v>
      </c>
      <c r="P3433" s="10">
        <v>24.25</v>
      </c>
      <c r="Q3433" s="13">
        <v>0.11187697196764905</v>
      </c>
      <c r="R3433" s="15">
        <v>0.14076352119445801</v>
      </c>
      <c r="S3433" s="15">
        <v>0.12058665603399277</v>
      </c>
    </row>
    <row r="3434" spans="1:19" ht="14.25">
      <c r="A3434" s="8">
        <v>41513.958333333336</v>
      </c>
      <c r="B3434" s="4">
        <v>5.3999999999999999E-2</v>
      </c>
      <c r="C3434" s="4">
        <v>0.59499999999999997</v>
      </c>
      <c r="D3434" s="4">
        <v>0.70499999999999996</v>
      </c>
      <c r="E3434" s="4">
        <v>0</v>
      </c>
      <c r="F3434" s="4">
        <v>6.2E-2</v>
      </c>
      <c r="G3434" s="4">
        <v>0.63200000000000001</v>
      </c>
      <c r="H3434" s="4">
        <v>0.72</v>
      </c>
      <c r="I3434" s="4">
        <v>0.68</v>
      </c>
      <c r="J3434" s="4">
        <v>0.58899999999999997</v>
      </c>
      <c r="K3434" s="4">
        <v>0.64900000000000002</v>
      </c>
      <c r="L3434" s="4">
        <v>0</v>
      </c>
      <c r="M3434" s="4">
        <f t="shared" si="53"/>
        <v>0.42599999999999999</v>
      </c>
      <c r="N3434" s="12">
        <v>0</v>
      </c>
      <c r="O3434" s="10">
        <v>0.96219563484191895</v>
      </c>
      <c r="P3434" s="10">
        <v>24.170000076293945</v>
      </c>
      <c r="Q3434" s="13">
        <v>9.3940258412208252E-2</v>
      </c>
      <c r="R3434" s="15">
        <v>0.14076352119445801</v>
      </c>
      <c r="S3434" s="15">
        <v>0.12058665603399277</v>
      </c>
    </row>
    <row r="3435" spans="1:19" ht="14.25">
      <c r="A3435" s="8">
        <v>41514</v>
      </c>
      <c r="B3435" s="4">
        <v>3.7999999999999999E-2</v>
      </c>
      <c r="C3435" s="4">
        <v>0.874</v>
      </c>
      <c r="D3435" s="4">
        <v>0.94799999999999995</v>
      </c>
      <c r="E3435" s="4">
        <v>0</v>
      </c>
      <c r="F3435" s="4">
        <v>6.2E-2</v>
      </c>
      <c r="G3435" s="4">
        <v>0.86599999999999999</v>
      </c>
      <c r="H3435" s="4">
        <v>0.93300000000000005</v>
      </c>
      <c r="I3435" s="4">
        <v>0.93100000000000005</v>
      </c>
      <c r="J3435" s="4">
        <v>0.84299999999999997</v>
      </c>
      <c r="K3435" s="4">
        <v>0.88700000000000001</v>
      </c>
      <c r="L3435" s="4">
        <v>0</v>
      </c>
      <c r="M3435" s="4">
        <f t="shared" si="53"/>
        <v>0.58018181818181813</v>
      </c>
      <c r="N3435" s="12">
        <v>0</v>
      </c>
      <c r="O3435" s="10">
        <v>0.96926748752593994</v>
      </c>
      <c r="P3435" s="10">
        <v>24.129999160766602</v>
      </c>
      <c r="Q3435" s="13">
        <v>7.6204589311091683E-2</v>
      </c>
      <c r="R3435" s="15">
        <v>0.14076352119445801</v>
      </c>
      <c r="S3435" s="15">
        <v>0.12058665603399277</v>
      </c>
    </row>
    <row r="3436" spans="1:19" ht="14.25">
      <c r="A3436" s="8">
        <v>41514.041666666664</v>
      </c>
      <c r="B3436" s="4">
        <v>2.3E-2</v>
      </c>
      <c r="C3436" s="4">
        <v>0.16900000000000001</v>
      </c>
      <c r="D3436" s="4">
        <v>0.215</v>
      </c>
      <c r="E3436" s="4">
        <v>0</v>
      </c>
      <c r="F3436" s="4">
        <v>6.2E-2</v>
      </c>
      <c r="G3436" s="4">
        <v>0.153</v>
      </c>
      <c r="H3436" s="4">
        <v>0.19900000000000001</v>
      </c>
      <c r="I3436" s="4">
        <v>0.20899999999999999</v>
      </c>
      <c r="J3436" s="4">
        <v>0.13800000000000001</v>
      </c>
      <c r="K3436" s="4">
        <v>0.20100000000000001</v>
      </c>
      <c r="L3436" s="4">
        <v>0</v>
      </c>
      <c r="M3436" s="4">
        <f t="shared" si="53"/>
        <v>0.12445454545454547</v>
      </c>
      <c r="N3436" s="12">
        <v>0</v>
      </c>
      <c r="O3436" s="10">
        <v>0.96980202198028564</v>
      </c>
      <c r="P3436" s="10">
        <v>24.329999923706055</v>
      </c>
      <c r="Q3436" s="13">
        <v>7.5681904004845021E-2</v>
      </c>
      <c r="R3436" s="15">
        <v>0.14076352119445801</v>
      </c>
      <c r="S3436" s="15">
        <v>0.12058665603399277</v>
      </c>
    </row>
    <row r="3437" spans="1:19" ht="14.25">
      <c r="A3437" s="8">
        <v>41514.083333333336</v>
      </c>
      <c r="B3437" s="4">
        <v>0.01</v>
      </c>
      <c r="C3437" s="4">
        <v>0.38100000000000001</v>
      </c>
      <c r="D3437" s="4">
        <v>0.4</v>
      </c>
      <c r="E3437" s="4">
        <v>0</v>
      </c>
      <c r="F3437" s="4">
        <v>6.2E-2</v>
      </c>
      <c r="G3437" s="4">
        <v>0.32500000000000001</v>
      </c>
      <c r="H3437" s="4">
        <v>0.36499999999999999</v>
      </c>
      <c r="I3437" s="4">
        <v>0.38100000000000001</v>
      </c>
      <c r="J3437" s="4">
        <v>0.32300000000000001</v>
      </c>
      <c r="K3437" s="4">
        <v>0.373</v>
      </c>
      <c r="L3437" s="4">
        <v>0</v>
      </c>
      <c r="M3437" s="4">
        <f t="shared" si="53"/>
        <v>0.23818181818181819</v>
      </c>
      <c r="N3437" s="12">
        <v>0</v>
      </c>
      <c r="O3437" s="10">
        <v>0.97433865070343018</v>
      </c>
      <c r="P3437" s="10">
        <v>24.690000534057617</v>
      </c>
      <c r="Q3437" s="13">
        <v>6.5556236603228735E-2</v>
      </c>
      <c r="R3437" s="15">
        <v>0.14076352119445801</v>
      </c>
      <c r="S3437" s="15">
        <v>0.12058665603399277</v>
      </c>
    </row>
    <row r="3438" spans="1:19" ht="14.25">
      <c r="A3438" s="8">
        <v>41514.125</v>
      </c>
      <c r="B3438" s="4">
        <v>0</v>
      </c>
      <c r="C3438" s="4">
        <v>0.504</v>
      </c>
      <c r="D3438" s="4">
        <v>0.502</v>
      </c>
      <c r="E3438" s="4">
        <v>0</v>
      </c>
      <c r="F3438" s="4">
        <v>3.3000000000000002E-2</v>
      </c>
      <c r="G3438" s="4">
        <v>0.432</v>
      </c>
      <c r="H3438" s="4">
        <v>0.48899999999999999</v>
      </c>
      <c r="I3438" s="4">
        <v>0.46300000000000002</v>
      </c>
      <c r="J3438" s="4">
        <v>0.42899999999999999</v>
      </c>
      <c r="K3438" s="4">
        <v>0.48199999999999998</v>
      </c>
      <c r="L3438" s="4">
        <v>0</v>
      </c>
      <c r="M3438" s="4">
        <f t="shared" si="53"/>
        <v>0.30309090909090908</v>
      </c>
      <c r="N3438" s="12">
        <v>0</v>
      </c>
      <c r="O3438" s="10">
        <v>0.9781145453453064</v>
      </c>
      <c r="P3438" s="10">
        <v>24.770000457763672</v>
      </c>
      <c r="Q3438" s="13">
        <v>5.6148263500233761E-2</v>
      </c>
      <c r="R3438" s="15">
        <v>0.14076352119445801</v>
      </c>
      <c r="S3438" s="15">
        <v>0.12058665603399277</v>
      </c>
    </row>
    <row r="3439" spans="1:19" ht="14.25">
      <c r="A3439" s="8">
        <v>41514.166666666664</v>
      </c>
      <c r="B3439" s="4">
        <v>0</v>
      </c>
      <c r="C3439" s="4">
        <v>1.1220000000000001</v>
      </c>
      <c r="D3439" s="4">
        <v>1.0900000000000001</v>
      </c>
      <c r="E3439" s="4">
        <v>0</v>
      </c>
      <c r="F3439" s="4">
        <v>8.9999999999999993E-3</v>
      </c>
      <c r="G3439" s="4">
        <v>1.012</v>
      </c>
      <c r="H3439" s="4">
        <v>1.075</v>
      </c>
      <c r="I3439" s="4">
        <v>1.0349999999999999</v>
      </c>
      <c r="J3439" s="4">
        <v>1.0089999999999999</v>
      </c>
      <c r="K3439" s="4">
        <v>1.0640000000000001</v>
      </c>
      <c r="L3439" s="4">
        <v>0</v>
      </c>
      <c r="M3439" s="4">
        <f t="shared" si="53"/>
        <v>0.67418181818181822</v>
      </c>
      <c r="N3439" s="12">
        <v>0</v>
      </c>
      <c r="O3439" s="10">
        <v>0.97779077291488647</v>
      </c>
      <c r="P3439" s="10">
        <v>24.649999618530273</v>
      </c>
      <c r="Q3439" s="13">
        <v>5.6616688175936375E-2</v>
      </c>
      <c r="R3439" s="15">
        <v>0.14076352119445801</v>
      </c>
      <c r="S3439" s="15">
        <v>0.12058665603399277</v>
      </c>
    </row>
    <row r="3440" spans="1:19" ht="14.25">
      <c r="A3440" s="8">
        <v>41514.208333333336</v>
      </c>
      <c r="B3440" s="4">
        <v>0</v>
      </c>
      <c r="C3440" s="4">
        <v>1.859</v>
      </c>
      <c r="D3440" s="4">
        <v>1.8180000000000001</v>
      </c>
      <c r="E3440" s="4">
        <v>0</v>
      </c>
      <c r="F3440" s="4">
        <v>0</v>
      </c>
      <c r="G3440" s="4">
        <v>1.7150000000000001</v>
      </c>
      <c r="H3440" s="4">
        <v>1.8009999999999999</v>
      </c>
      <c r="I3440" s="4">
        <v>1.73</v>
      </c>
      <c r="J3440" s="4">
        <v>1.7130000000000001</v>
      </c>
      <c r="K3440" s="4">
        <v>1.7749999999999999</v>
      </c>
      <c r="L3440" s="4">
        <v>0</v>
      </c>
      <c r="M3440" s="4">
        <f t="shared" si="53"/>
        <v>1.1282727272727273</v>
      </c>
      <c r="N3440" s="12">
        <v>0</v>
      </c>
      <c r="O3440" s="10">
        <v>0.98187810182571411</v>
      </c>
      <c r="P3440" s="10">
        <v>24.850000381469727</v>
      </c>
      <c r="Q3440" s="13">
        <v>4.6690624371659634E-2</v>
      </c>
      <c r="R3440" s="15">
        <v>0.14076352119445801</v>
      </c>
      <c r="S3440" s="15">
        <v>0.12013940513134003</v>
      </c>
    </row>
    <row r="3441" spans="1:19" ht="14.25">
      <c r="A3441" s="8">
        <v>41514.25</v>
      </c>
      <c r="B3441" s="4">
        <v>8.3000000000000004E-2</v>
      </c>
      <c r="C3441" s="4">
        <v>0</v>
      </c>
      <c r="D3441" s="4">
        <v>0</v>
      </c>
      <c r="E3441" s="4">
        <v>0.01</v>
      </c>
      <c r="F3441" s="4">
        <v>0</v>
      </c>
      <c r="G3441" s="4">
        <v>0</v>
      </c>
      <c r="H3441" s="4">
        <v>0</v>
      </c>
      <c r="I3441" s="4">
        <v>0</v>
      </c>
      <c r="J3441" s="4">
        <v>0</v>
      </c>
      <c r="K3441" s="4">
        <v>0</v>
      </c>
      <c r="L3441" s="4">
        <v>0</v>
      </c>
      <c r="M3441" s="4">
        <f t="shared" si="53"/>
        <v>8.4545454545454542E-3</v>
      </c>
      <c r="N3441" s="12">
        <v>2.8905029296875</v>
      </c>
      <c r="O3441" s="10">
        <v>0.98617410659790039</v>
      </c>
      <c r="P3441" s="10">
        <v>25.129999160766602</v>
      </c>
      <c r="Q3441" s="13">
        <v>3.6155113220045748E-2</v>
      </c>
      <c r="R3441" s="15">
        <v>0.14076352119445801</v>
      </c>
      <c r="S3441" s="15">
        <v>0.12013940513134003</v>
      </c>
    </row>
    <row r="3442" spans="1:19" ht="14.25">
      <c r="A3442" s="8">
        <v>41514.291666666664</v>
      </c>
      <c r="B3442" s="4">
        <v>0.20300000000000001</v>
      </c>
      <c r="C3442" s="4">
        <v>1.4E-2</v>
      </c>
      <c r="D3442" s="4">
        <v>0.115</v>
      </c>
      <c r="E3442" s="4">
        <v>1E-3</v>
      </c>
      <c r="F3442" s="4">
        <v>0</v>
      </c>
      <c r="G3442" s="4">
        <v>8.6999999999999994E-2</v>
      </c>
      <c r="H3442" s="4">
        <v>0.15</v>
      </c>
      <c r="I3442" s="4">
        <v>0</v>
      </c>
      <c r="J3442" s="4">
        <v>0</v>
      </c>
      <c r="K3442" s="4">
        <v>0</v>
      </c>
      <c r="L3442" s="4">
        <v>0</v>
      </c>
      <c r="M3442" s="4">
        <f t="shared" si="53"/>
        <v>5.1818181818181826E-2</v>
      </c>
      <c r="N3442" s="12">
        <v>40.467041015625</v>
      </c>
      <c r="O3442" s="10">
        <v>0.98813539743423462</v>
      </c>
      <c r="P3442" s="10">
        <v>25.850000381469727</v>
      </c>
      <c r="Q3442" s="13">
        <v>3.2230083915369315E-2</v>
      </c>
      <c r="R3442" s="15">
        <v>0.14076352119445801</v>
      </c>
      <c r="S3442" s="15">
        <v>0.12058665603399277</v>
      </c>
    </row>
    <row r="3443" spans="1:19" ht="14.25">
      <c r="A3443" s="8">
        <v>41514.333333333336</v>
      </c>
      <c r="B3443" s="4">
        <v>0.12</v>
      </c>
      <c r="C3443" s="4">
        <v>0</v>
      </c>
      <c r="D3443" s="4">
        <v>0.11899999999999999</v>
      </c>
      <c r="E3443" s="4">
        <v>0</v>
      </c>
      <c r="F3443" s="4">
        <v>0</v>
      </c>
      <c r="G3443" s="4">
        <v>0.104</v>
      </c>
      <c r="H3443" s="4">
        <v>0.182</v>
      </c>
      <c r="I3443" s="4">
        <v>0</v>
      </c>
      <c r="J3443" s="4">
        <v>0</v>
      </c>
      <c r="K3443" s="4">
        <v>0</v>
      </c>
      <c r="L3443" s="4">
        <v>0</v>
      </c>
      <c r="M3443" s="4">
        <f t="shared" si="53"/>
        <v>4.7727272727272722E-2</v>
      </c>
      <c r="N3443" s="12">
        <v>89.6055908203125</v>
      </c>
      <c r="O3443" s="10">
        <v>0.98394310474395752</v>
      </c>
      <c r="P3443" s="10">
        <v>26.930000305175781</v>
      </c>
      <c r="Q3443" s="13">
        <v>4.6165620769533011E-2</v>
      </c>
      <c r="R3443" s="15">
        <v>0.14076352119445801</v>
      </c>
      <c r="S3443" s="15">
        <v>0.12013940513134003</v>
      </c>
    </row>
    <row r="3444" spans="1:19" ht="14.25">
      <c r="A3444" s="8">
        <v>41514.375</v>
      </c>
      <c r="B3444" s="4">
        <v>4.8000000000000001E-2</v>
      </c>
      <c r="C3444" s="4">
        <v>3.3000000000000002E-2</v>
      </c>
      <c r="D3444" s="4">
        <v>0.11700000000000001</v>
      </c>
      <c r="E3444" s="4">
        <v>1E-3</v>
      </c>
      <c r="F3444" s="4">
        <v>0</v>
      </c>
      <c r="G3444" s="4">
        <v>0.15</v>
      </c>
      <c r="H3444" s="4">
        <v>0.16200000000000001</v>
      </c>
      <c r="I3444" s="4">
        <v>0</v>
      </c>
      <c r="J3444" s="4">
        <v>0</v>
      </c>
      <c r="K3444" s="4">
        <v>0</v>
      </c>
      <c r="L3444" s="4">
        <v>0</v>
      </c>
      <c r="M3444" s="4">
        <f t="shared" si="53"/>
        <v>4.6454545454545457E-2</v>
      </c>
      <c r="N3444" s="12">
        <v>156.087158203125</v>
      </c>
      <c r="O3444" s="10">
        <v>0.97824102640151978</v>
      </c>
      <c r="P3444" s="10">
        <v>28.850000381469727</v>
      </c>
      <c r="Q3444" s="13">
        <v>6.9132240855563951E-2</v>
      </c>
      <c r="R3444" s="15">
        <v>0.14033307135105133</v>
      </c>
      <c r="S3444" s="15">
        <v>0.12013940513134003</v>
      </c>
    </row>
    <row r="3445" spans="1:19" ht="14.25">
      <c r="A3445" s="8">
        <v>41514.416666666664</v>
      </c>
      <c r="B3445" s="4">
        <v>0.54500000000000004</v>
      </c>
      <c r="C3445" s="4">
        <v>1.093</v>
      </c>
      <c r="D3445" s="4">
        <v>0.56899999999999995</v>
      </c>
      <c r="E3445" s="4">
        <v>1.014</v>
      </c>
      <c r="F3445" s="4">
        <v>0.32200000000000001</v>
      </c>
      <c r="G3445" s="4">
        <v>1.1890000000000001</v>
      </c>
      <c r="H3445" s="4">
        <v>0.79</v>
      </c>
      <c r="I3445" s="4">
        <v>0</v>
      </c>
      <c r="J3445" s="4">
        <v>0.52</v>
      </c>
      <c r="K3445" s="4">
        <v>0.56200000000000006</v>
      </c>
      <c r="L3445" s="4">
        <v>1.1020000000000001</v>
      </c>
      <c r="M3445" s="4">
        <f t="shared" si="53"/>
        <v>0.70054545454545458</v>
      </c>
      <c r="N3445" s="12">
        <v>413.3419189453125</v>
      </c>
      <c r="O3445" s="10">
        <v>0.94367688894271851</v>
      </c>
      <c r="P3445" s="10">
        <v>31.409999847412109</v>
      </c>
      <c r="Q3445" s="13">
        <v>0.2040446390726913</v>
      </c>
      <c r="R3445" s="15">
        <v>0.14033307135105133</v>
      </c>
      <c r="S3445" s="15">
        <v>0.12013940513134003</v>
      </c>
    </row>
    <row r="3446" spans="1:19" ht="14.25">
      <c r="A3446" s="8">
        <v>41514.458333333336</v>
      </c>
      <c r="B3446" s="4">
        <v>2.7890000000000001</v>
      </c>
      <c r="C3446" s="4">
        <v>3.7120000000000002</v>
      </c>
      <c r="D3446" s="4">
        <v>2.6030000000000002</v>
      </c>
      <c r="E3446" s="4">
        <v>3.96</v>
      </c>
      <c r="F3446" s="4">
        <v>2.8069999999999999</v>
      </c>
      <c r="G3446" s="4">
        <v>4.2709999999999999</v>
      </c>
      <c r="H3446" s="4">
        <v>3.4020000000000001</v>
      </c>
      <c r="I3446" s="4">
        <v>1.3089999999999999</v>
      </c>
      <c r="J3446" s="4">
        <v>3.3420000000000001</v>
      </c>
      <c r="K3446" s="4">
        <v>3.3239999999999998</v>
      </c>
      <c r="L3446" s="4">
        <v>4.335</v>
      </c>
      <c r="M3446" s="4">
        <f t="shared" si="53"/>
        <v>3.2594545454545454</v>
      </c>
      <c r="N3446" s="14">
        <v>657.107666015625</v>
      </c>
      <c r="O3446" s="10">
        <v>0.83882236480712891</v>
      </c>
      <c r="P3446" s="10">
        <v>33.290000915527344</v>
      </c>
      <c r="Q3446" s="13">
        <v>0.64208700019817633</v>
      </c>
      <c r="R3446" s="16">
        <v>0.13990227878093719</v>
      </c>
      <c r="S3446" s="16">
        <v>0.12013940513134003</v>
      </c>
    </row>
  </sheetData>
  <mergeCells count="3">
    <mergeCell ref="B1:M1"/>
    <mergeCell ref="N1:Q1"/>
    <mergeCell ref="R1:S1"/>
  </mergeCells>
  <phoneticPr fontId="8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K369"/>
  <sheetViews>
    <sheetView workbookViewId="0">
      <pane xSplit="2" ySplit="1" topLeftCell="C308" activePane="bottomRight" state="frozen"/>
      <selection pane="topRight" activeCell="C1" sqref="C1"/>
      <selection pane="bottomLeft" activeCell="A2" sqref="A2"/>
      <selection pane="bottomRight" activeCell="A367" sqref="A367:XFD369"/>
    </sheetView>
  </sheetViews>
  <sheetFormatPr defaultRowHeight="13.5"/>
  <cols>
    <col min="1" max="1" width="11.625" bestFit="1" customWidth="1"/>
    <col min="3" max="3" width="11.875" bestFit="1" customWidth="1"/>
    <col min="4" max="4" width="8.5" bestFit="1" customWidth="1"/>
    <col min="5" max="5" width="7.5" bestFit="1" customWidth="1"/>
    <col min="6" max="6" width="10.5" bestFit="1" customWidth="1"/>
    <col min="7" max="7" width="10.875" bestFit="1" customWidth="1"/>
    <col min="8" max="11" width="15" bestFit="1" customWidth="1"/>
  </cols>
  <sheetData>
    <row r="1" spans="1:11" ht="15.75">
      <c r="A1" s="63" t="s">
        <v>0</v>
      </c>
      <c r="B1" s="63" t="s">
        <v>62</v>
      </c>
      <c r="C1" s="65" t="s">
        <v>70</v>
      </c>
      <c r="D1" s="65" t="s">
        <v>63</v>
      </c>
      <c r="E1" s="65" t="s">
        <v>1</v>
      </c>
      <c r="F1" s="65" t="s">
        <v>64</v>
      </c>
      <c r="G1" s="65" t="s">
        <v>69</v>
      </c>
      <c r="H1" s="65" t="s">
        <v>65</v>
      </c>
      <c r="I1" s="65" t="s">
        <v>66</v>
      </c>
      <c r="J1" s="65" t="s">
        <v>67</v>
      </c>
      <c r="K1" s="65" t="s">
        <v>68</v>
      </c>
    </row>
    <row r="2" spans="1:11">
      <c r="A2" s="64">
        <v>41275</v>
      </c>
      <c r="B2" s="63">
        <v>1</v>
      </c>
      <c r="C2" s="65">
        <v>104.1412353515625</v>
      </c>
      <c r="D2" s="65">
        <v>2.758333353092894</v>
      </c>
      <c r="E2" s="65">
        <v>0.68924284478028619</v>
      </c>
      <c r="F2" s="65">
        <v>0.25592197123007027</v>
      </c>
      <c r="G2" s="65">
        <v>0</v>
      </c>
      <c r="H2" s="65">
        <v>0.1730071771889925</v>
      </c>
      <c r="I2" s="65">
        <v>0.1682657984395822</v>
      </c>
      <c r="J2" s="65">
        <v>0.18570996386309466</v>
      </c>
      <c r="K2" s="65">
        <v>0.17540228242675462</v>
      </c>
    </row>
    <row r="3" spans="1:11">
      <c r="A3" s="64">
        <v>41276</v>
      </c>
      <c r="B3" s="63">
        <v>2</v>
      </c>
      <c r="C3" s="65">
        <v>70.343017578125</v>
      </c>
      <c r="D3" s="65">
        <v>0.2499999962747097</v>
      </c>
      <c r="E3" s="65">
        <v>0.77897077550490701</v>
      </c>
      <c r="F3" s="65">
        <v>0.14537948251647878</v>
      </c>
      <c r="G3" s="65">
        <v>0</v>
      </c>
      <c r="H3" s="65">
        <v>0.17059997220834097</v>
      </c>
      <c r="I3" s="65">
        <v>0.16670295223593712</v>
      </c>
      <c r="J3" s="65">
        <v>0.18438488431274891</v>
      </c>
      <c r="K3" s="65">
        <v>0.17471692959467569</v>
      </c>
    </row>
    <row r="4" spans="1:11">
      <c r="A4" s="64">
        <v>41277</v>
      </c>
      <c r="B4" s="63">
        <v>3</v>
      </c>
      <c r="C4" s="65">
        <v>42.8009033203125</v>
      </c>
      <c r="D4" s="65">
        <v>-2.8033333296577134</v>
      </c>
      <c r="E4" s="65">
        <v>0.64680999020735419</v>
      </c>
      <c r="F4" s="65">
        <v>0.18030723161235054</v>
      </c>
      <c r="G4" s="65">
        <v>0</v>
      </c>
      <c r="H4" s="65">
        <v>0.16811301559209824</v>
      </c>
      <c r="I4" s="65">
        <v>0.16501578378180662</v>
      </c>
      <c r="J4" s="65">
        <v>0.18256285227835178</v>
      </c>
      <c r="K4" s="65">
        <v>0.17426503822207451</v>
      </c>
    </row>
    <row r="5" spans="1:11">
      <c r="A5" s="64">
        <v>41278</v>
      </c>
      <c r="B5" s="63">
        <v>4</v>
      </c>
      <c r="C5" s="65">
        <v>47.8363037109375</v>
      </c>
      <c r="D5" s="65">
        <v>-3.041666666045785</v>
      </c>
      <c r="E5" s="65">
        <v>0.78144988914330804</v>
      </c>
      <c r="F5" s="65">
        <v>0.11591393461404192</v>
      </c>
      <c r="G5" s="65">
        <v>0</v>
      </c>
      <c r="H5" s="65">
        <v>0.16636274009943008</v>
      </c>
      <c r="I5" s="65">
        <v>0.16378498698274294</v>
      </c>
      <c r="J5" s="65">
        <v>0.18126175428430238</v>
      </c>
      <c r="K5" s="65">
        <v>0.17374565079808235</v>
      </c>
    </row>
    <row r="6" spans="1:11">
      <c r="A6" s="64">
        <v>41279</v>
      </c>
      <c r="B6" s="63">
        <v>5</v>
      </c>
      <c r="C6" s="65">
        <v>61.492919921875</v>
      </c>
      <c r="D6" s="65">
        <v>-0.72166667630275094</v>
      </c>
      <c r="E6" s="65">
        <v>0.82810628662506736</v>
      </c>
      <c r="F6" s="65">
        <v>0.10660355260183184</v>
      </c>
      <c r="G6" s="65">
        <v>0</v>
      </c>
      <c r="H6" s="65">
        <v>0.16551081836223602</v>
      </c>
      <c r="I6" s="65">
        <v>0.16287689097225666</v>
      </c>
      <c r="J6" s="65">
        <v>0.18084926096101603</v>
      </c>
      <c r="K6" s="65">
        <v>0.17324253916740417</v>
      </c>
    </row>
    <row r="7" spans="1:11">
      <c r="A7" s="64">
        <v>41280</v>
      </c>
      <c r="B7" s="63">
        <v>6</v>
      </c>
      <c r="C7" s="65">
        <v>49.5147705078125</v>
      </c>
      <c r="D7" s="65">
        <v>-0.37833334008852643</v>
      </c>
      <c r="E7" s="65">
        <v>0.79180991152922309</v>
      </c>
      <c r="F7" s="65">
        <v>0.13180072480572247</v>
      </c>
      <c r="G7" s="65">
        <v>0</v>
      </c>
      <c r="H7" s="65">
        <v>0.16467431063453355</v>
      </c>
      <c r="I7" s="65">
        <v>0.16203591227531433</v>
      </c>
      <c r="J7" s="65">
        <v>0.18053543443481126</v>
      </c>
      <c r="K7" s="65">
        <v>0.1731753870844841</v>
      </c>
    </row>
    <row r="8" spans="1:11">
      <c r="A8" s="64">
        <v>41281</v>
      </c>
      <c r="B8" s="63">
        <v>7</v>
      </c>
      <c r="C8" s="65">
        <v>37.4603271484375</v>
      </c>
      <c r="D8" s="65">
        <v>1.0566666821638744</v>
      </c>
      <c r="E8" s="65">
        <v>0.74562136332194007</v>
      </c>
      <c r="F8" s="65">
        <v>0.17463609029778157</v>
      </c>
      <c r="G8" s="65">
        <v>0</v>
      </c>
      <c r="H8" s="65">
        <v>0.16411013963321844</v>
      </c>
      <c r="I8" s="65">
        <v>0.16124499092499414</v>
      </c>
      <c r="J8" s="65">
        <v>0.17990723811089993</v>
      </c>
      <c r="K8" s="65">
        <v>0.17285641469061375</v>
      </c>
    </row>
    <row r="9" spans="1:11">
      <c r="A9" s="64">
        <v>41282</v>
      </c>
      <c r="B9" s="63">
        <v>8</v>
      </c>
      <c r="C9" s="65">
        <v>94.2230224609375</v>
      </c>
      <c r="D9" s="65">
        <v>0.366666654124856</v>
      </c>
      <c r="E9" s="65">
        <v>0.76747365668416023</v>
      </c>
      <c r="F9" s="65">
        <v>0.17394277032137875</v>
      </c>
      <c r="G9" s="65">
        <v>0</v>
      </c>
      <c r="H9" s="65">
        <v>0.16325410517553487</v>
      </c>
      <c r="I9" s="65">
        <v>0.16048730847736201</v>
      </c>
      <c r="J9" s="65">
        <v>0.17947693293293318</v>
      </c>
      <c r="K9" s="65">
        <v>0.17277241498231888</v>
      </c>
    </row>
    <row r="10" spans="1:11">
      <c r="A10" s="64">
        <v>41283</v>
      </c>
      <c r="B10" s="63">
        <v>9</v>
      </c>
      <c r="C10" s="65">
        <v>88.7298583984375</v>
      </c>
      <c r="D10" s="65">
        <v>0.43999999117416638</v>
      </c>
      <c r="E10" s="65">
        <v>0.78810618196924531</v>
      </c>
      <c r="F10" s="65">
        <v>0.15443148908147655</v>
      </c>
      <c r="G10" s="65">
        <v>0</v>
      </c>
      <c r="H10" s="65">
        <v>0.1626539696007967</v>
      </c>
      <c r="I10" s="65">
        <v>0.15981469303369522</v>
      </c>
      <c r="J10" s="65">
        <v>0.179228525608778</v>
      </c>
      <c r="K10" s="65">
        <v>0.17250353967150053</v>
      </c>
    </row>
    <row r="11" spans="1:11">
      <c r="A11" s="64">
        <v>41284</v>
      </c>
      <c r="B11" s="63">
        <v>10</v>
      </c>
      <c r="C11" s="65">
        <v>94.6807861328125</v>
      </c>
      <c r="D11" s="65">
        <v>-9.8333305368820831E-2</v>
      </c>
      <c r="E11" s="65">
        <v>0.84144085894028342</v>
      </c>
      <c r="F11" s="65">
        <v>0.11587647413016568</v>
      </c>
      <c r="G11" s="65">
        <v>0</v>
      </c>
      <c r="H11" s="65">
        <v>0.16193276519576708</v>
      </c>
      <c r="I11" s="65">
        <v>0.15919304266571999</v>
      </c>
      <c r="J11" s="65">
        <v>0.17869802067677179</v>
      </c>
      <c r="K11" s="65">
        <v>0.17221771863599619</v>
      </c>
    </row>
    <row r="12" spans="1:11">
      <c r="A12" s="64">
        <v>41285</v>
      </c>
      <c r="B12" s="63">
        <v>11</v>
      </c>
      <c r="C12" s="65">
        <v>80.1849365234375</v>
      </c>
      <c r="D12" s="65">
        <v>2.6066667387882867</v>
      </c>
      <c r="E12" s="65">
        <v>0.75645324711998307</v>
      </c>
      <c r="F12" s="65">
        <v>0.20349512623428836</v>
      </c>
      <c r="G12" s="65">
        <v>0</v>
      </c>
      <c r="H12" s="65">
        <v>0.16131379579504332</v>
      </c>
      <c r="I12" s="65">
        <v>0.15863977745175362</v>
      </c>
      <c r="J12" s="65">
        <v>0.17828318973382315</v>
      </c>
      <c r="K12" s="65">
        <v>0.17183076590299606</v>
      </c>
    </row>
    <row r="13" spans="1:11">
      <c r="A13" s="64">
        <v>41286</v>
      </c>
      <c r="B13" s="63">
        <v>12</v>
      </c>
      <c r="C13" s="65">
        <v>70.953369140625</v>
      </c>
      <c r="D13" s="65">
        <v>3.9083333369344473</v>
      </c>
      <c r="E13" s="65">
        <v>0.82207752267519629</v>
      </c>
      <c r="F13" s="65">
        <v>0.16326538659346454</v>
      </c>
      <c r="G13" s="65">
        <v>0</v>
      </c>
      <c r="H13" s="65">
        <v>0.16090076044201851</v>
      </c>
      <c r="I13" s="65">
        <v>0.15817248572905859</v>
      </c>
      <c r="J13" s="65">
        <v>0.17805075645446777</v>
      </c>
      <c r="K13" s="65">
        <v>0.17167928256094456</v>
      </c>
    </row>
    <row r="14" spans="1:11">
      <c r="A14" s="64">
        <v>41287</v>
      </c>
      <c r="B14" s="63">
        <v>13</v>
      </c>
      <c r="C14" s="65">
        <v>33.7982177734375</v>
      </c>
      <c r="D14" s="65">
        <v>5.2333333293596906</v>
      </c>
      <c r="E14" s="65">
        <v>0.91199100514252984</v>
      </c>
      <c r="F14" s="65">
        <v>7.4760960970119569E-2</v>
      </c>
      <c r="G14" s="65">
        <v>2.4</v>
      </c>
      <c r="H14" s="65">
        <v>0.16169122979044914</v>
      </c>
      <c r="I14" s="65">
        <v>0.15824172894159952</v>
      </c>
      <c r="J14" s="65">
        <v>0.17949323542416096</v>
      </c>
      <c r="K14" s="65">
        <v>0.17172977700829506</v>
      </c>
    </row>
    <row r="15" spans="1:11">
      <c r="A15" s="64">
        <v>41288</v>
      </c>
      <c r="B15" s="63">
        <v>14</v>
      </c>
      <c r="C15" s="65">
        <v>79.9560546875</v>
      </c>
      <c r="D15" s="65">
        <v>4.361666614810626</v>
      </c>
      <c r="E15" s="65">
        <v>0.93335974464813865</v>
      </c>
      <c r="F15" s="65">
        <v>5.7340635045732585E-2</v>
      </c>
      <c r="G15" s="65">
        <v>0.8</v>
      </c>
      <c r="H15" s="65">
        <v>0.16263632227977118</v>
      </c>
      <c r="I15" s="65">
        <v>0.15791265976925692</v>
      </c>
      <c r="J15" s="65">
        <v>0.17994034290313721</v>
      </c>
      <c r="K15" s="65">
        <v>0.17196537492175898</v>
      </c>
    </row>
    <row r="16" spans="1:11">
      <c r="A16" s="64">
        <v>41289</v>
      </c>
      <c r="B16" s="63">
        <v>15</v>
      </c>
      <c r="C16" s="65">
        <v>39.36767578125</v>
      </c>
      <c r="D16" s="65">
        <v>2.4433333600560823</v>
      </c>
      <c r="E16" s="65">
        <v>0.91337283452351892</v>
      </c>
      <c r="F16" s="65">
        <v>6.4041591568356079E-2</v>
      </c>
      <c r="G16" s="65">
        <v>0</v>
      </c>
      <c r="H16" s="65">
        <v>0.161158233260115</v>
      </c>
      <c r="I16" s="65">
        <v>0.15768742561340332</v>
      </c>
      <c r="J16" s="65">
        <v>0.17970870931943259</v>
      </c>
      <c r="K16" s="65">
        <v>0.1720663495361805</v>
      </c>
    </row>
    <row r="17" spans="1:11">
      <c r="A17" s="64">
        <v>41290</v>
      </c>
      <c r="B17" s="63">
        <v>16</v>
      </c>
      <c r="C17" s="65">
        <v>15.716552734375</v>
      </c>
      <c r="D17" s="65">
        <v>1.8849999904632568</v>
      </c>
      <c r="E17" s="65">
        <v>0.85550093402465188</v>
      </c>
      <c r="F17" s="65">
        <v>0.10069549607891722</v>
      </c>
      <c r="G17" s="65">
        <v>0</v>
      </c>
      <c r="H17" s="65">
        <v>0.16021149915953478</v>
      </c>
      <c r="I17" s="65">
        <v>0.15740997592608133</v>
      </c>
      <c r="J17" s="65">
        <v>0.17926165896157423</v>
      </c>
      <c r="K17" s="65">
        <v>0.17181393442054591</v>
      </c>
    </row>
    <row r="18" spans="1:11">
      <c r="A18" s="64">
        <v>41291</v>
      </c>
      <c r="B18" s="63">
        <v>17</v>
      </c>
      <c r="C18" s="65">
        <v>102.5390625</v>
      </c>
      <c r="D18" s="65">
        <v>-0.12666666756073633</v>
      </c>
      <c r="E18" s="65">
        <v>0.7740193518499533</v>
      </c>
      <c r="F18" s="65">
        <v>0.15453439276896555</v>
      </c>
      <c r="G18" s="65">
        <v>0</v>
      </c>
      <c r="H18" s="65">
        <v>0.15964211151003838</v>
      </c>
      <c r="I18" s="65">
        <v>0.15706296265125275</v>
      </c>
      <c r="J18" s="65">
        <v>0.17864808502296606</v>
      </c>
      <c r="K18" s="65">
        <v>0.17166243679821491</v>
      </c>
    </row>
    <row r="19" spans="1:11">
      <c r="A19" s="64">
        <v>41292</v>
      </c>
      <c r="B19" s="63">
        <v>18</v>
      </c>
      <c r="C19" s="65">
        <v>115.7379150390625</v>
      </c>
      <c r="D19" s="65">
        <v>-2.0450000228981176</v>
      </c>
      <c r="E19" s="65">
        <v>0.74550377950072289</v>
      </c>
      <c r="F19" s="65">
        <v>0.17307774545372542</v>
      </c>
      <c r="G19" s="65">
        <v>0</v>
      </c>
      <c r="H19" s="65">
        <v>0.15893368422985077</v>
      </c>
      <c r="I19" s="65">
        <v>0.15643785893917084</v>
      </c>
      <c r="J19" s="65">
        <v>0.17750227823853493</v>
      </c>
      <c r="K19" s="65">
        <v>0.17140979319810867</v>
      </c>
    </row>
    <row r="20" spans="1:11">
      <c r="A20" s="64">
        <v>41293</v>
      </c>
      <c r="B20" s="63">
        <v>19</v>
      </c>
      <c r="C20" s="65">
        <v>105.2093505859375</v>
      </c>
      <c r="D20" s="65">
        <v>3.071666662891706</v>
      </c>
      <c r="E20" s="65">
        <v>0.69466811915238702</v>
      </c>
      <c r="F20" s="65">
        <v>0.29318677803767995</v>
      </c>
      <c r="G20" s="65">
        <v>0</v>
      </c>
      <c r="H20" s="65">
        <v>0.15860514032344022</v>
      </c>
      <c r="I20" s="65">
        <v>0.15612493455410004</v>
      </c>
      <c r="J20" s="65">
        <v>0.1772694451113542</v>
      </c>
      <c r="K20" s="65">
        <v>0.17115704963604608</v>
      </c>
    </row>
    <row r="21" spans="1:11">
      <c r="A21" s="64">
        <v>41294</v>
      </c>
      <c r="B21" s="63">
        <v>20</v>
      </c>
      <c r="C21" s="65">
        <v>19.53125</v>
      </c>
      <c r="D21" s="65">
        <v>6.4183332820733385</v>
      </c>
      <c r="E21" s="65">
        <v>0.86306143552064896</v>
      </c>
      <c r="F21" s="65">
        <v>0.12564112045856204</v>
      </c>
      <c r="G21" s="65">
        <v>0</v>
      </c>
      <c r="H21" s="65">
        <v>0.15818979653219381</v>
      </c>
      <c r="I21" s="65">
        <v>0.1560206264257431</v>
      </c>
      <c r="J21" s="65">
        <v>0.1774690163632234</v>
      </c>
      <c r="K21" s="65">
        <v>0.17122448980808258</v>
      </c>
    </row>
    <row r="22" spans="1:11">
      <c r="A22" s="64">
        <v>41295</v>
      </c>
      <c r="B22" s="63">
        <v>21</v>
      </c>
      <c r="C22" s="65">
        <v>5.8746337890625</v>
      </c>
      <c r="D22" s="65">
        <v>3.1466666708389917</v>
      </c>
      <c r="E22" s="65">
        <v>0.93817571053902304</v>
      </c>
      <c r="F22" s="65">
        <v>4.7855504249134352E-2</v>
      </c>
      <c r="G22" s="65">
        <v>2</v>
      </c>
      <c r="H22" s="65">
        <v>0.15773909290631613</v>
      </c>
      <c r="I22" s="65">
        <v>0.1561770886182785</v>
      </c>
      <c r="J22" s="65">
        <v>0.17849827806154886</v>
      </c>
      <c r="K22" s="65">
        <v>0.17124130701025328</v>
      </c>
    </row>
    <row r="23" spans="1:11">
      <c r="A23" s="64">
        <v>41296</v>
      </c>
      <c r="B23" s="63">
        <v>22</v>
      </c>
      <c r="C23" s="65">
        <v>8.087158203125</v>
      </c>
      <c r="D23" s="65">
        <v>1.9283333271741867</v>
      </c>
      <c r="E23" s="65">
        <v>0.95918123175700509</v>
      </c>
      <c r="F23" s="65">
        <v>2.8171258275433878E-2</v>
      </c>
      <c r="G23" s="65">
        <v>0</v>
      </c>
      <c r="H23" s="65">
        <v>0.15945202857255936</v>
      </c>
      <c r="I23" s="65">
        <v>0.15629878143469492</v>
      </c>
      <c r="J23" s="65">
        <v>0.17897987551987171</v>
      </c>
      <c r="K23" s="65">
        <v>0.17122448980808258</v>
      </c>
    </row>
    <row r="24" spans="1:11">
      <c r="A24" s="64">
        <v>41297</v>
      </c>
      <c r="B24" s="63">
        <v>23</v>
      </c>
      <c r="C24" s="65">
        <v>92.7734375</v>
      </c>
      <c r="D24" s="65">
        <v>3.4766666417320571</v>
      </c>
      <c r="E24" s="65">
        <v>0.85186001658439636</v>
      </c>
      <c r="F24" s="65">
        <v>0.12926342982303915</v>
      </c>
      <c r="G24" s="65">
        <v>0</v>
      </c>
      <c r="H24" s="65">
        <v>0.15990099807580313</v>
      </c>
      <c r="I24" s="65">
        <v>0.15603801111380258</v>
      </c>
      <c r="J24" s="65">
        <v>0.17815028503537178</v>
      </c>
      <c r="K24" s="65">
        <v>0.17108960946400961</v>
      </c>
    </row>
    <row r="25" spans="1:11">
      <c r="A25" s="64">
        <v>41298</v>
      </c>
      <c r="B25" s="63">
        <v>24</v>
      </c>
      <c r="C25" s="65">
        <v>49.74365234375</v>
      </c>
      <c r="D25" s="65">
        <v>2.6816666820086539</v>
      </c>
      <c r="E25" s="65">
        <v>0.89188609520594275</v>
      </c>
      <c r="F25" s="65">
        <v>8.500333893425184E-2</v>
      </c>
      <c r="G25" s="65">
        <v>0</v>
      </c>
      <c r="H25" s="65">
        <v>0.15967664495110512</v>
      </c>
      <c r="I25" s="65">
        <v>0.1559162326157093</v>
      </c>
      <c r="J25" s="65">
        <v>0.1775189091761907</v>
      </c>
      <c r="K25" s="65">
        <v>0.17081984877586365</v>
      </c>
    </row>
    <row r="26" spans="1:11">
      <c r="A26" s="64">
        <v>41299</v>
      </c>
      <c r="B26" s="63">
        <v>25</v>
      </c>
      <c r="C26" s="65">
        <v>129.0130615234375</v>
      </c>
      <c r="D26" s="65">
        <v>1.5583333457664896</v>
      </c>
      <c r="E26" s="65">
        <v>0.87029331922531128</v>
      </c>
      <c r="F26" s="65">
        <v>0.10803893495461163</v>
      </c>
      <c r="G26" s="65">
        <v>0</v>
      </c>
      <c r="H26" s="65">
        <v>0.15917576104402542</v>
      </c>
      <c r="I26" s="65">
        <v>0.15562045015394688</v>
      </c>
      <c r="J26" s="65">
        <v>0.17708636820316315</v>
      </c>
      <c r="K26" s="65">
        <v>0.17080295893053213</v>
      </c>
    </row>
    <row r="27" spans="1:11">
      <c r="A27" s="64">
        <v>41300</v>
      </c>
      <c r="B27" s="63">
        <v>26</v>
      </c>
      <c r="C27" s="65">
        <v>99.79248046875</v>
      </c>
      <c r="D27" s="65">
        <v>4.3099999621044844</v>
      </c>
      <c r="E27" s="65">
        <v>0.79627863566080725</v>
      </c>
      <c r="F27" s="65">
        <v>0.21692091075713685</v>
      </c>
      <c r="G27" s="65">
        <v>0</v>
      </c>
      <c r="H27" s="65">
        <v>0.15876082330942154</v>
      </c>
      <c r="I27" s="65">
        <v>0.15553339570760727</v>
      </c>
      <c r="J27" s="65">
        <v>0.17657013237476349</v>
      </c>
      <c r="K27" s="65">
        <v>0.17054983600974083</v>
      </c>
    </row>
    <row r="28" spans="1:11">
      <c r="A28" s="64">
        <v>41301</v>
      </c>
      <c r="B28" s="63">
        <v>27</v>
      </c>
      <c r="C28" s="65">
        <v>80.4901123046875</v>
      </c>
      <c r="D28" s="65">
        <v>2.6916666913311929</v>
      </c>
      <c r="E28" s="65">
        <v>0.87952813506126404</v>
      </c>
      <c r="F28" s="65">
        <v>0.10131647718930599</v>
      </c>
      <c r="G28" s="65">
        <v>0</v>
      </c>
      <c r="H28" s="65">
        <v>0.15834559376041094</v>
      </c>
      <c r="I28" s="65">
        <v>0.15520253218710423</v>
      </c>
      <c r="J28" s="65">
        <v>0.17640349455177784</v>
      </c>
      <c r="K28" s="65">
        <v>0.17039796151220798</v>
      </c>
    </row>
    <row r="29" spans="1:11">
      <c r="A29" s="64">
        <v>41302</v>
      </c>
      <c r="B29" s="63">
        <v>28</v>
      </c>
      <c r="C29" s="65">
        <v>122.4517822265625</v>
      </c>
      <c r="D29" s="65">
        <v>6.1883333680840833</v>
      </c>
      <c r="E29" s="65">
        <v>0.75488344207406044</v>
      </c>
      <c r="F29" s="65">
        <v>0.28087514221725812</v>
      </c>
      <c r="G29" s="65">
        <v>0</v>
      </c>
      <c r="H29" s="65">
        <v>0.15798196258644262</v>
      </c>
      <c r="I29" s="65">
        <v>0.15506311692297459</v>
      </c>
      <c r="J29" s="65">
        <v>0.17612004031737646</v>
      </c>
      <c r="K29" s="65">
        <v>0.17019529826939106</v>
      </c>
    </row>
    <row r="30" spans="1:11">
      <c r="A30" s="64">
        <v>41303</v>
      </c>
      <c r="B30" s="63">
        <v>29</v>
      </c>
      <c r="C30" s="65">
        <v>95.21484375</v>
      </c>
      <c r="D30" s="65">
        <v>9.1433333357175197</v>
      </c>
      <c r="E30" s="65">
        <v>0.71709929903348291</v>
      </c>
      <c r="F30" s="65">
        <v>0.37443800223793228</v>
      </c>
      <c r="G30" s="65">
        <v>0</v>
      </c>
      <c r="H30" s="65">
        <v>0.15786068265636763</v>
      </c>
      <c r="I30" s="65">
        <v>0.15476682782173157</v>
      </c>
      <c r="J30" s="65">
        <v>0.17605334520339966</v>
      </c>
      <c r="K30" s="65">
        <v>0.17004327103495598</v>
      </c>
    </row>
    <row r="31" spans="1:11">
      <c r="A31" s="64">
        <v>41304</v>
      </c>
      <c r="B31" s="63">
        <v>30</v>
      </c>
      <c r="C31" s="65">
        <v>118.6370849609375</v>
      </c>
      <c r="D31" s="65">
        <v>10.849999944368998</v>
      </c>
      <c r="E31" s="65">
        <v>0.69500785817702615</v>
      </c>
      <c r="F31" s="65">
        <v>0.44440252295607102</v>
      </c>
      <c r="G31" s="65">
        <v>0.2</v>
      </c>
      <c r="H31" s="65">
        <v>0.15734054210285345</v>
      </c>
      <c r="I31" s="65">
        <v>0.15457494743168354</v>
      </c>
      <c r="J31" s="65">
        <v>0.17598659296830496</v>
      </c>
      <c r="K31" s="65">
        <v>0.16987428069114685</v>
      </c>
    </row>
    <row r="32" spans="1:11">
      <c r="A32" s="64">
        <v>41305</v>
      </c>
      <c r="B32" s="63">
        <v>31</v>
      </c>
      <c r="C32" s="65">
        <v>50.506591796875</v>
      </c>
      <c r="D32" s="65">
        <v>11.511666695276896</v>
      </c>
      <c r="E32" s="65">
        <v>0.87961279104153312</v>
      </c>
      <c r="F32" s="65">
        <v>0.16126560378935992</v>
      </c>
      <c r="G32" s="65">
        <v>15.4</v>
      </c>
      <c r="H32" s="65">
        <v>0.15946591272950172</v>
      </c>
      <c r="I32" s="65">
        <v>0.15506286360323429</v>
      </c>
      <c r="J32" s="65">
        <v>0.17791498700777689</v>
      </c>
      <c r="K32" s="65">
        <v>0.17036384219924608</v>
      </c>
    </row>
    <row r="33" spans="1:11">
      <c r="A33" s="64">
        <v>41306</v>
      </c>
      <c r="B33" s="63">
        <v>32</v>
      </c>
      <c r="C33" s="65">
        <v>10.9100341796875</v>
      </c>
      <c r="D33" s="65">
        <v>9.6633332173029576</v>
      </c>
      <c r="E33" s="65">
        <v>0.96763265877962112</v>
      </c>
      <c r="F33" s="65">
        <v>3.5650383984781014E-2</v>
      </c>
      <c r="G33" s="65">
        <v>10</v>
      </c>
      <c r="H33" s="65">
        <v>0.18213354734083018</v>
      </c>
      <c r="I33" s="65">
        <v>0.17066013813018799</v>
      </c>
      <c r="J33" s="65">
        <v>0.2018652930855751</v>
      </c>
      <c r="K33" s="65">
        <v>0.18195548715690771</v>
      </c>
    </row>
    <row r="34" spans="1:11">
      <c r="A34" s="64">
        <v>41307</v>
      </c>
      <c r="B34" s="63">
        <v>33</v>
      </c>
      <c r="C34" s="65">
        <v>51.26953125</v>
      </c>
      <c r="D34" s="65">
        <v>6.3733333547910052</v>
      </c>
      <c r="E34" s="65">
        <v>0.85290130227804184</v>
      </c>
      <c r="F34" s="65">
        <v>0.13478880474475333</v>
      </c>
      <c r="G34" s="65">
        <v>0</v>
      </c>
      <c r="H34" s="65">
        <v>0.17228274668256441</v>
      </c>
      <c r="I34" s="65">
        <v>0.16907827990750471</v>
      </c>
      <c r="J34" s="65">
        <v>0.19447316788136959</v>
      </c>
      <c r="K34" s="65">
        <v>0.1812612172216177</v>
      </c>
    </row>
    <row r="35" spans="1:11">
      <c r="A35" s="64">
        <v>41308</v>
      </c>
      <c r="B35" s="63">
        <v>34</v>
      </c>
      <c r="C35" s="65">
        <v>43.1060791015625</v>
      </c>
      <c r="D35" s="65">
        <v>7.6799999674161272</v>
      </c>
      <c r="E35" s="65">
        <v>0.90709299842516578</v>
      </c>
      <c r="F35" s="65">
        <v>8.9279348480218526E-2</v>
      </c>
      <c r="G35" s="65">
        <v>5.2</v>
      </c>
      <c r="H35" s="65">
        <v>0.17290445479253927</v>
      </c>
      <c r="I35" s="65">
        <v>0.1673490492006143</v>
      </c>
      <c r="J35" s="65">
        <v>0.19169611856341362</v>
      </c>
      <c r="K35" s="65">
        <v>0.17997323473294577</v>
      </c>
    </row>
    <row r="36" spans="1:11">
      <c r="A36" s="64">
        <v>41309</v>
      </c>
      <c r="B36" s="63">
        <v>35</v>
      </c>
      <c r="C36" s="65">
        <v>14.34326171875</v>
      </c>
      <c r="D36" s="65">
        <v>7</v>
      </c>
      <c r="E36" s="65">
        <v>0.92950591444969177</v>
      </c>
      <c r="F36" s="65">
        <v>6.5879743682638589E-2</v>
      </c>
      <c r="G36" s="65">
        <v>4</v>
      </c>
      <c r="H36" s="65">
        <v>0.17271990515291691</v>
      </c>
      <c r="I36" s="65">
        <v>0.16796049351493517</v>
      </c>
      <c r="J36" s="65">
        <v>0.19261494651436806</v>
      </c>
      <c r="K36" s="65">
        <v>0.18033708880345026</v>
      </c>
    </row>
    <row r="37" spans="1:11">
      <c r="A37" s="64">
        <v>41310</v>
      </c>
      <c r="B37" s="63">
        <v>36</v>
      </c>
      <c r="C37" s="65">
        <v>5.950927734375</v>
      </c>
      <c r="D37" s="65">
        <v>4.2133333583672838</v>
      </c>
      <c r="E37" s="65">
        <v>0.96531010915835702</v>
      </c>
      <c r="F37" s="65">
        <v>2.7579768761986329E-2</v>
      </c>
      <c r="G37" s="65">
        <v>10</v>
      </c>
      <c r="H37" s="65">
        <v>0.18130067177116871</v>
      </c>
      <c r="I37" s="65">
        <v>0.17325265891849995</v>
      </c>
      <c r="J37" s="65">
        <v>0.19751793518662453</v>
      </c>
      <c r="K37" s="65">
        <v>0.18165667292972407</v>
      </c>
    </row>
    <row r="38" spans="1:11">
      <c r="A38" s="64">
        <v>41311</v>
      </c>
      <c r="B38" s="63">
        <v>37</v>
      </c>
      <c r="C38" s="65">
        <v>20.0653076171875</v>
      </c>
      <c r="D38" s="65">
        <v>3.4449999928474426</v>
      </c>
      <c r="E38" s="65">
        <v>0.9510226771235466</v>
      </c>
      <c r="F38" s="65">
        <v>3.7487265896282776E-2</v>
      </c>
      <c r="G38" s="65">
        <v>0</v>
      </c>
      <c r="H38" s="65">
        <v>0.17362597584724426</v>
      </c>
      <c r="I38" s="65">
        <v>0.17005903087556362</v>
      </c>
      <c r="J38" s="65">
        <v>0.1954189483076334</v>
      </c>
      <c r="K38" s="65">
        <v>0.18164076656103134</v>
      </c>
    </row>
    <row r="39" spans="1:11">
      <c r="A39" s="64">
        <v>41312</v>
      </c>
      <c r="B39" s="63">
        <v>38</v>
      </c>
      <c r="C39" s="65">
        <v>5.7220458984375</v>
      </c>
      <c r="D39" s="65">
        <v>0.15166667910913625</v>
      </c>
      <c r="E39" s="65">
        <v>0.93803094575802481</v>
      </c>
      <c r="F39" s="65">
        <v>3.9166971851957472E-2</v>
      </c>
      <c r="G39" s="65">
        <v>0</v>
      </c>
      <c r="H39" s="65">
        <v>0.17044749918083349</v>
      </c>
      <c r="I39" s="65">
        <v>0.16760390127698579</v>
      </c>
      <c r="J39" s="65">
        <v>0.19143892141679922</v>
      </c>
      <c r="K39" s="65">
        <v>0.1800889385243257</v>
      </c>
    </row>
    <row r="40" spans="1:11">
      <c r="A40" s="64">
        <v>41313</v>
      </c>
      <c r="B40" s="63">
        <v>39</v>
      </c>
      <c r="C40" s="65">
        <v>14.4195556640625</v>
      </c>
      <c r="D40" s="65">
        <v>-3.3083332975705466</v>
      </c>
      <c r="E40" s="65">
        <v>0.83806125571330392</v>
      </c>
      <c r="F40" s="65">
        <v>8.1091743666350566E-2</v>
      </c>
      <c r="G40" s="65">
        <v>0</v>
      </c>
      <c r="H40" s="65">
        <v>0.16963704923788706</v>
      </c>
      <c r="I40" s="65">
        <v>0.16614137217402458</v>
      </c>
      <c r="J40" s="65">
        <v>0.18864048148194948</v>
      </c>
      <c r="K40" s="65">
        <v>0.17868138973911604</v>
      </c>
    </row>
    <row r="41" spans="1:11">
      <c r="A41" s="64">
        <v>41314</v>
      </c>
      <c r="B41" s="63">
        <v>40</v>
      </c>
      <c r="C41" s="65">
        <v>124.2828369140625</v>
      </c>
      <c r="D41" s="65">
        <v>-2.5383333346496024</v>
      </c>
      <c r="E41" s="65">
        <v>0.85489863157272339</v>
      </c>
      <c r="F41" s="65">
        <v>8.4307741853047402E-2</v>
      </c>
      <c r="G41" s="65">
        <v>2.4</v>
      </c>
      <c r="H41" s="65">
        <v>0.1688927598297596</v>
      </c>
      <c r="I41" s="65">
        <v>0.16501590237021446</v>
      </c>
      <c r="J41" s="65">
        <v>0.18694982677698135</v>
      </c>
      <c r="K41" s="65">
        <v>0.17806725886960825</v>
      </c>
    </row>
    <row r="42" spans="1:11">
      <c r="A42" s="64">
        <v>41315</v>
      </c>
      <c r="B42" s="63">
        <v>41</v>
      </c>
      <c r="C42" s="65">
        <v>156.55517578125</v>
      </c>
      <c r="D42" s="65">
        <v>1.4016666499276955</v>
      </c>
      <c r="E42" s="65">
        <v>0.83945837120215094</v>
      </c>
      <c r="F42" s="65">
        <v>0.13709673338535092</v>
      </c>
      <c r="G42" s="65">
        <v>0</v>
      </c>
      <c r="H42" s="65">
        <v>0.16857103010018668</v>
      </c>
      <c r="I42" s="65">
        <v>0.16464017083247504</v>
      </c>
      <c r="J42" s="65">
        <v>0.18628150969743729</v>
      </c>
      <c r="K42" s="65">
        <v>0.17728603507081667</v>
      </c>
    </row>
    <row r="43" spans="1:11">
      <c r="A43" s="64">
        <v>41316</v>
      </c>
      <c r="B43" s="63">
        <v>42</v>
      </c>
      <c r="C43" s="65">
        <v>30.364990234375</v>
      </c>
      <c r="D43" s="65">
        <v>2.4783333376205214</v>
      </c>
      <c r="E43" s="65">
        <v>0.87092955658833182</v>
      </c>
      <c r="F43" s="65">
        <v>0.10103252027971882</v>
      </c>
      <c r="G43" s="65">
        <v>0.6</v>
      </c>
      <c r="H43" s="65">
        <v>0.16753619660933813</v>
      </c>
      <c r="I43" s="65">
        <v>0.16411013963321844</v>
      </c>
      <c r="J43" s="65">
        <v>0.18562835703293482</v>
      </c>
      <c r="K43" s="65">
        <v>0.17686997354030609</v>
      </c>
    </row>
    <row r="44" spans="1:11">
      <c r="A44" s="64">
        <v>41317</v>
      </c>
      <c r="B44" s="63">
        <v>43</v>
      </c>
      <c r="C44" s="65">
        <v>28.99169921875</v>
      </c>
      <c r="D44" s="65">
        <v>2.4966666710873446</v>
      </c>
      <c r="E44" s="65">
        <v>0.9371960237622261</v>
      </c>
      <c r="F44" s="65">
        <v>4.5650436971389347E-2</v>
      </c>
      <c r="G44" s="65">
        <v>2.2000000000000002</v>
      </c>
      <c r="H44" s="65">
        <v>0.1692982284973065</v>
      </c>
      <c r="I44" s="65">
        <v>0.16402462124824524</v>
      </c>
      <c r="J44" s="65">
        <v>0.18593880347907543</v>
      </c>
      <c r="K44" s="65">
        <v>0.17710301280021667</v>
      </c>
    </row>
    <row r="45" spans="1:11">
      <c r="A45" s="64">
        <v>41318</v>
      </c>
      <c r="B45" s="63">
        <v>44</v>
      </c>
      <c r="C45" s="65">
        <v>81.939697265625</v>
      </c>
      <c r="D45" s="65">
        <v>3.3699999883150062</v>
      </c>
      <c r="E45" s="65">
        <v>0.867479662100474</v>
      </c>
      <c r="F45" s="65">
        <v>0.11470282723484632</v>
      </c>
      <c r="G45" s="65">
        <v>0</v>
      </c>
      <c r="H45" s="65">
        <v>0.16882521907488504</v>
      </c>
      <c r="I45" s="65">
        <v>0.16429832577705383</v>
      </c>
      <c r="J45" s="65">
        <v>0.18575913459062576</v>
      </c>
      <c r="K45" s="65">
        <v>0.17688663303852081</v>
      </c>
    </row>
    <row r="46" spans="1:11">
      <c r="A46" s="64">
        <v>41319</v>
      </c>
      <c r="B46" s="63">
        <v>45</v>
      </c>
      <c r="C46" s="65">
        <v>18.2342529296875</v>
      </c>
      <c r="D46" s="65">
        <v>5.1683333118756609</v>
      </c>
      <c r="E46" s="65">
        <v>0.90177399665117264</v>
      </c>
      <c r="F46" s="65">
        <v>8.2694978177505221E-2</v>
      </c>
      <c r="G46" s="65">
        <v>0</v>
      </c>
      <c r="H46" s="65">
        <v>0.16757002100348473</v>
      </c>
      <c r="I46" s="65">
        <v>0.16393906002243361</v>
      </c>
      <c r="J46" s="65">
        <v>0.18536696583032608</v>
      </c>
      <c r="K46" s="65">
        <v>0.17673672735691071</v>
      </c>
    </row>
    <row r="47" spans="1:11">
      <c r="A47" s="64">
        <v>41320</v>
      </c>
      <c r="B47" s="63">
        <v>46</v>
      </c>
      <c r="C47" s="65">
        <v>93.231201171875</v>
      </c>
      <c r="D47" s="65">
        <v>5.3316666497072829</v>
      </c>
      <c r="E47" s="65">
        <v>0.86765123407045996</v>
      </c>
      <c r="F47" s="65">
        <v>0.127357549578617</v>
      </c>
      <c r="G47" s="65">
        <v>0</v>
      </c>
      <c r="H47" s="65">
        <v>0.16644786794980368</v>
      </c>
      <c r="I47" s="65">
        <v>0.16332264803349972</v>
      </c>
      <c r="J47" s="65">
        <v>0.18492531217634678</v>
      </c>
      <c r="K47" s="65">
        <v>0.17632012565930685</v>
      </c>
    </row>
    <row r="48" spans="1:11">
      <c r="A48" s="64">
        <v>41321</v>
      </c>
      <c r="B48" s="63">
        <v>47</v>
      </c>
      <c r="C48" s="65">
        <v>151.3671875</v>
      </c>
      <c r="D48" s="65">
        <v>5.338333286345005</v>
      </c>
      <c r="E48" s="65">
        <v>0.83121097832918167</v>
      </c>
      <c r="F48" s="65">
        <v>0.17440734398256255</v>
      </c>
      <c r="G48" s="65">
        <v>0</v>
      </c>
      <c r="H48" s="65">
        <v>0.16516946504513422</v>
      </c>
      <c r="I48" s="65">
        <v>0.16268825531005859</v>
      </c>
      <c r="J48" s="65">
        <v>0.18409001144270101</v>
      </c>
      <c r="K48" s="65">
        <v>0.17585307421783605</v>
      </c>
    </row>
    <row r="49" spans="1:11">
      <c r="A49" s="64">
        <v>41322</v>
      </c>
      <c r="B49" s="63">
        <v>48</v>
      </c>
      <c r="C49" s="65">
        <v>15.9454345703125</v>
      </c>
      <c r="D49" s="65">
        <v>7.3183332681655884</v>
      </c>
      <c r="E49" s="65">
        <v>0.9293398757775625</v>
      </c>
      <c r="F49" s="65">
        <v>6.7054816403580145E-2</v>
      </c>
      <c r="G49" s="65">
        <v>0.8</v>
      </c>
      <c r="H49" s="65">
        <v>0.16438378704090914</v>
      </c>
      <c r="I49" s="65">
        <v>0.16217335065205893</v>
      </c>
      <c r="J49" s="65">
        <v>0.18409008284409842</v>
      </c>
      <c r="K49" s="65">
        <v>0.17576964820424715</v>
      </c>
    </row>
    <row r="50" spans="1:11">
      <c r="A50" s="64">
        <v>41323</v>
      </c>
      <c r="B50" s="63">
        <v>49</v>
      </c>
      <c r="C50" s="65">
        <v>3.2806396484375</v>
      </c>
      <c r="D50" s="65">
        <v>3.6250000076834112</v>
      </c>
      <c r="E50" s="65">
        <v>0.96906150380770362</v>
      </c>
      <c r="F50" s="65">
        <v>2.4058342439876656E-2</v>
      </c>
      <c r="G50" s="65">
        <v>13.6</v>
      </c>
      <c r="H50" s="65">
        <v>0.17250695948799452</v>
      </c>
      <c r="I50" s="65">
        <v>0.16555083294709524</v>
      </c>
      <c r="J50" s="65">
        <v>0.18617655957738558</v>
      </c>
      <c r="K50" s="65">
        <v>0.17646988791724047</v>
      </c>
    </row>
    <row r="51" spans="1:11">
      <c r="A51" s="64">
        <v>41324</v>
      </c>
      <c r="B51" s="63">
        <v>50</v>
      </c>
      <c r="C51" s="65">
        <v>119.171142578125</v>
      </c>
      <c r="D51" s="65">
        <v>0.60333335896333062</v>
      </c>
      <c r="E51" s="65">
        <v>0.92961098502079642</v>
      </c>
      <c r="F51" s="65">
        <v>4.929333234340514E-2</v>
      </c>
      <c r="G51" s="65">
        <v>15.6</v>
      </c>
      <c r="H51" s="65">
        <v>0.18048432469367981</v>
      </c>
      <c r="I51" s="65">
        <v>0.17413061981399855</v>
      </c>
      <c r="J51" s="65">
        <v>0.19852702878415585</v>
      </c>
      <c r="K51" s="65">
        <v>0.18069971104462942</v>
      </c>
    </row>
    <row r="52" spans="1:11">
      <c r="A52" s="64">
        <v>41325</v>
      </c>
      <c r="B52" s="63">
        <v>51</v>
      </c>
      <c r="C52" s="65">
        <v>175.8575439453125</v>
      </c>
      <c r="D52" s="65">
        <v>2.0500000367561975</v>
      </c>
      <c r="E52" s="65">
        <v>0.83723742018143332</v>
      </c>
      <c r="F52" s="65">
        <v>0.14095890687538484</v>
      </c>
      <c r="G52" s="65">
        <v>2</v>
      </c>
      <c r="H52" s="65">
        <v>0.18087168286244074</v>
      </c>
      <c r="I52" s="65">
        <v>0.17504365059236685</v>
      </c>
      <c r="J52" s="65">
        <v>0.20264691486954689</v>
      </c>
      <c r="K52" s="65">
        <v>0.18305267207324505</v>
      </c>
    </row>
    <row r="53" spans="1:11">
      <c r="A53" s="64">
        <v>41326</v>
      </c>
      <c r="B53" s="63">
        <v>52</v>
      </c>
      <c r="C53" s="65">
        <v>68.206787109375</v>
      </c>
      <c r="D53" s="65">
        <v>4.7783333067006124</v>
      </c>
      <c r="E53" s="65">
        <v>0.8538737793763479</v>
      </c>
      <c r="F53" s="65">
        <v>0.13148914740992543</v>
      </c>
      <c r="G53" s="65">
        <v>0</v>
      </c>
      <c r="H53" s="65">
        <v>0.17877996278305849</v>
      </c>
      <c r="I53" s="65">
        <v>0.17377860782047114</v>
      </c>
      <c r="J53" s="65">
        <v>0.20147530237833658</v>
      </c>
      <c r="K53" s="65">
        <v>0.18408920926352343</v>
      </c>
    </row>
    <row r="54" spans="1:11">
      <c r="A54" s="64">
        <v>41327</v>
      </c>
      <c r="B54" s="63">
        <v>53</v>
      </c>
      <c r="C54" s="65">
        <v>139.2364501953125</v>
      </c>
      <c r="D54" s="65">
        <v>7.2266666491826372</v>
      </c>
      <c r="E54" s="65">
        <v>0.84192075083653128</v>
      </c>
      <c r="F54" s="65">
        <v>0.17783820289606933</v>
      </c>
      <c r="G54" s="65">
        <v>0</v>
      </c>
      <c r="H54" s="65">
        <v>0.17379403238495192</v>
      </c>
      <c r="I54" s="65">
        <v>0.17031249652306238</v>
      </c>
      <c r="J54" s="65">
        <v>0.19487606299420199</v>
      </c>
      <c r="K54" s="65">
        <v>0.18182199945052466</v>
      </c>
    </row>
    <row r="55" spans="1:11">
      <c r="A55" s="64">
        <v>41328</v>
      </c>
      <c r="B55" s="63">
        <v>54</v>
      </c>
      <c r="C55" s="65">
        <v>173.2635498046875</v>
      </c>
      <c r="D55" s="65">
        <v>7.4083333164453506</v>
      </c>
      <c r="E55" s="65">
        <v>0.787210863083601</v>
      </c>
      <c r="F55" s="65">
        <v>0.27320606060035574</v>
      </c>
      <c r="G55" s="65">
        <v>0</v>
      </c>
      <c r="H55" s="65">
        <v>0.1700089561442534</v>
      </c>
      <c r="I55" s="65">
        <v>0.16770564205944538</v>
      </c>
      <c r="J55" s="65">
        <v>0.19156819644073644</v>
      </c>
      <c r="K55" s="65">
        <v>0.18020474165678024</v>
      </c>
    </row>
    <row r="56" spans="1:11">
      <c r="A56" s="64">
        <v>41329</v>
      </c>
      <c r="B56" s="63">
        <v>55</v>
      </c>
      <c r="C56" s="65">
        <v>149.688720703125</v>
      </c>
      <c r="D56" s="65">
        <v>9.9166667064030971</v>
      </c>
      <c r="E56" s="65">
        <v>0.74057658389210701</v>
      </c>
      <c r="F56" s="65">
        <v>0.3582481207113008</v>
      </c>
      <c r="G56" s="65">
        <v>0</v>
      </c>
      <c r="H56" s="65">
        <v>0.16792652755975723</v>
      </c>
      <c r="I56" s="65">
        <v>0.16612429544329643</v>
      </c>
      <c r="J56" s="65">
        <v>0.18907835458715758</v>
      </c>
      <c r="K56" s="65">
        <v>0.17912903986871243</v>
      </c>
    </row>
    <row r="57" spans="1:11">
      <c r="A57" s="64">
        <v>41330</v>
      </c>
      <c r="B57" s="63">
        <v>56</v>
      </c>
      <c r="C57" s="65">
        <v>130.9967041015625</v>
      </c>
      <c r="D57" s="65">
        <v>13.003333369890848</v>
      </c>
      <c r="E57" s="65">
        <v>0.78781697402397788</v>
      </c>
      <c r="F57" s="65">
        <v>0.33683950272789448</v>
      </c>
      <c r="G57" s="65">
        <v>0</v>
      </c>
      <c r="H57" s="65">
        <v>0.16695821285247803</v>
      </c>
      <c r="I57" s="65">
        <v>0.16489630130430064</v>
      </c>
      <c r="J57" s="65">
        <v>0.18756837459901968</v>
      </c>
      <c r="K57" s="65">
        <v>0.17844909926255545</v>
      </c>
    </row>
    <row r="58" spans="1:11">
      <c r="A58" s="64">
        <v>41331</v>
      </c>
      <c r="B58" s="63">
        <v>57</v>
      </c>
      <c r="C58" s="65">
        <v>23.345947265625</v>
      </c>
      <c r="D58" s="65">
        <v>11.205000042915344</v>
      </c>
      <c r="E58" s="65">
        <v>0.94102042665084207</v>
      </c>
      <c r="F58" s="65">
        <v>7.1434303465832391E-2</v>
      </c>
      <c r="G58" s="65">
        <v>8</v>
      </c>
      <c r="H58" s="65">
        <v>0.17384082886079946</v>
      </c>
      <c r="I58" s="65">
        <v>0.16722649273773035</v>
      </c>
      <c r="J58" s="65">
        <v>0.19168836871782938</v>
      </c>
      <c r="K58" s="65">
        <v>0.17936020220319429</v>
      </c>
    </row>
    <row r="59" spans="1:11">
      <c r="A59" s="64">
        <v>41332</v>
      </c>
      <c r="B59" s="63">
        <v>58</v>
      </c>
      <c r="C59" s="65">
        <v>110.16845703125</v>
      </c>
      <c r="D59" s="65">
        <v>9.9833333293596898</v>
      </c>
      <c r="E59" s="65">
        <v>0.84758346527814865</v>
      </c>
      <c r="F59" s="65">
        <v>0.18287295104717385</v>
      </c>
      <c r="G59" s="65">
        <v>0</v>
      </c>
      <c r="H59" s="65">
        <v>0.17277113348245621</v>
      </c>
      <c r="I59" s="65">
        <v>0.16865561902523041</v>
      </c>
      <c r="J59" s="65">
        <v>0.19329005107283592</v>
      </c>
      <c r="K59" s="65">
        <v>0.18020486769576868</v>
      </c>
    </row>
    <row r="60" spans="1:11">
      <c r="A60" s="64">
        <v>41333</v>
      </c>
      <c r="B60" s="63">
        <v>59</v>
      </c>
      <c r="C60" s="65">
        <v>135.955810546875</v>
      </c>
      <c r="D60" s="65">
        <v>12.563333431879679</v>
      </c>
      <c r="E60" s="65">
        <v>0.83730529993772507</v>
      </c>
      <c r="F60" s="65">
        <v>0.24280580454226372</v>
      </c>
      <c r="G60" s="65">
        <v>0</v>
      </c>
      <c r="H60" s="65">
        <v>0.16989105132718882</v>
      </c>
      <c r="I60" s="65">
        <v>0.16689017911752066</v>
      </c>
      <c r="J60" s="65">
        <v>0.19085836472610632</v>
      </c>
      <c r="K60" s="65">
        <v>0.17941058054566383</v>
      </c>
    </row>
    <row r="61" spans="1:11">
      <c r="A61" s="64">
        <v>41334</v>
      </c>
      <c r="B61" s="63">
        <v>60</v>
      </c>
      <c r="C61" s="65">
        <v>28.076171875</v>
      </c>
      <c r="D61" s="65">
        <v>6.364999969800313</v>
      </c>
      <c r="E61" s="65">
        <v>0.75804439683755243</v>
      </c>
      <c r="F61" s="65">
        <v>0.20734809692093301</v>
      </c>
      <c r="G61" s="65">
        <v>3.2</v>
      </c>
      <c r="H61" s="65">
        <v>0.169704952587684</v>
      </c>
      <c r="I61" s="65">
        <v>0.1660392259558042</v>
      </c>
      <c r="J61" s="65">
        <v>0.18958059139549732</v>
      </c>
      <c r="K61" s="65">
        <v>0.17884721358617148</v>
      </c>
    </row>
    <row r="62" spans="1:11">
      <c r="A62" s="64">
        <v>41335</v>
      </c>
      <c r="B62" s="63">
        <v>61</v>
      </c>
      <c r="C62" s="65">
        <v>187.835693359375</v>
      </c>
      <c r="D62" s="65">
        <v>2.9549999671677747</v>
      </c>
      <c r="E62" s="65">
        <v>0.63645703593889869</v>
      </c>
      <c r="F62" s="65">
        <v>0.28861174368212505</v>
      </c>
      <c r="G62" s="65">
        <v>0</v>
      </c>
      <c r="H62" s="65">
        <v>0.16739975474774837</v>
      </c>
      <c r="I62" s="65">
        <v>0.16513533952335516</v>
      </c>
      <c r="J62" s="65">
        <v>0.18734030239284039</v>
      </c>
      <c r="K62" s="65">
        <v>0.17808386124670506</v>
      </c>
    </row>
    <row r="63" spans="1:11">
      <c r="A63" s="64">
        <v>41336</v>
      </c>
      <c r="B63" s="63">
        <v>62</v>
      </c>
      <c r="C63" s="65">
        <v>187.68310546875</v>
      </c>
      <c r="D63" s="65">
        <v>5.5016666774948435</v>
      </c>
      <c r="E63" s="65">
        <v>0.65496448303262389</v>
      </c>
      <c r="F63" s="65">
        <v>0.37576792592956743</v>
      </c>
      <c r="G63" s="65">
        <v>0</v>
      </c>
      <c r="H63" s="65">
        <v>0.16535706631839275</v>
      </c>
      <c r="I63" s="65">
        <v>0.16409293313821158</v>
      </c>
      <c r="J63" s="65">
        <v>0.18584062966207662</v>
      </c>
      <c r="K63" s="65">
        <v>0.17736918975909552</v>
      </c>
    </row>
    <row r="64" spans="1:11">
      <c r="A64" s="64">
        <v>41337</v>
      </c>
      <c r="B64" s="63">
        <v>63</v>
      </c>
      <c r="C64" s="65">
        <v>176.239013671875</v>
      </c>
      <c r="D64" s="65">
        <v>12.631666640440622</v>
      </c>
      <c r="E64" s="65">
        <v>0.5263178485135237</v>
      </c>
      <c r="F64" s="65">
        <v>0.68754750182444002</v>
      </c>
      <c r="G64" s="65">
        <v>0</v>
      </c>
      <c r="H64" s="65">
        <v>0.1645544438312451</v>
      </c>
      <c r="I64" s="65">
        <v>0.16315124804774919</v>
      </c>
      <c r="J64" s="65">
        <v>0.18467982485890388</v>
      </c>
      <c r="K64" s="65">
        <v>0.17655341575543085</v>
      </c>
    </row>
    <row r="65" spans="1:11">
      <c r="A65" s="64">
        <v>41338</v>
      </c>
      <c r="B65" s="63">
        <v>64</v>
      </c>
      <c r="C65" s="65">
        <v>173.492431640625</v>
      </c>
      <c r="D65" s="65">
        <v>12.323333303133646</v>
      </c>
      <c r="E65" s="65">
        <v>0.5969470118482908</v>
      </c>
      <c r="F65" s="65">
        <v>0.60370836950295448</v>
      </c>
      <c r="G65" s="65">
        <v>0</v>
      </c>
      <c r="H65" s="65">
        <v>0.16337383538484573</v>
      </c>
      <c r="I65" s="65">
        <v>0.16222479691108069</v>
      </c>
      <c r="J65" s="65">
        <v>0.18356502677003542</v>
      </c>
      <c r="K65" s="65">
        <v>0.17573618640502295</v>
      </c>
    </row>
    <row r="66" spans="1:11">
      <c r="A66" s="64">
        <v>41339</v>
      </c>
      <c r="B66" s="63">
        <v>65</v>
      </c>
      <c r="C66" s="65">
        <v>204.3914794921875</v>
      </c>
      <c r="D66" s="65">
        <v>16.201666673024494</v>
      </c>
      <c r="E66" s="65">
        <v>0.54987520848711335</v>
      </c>
      <c r="F66" s="65">
        <v>0.83706254232542765</v>
      </c>
      <c r="G66" s="65">
        <v>0</v>
      </c>
      <c r="H66" s="65">
        <v>0.16270518985887369</v>
      </c>
      <c r="I66" s="65">
        <v>0.16141700310011706</v>
      </c>
      <c r="J66" s="65">
        <v>0.18246414574484029</v>
      </c>
      <c r="K66" s="65">
        <v>0.17490076956649622</v>
      </c>
    </row>
    <row r="67" spans="1:11">
      <c r="A67" s="64">
        <v>41340</v>
      </c>
      <c r="B67" s="63">
        <v>66</v>
      </c>
      <c r="C67" s="65">
        <v>169.1436767578125</v>
      </c>
      <c r="D67" s="65">
        <v>19.538333336512249</v>
      </c>
      <c r="E67" s="65">
        <v>0.43769237026572227</v>
      </c>
      <c r="F67" s="65">
        <v>1.1447780062402064</v>
      </c>
      <c r="G67" s="65">
        <v>0</v>
      </c>
      <c r="H67" s="65">
        <v>0.16191540844738483</v>
      </c>
      <c r="I67" s="65">
        <v>0.16074575670063496</v>
      </c>
      <c r="J67" s="65">
        <v>0.18136060299972692</v>
      </c>
      <c r="K67" s="65">
        <v>0.17416446718076864</v>
      </c>
    </row>
    <row r="68" spans="1:11">
      <c r="A68" s="64">
        <v>41341</v>
      </c>
      <c r="B68" s="63">
        <v>67</v>
      </c>
      <c r="C68" s="65">
        <v>97.65625</v>
      </c>
      <c r="D68" s="65">
        <v>23.051666895548504</v>
      </c>
      <c r="E68" s="65">
        <v>0.3617028382917245</v>
      </c>
      <c r="F68" s="65">
        <v>1.5452202775378876</v>
      </c>
      <c r="G68" s="65">
        <v>0.2</v>
      </c>
      <c r="H68" s="65">
        <v>0.16086621768772602</v>
      </c>
      <c r="I68" s="65">
        <v>0.15984906814992428</v>
      </c>
      <c r="J68" s="65">
        <v>0.18060150370001793</v>
      </c>
      <c r="K68" s="65">
        <v>0.17330954099694887</v>
      </c>
    </row>
    <row r="69" spans="1:11">
      <c r="A69" s="64">
        <v>41342</v>
      </c>
      <c r="B69" s="63">
        <v>68</v>
      </c>
      <c r="C69" s="65">
        <v>89.874267578125</v>
      </c>
      <c r="D69" s="65">
        <v>23.916666587193806</v>
      </c>
      <c r="E69" s="65">
        <v>0.45315138871471089</v>
      </c>
      <c r="F69" s="65">
        <v>1.4138586155031725</v>
      </c>
      <c r="G69" s="65">
        <v>0</v>
      </c>
      <c r="H69" s="65">
        <v>0.1600734225163857</v>
      </c>
      <c r="I69" s="65">
        <v>0.15870896354317665</v>
      </c>
      <c r="J69" s="65">
        <v>0.17990718098978201</v>
      </c>
      <c r="K69" s="65">
        <v>0.17268840037286282</v>
      </c>
    </row>
    <row r="70" spans="1:11">
      <c r="A70" s="64">
        <v>41343</v>
      </c>
      <c r="B70" s="63">
        <v>69</v>
      </c>
      <c r="C70" s="65">
        <v>55.7708740234375</v>
      </c>
      <c r="D70" s="65">
        <v>9.0933333436648045</v>
      </c>
      <c r="E70" s="65">
        <v>0.52179444332917535</v>
      </c>
      <c r="F70" s="65">
        <v>0.520985909510849</v>
      </c>
      <c r="G70" s="65">
        <v>0</v>
      </c>
      <c r="H70" s="65">
        <v>0.15761725418269634</v>
      </c>
      <c r="I70" s="65">
        <v>0.15737513514856497</v>
      </c>
      <c r="J70" s="65">
        <v>0.17834914227326712</v>
      </c>
      <c r="K70" s="65">
        <v>0.17174650852878889</v>
      </c>
    </row>
    <row r="71" spans="1:11">
      <c r="A71" s="64">
        <v>41344</v>
      </c>
      <c r="B71" s="63">
        <v>70</v>
      </c>
      <c r="C71" s="65">
        <v>34.942626953125</v>
      </c>
      <c r="D71" s="65">
        <v>6.7383332848548889</v>
      </c>
      <c r="E71" s="65">
        <v>0.84277085711558664</v>
      </c>
      <c r="F71" s="65">
        <v>0.15518633370241447</v>
      </c>
      <c r="G71" s="65">
        <v>0</v>
      </c>
      <c r="H71" s="65">
        <v>0.15546353161334991</v>
      </c>
      <c r="I71" s="65">
        <v>0.15648989379405975</v>
      </c>
      <c r="J71" s="65">
        <v>0.17698639879624048</v>
      </c>
      <c r="K71" s="65">
        <v>0.17090414899090925</v>
      </c>
    </row>
    <row r="72" spans="1:11">
      <c r="A72" s="64">
        <v>41345</v>
      </c>
      <c r="B72" s="63">
        <v>71</v>
      </c>
      <c r="C72" s="65">
        <v>59.5855712890625</v>
      </c>
      <c r="D72" s="65">
        <v>13.463333388169607</v>
      </c>
      <c r="E72" s="65">
        <v>0.79585375636816025</v>
      </c>
      <c r="F72" s="65">
        <v>0.35850685348250194</v>
      </c>
      <c r="G72" s="65">
        <v>0</v>
      </c>
      <c r="H72" s="65">
        <v>0.1568713958064715</v>
      </c>
      <c r="I72" s="65">
        <v>0.15582923777401447</v>
      </c>
      <c r="J72" s="65">
        <v>0.17665324235955873</v>
      </c>
      <c r="K72" s="65">
        <v>0.17060044718285403</v>
      </c>
    </row>
    <row r="73" spans="1:11">
      <c r="A73" s="64">
        <v>41346</v>
      </c>
      <c r="B73" s="63">
        <v>72</v>
      </c>
      <c r="C73" s="65">
        <v>8.85009765625</v>
      </c>
      <c r="D73" s="65">
        <v>6.1783333594600363</v>
      </c>
      <c r="E73" s="65">
        <v>0.92144244164228439</v>
      </c>
      <c r="F73" s="65">
        <v>6.9296843369103425E-2</v>
      </c>
      <c r="G73" s="65">
        <v>0</v>
      </c>
      <c r="H73" s="65">
        <v>0.16963816744585833</v>
      </c>
      <c r="I73" s="65">
        <v>0.1578602691491445</v>
      </c>
      <c r="J73" s="65">
        <v>0.18033707576493421</v>
      </c>
      <c r="K73" s="65">
        <v>0.17119076972206435</v>
      </c>
    </row>
    <row r="74" spans="1:11">
      <c r="A74" s="64">
        <v>41347</v>
      </c>
      <c r="B74" s="63">
        <v>73</v>
      </c>
      <c r="C74" s="65">
        <v>156.707763671875</v>
      </c>
      <c r="D74" s="65">
        <v>3.7199999894946814</v>
      </c>
      <c r="E74" s="65">
        <v>0.77913598219553626</v>
      </c>
      <c r="F74" s="65">
        <v>0.21704676556702393</v>
      </c>
      <c r="G74" s="65">
        <v>0</v>
      </c>
      <c r="H74" s="65">
        <v>0.16840135927001634</v>
      </c>
      <c r="I74" s="65">
        <v>0.16031469218432903</v>
      </c>
      <c r="J74" s="65">
        <v>0.18020489563544592</v>
      </c>
      <c r="K74" s="65">
        <v>0.17129187285900116</v>
      </c>
    </row>
    <row r="75" spans="1:11">
      <c r="A75" s="64">
        <v>41348</v>
      </c>
      <c r="B75" s="63">
        <v>74</v>
      </c>
      <c r="C75" s="65">
        <v>180.511474609375</v>
      </c>
      <c r="D75" s="65">
        <v>8.7916666915019359</v>
      </c>
      <c r="E75" s="65">
        <v>0.74414154763023055</v>
      </c>
      <c r="F75" s="65">
        <v>0.36179151700713863</v>
      </c>
      <c r="G75" s="65">
        <v>0</v>
      </c>
      <c r="H75" s="65">
        <v>0.16607310747106871</v>
      </c>
      <c r="I75" s="65">
        <v>0.16098687363167605</v>
      </c>
      <c r="J75" s="65">
        <v>0.17970858079691729</v>
      </c>
      <c r="K75" s="65">
        <v>0.17124133557081223</v>
      </c>
    </row>
    <row r="76" spans="1:11">
      <c r="A76" s="64">
        <v>41349</v>
      </c>
      <c r="B76" s="63">
        <v>75</v>
      </c>
      <c r="C76" s="65">
        <v>25.787353515625</v>
      </c>
      <c r="D76" s="65">
        <v>9.2600000500679016</v>
      </c>
      <c r="E76" s="65">
        <v>0.9212271124124527</v>
      </c>
      <c r="F76" s="65">
        <v>8.5958045866236607E-2</v>
      </c>
      <c r="G76" s="65">
        <v>8</v>
      </c>
      <c r="H76" s="65">
        <v>0.16871540620923042</v>
      </c>
      <c r="I76" s="65">
        <v>0.16124382677177587</v>
      </c>
      <c r="J76" s="65">
        <v>0.18079579435288906</v>
      </c>
      <c r="K76" s="65">
        <v>0.17186398493746916</v>
      </c>
    </row>
    <row r="77" spans="1:11">
      <c r="A77" s="64">
        <v>41350</v>
      </c>
      <c r="B77" s="63">
        <v>76</v>
      </c>
      <c r="C77" s="65">
        <v>5.79833984375</v>
      </c>
      <c r="D77" s="65">
        <v>11.193333427111307</v>
      </c>
      <c r="E77" s="65">
        <v>0.97898190468549728</v>
      </c>
      <c r="F77" s="65">
        <v>2.5329312447635168E-2</v>
      </c>
      <c r="G77" s="65">
        <v>10.8</v>
      </c>
      <c r="H77" s="65">
        <v>0.18582438242932162</v>
      </c>
      <c r="I77" s="65">
        <v>0.17498670394221941</v>
      </c>
      <c r="J77" s="65">
        <v>0.20026524489124617</v>
      </c>
      <c r="K77" s="65">
        <v>0.18000208710630736</v>
      </c>
    </row>
    <row r="78" spans="1:11">
      <c r="A78" s="64">
        <v>41351</v>
      </c>
      <c r="B78" s="63">
        <v>77</v>
      </c>
      <c r="C78" s="65">
        <v>168.0755615234375</v>
      </c>
      <c r="D78" s="65">
        <v>14.581666568915049</v>
      </c>
      <c r="E78" s="65">
        <v>0.78999429692824685</v>
      </c>
      <c r="F78" s="65">
        <v>0.38693291113701472</v>
      </c>
      <c r="G78" s="65">
        <v>0</v>
      </c>
      <c r="H78" s="65">
        <v>0.17895136897762617</v>
      </c>
      <c r="I78" s="65">
        <v>0.17306834397216639</v>
      </c>
      <c r="J78" s="65">
        <v>0.2041516893853744</v>
      </c>
      <c r="K78" s="65">
        <v>0.18601771568258604</v>
      </c>
    </row>
    <row r="79" spans="1:11">
      <c r="A79" s="64">
        <v>41352</v>
      </c>
      <c r="B79" s="63">
        <v>78</v>
      </c>
      <c r="C79" s="65">
        <v>45.318603515625</v>
      </c>
      <c r="D79" s="65">
        <v>14.910000165303549</v>
      </c>
      <c r="E79" s="65">
        <v>0.78862079977989197</v>
      </c>
      <c r="F79" s="65">
        <v>0.34048266538726851</v>
      </c>
      <c r="G79" s="65">
        <v>0</v>
      </c>
      <c r="H79" s="65">
        <v>0.17241846273342767</v>
      </c>
      <c r="I79" s="65">
        <v>0.16836705928047499</v>
      </c>
      <c r="J79" s="65">
        <v>0.19564291338125864</v>
      </c>
      <c r="K79" s="65">
        <v>0.18256255487600961</v>
      </c>
    </row>
    <row r="80" spans="1:11">
      <c r="A80" s="64">
        <v>41353</v>
      </c>
      <c r="B80" s="63">
        <v>79</v>
      </c>
      <c r="C80" s="65">
        <v>27.008056640625</v>
      </c>
      <c r="D80" s="65">
        <v>8.2716666658719387</v>
      </c>
      <c r="E80" s="65">
        <v>0.89227658013502753</v>
      </c>
      <c r="F80" s="65">
        <v>0.10246188493802605</v>
      </c>
      <c r="G80" s="65">
        <v>0</v>
      </c>
      <c r="H80" s="65">
        <v>0.16907861332098642</v>
      </c>
      <c r="I80" s="65">
        <v>0.16600480054815611</v>
      </c>
      <c r="J80" s="65">
        <v>0.19214809872210026</v>
      </c>
      <c r="K80" s="65">
        <v>0.1808489728718996</v>
      </c>
    </row>
    <row r="81" spans="1:11">
      <c r="A81" s="64">
        <v>41354</v>
      </c>
      <c r="B81" s="63">
        <v>80</v>
      </c>
      <c r="C81" s="65">
        <v>194.4732666015625</v>
      </c>
      <c r="D81" s="65">
        <v>8.4633333000044022</v>
      </c>
      <c r="E81" s="65">
        <v>0.75929647932449973</v>
      </c>
      <c r="F81" s="65">
        <v>0.30410182373106975</v>
      </c>
      <c r="G81" s="65">
        <v>0</v>
      </c>
      <c r="H81" s="65">
        <v>0.16661788585285345</v>
      </c>
      <c r="I81" s="65">
        <v>0.16431524542470774</v>
      </c>
      <c r="J81" s="65">
        <v>0.18889967600504556</v>
      </c>
      <c r="K81" s="65">
        <v>0.17932779714465141</v>
      </c>
    </row>
    <row r="82" spans="1:11">
      <c r="A82" s="64">
        <v>41355</v>
      </c>
      <c r="B82" s="63">
        <v>81</v>
      </c>
      <c r="C82" s="65">
        <v>108.2611083984375</v>
      </c>
      <c r="D82" s="65">
        <v>13.556666612625122</v>
      </c>
      <c r="E82" s="65">
        <v>0.85657200713952386</v>
      </c>
      <c r="F82" s="65">
        <v>0.23071666114162293</v>
      </c>
      <c r="G82" s="65">
        <v>4</v>
      </c>
      <c r="H82" s="65">
        <v>0.16954868473112583</v>
      </c>
      <c r="I82" s="65">
        <v>0.16397327308853468</v>
      </c>
      <c r="J82" s="65">
        <v>0.19109791268905005</v>
      </c>
      <c r="K82" s="65">
        <v>0.17979119283457598</v>
      </c>
    </row>
    <row r="83" spans="1:11">
      <c r="A83" s="64">
        <v>41356</v>
      </c>
      <c r="B83" s="63">
        <v>82</v>
      </c>
      <c r="C83" s="65">
        <v>21.8963623046875</v>
      </c>
      <c r="D83" s="65">
        <v>9.6933333079020176</v>
      </c>
      <c r="E83" s="65">
        <v>0.90459231287240982</v>
      </c>
      <c r="F83" s="65">
        <v>0.10642035543523846</v>
      </c>
      <c r="G83" s="65">
        <v>0.4</v>
      </c>
      <c r="H83" s="65">
        <v>0.16858776099979877</v>
      </c>
      <c r="I83" s="65">
        <v>0.16397330164909363</v>
      </c>
      <c r="J83" s="65">
        <v>0.1919232172270616</v>
      </c>
      <c r="K83" s="65">
        <v>0.18013878601292768</v>
      </c>
    </row>
    <row r="84" spans="1:11">
      <c r="A84" s="64">
        <v>41357</v>
      </c>
      <c r="B84" s="63">
        <v>83</v>
      </c>
      <c r="C84" s="65">
        <v>33.111572265625</v>
      </c>
      <c r="D84" s="65">
        <v>8.5433333317438755</v>
      </c>
      <c r="E84" s="65">
        <v>0.8798011913895607</v>
      </c>
      <c r="F84" s="65">
        <v>0.1213384150868826</v>
      </c>
      <c r="G84" s="65">
        <v>0</v>
      </c>
      <c r="H84" s="65">
        <v>0.16721319655577341</v>
      </c>
      <c r="I84" s="65">
        <v>0.16325407599409422</v>
      </c>
      <c r="J84" s="65">
        <v>0.1905516137679418</v>
      </c>
      <c r="K84" s="65">
        <v>0.17951003772517046</v>
      </c>
    </row>
    <row r="85" spans="1:11">
      <c r="A85" s="64">
        <v>41358</v>
      </c>
      <c r="B85" s="63">
        <v>84</v>
      </c>
      <c r="C85" s="65">
        <v>167.54150390625</v>
      </c>
      <c r="D85" s="65">
        <v>6.2533333320170641</v>
      </c>
      <c r="E85" s="65">
        <v>0.72948789348204934</v>
      </c>
      <c r="F85" s="65">
        <v>0.29170575505274221</v>
      </c>
      <c r="G85" s="65">
        <v>0</v>
      </c>
      <c r="H85" s="65">
        <v>0.16619221245249113</v>
      </c>
      <c r="I85" s="65">
        <v>0.16225910993913809</v>
      </c>
      <c r="J85" s="65">
        <v>0.18849421540896097</v>
      </c>
      <c r="K85" s="65">
        <v>0.17879749213655791</v>
      </c>
    </row>
    <row r="86" spans="1:11">
      <c r="A86" s="64">
        <v>41359</v>
      </c>
      <c r="B86" s="63">
        <v>85</v>
      </c>
      <c r="C86" s="65">
        <v>20.904541015625</v>
      </c>
      <c r="D86" s="65">
        <v>6.8683333794275923</v>
      </c>
      <c r="E86" s="65">
        <v>0.78578900545835495</v>
      </c>
      <c r="F86" s="65">
        <v>0.19901532740394154</v>
      </c>
      <c r="G86" s="65">
        <v>0</v>
      </c>
      <c r="H86" s="65">
        <v>0.16493019027014574</v>
      </c>
      <c r="I86" s="65">
        <v>0.16124493256211281</v>
      </c>
      <c r="J86" s="65">
        <v>0.18690093979239464</v>
      </c>
      <c r="K86" s="65">
        <v>0.17805059937139353</v>
      </c>
    </row>
    <row r="87" spans="1:11">
      <c r="A87" s="64">
        <v>41360</v>
      </c>
      <c r="B87" s="63">
        <v>86</v>
      </c>
      <c r="C87" s="65">
        <v>143.73779296875</v>
      </c>
      <c r="D87" s="65">
        <v>10.51666671037674</v>
      </c>
      <c r="E87" s="65">
        <v>0.82236958295106888</v>
      </c>
      <c r="F87" s="65">
        <v>0.24273234448593103</v>
      </c>
      <c r="G87" s="65">
        <v>0</v>
      </c>
      <c r="H87" s="65">
        <v>0.16421270556747913</v>
      </c>
      <c r="I87" s="65">
        <v>0.16033216627935568</v>
      </c>
      <c r="J87" s="65">
        <v>0.18649340483049551</v>
      </c>
      <c r="K87" s="65">
        <v>0.1771695502102375</v>
      </c>
    </row>
    <row r="88" spans="1:11">
      <c r="A88" s="64">
        <v>41361</v>
      </c>
      <c r="B88" s="63">
        <v>87</v>
      </c>
      <c r="C88" s="65">
        <v>179.443359375</v>
      </c>
      <c r="D88" s="65">
        <v>14.151666502157846</v>
      </c>
      <c r="E88" s="65">
        <v>0.7753554992377758</v>
      </c>
      <c r="F88" s="65">
        <v>0.41750831845142328</v>
      </c>
      <c r="G88" s="65">
        <v>0</v>
      </c>
      <c r="H88" s="65">
        <v>0.16356235556304455</v>
      </c>
      <c r="I88" s="65">
        <v>0.15953848200539747</v>
      </c>
      <c r="J88" s="65">
        <v>0.18557926081120968</v>
      </c>
      <c r="K88" s="65">
        <v>0.17642001124719778</v>
      </c>
    </row>
    <row r="89" spans="1:11">
      <c r="A89" s="64">
        <v>41362</v>
      </c>
      <c r="B89" s="63">
        <v>88</v>
      </c>
      <c r="C89" s="65">
        <v>33.721923828125</v>
      </c>
      <c r="D89" s="65">
        <v>10.229999899864197</v>
      </c>
      <c r="E89" s="65">
        <v>0.88111297289530432</v>
      </c>
      <c r="F89" s="65">
        <v>0.13871654327446897</v>
      </c>
      <c r="G89" s="65">
        <v>0</v>
      </c>
      <c r="H89" s="65">
        <v>0.16217324758569399</v>
      </c>
      <c r="I89" s="65">
        <v>0.15884730592370033</v>
      </c>
      <c r="J89" s="65">
        <v>0.18489265007277331</v>
      </c>
      <c r="K89" s="65">
        <v>0.17570289596915245</v>
      </c>
    </row>
    <row r="90" spans="1:11">
      <c r="A90" s="64">
        <v>41363</v>
      </c>
      <c r="B90" s="63">
        <v>89</v>
      </c>
      <c r="C90" s="65">
        <v>144.5770263671875</v>
      </c>
      <c r="D90" s="65">
        <v>12.716666579246521</v>
      </c>
      <c r="E90" s="65">
        <v>0.78802249828974402</v>
      </c>
      <c r="F90" s="65">
        <v>0.33778453687022775</v>
      </c>
      <c r="G90" s="65">
        <v>0</v>
      </c>
      <c r="H90" s="65">
        <v>0.16134819823006788</v>
      </c>
      <c r="I90" s="65">
        <v>0.15812046391268572</v>
      </c>
      <c r="J90" s="65">
        <v>0.18395874152580896</v>
      </c>
      <c r="K90" s="65">
        <v>0.17498443834483624</v>
      </c>
    </row>
    <row r="91" spans="1:11">
      <c r="A91" s="64">
        <v>41364</v>
      </c>
      <c r="B91" s="63">
        <v>90</v>
      </c>
      <c r="C91" s="65">
        <v>197.601318359375</v>
      </c>
      <c r="D91" s="65">
        <v>12.518333295981089</v>
      </c>
      <c r="E91" s="65">
        <v>0.71928076073527336</v>
      </c>
      <c r="F91" s="65">
        <v>0.42804446051643952</v>
      </c>
      <c r="G91" s="65">
        <v>0</v>
      </c>
      <c r="H91" s="65">
        <v>0.16019365005195141</v>
      </c>
      <c r="I91" s="65">
        <v>0.15709762896100679</v>
      </c>
      <c r="J91" s="65">
        <v>0.18318750336766243</v>
      </c>
      <c r="K91" s="65">
        <v>0.17423144790033498</v>
      </c>
    </row>
    <row r="92" spans="1:11">
      <c r="A92" s="64">
        <v>41365</v>
      </c>
      <c r="B92" s="63">
        <v>91</v>
      </c>
      <c r="C92" s="65">
        <v>163.4979248046875</v>
      </c>
      <c r="D92" s="65">
        <v>14.50166662534078</v>
      </c>
      <c r="E92" s="65">
        <v>0.77951075881719589</v>
      </c>
      <c r="F92" s="65">
        <v>0.39141328267217773</v>
      </c>
      <c r="G92" s="65">
        <v>0</v>
      </c>
      <c r="H92" s="65">
        <v>0.15858784504234791</v>
      </c>
      <c r="I92" s="65">
        <v>0.15600314177572727</v>
      </c>
      <c r="J92" s="65">
        <v>0.18249712325632572</v>
      </c>
      <c r="K92" s="65">
        <v>0.17361150061090788</v>
      </c>
    </row>
    <row r="93" spans="1:11">
      <c r="A93" s="64">
        <v>41366</v>
      </c>
      <c r="B93" s="63">
        <v>92</v>
      </c>
      <c r="C93" s="65">
        <v>221.25244140625</v>
      </c>
      <c r="D93" s="65">
        <v>12.948333342870077</v>
      </c>
      <c r="E93" s="65">
        <v>0.61311970526973403</v>
      </c>
      <c r="F93" s="65">
        <v>0.59405461129119874</v>
      </c>
      <c r="G93" s="65">
        <v>0</v>
      </c>
      <c r="H93" s="65">
        <v>0.15758314728736877</v>
      </c>
      <c r="I93" s="65">
        <v>0.15515017136931419</v>
      </c>
      <c r="J93" s="65">
        <v>0.18149237086375555</v>
      </c>
      <c r="K93" s="65">
        <v>0.17309131907920042</v>
      </c>
    </row>
    <row r="94" spans="1:11">
      <c r="A94" s="64">
        <v>41367</v>
      </c>
      <c r="B94" s="63">
        <v>93</v>
      </c>
      <c r="C94" s="65">
        <v>148.2391357421875</v>
      </c>
      <c r="D94" s="65">
        <v>13.808333337306976</v>
      </c>
      <c r="E94" s="65">
        <v>0.63362939779957139</v>
      </c>
      <c r="F94" s="65">
        <v>0.63090873527300495</v>
      </c>
      <c r="G94" s="65">
        <v>0.8</v>
      </c>
      <c r="H94" s="65">
        <v>0.15603723439077535</v>
      </c>
      <c r="I94" s="65">
        <v>0.15426081853608289</v>
      </c>
      <c r="J94" s="65">
        <v>0.18010560981929302</v>
      </c>
      <c r="K94" s="65">
        <v>0.17215033558507761</v>
      </c>
    </row>
    <row r="95" spans="1:11">
      <c r="A95" s="64">
        <v>41368</v>
      </c>
      <c r="B95" s="63">
        <v>94</v>
      </c>
      <c r="C95" s="65">
        <v>208.587646484375</v>
      </c>
      <c r="D95" s="65">
        <v>15.978333334128061</v>
      </c>
      <c r="E95" s="65">
        <v>0.7322319050629934</v>
      </c>
      <c r="F95" s="65">
        <v>0.53902800860759248</v>
      </c>
      <c r="G95" s="65">
        <v>0</v>
      </c>
      <c r="H95" s="65">
        <v>0.15551411236325899</v>
      </c>
      <c r="I95" s="65">
        <v>0.1532999575138092</v>
      </c>
      <c r="J95" s="65">
        <v>0.17951005200544992</v>
      </c>
      <c r="K95" s="65">
        <v>0.17146030192573866</v>
      </c>
    </row>
    <row r="96" spans="1:11">
      <c r="A96" s="64">
        <v>41369</v>
      </c>
      <c r="B96" s="63">
        <v>95</v>
      </c>
      <c r="C96" s="65">
        <v>17.1661376953125</v>
      </c>
      <c r="D96" s="65">
        <v>13.881666660308838</v>
      </c>
      <c r="E96" s="65">
        <v>0.93264812479416526</v>
      </c>
      <c r="F96" s="65">
        <v>9.6814444079448711E-2</v>
      </c>
      <c r="G96" s="65">
        <v>5.4</v>
      </c>
      <c r="H96" s="65">
        <v>0.15359699601928392</v>
      </c>
      <c r="I96" s="65">
        <v>0.15221442778905234</v>
      </c>
      <c r="J96" s="65">
        <v>0.17972494227190813</v>
      </c>
      <c r="K96" s="65">
        <v>0.17119076972206435</v>
      </c>
    </row>
    <row r="97" spans="1:11">
      <c r="A97" s="64">
        <v>41370</v>
      </c>
      <c r="B97" s="63">
        <v>96</v>
      </c>
      <c r="C97" s="65">
        <v>201.1871337890625</v>
      </c>
      <c r="D97" s="65">
        <v>9.5749999284744263</v>
      </c>
      <c r="E97" s="65">
        <v>0.68117576340834296</v>
      </c>
      <c r="F97" s="65">
        <v>0.39970757405848839</v>
      </c>
      <c r="G97" s="65">
        <v>5.2</v>
      </c>
      <c r="H97" s="65">
        <v>0.15613496676087379</v>
      </c>
      <c r="I97" s="65">
        <v>0.15245985984802246</v>
      </c>
      <c r="J97" s="65">
        <v>0.18094662949442863</v>
      </c>
      <c r="K97" s="65">
        <v>0.17110629566013813</v>
      </c>
    </row>
    <row r="98" spans="1:11">
      <c r="A98" s="64">
        <v>41371</v>
      </c>
      <c r="B98" s="63">
        <v>97</v>
      </c>
      <c r="C98" s="65">
        <v>246.429443359375</v>
      </c>
      <c r="D98" s="65">
        <v>9.5333333611488342</v>
      </c>
      <c r="E98" s="65">
        <v>0.55480437725782394</v>
      </c>
      <c r="F98" s="65">
        <v>0.59023045433146337</v>
      </c>
      <c r="G98" s="65">
        <v>0</v>
      </c>
      <c r="H98" s="65">
        <v>0.15766996704041958</v>
      </c>
      <c r="I98" s="65">
        <v>0.15198667161166668</v>
      </c>
      <c r="J98" s="65">
        <v>0.179112508893013</v>
      </c>
      <c r="K98" s="65">
        <v>0.17053292008737722</v>
      </c>
    </row>
    <row r="99" spans="1:11">
      <c r="A99" s="64">
        <v>41372</v>
      </c>
      <c r="B99" s="63">
        <v>98</v>
      </c>
      <c r="C99" s="65">
        <v>192.718505859375</v>
      </c>
      <c r="D99" s="65">
        <v>15.346666634082794</v>
      </c>
      <c r="E99" s="65">
        <v>0.52155998225013411</v>
      </c>
      <c r="F99" s="65">
        <v>0.82564279002100782</v>
      </c>
      <c r="G99" s="65">
        <v>0</v>
      </c>
      <c r="H99" s="65">
        <v>0.15650727848211923</v>
      </c>
      <c r="I99" s="65">
        <v>0.15140758082270622</v>
      </c>
      <c r="J99" s="65">
        <v>0.17866483020285764</v>
      </c>
      <c r="K99" s="65">
        <v>0.17009387724101543</v>
      </c>
    </row>
    <row r="100" spans="1:11">
      <c r="A100" s="64">
        <v>41373</v>
      </c>
      <c r="B100" s="63">
        <v>99</v>
      </c>
      <c r="C100" s="65">
        <v>178.6041259765625</v>
      </c>
      <c r="D100" s="65">
        <v>13.425000031789144</v>
      </c>
      <c r="E100" s="65">
        <v>0.513569143290321</v>
      </c>
      <c r="F100" s="65">
        <v>0.7438854067700057</v>
      </c>
      <c r="G100" s="65">
        <v>0</v>
      </c>
      <c r="H100" s="65">
        <v>0.15516749583184719</v>
      </c>
      <c r="I100" s="65">
        <v>0.15037093311548233</v>
      </c>
      <c r="J100" s="65">
        <v>0.17790097867449126</v>
      </c>
      <c r="K100" s="65">
        <v>0.16960367684563002</v>
      </c>
    </row>
    <row r="101" spans="1:11">
      <c r="A101" s="64">
        <v>41374</v>
      </c>
      <c r="B101" s="63">
        <v>100</v>
      </c>
      <c r="C101" s="65">
        <v>236.4349365234375</v>
      </c>
      <c r="D101" s="65">
        <v>12.196666638056437</v>
      </c>
      <c r="E101" s="65">
        <v>0.45050616065661114</v>
      </c>
      <c r="F101" s="65">
        <v>0.82106636320854243</v>
      </c>
      <c r="G101" s="65">
        <v>0</v>
      </c>
      <c r="H101" s="65">
        <v>0.15352713440855345</v>
      </c>
      <c r="I101" s="65">
        <v>0.14961389824748039</v>
      </c>
      <c r="J101" s="65">
        <v>0.17647004686295986</v>
      </c>
      <c r="K101" s="65">
        <v>0.16875741506616274</v>
      </c>
    </row>
    <row r="102" spans="1:11">
      <c r="A102" s="64">
        <v>41375</v>
      </c>
      <c r="B102" s="63">
        <v>101</v>
      </c>
      <c r="C102" s="65">
        <v>207.7484130859375</v>
      </c>
      <c r="D102" s="65">
        <v>12.653333266576132</v>
      </c>
      <c r="E102" s="65">
        <v>0.50102974784870946</v>
      </c>
      <c r="F102" s="65">
        <v>0.77970212383944759</v>
      </c>
      <c r="G102" s="65">
        <v>0</v>
      </c>
      <c r="H102" s="65">
        <v>0.15195153405268988</v>
      </c>
      <c r="I102" s="65">
        <v>0.14882045735915503</v>
      </c>
      <c r="J102" s="65">
        <v>0.17543558714290461</v>
      </c>
      <c r="K102" s="65">
        <v>0.16801143437623978</v>
      </c>
    </row>
    <row r="103" spans="1:11">
      <c r="A103" s="64">
        <v>41376</v>
      </c>
      <c r="B103" s="63">
        <v>102</v>
      </c>
      <c r="C103" s="65">
        <v>215.9881591796875</v>
      </c>
      <c r="D103" s="65">
        <v>16.523333470026653</v>
      </c>
      <c r="E103" s="65">
        <v>0.50630389153957367</v>
      </c>
      <c r="F103" s="65">
        <v>0.94497541608805724</v>
      </c>
      <c r="G103" s="65">
        <v>0</v>
      </c>
      <c r="H103" s="65">
        <v>0.15054676992197832</v>
      </c>
      <c r="I103" s="65">
        <v>0.14767208322882652</v>
      </c>
      <c r="J103" s="65">
        <v>0.17444914951920509</v>
      </c>
      <c r="K103" s="65">
        <v>0.16712821523348489</v>
      </c>
    </row>
    <row r="104" spans="1:11">
      <c r="A104" s="64">
        <v>41377</v>
      </c>
      <c r="B104" s="63">
        <v>103</v>
      </c>
      <c r="C104" s="65">
        <v>232.696533203125</v>
      </c>
      <c r="D104" s="65">
        <v>21.004999955495197</v>
      </c>
      <c r="E104" s="65">
        <v>0.44616549586256343</v>
      </c>
      <c r="F104" s="65">
        <v>1.2955407408479731</v>
      </c>
      <c r="G104" s="65">
        <v>0</v>
      </c>
      <c r="H104" s="65">
        <v>0.14959626210232577</v>
      </c>
      <c r="I104" s="65">
        <v>0.14609566889703274</v>
      </c>
      <c r="J104" s="65">
        <v>0.17357775196433067</v>
      </c>
      <c r="K104" s="65">
        <v>0.16591987448434034</v>
      </c>
    </row>
    <row r="105" spans="1:11">
      <c r="A105" s="64">
        <v>41378</v>
      </c>
      <c r="B105" s="63">
        <v>104</v>
      </c>
      <c r="C105" s="65">
        <v>220.794677734375</v>
      </c>
      <c r="D105" s="65">
        <v>21.151666760444641</v>
      </c>
      <c r="E105" s="65">
        <v>0.51473741233348846</v>
      </c>
      <c r="F105" s="65">
        <v>1.1463281568542998</v>
      </c>
      <c r="G105" s="65">
        <v>0</v>
      </c>
      <c r="H105" s="65">
        <v>0.14887035576005778</v>
      </c>
      <c r="I105" s="65">
        <v>0.14511904865503311</v>
      </c>
      <c r="J105" s="65">
        <v>0.17250345398982367</v>
      </c>
      <c r="K105" s="65">
        <v>0.16508387091259161</v>
      </c>
    </row>
    <row r="106" spans="1:11">
      <c r="A106" s="64">
        <v>41379</v>
      </c>
      <c r="B106" s="63">
        <v>105</v>
      </c>
      <c r="C106" s="65">
        <v>245.819091796875</v>
      </c>
      <c r="D106" s="65">
        <v>22.688333352406818</v>
      </c>
      <c r="E106" s="65">
        <v>0.52921356881658232</v>
      </c>
      <c r="F106" s="65">
        <v>1.3808865680273203</v>
      </c>
      <c r="G106" s="65">
        <v>0</v>
      </c>
      <c r="H106" s="65">
        <v>0.14710594962040582</v>
      </c>
      <c r="I106" s="65">
        <v>0.14405129353205362</v>
      </c>
      <c r="J106" s="65">
        <v>0.17162858818968138</v>
      </c>
      <c r="K106" s="65">
        <v>0.16392183924714723</v>
      </c>
    </row>
    <row r="107" spans="1:11">
      <c r="A107" s="64">
        <v>41380</v>
      </c>
      <c r="B107" s="63">
        <v>106</v>
      </c>
      <c r="C107" s="65">
        <v>107.421875</v>
      </c>
      <c r="D107" s="65">
        <v>22.915000200271606</v>
      </c>
      <c r="E107" s="65">
        <v>0.57498081276814139</v>
      </c>
      <c r="F107" s="65">
        <v>1.0355437734178266</v>
      </c>
      <c r="G107" s="65">
        <v>0</v>
      </c>
      <c r="H107" s="65">
        <v>0.14577614950637022</v>
      </c>
      <c r="I107" s="65">
        <v>0.14262405907114348</v>
      </c>
      <c r="J107" s="65">
        <v>0.17071845382452011</v>
      </c>
      <c r="K107" s="65">
        <v>0.16287674816946188</v>
      </c>
    </row>
    <row r="108" spans="1:11">
      <c r="A108" s="64">
        <v>41381</v>
      </c>
      <c r="B108" s="63">
        <v>107</v>
      </c>
      <c r="C108" s="65">
        <v>196.380615234375</v>
      </c>
      <c r="D108" s="65">
        <v>18.486666719118755</v>
      </c>
      <c r="E108" s="65">
        <v>0.75627544770638144</v>
      </c>
      <c r="F108" s="65">
        <v>0.52628629070054089</v>
      </c>
      <c r="G108" s="65">
        <v>0</v>
      </c>
      <c r="H108" s="65">
        <v>0.1456857044249773</v>
      </c>
      <c r="I108" s="65">
        <v>0.14130091605087122</v>
      </c>
      <c r="J108" s="65">
        <v>0.16967133432626724</v>
      </c>
      <c r="K108" s="65">
        <v>0.16172642260789871</v>
      </c>
    </row>
    <row r="109" spans="1:11">
      <c r="A109" s="64">
        <v>41382</v>
      </c>
      <c r="B109" s="63">
        <v>108</v>
      </c>
      <c r="C109" s="65">
        <v>102.9205322265625</v>
      </c>
      <c r="D109" s="65">
        <v>15.543333212534586</v>
      </c>
      <c r="E109" s="65">
        <v>0.74579536666472757</v>
      </c>
      <c r="F109" s="65">
        <v>0.39576191940805816</v>
      </c>
      <c r="G109" s="65">
        <v>0</v>
      </c>
      <c r="H109" s="65">
        <v>0.14399805727104345</v>
      </c>
      <c r="I109" s="65">
        <v>0.14054829627275467</v>
      </c>
      <c r="J109" s="65">
        <v>0.16879120655357838</v>
      </c>
      <c r="K109" s="65">
        <v>0.16096954171856245</v>
      </c>
    </row>
    <row r="110" spans="1:11">
      <c r="A110" s="64">
        <v>41383</v>
      </c>
      <c r="B110" s="63">
        <v>109</v>
      </c>
      <c r="C110" s="65">
        <v>145.416259765625</v>
      </c>
      <c r="D110" s="65">
        <v>12.421666701634726</v>
      </c>
      <c r="E110" s="65">
        <v>0.58587882916132605</v>
      </c>
      <c r="F110" s="65">
        <v>0.56692688772458744</v>
      </c>
      <c r="G110" s="65">
        <v>0.4</v>
      </c>
      <c r="H110" s="65">
        <v>0.14290990866720676</v>
      </c>
      <c r="I110" s="65">
        <v>0.13979442541797957</v>
      </c>
      <c r="J110" s="65">
        <v>0.16738311573863029</v>
      </c>
      <c r="K110" s="65">
        <v>0.15978001616895199</v>
      </c>
    </row>
    <row r="111" spans="1:11">
      <c r="A111" s="64">
        <v>41384</v>
      </c>
      <c r="B111" s="63">
        <v>110</v>
      </c>
      <c r="C111" s="65">
        <v>32.3486328125</v>
      </c>
      <c r="D111" s="65">
        <v>7.8599999149640398</v>
      </c>
      <c r="E111" s="65">
        <v>0.87532436847686768</v>
      </c>
      <c r="F111" s="65">
        <v>0.12521419695230113</v>
      </c>
      <c r="G111" s="65">
        <v>8</v>
      </c>
      <c r="H111" s="65">
        <v>0.14923831137518087</v>
      </c>
      <c r="I111" s="65">
        <v>0.14065582056840262</v>
      </c>
      <c r="J111" s="65">
        <v>0.16961978251735368</v>
      </c>
      <c r="K111" s="65">
        <v>0.15959025298555693</v>
      </c>
    </row>
    <row r="112" spans="1:11">
      <c r="A112" s="64">
        <v>41385</v>
      </c>
      <c r="B112" s="63">
        <v>111</v>
      </c>
      <c r="C112" s="65">
        <v>215.5303955078125</v>
      </c>
      <c r="D112" s="65">
        <v>9.6616666714350377</v>
      </c>
      <c r="E112" s="65">
        <v>0.73248842358589172</v>
      </c>
      <c r="F112" s="65">
        <v>0.34730811188364186</v>
      </c>
      <c r="G112" s="65">
        <v>0</v>
      </c>
      <c r="H112" s="65">
        <v>0.14994858267406622</v>
      </c>
      <c r="I112" s="65">
        <v>0.14053036086261272</v>
      </c>
      <c r="J112" s="65">
        <v>0.16828251071274281</v>
      </c>
      <c r="K112" s="65">
        <v>0.15931393951177597</v>
      </c>
    </row>
    <row r="113" spans="1:11">
      <c r="A113" s="64">
        <v>41386</v>
      </c>
      <c r="B113" s="63">
        <v>112</v>
      </c>
      <c r="C113" s="65">
        <v>88.19580078125</v>
      </c>
      <c r="D113" s="65">
        <v>10.465000092983246</v>
      </c>
      <c r="E113" s="65">
        <v>0.81709661334753036</v>
      </c>
      <c r="F113" s="65">
        <v>0.24753678557132178</v>
      </c>
      <c r="G113" s="65">
        <v>8</v>
      </c>
      <c r="H113" s="65">
        <v>0.14938482207556567</v>
      </c>
      <c r="I113" s="65">
        <v>0.14058402739465237</v>
      </c>
      <c r="J113" s="65">
        <v>0.1681962888687849</v>
      </c>
      <c r="K113" s="65">
        <v>0.15927937626838684</v>
      </c>
    </row>
    <row r="114" spans="1:11">
      <c r="A114" s="64">
        <v>41387</v>
      </c>
      <c r="B114" s="63">
        <v>113</v>
      </c>
      <c r="C114" s="65">
        <v>56.610107421875</v>
      </c>
      <c r="D114" s="65">
        <v>12.459999998410543</v>
      </c>
      <c r="E114" s="65">
        <v>0.91624983896811807</v>
      </c>
      <c r="F114" s="65">
        <v>0.11654933919537398</v>
      </c>
      <c r="G114" s="65">
        <v>0.8</v>
      </c>
      <c r="H114" s="65">
        <v>0.15509469620883465</v>
      </c>
      <c r="I114" s="65">
        <v>0.1414621639996767</v>
      </c>
      <c r="J114" s="65">
        <v>0.17122437556584677</v>
      </c>
      <c r="K114" s="65">
        <v>0.16002176515758038</v>
      </c>
    </row>
    <row r="115" spans="1:11">
      <c r="A115" s="64">
        <v>41388</v>
      </c>
      <c r="B115" s="63">
        <v>114</v>
      </c>
      <c r="C115" s="65">
        <v>127.9449462890625</v>
      </c>
      <c r="D115" s="65">
        <v>14.963333249092102</v>
      </c>
      <c r="E115" s="65">
        <v>0.85868546615044272</v>
      </c>
      <c r="F115" s="65">
        <v>0.24971823001479188</v>
      </c>
      <c r="G115" s="65">
        <v>0</v>
      </c>
      <c r="H115" s="65">
        <v>0.15668102105458578</v>
      </c>
      <c r="I115" s="65">
        <v>0.14130102470517159</v>
      </c>
      <c r="J115" s="65">
        <v>0.17115703535576662</v>
      </c>
      <c r="K115" s="65">
        <v>0.16050456215937933</v>
      </c>
    </row>
    <row r="116" spans="1:11">
      <c r="A116" s="64">
        <v>41389</v>
      </c>
      <c r="B116" s="63">
        <v>115</v>
      </c>
      <c r="C116" s="65">
        <v>200.653076171875</v>
      </c>
      <c r="D116" s="65">
        <v>18.990000049273174</v>
      </c>
      <c r="E116" s="65">
        <v>0.72374301652113593</v>
      </c>
      <c r="F116" s="65">
        <v>0.66843917867877556</v>
      </c>
      <c r="G116" s="65">
        <v>0</v>
      </c>
      <c r="H116" s="65">
        <v>0.15558525174856186</v>
      </c>
      <c r="I116" s="65">
        <v>0.14069150760769844</v>
      </c>
      <c r="J116" s="65">
        <v>0.17078582321604094</v>
      </c>
      <c r="K116" s="65">
        <v>0.16047000947097936</v>
      </c>
    </row>
    <row r="117" spans="1:11">
      <c r="A117" s="64">
        <v>41390</v>
      </c>
      <c r="B117" s="63">
        <v>116</v>
      </c>
      <c r="C117" s="65">
        <v>240.5548095703125</v>
      </c>
      <c r="D117" s="65">
        <v>18.658333301544189</v>
      </c>
      <c r="E117" s="65">
        <v>0.58582969009876251</v>
      </c>
      <c r="F117" s="65">
        <v>0.91884755074456514</v>
      </c>
      <c r="G117" s="65">
        <v>0</v>
      </c>
      <c r="H117" s="65">
        <v>0.15338687474528948</v>
      </c>
      <c r="I117" s="65">
        <v>0.13979421245555082</v>
      </c>
      <c r="J117" s="65">
        <v>0.16968822292983532</v>
      </c>
      <c r="K117" s="65">
        <v>0.15993547439575195</v>
      </c>
    </row>
    <row r="118" spans="1:11">
      <c r="A118" s="64">
        <v>41391</v>
      </c>
      <c r="B118" s="63">
        <v>117</v>
      </c>
      <c r="C118" s="65">
        <v>251.2359619140625</v>
      </c>
      <c r="D118" s="65">
        <v>21.800000071525574</v>
      </c>
      <c r="E118" s="65">
        <v>0.59686925262212753</v>
      </c>
      <c r="F118" s="65">
        <v>1.064447722820844</v>
      </c>
      <c r="G118" s="65">
        <v>0</v>
      </c>
      <c r="H118" s="65">
        <v>0.15105576751132807</v>
      </c>
      <c r="I118" s="65">
        <v>0.13864312879741192</v>
      </c>
      <c r="J118" s="65">
        <v>0.16870645868281522</v>
      </c>
      <c r="K118" s="65">
        <v>0.15953851118683815</v>
      </c>
    </row>
    <row r="119" spans="1:11">
      <c r="A119" s="64">
        <v>41392</v>
      </c>
      <c r="B119" s="63">
        <v>118</v>
      </c>
      <c r="C119" s="65">
        <v>240.0970458984375</v>
      </c>
      <c r="D119" s="65">
        <v>23.158333301544189</v>
      </c>
      <c r="E119" s="65">
        <v>0.66266918182373047</v>
      </c>
      <c r="F119" s="65">
        <v>0.9404743772737918</v>
      </c>
      <c r="G119" s="65">
        <v>0</v>
      </c>
      <c r="H119" s="65">
        <v>0.14867884914080301</v>
      </c>
      <c r="I119" s="65">
        <v>0.13678540724019209</v>
      </c>
      <c r="J119" s="65">
        <v>0.16748502850532532</v>
      </c>
      <c r="K119" s="65">
        <v>0.15898552909493446</v>
      </c>
    </row>
    <row r="120" spans="1:11">
      <c r="A120" s="64">
        <v>41393</v>
      </c>
      <c r="B120" s="63">
        <v>119</v>
      </c>
      <c r="C120" s="65">
        <v>105.3619384765625</v>
      </c>
      <c r="D120" s="65">
        <v>20.63166646162669</v>
      </c>
      <c r="E120" s="65">
        <v>0.71415915091832483</v>
      </c>
      <c r="F120" s="65">
        <v>0.59996192662248504</v>
      </c>
      <c r="G120" s="65">
        <v>3.4</v>
      </c>
      <c r="H120" s="65">
        <v>0.14699952490627766</v>
      </c>
      <c r="I120" s="65">
        <v>0.13523006749649844</v>
      </c>
      <c r="J120" s="65">
        <v>0.16632858787973723</v>
      </c>
      <c r="K120" s="65">
        <v>0.15817238142093024</v>
      </c>
    </row>
    <row r="121" spans="1:11">
      <c r="A121" s="64">
        <v>41394</v>
      </c>
      <c r="B121" s="63">
        <v>120</v>
      </c>
      <c r="C121" s="65">
        <v>207.672119140625</v>
      </c>
      <c r="D121" s="65">
        <v>15.103333473205566</v>
      </c>
      <c r="E121" s="65">
        <v>0.75472751259803772</v>
      </c>
      <c r="F121" s="65">
        <v>0.48183879384089279</v>
      </c>
      <c r="G121" s="65">
        <v>8.4</v>
      </c>
      <c r="H121" s="65">
        <v>0.15043268787364164</v>
      </c>
      <c r="I121" s="65">
        <v>0.1358636450022459</v>
      </c>
      <c r="J121" s="65">
        <v>0.17012735394140086</v>
      </c>
      <c r="K121" s="65">
        <v>0.15938300639390945</v>
      </c>
    </row>
    <row r="122" spans="1:11">
      <c r="A122" s="64">
        <v>41395</v>
      </c>
      <c r="B122" s="63">
        <v>121</v>
      </c>
      <c r="C122" s="65">
        <v>248.870849609375</v>
      </c>
      <c r="D122" s="65">
        <v>17.739999930063885</v>
      </c>
      <c r="E122" s="65">
        <v>0.60802652065952623</v>
      </c>
      <c r="F122" s="65">
        <v>0.87994458711742862</v>
      </c>
      <c r="G122" s="65">
        <v>0</v>
      </c>
      <c r="H122" s="65">
        <v>0.15268717457850775</v>
      </c>
      <c r="I122" s="65">
        <v>0.13448636357982954</v>
      </c>
      <c r="J122" s="65">
        <v>0.16948513748745123</v>
      </c>
      <c r="K122" s="65">
        <v>0.1593485027551651</v>
      </c>
    </row>
    <row r="123" spans="1:11">
      <c r="A123" s="64">
        <v>41396</v>
      </c>
      <c r="B123" s="63">
        <v>122</v>
      </c>
      <c r="C123" s="65">
        <v>232.391357421875</v>
      </c>
      <c r="D123" s="65">
        <v>18.601666728655498</v>
      </c>
      <c r="E123" s="65">
        <v>0.60829352339108789</v>
      </c>
      <c r="F123" s="65">
        <v>0.8504718448249452</v>
      </c>
      <c r="G123" s="65">
        <v>0</v>
      </c>
      <c r="H123" s="65">
        <v>0.15000035427510738</v>
      </c>
      <c r="I123" s="65">
        <v>0.13326918023327985</v>
      </c>
      <c r="J123" s="65">
        <v>0.1683165660748879</v>
      </c>
      <c r="K123" s="65">
        <v>0.15902013704180717</v>
      </c>
    </row>
    <row r="124" spans="1:11">
      <c r="A124" s="64">
        <v>41397</v>
      </c>
      <c r="B124" s="63">
        <v>123</v>
      </c>
      <c r="C124" s="65">
        <v>181.427001953125</v>
      </c>
      <c r="D124" s="65">
        <v>19.241666793823242</v>
      </c>
      <c r="E124" s="65">
        <v>0.67652724931637442</v>
      </c>
      <c r="F124" s="65">
        <v>0.76331823474640037</v>
      </c>
      <c r="G124" s="65">
        <v>0</v>
      </c>
      <c r="H124" s="65">
        <v>0.14738871778051058</v>
      </c>
      <c r="I124" s="65">
        <v>0.13177535682916641</v>
      </c>
      <c r="J124" s="65">
        <v>0.16711113601922989</v>
      </c>
      <c r="K124" s="65">
        <v>0.15838011416296163</v>
      </c>
    </row>
    <row r="125" spans="1:11">
      <c r="A125" s="64">
        <v>41398</v>
      </c>
      <c r="B125" s="63">
        <v>124</v>
      </c>
      <c r="C125" s="65">
        <v>164.1845703125</v>
      </c>
      <c r="D125" s="65">
        <v>19.231666723887127</v>
      </c>
      <c r="E125" s="65">
        <v>0.73762103170156479</v>
      </c>
      <c r="F125" s="65">
        <v>0.61139055668999853</v>
      </c>
      <c r="G125" s="65">
        <v>0</v>
      </c>
      <c r="H125" s="65">
        <v>0.14529645194609961</v>
      </c>
      <c r="I125" s="65">
        <v>0.13060693380733332</v>
      </c>
      <c r="J125" s="65">
        <v>0.16598799576361975</v>
      </c>
      <c r="K125" s="65">
        <v>0.15773928351700306</v>
      </c>
    </row>
    <row r="126" spans="1:11">
      <c r="A126" s="64">
        <v>41399</v>
      </c>
      <c r="B126" s="63">
        <v>125</v>
      </c>
      <c r="C126" s="65">
        <v>228.3477783203125</v>
      </c>
      <c r="D126" s="65">
        <v>21.199999888737995</v>
      </c>
      <c r="E126" s="65">
        <v>0.70870573197801912</v>
      </c>
      <c r="F126" s="65">
        <v>0.71762371567348426</v>
      </c>
      <c r="G126" s="65">
        <v>0</v>
      </c>
      <c r="H126" s="65">
        <v>0.14344511926174164</v>
      </c>
      <c r="I126" s="65">
        <v>0.1289584506303072</v>
      </c>
      <c r="J126" s="65">
        <v>0.16486186596254507</v>
      </c>
      <c r="K126" s="65">
        <v>0.15694138904412588</v>
      </c>
    </row>
    <row r="127" spans="1:11">
      <c r="A127" s="64">
        <v>41400</v>
      </c>
      <c r="B127" s="63">
        <v>126</v>
      </c>
      <c r="C127" s="65">
        <v>30.82275390625</v>
      </c>
      <c r="D127" s="65">
        <v>18.144999980926514</v>
      </c>
      <c r="E127" s="65">
        <v>0.92783546447753906</v>
      </c>
      <c r="F127" s="65">
        <v>0.12828201778346091</v>
      </c>
      <c r="G127" s="65">
        <v>3.4</v>
      </c>
      <c r="H127" s="65">
        <v>0.14169474691152573</v>
      </c>
      <c r="I127" s="65">
        <v>0.12820686275760332</v>
      </c>
      <c r="J127" s="65">
        <v>0.16506626767416796</v>
      </c>
      <c r="K127" s="65">
        <v>0.15643776953220367</v>
      </c>
    </row>
    <row r="128" spans="1:11">
      <c r="A128" s="64">
        <v>41401</v>
      </c>
      <c r="B128" s="63">
        <v>127</v>
      </c>
      <c r="C128" s="65">
        <v>59.356689453125</v>
      </c>
      <c r="D128" s="65">
        <v>19.269999901453655</v>
      </c>
      <c r="E128" s="65">
        <v>0.90957969923814141</v>
      </c>
      <c r="F128" s="65">
        <v>0.1808078344923818</v>
      </c>
      <c r="G128" s="65">
        <v>0</v>
      </c>
      <c r="H128" s="65">
        <v>0.14162330329418182</v>
      </c>
      <c r="I128" s="65">
        <v>0.12835382670164108</v>
      </c>
      <c r="J128" s="65">
        <v>0.16568125722308955</v>
      </c>
      <c r="K128" s="65">
        <v>0.15657681723435721</v>
      </c>
    </row>
    <row r="129" spans="1:11">
      <c r="A129" s="64">
        <v>41402</v>
      </c>
      <c r="B129" s="63">
        <v>128</v>
      </c>
      <c r="C129" s="65">
        <v>20.751953125</v>
      </c>
      <c r="D129" s="65">
        <v>18.5600000222524</v>
      </c>
      <c r="E129" s="65">
        <v>0.96736369033654535</v>
      </c>
      <c r="F129" s="65">
        <v>5.9113286724550081E-2</v>
      </c>
      <c r="G129" s="65">
        <v>17</v>
      </c>
      <c r="H129" s="65">
        <v>0.14477822246650854</v>
      </c>
      <c r="I129" s="65">
        <v>0.12905082479119301</v>
      </c>
      <c r="J129" s="65">
        <v>0.16849897243082523</v>
      </c>
      <c r="K129" s="65">
        <v>0.15735766291618347</v>
      </c>
    </row>
    <row r="130" spans="1:11">
      <c r="A130" s="64">
        <v>41403</v>
      </c>
      <c r="B130" s="63">
        <v>129</v>
      </c>
      <c r="C130" s="65">
        <v>28.6102294921875</v>
      </c>
      <c r="D130" s="65">
        <v>19.321666638056438</v>
      </c>
      <c r="E130" s="65">
        <v>0.98246483504772186</v>
      </c>
      <c r="F130" s="65">
        <v>3.3643063751790207E-2</v>
      </c>
      <c r="G130" s="65">
        <v>8.4</v>
      </c>
      <c r="H130" s="65">
        <v>0.16930913428465524</v>
      </c>
      <c r="I130" s="65">
        <v>0.13005832458535829</v>
      </c>
      <c r="J130" s="65">
        <v>0.18066462874412537</v>
      </c>
      <c r="K130" s="65">
        <v>0.16115439124405384</v>
      </c>
    </row>
    <row r="131" spans="1:11">
      <c r="A131" s="64">
        <v>41404</v>
      </c>
      <c r="B131" s="63">
        <v>130</v>
      </c>
      <c r="C131" s="65">
        <v>103.2257080078125</v>
      </c>
      <c r="D131" s="65">
        <v>19.211666663487751</v>
      </c>
      <c r="E131" s="65">
        <v>0.90558540324370063</v>
      </c>
      <c r="F131" s="65">
        <v>0.21031466005618735</v>
      </c>
      <c r="G131" s="65">
        <v>0</v>
      </c>
      <c r="H131" s="65">
        <v>0.17179131383697191</v>
      </c>
      <c r="I131" s="65">
        <v>0.1334136538207531</v>
      </c>
      <c r="J131" s="65">
        <v>0.18857326917350292</v>
      </c>
      <c r="K131" s="65">
        <v>0.16706011009713015</v>
      </c>
    </row>
    <row r="132" spans="1:11">
      <c r="A132" s="64">
        <v>41405</v>
      </c>
      <c r="B132" s="63">
        <v>131</v>
      </c>
      <c r="C132" s="65">
        <v>241.0125732421875</v>
      </c>
      <c r="D132" s="65">
        <v>20.908333301544189</v>
      </c>
      <c r="E132" s="65">
        <v>0.77543578545252478</v>
      </c>
      <c r="F132" s="65">
        <v>0.60223653104888131</v>
      </c>
      <c r="G132" s="65">
        <v>0</v>
      </c>
      <c r="H132" s="65">
        <v>0.16589985229074955</v>
      </c>
      <c r="I132" s="65">
        <v>0.13546538042525449</v>
      </c>
      <c r="J132" s="65">
        <v>0.18475903384387493</v>
      </c>
      <c r="K132" s="65">
        <v>0.16741725305716196</v>
      </c>
    </row>
    <row r="133" spans="1:11">
      <c r="A133" s="64">
        <v>41406</v>
      </c>
      <c r="B133" s="63">
        <v>132</v>
      </c>
      <c r="C133" s="65">
        <v>283.7371826171875</v>
      </c>
      <c r="D133" s="65">
        <v>22.896666526794434</v>
      </c>
      <c r="E133" s="65">
        <v>0.59820569058259332</v>
      </c>
      <c r="F133" s="65">
        <v>1.0878926652911529</v>
      </c>
      <c r="G133" s="65">
        <v>0</v>
      </c>
      <c r="H133" s="65">
        <v>0.16067371827860674</v>
      </c>
      <c r="I133" s="65">
        <v>0.13403182725111643</v>
      </c>
      <c r="J133" s="65">
        <v>0.18060005580385527</v>
      </c>
      <c r="K133" s="65">
        <v>0.16643073161443075</v>
      </c>
    </row>
    <row r="134" spans="1:11">
      <c r="A134" s="64">
        <v>41407</v>
      </c>
      <c r="B134" s="63">
        <v>133</v>
      </c>
      <c r="C134" s="65">
        <v>284.271240234375</v>
      </c>
      <c r="D134" s="65">
        <v>23.856666564941406</v>
      </c>
      <c r="E134" s="65">
        <v>0.61393109771112597</v>
      </c>
      <c r="F134" s="65">
        <v>1.2102364404786907</v>
      </c>
      <c r="G134" s="65">
        <v>0</v>
      </c>
      <c r="H134" s="65">
        <v>0.15547752877076468</v>
      </c>
      <c r="I134" s="65">
        <v>0.13166508389015993</v>
      </c>
      <c r="J134" s="65">
        <v>0.17748441050450006</v>
      </c>
      <c r="K134" s="65">
        <v>0.16539119184017181</v>
      </c>
    </row>
    <row r="135" spans="1:11">
      <c r="A135" s="64">
        <v>41408</v>
      </c>
      <c r="B135" s="63">
        <v>134</v>
      </c>
      <c r="C135" s="65">
        <v>268.7835693359375</v>
      </c>
      <c r="D135" s="65">
        <v>25.388333559036255</v>
      </c>
      <c r="E135" s="65">
        <v>0.66729324807723367</v>
      </c>
      <c r="F135" s="65">
        <v>1.1678724891574774</v>
      </c>
      <c r="G135" s="65">
        <v>0</v>
      </c>
      <c r="H135" s="65">
        <v>0.15080785440901914</v>
      </c>
      <c r="I135" s="65">
        <v>0.12893929518759251</v>
      </c>
      <c r="J135" s="65">
        <v>0.17431416983405748</v>
      </c>
      <c r="K135" s="65">
        <v>0.16412694565951824</v>
      </c>
    </row>
    <row r="136" spans="1:11">
      <c r="A136" s="64">
        <v>41409</v>
      </c>
      <c r="B136" s="63">
        <v>135</v>
      </c>
      <c r="C136" s="65">
        <v>82.70263671875</v>
      </c>
      <c r="D136" s="65">
        <v>22.000000079472859</v>
      </c>
      <c r="E136" s="65">
        <v>0.87971449891726172</v>
      </c>
      <c r="F136" s="65">
        <v>0.29376586165401519</v>
      </c>
      <c r="G136" s="65">
        <v>3</v>
      </c>
      <c r="H136" s="65">
        <v>0.14751245329777399</v>
      </c>
      <c r="I136" s="65">
        <v>0.12734301884969076</v>
      </c>
      <c r="J136" s="65">
        <v>0.17235201348861059</v>
      </c>
      <c r="K136" s="65">
        <v>0.16284250530103841</v>
      </c>
    </row>
    <row r="137" spans="1:11">
      <c r="A137" s="64">
        <v>41410</v>
      </c>
      <c r="B137" s="63">
        <v>136</v>
      </c>
      <c r="C137" s="65">
        <v>8.6212158203125</v>
      </c>
      <c r="D137" s="65">
        <v>16.813333113988239</v>
      </c>
      <c r="E137" s="65">
        <v>0.97605688621600473</v>
      </c>
      <c r="F137" s="65">
        <v>3.9685280908135855E-2</v>
      </c>
      <c r="G137" s="65">
        <v>65</v>
      </c>
      <c r="H137" s="65">
        <v>0.18114191169540086</v>
      </c>
      <c r="I137" s="65">
        <v>0.15818624881406626</v>
      </c>
      <c r="J137" s="65">
        <v>0.19404726848006248</v>
      </c>
      <c r="K137" s="65">
        <v>0.17182851893206438</v>
      </c>
    </row>
    <row r="138" spans="1:11">
      <c r="A138" s="64">
        <v>41411</v>
      </c>
      <c r="B138" s="63">
        <v>137</v>
      </c>
      <c r="C138" s="65">
        <v>17.0135498046875</v>
      </c>
      <c r="D138" s="65">
        <v>18.669999837875366</v>
      </c>
      <c r="E138" s="65">
        <v>0.99624200910329819</v>
      </c>
      <c r="F138" s="65">
        <v>6.7420231991089678E-3</v>
      </c>
      <c r="G138" s="65">
        <v>2</v>
      </c>
      <c r="H138" s="65">
        <v>0.18456597439944744</v>
      </c>
      <c r="I138" s="65">
        <v>0.17128706723451614</v>
      </c>
      <c r="J138" s="65">
        <v>0.20844739799698195</v>
      </c>
      <c r="K138" s="65">
        <v>0.1867529327670733</v>
      </c>
    </row>
    <row r="139" spans="1:11">
      <c r="A139" s="64">
        <v>41412</v>
      </c>
      <c r="B139" s="63">
        <v>138</v>
      </c>
      <c r="C139" s="65">
        <v>47.2259521484375</v>
      </c>
      <c r="D139" s="65">
        <v>19.371666590372723</v>
      </c>
      <c r="E139" s="65">
        <v>1.0010073259472847</v>
      </c>
      <c r="F139" s="65">
        <v>-1.4395279548877057E-3</v>
      </c>
      <c r="G139" s="65">
        <v>4.5999999999999996</v>
      </c>
      <c r="H139" s="65">
        <v>0.17964138959844908</v>
      </c>
      <c r="I139" s="65">
        <v>0.16656630796690783</v>
      </c>
      <c r="J139" s="65">
        <v>0.2045155173788468</v>
      </c>
      <c r="K139" s="65">
        <v>0.18449965429802737</v>
      </c>
    </row>
    <row r="140" spans="1:11">
      <c r="A140" s="64">
        <v>41413</v>
      </c>
      <c r="B140" s="63">
        <v>139</v>
      </c>
      <c r="C140" s="65">
        <v>227.508544921875</v>
      </c>
      <c r="D140" s="65">
        <v>21.881666739781696</v>
      </c>
      <c r="E140" s="65">
        <v>0.83249780535697937</v>
      </c>
      <c r="F140" s="65">
        <v>0.46149480036809848</v>
      </c>
      <c r="G140" s="65">
        <v>0</v>
      </c>
      <c r="H140" s="65">
        <v>0.17588326024512449</v>
      </c>
      <c r="I140" s="65">
        <v>0.16462061554193497</v>
      </c>
      <c r="J140" s="65">
        <v>0.20102221084137759</v>
      </c>
      <c r="K140" s="65">
        <v>0.18333441577851772</v>
      </c>
    </row>
    <row r="141" spans="1:11">
      <c r="A141" s="64">
        <v>41414</v>
      </c>
      <c r="B141" s="63">
        <v>140</v>
      </c>
      <c r="C141" s="65">
        <v>177.001953125</v>
      </c>
      <c r="D141" s="65">
        <v>23.166666825612385</v>
      </c>
      <c r="E141" s="65">
        <v>0.79898589104413986</v>
      </c>
      <c r="F141" s="65">
        <v>0.56431230241975472</v>
      </c>
      <c r="G141" s="65">
        <v>0</v>
      </c>
      <c r="H141" s="65">
        <v>0.17100323488314947</v>
      </c>
      <c r="I141" s="65">
        <v>0.1605715217689673</v>
      </c>
      <c r="J141" s="65">
        <v>0.19549894829591116</v>
      </c>
      <c r="K141" s="65">
        <v>0.1807822392632564</v>
      </c>
    </row>
    <row r="142" spans="1:11">
      <c r="A142" s="64">
        <v>41415</v>
      </c>
      <c r="B142" s="63">
        <v>141</v>
      </c>
      <c r="C142" s="65">
        <v>242.462158203125</v>
      </c>
      <c r="D142" s="65">
        <v>24.255000034968059</v>
      </c>
      <c r="E142" s="65">
        <v>0.79107099523146951</v>
      </c>
      <c r="F142" s="65">
        <v>0.68922348900661978</v>
      </c>
      <c r="G142" s="65">
        <v>0</v>
      </c>
      <c r="H142" s="65">
        <v>0.16687081257502237</v>
      </c>
      <c r="I142" s="65">
        <v>0.15653889750440916</v>
      </c>
      <c r="J142" s="65">
        <v>0.19172752710680166</v>
      </c>
      <c r="K142" s="65">
        <v>0.17844854233165583</v>
      </c>
    </row>
    <row r="143" spans="1:11">
      <c r="A143" s="64">
        <v>41416</v>
      </c>
      <c r="B143" s="63">
        <v>142</v>
      </c>
      <c r="C143" s="65">
        <v>247.7264404296875</v>
      </c>
      <c r="D143" s="65">
        <v>24.966666698455811</v>
      </c>
      <c r="E143" s="65">
        <v>0.72737643743554747</v>
      </c>
      <c r="F143" s="65">
        <v>0.90265057828360051</v>
      </c>
      <c r="G143" s="65">
        <v>0</v>
      </c>
      <c r="H143" s="65">
        <v>0.16254768706858158</v>
      </c>
      <c r="I143" s="65">
        <v>0.15187745355069637</v>
      </c>
      <c r="J143" s="65">
        <v>0.18910880324741206</v>
      </c>
      <c r="K143" s="65">
        <v>0.17638602976997694</v>
      </c>
    </row>
    <row r="144" spans="1:11">
      <c r="A144" s="64">
        <v>41417</v>
      </c>
      <c r="B144" s="63">
        <v>143</v>
      </c>
      <c r="C144" s="65">
        <v>89.4927978515625</v>
      </c>
      <c r="D144" s="65">
        <v>24.013333241144817</v>
      </c>
      <c r="E144" s="65">
        <v>0.87034483999013901</v>
      </c>
      <c r="F144" s="65">
        <v>0.34391510405441417</v>
      </c>
      <c r="G144" s="65">
        <v>0</v>
      </c>
      <c r="H144" s="65">
        <v>0.1594171579927206</v>
      </c>
      <c r="I144" s="65">
        <v>0.14874921677013239</v>
      </c>
      <c r="J144" s="65">
        <v>0.18627888026336828</v>
      </c>
      <c r="K144" s="65">
        <v>0.17449898521105447</v>
      </c>
    </row>
    <row r="145" spans="1:11">
      <c r="A145" s="64">
        <v>41418</v>
      </c>
      <c r="B145" s="63">
        <v>144</v>
      </c>
      <c r="C145" s="65">
        <v>196.990966796875</v>
      </c>
      <c r="D145" s="65">
        <v>25.824999968210857</v>
      </c>
      <c r="E145" s="65">
        <v>0.84310117363929749</v>
      </c>
      <c r="F145" s="65">
        <v>0.52241316037998597</v>
      </c>
      <c r="G145" s="65">
        <v>0</v>
      </c>
      <c r="H145" s="65">
        <v>0.15713117892543474</v>
      </c>
      <c r="I145" s="65">
        <v>0.14628915737072626</v>
      </c>
      <c r="J145" s="65">
        <v>0.18366089090704918</v>
      </c>
      <c r="K145" s="65">
        <v>0.17292307689785957</v>
      </c>
    </row>
    <row r="146" spans="1:11">
      <c r="A146" s="64">
        <v>41419</v>
      </c>
      <c r="B146" s="63">
        <v>145</v>
      </c>
      <c r="C146" s="65">
        <v>125.1983642578125</v>
      </c>
      <c r="D146" s="65">
        <v>26.346666574478149</v>
      </c>
      <c r="E146" s="65">
        <v>0.82729242742061615</v>
      </c>
      <c r="F146" s="65">
        <v>0.54587298337637824</v>
      </c>
      <c r="G146" s="65">
        <v>0.2</v>
      </c>
      <c r="H146" s="65">
        <v>0.15478375491996607</v>
      </c>
      <c r="I146" s="65">
        <v>0.14356946448485056</v>
      </c>
      <c r="J146" s="65">
        <v>0.1808480384449164</v>
      </c>
      <c r="K146" s="65">
        <v>0.17146007344126701</v>
      </c>
    </row>
    <row r="147" spans="1:11">
      <c r="A147" s="64">
        <v>41420</v>
      </c>
      <c r="B147" s="63">
        <v>146</v>
      </c>
      <c r="C147" s="65">
        <v>41.961669921875</v>
      </c>
      <c r="D147" s="65">
        <v>22.78166675567627</v>
      </c>
      <c r="E147" s="65">
        <v>0.92128521203994751</v>
      </c>
      <c r="F147" s="65">
        <v>0.18658059319598766</v>
      </c>
      <c r="G147" s="65">
        <v>10.6</v>
      </c>
      <c r="H147" s="65">
        <v>0.15993506275117397</v>
      </c>
      <c r="I147" s="65">
        <v>0.1434453142186006</v>
      </c>
      <c r="J147" s="65">
        <v>0.18306949300070605</v>
      </c>
      <c r="K147" s="65">
        <v>0.17189756284157434</v>
      </c>
    </row>
    <row r="148" spans="1:11">
      <c r="A148" s="64">
        <v>41421</v>
      </c>
      <c r="B148" s="63">
        <v>147</v>
      </c>
      <c r="C148" s="65">
        <v>72.6318359375</v>
      </c>
      <c r="D148" s="65">
        <v>21.429999987284344</v>
      </c>
      <c r="E148" s="65">
        <v>0.90370417634646094</v>
      </c>
      <c r="F148" s="65">
        <v>0.20700405682153766</v>
      </c>
      <c r="G148" s="65">
        <v>9.1999999999999993</v>
      </c>
      <c r="H148" s="65">
        <v>0.1758310484389464</v>
      </c>
      <c r="I148" s="65">
        <v>0.14990600012242794</v>
      </c>
      <c r="J148" s="65">
        <v>0.1924235156426827</v>
      </c>
      <c r="K148" s="65">
        <v>0.17641590349376202</v>
      </c>
    </row>
    <row r="149" spans="1:11">
      <c r="A149" s="64">
        <v>41422</v>
      </c>
      <c r="B149" s="63">
        <v>148</v>
      </c>
      <c r="C149" s="65">
        <v>226.593017578125</v>
      </c>
      <c r="D149" s="65">
        <v>23.759999910990398</v>
      </c>
      <c r="E149" s="65">
        <v>0.79218135277430213</v>
      </c>
      <c r="F149" s="65">
        <v>0.59906596712878635</v>
      </c>
      <c r="G149" s="65">
        <v>0</v>
      </c>
      <c r="H149" s="65">
        <v>0.17154066326717535</v>
      </c>
      <c r="I149" s="65">
        <v>0.15516597715516886</v>
      </c>
      <c r="J149" s="65">
        <v>0.192805922900637</v>
      </c>
      <c r="K149" s="65">
        <v>0.1783327255398035</v>
      </c>
    </row>
    <row r="150" spans="1:11">
      <c r="A150" s="64">
        <v>41423</v>
      </c>
      <c r="B150" s="63">
        <v>149</v>
      </c>
      <c r="C150" s="65">
        <v>44.86083984375</v>
      </c>
      <c r="D150" s="65">
        <v>21.061666568120319</v>
      </c>
      <c r="E150" s="65">
        <v>0.91466810554265976</v>
      </c>
      <c r="F150" s="65">
        <v>0.19327112582135444</v>
      </c>
      <c r="G150" s="65">
        <v>0</v>
      </c>
      <c r="H150" s="65">
        <v>0.16707647716005644</v>
      </c>
      <c r="I150" s="65">
        <v>0.15237178963919482</v>
      </c>
      <c r="J150" s="65">
        <v>0.19035769626498222</v>
      </c>
      <c r="K150" s="65">
        <v>0.17735247562328973</v>
      </c>
    </row>
    <row r="151" spans="1:11">
      <c r="A151" s="64">
        <v>41424</v>
      </c>
      <c r="B151" s="63">
        <v>150</v>
      </c>
      <c r="C151" s="65">
        <v>25.4058837890625</v>
      </c>
      <c r="D151" s="65">
        <v>15.870000084241232</v>
      </c>
      <c r="E151" s="65">
        <v>0.96952966352303827</v>
      </c>
      <c r="F151" s="65">
        <v>4.8808605812210588E-2</v>
      </c>
      <c r="G151" s="65">
        <v>27.4</v>
      </c>
      <c r="H151" s="65">
        <v>0.18148589072128138</v>
      </c>
      <c r="I151" s="65">
        <v>0.16383940912783146</v>
      </c>
      <c r="J151" s="65">
        <v>0.20720618963241577</v>
      </c>
      <c r="K151" s="65">
        <v>0.18641913682222366</v>
      </c>
    </row>
    <row r="152" spans="1:11">
      <c r="A152" s="64">
        <v>41425</v>
      </c>
      <c r="B152" s="63">
        <v>151</v>
      </c>
      <c r="C152" s="65">
        <v>47.3785400390625</v>
      </c>
      <c r="D152" s="65">
        <v>18.71833324432373</v>
      </c>
      <c r="E152" s="65">
        <v>0.96844065934419632</v>
      </c>
      <c r="F152" s="65">
        <v>6.2348487135863245E-2</v>
      </c>
      <c r="G152" s="65">
        <v>1.8</v>
      </c>
      <c r="H152" s="65">
        <v>0.17985299850503603</v>
      </c>
      <c r="I152" s="65">
        <v>0.16678505142529806</v>
      </c>
      <c r="J152" s="65">
        <v>0.20908762266238531</v>
      </c>
      <c r="K152" s="65">
        <v>0.18914194715519747</v>
      </c>
    </row>
    <row r="153" spans="1:11">
      <c r="A153" s="64">
        <v>41426</v>
      </c>
      <c r="B153" s="63">
        <v>152</v>
      </c>
      <c r="C153" s="65">
        <v>26.6265869140625</v>
      </c>
      <c r="D153" s="65">
        <v>19.403333346048992</v>
      </c>
      <c r="E153" s="65">
        <v>0.98948864887158072</v>
      </c>
      <c r="F153" s="65">
        <v>2.0025035467778802E-2</v>
      </c>
      <c r="G153" s="65">
        <v>1.6</v>
      </c>
      <c r="H153" s="65">
        <v>0.17600313822428384</v>
      </c>
      <c r="I153" s="65">
        <v>0.16292790820201239</v>
      </c>
      <c r="J153" s="65">
        <v>0.20512806251645088</v>
      </c>
      <c r="K153" s="65">
        <v>0.18657501103977361</v>
      </c>
    </row>
    <row r="154" spans="1:11">
      <c r="A154" s="64">
        <v>41427</v>
      </c>
      <c r="B154" s="63">
        <v>153</v>
      </c>
      <c r="C154" s="65">
        <v>117.5689697265625</v>
      </c>
      <c r="D154" s="65">
        <v>19.873333215713501</v>
      </c>
      <c r="E154" s="65">
        <v>0.92057130982478463</v>
      </c>
      <c r="F154" s="65">
        <v>0.18582579563147561</v>
      </c>
      <c r="G154" s="65">
        <v>0</v>
      </c>
      <c r="H154" s="65">
        <v>0.17354306702812514</v>
      </c>
      <c r="I154" s="65">
        <v>0.16108952959378561</v>
      </c>
      <c r="J154" s="65">
        <v>0.20269536909957728</v>
      </c>
      <c r="K154" s="65">
        <v>0.18508808190623918</v>
      </c>
    </row>
    <row r="155" spans="1:11">
      <c r="A155" s="64">
        <v>41428</v>
      </c>
      <c r="B155" s="63">
        <v>154</v>
      </c>
      <c r="C155" s="65">
        <v>226.2115478515625</v>
      </c>
      <c r="D155" s="65">
        <v>22.425000071525574</v>
      </c>
      <c r="E155" s="65">
        <v>0.7778745976587137</v>
      </c>
      <c r="F155" s="65">
        <v>0.70300579063571655</v>
      </c>
      <c r="G155" s="65">
        <v>1.4</v>
      </c>
      <c r="H155" s="65">
        <v>0.16800618357956409</v>
      </c>
      <c r="I155" s="65">
        <v>0.15787553663055101</v>
      </c>
      <c r="J155" s="65">
        <v>0.19772864878177643</v>
      </c>
      <c r="K155" s="65">
        <v>0.18249579084416231</v>
      </c>
    </row>
    <row r="156" spans="1:11">
      <c r="A156" s="64">
        <v>41429</v>
      </c>
      <c r="B156" s="63">
        <v>155</v>
      </c>
      <c r="C156" s="65">
        <v>192.108154296875</v>
      </c>
      <c r="D156" s="65">
        <v>23.283333301544189</v>
      </c>
      <c r="E156" s="65">
        <v>0.75478254755338037</v>
      </c>
      <c r="F156" s="65">
        <v>0.66259868110019526</v>
      </c>
      <c r="G156" s="65">
        <v>0</v>
      </c>
      <c r="H156" s="65">
        <v>0.16332058546443781</v>
      </c>
      <c r="I156" s="65">
        <v>0.15406651856998602</v>
      </c>
      <c r="J156" s="65">
        <v>0.19325550583501658</v>
      </c>
      <c r="K156" s="65">
        <v>0.17952507423857847</v>
      </c>
    </row>
    <row r="157" spans="1:11">
      <c r="A157" s="64">
        <v>41430</v>
      </c>
      <c r="B157" s="63">
        <v>156</v>
      </c>
      <c r="C157" s="65">
        <v>161.43798828125</v>
      </c>
      <c r="D157" s="65">
        <v>24.368333260218304</v>
      </c>
      <c r="E157" s="65">
        <v>0.82673245668411255</v>
      </c>
      <c r="F157" s="65">
        <v>0.51293184482251653</v>
      </c>
      <c r="G157" s="65">
        <v>0</v>
      </c>
      <c r="H157" s="65">
        <v>0.15986529675622782</v>
      </c>
      <c r="I157" s="65">
        <v>0.15068564874430498</v>
      </c>
      <c r="J157" s="65">
        <v>0.19014602837463221</v>
      </c>
      <c r="K157" s="65">
        <v>0.17708525496224561</v>
      </c>
    </row>
    <row r="158" spans="1:11">
      <c r="A158" s="64">
        <v>41431</v>
      </c>
      <c r="B158" s="63">
        <v>157</v>
      </c>
      <c r="C158" s="65">
        <v>113.7542724609375</v>
      </c>
      <c r="D158" s="65">
        <v>25.230000019073486</v>
      </c>
      <c r="E158" s="65">
        <v>0.86984862635533011</v>
      </c>
      <c r="F158" s="65">
        <v>0.37095962045619285</v>
      </c>
      <c r="G158" s="65">
        <v>0.2</v>
      </c>
      <c r="H158" s="65">
        <v>0.15735726617276669</v>
      </c>
      <c r="I158" s="65">
        <v>0.14830828582247099</v>
      </c>
      <c r="J158" s="65">
        <v>0.18834821445246538</v>
      </c>
      <c r="K158" s="65">
        <v>0.17530166854461035</v>
      </c>
    </row>
    <row r="159" spans="1:11">
      <c r="A159" s="64">
        <v>41432</v>
      </c>
      <c r="B159" s="63">
        <v>158</v>
      </c>
      <c r="C159" s="65">
        <v>8.3160400390625</v>
      </c>
      <c r="D159" s="65">
        <v>20.833333412806194</v>
      </c>
      <c r="E159" s="65">
        <v>0.97174408783515298</v>
      </c>
      <c r="F159" s="65">
        <v>6.002204457579987E-2</v>
      </c>
      <c r="G159" s="65">
        <v>76.2</v>
      </c>
      <c r="H159" s="65">
        <v>0.18565702003737292</v>
      </c>
      <c r="I159" s="65">
        <v>0.17124749347567558</v>
      </c>
      <c r="J159" s="65">
        <v>0.22237652850647768</v>
      </c>
      <c r="K159" s="65">
        <v>0.19635340695579848</v>
      </c>
    </row>
    <row r="160" spans="1:11">
      <c r="A160" s="64">
        <v>41433</v>
      </c>
      <c r="B160" s="63">
        <v>159</v>
      </c>
      <c r="C160" s="65">
        <v>59.2803955078125</v>
      </c>
      <c r="D160" s="65">
        <v>19.553333282470703</v>
      </c>
      <c r="E160" s="65">
        <v>0.98614683747291565</v>
      </c>
      <c r="F160" s="65">
        <v>2.6575012257820857E-2</v>
      </c>
      <c r="G160" s="65">
        <v>2.2000000000000002</v>
      </c>
      <c r="H160" s="65">
        <v>0.187198581174016</v>
      </c>
      <c r="I160" s="65">
        <v>0.17290545379122099</v>
      </c>
      <c r="J160" s="65">
        <v>0.21924652718007565</v>
      </c>
      <c r="K160" s="65">
        <v>0.19597654603421688</v>
      </c>
    </row>
    <row r="161" spans="1:11">
      <c r="A161" s="64">
        <v>41434</v>
      </c>
      <c r="B161" s="63">
        <v>160</v>
      </c>
      <c r="C161" s="65">
        <v>26.9317626953125</v>
      </c>
      <c r="D161" s="65">
        <v>19.769999742507935</v>
      </c>
      <c r="E161" s="65">
        <v>0.95520550260941184</v>
      </c>
      <c r="F161" s="65">
        <v>8.8087537126902538E-2</v>
      </c>
      <c r="G161" s="65">
        <v>0</v>
      </c>
      <c r="H161" s="65">
        <v>0.17739893061419329</v>
      </c>
      <c r="I161" s="65">
        <v>0.16744910553097725</v>
      </c>
      <c r="J161" s="65">
        <v>0.21063677469889322</v>
      </c>
      <c r="K161" s="65">
        <v>0.19087325967848301</v>
      </c>
    </row>
    <row r="162" spans="1:11">
      <c r="A162" s="64">
        <v>41435</v>
      </c>
      <c r="B162" s="63">
        <v>161</v>
      </c>
      <c r="C162" s="65">
        <v>141.143798828125</v>
      </c>
      <c r="D162" s="65">
        <v>22.148333311080933</v>
      </c>
      <c r="E162" s="65">
        <v>0.89560448626677192</v>
      </c>
      <c r="F162" s="65">
        <v>0.27276009296916714</v>
      </c>
      <c r="G162" s="65">
        <v>0.2</v>
      </c>
      <c r="H162" s="65">
        <v>0.172635518014431</v>
      </c>
      <c r="I162" s="65">
        <v>0.16333786460260549</v>
      </c>
      <c r="J162" s="65">
        <v>0.20471601746976376</v>
      </c>
      <c r="K162" s="65">
        <v>0.18653650085131326</v>
      </c>
    </row>
    <row r="163" spans="1:11">
      <c r="A163" s="64">
        <v>41436</v>
      </c>
      <c r="B163" s="63">
        <v>162</v>
      </c>
      <c r="C163" s="65">
        <v>23.345947265625</v>
      </c>
      <c r="D163" s="65">
        <v>19.086666584014893</v>
      </c>
      <c r="E163" s="65">
        <v>0.97250276058912277</v>
      </c>
      <c r="F163" s="65">
        <v>5.3233637271222427E-2</v>
      </c>
      <c r="G163" s="65">
        <v>10</v>
      </c>
      <c r="H163" s="65">
        <v>0.17984175495803356</v>
      </c>
      <c r="I163" s="65">
        <v>0.16497477081914744</v>
      </c>
      <c r="J163" s="65">
        <v>0.20527546480298042</v>
      </c>
      <c r="K163" s="65">
        <v>0.18104645299414793</v>
      </c>
    </row>
    <row r="164" spans="1:11">
      <c r="A164" s="64">
        <v>41437</v>
      </c>
      <c r="B164" s="63">
        <v>163</v>
      </c>
      <c r="C164" s="65">
        <v>218.2769775390625</v>
      </c>
      <c r="D164" s="65">
        <v>20.575000206629436</v>
      </c>
      <c r="E164" s="65">
        <v>0.8691379651427269</v>
      </c>
      <c r="F164" s="65">
        <v>0.33701462678646643</v>
      </c>
      <c r="G164" s="65">
        <v>0</v>
      </c>
      <c r="H164" s="65">
        <v>0.17683043703436852</v>
      </c>
      <c r="I164" s="65">
        <v>0.16681872494518757</v>
      </c>
      <c r="J164" s="65">
        <v>0.20562076009809971</v>
      </c>
      <c r="K164" s="65">
        <v>0.18132598015169302</v>
      </c>
    </row>
    <row r="165" spans="1:11">
      <c r="A165" s="64">
        <v>41438</v>
      </c>
      <c r="B165" s="63">
        <v>164</v>
      </c>
      <c r="C165" s="65">
        <v>257.1868896484375</v>
      </c>
      <c r="D165" s="65">
        <v>21.28500000635783</v>
      </c>
      <c r="E165" s="65">
        <v>0.79948380713661515</v>
      </c>
      <c r="F165" s="65">
        <v>0.54105256968662518</v>
      </c>
      <c r="G165" s="65">
        <v>0</v>
      </c>
      <c r="H165" s="65">
        <v>0.17044478158156076</v>
      </c>
      <c r="I165" s="65">
        <v>0.16160289260248342</v>
      </c>
      <c r="J165" s="65">
        <v>0.20018626128633818</v>
      </c>
      <c r="K165" s="65">
        <v>0.17824779140452543</v>
      </c>
    </row>
    <row r="166" spans="1:11">
      <c r="A166" s="64">
        <v>41439</v>
      </c>
      <c r="B166" s="63">
        <v>165</v>
      </c>
      <c r="C166" s="65">
        <v>186.767578125</v>
      </c>
      <c r="D166" s="65">
        <v>22.928333361943562</v>
      </c>
      <c r="E166" s="65">
        <v>0.86662256469329202</v>
      </c>
      <c r="F166" s="65">
        <v>0.36466658513153227</v>
      </c>
      <c r="G166" s="65">
        <v>0</v>
      </c>
      <c r="H166" s="65">
        <v>0.16590137841800848</v>
      </c>
      <c r="I166" s="65">
        <v>0.15746008853117624</v>
      </c>
      <c r="J166" s="65">
        <v>0.19605856575071812</v>
      </c>
      <c r="K166" s="65">
        <v>0.17531702853739262</v>
      </c>
    </row>
    <row r="167" spans="1:11">
      <c r="A167" s="64">
        <v>41440</v>
      </c>
      <c r="B167" s="63">
        <v>166</v>
      </c>
      <c r="C167" s="65">
        <v>118.10302734375</v>
      </c>
      <c r="D167" s="65">
        <v>24.533333381017048</v>
      </c>
      <c r="E167" s="65">
        <v>0.89983226358890533</v>
      </c>
      <c r="F167" s="65">
        <v>0.27681194759619138</v>
      </c>
      <c r="G167" s="65">
        <v>0</v>
      </c>
      <c r="H167" s="65">
        <v>0.16313344364364943</v>
      </c>
      <c r="I167" s="65">
        <v>0.15469625840584436</v>
      </c>
      <c r="J167" s="65">
        <v>0.19391589425504208</v>
      </c>
      <c r="K167" s="65">
        <v>0.17327547383805117</v>
      </c>
    </row>
    <row r="168" spans="1:11">
      <c r="A168" s="64">
        <v>41441</v>
      </c>
      <c r="B168" s="63">
        <v>167</v>
      </c>
      <c r="C168" s="65">
        <v>194.4732666015625</v>
      </c>
      <c r="D168" s="65">
        <v>27.911666790644329</v>
      </c>
      <c r="E168" s="65">
        <v>0.87034632513920462</v>
      </c>
      <c r="F168" s="65">
        <v>0.48997685933904761</v>
      </c>
      <c r="G168" s="65">
        <v>0</v>
      </c>
      <c r="H168" s="65">
        <v>0.16050325706601143</v>
      </c>
      <c r="I168" s="65">
        <v>0.15172085041801134</v>
      </c>
      <c r="J168" s="65">
        <v>0.19169540765384832</v>
      </c>
      <c r="K168" s="65">
        <v>0.1710708929846684</v>
      </c>
    </row>
    <row r="169" spans="1:11">
      <c r="A169" s="64">
        <v>41442</v>
      </c>
      <c r="B169" s="63">
        <v>168</v>
      </c>
      <c r="C169" s="65">
        <v>218.2769775390625</v>
      </c>
      <c r="D169" s="65">
        <v>30.623333295186359</v>
      </c>
      <c r="E169" s="65">
        <v>0.81345536063114798</v>
      </c>
      <c r="F169" s="65">
        <v>0.75730469995826011</v>
      </c>
      <c r="G169" s="65">
        <v>0</v>
      </c>
      <c r="H169" s="65">
        <v>0.15697333713372549</v>
      </c>
      <c r="I169" s="65">
        <v>0.14758062983552614</v>
      </c>
      <c r="J169" s="65">
        <v>0.18906108165780702</v>
      </c>
      <c r="K169" s="65">
        <v>0.16856925437847772</v>
      </c>
    </row>
    <row r="170" spans="1:11">
      <c r="A170" s="64">
        <v>41443</v>
      </c>
      <c r="B170" s="63">
        <v>169</v>
      </c>
      <c r="C170" s="65">
        <v>216.7510986328125</v>
      </c>
      <c r="D170" s="65">
        <v>31.881666580835979</v>
      </c>
      <c r="E170" s="65">
        <v>0.77290452520052588</v>
      </c>
      <c r="F170" s="65">
        <v>0.92049070858261939</v>
      </c>
      <c r="G170" s="65">
        <v>0</v>
      </c>
      <c r="H170" s="65">
        <v>0.15312316765387854</v>
      </c>
      <c r="I170" s="65">
        <v>0.14376367628574371</v>
      </c>
      <c r="J170" s="65">
        <v>0.18647392963369688</v>
      </c>
      <c r="K170" s="65">
        <v>0.16593493583301702</v>
      </c>
    </row>
    <row r="171" spans="1:11">
      <c r="A171" s="64">
        <v>41444</v>
      </c>
      <c r="B171" s="63">
        <v>170</v>
      </c>
      <c r="C171" s="65">
        <v>82.4737548828125</v>
      </c>
      <c r="D171" s="65">
        <v>28.790000200271606</v>
      </c>
      <c r="E171" s="65">
        <v>0.87938033292690909</v>
      </c>
      <c r="F171" s="65">
        <v>0.39799628473119247</v>
      </c>
      <c r="G171" s="65">
        <v>1.6</v>
      </c>
      <c r="H171" s="65">
        <v>0.1513722607245048</v>
      </c>
      <c r="I171" s="65">
        <v>0.14162314621110758</v>
      </c>
      <c r="J171" s="65">
        <v>0.18510344003637633</v>
      </c>
      <c r="K171" s="65">
        <v>0.16482800679902235</v>
      </c>
    </row>
    <row r="172" spans="1:11">
      <c r="A172" s="64">
        <v>41445</v>
      </c>
      <c r="B172" s="63">
        <v>171</v>
      </c>
      <c r="C172" s="65">
        <v>85.8306884765625</v>
      </c>
      <c r="D172" s="65">
        <v>24.620000123977661</v>
      </c>
      <c r="E172" s="65">
        <v>0.87794604897499084</v>
      </c>
      <c r="F172" s="65">
        <v>0.33008063723588993</v>
      </c>
      <c r="G172" s="65">
        <v>0</v>
      </c>
      <c r="H172" s="65">
        <v>0.14941965043544769</v>
      </c>
      <c r="I172" s="65">
        <v>0.14067355791727701</v>
      </c>
      <c r="J172" s="65">
        <v>0.18624805348614851</v>
      </c>
      <c r="K172" s="65">
        <v>0.16440035837392011</v>
      </c>
    </row>
    <row r="173" spans="1:11">
      <c r="A173" s="64">
        <v>41446</v>
      </c>
      <c r="B173" s="63">
        <v>172</v>
      </c>
      <c r="C173" s="65">
        <v>242.919921875</v>
      </c>
      <c r="D173" s="65">
        <v>25.125000238418579</v>
      </c>
      <c r="E173" s="65">
        <v>0.7897283906737963</v>
      </c>
      <c r="F173" s="65">
        <v>0.67539440502509507</v>
      </c>
      <c r="G173" s="65">
        <v>0</v>
      </c>
      <c r="H173" s="65">
        <v>0.14676785531143346</v>
      </c>
      <c r="I173" s="65">
        <v>0.13808264272908369</v>
      </c>
      <c r="J173" s="65">
        <v>0.18377560190856457</v>
      </c>
      <c r="K173" s="65">
        <v>0.16242935446401438</v>
      </c>
    </row>
    <row r="174" spans="1:11">
      <c r="A174" s="64">
        <v>41447</v>
      </c>
      <c r="B174" s="63">
        <v>173</v>
      </c>
      <c r="C174" s="65">
        <v>166.7022705078125</v>
      </c>
      <c r="D174" s="65">
        <v>26.724999984105427</v>
      </c>
      <c r="E174" s="65">
        <v>0.82787329206864035</v>
      </c>
      <c r="F174" s="65">
        <v>0.54743896102214795</v>
      </c>
      <c r="G174" s="65">
        <v>0</v>
      </c>
      <c r="H174" s="65">
        <v>0.14348010594646135</v>
      </c>
      <c r="I174" s="65">
        <v>0.13551891284684339</v>
      </c>
      <c r="J174" s="65">
        <v>0.1809630754093329</v>
      </c>
      <c r="K174" s="65">
        <v>0.16034836756686369</v>
      </c>
    </row>
    <row r="175" spans="1:11">
      <c r="A175" s="64">
        <v>41448</v>
      </c>
      <c r="B175" s="63">
        <v>174</v>
      </c>
      <c r="C175" s="65">
        <v>23.193359375</v>
      </c>
      <c r="D175" s="65">
        <v>24.621666590372723</v>
      </c>
      <c r="E175" s="65">
        <v>0.96318390220403671</v>
      </c>
      <c r="F175" s="65">
        <v>9.409957383017252E-2</v>
      </c>
      <c r="G175" s="65">
        <v>52.8</v>
      </c>
      <c r="H175" s="65">
        <v>0.17466494254767895</v>
      </c>
      <c r="I175" s="65">
        <v>0.16207352032264075</v>
      </c>
      <c r="J175" s="65">
        <v>0.22114199213683605</v>
      </c>
      <c r="K175" s="65">
        <v>0.18562539418538412</v>
      </c>
    </row>
    <row r="176" spans="1:11">
      <c r="A176" s="64">
        <v>41449</v>
      </c>
      <c r="B176" s="63">
        <v>175</v>
      </c>
      <c r="C176" s="65">
        <v>37.3077392578125</v>
      </c>
      <c r="D176" s="65">
        <v>23.689999898274738</v>
      </c>
      <c r="E176" s="65">
        <v>0.98690899213155114</v>
      </c>
      <c r="F176" s="65">
        <v>3.1597300635570681E-2</v>
      </c>
      <c r="G176" s="65">
        <v>0.8</v>
      </c>
      <c r="H176" s="65">
        <v>0.17882252857089043</v>
      </c>
      <c r="I176" s="65">
        <v>0.19928769829372564</v>
      </c>
      <c r="J176" s="65">
        <v>0.21834838762879372</v>
      </c>
      <c r="K176" s="65">
        <v>0.19312231242656708</v>
      </c>
    </row>
    <row r="177" spans="1:11">
      <c r="A177" s="64">
        <v>41450</v>
      </c>
      <c r="B177" s="63">
        <v>176</v>
      </c>
      <c r="C177" s="65">
        <v>15.7928466796875</v>
      </c>
      <c r="D177" s="65">
        <v>22.863333543141682</v>
      </c>
      <c r="E177" s="65">
        <v>0.99737684428691864</v>
      </c>
      <c r="F177" s="65">
        <v>6.4730523912068204E-3</v>
      </c>
      <c r="G177" s="65">
        <v>17.600000000000001</v>
      </c>
      <c r="H177" s="65">
        <v>0.18332564271986485</v>
      </c>
      <c r="I177" s="65">
        <v>0.202064527819554</v>
      </c>
      <c r="J177" s="65">
        <v>0.22436061998208365</v>
      </c>
      <c r="K177" s="65">
        <v>0.19588226266205311</v>
      </c>
    </row>
    <row r="178" spans="1:11">
      <c r="A178" s="64">
        <v>41451</v>
      </c>
      <c r="B178" s="63">
        <v>177</v>
      </c>
      <c r="C178" s="65">
        <v>65.8416748046875</v>
      </c>
      <c r="D178" s="65">
        <v>22.413333257039387</v>
      </c>
      <c r="E178" s="65">
        <v>0.98728292683760321</v>
      </c>
      <c r="F178" s="65">
        <v>3.2212976792074015E-2</v>
      </c>
      <c r="G178" s="65">
        <v>0</v>
      </c>
      <c r="H178" s="65">
        <v>0.18035592945913473</v>
      </c>
      <c r="I178" s="65">
        <v>0.20127521641552448</v>
      </c>
      <c r="J178" s="65">
        <v>0.22092425885299841</v>
      </c>
      <c r="K178" s="65">
        <v>0.19545776769518852</v>
      </c>
    </row>
    <row r="179" spans="1:11">
      <c r="A179" s="64">
        <v>41452</v>
      </c>
      <c r="B179" s="63">
        <v>178</v>
      </c>
      <c r="C179" s="65">
        <v>82.6263427734375</v>
      </c>
      <c r="D179" s="65">
        <v>23.053333361943562</v>
      </c>
      <c r="E179" s="65">
        <v>0.97045947114626563</v>
      </c>
      <c r="F179" s="65">
        <v>7.2578512627177086E-2</v>
      </c>
      <c r="G179" s="65">
        <v>7.4</v>
      </c>
      <c r="H179" s="65">
        <v>0.17772249132394791</v>
      </c>
      <c r="I179" s="65">
        <v>0.19671180037160715</v>
      </c>
      <c r="J179" s="65">
        <v>0.21833918554087481</v>
      </c>
      <c r="K179" s="65">
        <v>0.1915667187422514</v>
      </c>
    </row>
    <row r="180" spans="1:11">
      <c r="A180" s="64">
        <v>41453</v>
      </c>
      <c r="B180" s="63">
        <v>179</v>
      </c>
      <c r="C180" s="65">
        <v>121.5362548828125</v>
      </c>
      <c r="D180" s="65">
        <v>23.21333344777425</v>
      </c>
      <c r="E180" s="65">
        <v>0.92370124657948816</v>
      </c>
      <c r="F180" s="65">
        <v>0.1986029638120014</v>
      </c>
      <c r="G180" s="65">
        <v>0</v>
      </c>
      <c r="H180" s="65">
        <v>0.17541193217039108</v>
      </c>
      <c r="I180" s="65">
        <v>0.19661702215671539</v>
      </c>
      <c r="J180" s="65">
        <v>0.21526373674472174</v>
      </c>
      <c r="K180" s="65">
        <v>0.19040255372722945</v>
      </c>
    </row>
    <row r="181" spans="1:11">
      <c r="A181" s="64">
        <v>41454</v>
      </c>
      <c r="B181" s="63">
        <v>180</v>
      </c>
      <c r="C181" s="65">
        <v>142.822265625</v>
      </c>
      <c r="D181" s="65">
        <v>24.833332935969036</v>
      </c>
      <c r="E181" s="65">
        <v>0.90533060828844703</v>
      </c>
      <c r="F181" s="65">
        <v>0.27676762279646916</v>
      </c>
      <c r="G181" s="65">
        <v>0</v>
      </c>
      <c r="H181" s="65">
        <v>0.16944755800068378</v>
      </c>
      <c r="I181" s="65">
        <v>0.19243645357588926</v>
      </c>
      <c r="J181" s="65">
        <v>0.20775538434584936</v>
      </c>
      <c r="K181" s="65">
        <v>0.18572312655548254</v>
      </c>
    </row>
    <row r="182" spans="1:11">
      <c r="A182" s="64">
        <v>41455</v>
      </c>
      <c r="B182" s="63">
        <v>181</v>
      </c>
      <c r="C182" s="65">
        <v>138.092041015625</v>
      </c>
      <c r="D182" s="65">
        <v>26.314999898274738</v>
      </c>
      <c r="E182" s="65">
        <v>0.9128831302126249</v>
      </c>
      <c r="F182" s="65">
        <v>0.27075644007391464</v>
      </c>
      <c r="G182" s="65">
        <v>0</v>
      </c>
      <c r="H182" s="65">
        <v>0.16544121814270815</v>
      </c>
      <c r="I182" s="65">
        <v>0.18894773411254087</v>
      </c>
      <c r="J182" s="65">
        <v>0.20307203941047192</v>
      </c>
      <c r="K182" s="65">
        <v>0.18206705835958323</v>
      </c>
    </row>
    <row r="183" spans="1:11">
      <c r="A183" s="64">
        <v>41456</v>
      </c>
      <c r="B183" s="63">
        <v>182</v>
      </c>
      <c r="C183" s="65">
        <v>170.0592041015625</v>
      </c>
      <c r="D183" s="65">
        <v>28.906666596730549</v>
      </c>
      <c r="E183" s="65">
        <v>0.86009952425956726</v>
      </c>
      <c r="F183" s="65">
        <v>0.50816441647921584</v>
      </c>
      <c r="G183" s="65">
        <v>0</v>
      </c>
      <c r="H183" s="65">
        <v>0.16170694616933665</v>
      </c>
      <c r="I183" s="65">
        <v>0.18546221839884916</v>
      </c>
      <c r="J183" s="65">
        <v>0.19918996592362723</v>
      </c>
      <c r="K183" s="65">
        <v>0.17866207969685396</v>
      </c>
    </row>
    <row r="184" spans="1:11">
      <c r="A184" s="64">
        <v>41457</v>
      </c>
      <c r="B184" s="63">
        <v>183</v>
      </c>
      <c r="C184" s="65">
        <v>195.770263671875</v>
      </c>
      <c r="D184" s="65">
        <v>30.78333346048991</v>
      </c>
      <c r="E184" s="65">
        <v>0.76594570527474082</v>
      </c>
      <c r="F184" s="65">
        <v>0.87746267562089086</v>
      </c>
      <c r="G184" s="65">
        <v>0</v>
      </c>
      <c r="H184" s="65">
        <v>0.15716286065677801</v>
      </c>
      <c r="I184" s="65">
        <v>0.18104307912290096</v>
      </c>
      <c r="J184" s="65">
        <v>0.19528928585350513</v>
      </c>
      <c r="K184" s="65">
        <v>0.17508127354085445</v>
      </c>
    </row>
    <row r="185" spans="1:11">
      <c r="A185" s="64">
        <v>41458</v>
      </c>
      <c r="B185" s="63">
        <v>184</v>
      </c>
      <c r="C185" s="65">
        <v>233.154296875</v>
      </c>
      <c r="D185" s="65">
        <v>32.055000225702919</v>
      </c>
      <c r="E185" s="65">
        <v>0.6884334459900856</v>
      </c>
      <c r="F185" s="65">
        <v>1.225404339238104</v>
      </c>
      <c r="G185" s="65">
        <v>0</v>
      </c>
      <c r="H185" s="65">
        <v>0.1520877213527759</v>
      </c>
      <c r="I185" s="65">
        <v>0.17614883991579214</v>
      </c>
      <c r="J185" s="65">
        <v>0.1912098117172718</v>
      </c>
      <c r="K185" s="65">
        <v>0.17238367783526579</v>
      </c>
    </row>
    <row r="186" spans="1:11">
      <c r="A186" s="64">
        <v>41459</v>
      </c>
      <c r="B186" s="63">
        <v>185</v>
      </c>
      <c r="C186" s="65">
        <v>203.55224609375</v>
      </c>
      <c r="D186" s="65">
        <v>31.5649999777476</v>
      </c>
      <c r="E186" s="65">
        <v>0.71835860858360923</v>
      </c>
      <c r="F186" s="65">
        <v>1.0733462987789502</v>
      </c>
      <c r="G186" s="65">
        <v>0</v>
      </c>
      <c r="H186" s="65">
        <v>0.1469606589525938</v>
      </c>
      <c r="I186" s="65">
        <v>0.17152365855872631</v>
      </c>
      <c r="J186" s="65">
        <v>0.18780986095468202</v>
      </c>
      <c r="K186" s="65">
        <v>0.16968624231715998</v>
      </c>
    </row>
    <row r="187" spans="1:11">
      <c r="A187" s="64">
        <v>41460</v>
      </c>
      <c r="B187" s="63">
        <v>186</v>
      </c>
      <c r="C187" s="65">
        <v>7.9345703125</v>
      </c>
      <c r="D187" s="65">
        <v>25.951666752497356</v>
      </c>
      <c r="E187" s="65">
        <v>0.85722379138072335</v>
      </c>
      <c r="F187" s="65">
        <v>0.45466575061443876</v>
      </c>
      <c r="G187" s="65">
        <v>129</v>
      </c>
      <c r="H187" s="65">
        <v>0.17906903723875681</v>
      </c>
      <c r="I187" s="65">
        <v>0.21372836828231812</v>
      </c>
      <c r="J187" s="65">
        <v>0.24525455571711063</v>
      </c>
      <c r="K187" s="65">
        <v>0.23853855145474276</v>
      </c>
    </row>
    <row r="188" spans="1:11">
      <c r="A188" s="64">
        <v>41461</v>
      </c>
      <c r="B188" s="63">
        <v>187</v>
      </c>
      <c r="C188" s="65">
        <v>49.8199462890625</v>
      </c>
      <c r="D188" s="65">
        <v>23.926666736602783</v>
      </c>
      <c r="E188" s="65">
        <v>0.98741122335195541</v>
      </c>
      <c r="F188" s="65">
        <v>3.0333115174617297E-2</v>
      </c>
      <c r="G188" s="65">
        <v>43</v>
      </c>
      <c r="H188" s="65">
        <v>0.19565345533192158</v>
      </c>
      <c r="I188" s="65">
        <v>0.21843132376670837</v>
      </c>
      <c r="J188" s="65">
        <v>0.24256028234958649</v>
      </c>
      <c r="K188" s="65">
        <v>0.22762742638587952</v>
      </c>
    </row>
    <row r="189" spans="1:11">
      <c r="A189" s="64">
        <v>41462</v>
      </c>
      <c r="B189" s="63">
        <v>188</v>
      </c>
      <c r="C189" s="65">
        <v>129.852294921875</v>
      </c>
      <c r="D189" s="65">
        <v>26.71499999364217</v>
      </c>
      <c r="E189" s="65">
        <v>0.94873560468355811</v>
      </c>
      <c r="F189" s="65">
        <v>0.17312958942777812</v>
      </c>
      <c r="G189" s="65">
        <v>5.4</v>
      </c>
      <c r="H189" s="65">
        <v>0.18461418462296328</v>
      </c>
      <c r="I189" s="65">
        <v>0.20994570913414159</v>
      </c>
      <c r="J189" s="65">
        <v>0.2302648282299439</v>
      </c>
      <c r="K189" s="65">
        <v>0.21014966753621897</v>
      </c>
    </row>
    <row r="190" spans="1:11">
      <c r="A190" s="64">
        <v>41463</v>
      </c>
      <c r="B190" s="63">
        <v>189</v>
      </c>
      <c r="C190" s="65">
        <v>222.5494384765625</v>
      </c>
      <c r="D190" s="65">
        <v>29.401666482289631</v>
      </c>
      <c r="E190" s="65">
        <v>0.83121747275193536</v>
      </c>
      <c r="F190" s="65">
        <v>0.62004793763275623</v>
      </c>
      <c r="G190" s="65">
        <v>5.4</v>
      </c>
      <c r="H190" s="65">
        <v>0.17917202102641264</v>
      </c>
      <c r="I190" s="65">
        <v>0.20437337147692838</v>
      </c>
      <c r="J190" s="65">
        <v>0.22253402757147947</v>
      </c>
      <c r="K190" s="65">
        <v>0.20206833320359388</v>
      </c>
    </row>
    <row r="191" spans="1:11">
      <c r="A191" s="64">
        <v>41464</v>
      </c>
      <c r="B191" s="63">
        <v>190</v>
      </c>
      <c r="C191" s="65">
        <v>257.9498291015625</v>
      </c>
      <c r="D191" s="65">
        <v>29.674999952316284</v>
      </c>
      <c r="E191" s="65">
        <v>0.8211607659856478</v>
      </c>
      <c r="F191" s="65">
        <v>0.71577033797598011</v>
      </c>
      <c r="G191" s="65">
        <v>0.4</v>
      </c>
      <c r="H191" s="65">
        <v>0.17163360553483167</v>
      </c>
      <c r="I191" s="65">
        <v>0.20004135494430861</v>
      </c>
      <c r="J191" s="65">
        <v>0.21533283218741417</v>
      </c>
      <c r="K191" s="65">
        <v>0.19694282362858453</v>
      </c>
    </row>
    <row r="192" spans="1:11">
      <c r="A192" s="64">
        <v>41465</v>
      </c>
      <c r="B192" s="63">
        <v>191</v>
      </c>
      <c r="C192" s="65">
        <v>242.919921875</v>
      </c>
      <c r="D192" s="65">
        <v>30.143333514531452</v>
      </c>
      <c r="E192" s="65">
        <v>0.79780735572179162</v>
      </c>
      <c r="F192" s="65">
        <v>0.8166967987168432</v>
      </c>
      <c r="G192" s="65">
        <v>0</v>
      </c>
      <c r="H192" s="65">
        <v>0.16314148964981237</v>
      </c>
      <c r="I192" s="65">
        <v>0.19342758071919283</v>
      </c>
      <c r="J192" s="65">
        <v>0.20705250836908817</v>
      </c>
      <c r="K192" s="65">
        <v>0.1903507144500812</v>
      </c>
    </row>
    <row r="193" spans="1:11">
      <c r="A193" s="64">
        <v>41466</v>
      </c>
      <c r="B193" s="63">
        <v>192</v>
      </c>
      <c r="C193" s="65">
        <v>248.565673828125</v>
      </c>
      <c r="D193" s="65">
        <v>30.449999968210857</v>
      </c>
      <c r="E193" s="65">
        <v>0.81473963210980094</v>
      </c>
      <c r="F193" s="65">
        <v>0.79871514128430832</v>
      </c>
      <c r="G193" s="65">
        <v>0.2</v>
      </c>
      <c r="H193" s="65">
        <v>0.15613524367411932</v>
      </c>
      <c r="I193" s="65">
        <v>0.18735080336531004</v>
      </c>
      <c r="J193" s="65">
        <v>0.20152716773251692</v>
      </c>
      <c r="K193" s="65">
        <v>0.1853130372862021</v>
      </c>
    </row>
    <row r="194" spans="1:11">
      <c r="A194" s="64">
        <v>41467</v>
      </c>
      <c r="B194" s="63">
        <v>193</v>
      </c>
      <c r="C194" s="65">
        <v>242.462158203125</v>
      </c>
      <c r="D194" s="65">
        <v>30.291666587193806</v>
      </c>
      <c r="E194" s="65">
        <v>0.80801836152871453</v>
      </c>
      <c r="F194" s="65">
        <v>0.82872409009761394</v>
      </c>
      <c r="G194" s="65">
        <v>0</v>
      </c>
      <c r="H194" s="65">
        <v>0.15034846216440201</v>
      </c>
      <c r="I194" s="65">
        <v>0.1823444627225399</v>
      </c>
      <c r="J194" s="65">
        <v>0.19721948231259981</v>
      </c>
      <c r="K194" s="65">
        <v>0.1811751164495945</v>
      </c>
    </row>
    <row r="195" spans="1:11">
      <c r="A195" s="64">
        <v>41468</v>
      </c>
      <c r="B195" s="63">
        <v>194</v>
      </c>
      <c r="C195" s="65">
        <v>221.5576171875</v>
      </c>
      <c r="D195" s="65">
        <v>29.486666679382324</v>
      </c>
      <c r="E195" s="65">
        <v>0.82253197580575943</v>
      </c>
      <c r="F195" s="65">
        <v>0.66745203238056228</v>
      </c>
      <c r="G195" s="65">
        <v>0</v>
      </c>
      <c r="H195" s="65">
        <v>0.14498932287096977</v>
      </c>
      <c r="I195" s="65">
        <v>0.17806409423549971</v>
      </c>
      <c r="J195" s="65">
        <v>0.19364075424770513</v>
      </c>
      <c r="K195" s="65">
        <v>0.17769841415186724</v>
      </c>
    </row>
    <row r="196" spans="1:11">
      <c r="A196" s="64">
        <v>41469</v>
      </c>
      <c r="B196" s="63">
        <v>195</v>
      </c>
      <c r="C196" s="65">
        <v>142.2119140625</v>
      </c>
      <c r="D196" s="65">
        <v>28.935000101725262</v>
      </c>
      <c r="E196" s="65">
        <v>0.7967932174603144</v>
      </c>
      <c r="F196" s="65">
        <v>0.69973344502317236</v>
      </c>
      <c r="G196" s="65">
        <v>0</v>
      </c>
      <c r="H196" s="65">
        <v>0.13851044264932474</v>
      </c>
      <c r="I196" s="65">
        <v>0.17407775546113649</v>
      </c>
      <c r="J196" s="65">
        <v>0.1908575308819612</v>
      </c>
      <c r="K196" s="65">
        <v>0.1743809636682272</v>
      </c>
    </row>
    <row r="197" spans="1:11">
      <c r="A197" s="64">
        <v>41470</v>
      </c>
      <c r="B197" s="63">
        <v>196</v>
      </c>
      <c r="C197" s="65">
        <v>54.931640625</v>
      </c>
      <c r="D197" s="65">
        <v>26.551666577657063</v>
      </c>
      <c r="E197" s="65">
        <v>0.86534389108419418</v>
      </c>
      <c r="F197" s="65">
        <v>0.39155263198946449</v>
      </c>
      <c r="G197" s="65">
        <v>0</v>
      </c>
      <c r="H197" s="65">
        <v>0.13319436584909758</v>
      </c>
      <c r="I197" s="65">
        <v>0.17107180009285608</v>
      </c>
      <c r="J197" s="65">
        <v>0.19005054297546545</v>
      </c>
      <c r="K197" s="65">
        <v>0.17317526414990425</v>
      </c>
    </row>
    <row r="198" spans="1:11">
      <c r="A198" s="64">
        <v>41471</v>
      </c>
      <c r="B198" s="63">
        <v>197</v>
      </c>
      <c r="C198" s="65">
        <v>147.9339599609375</v>
      </c>
      <c r="D198" s="65">
        <v>28.320000012715656</v>
      </c>
      <c r="E198" s="65">
        <v>0.80581476042668021</v>
      </c>
      <c r="F198" s="65">
        <v>0.63303243122226527</v>
      </c>
      <c r="G198" s="65">
        <v>0</v>
      </c>
      <c r="H198" s="65">
        <v>0.12816413678228855</v>
      </c>
      <c r="I198" s="65">
        <v>0.16787234445412955</v>
      </c>
      <c r="J198" s="65">
        <v>0.18888337227205435</v>
      </c>
      <c r="K198" s="65">
        <v>0.17150933419664702</v>
      </c>
    </row>
    <row r="199" spans="1:11">
      <c r="A199" s="64">
        <v>41472</v>
      </c>
      <c r="B199" s="63">
        <v>198</v>
      </c>
      <c r="C199" s="65">
        <v>243.988037109375</v>
      </c>
      <c r="D199" s="65">
        <v>29.290000120798748</v>
      </c>
      <c r="E199" s="65">
        <v>0.8091190059979757</v>
      </c>
      <c r="F199" s="65">
        <v>0.7472405772333377</v>
      </c>
      <c r="G199" s="65">
        <v>0</v>
      </c>
      <c r="H199" s="65">
        <v>0.12201228116949399</v>
      </c>
      <c r="I199" s="65">
        <v>0.16357557413478693</v>
      </c>
      <c r="J199" s="65">
        <v>0.1867680394401153</v>
      </c>
      <c r="K199" s="65">
        <v>0.16907699157794318</v>
      </c>
    </row>
    <row r="200" spans="1:11">
      <c r="A200" s="64">
        <v>41473</v>
      </c>
      <c r="B200" s="63">
        <v>199</v>
      </c>
      <c r="C200" s="65">
        <v>197.2198486328125</v>
      </c>
      <c r="D200" s="65">
        <v>29</v>
      </c>
      <c r="E200" s="65">
        <v>0.81572222212950385</v>
      </c>
      <c r="F200" s="65">
        <v>0.69944592636786362</v>
      </c>
      <c r="G200" s="65">
        <v>0</v>
      </c>
      <c r="H200" s="65">
        <v>0.11565947501609723</v>
      </c>
      <c r="I200" s="65">
        <v>0.15724365537365279</v>
      </c>
      <c r="J200" s="65">
        <v>0.18395649517575899</v>
      </c>
      <c r="K200" s="65">
        <v>0.16634348779916763</v>
      </c>
    </row>
    <row r="201" spans="1:11">
      <c r="A201" s="64">
        <v>41474</v>
      </c>
      <c r="B201" s="63">
        <v>200</v>
      </c>
      <c r="C201" s="65">
        <v>227.8900146484375</v>
      </c>
      <c r="D201" s="65">
        <v>30.036666790644329</v>
      </c>
      <c r="E201" s="65">
        <v>0.79452241460482276</v>
      </c>
      <c r="F201" s="65">
        <v>0.83339815409575213</v>
      </c>
      <c r="G201" s="65">
        <v>0</v>
      </c>
      <c r="H201" s="65">
        <v>0.10962994303554296</v>
      </c>
      <c r="I201" s="65">
        <v>0.14921199530363083</v>
      </c>
      <c r="J201" s="65">
        <v>0.18072892477114996</v>
      </c>
      <c r="K201" s="65">
        <v>0.16355975531041622</v>
      </c>
    </row>
    <row r="202" spans="1:11">
      <c r="A202" s="64">
        <v>41475</v>
      </c>
      <c r="B202" s="63">
        <v>201</v>
      </c>
      <c r="C202" s="65">
        <v>150.7568359375</v>
      </c>
      <c r="D202" s="65">
        <v>29.388333241144817</v>
      </c>
      <c r="E202" s="65">
        <v>0.83422606935103738</v>
      </c>
      <c r="F202" s="65">
        <v>0.62959427294024095</v>
      </c>
      <c r="G202" s="65">
        <v>3.4</v>
      </c>
      <c r="H202" s="65">
        <v>0.11109340252975623</v>
      </c>
      <c r="I202" s="65">
        <v>0.14202817156910896</v>
      </c>
      <c r="J202" s="65">
        <v>0.17950052209198475</v>
      </c>
      <c r="K202" s="65">
        <v>0.16119208311041197</v>
      </c>
    </row>
    <row r="203" spans="1:11">
      <c r="A203" s="64">
        <v>41476</v>
      </c>
      <c r="B203" s="63">
        <v>202</v>
      </c>
      <c r="C203" s="65">
        <v>70.037841796875</v>
      </c>
      <c r="D203" s="65">
        <v>25.698333422342937</v>
      </c>
      <c r="E203" s="65">
        <v>0.96183040738105774</v>
      </c>
      <c r="F203" s="65">
        <v>0.10469860805981403</v>
      </c>
      <c r="G203" s="65">
        <v>28.2</v>
      </c>
      <c r="H203" s="65">
        <v>0.13824445443848768</v>
      </c>
      <c r="I203" s="65">
        <v>0.16542642315228781</v>
      </c>
      <c r="J203" s="65">
        <v>0.20982236228883266</v>
      </c>
      <c r="K203" s="65">
        <v>0.18981630230943361</v>
      </c>
    </row>
    <row r="204" spans="1:11">
      <c r="A204" s="64">
        <v>41477</v>
      </c>
      <c r="B204" s="63">
        <v>203</v>
      </c>
      <c r="C204" s="65">
        <v>101.0894775390625</v>
      </c>
      <c r="D204" s="65">
        <v>26.825000127156574</v>
      </c>
      <c r="E204" s="65">
        <v>0.93125928193330765</v>
      </c>
      <c r="F204" s="65">
        <v>0.21156381008257488</v>
      </c>
      <c r="G204" s="65">
        <v>0</v>
      </c>
      <c r="H204" s="65">
        <v>0.14987696334719658</v>
      </c>
      <c r="I204" s="65">
        <v>0.17313731710116068</v>
      </c>
      <c r="J204" s="65">
        <v>0.21413496571282545</v>
      </c>
      <c r="K204" s="65">
        <v>0.19626438741882643</v>
      </c>
    </row>
    <row r="205" spans="1:11">
      <c r="A205" s="64">
        <v>41478</v>
      </c>
      <c r="B205" s="63">
        <v>204</v>
      </c>
      <c r="C205" s="65">
        <v>221.710205078125</v>
      </c>
      <c r="D205" s="65">
        <v>30.329999923706055</v>
      </c>
      <c r="E205" s="65">
        <v>0.80437503506739938</v>
      </c>
      <c r="F205" s="65">
        <v>0.75578339168140163</v>
      </c>
      <c r="G205" s="65">
        <v>0</v>
      </c>
      <c r="H205" s="65">
        <v>0.1450414222975572</v>
      </c>
      <c r="I205" s="65">
        <v>0.16630276168386141</v>
      </c>
      <c r="J205" s="65">
        <v>0.20606917887926102</v>
      </c>
      <c r="K205" s="65">
        <v>0.19017131999135017</v>
      </c>
    </row>
    <row r="206" spans="1:11">
      <c r="A206" s="64">
        <v>41479</v>
      </c>
      <c r="B206" s="63">
        <v>205</v>
      </c>
      <c r="C206" s="65">
        <v>234.4512939453125</v>
      </c>
      <c r="D206" s="65">
        <v>31.875</v>
      </c>
      <c r="E206" s="65">
        <v>0.74023839582999551</v>
      </c>
      <c r="F206" s="65">
        <v>1.0600202754071921</v>
      </c>
      <c r="G206" s="65">
        <v>0</v>
      </c>
      <c r="H206" s="65">
        <v>0.13671538978815079</v>
      </c>
      <c r="I206" s="65">
        <v>0.15850767120718956</v>
      </c>
      <c r="J206" s="65">
        <v>0.19963049081464609</v>
      </c>
      <c r="K206" s="65">
        <v>0.18451004227002463</v>
      </c>
    </row>
    <row r="207" spans="1:11">
      <c r="A207" s="64">
        <v>41480</v>
      </c>
      <c r="B207" s="63">
        <v>206</v>
      </c>
      <c r="C207" s="65">
        <v>201.1871337890625</v>
      </c>
      <c r="D207" s="65">
        <v>30.978333473205566</v>
      </c>
      <c r="E207" s="65">
        <v>0.81262911856174469</v>
      </c>
      <c r="F207" s="65">
        <v>0.77546758323645471</v>
      </c>
      <c r="G207" s="65">
        <v>0</v>
      </c>
      <c r="H207" s="65">
        <v>0.12683243428667387</v>
      </c>
      <c r="I207" s="65">
        <v>0.150693004950881</v>
      </c>
      <c r="J207" s="65">
        <v>0.19505017250776291</v>
      </c>
      <c r="K207" s="65">
        <v>0.18023446574807167</v>
      </c>
    </row>
    <row r="208" spans="1:11">
      <c r="A208" s="64">
        <v>41481</v>
      </c>
      <c r="B208" s="63">
        <v>207</v>
      </c>
      <c r="C208" s="65">
        <v>195.0836181640625</v>
      </c>
      <c r="D208" s="65">
        <v>30.789999882380169</v>
      </c>
      <c r="E208" s="65">
        <v>0.83730880171060562</v>
      </c>
      <c r="F208" s="65">
        <v>0.69068299667587885</v>
      </c>
      <c r="G208" s="65">
        <v>0</v>
      </c>
      <c r="H208" s="65">
        <v>0.1176800187677145</v>
      </c>
      <c r="I208" s="65">
        <v>0.14212757286926112</v>
      </c>
      <c r="J208" s="65">
        <v>0.19172733339170614</v>
      </c>
      <c r="K208" s="65">
        <v>0.17695026534299055</v>
      </c>
    </row>
    <row r="209" spans="1:11">
      <c r="A209" s="64">
        <v>41482</v>
      </c>
      <c r="B209" s="63">
        <v>208</v>
      </c>
      <c r="C209" s="65">
        <v>205.0018310546875</v>
      </c>
      <c r="D209" s="65">
        <v>30.71666653951009</v>
      </c>
      <c r="E209" s="65">
        <v>0.81662133832772577</v>
      </c>
      <c r="F209" s="65">
        <v>0.73975278777486597</v>
      </c>
      <c r="G209" s="65">
        <v>0</v>
      </c>
      <c r="H209" s="65">
        <v>0.10955018767466147</v>
      </c>
      <c r="I209" s="65">
        <v>0.13371080532670021</v>
      </c>
      <c r="J209" s="65">
        <v>0.18880037218332291</v>
      </c>
      <c r="K209" s="65">
        <v>0.17372607253491879</v>
      </c>
    </row>
    <row r="210" spans="1:11">
      <c r="A210" s="64">
        <v>41483</v>
      </c>
      <c r="B210" s="63">
        <v>209</v>
      </c>
      <c r="C210" s="65">
        <v>211.4105224609375</v>
      </c>
      <c r="D210" s="65">
        <v>30.963333288828533</v>
      </c>
      <c r="E210" s="65">
        <v>0.78001524756352103</v>
      </c>
      <c r="F210" s="65">
        <v>0.86670680222640717</v>
      </c>
      <c r="G210" s="65">
        <v>0</v>
      </c>
      <c r="H210" s="65">
        <v>0.10212849546223879</v>
      </c>
      <c r="I210" s="65">
        <v>0.1249148715287447</v>
      </c>
      <c r="J210" s="65">
        <v>0.18600122754772505</v>
      </c>
      <c r="K210" s="65">
        <v>0.17071587468187013</v>
      </c>
    </row>
    <row r="211" spans="1:11">
      <c r="A211" s="64">
        <v>41484</v>
      </c>
      <c r="B211" s="63">
        <v>210</v>
      </c>
      <c r="C211" s="65">
        <v>221.405029296875</v>
      </c>
      <c r="D211" s="65">
        <v>31.488333225250244</v>
      </c>
      <c r="E211" s="65">
        <v>0.759270985921224</v>
      </c>
      <c r="F211" s="65">
        <v>0.98847258340200994</v>
      </c>
      <c r="G211" s="65">
        <v>0</v>
      </c>
      <c r="H211" s="65">
        <v>9.5347690396010876E-2</v>
      </c>
      <c r="I211" s="65">
        <v>0.1166300205513835</v>
      </c>
      <c r="J211" s="65">
        <v>0.18295428839822611</v>
      </c>
      <c r="K211" s="65">
        <v>0.16744840828080973</v>
      </c>
    </row>
    <row r="212" spans="1:11">
      <c r="A212" s="64">
        <v>41485</v>
      </c>
      <c r="B212" s="63">
        <v>211</v>
      </c>
      <c r="C212" s="65">
        <v>221.1761474609375</v>
      </c>
      <c r="D212" s="65">
        <v>32.356666644414268</v>
      </c>
      <c r="E212" s="65">
        <v>0.70875757435957587</v>
      </c>
      <c r="F212" s="65">
        <v>1.2269769277541929</v>
      </c>
      <c r="G212" s="65">
        <v>0</v>
      </c>
      <c r="H212" s="65">
        <v>8.9294668287038803E-2</v>
      </c>
      <c r="I212" s="65">
        <v>0.10918992881973584</v>
      </c>
      <c r="J212" s="65">
        <v>0.17937287750343481</v>
      </c>
      <c r="K212" s="65">
        <v>0.16414137184619904</v>
      </c>
    </row>
    <row r="213" spans="1:11">
      <c r="A213" s="64">
        <v>41486</v>
      </c>
      <c r="B213" s="63">
        <v>212</v>
      </c>
      <c r="C213" s="65">
        <v>193.634033203125</v>
      </c>
      <c r="D213" s="65">
        <v>31.256666660308838</v>
      </c>
      <c r="E213" s="65">
        <v>0.74534616991877556</v>
      </c>
      <c r="F213" s="65">
        <v>1.0411862576725457</v>
      </c>
      <c r="G213" s="65">
        <v>1</v>
      </c>
      <c r="H213" s="65">
        <v>8.4312222277124718E-2</v>
      </c>
      <c r="I213" s="65">
        <v>0.10344059206545353</v>
      </c>
      <c r="J213" s="65">
        <v>0.1756484949340423</v>
      </c>
      <c r="K213" s="65">
        <v>0.16076072926322618</v>
      </c>
    </row>
    <row r="214" spans="1:11">
      <c r="A214" s="64">
        <v>41487</v>
      </c>
      <c r="B214" s="63">
        <v>213</v>
      </c>
      <c r="C214" s="65">
        <v>117.7978515625</v>
      </c>
      <c r="D214" s="65">
        <v>30.101666927337646</v>
      </c>
      <c r="E214" s="65">
        <v>0.81033562620480859</v>
      </c>
      <c r="F214" s="65">
        <v>0.67929079096473588</v>
      </c>
      <c r="G214" s="65">
        <v>0.2</v>
      </c>
      <c r="H214" s="65">
        <v>8.19453193495671E-2</v>
      </c>
      <c r="I214" s="65">
        <v>0.10055270977318287</v>
      </c>
      <c r="J214" s="65">
        <v>0.17342618045707545</v>
      </c>
      <c r="K214" s="65">
        <v>0.15863930992782116</v>
      </c>
    </row>
    <row r="215" spans="1:11">
      <c r="A215" s="64">
        <v>41488</v>
      </c>
      <c r="B215" s="63">
        <v>214</v>
      </c>
      <c r="C215" s="65">
        <v>234.527587890625</v>
      </c>
      <c r="D215" s="65">
        <v>31.636666774749756</v>
      </c>
      <c r="E215" s="65">
        <v>0.7003410396476587</v>
      </c>
      <c r="F215" s="65">
        <v>1.2846548103859643</v>
      </c>
      <c r="G215" s="65">
        <v>0</v>
      </c>
      <c r="H215" s="65">
        <v>7.9445393135150269E-2</v>
      </c>
      <c r="I215" s="65">
        <v>9.6538320183753967E-2</v>
      </c>
      <c r="J215" s="65">
        <v>0.16991662854949632</v>
      </c>
      <c r="K215" s="65">
        <v>0.15605173446238041</v>
      </c>
    </row>
    <row r="216" spans="1:11">
      <c r="A216" s="64">
        <v>41489</v>
      </c>
      <c r="B216" s="63">
        <v>215</v>
      </c>
      <c r="C216" s="65">
        <v>146.331787109375</v>
      </c>
      <c r="D216" s="65">
        <v>30.31000057856242</v>
      </c>
      <c r="E216" s="65">
        <v>0.76695934434731805</v>
      </c>
      <c r="F216" s="65">
        <v>0.84186721431942102</v>
      </c>
      <c r="G216" s="65">
        <v>0</v>
      </c>
      <c r="H216" s="65">
        <v>7.6836973428726196E-2</v>
      </c>
      <c r="I216" s="65">
        <v>9.3068051772813007E-2</v>
      </c>
      <c r="J216" s="65">
        <v>0.16513051092624664</v>
      </c>
      <c r="K216" s="65">
        <v>0.15243963648875555</v>
      </c>
    </row>
    <row r="217" spans="1:11">
      <c r="A217" s="64">
        <v>41490</v>
      </c>
      <c r="B217" s="63">
        <v>216</v>
      </c>
      <c r="C217" s="65">
        <v>98.114013671875</v>
      </c>
      <c r="D217" s="65">
        <v>30.535000244776409</v>
      </c>
      <c r="E217" s="65">
        <v>0.77850970874230063</v>
      </c>
      <c r="F217" s="65">
        <v>0.79520309029583203</v>
      </c>
      <c r="G217" s="65">
        <v>0</v>
      </c>
      <c r="H217" s="65">
        <v>7.5407234951853752E-2</v>
      </c>
      <c r="I217" s="65">
        <v>9.1147674868504211E-2</v>
      </c>
      <c r="J217" s="65">
        <v>0.16175938956439495</v>
      </c>
      <c r="K217" s="65">
        <v>0.14957762571672598</v>
      </c>
    </row>
    <row r="218" spans="1:11">
      <c r="A218" s="64">
        <v>41491</v>
      </c>
      <c r="B218" s="63">
        <v>217</v>
      </c>
      <c r="C218" s="65">
        <v>128.631591796875</v>
      </c>
      <c r="D218" s="65">
        <v>31.008333524068195</v>
      </c>
      <c r="E218" s="65">
        <v>0.80391335735718406</v>
      </c>
      <c r="F218" s="65">
        <v>0.77959985349907823</v>
      </c>
      <c r="G218" s="65">
        <v>0</v>
      </c>
      <c r="H218" s="65">
        <v>7.3892642123003796E-2</v>
      </c>
      <c r="I218" s="65">
        <v>8.8450417543450996E-2</v>
      </c>
      <c r="J218" s="65">
        <v>0.15865268744528294</v>
      </c>
      <c r="K218" s="65">
        <v>0.14667812921106815</v>
      </c>
    </row>
    <row r="219" spans="1:11">
      <c r="A219" s="64">
        <v>41492</v>
      </c>
      <c r="B219" s="63">
        <v>218</v>
      </c>
      <c r="C219" s="65">
        <v>222.8546142578125</v>
      </c>
      <c r="D219" s="65">
        <v>33.136666854222618</v>
      </c>
      <c r="E219" s="65">
        <v>0.65227868780493736</v>
      </c>
      <c r="F219" s="65">
        <v>1.5409269443221623</v>
      </c>
      <c r="G219" s="65">
        <v>0</v>
      </c>
      <c r="H219" s="65">
        <v>7.1867535511652633E-2</v>
      </c>
      <c r="I219" s="65">
        <v>8.560305802772443E-2</v>
      </c>
      <c r="J219" s="65">
        <v>0.15249743809302649</v>
      </c>
      <c r="K219" s="65">
        <v>0.14217190692822138</v>
      </c>
    </row>
    <row r="220" spans="1:11">
      <c r="A220" s="64">
        <v>41493</v>
      </c>
      <c r="B220" s="63">
        <v>219</v>
      </c>
      <c r="C220" s="65">
        <v>222.47314453125</v>
      </c>
      <c r="D220" s="65">
        <v>32.386666615804039</v>
      </c>
      <c r="E220" s="65">
        <v>0.65645239005486167</v>
      </c>
      <c r="F220" s="65">
        <v>1.4486073484334001</v>
      </c>
      <c r="G220" s="65">
        <v>0</v>
      </c>
      <c r="H220" s="65">
        <v>7.0120668349166707E-2</v>
      </c>
      <c r="I220" s="65">
        <v>8.3459248766303062E-2</v>
      </c>
      <c r="J220" s="65">
        <v>0.14466474764049053</v>
      </c>
      <c r="K220" s="65">
        <v>0.13645551167428493</v>
      </c>
    </row>
    <row r="221" spans="1:11">
      <c r="A221" s="64">
        <v>41494</v>
      </c>
      <c r="B221" s="63">
        <v>220</v>
      </c>
      <c r="C221" s="65">
        <v>241.8387451171875</v>
      </c>
      <c r="D221" s="65">
        <v>33.200000127156578</v>
      </c>
      <c r="E221" s="65">
        <v>0.65563872208197915</v>
      </c>
      <c r="F221" s="65">
        <v>1.5607972352120705</v>
      </c>
      <c r="G221" s="65">
        <v>0</v>
      </c>
      <c r="H221" s="65">
        <v>6.8756193233033017E-2</v>
      </c>
      <c r="I221" s="65">
        <v>8.1625603760282203E-2</v>
      </c>
      <c r="J221" s="65">
        <v>0.13765969996651015</v>
      </c>
      <c r="K221" s="65">
        <v>0.13080164231359959</v>
      </c>
    </row>
    <row r="222" spans="1:11">
      <c r="A222" s="64">
        <v>41495</v>
      </c>
      <c r="B222" s="63">
        <v>221</v>
      </c>
      <c r="C222" s="65">
        <v>231.48110961914062</v>
      </c>
      <c r="D222" s="65">
        <v>32.745000044504799</v>
      </c>
      <c r="E222" s="65">
        <v>0.69016393274068832</v>
      </c>
      <c r="F222" s="65">
        <v>1.3467155603055028</v>
      </c>
      <c r="G222" s="65">
        <v>0</v>
      </c>
      <c r="H222" s="65">
        <v>6.7592918562392398E-2</v>
      </c>
      <c r="I222" s="65">
        <v>7.9746946071585015E-2</v>
      </c>
      <c r="J222" s="65">
        <v>0.13078154375155768</v>
      </c>
      <c r="K222" s="65">
        <v>0.12482958069692056</v>
      </c>
    </row>
    <row r="223" spans="1:11">
      <c r="A223" s="64">
        <v>41496</v>
      </c>
      <c r="B223" s="63">
        <v>222</v>
      </c>
      <c r="C223" s="65">
        <v>226.4227294921875</v>
      </c>
      <c r="D223" s="65">
        <v>33.278333187103271</v>
      </c>
      <c r="E223" s="65">
        <v>0.68928456927339232</v>
      </c>
      <c r="F223" s="65">
        <v>1.4311448915148393</v>
      </c>
      <c r="G223" s="65">
        <v>0</v>
      </c>
      <c r="H223" s="65">
        <v>6.6488880043228463E-2</v>
      </c>
      <c r="I223" s="65">
        <v>7.8284013705948993E-2</v>
      </c>
      <c r="J223" s="65">
        <v>0.12445851601660252</v>
      </c>
      <c r="K223" s="65">
        <v>0.11918079449484746</v>
      </c>
    </row>
    <row r="224" spans="1:11">
      <c r="A224" s="64">
        <v>41497</v>
      </c>
      <c r="B224" s="63">
        <v>223</v>
      </c>
      <c r="C224" s="65">
        <v>188.40458679199219</v>
      </c>
      <c r="D224" s="65">
        <v>32.480000019073486</v>
      </c>
      <c r="E224" s="65">
        <v>0.70359786972403526</v>
      </c>
      <c r="F224" s="65">
        <v>1.360049669409505</v>
      </c>
      <c r="G224" s="65">
        <v>0</v>
      </c>
      <c r="H224" s="65">
        <v>6.5567240118980408E-2</v>
      </c>
      <c r="I224" s="65">
        <v>7.729976375897725E-2</v>
      </c>
      <c r="J224" s="65">
        <v>0.11907030921429396</v>
      </c>
      <c r="K224" s="65">
        <v>0.11349454553176959</v>
      </c>
    </row>
    <row r="225" spans="1:11">
      <c r="A225" s="64">
        <v>41498</v>
      </c>
      <c r="B225" s="63">
        <v>224</v>
      </c>
      <c r="C225" s="65">
        <v>218.63442993164062</v>
      </c>
      <c r="D225" s="65">
        <v>31.470000028610229</v>
      </c>
      <c r="E225" s="65">
        <v>0.7216348834335804</v>
      </c>
      <c r="F225" s="65">
        <v>1.2833932110577726</v>
      </c>
      <c r="G225" s="65">
        <v>0</v>
      </c>
      <c r="H225" s="65">
        <v>6.4521088575323418E-2</v>
      </c>
      <c r="I225" s="65">
        <v>7.6394534980257348E-2</v>
      </c>
      <c r="J225" s="65">
        <v>0.11413556523621082</v>
      </c>
      <c r="K225" s="65">
        <v>0.10841334859530131</v>
      </c>
    </row>
    <row r="226" spans="1:11">
      <c r="A226" s="64">
        <v>41499</v>
      </c>
      <c r="B226" s="63">
        <v>225</v>
      </c>
      <c r="C226" s="65">
        <v>221.56507873535156</v>
      </c>
      <c r="D226" s="65">
        <v>31.636666615804035</v>
      </c>
      <c r="E226" s="65">
        <v>0.72136067350705468</v>
      </c>
      <c r="F226" s="65">
        <v>1.3068103585971667</v>
      </c>
      <c r="G226" s="65">
        <v>0</v>
      </c>
      <c r="H226" s="65">
        <v>6.3575934929152325E-2</v>
      </c>
      <c r="I226" s="65">
        <v>7.5487893695632621E-2</v>
      </c>
      <c r="J226" s="65">
        <v>0.10982249770313501</v>
      </c>
      <c r="K226" s="65">
        <v>0.10363298530379932</v>
      </c>
    </row>
    <row r="227" spans="1:11">
      <c r="A227" s="64">
        <v>41500</v>
      </c>
      <c r="B227" s="63">
        <v>226</v>
      </c>
      <c r="C227" s="65">
        <v>186.39729309082031</v>
      </c>
      <c r="D227" s="65">
        <v>32.093333641688027</v>
      </c>
      <c r="E227" s="65">
        <v>0.72156901905934012</v>
      </c>
      <c r="F227" s="65">
        <v>1.2501482092042366</v>
      </c>
      <c r="G227" s="65">
        <v>0</v>
      </c>
      <c r="H227" s="65">
        <v>6.2629338664313153E-2</v>
      </c>
      <c r="I227" s="65">
        <v>7.4519190316398934E-2</v>
      </c>
      <c r="J227" s="65">
        <v>0.10608685420205195</v>
      </c>
      <c r="K227" s="65">
        <v>9.9274087076385811E-2</v>
      </c>
    </row>
    <row r="228" spans="1:11">
      <c r="A228" s="64">
        <v>41501</v>
      </c>
      <c r="B228" s="63">
        <v>227</v>
      </c>
      <c r="C228" s="65">
        <v>116.98507690429687</v>
      </c>
      <c r="D228" s="65">
        <v>30.503333409627277</v>
      </c>
      <c r="E228" s="65">
        <v>0.79965961972872412</v>
      </c>
      <c r="F228" s="65">
        <v>0.79405811189286313</v>
      </c>
      <c r="G228" s="65">
        <v>0</v>
      </c>
      <c r="H228" s="65">
        <v>6.1660671451439462E-2</v>
      </c>
      <c r="I228" s="65">
        <v>7.3791859671473503E-2</v>
      </c>
      <c r="J228" s="65">
        <v>0.10348183661699295</v>
      </c>
      <c r="K228" s="65">
        <v>9.5664656100173787E-2</v>
      </c>
    </row>
    <row r="229" spans="1:11">
      <c r="A229" s="64">
        <v>41502</v>
      </c>
      <c r="B229" s="63">
        <v>228</v>
      </c>
      <c r="C229" s="65">
        <v>153.1966552734375</v>
      </c>
      <c r="D229" s="65">
        <v>30.351666450500488</v>
      </c>
      <c r="E229" s="65">
        <v>0.80951348692178726</v>
      </c>
      <c r="F229" s="65">
        <v>0.77630611467021959</v>
      </c>
      <c r="G229" s="65">
        <v>0.2</v>
      </c>
      <c r="H229" s="65">
        <v>6.106225261464715E-2</v>
      </c>
      <c r="I229" s="65">
        <v>7.356938750793536E-2</v>
      </c>
      <c r="J229" s="65">
        <v>0.1017107895265023</v>
      </c>
      <c r="K229" s="65">
        <v>9.3341619707643986E-2</v>
      </c>
    </row>
    <row r="230" spans="1:11">
      <c r="A230" s="64">
        <v>41503</v>
      </c>
      <c r="B230" s="63">
        <v>229</v>
      </c>
      <c r="C230" s="65">
        <v>118.5106201171875</v>
      </c>
      <c r="D230" s="65">
        <v>30.72166673342387</v>
      </c>
      <c r="E230" s="65">
        <v>0.78002932419379556</v>
      </c>
      <c r="F230" s="65">
        <v>0.89553724048141314</v>
      </c>
      <c r="G230" s="65">
        <v>0</v>
      </c>
      <c r="H230" s="65">
        <v>6.0504553839564323E-2</v>
      </c>
      <c r="I230" s="65">
        <v>7.3832303285598755E-2</v>
      </c>
      <c r="J230" s="65">
        <v>9.9818835034966469E-2</v>
      </c>
      <c r="K230" s="65">
        <v>9.0872063611944512E-2</v>
      </c>
    </row>
    <row r="231" spans="1:11">
      <c r="A231" s="64">
        <v>41504</v>
      </c>
      <c r="B231" s="63">
        <v>230</v>
      </c>
      <c r="C231" s="65">
        <v>165.20027160644531</v>
      </c>
      <c r="D231" s="65">
        <v>30.483333746592205</v>
      </c>
      <c r="E231" s="65">
        <v>0.74284259105722106</v>
      </c>
      <c r="F231" s="65">
        <v>1.0536901973828774</v>
      </c>
      <c r="G231" s="65">
        <v>0</v>
      </c>
      <c r="H231" s="65">
        <v>5.9863551830252014E-2</v>
      </c>
      <c r="I231" s="65">
        <v>7.330637487272422E-2</v>
      </c>
      <c r="J231" s="65">
        <v>9.7900815928975746E-2</v>
      </c>
      <c r="K231" s="65">
        <v>8.8331851797799274E-2</v>
      </c>
    </row>
    <row r="232" spans="1:11">
      <c r="A232" s="64">
        <v>41505</v>
      </c>
      <c r="B232" s="63">
        <v>231</v>
      </c>
      <c r="C232" s="65">
        <v>99.40118408203125</v>
      </c>
      <c r="D232" s="65">
        <v>27.731666803359985</v>
      </c>
      <c r="E232" s="65">
        <v>0.88870909065008163</v>
      </c>
      <c r="F232" s="65">
        <v>0.36484623273909639</v>
      </c>
      <c r="G232" s="65">
        <v>13.2</v>
      </c>
      <c r="H232" s="65">
        <v>6.0192519643654428E-2</v>
      </c>
      <c r="I232" s="65">
        <v>7.2961725915471717E-2</v>
      </c>
      <c r="J232" s="65">
        <v>9.9945545817414924E-2</v>
      </c>
      <c r="K232" s="65">
        <v>8.7206545906762287E-2</v>
      </c>
    </row>
    <row r="233" spans="1:11">
      <c r="A233" s="64">
        <v>41506</v>
      </c>
      <c r="B233" s="63">
        <v>232</v>
      </c>
      <c r="C233" s="65">
        <v>127.62373352050781</v>
      </c>
      <c r="D233" s="65">
        <v>29.426666816075642</v>
      </c>
      <c r="E233" s="65">
        <v>0.89031776785850525</v>
      </c>
      <c r="F233" s="65">
        <v>0.40171833024468268</v>
      </c>
      <c r="G233" s="65">
        <v>14.4</v>
      </c>
      <c r="H233" s="65">
        <v>6.7855956653753921E-2</v>
      </c>
      <c r="I233" s="65">
        <v>0.13243122398853302</v>
      </c>
      <c r="J233" s="65">
        <v>0.13728831770519415</v>
      </c>
      <c r="K233" s="65">
        <v>0.12834342662245035</v>
      </c>
    </row>
    <row r="234" spans="1:11">
      <c r="A234" s="64">
        <v>41507</v>
      </c>
      <c r="B234" s="63">
        <v>233</v>
      </c>
      <c r="C234" s="65">
        <v>139.22589111328125</v>
      </c>
      <c r="D234" s="65">
        <v>29.28166675567627</v>
      </c>
      <c r="E234" s="65">
        <v>0.84355055789152777</v>
      </c>
      <c r="F234" s="65">
        <v>0.55097449336376692</v>
      </c>
      <c r="G234" s="65">
        <v>0</v>
      </c>
      <c r="H234" s="65">
        <v>7.2556801761190101E-2</v>
      </c>
      <c r="I234" s="65">
        <v>0.11898447511096795</v>
      </c>
      <c r="J234" s="65">
        <v>0.12653972239543995</v>
      </c>
      <c r="K234" s="65">
        <v>0.11213086266070604</v>
      </c>
    </row>
    <row r="235" spans="1:11">
      <c r="A235" s="64">
        <v>41508</v>
      </c>
      <c r="B235" s="63">
        <v>234</v>
      </c>
      <c r="C235" s="65">
        <v>51.426864624023438</v>
      </c>
      <c r="D235" s="65">
        <v>28.553333282470703</v>
      </c>
      <c r="E235" s="65">
        <v>0.88632579892873764</v>
      </c>
      <c r="F235" s="65">
        <v>0.36274043530281713</v>
      </c>
      <c r="G235" s="65">
        <v>0</v>
      </c>
      <c r="H235" s="65">
        <v>7.4418357883890465E-2</v>
      </c>
      <c r="I235" s="65">
        <v>0.10776284368087848</v>
      </c>
      <c r="J235" s="65">
        <v>0.11924059658000867</v>
      </c>
      <c r="K235" s="65">
        <v>0.10595455300062895</v>
      </c>
    </row>
    <row r="236" spans="1:11">
      <c r="A236" s="64">
        <v>41509</v>
      </c>
      <c r="B236" s="63">
        <v>235</v>
      </c>
      <c r="C236" s="65">
        <v>135.89378356933594</v>
      </c>
      <c r="D236" s="65">
        <v>30.298333406448364</v>
      </c>
      <c r="E236" s="65">
        <v>0.82249265909194946</v>
      </c>
      <c r="F236" s="65">
        <v>0.67447204153798346</v>
      </c>
      <c r="G236" s="65">
        <v>0</v>
      </c>
      <c r="H236" s="65">
        <v>7.3386463026205703E-2</v>
      </c>
      <c r="I236" s="65">
        <v>0.10004091666390498</v>
      </c>
      <c r="J236" s="65">
        <v>0.11404150476058324</v>
      </c>
      <c r="K236" s="65">
        <v>0.10219054731229942</v>
      </c>
    </row>
    <row r="237" spans="1:11">
      <c r="A237" s="64">
        <v>41510</v>
      </c>
      <c r="B237" s="63">
        <v>236</v>
      </c>
      <c r="C237" s="65">
        <v>44.883087158203125</v>
      </c>
      <c r="D237" s="65">
        <v>27.653333425521851</v>
      </c>
      <c r="E237" s="65">
        <v>0.90774840116500854</v>
      </c>
      <c r="F237" s="65">
        <v>0.31372059701560817</v>
      </c>
      <c r="G237" s="65">
        <v>14.4</v>
      </c>
      <c r="H237" s="65">
        <v>7.3542950054009751E-2</v>
      </c>
      <c r="I237" s="65">
        <v>0.10110245148340861</v>
      </c>
      <c r="J237" s="65">
        <v>0.1248001866042614</v>
      </c>
      <c r="K237" s="65">
        <v>0.10306088378032048</v>
      </c>
    </row>
    <row r="238" spans="1:11">
      <c r="A238" s="64">
        <v>41511</v>
      </c>
      <c r="B238" s="63">
        <v>237</v>
      </c>
      <c r="C238" s="65">
        <v>47.934173583984375</v>
      </c>
      <c r="D238" s="65">
        <v>25.438333352406818</v>
      </c>
      <c r="E238" s="65">
        <v>0.97469296058019006</v>
      </c>
      <c r="F238" s="65">
        <v>6.6784017198368725E-2</v>
      </c>
      <c r="G238" s="65">
        <v>7.6</v>
      </c>
      <c r="H238" s="65">
        <v>8.833024650812149E-2</v>
      </c>
      <c r="I238" s="65">
        <v>0.12754300267746052</v>
      </c>
      <c r="J238" s="65">
        <v>0.16033420773843923</v>
      </c>
      <c r="K238" s="65">
        <v>0.13161131118734679</v>
      </c>
    </row>
    <row r="239" spans="1:11">
      <c r="A239" s="64">
        <v>41512</v>
      </c>
      <c r="B239" s="63">
        <v>238</v>
      </c>
      <c r="C239" s="65">
        <v>23.766357421875</v>
      </c>
      <c r="D239" s="65">
        <v>24.749999920527141</v>
      </c>
      <c r="E239" s="65">
        <v>0.97938157618045807</v>
      </c>
      <c r="F239" s="65">
        <v>5.2544683065026049E-2</v>
      </c>
      <c r="G239" s="65">
        <v>1.4</v>
      </c>
      <c r="H239" s="65">
        <v>0.10478015119830768</v>
      </c>
      <c r="I239" s="65">
        <v>0.13734574926396212</v>
      </c>
      <c r="J239" s="65">
        <v>0.15034586998323599</v>
      </c>
      <c r="K239" s="65">
        <v>0.12564491542677084</v>
      </c>
    </row>
    <row r="240" spans="1:11">
      <c r="A240" s="64">
        <v>41513</v>
      </c>
      <c r="B240" s="63">
        <v>239</v>
      </c>
      <c r="C240" s="65">
        <v>58.010787963867188</v>
      </c>
      <c r="D240" s="65">
        <v>25.896666526794434</v>
      </c>
      <c r="E240" s="65">
        <v>0.9352678507566452</v>
      </c>
      <c r="F240" s="65">
        <v>0.19002329935776205</v>
      </c>
      <c r="G240" s="65">
        <v>0.2</v>
      </c>
      <c r="H240" s="65">
        <v>0.10982567351311445</v>
      </c>
      <c r="I240" s="65">
        <v>0.13288048592706522</v>
      </c>
      <c r="J240" s="65">
        <v>0.14358445070683956</v>
      </c>
      <c r="K240" s="65">
        <v>0.12177684002866347</v>
      </c>
    </row>
    <row r="241" spans="1:11">
      <c r="A241" s="64">
        <v>41514</v>
      </c>
      <c r="B241" s="63">
        <v>240</v>
      </c>
      <c r="C241" s="65">
        <v>161.62728881835937</v>
      </c>
      <c r="D241" s="65">
        <v>28.973333358764648</v>
      </c>
      <c r="E241" s="65">
        <v>0.8898417055606842</v>
      </c>
      <c r="F241" s="65">
        <v>0.42701357167744797</v>
      </c>
      <c r="G241" s="65">
        <v>0</v>
      </c>
      <c r="H241" s="65">
        <v>0.1064520527919134</v>
      </c>
      <c r="I241" s="65">
        <v>0.1241881437599659</v>
      </c>
      <c r="J241" s="65">
        <v>0.13883820114036402</v>
      </c>
      <c r="K241" s="65">
        <v>0.11896138700346152</v>
      </c>
    </row>
    <row r="242" spans="1:11">
      <c r="A242" s="64">
        <v>41515</v>
      </c>
      <c r="B242" s="63">
        <v>241</v>
      </c>
      <c r="C242" s="65">
        <v>121.44126892089844</v>
      </c>
      <c r="D242" s="65">
        <v>30.061666965484619</v>
      </c>
      <c r="E242" s="65">
        <v>0.86035469671090448</v>
      </c>
      <c r="F242" s="65">
        <v>0.54531178898528787</v>
      </c>
      <c r="G242" s="65">
        <v>0</v>
      </c>
      <c r="H242" s="65">
        <v>9.7473945779104995E-2</v>
      </c>
      <c r="I242" s="65">
        <v>0.11486214740822713</v>
      </c>
      <c r="J242" s="65">
        <v>0.13410210298995176</v>
      </c>
      <c r="K242" s="65">
        <v>0.11509882068882386</v>
      </c>
    </row>
    <row r="243" spans="1:11">
      <c r="A243" s="64">
        <v>41516</v>
      </c>
      <c r="B243" s="63">
        <v>242</v>
      </c>
      <c r="C243" s="65">
        <v>126.09819030761719</v>
      </c>
      <c r="D243" s="65">
        <v>27.745000044504803</v>
      </c>
      <c r="E243" s="65">
        <v>0.83286077777544654</v>
      </c>
      <c r="F243" s="65">
        <v>0.54753954380108849</v>
      </c>
      <c r="G243" s="65">
        <v>0</v>
      </c>
      <c r="H243" s="65">
        <v>9.2435765390594796E-2</v>
      </c>
      <c r="I243" s="65">
        <v>0.10634892092396815</v>
      </c>
      <c r="J243" s="65">
        <v>0.12943288808067641</v>
      </c>
      <c r="K243" s="65">
        <v>0.11173982731997967</v>
      </c>
    </row>
    <row r="244" spans="1:11">
      <c r="A244" s="64">
        <v>41517</v>
      </c>
      <c r="B244" s="63">
        <v>243</v>
      </c>
      <c r="C244" s="65">
        <v>150.30615234375</v>
      </c>
      <c r="D244" s="65">
        <v>22.848333120346069</v>
      </c>
      <c r="E244" s="65">
        <v>0.7892452900608381</v>
      </c>
      <c r="F244" s="65">
        <v>0.57870810121695704</v>
      </c>
      <c r="G244" s="65">
        <v>0</v>
      </c>
      <c r="H244" s="65">
        <v>8.5182471821705505E-2</v>
      </c>
      <c r="I244" s="65">
        <v>9.9233208845059082E-2</v>
      </c>
      <c r="J244" s="65">
        <v>0.12472194309035937</v>
      </c>
      <c r="K244" s="65">
        <v>0.10879734003295501</v>
      </c>
    </row>
    <row r="245" spans="1:11">
      <c r="A245" s="64">
        <v>41153</v>
      </c>
      <c r="B245" s="63">
        <v>245</v>
      </c>
      <c r="C245" s="65">
        <v>177.6885986328125</v>
      </c>
      <c r="D245" s="65">
        <v>26.71499999364217</v>
      </c>
      <c r="E245" s="65">
        <v>0.82014971723159158</v>
      </c>
      <c r="F245" s="65">
        <v>0.57955939951798519</v>
      </c>
      <c r="G245" s="65">
        <v>0</v>
      </c>
      <c r="H245" s="65">
        <v>0.18524875988562903</v>
      </c>
      <c r="I245" s="65">
        <v>0.12827395709852377</v>
      </c>
      <c r="J245" s="65">
        <v>0.19242187713583311</v>
      </c>
      <c r="K245" s="65">
        <v>0.18777934089303017</v>
      </c>
    </row>
    <row r="246" spans="1:11">
      <c r="A246" s="64">
        <v>41154</v>
      </c>
      <c r="B246" s="63">
        <v>246</v>
      </c>
      <c r="C246" s="65">
        <v>146.17919921875</v>
      </c>
      <c r="D246" s="65">
        <v>26.273333470026653</v>
      </c>
      <c r="E246" s="65">
        <v>0.86670732746521628</v>
      </c>
      <c r="F246" s="65">
        <v>0.46034917969280986</v>
      </c>
      <c r="G246" s="65">
        <v>28</v>
      </c>
      <c r="H246" s="65">
        <v>0.19185103413959345</v>
      </c>
      <c r="I246" s="65">
        <v>0.1290136588116487</v>
      </c>
      <c r="J246" s="65">
        <v>0.19928168194989362</v>
      </c>
      <c r="K246" s="65">
        <v>0.19450942489008108</v>
      </c>
    </row>
    <row r="247" spans="1:11">
      <c r="A247" s="64">
        <v>41155</v>
      </c>
      <c r="B247" s="63">
        <v>247</v>
      </c>
      <c r="C247" s="65">
        <v>31.9671630859375</v>
      </c>
      <c r="D247" s="65">
        <v>22.325000127156574</v>
      </c>
      <c r="E247" s="65">
        <v>0.97313456734021508</v>
      </c>
      <c r="F247" s="65">
        <v>6.0658543982990913E-2</v>
      </c>
      <c r="G247" s="65">
        <v>6</v>
      </c>
      <c r="H247" s="65">
        <v>0.20879709658523402</v>
      </c>
      <c r="I247" s="65">
        <v>0.1487302097181479</v>
      </c>
      <c r="J247" s="65">
        <v>0.21398882754147053</v>
      </c>
      <c r="K247" s="65">
        <v>0.20479671470820904</v>
      </c>
    </row>
    <row r="248" spans="1:11">
      <c r="A248" s="64">
        <v>41156</v>
      </c>
      <c r="B248" s="63">
        <v>248</v>
      </c>
      <c r="C248" s="65">
        <v>87.0513916015625</v>
      </c>
      <c r="D248" s="65">
        <v>21.319999933242798</v>
      </c>
      <c r="E248" s="65">
        <v>0.89268875618775689</v>
      </c>
      <c r="F248" s="65">
        <v>0.25541692990491388</v>
      </c>
      <c r="G248" s="65">
        <v>0</v>
      </c>
      <c r="H248" s="65">
        <v>0.19910531863570213</v>
      </c>
      <c r="I248" s="65">
        <v>0.14374268924196562</v>
      </c>
      <c r="J248" s="65">
        <v>0.20599619237085184</v>
      </c>
      <c r="K248" s="65">
        <v>0.19922182150185108</v>
      </c>
    </row>
    <row r="249" spans="1:11">
      <c r="A249" s="64">
        <v>41157</v>
      </c>
      <c r="B249" s="63">
        <v>249</v>
      </c>
      <c r="C249" s="65">
        <v>236.1297607421875</v>
      </c>
      <c r="D249" s="65">
        <v>22.004999955495197</v>
      </c>
      <c r="E249" s="65">
        <v>0.82047171642382943</v>
      </c>
      <c r="F249" s="65">
        <v>0.53059225381284658</v>
      </c>
      <c r="G249" s="65">
        <v>0</v>
      </c>
      <c r="H249" s="65">
        <v>0.19157839814821878</v>
      </c>
      <c r="I249" s="65">
        <v>0.13639921632905802</v>
      </c>
      <c r="J249" s="65">
        <v>0.20011018961668015</v>
      </c>
      <c r="K249" s="65">
        <v>0.19426792239149412</v>
      </c>
    </row>
    <row r="250" spans="1:11">
      <c r="A250" s="64">
        <v>41158</v>
      </c>
      <c r="B250" s="63">
        <v>250</v>
      </c>
      <c r="C250" s="65">
        <v>66.986083984375</v>
      </c>
      <c r="D250" s="65">
        <v>23.335000117619831</v>
      </c>
      <c r="E250" s="65">
        <v>0.90906349569559097</v>
      </c>
      <c r="F250" s="65">
        <v>0.24025141367861438</v>
      </c>
      <c r="G250" s="65">
        <v>0</v>
      </c>
      <c r="H250" s="65">
        <v>0.18637867458164692</v>
      </c>
      <c r="I250" s="65">
        <v>0.13161050776640573</v>
      </c>
      <c r="J250" s="65">
        <v>0.19653868364791074</v>
      </c>
      <c r="K250" s="65">
        <v>0.19113273111482462</v>
      </c>
    </row>
    <row r="251" spans="1:11">
      <c r="A251" s="64">
        <v>41159</v>
      </c>
      <c r="B251" s="63">
        <v>251</v>
      </c>
      <c r="C251" s="65">
        <v>163.57421875</v>
      </c>
      <c r="D251" s="65">
        <v>25.149999856948853</v>
      </c>
      <c r="E251" s="65">
        <v>0.88496594627698266</v>
      </c>
      <c r="F251" s="65">
        <v>0.36810844307556417</v>
      </c>
      <c r="G251" s="65">
        <v>2</v>
      </c>
      <c r="H251" s="65">
        <v>0.18539945160349211</v>
      </c>
      <c r="I251" s="65">
        <v>0.12831503401199976</v>
      </c>
      <c r="J251" s="65">
        <v>0.19545365000764528</v>
      </c>
      <c r="K251" s="65">
        <v>0.18945158521334329</v>
      </c>
    </row>
    <row r="252" spans="1:11">
      <c r="A252" s="64">
        <v>41160</v>
      </c>
      <c r="B252" s="63">
        <v>252</v>
      </c>
      <c r="C252" s="65">
        <v>53.9398193359375</v>
      </c>
      <c r="D252" s="65">
        <v>22.781666676203411</v>
      </c>
      <c r="E252" s="65">
        <v>0.93239054580529535</v>
      </c>
      <c r="F252" s="65">
        <v>0.17045580283221518</v>
      </c>
      <c r="G252" s="65">
        <v>14.8</v>
      </c>
      <c r="H252" s="65">
        <v>0.19219250169893107</v>
      </c>
      <c r="I252" s="65">
        <v>0.13016244334479174</v>
      </c>
      <c r="J252" s="65">
        <v>0.19668456229070821</v>
      </c>
      <c r="K252" s="65">
        <v>0.18926959174374738</v>
      </c>
    </row>
    <row r="253" spans="1:11">
      <c r="A253" s="64">
        <v>41161</v>
      </c>
      <c r="B253" s="63">
        <v>253</v>
      </c>
      <c r="C253" s="65">
        <v>8.087158203125</v>
      </c>
      <c r="D253" s="65">
        <v>20.418333371480305</v>
      </c>
      <c r="E253" s="65">
        <v>0.98822495092948281</v>
      </c>
      <c r="F253" s="65">
        <v>2.3925916620209042E-2</v>
      </c>
      <c r="G253" s="65">
        <v>35.6</v>
      </c>
      <c r="H253" s="65">
        <v>0.22689065771798292</v>
      </c>
      <c r="I253" s="65">
        <v>0.15736976948877177</v>
      </c>
      <c r="J253" s="65">
        <v>0.22603313500682512</v>
      </c>
      <c r="K253" s="65">
        <v>0.21186316510041556</v>
      </c>
    </row>
    <row r="254" spans="1:11">
      <c r="A254" s="64">
        <v>41162</v>
      </c>
      <c r="B254" s="63">
        <v>254</v>
      </c>
      <c r="C254" s="65">
        <v>91.9342041015625</v>
      </c>
      <c r="D254" s="65">
        <v>22.089999914169312</v>
      </c>
      <c r="E254" s="65">
        <v>0.92348025242487586</v>
      </c>
      <c r="F254" s="65">
        <v>0.1963037724042889</v>
      </c>
      <c r="G254" s="65">
        <v>0</v>
      </c>
      <c r="H254" s="65">
        <v>0.2059982611487309</v>
      </c>
      <c r="I254" s="65">
        <v>0.14904349856078625</v>
      </c>
      <c r="J254" s="65">
        <v>0.21132364993294081</v>
      </c>
      <c r="K254" s="65">
        <v>0.20129114203155041</v>
      </c>
    </row>
    <row r="255" spans="1:11">
      <c r="A255" s="64">
        <v>41163</v>
      </c>
      <c r="B255" s="63">
        <v>255</v>
      </c>
      <c r="C255" s="65">
        <v>101.0894775390625</v>
      </c>
      <c r="D255" s="65">
        <v>23.395000139872234</v>
      </c>
      <c r="E255" s="65">
        <v>0.88922950625419617</v>
      </c>
      <c r="F255" s="65">
        <v>0.29922755184599698</v>
      </c>
      <c r="G255" s="65">
        <v>0</v>
      </c>
      <c r="H255" s="65">
        <v>0.19704470286766687</v>
      </c>
      <c r="I255" s="65">
        <v>0.1419055387377739</v>
      </c>
      <c r="J255" s="65">
        <v>0.204108702018857</v>
      </c>
      <c r="K255" s="65">
        <v>0.19602747447788715</v>
      </c>
    </row>
    <row r="256" spans="1:11">
      <c r="A256" s="64">
        <v>41164</v>
      </c>
      <c r="B256" s="63">
        <v>256</v>
      </c>
      <c r="C256" s="65">
        <v>32.65380859375</v>
      </c>
      <c r="D256" s="65">
        <v>23.081666628519695</v>
      </c>
      <c r="E256" s="65">
        <v>0.92770753552516305</v>
      </c>
      <c r="F256" s="65">
        <v>0.17223731420972499</v>
      </c>
      <c r="G256" s="65">
        <v>0.8</v>
      </c>
      <c r="H256" s="65">
        <v>0.18427807278931141</v>
      </c>
      <c r="I256" s="65">
        <v>0.13763386632005373</v>
      </c>
      <c r="J256" s="65">
        <v>0.2008387396732966</v>
      </c>
      <c r="K256" s="65">
        <v>0.19295289677878222</v>
      </c>
    </row>
    <row r="257" spans="1:11">
      <c r="A257" s="64">
        <v>41165</v>
      </c>
      <c r="B257" s="63">
        <v>257</v>
      </c>
      <c r="C257" s="65">
        <v>22.3541259765625</v>
      </c>
      <c r="D257" s="65">
        <v>18.859999895095825</v>
      </c>
      <c r="E257" s="65">
        <v>0.92333416889111197</v>
      </c>
      <c r="F257" s="65">
        <v>0.14190004855983762</v>
      </c>
      <c r="G257" s="65">
        <v>0.4</v>
      </c>
      <c r="H257" s="65">
        <v>0.18192077490190664</v>
      </c>
      <c r="I257" s="65">
        <v>0.13503053722282252</v>
      </c>
      <c r="J257" s="65">
        <v>0.19938325198988119</v>
      </c>
      <c r="K257" s="65">
        <v>0.19143946779270968</v>
      </c>
    </row>
    <row r="258" spans="1:11">
      <c r="A258" s="64">
        <v>41166</v>
      </c>
      <c r="B258" s="63">
        <v>258</v>
      </c>
      <c r="C258" s="65">
        <v>127.1820068359375</v>
      </c>
      <c r="D258" s="65">
        <v>19.026666680971783</v>
      </c>
      <c r="E258" s="65">
        <v>0.83946671833594644</v>
      </c>
      <c r="F258" s="65">
        <v>0.36049744756643348</v>
      </c>
      <c r="G258" s="65">
        <v>0</v>
      </c>
      <c r="H258" s="65">
        <v>0.17907703792055449</v>
      </c>
      <c r="I258" s="65">
        <v>0.13206556004782519</v>
      </c>
      <c r="J258" s="65">
        <v>0.19743103285630545</v>
      </c>
      <c r="K258" s="65">
        <v>0.18954868366320929</v>
      </c>
    </row>
    <row r="259" spans="1:11">
      <c r="A259" s="64">
        <v>41167</v>
      </c>
      <c r="B259" s="63">
        <v>259</v>
      </c>
      <c r="C259" s="65">
        <v>232.4676513671875</v>
      </c>
      <c r="D259" s="65">
        <v>18.648333271344502</v>
      </c>
      <c r="E259" s="65">
        <v>0.8068611932297548</v>
      </c>
      <c r="F259" s="65">
        <v>0.49260211415335659</v>
      </c>
      <c r="G259" s="65">
        <v>0</v>
      </c>
      <c r="H259" s="65">
        <v>0.1742793582379818</v>
      </c>
      <c r="I259" s="65">
        <v>0.12776247784495354</v>
      </c>
      <c r="J259" s="65">
        <v>0.19585302782555422</v>
      </c>
      <c r="K259" s="65">
        <v>0.1877469557027022</v>
      </c>
    </row>
    <row r="260" spans="1:11">
      <c r="A260" s="64">
        <v>41168</v>
      </c>
      <c r="B260" s="63">
        <v>260</v>
      </c>
      <c r="C260" s="65">
        <v>182.5714111328125</v>
      </c>
      <c r="D260" s="65">
        <v>19.176666537920635</v>
      </c>
      <c r="E260" s="65">
        <v>0.82731388509273529</v>
      </c>
      <c r="F260" s="65">
        <v>0.4296320225529322</v>
      </c>
      <c r="G260" s="65">
        <v>0</v>
      </c>
      <c r="H260" s="65">
        <v>0.17005855403840542</v>
      </c>
      <c r="I260" s="65">
        <v>0.12351896365483601</v>
      </c>
      <c r="J260" s="65">
        <v>0.19442946712176004</v>
      </c>
      <c r="K260" s="65">
        <v>0.18600377626717091</v>
      </c>
    </row>
    <row r="261" spans="1:11">
      <c r="A261" s="64">
        <v>41169</v>
      </c>
      <c r="B261" s="63">
        <v>261</v>
      </c>
      <c r="C261" s="65">
        <v>177.6123046875</v>
      </c>
      <c r="D261" s="65">
        <v>19.030000011126202</v>
      </c>
      <c r="E261" s="65">
        <v>0.75263499592741334</v>
      </c>
      <c r="F261" s="65">
        <v>0.55612232931296446</v>
      </c>
      <c r="G261" s="65">
        <v>0</v>
      </c>
      <c r="H261" s="65">
        <v>0.16637852601706982</v>
      </c>
      <c r="I261" s="65">
        <v>0.11996975137541692</v>
      </c>
      <c r="J261" s="65">
        <v>0.19253484842677912</v>
      </c>
      <c r="K261" s="65">
        <v>0.18413905364771685</v>
      </c>
    </row>
    <row r="262" spans="1:11">
      <c r="A262" s="64">
        <v>41170</v>
      </c>
      <c r="B262" s="63">
        <v>262</v>
      </c>
      <c r="C262" s="65">
        <v>180.96923828125</v>
      </c>
      <c r="D262" s="65">
        <v>20.05833347638448</v>
      </c>
      <c r="E262" s="65">
        <v>0.74637689565618837</v>
      </c>
      <c r="F262" s="65">
        <v>0.63478520641303138</v>
      </c>
      <c r="G262" s="65">
        <v>0</v>
      </c>
      <c r="H262" s="65">
        <v>0.16323602447907129</v>
      </c>
      <c r="I262" s="65">
        <v>0.11675250188757975</v>
      </c>
      <c r="J262" s="65">
        <v>0.1906323948254188</v>
      </c>
      <c r="K262" s="65">
        <v>0.18252980460723242</v>
      </c>
    </row>
    <row r="263" spans="1:11">
      <c r="A263" s="64">
        <v>41171</v>
      </c>
      <c r="B263" s="63">
        <v>263</v>
      </c>
      <c r="C263" s="65">
        <v>193.4051513671875</v>
      </c>
      <c r="D263" s="65">
        <v>21.250000079472859</v>
      </c>
      <c r="E263" s="65">
        <v>0.73998713493347168</v>
      </c>
      <c r="F263" s="65">
        <v>0.70896134858537829</v>
      </c>
      <c r="G263" s="65">
        <v>0</v>
      </c>
      <c r="H263" s="65">
        <v>0.16040026769042015</v>
      </c>
      <c r="I263" s="65">
        <v>0.11361061812688907</v>
      </c>
      <c r="J263" s="65">
        <v>0.18925699405372143</v>
      </c>
      <c r="K263" s="65">
        <v>0.18099763865272203</v>
      </c>
    </row>
    <row r="264" spans="1:11">
      <c r="A264" s="64">
        <v>41172</v>
      </c>
      <c r="B264" s="63">
        <v>264</v>
      </c>
      <c r="C264" s="65">
        <v>181.6558837890625</v>
      </c>
      <c r="D264" s="65">
        <v>22.640000104904175</v>
      </c>
      <c r="E264" s="65">
        <v>0.70480051015814149</v>
      </c>
      <c r="F264" s="65">
        <v>0.78139657159658071</v>
      </c>
      <c r="G264" s="65">
        <v>0</v>
      </c>
      <c r="H264" s="65">
        <v>0.15742643612126508</v>
      </c>
      <c r="I264" s="65">
        <v>0.1104886078586181</v>
      </c>
      <c r="J264" s="65">
        <v>0.18782863579690456</v>
      </c>
      <c r="K264" s="65">
        <v>0.17931116620699564</v>
      </c>
    </row>
    <row r="265" spans="1:11">
      <c r="A265" s="64">
        <v>41173</v>
      </c>
      <c r="B265" s="63">
        <v>265</v>
      </c>
      <c r="C265" s="65">
        <v>30.364990234375</v>
      </c>
      <c r="D265" s="65">
        <v>21.011666695276897</v>
      </c>
      <c r="E265" s="65">
        <v>0.94920015335083008</v>
      </c>
      <c r="F265" s="65">
        <v>0.10759496871712028</v>
      </c>
      <c r="G265" s="65">
        <v>1.2</v>
      </c>
      <c r="H265" s="65">
        <v>0.15560305118560791</v>
      </c>
      <c r="I265" s="65">
        <v>0.10923659708350897</v>
      </c>
      <c r="J265" s="65">
        <v>0.18734044333299002</v>
      </c>
      <c r="K265" s="65">
        <v>0.17831635164717832</v>
      </c>
    </row>
    <row r="266" spans="1:11">
      <c r="A266" s="64">
        <v>41174</v>
      </c>
      <c r="B266" s="63">
        <v>266</v>
      </c>
      <c r="C266" s="65">
        <v>25.177001953125</v>
      </c>
      <c r="D266" s="65">
        <v>19.374999920527141</v>
      </c>
      <c r="E266" s="65">
        <v>0.95618136723836267</v>
      </c>
      <c r="F266" s="65">
        <v>8.5040135937254915E-2</v>
      </c>
      <c r="G266" s="65">
        <v>0</v>
      </c>
      <c r="H266" s="65">
        <v>0.15553339570760727</v>
      </c>
      <c r="I266" s="65">
        <v>0.1092175729572773</v>
      </c>
      <c r="J266" s="65">
        <v>0.18758473731577396</v>
      </c>
      <c r="K266" s="65">
        <v>0.1777848613758882</v>
      </c>
    </row>
    <row r="267" spans="1:11">
      <c r="A267" s="64">
        <v>41175</v>
      </c>
      <c r="B267" s="63">
        <v>267</v>
      </c>
      <c r="C267" s="65">
        <v>141.3726806640625</v>
      </c>
      <c r="D267" s="65">
        <v>20.965000232060749</v>
      </c>
      <c r="E267" s="65">
        <v>0.85383314887682593</v>
      </c>
      <c r="F267" s="65">
        <v>0.38387052716196041</v>
      </c>
      <c r="G267" s="65">
        <v>0</v>
      </c>
      <c r="H267" s="65">
        <v>0.15537656657397747</v>
      </c>
      <c r="I267" s="65">
        <v>0.10818870862325032</v>
      </c>
      <c r="J267" s="65">
        <v>0.1866563813139995</v>
      </c>
      <c r="K267" s="65">
        <v>0.17710301280021667</v>
      </c>
    </row>
    <row r="268" spans="1:11">
      <c r="A268" s="64">
        <v>41176</v>
      </c>
      <c r="B268" s="63">
        <v>268</v>
      </c>
      <c r="C268" s="65">
        <v>169.0673828125</v>
      </c>
      <c r="D268" s="65">
        <v>21.595000028610229</v>
      </c>
      <c r="E268" s="65">
        <v>0.81311894208192825</v>
      </c>
      <c r="F268" s="65">
        <v>0.521046851849435</v>
      </c>
      <c r="G268" s="65">
        <v>0</v>
      </c>
      <c r="H268" s="65">
        <v>0.153544249633948</v>
      </c>
      <c r="I268" s="65">
        <v>0.10570570329825084</v>
      </c>
      <c r="J268" s="65">
        <v>0.18548113666474819</v>
      </c>
      <c r="K268" s="65">
        <v>0.17628664957980314</v>
      </c>
    </row>
    <row r="269" spans="1:11">
      <c r="A269" s="64">
        <v>41177</v>
      </c>
      <c r="B269" s="63">
        <v>269</v>
      </c>
      <c r="C269" s="65">
        <v>195.9991455078125</v>
      </c>
      <c r="D269" s="65">
        <v>21.28333334128062</v>
      </c>
      <c r="E269" s="65">
        <v>0.80105377237002051</v>
      </c>
      <c r="F269" s="65">
        <v>0.53590222555675993</v>
      </c>
      <c r="G269" s="65">
        <v>0</v>
      </c>
      <c r="H269" s="65">
        <v>0.15080757190783819</v>
      </c>
      <c r="I269" s="65">
        <v>0.103539254826804</v>
      </c>
      <c r="J269" s="65">
        <v>0.18413905488948026</v>
      </c>
      <c r="K269" s="65">
        <v>0.17506796432038149</v>
      </c>
    </row>
    <row r="270" spans="1:11">
      <c r="A270" s="64">
        <v>41178</v>
      </c>
      <c r="B270" s="63">
        <v>270</v>
      </c>
      <c r="C270" s="65">
        <v>150.0701904296875</v>
      </c>
      <c r="D270" s="65">
        <v>21.830000003178913</v>
      </c>
      <c r="E270" s="65">
        <v>0.83296698828538263</v>
      </c>
      <c r="F270" s="65">
        <v>0.44277911929262426</v>
      </c>
      <c r="G270" s="65">
        <v>0</v>
      </c>
      <c r="H270" s="65">
        <v>0.14542043892045817</v>
      </c>
      <c r="I270" s="65">
        <v>0.10155710609008868</v>
      </c>
      <c r="J270" s="65">
        <v>0.18272724375128746</v>
      </c>
      <c r="K270" s="65">
        <v>0.17382927301029363</v>
      </c>
    </row>
    <row r="271" spans="1:11">
      <c r="A271" s="64">
        <v>41179</v>
      </c>
      <c r="B271" s="63">
        <v>271</v>
      </c>
      <c r="C271" s="65">
        <v>122.833251953125</v>
      </c>
      <c r="D271" s="65">
        <v>22.258333285649616</v>
      </c>
      <c r="E271" s="65">
        <v>0.87051306168238318</v>
      </c>
      <c r="F271" s="65">
        <v>0.34664866725606608</v>
      </c>
      <c r="G271" s="65">
        <v>0</v>
      </c>
      <c r="H271" s="65">
        <v>0.14376569973925749</v>
      </c>
      <c r="I271" s="65">
        <v>9.9916143653293446E-2</v>
      </c>
      <c r="J271" s="65">
        <v>0.18160795917113623</v>
      </c>
      <c r="K271" s="65">
        <v>0.17272188887000084</v>
      </c>
    </row>
    <row r="272" spans="1:11">
      <c r="A272" s="64">
        <v>41180</v>
      </c>
      <c r="B272" s="63">
        <v>272</v>
      </c>
      <c r="C272" s="65">
        <v>119.8577880859375</v>
      </c>
      <c r="D272" s="65">
        <v>19.449999968210857</v>
      </c>
      <c r="E272" s="65">
        <v>0.81735002001126611</v>
      </c>
      <c r="F272" s="65">
        <v>0.40380647928003127</v>
      </c>
      <c r="G272" s="65">
        <v>0</v>
      </c>
      <c r="H272" s="65">
        <v>0.14153316741188368</v>
      </c>
      <c r="I272" s="65">
        <v>9.8075577057898045E-2</v>
      </c>
      <c r="J272" s="65">
        <v>0.18023759250839552</v>
      </c>
      <c r="K272" s="65">
        <v>0.17144337048133215</v>
      </c>
    </row>
    <row r="273" spans="1:11">
      <c r="A273" s="64">
        <v>41181</v>
      </c>
      <c r="B273" s="63">
        <v>273</v>
      </c>
      <c r="C273" s="65">
        <v>207.2906494140625</v>
      </c>
      <c r="D273" s="65">
        <v>16.138333400090534</v>
      </c>
      <c r="E273" s="65">
        <v>0.70117055500547087</v>
      </c>
      <c r="F273" s="65">
        <v>0.65851255876392689</v>
      </c>
      <c r="G273" s="65">
        <v>0</v>
      </c>
      <c r="H273" s="65">
        <v>0.13828170485794544</v>
      </c>
      <c r="I273" s="65">
        <v>9.5801233003536865E-2</v>
      </c>
      <c r="J273" s="65">
        <v>0.17780103906989098</v>
      </c>
      <c r="K273" s="65">
        <v>0.16982313059270382</v>
      </c>
    </row>
    <row r="274" spans="1:11">
      <c r="A274" s="64">
        <v>41182</v>
      </c>
      <c r="B274" s="63">
        <v>274</v>
      </c>
      <c r="C274" s="65">
        <v>187.7593994140625</v>
      </c>
      <c r="D274" s="65">
        <v>16.383333365122478</v>
      </c>
      <c r="E274" s="65">
        <v>0.68912686655918753</v>
      </c>
      <c r="F274" s="65">
        <v>0.66010972076320051</v>
      </c>
      <c r="G274" s="65">
        <v>0</v>
      </c>
      <c r="H274" s="65">
        <v>0.13432148409386477</v>
      </c>
      <c r="I274" s="65">
        <v>9.328327265878518E-2</v>
      </c>
      <c r="J274" s="65">
        <v>0.17595303120712438</v>
      </c>
      <c r="K274" s="65">
        <v>0.16816400053600469</v>
      </c>
    </row>
    <row r="275" spans="1:11">
      <c r="A275" s="64">
        <v>41183</v>
      </c>
      <c r="B275" s="63">
        <v>275</v>
      </c>
      <c r="C275" s="65">
        <v>199.8138427734375</v>
      </c>
      <c r="D275" s="65">
        <v>16.944999893506367</v>
      </c>
      <c r="E275" s="65">
        <v>0.67704904451966286</v>
      </c>
      <c r="F275" s="65">
        <v>0.72511740541295622</v>
      </c>
      <c r="G275" s="65">
        <v>0</v>
      </c>
      <c r="H275" s="65">
        <v>0.13027628697454929</v>
      </c>
      <c r="I275" s="65">
        <v>9.0675224239627525E-2</v>
      </c>
      <c r="J275" s="65">
        <v>0.17446580901741982</v>
      </c>
      <c r="K275" s="65">
        <v>0.16661785542964935</v>
      </c>
    </row>
    <row r="276" spans="1:11">
      <c r="A276" s="64">
        <v>41184</v>
      </c>
      <c r="B276" s="63">
        <v>276</v>
      </c>
      <c r="C276" s="65">
        <v>189.056396484375</v>
      </c>
      <c r="D276" s="65">
        <v>17.40166672070821</v>
      </c>
      <c r="E276" s="65">
        <v>0.69312637423475587</v>
      </c>
      <c r="F276" s="65">
        <v>0.70785437701968579</v>
      </c>
      <c r="G276" s="65">
        <v>0</v>
      </c>
      <c r="H276" s="65">
        <v>0.1265683313831687</v>
      </c>
      <c r="I276" s="65">
        <v>9.1061909372607872E-2</v>
      </c>
      <c r="J276" s="65">
        <v>0.17307451491554579</v>
      </c>
      <c r="K276" s="65">
        <v>0.16518639462689558</v>
      </c>
    </row>
    <row r="277" spans="1:11">
      <c r="A277" s="64">
        <v>41185</v>
      </c>
      <c r="B277" s="63">
        <v>277</v>
      </c>
      <c r="C277" s="65">
        <v>136.4898681640625</v>
      </c>
      <c r="D277" s="65">
        <v>17.868333141009014</v>
      </c>
      <c r="E277" s="65">
        <v>0.72139471272627509</v>
      </c>
      <c r="F277" s="65">
        <v>0.60823422941237215</v>
      </c>
      <c r="G277" s="65">
        <v>0</v>
      </c>
      <c r="H277" s="65">
        <v>0.12326137473185857</v>
      </c>
      <c r="I277" s="65">
        <v>9.4456169133385018E-2</v>
      </c>
      <c r="J277" s="65">
        <v>0.1717127456019322</v>
      </c>
      <c r="K277" s="65">
        <v>0.16363078045348325</v>
      </c>
    </row>
    <row r="278" spans="1:11">
      <c r="A278" s="64">
        <v>41186</v>
      </c>
      <c r="B278" s="63">
        <v>278</v>
      </c>
      <c r="C278" s="65">
        <v>133.6669921875</v>
      </c>
      <c r="D278" s="65">
        <v>17.804999907811482</v>
      </c>
      <c r="E278" s="65">
        <v>0.79283098503947258</v>
      </c>
      <c r="F278" s="65">
        <v>0.47388659477957112</v>
      </c>
      <c r="G278" s="65">
        <v>0</v>
      </c>
      <c r="H278" s="65">
        <v>0.12060436637451251</v>
      </c>
      <c r="I278" s="65">
        <v>9.2912091252704457E-2</v>
      </c>
      <c r="J278" s="65">
        <v>0.17065105835596719</v>
      </c>
      <c r="K278" s="65">
        <v>0.16232776828110218</v>
      </c>
    </row>
    <row r="279" spans="1:11">
      <c r="A279" s="64">
        <v>41187</v>
      </c>
      <c r="B279" s="63">
        <v>279</v>
      </c>
      <c r="C279" s="65">
        <v>37.4603271484375</v>
      </c>
      <c r="D279" s="65">
        <v>18.279999852180481</v>
      </c>
      <c r="E279" s="65">
        <v>0.87977436433235801</v>
      </c>
      <c r="F279" s="65">
        <v>0.22940287041244167</v>
      </c>
      <c r="G279" s="65">
        <v>0</v>
      </c>
      <c r="H279" s="65">
        <v>0.11827177740633488</v>
      </c>
      <c r="I279" s="65">
        <v>9.2148527503013611E-2</v>
      </c>
      <c r="J279" s="65">
        <v>0.1699588131159544</v>
      </c>
      <c r="K279" s="65">
        <v>0.16127939336001873</v>
      </c>
    </row>
    <row r="280" spans="1:11">
      <c r="A280" s="64">
        <v>41188</v>
      </c>
      <c r="B280" s="63">
        <v>280</v>
      </c>
      <c r="C280" s="65">
        <v>195.3887939453125</v>
      </c>
      <c r="D280" s="65">
        <v>18.915000081062317</v>
      </c>
      <c r="E280" s="65">
        <v>0.77675344546635949</v>
      </c>
      <c r="F280" s="65">
        <v>0.53900637064425594</v>
      </c>
      <c r="G280" s="65">
        <v>0</v>
      </c>
      <c r="H280" s="65">
        <v>0.11690361363192399</v>
      </c>
      <c r="I280" s="65">
        <v>9.1068504688640431E-2</v>
      </c>
      <c r="J280" s="65">
        <v>0.16950208445390066</v>
      </c>
      <c r="K280" s="65">
        <v>0.16036640542248884</v>
      </c>
    </row>
    <row r="281" spans="1:11">
      <c r="A281" s="64">
        <v>41189</v>
      </c>
      <c r="B281" s="63">
        <v>281</v>
      </c>
      <c r="C281" s="65">
        <v>149.993896484375</v>
      </c>
      <c r="D281" s="65">
        <v>18.805000027020771</v>
      </c>
      <c r="E281" s="65">
        <v>0.80254655828078592</v>
      </c>
      <c r="F281" s="65">
        <v>0.45525964848406469</v>
      </c>
      <c r="G281" s="65">
        <v>0</v>
      </c>
      <c r="H281" s="65">
        <v>0.1144414683803916</v>
      </c>
      <c r="I281" s="65">
        <v>8.9062147463361427E-2</v>
      </c>
      <c r="J281" s="65">
        <v>0.16745046774546304</v>
      </c>
      <c r="K281" s="65">
        <v>0.15902004887660345</v>
      </c>
    </row>
    <row r="282" spans="1:11">
      <c r="A282" s="64">
        <v>41190</v>
      </c>
      <c r="B282" s="63">
        <v>282</v>
      </c>
      <c r="C282" s="65">
        <v>176.9256591796875</v>
      </c>
      <c r="D282" s="65">
        <v>17.913333495457966</v>
      </c>
      <c r="E282" s="65">
        <v>0.77444131051500642</v>
      </c>
      <c r="F282" s="65">
        <v>0.48999767437159542</v>
      </c>
      <c r="G282" s="65">
        <v>0</v>
      </c>
      <c r="H282" s="65">
        <v>0.1120812597995003</v>
      </c>
      <c r="I282" s="65">
        <v>8.70882673189044E-2</v>
      </c>
      <c r="J282" s="65">
        <v>0.16556177474558353</v>
      </c>
      <c r="K282" s="65">
        <v>0.15782589713732401</v>
      </c>
    </row>
    <row r="283" spans="1:11">
      <c r="A283" s="64">
        <v>41191</v>
      </c>
      <c r="B283" s="63">
        <v>283</v>
      </c>
      <c r="C283" s="65">
        <v>113.372802734375</v>
      </c>
      <c r="D283" s="65">
        <v>18.020000060399372</v>
      </c>
      <c r="E283" s="65">
        <v>0.8189324873189131</v>
      </c>
      <c r="F283" s="65">
        <v>0.41395051851402553</v>
      </c>
      <c r="G283" s="65">
        <v>0</v>
      </c>
      <c r="H283" s="65">
        <v>0.11022447732587655</v>
      </c>
      <c r="I283" s="65">
        <v>8.5742645896971226E-2</v>
      </c>
      <c r="J283" s="65">
        <v>0.16438370135923228</v>
      </c>
      <c r="K283" s="65">
        <v>0.15662879248460135</v>
      </c>
    </row>
    <row r="284" spans="1:11">
      <c r="A284" s="64">
        <v>41192</v>
      </c>
      <c r="B284" s="63">
        <v>284</v>
      </c>
      <c r="C284" s="65">
        <v>129.16392773437499</v>
      </c>
      <c r="D284" s="65">
        <v>18.033333301544189</v>
      </c>
      <c r="E284" s="65">
        <v>0.74693319077293074</v>
      </c>
      <c r="F284" s="65">
        <v>0.58030349447272911</v>
      </c>
      <c r="G284" s="65">
        <v>1.4</v>
      </c>
      <c r="H284" s="65">
        <v>0.1083605345338583</v>
      </c>
      <c r="I284" s="65">
        <v>8.3995566703379154E-2</v>
      </c>
      <c r="J284" s="65">
        <v>0.16347673597435156</v>
      </c>
      <c r="K284" s="65">
        <v>0.1552545502781868</v>
      </c>
    </row>
    <row r="285" spans="1:11">
      <c r="A285" s="64">
        <v>41193</v>
      </c>
      <c r="B285" s="63">
        <v>285</v>
      </c>
      <c r="C285" s="65">
        <v>176.390625</v>
      </c>
      <c r="D285" s="65">
        <v>16.386666536331177</v>
      </c>
      <c r="E285" s="65">
        <v>0.75712402413288749</v>
      </c>
      <c r="F285" s="65">
        <v>0.51092706858902937</v>
      </c>
      <c r="G285" s="65">
        <v>0</v>
      </c>
      <c r="H285" s="65">
        <v>0.1082354433213671</v>
      </c>
      <c r="I285" s="65">
        <v>8.2164468554159001E-2</v>
      </c>
      <c r="J285" s="65">
        <v>0.16210435144603252</v>
      </c>
      <c r="K285" s="65">
        <v>0.15380661127467951</v>
      </c>
    </row>
    <row r="286" spans="1:11">
      <c r="A286" s="64">
        <v>41194</v>
      </c>
      <c r="B286" s="63">
        <v>286</v>
      </c>
      <c r="C286" s="65">
        <v>168.6943359375</v>
      </c>
      <c r="D286" s="65">
        <v>18.786666750907898</v>
      </c>
      <c r="E286" s="65">
        <v>0.68234063684940338</v>
      </c>
      <c r="F286" s="65">
        <v>0.67554045079723568</v>
      </c>
      <c r="G286" s="65">
        <v>0</v>
      </c>
      <c r="H286" s="65">
        <v>0.10411596018821001</v>
      </c>
      <c r="I286" s="65">
        <v>8.0627252037326499E-2</v>
      </c>
      <c r="J286" s="65">
        <v>0.16060777815679708</v>
      </c>
      <c r="K286" s="65">
        <v>0.15240713333090147</v>
      </c>
    </row>
    <row r="287" spans="1:11">
      <c r="A287" s="64">
        <v>41195</v>
      </c>
      <c r="B287" s="63">
        <v>287</v>
      </c>
      <c r="C287" s="65">
        <v>74.36279296875</v>
      </c>
      <c r="D287" s="65">
        <v>18.716666777928669</v>
      </c>
      <c r="E287" s="65">
        <v>0.79932501912117004</v>
      </c>
      <c r="F287" s="65">
        <v>0.3842131424770634</v>
      </c>
      <c r="G287" s="65">
        <v>0</v>
      </c>
      <c r="H287" s="65">
        <v>0.10240530812491973</v>
      </c>
      <c r="I287" s="65">
        <v>7.9967402232189969E-2</v>
      </c>
      <c r="J287" s="65">
        <v>0.15948665142059326</v>
      </c>
      <c r="K287" s="65">
        <v>0.15114427233735719</v>
      </c>
    </row>
    <row r="288" spans="1:11">
      <c r="A288" s="64">
        <v>41196</v>
      </c>
      <c r="B288" s="63">
        <v>288</v>
      </c>
      <c r="C288" s="65">
        <v>91.5234375</v>
      </c>
      <c r="D288" s="65">
        <v>19.310000141461689</v>
      </c>
      <c r="E288" s="65">
        <v>0.80718721449375153</v>
      </c>
      <c r="F288" s="65">
        <v>0.42496942739852162</v>
      </c>
      <c r="G288" s="65">
        <v>0.2</v>
      </c>
      <c r="H288" s="65">
        <v>0.1014419427762429</v>
      </c>
      <c r="I288" s="65">
        <v>8.1306808007260159E-2</v>
      </c>
      <c r="J288" s="65">
        <v>0.1586222785214583</v>
      </c>
      <c r="K288" s="65">
        <v>0.15023008237282434</v>
      </c>
    </row>
    <row r="289" spans="1:11">
      <c r="A289" s="64">
        <v>41197</v>
      </c>
      <c r="B289" s="63">
        <v>289</v>
      </c>
      <c r="C289" s="65">
        <v>150.28564453125</v>
      </c>
      <c r="D289" s="65">
        <v>19.726666808128357</v>
      </c>
      <c r="E289" s="65">
        <v>0.75666296357909835</v>
      </c>
      <c r="F289" s="65">
        <v>0.56830033054520124</v>
      </c>
      <c r="G289" s="65">
        <v>0</v>
      </c>
      <c r="H289" s="65">
        <v>0.10010949925829966</v>
      </c>
      <c r="I289" s="65">
        <v>8.0347590148448944E-2</v>
      </c>
      <c r="J289" s="65">
        <v>0.15727103501558304</v>
      </c>
      <c r="K289" s="65">
        <v>0.1488733192284902</v>
      </c>
    </row>
    <row r="290" spans="1:11">
      <c r="A290" s="64">
        <v>41198</v>
      </c>
      <c r="B290" s="63">
        <v>290</v>
      </c>
      <c r="C290" s="65">
        <v>19.65673828125</v>
      </c>
      <c r="D290" s="65">
        <v>18.056666692097981</v>
      </c>
      <c r="E290" s="65">
        <v>0.90767219414313638</v>
      </c>
      <c r="F290" s="65">
        <v>0.16886428739207324</v>
      </c>
      <c r="G290" s="65">
        <v>6.4</v>
      </c>
      <c r="H290" s="65">
        <v>0.10049534123390913</v>
      </c>
      <c r="I290" s="65">
        <v>8.1803695609172181E-2</v>
      </c>
      <c r="J290" s="65">
        <v>0.1582715529948473</v>
      </c>
      <c r="K290" s="65">
        <v>0.14862603011230627</v>
      </c>
    </row>
    <row r="291" spans="1:11">
      <c r="A291" s="64">
        <v>41199</v>
      </c>
      <c r="B291" s="63">
        <v>291</v>
      </c>
      <c r="C291" s="65">
        <v>191.88720703125</v>
      </c>
      <c r="D291" s="65">
        <v>15.301666736602783</v>
      </c>
      <c r="E291" s="65">
        <v>0.74663346260786057</v>
      </c>
      <c r="F291" s="65">
        <v>0.46266238753790717</v>
      </c>
      <c r="G291" s="65">
        <v>0</v>
      </c>
      <c r="H291" s="65">
        <v>0.10340528562664986</v>
      </c>
      <c r="I291" s="65">
        <v>8.1863452990849808E-2</v>
      </c>
      <c r="J291" s="65">
        <v>0.15919071125487486</v>
      </c>
      <c r="K291" s="65">
        <v>0.14876743095616499</v>
      </c>
    </row>
    <row r="292" spans="1:11">
      <c r="A292" s="64">
        <v>41200</v>
      </c>
      <c r="B292" s="63">
        <v>292</v>
      </c>
      <c r="C292" s="65">
        <v>172.8544921875</v>
      </c>
      <c r="D292" s="65">
        <v>13.223333299160004</v>
      </c>
      <c r="E292" s="65">
        <v>0.70508905375997222</v>
      </c>
      <c r="F292" s="65">
        <v>0.52246194826511616</v>
      </c>
      <c r="G292" s="65">
        <v>0</v>
      </c>
      <c r="H292" s="65">
        <v>0.1046534227207303</v>
      </c>
      <c r="I292" s="65">
        <v>8.1444861367344856E-2</v>
      </c>
      <c r="J292" s="65">
        <v>0.15701083838939667</v>
      </c>
      <c r="K292" s="65">
        <v>0.14797287496427694</v>
      </c>
    </row>
    <row r="293" spans="1:11">
      <c r="A293" s="64">
        <v>41201</v>
      </c>
      <c r="B293" s="63">
        <v>293</v>
      </c>
      <c r="C293" s="65">
        <v>170.982421875</v>
      </c>
      <c r="D293" s="65">
        <v>16.638333320617676</v>
      </c>
      <c r="E293" s="65">
        <v>0.67793644343813264</v>
      </c>
      <c r="F293" s="65">
        <v>0.62050262379391818</v>
      </c>
      <c r="G293" s="65">
        <v>0</v>
      </c>
      <c r="H293" s="65">
        <v>0.1047684292619427</v>
      </c>
      <c r="I293" s="65">
        <v>7.7715837707122162E-2</v>
      </c>
      <c r="J293" s="65">
        <v>0.15615970393021902</v>
      </c>
      <c r="K293" s="65">
        <v>0.14763693387309709</v>
      </c>
    </row>
    <row r="294" spans="1:11">
      <c r="A294" s="64">
        <v>41202</v>
      </c>
      <c r="B294" s="63">
        <v>294</v>
      </c>
      <c r="C294" s="65">
        <v>131.4609375</v>
      </c>
      <c r="D294" s="65">
        <v>18.819999893506367</v>
      </c>
      <c r="E294" s="65">
        <v>0.78043964753548301</v>
      </c>
      <c r="F294" s="65">
        <v>0.4949351938847511</v>
      </c>
      <c r="G294" s="65">
        <v>0.4</v>
      </c>
      <c r="H294" s="65">
        <v>0.10438482370227575</v>
      </c>
      <c r="I294" s="65">
        <v>7.574975211173296E-2</v>
      </c>
      <c r="J294" s="65">
        <v>0.15593358874320984</v>
      </c>
      <c r="K294" s="65">
        <v>0.1471591250350078</v>
      </c>
    </row>
    <row r="295" spans="1:11">
      <c r="A295" s="64">
        <v>41203</v>
      </c>
      <c r="B295" s="63">
        <v>295</v>
      </c>
      <c r="C295" s="65">
        <v>94.8515625</v>
      </c>
      <c r="D295" s="65">
        <v>20.290000120798748</v>
      </c>
      <c r="E295" s="65">
        <v>0.76829174657662713</v>
      </c>
      <c r="F295" s="65">
        <v>0.5293278440164334</v>
      </c>
      <c r="G295" s="65">
        <v>0</v>
      </c>
      <c r="H295" s="65">
        <v>0.10359777323901653</v>
      </c>
      <c r="I295" s="65">
        <v>7.5044172505537673E-2</v>
      </c>
      <c r="J295" s="65">
        <v>0.15528952702879906</v>
      </c>
      <c r="K295" s="65">
        <v>0.14653914483884969</v>
      </c>
    </row>
    <row r="296" spans="1:11">
      <c r="A296" s="64">
        <v>41204</v>
      </c>
      <c r="B296" s="63">
        <v>296</v>
      </c>
      <c r="C296" s="65">
        <v>36.92138671875</v>
      </c>
      <c r="D296" s="65">
        <v>15.681666692097982</v>
      </c>
      <c r="E296" s="65">
        <v>0.89087729901075363</v>
      </c>
      <c r="F296" s="65">
        <v>0.1686442951206332</v>
      </c>
      <c r="G296" s="65">
        <v>3.6</v>
      </c>
      <c r="H296" s="65">
        <v>0.10629695001989603</v>
      </c>
      <c r="I296" s="65">
        <v>7.747989147901535E-2</v>
      </c>
      <c r="J296" s="65">
        <v>0.15674867543081442</v>
      </c>
      <c r="K296" s="65">
        <v>0.14636172726750374</v>
      </c>
    </row>
    <row r="297" spans="1:11">
      <c r="A297" s="64">
        <v>41205</v>
      </c>
      <c r="B297" s="63">
        <v>297</v>
      </c>
      <c r="C297" s="65">
        <v>162.35009765625</v>
      </c>
      <c r="D297" s="65">
        <v>12.9050000111262</v>
      </c>
      <c r="E297" s="65">
        <v>0.77417080228527391</v>
      </c>
      <c r="F297" s="65">
        <v>0.4008700782179746</v>
      </c>
      <c r="G297" s="65">
        <v>0</v>
      </c>
      <c r="H297" s="65">
        <v>0.10616610820094745</v>
      </c>
      <c r="I297" s="65">
        <v>7.8544767883916691E-2</v>
      </c>
      <c r="J297" s="65">
        <v>0.15471405535936356</v>
      </c>
      <c r="K297" s="65">
        <v>0.14582958196600279</v>
      </c>
    </row>
    <row r="298" spans="1:11">
      <c r="A298" s="64">
        <v>41206</v>
      </c>
      <c r="B298" s="63">
        <v>298</v>
      </c>
      <c r="C298" s="65">
        <v>85.59521484375</v>
      </c>
      <c r="D298" s="65">
        <v>14.704999923706055</v>
      </c>
      <c r="E298" s="65">
        <v>0.7594740862647692</v>
      </c>
      <c r="F298" s="65">
        <v>0.38543102123895817</v>
      </c>
      <c r="G298" s="65">
        <v>0</v>
      </c>
      <c r="H298" s="65">
        <v>0.10547732065121333</v>
      </c>
      <c r="I298" s="65">
        <v>7.8304220611850425E-2</v>
      </c>
      <c r="J298" s="65">
        <v>0.15331737076242766</v>
      </c>
      <c r="K298" s="65">
        <v>0.14488797821104527</v>
      </c>
    </row>
    <row r="299" spans="1:11">
      <c r="A299" s="64">
        <v>41207</v>
      </c>
      <c r="B299" s="63">
        <v>299</v>
      </c>
      <c r="C299" s="65">
        <v>67.810546875</v>
      </c>
      <c r="D299" s="65">
        <v>15.904999971389771</v>
      </c>
      <c r="E299" s="65">
        <v>0.8316430076956749</v>
      </c>
      <c r="F299" s="65">
        <v>0.28122660055115395</v>
      </c>
      <c r="G299" s="65">
        <v>0.4</v>
      </c>
      <c r="H299" s="65">
        <v>0.10471083720525105</v>
      </c>
      <c r="I299" s="65">
        <v>7.8063265730937317E-2</v>
      </c>
      <c r="J299" s="65">
        <v>0.15296743686000505</v>
      </c>
      <c r="K299" s="65">
        <v>0.14435423724353313</v>
      </c>
    </row>
    <row r="300" spans="1:11">
      <c r="A300" s="64">
        <v>41208</v>
      </c>
      <c r="B300" s="63">
        <v>300</v>
      </c>
      <c r="C300" s="65">
        <v>79.97900390625</v>
      </c>
      <c r="D300" s="65">
        <v>18.889999985694885</v>
      </c>
      <c r="E300" s="65">
        <v>0.9341704249382019</v>
      </c>
      <c r="F300" s="65">
        <v>0.13968891891752902</v>
      </c>
      <c r="G300" s="65">
        <v>6.8</v>
      </c>
      <c r="H300" s="65">
        <v>0.12738849253704151</v>
      </c>
      <c r="I300" s="65">
        <v>8.0886502129336194E-2</v>
      </c>
      <c r="J300" s="65">
        <v>0.15764859380821386</v>
      </c>
      <c r="K300" s="65">
        <v>0.1462546611825625</v>
      </c>
    </row>
    <row r="301" spans="1:11">
      <c r="A301" s="64">
        <v>41209</v>
      </c>
      <c r="B301" s="63">
        <v>301</v>
      </c>
      <c r="C301" s="65">
        <v>107.85205078125</v>
      </c>
      <c r="D301" s="65">
        <v>17.513333400090534</v>
      </c>
      <c r="E301" s="65">
        <v>0.89900683363278711</v>
      </c>
      <c r="F301" s="65">
        <v>0.20197297785277132</v>
      </c>
      <c r="G301" s="65">
        <v>3.6</v>
      </c>
      <c r="H301" s="65">
        <v>0.14547483529895544</v>
      </c>
      <c r="I301" s="65">
        <v>8.222445224722226E-2</v>
      </c>
      <c r="J301" s="65">
        <v>0.15976216457784176</v>
      </c>
      <c r="K301" s="65">
        <v>0.14708825635413328</v>
      </c>
    </row>
    <row r="302" spans="1:11">
      <c r="A302" s="64">
        <v>41210</v>
      </c>
      <c r="B302" s="63">
        <v>302</v>
      </c>
      <c r="C302" s="65">
        <v>127.9248046875</v>
      </c>
      <c r="D302" s="65">
        <v>15.438333312670389</v>
      </c>
      <c r="E302" s="65">
        <v>0.86140081038077676</v>
      </c>
      <c r="F302" s="65">
        <v>0.28824879885055738</v>
      </c>
      <c r="G302" s="65">
        <v>0</v>
      </c>
      <c r="H302" s="65">
        <v>0.13459207303822041</v>
      </c>
      <c r="I302" s="65">
        <v>7.9446672151486084E-2</v>
      </c>
      <c r="J302" s="65">
        <v>0.15881272777915001</v>
      </c>
      <c r="K302" s="65">
        <v>0.14657461022337279</v>
      </c>
    </row>
    <row r="303" spans="1:11">
      <c r="A303" s="64">
        <v>41211</v>
      </c>
      <c r="B303" s="63">
        <v>303</v>
      </c>
      <c r="C303" s="65">
        <v>45.76171875</v>
      </c>
      <c r="D303" s="65">
        <v>14.81333327293396</v>
      </c>
      <c r="E303" s="65">
        <v>0.91857060790061951</v>
      </c>
      <c r="F303" s="65">
        <v>0.13568045212688037</v>
      </c>
      <c r="G303" s="65">
        <v>4.8</v>
      </c>
      <c r="H303" s="65">
        <v>0.13393329518536726</v>
      </c>
      <c r="I303" s="65">
        <v>8.0947262234985828E-2</v>
      </c>
      <c r="J303" s="65">
        <v>0.1589160350461801</v>
      </c>
      <c r="K303" s="65">
        <v>0.14655683810512224</v>
      </c>
    </row>
    <row r="304" spans="1:11">
      <c r="A304" s="64">
        <v>41212</v>
      </c>
      <c r="B304" s="63">
        <v>304</v>
      </c>
      <c r="C304" s="65">
        <v>42.6416015625</v>
      </c>
      <c r="D304" s="65">
        <v>12.986666758855185</v>
      </c>
      <c r="E304" s="65">
        <v>0.92489489167928696</v>
      </c>
      <c r="F304" s="65">
        <v>0.10772322626062969</v>
      </c>
      <c r="G304" s="65">
        <v>1.2</v>
      </c>
      <c r="H304" s="65">
        <v>0.15571215127905211</v>
      </c>
      <c r="I304" s="65">
        <v>8.1526486203074455E-2</v>
      </c>
      <c r="J304" s="65">
        <v>0.16078017465770245</v>
      </c>
      <c r="K304" s="65">
        <v>0.14728308096528053</v>
      </c>
    </row>
    <row r="305" spans="1:11">
      <c r="A305" s="64">
        <v>41213</v>
      </c>
      <c r="B305" s="63">
        <v>305</v>
      </c>
      <c r="C305" s="65">
        <v>146.021484375</v>
      </c>
      <c r="D305" s="65">
        <v>11.793333371480307</v>
      </c>
      <c r="E305" s="65">
        <v>0.8123530546824137</v>
      </c>
      <c r="F305" s="65">
        <v>0.29435272458204464</v>
      </c>
      <c r="G305" s="65">
        <v>0</v>
      </c>
      <c r="H305" s="65">
        <v>0.1430871287981669</v>
      </c>
      <c r="I305" s="65">
        <v>8.1546287052333355E-2</v>
      </c>
      <c r="J305" s="65">
        <v>0.1606079755971829</v>
      </c>
      <c r="K305" s="65">
        <v>0.14719460221628347</v>
      </c>
    </row>
    <row r="306" spans="1:11">
      <c r="A306" s="64">
        <v>41214</v>
      </c>
      <c r="B306" s="63">
        <v>306</v>
      </c>
      <c r="C306" s="65">
        <v>134.373046875</v>
      </c>
      <c r="D306" s="65">
        <v>10.986666639645895</v>
      </c>
      <c r="E306" s="65">
        <v>0.82681023329496384</v>
      </c>
      <c r="F306" s="65">
        <v>0.26108939949984528</v>
      </c>
      <c r="G306" s="65">
        <v>0</v>
      </c>
      <c r="H306" s="65">
        <v>0.13982978525261083</v>
      </c>
      <c r="I306" s="65">
        <v>8.1526469749708966E-2</v>
      </c>
      <c r="J306" s="65">
        <v>0.16021138491729894</v>
      </c>
      <c r="K306" s="65">
        <v>0.14731847246487936</v>
      </c>
    </row>
    <row r="307" spans="1:11">
      <c r="A307" s="64">
        <v>41215</v>
      </c>
      <c r="B307" s="63">
        <v>307</v>
      </c>
      <c r="C307" s="65">
        <v>141.029296875</v>
      </c>
      <c r="D307" s="65">
        <v>13.28000009059906</v>
      </c>
      <c r="E307" s="65">
        <v>0.81609988212585449</v>
      </c>
      <c r="F307" s="65">
        <v>0.32300657420456275</v>
      </c>
      <c r="G307" s="65">
        <v>0</v>
      </c>
      <c r="H307" s="65">
        <v>0.13723706888655821</v>
      </c>
      <c r="I307" s="65">
        <v>8.1805875835319355E-2</v>
      </c>
      <c r="J307" s="65">
        <v>0.15959031134843826</v>
      </c>
      <c r="K307" s="65">
        <v>0.1472122979660829</v>
      </c>
    </row>
    <row r="308" spans="1:11">
      <c r="A308" s="64">
        <v>41216</v>
      </c>
      <c r="B308" s="63">
        <v>308</v>
      </c>
      <c r="C308" s="65">
        <v>87.25927734375</v>
      </c>
      <c r="D308" s="65">
        <v>15.181666652361551</v>
      </c>
      <c r="E308" s="65">
        <v>0.86602900177240372</v>
      </c>
      <c r="F308" s="65">
        <v>0.26095380539483465</v>
      </c>
      <c r="G308" s="65">
        <v>1.2</v>
      </c>
      <c r="H308" s="65">
        <v>0.13448605872690678</v>
      </c>
      <c r="I308" s="65">
        <v>8.1566330355902508E-2</v>
      </c>
      <c r="J308" s="65">
        <v>0.15977943316102028</v>
      </c>
      <c r="K308" s="65">
        <v>0.1472830499211947</v>
      </c>
    </row>
    <row r="309" spans="1:11">
      <c r="A309" s="64">
        <v>41217</v>
      </c>
      <c r="B309" s="63">
        <v>309</v>
      </c>
      <c r="C309" s="65">
        <v>159.75</v>
      </c>
      <c r="D309" s="65">
        <v>10.405000030994415</v>
      </c>
      <c r="E309" s="65">
        <v>0.64253055552641547</v>
      </c>
      <c r="F309" s="65">
        <v>0.47308299029514606</v>
      </c>
      <c r="G309" s="65">
        <v>0</v>
      </c>
      <c r="H309" s="65">
        <v>0.13252304866909981</v>
      </c>
      <c r="I309" s="65">
        <v>8.1386557159324482E-2</v>
      </c>
      <c r="J309" s="65">
        <v>0.15950323082506657</v>
      </c>
      <c r="K309" s="65">
        <v>0.14703522622585297</v>
      </c>
    </row>
    <row r="310" spans="1:11">
      <c r="A310" s="64">
        <v>41218</v>
      </c>
      <c r="B310" s="63">
        <v>310</v>
      </c>
      <c r="C310" s="65">
        <v>153.09375</v>
      </c>
      <c r="D310" s="65">
        <v>8.3549999793370571</v>
      </c>
      <c r="E310" s="65">
        <v>0.63450602193673455</v>
      </c>
      <c r="F310" s="65">
        <v>0.44967622034438248</v>
      </c>
      <c r="G310" s="65">
        <v>0</v>
      </c>
      <c r="H310" s="65">
        <v>0.13049708368877569</v>
      </c>
      <c r="I310" s="65">
        <v>8.1326865280667945E-2</v>
      </c>
      <c r="J310" s="65">
        <v>0.15760064808030924</v>
      </c>
      <c r="K310" s="65">
        <v>0.14659233577549458</v>
      </c>
    </row>
    <row r="311" spans="1:11">
      <c r="A311" s="64">
        <v>41219</v>
      </c>
      <c r="B311" s="63">
        <v>311</v>
      </c>
      <c r="C311" s="65">
        <v>142.4853515625</v>
      </c>
      <c r="D311" s="65">
        <v>8.2633333802223206</v>
      </c>
      <c r="E311" s="65">
        <v>0.72878304993112886</v>
      </c>
      <c r="F311" s="65">
        <v>0.35071968137329801</v>
      </c>
      <c r="G311" s="65">
        <v>0</v>
      </c>
      <c r="H311" s="65">
        <v>0.12805941017965475</v>
      </c>
      <c r="I311" s="65">
        <v>8.1027272778252765E-2</v>
      </c>
      <c r="J311" s="65">
        <v>0.15655931333700815</v>
      </c>
      <c r="K311" s="65">
        <v>0.14604258413116136</v>
      </c>
    </row>
    <row r="312" spans="1:11">
      <c r="A312" s="64">
        <v>41220</v>
      </c>
      <c r="B312" s="63">
        <v>312</v>
      </c>
      <c r="C312" s="65">
        <v>134.5810546875</v>
      </c>
      <c r="D312" s="65">
        <v>9.8099999527136479</v>
      </c>
      <c r="E312" s="65">
        <v>0.75792330503463745</v>
      </c>
      <c r="F312" s="65">
        <v>0.37034475022078234</v>
      </c>
      <c r="G312" s="65">
        <v>0</v>
      </c>
      <c r="H312" s="65">
        <v>0.12529677990823984</v>
      </c>
      <c r="I312" s="65">
        <v>8.1167103722691536E-2</v>
      </c>
      <c r="J312" s="65">
        <v>0.15584663674235344</v>
      </c>
      <c r="K312" s="65">
        <v>0.14554558942715326</v>
      </c>
    </row>
    <row r="313" spans="1:11">
      <c r="A313" s="64">
        <v>41221</v>
      </c>
      <c r="B313" s="63">
        <v>313</v>
      </c>
      <c r="C313" s="65">
        <v>28.705078125</v>
      </c>
      <c r="D313" s="65">
        <v>10.820000052452087</v>
      </c>
      <c r="E313" s="65">
        <v>0.89969810346762336</v>
      </c>
      <c r="F313" s="65">
        <v>0.11986850004818371</v>
      </c>
      <c r="G313" s="65">
        <v>1.8</v>
      </c>
      <c r="H313" s="65">
        <v>0.1229099150126179</v>
      </c>
      <c r="I313" s="65">
        <v>8.126691387345393E-2</v>
      </c>
      <c r="J313" s="65">
        <v>0.15614189580082893</v>
      </c>
      <c r="K313" s="65">
        <v>0.14535017622013888</v>
      </c>
    </row>
    <row r="314" spans="1:11">
      <c r="A314" s="64">
        <v>41222</v>
      </c>
      <c r="B314" s="63">
        <v>314</v>
      </c>
      <c r="C314" s="65">
        <v>16.224609375</v>
      </c>
      <c r="D314" s="65">
        <v>11.910000046094259</v>
      </c>
      <c r="E314" s="65">
        <v>0.97996017585198081</v>
      </c>
      <c r="F314" s="65">
        <v>2.4770362298638604E-2</v>
      </c>
      <c r="G314" s="65">
        <v>4.5999999999999996</v>
      </c>
      <c r="H314" s="65">
        <v>0.13131881722559532</v>
      </c>
      <c r="I314" s="65">
        <v>8.2463867962360382E-2</v>
      </c>
      <c r="J314" s="65">
        <v>0.15831047420700392</v>
      </c>
      <c r="K314" s="65">
        <v>0.14614890764156976</v>
      </c>
    </row>
    <row r="315" spans="1:11">
      <c r="A315" s="64">
        <v>41223</v>
      </c>
      <c r="B315" s="63">
        <v>315</v>
      </c>
      <c r="C315" s="65">
        <v>13.5205078125</v>
      </c>
      <c r="D315" s="65">
        <v>13.290000041325888</v>
      </c>
      <c r="E315" s="65">
        <v>0.97296860565741861</v>
      </c>
      <c r="F315" s="65">
        <v>3.5382535031408931E-2</v>
      </c>
      <c r="G315" s="65">
        <v>2.8</v>
      </c>
      <c r="H315" s="65">
        <v>0.16762705706059933</v>
      </c>
      <c r="I315" s="65">
        <v>8.1925551407039165E-2</v>
      </c>
      <c r="J315" s="65">
        <v>0.16014228823284307</v>
      </c>
      <c r="K315" s="65">
        <v>0.14699980616569519</v>
      </c>
    </row>
    <row r="316" spans="1:11">
      <c r="A316" s="64">
        <v>41224</v>
      </c>
      <c r="B316" s="63">
        <v>316</v>
      </c>
      <c r="C316" s="65">
        <v>152.4697265625</v>
      </c>
      <c r="D316" s="65">
        <v>10.095000068346659</v>
      </c>
      <c r="E316" s="65">
        <v>0.60136016334096587</v>
      </c>
      <c r="F316" s="65">
        <v>0.47913298255504522</v>
      </c>
      <c r="G316" s="65">
        <v>0</v>
      </c>
      <c r="H316" s="65">
        <v>0.15954949582616487</v>
      </c>
      <c r="I316" s="65">
        <v>8.2125058397650719E-2</v>
      </c>
      <c r="J316" s="65">
        <v>0.15888182446360588</v>
      </c>
      <c r="K316" s="65">
        <v>0.14661006132761636</v>
      </c>
    </row>
    <row r="317" spans="1:11">
      <c r="A317" s="64">
        <v>41225</v>
      </c>
      <c r="B317" s="63">
        <v>317</v>
      </c>
      <c r="C317" s="65">
        <v>146.54150390625</v>
      </c>
      <c r="D317" s="65">
        <v>9.1966667274634037</v>
      </c>
      <c r="E317" s="65">
        <v>0.66523788000146544</v>
      </c>
      <c r="F317" s="65">
        <v>0.44434070845356044</v>
      </c>
      <c r="G317" s="65">
        <v>0</v>
      </c>
      <c r="H317" s="65">
        <v>0.15308853487173715</v>
      </c>
      <c r="I317" s="65">
        <v>8.2105096740027264E-2</v>
      </c>
      <c r="J317" s="65">
        <v>0.15798196258644262</v>
      </c>
      <c r="K317" s="65">
        <v>0.14639735470215479</v>
      </c>
    </row>
    <row r="318" spans="1:11">
      <c r="A318" s="64">
        <v>41226</v>
      </c>
      <c r="B318" s="63">
        <v>318</v>
      </c>
      <c r="C318" s="65">
        <v>131.77294921875</v>
      </c>
      <c r="D318" s="65">
        <v>11.238333364327749</v>
      </c>
      <c r="E318" s="65">
        <v>0.60796023036042846</v>
      </c>
      <c r="F318" s="65">
        <v>0.5258218310613626</v>
      </c>
      <c r="G318" s="65">
        <v>0</v>
      </c>
      <c r="H318" s="65">
        <v>0.14901373907923698</v>
      </c>
      <c r="I318" s="65">
        <v>8.2423927262425423E-2</v>
      </c>
      <c r="J318" s="65">
        <v>0.15756604137519994</v>
      </c>
      <c r="K318" s="65">
        <v>0.1463264524936676</v>
      </c>
    </row>
    <row r="319" spans="1:11">
      <c r="A319" s="64">
        <v>41227</v>
      </c>
      <c r="B319" s="63">
        <v>319</v>
      </c>
      <c r="C319" s="65">
        <v>139.1572265625</v>
      </c>
      <c r="D319" s="65">
        <v>7.2416667739550276</v>
      </c>
      <c r="E319" s="65">
        <v>0.64177915578087175</v>
      </c>
      <c r="F319" s="65">
        <v>0.42534680577010509</v>
      </c>
      <c r="G319" s="65">
        <v>0</v>
      </c>
      <c r="H319" s="65">
        <v>0.14579357827703157</v>
      </c>
      <c r="I319" s="65">
        <v>8.2623323425650597E-2</v>
      </c>
      <c r="J319" s="65">
        <v>0.15690667927265167</v>
      </c>
      <c r="K319" s="65">
        <v>0.14614905416965485</v>
      </c>
    </row>
    <row r="320" spans="1:11">
      <c r="A320" s="64">
        <v>41228</v>
      </c>
      <c r="B320" s="63">
        <v>320</v>
      </c>
      <c r="C320" s="65">
        <v>98.28369140625</v>
      </c>
      <c r="D320" s="65">
        <v>8.3383333037296925</v>
      </c>
      <c r="E320" s="65">
        <v>0.71316364035010338</v>
      </c>
      <c r="F320" s="65">
        <v>0.3425023414831343</v>
      </c>
      <c r="G320" s="65">
        <v>0</v>
      </c>
      <c r="H320" s="65">
        <v>0.14314196755488715</v>
      </c>
      <c r="I320" s="65">
        <v>8.2922095743318394E-2</v>
      </c>
      <c r="J320" s="65">
        <v>0.15605539580186209</v>
      </c>
      <c r="K320" s="65">
        <v>0.14591843634843826</v>
      </c>
    </row>
    <row r="321" spans="1:11">
      <c r="A321" s="64">
        <v>41229</v>
      </c>
      <c r="B321" s="63">
        <v>321</v>
      </c>
      <c r="C321" s="65">
        <v>11.6729736328125</v>
      </c>
      <c r="D321" s="65">
        <v>8.8750000596046448</v>
      </c>
      <c r="E321" s="65">
        <v>0.91719933350880944</v>
      </c>
      <c r="F321" s="65">
        <v>8.8915240261040293E-2</v>
      </c>
      <c r="G321" s="65">
        <v>1.2</v>
      </c>
      <c r="H321" s="65">
        <v>0.14103210344910622</v>
      </c>
      <c r="I321" s="65">
        <v>8.320069282005231E-2</v>
      </c>
      <c r="J321" s="65">
        <v>0.15690595904986063</v>
      </c>
      <c r="K321" s="65">
        <v>0.14613125721613565</v>
      </c>
    </row>
    <row r="322" spans="1:11">
      <c r="A322" s="64">
        <v>41230</v>
      </c>
      <c r="B322" s="63">
        <v>322</v>
      </c>
      <c r="C322" s="65">
        <v>79.7271728515625</v>
      </c>
      <c r="D322" s="65">
        <v>8.3033333420753479</v>
      </c>
      <c r="E322" s="65">
        <v>0.8261296500762304</v>
      </c>
      <c r="F322" s="65">
        <v>0.21410292419939278</v>
      </c>
      <c r="G322" s="65">
        <v>0</v>
      </c>
      <c r="H322" s="65">
        <v>0.14047655463218689</v>
      </c>
      <c r="I322" s="65">
        <v>8.3936710221072033E-2</v>
      </c>
      <c r="J322" s="65">
        <v>0.15711483856042227</v>
      </c>
      <c r="K322" s="65">
        <v>0.14611357450485229</v>
      </c>
    </row>
    <row r="323" spans="1:11">
      <c r="A323" s="64">
        <v>41231</v>
      </c>
      <c r="B323" s="63">
        <v>323</v>
      </c>
      <c r="C323" s="65">
        <v>106.5826416015625</v>
      </c>
      <c r="D323" s="65">
        <v>9.2366666595141087</v>
      </c>
      <c r="E323" s="65">
        <v>0.73079958558082581</v>
      </c>
      <c r="F323" s="65">
        <v>0.3519779793948879</v>
      </c>
      <c r="G323" s="65">
        <v>0</v>
      </c>
      <c r="H323" s="65">
        <v>0.13990223221480846</v>
      </c>
      <c r="I323" s="65">
        <v>8.395665604621172E-2</v>
      </c>
      <c r="J323" s="65">
        <v>0.15582920921345553</v>
      </c>
      <c r="K323" s="65">
        <v>0.14609582039217153</v>
      </c>
    </row>
    <row r="324" spans="1:11">
      <c r="A324" s="64">
        <v>41232</v>
      </c>
      <c r="B324" s="63">
        <v>324</v>
      </c>
      <c r="C324" s="65">
        <v>81.1767578125</v>
      </c>
      <c r="D324" s="65">
        <v>9.2783333261807766</v>
      </c>
      <c r="E324" s="65">
        <v>0.83028338104486465</v>
      </c>
      <c r="F324" s="65">
        <v>0.22941986702619219</v>
      </c>
      <c r="G324" s="65">
        <v>0</v>
      </c>
      <c r="H324" s="65">
        <v>0.13869756584366164</v>
      </c>
      <c r="I324" s="65">
        <v>8.3837350519994899E-2</v>
      </c>
      <c r="J324" s="65">
        <v>0.15546374022960663</v>
      </c>
      <c r="K324" s="65">
        <v>0.14623775333166122</v>
      </c>
    </row>
    <row r="325" spans="1:11">
      <c r="A325" s="64">
        <v>41233</v>
      </c>
      <c r="B325" s="63">
        <v>325</v>
      </c>
      <c r="C325" s="65">
        <v>74.3865966796875</v>
      </c>
      <c r="D325" s="65">
        <v>10.169999947150549</v>
      </c>
      <c r="E325" s="65">
        <v>0.84185199687878287</v>
      </c>
      <c r="F325" s="65">
        <v>0.21397000015054643</v>
      </c>
      <c r="G325" s="65">
        <v>0</v>
      </c>
      <c r="H325" s="65">
        <v>0.13718335640927157</v>
      </c>
      <c r="I325" s="65">
        <v>8.359877237429221E-2</v>
      </c>
      <c r="J325" s="65">
        <v>0.15494111552834511</v>
      </c>
      <c r="K325" s="65">
        <v>0.14611357450485229</v>
      </c>
    </row>
    <row r="326" spans="1:11">
      <c r="A326" s="64">
        <v>41234</v>
      </c>
      <c r="B326" s="63">
        <v>326</v>
      </c>
      <c r="C326" s="65">
        <v>4.1961669921875</v>
      </c>
      <c r="D326" s="65">
        <v>10.830000042915344</v>
      </c>
      <c r="E326" s="65">
        <v>0.9512912854552269</v>
      </c>
      <c r="F326" s="65">
        <v>5.7235565341956E-2</v>
      </c>
      <c r="G326" s="65">
        <v>6.4</v>
      </c>
      <c r="H326" s="65">
        <v>0.15030008864899477</v>
      </c>
      <c r="I326" s="65">
        <v>8.5088194658358887E-2</v>
      </c>
      <c r="J326" s="65">
        <v>0.15737373940646648</v>
      </c>
      <c r="K326" s="65">
        <v>0.14668087288737297</v>
      </c>
    </row>
    <row r="327" spans="1:11">
      <c r="A327" s="64">
        <v>41235</v>
      </c>
      <c r="B327" s="63">
        <v>327</v>
      </c>
      <c r="C327" s="65">
        <v>4.2724609375</v>
      </c>
      <c r="D327" s="65">
        <v>10.328333338101706</v>
      </c>
      <c r="E327" s="65">
        <v>0.98065399378538132</v>
      </c>
      <c r="F327" s="65">
        <v>2.2177684015373744E-2</v>
      </c>
      <c r="G327" s="65">
        <v>10.199999999999999</v>
      </c>
      <c r="H327" s="65">
        <v>0.16468029779692492</v>
      </c>
      <c r="I327" s="65">
        <v>8.4949636521438762E-2</v>
      </c>
      <c r="J327" s="65">
        <v>0.15986521355807781</v>
      </c>
      <c r="K327" s="65">
        <v>0.14742458487550417</v>
      </c>
    </row>
    <row r="328" spans="1:11">
      <c r="A328" s="64">
        <v>41236</v>
      </c>
      <c r="B328" s="63">
        <v>328</v>
      </c>
      <c r="C328" s="65">
        <v>7.9345703125</v>
      </c>
      <c r="D328" s="65">
        <v>7.0150000751018524</v>
      </c>
      <c r="E328" s="65">
        <v>0.95699283232291543</v>
      </c>
      <c r="F328" s="65">
        <v>3.8998816894749107E-2</v>
      </c>
      <c r="G328" s="65">
        <v>3</v>
      </c>
      <c r="H328" s="65">
        <v>0.17800597101449966</v>
      </c>
      <c r="I328" s="65">
        <v>9.881213866174221E-2</v>
      </c>
      <c r="J328" s="65">
        <v>0.1638010193904241</v>
      </c>
      <c r="K328" s="65">
        <v>0.14878503605723381</v>
      </c>
    </row>
    <row r="329" spans="1:11">
      <c r="A329" s="64">
        <v>41237</v>
      </c>
      <c r="B329" s="63">
        <v>329</v>
      </c>
      <c r="C329" s="65">
        <v>102.84423828125</v>
      </c>
      <c r="D329" s="65">
        <v>5.2266666628420353</v>
      </c>
      <c r="E329" s="65">
        <v>0.81068130334218347</v>
      </c>
      <c r="F329" s="65">
        <v>0.196177550673864</v>
      </c>
      <c r="G329" s="65">
        <v>0</v>
      </c>
      <c r="H329" s="65">
        <v>0.16911072842776775</v>
      </c>
      <c r="I329" s="65">
        <v>0.12664101583262286</v>
      </c>
      <c r="J329" s="65">
        <v>0.16544249715904394</v>
      </c>
      <c r="K329" s="65">
        <v>0.14929673075675964</v>
      </c>
    </row>
    <row r="330" spans="1:11">
      <c r="A330" s="64">
        <v>41238</v>
      </c>
      <c r="B330" s="63">
        <v>330</v>
      </c>
      <c r="C330" s="65">
        <v>6.3323974609375</v>
      </c>
      <c r="D330" s="65">
        <v>7.0633332928021746</v>
      </c>
      <c r="E330" s="65">
        <v>0.92837979147831595</v>
      </c>
      <c r="F330" s="65">
        <v>6.7658890626518434E-2</v>
      </c>
      <c r="G330" s="65">
        <v>4.8</v>
      </c>
      <c r="H330" s="65">
        <v>0.17366753394405046</v>
      </c>
      <c r="I330" s="65">
        <v>0.13456105751295885</v>
      </c>
      <c r="J330" s="65">
        <v>0.16668503358960152</v>
      </c>
      <c r="K330" s="65">
        <v>0.15015946514904499</v>
      </c>
    </row>
    <row r="331" spans="1:11">
      <c r="A331" s="64">
        <v>41239</v>
      </c>
      <c r="B331" s="63">
        <v>331</v>
      </c>
      <c r="C331" s="65">
        <v>81.939697265625</v>
      </c>
      <c r="D331" s="65">
        <v>5.1216665804386139</v>
      </c>
      <c r="E331" s="65">
        <v>0.86812259256839752</v>
      </c>
      <c r="F331" s="65">
        <v>0.12238571824090104</v>
      </c>
      <c r="G331" s="65">
        <v>0</v>
      </c>
      <c r="H331" s="65">
        <v>0.17172545132537684</v>
      </c>
      <c r="I331" s="65">
        <v>0.14901400605837503</v>
      </c>
      <c r="J331" s="65">
        <v>0.16775694116950035</v>
      </c>
      <c r="K331" s="65">
        <v>0.15119698643684387</v>
      </c>
    </row>
    <row r="332" spans="1:11">
      <c r="A332" s="64">
        <v>41240</v>
      </c>
      <c r="B332" s="63">
        <v>332</v>
      </c>
      <c r="C332" s="65">
        <v>111.99951171875</v>
      </c>
      <c r="D332" s="65">
        <v>5.6899999901652336</v>
      </c>
      <c r="E332" s="65">
        <v>0.83390850946307182</v>
      </c>
      <c r="F332" s="65">
        <v>0.18702943798437541</v>
      </c>
      <c r="G332" s="65">
        <v>0</v>
      </c>
      <c r="H332" s="65">
        <v>0.16729781404137611</v>
      </c>
      <c r="I332" s="65">
        <v>0.14707003720104694</v>
      </c>
      <c r="J332" s="65">
        <v>0.16753622392813364</v>
      </c>
      <c r="K332" s="65">
        <v>0.15182888507843018</v>
      </c>
    </row>
    <row r="333" spans="1:11">
      <c r="A333" s="64">
        <v>41241</v>
      </c>
      <c r="B333" s="63">
        <v>333</v>
      </c>
      <c r="C333" s="65">
        <v>111.846923828125</v>
      </c>
      <c r="D333" s="65">
        <v>10.930000007152557</v>
      </c>
      <c r="E333" s="65">
        <v>0.67862731839219725</v>
      </c>
      <c r="F333" s="65">
        <v>0.43190211791943572</v>
      </c>
      <c r="G333" s="65">
        <v>0</v>
      </c>
      <c r="H333" s="65">
        <v>0.16527165037890276</v>
      </c>
      <c r="I333" s="65">
        <v>0.14431790324548879</v>
      </c>
      <c r="J333" s="65">
        <v>0.16700936108827591</v>
      </c>
      <c r="K333" s="65">
        <v>0.15210939447085062</v>
      </c>
    </row>
    <row r="334" spans="1:11">
      <c r="A334" s="64">
        <v>41242</v>
      </c>
      <c r="B334" s="63">
        <v>334</v>
      </c>
      <c r="C334" s="65">
        <v>85.6781005859375</v>
      </c>
      <c r="D334" s="65">
        <v>7.653333256642024</v>
      </c>
      <c r="E334" s="65">
        <v>0.81026127934455872</v>
      </c>
      <c r="F334" s="65">
        <v>0.20963359035896056</v>
      </c>
      <c r="G334" s="65">
        <v>0.8</v>
      </c>
      <c r="H334" s="65">
        <v>0.16321955807507038</v>
      </c>
      <c r="I334" s="65">
        <v>0.14207016428311667</v>
      </c>
      <c r="J334" s="65">
        <v>0.16644795363148054</v>
      </c>
      <c r="K334" s="65">
        <v>0.15223211733003458</v>
      </c>
    </row>
    <row r="335" spans="1:11">
      <c r="A335" s="64">
        <v>41243</v>
      </c>
      <c r="B335" s="63">
        <v>335</v>
      </c>
      <c r="C335" s="65">
        <v>26.9317626953125</v>
      </c>
      <c r="D335" s="65">
        <v>8.1649999419848118</v>
      </c>
      <c r="E335" s="65">
        <v>0.91570902367432916</v>
      </c>
      <c r="F335" s="65">
        <v>8.8568468253766644E-2</v>
      </c>
      <c r="G335" s="65">
        <v>1.2</v>
      </c>
      <c r="H335" s="65">
        <v>0.16407536342740059</v>
      </c>
      <c r="I335" s="65">
        <v>0.14085294989248118</v>
      </c>
      <c r="J335" s="65">
        <v>0.16672029594580332</v>
      </c>
      <c r="K335" s="65">
        <v>0.15228468428055444</v>
      </c>
    </row>
    <row r="336" spans="1:11">
      <c r="A336" s="64">
        <v>41244</v>
      </c>
      <c r="B336" s="63">
        <v>336</v>
      </c>
      <c r="C336" s="65">
        <v>7.4005126953125</v>
      </c>
      <c r="D336" s="65">
        <v>5.8766666253407793</v>
      </c>
      <c r="E336" s="65">
        <v>0.92825192213058472</v>
      </c>
      <c r="F336" s="65">
        <v>6.4016282638322083E-2</v>
      </c>
      <c r="G336" s="65">
        <v>7.6</v>
      </c>
      <c r="H336" s="65">
        <v>0.16534572280943394</v>
      </c>
      <c r="I336" s="65">
        <v>0.13997406202057996</v>
      </c>
      <c r="J336" s="65">
        <v>0.16666860816379389</v>
      </c>
      <c r="K336" s="65">
        <v>0.15244229758779207</v>
      </c>
    </row>
    <row r="337" spans="1:11">
      <c r="A337" s="64">
        <v>41245</v>
      </c>
      <c r="B337" s="63">
        <v>337</v>
      </c>
      <c r="C337" s="65">
        <v>40.58837890625</v>
      </c>
      <c r="D337" s="65">
        <v>6.1349999507268267</v>
      </c>
      <c r="E337" s="65">
        <v>0.94378841171662009</v>
      </c>
      <c r="F337" s="65">
        <v>5.2763764959797531E-2</v>
      </c>
      <c r="G337" s="65">
        <v>2</v>
      </c>
      <c r="H337" s="65">
        <v>0.17864235366384187</v>
      </c>
      <c r="I337" s="65">
        <v>0.15300145807365576</v>
      </c>
      <c r="J337" s="65">
        <v>0.17213122049967447</v>
      </c>
      <c r="K337" s="65">
        <v>0.15417323385675749</v>
      </c>
    </row>
    <row r="338" spans="1:11">
      <c r="A338" s="64">
        <v>41246</v>
      </c>
      <c r="B338" s="63">
        <v>338</v>
      </c>
      <c r="C338" s="65">
        <v>75.531005859375</v>
      </c>
      <c r="D338" s="65">
        <v>6.8399999986092253</v>
      </c>
      <c r="E338" s="65">
        <v>0.84901119768619537</v>
      </c>
      <c r="F338" s="65">
        <v>0.15214914349858369</v>
      </c>
      <c r="G338" s="65">
        <v>0</v>
      </c>
      <c r="H338" s="65">
        <v>0.17039607651531696</v>
      </c>
      <c r="I338" s="65">
        <v>0.15200350868205229</v>
      </c>
      <c r="J338" s="65">
        <v>0.17403049146135649</v>
      </c>
      <c r="K338" s="65">
        <v>0.15621177107095718</v>
      </c>
    </row>
    <row r="339" spans="1:11">
      <c r="A339" s="64">
        <v>41247</v>
      </c>
      <c r="B339" s="63">
        <v>339</v>
      </c>
      <c r="C339" s="65">
        <v>95.977783203125</v>
      </c>
      <c r="D339" s="65">
        <v>4.4733333144492162</v>
      </c>
      <c r="E339" s="65">
        <v>0.63329062362511956</v>
      </c>
      <c r="F339" s="65">
        <v>0.35447161580013148</v>
      </c>
      <c r="G339" s="65">
        <v>0</v>
      </c>
      <c r="H339" s="65">
        <v>0.16668561411400637</v>
      </c>
      <c r="I339" s="65">
        <v>0.14950782805681229</v>
      </c>
      <c r="J339" s="65">
        <v>0.17290660366415977</v>
      </c>
      <c r="K339" s="65">
        <v>0.15676788489023843</v>
      </c>
    </row>
    <row r="340" spans="1:11">
      <c r="A340" s="64">
        <v>41248</v>
      </c>
      <c r="B340" s="63">
        <v>340</v>
      </c>
      <c r="C340" s="65">
        <v>102.386474609375</v>
      </c>
      <c r="D340" s="65">
        <v>6.1016666305561857</v>
      </c>
      <c r="E340" s="65">
        <v>0.5650860033929348</v>
      </c>
      <c r="F340" s="65">
        <v>0.42655257274170938</v>
      </c>
      <c r="G340" s="65">
        <v>0</v>
      </c>
      <c r="H340" s="65">
        <v>0.16417821931342283</v>
      </c>
      <c r="I340" s="65">
        <v>0.14751287053028742</v>
      </c>
      <c r="J340" s="65">
        <v>0.17191470911105475</v>
      </c>
      <c r="K340" s="65">
        <v>0.15681999425093332</v>
      </c>
    </row>
    <row r="341" spans="1:11">
      <c r="A341" s="64">
        <v>41249</v>
      </c>
      <c r="B341" s="63">
        <v>341</v>
      </c>
      <c r="C341" s="65">
        <v>97.65625</v>
      </c>
      <c r="D341" s="65">
        <v>4.3483332643906278</v>
      </c>
      <c r="E341" s="65">
        <v>0.50876868516206741</v>
      </c>
      <c r="F341" s="65">
        <v>0.44089255867595817</v>
      </c>
      <c r="G341" s="65">
        <v>0</v>
      </c>
      <c r="H341" s="65">
        <v>0.16220753019054732</v>
      </c>
      <c r="I341" s="65">
        <v>0.14574064128100872</v>
      </c>
      <c r="J341" s="65">
        <v>0.17066787369549274</v>
      </c>
      <c r="K341" s="65">
        <v>0.15678525467713675</v>
      </c>
    </row>
    <row r="342" spans="1:11">
      <c r="A342" s="64">
        <v>41250</v>
      </c>
      <c r="B342" s="63">
        <v>342</v>
      </c>
      <c r="C342" s="65">
        <v>90.484619140625</v>
      </c>
      <c r="D342" s="65">
        <v>7.8550000538428622</v>
      </c>
      <c r="E342" s="65">
        <v>0.56582912678519881</v>
      </c>
      <c r="F342" s="65">
        <v>0.46429094867178594</v>
      </c>
      <c r="G342" s="65">
        <v>0</v>
      </c>
      <c r="H342" s="65">
        <v>0.16090068655709425</v>
      </c>
      <c r="I342" s="65">
        <v>0.14446105249226093</v>
      </c>
      <c r="J342" s="65">
        <v>0.16989116929471493</v>
      </c>
      <c r="K342" s="65">
        <v>0.15675051510334015</v>
      </c>
    </row>
    <row r="343" spans="1:11">
      <c r="A343" s="64">
        <v>41251</v>
      </c>
      <c r="B343" s="63">
        <v>343</v>
      </c>
      <c r="C343" s="65">
        <v>94.90966796875</v>
      </c>
      <c r="D343" s="65">
        <v>3.9149999575068555</v>
      </c>
      <c r="E343" s="65">
        <v>0.64801307519276941</v>
      </c>
      <c r="F343" s="65">
        <v>0.34080753732983454</v>
      </c>
      <c r="G343" s="65">
        <v>0</v>
      </c>
      <c r="H343" s="65">
        <v>0.15957298564414182</v>
      </c>
      <c r="I343" s="65">
        <v>0.1434454508125782</v>
      </c>
      <c r="J343" s="65">
        <v>0.16909619172414145</v>
      </c>
      <c r="K343" s="65">
        <v>0.15664629638195038</v>
      </c>
    </row>
    <row r="344" spans="1:11">
      <c r="A344" s="64">
        <v>41252</v>
      </c>
      <c r="B344" s="63">
        <v>344</v>
      </c>
      <c r="C344" s="65">
        <v>96.3592529296875</v>
      </c>
      <c r="D344" s="65">
        <v>-0.15500000367561975</v>
      </c>
      <c r="E344" s="65">
        <v>0.61453770597775781</v>
      </c>
      <c r="F344" s="65">
        <v>0.26979255216495529</v>
      </c>
      <c r="G344" s="65">
        <v>0</v>
      </c>
      <c r="H344" s="65">
        <v>0.15817244102557501</v>
      </c>
      <c r="I344" s="65">
        <v>0.14226708499093851</v>
      </c>
      <c r="J344" s="65">
        <v>0.16813013516366482</v>
      </c>
      <c r="K344" s="65">
        <v>0.15657681723435721</v>
      </c>
    </row>
    <row r="345" spans="1:11">
      <c r="A345" s="64">
        <v>41253</v>
      </c>
      <c r="B345" s="63">
        <v>345</v>
      </c>
      <c r="C345" s="65">
        <v>71.4111328125</v>
      </c>
      <c r="D345" s="65">
        <v>1.5833333482344945</v>
      </c>
      <c r="E345" s="65">
        <v>0.59062187746167183</v>
      </c>
      <c r="F345" s="65">
        <v>0.29292592443464155</v>
      </c>
      <c r="G345" s="65">
        <v>0</v>
      </c>
      <c r="H345" s="65">
        <v>0.15728852028648058</v>
      </c>
      <c r="I345" s="65">
        <v>0.14117556996643543</v>
      </c>
      <c r="J345" s="65">
        <v>0.16741729527711868</v>
      </c>
      <c r="K345" s="65">
        <v>0.15609016517798105</v>
      </c>
    </row>
    <row r="346" spans="1:11">
      <c r="A346" s="64">
        <v>41254</v>
      </c>
      <c r="B346" s="63">
        <v>346</v>
      </c>
      <c r="C346" s="65">
        <v>106.353759765625</v>
      </c>
      <c r="D346" s="65">
        <v>2.1800000057555735</v>
      </c>
      <c r="E346" s="65">
        <v>0.76629117255409562</v>
      </c>
      <c r="F346" s="65">
        <v>0.19685359739306965</v>
      </c>
      <c r="G346" s="65">
        <v>0</v>
      </c>
      <c r="H346" s="65">
        <v>0.1563335508108139</v>
      </c>
      <c r="I346" s="65">
        <v>0.14029710056881109</v>
      </c>
      <c r="J346" s="65">
        <v>0.16702641050020853</v>
      </c>
      <c r="K346" s="65">
        <v>0.1559684295207262</v>
      </c>
    </row>
    <row r="347" spans="1:11">
      <c r="A347" s="64">
        <v>41255</v>
      </c>
      <c r="B347" s="63">
        <v>347</v>
      </c>
      <c r="C347" s="65">
        <v>97.198486328125</v>
      </c>
      <c r="D347" s="65">
        <v>3.2750000158945718</v>
      </c>
      <c r="E347" s="65">
        <v>0.77158142626285553</v>
      </c>
      <c r="F347" s="65">
        <v>0.20814923771370827</v>
      </c>
      <c r="G347" s="65">
        <v>0</v>
      </c>
      <c r="H347" s="65">
        <v>0.15570743009448051</v>
      </c>
      <c r="I347" s="65">
        <v>0.13943509384989738</v>
      </c>
      <c r="J347" s="65">
        <v>0.16663519789775214</v>
      </c>
      <c r="K347" s="65">
        <v>0.15560300648212433</v>
      </c>
    </row>
    <row r="348" spans="1:11">
      <c r="A348" s="64">
        <v>41256</v>
      </c>
      <c r="B348" s="63">
        <v>348</v>
      </c>
      <c r="C348" s="65">
        <v>61.187744140625</v>
      </c>
      <c r="D348" s="65">
        <v>9.5666666527589168</v>
      </c>
      <c r="E348" s="65">
        <v>0.78128127008676529</v>
      </c>
      <c r="F348" s="65">
        <v>0.26937875868564315</v>
      </c>
      <c r="G348" s="65">
        <v>2.2000000000000002</v>
      </c>
      <c r="H348" s="65">
        <v>0.15537664107978344</v>
      </c>
      <c r="I348" s="65">
        <v>0.13885962590575218</v>
      </c>
      <c r="J348" s="65">
        <v>0.16682207646469274</v>
      </c>
      <c r="K348" s="65">
        <v>0.15541149862110615</v>
      </c>
    </row>
    <row r="349" spans="1:11">
      <c r="A349" s="64">
        <v>41257</v>
      </c>
      <c r="B349" s="63">
        <v>349</v>
      </c>
      <c r="C349" s="65">
        <v>8.697509765625</v>
      </c>
      <c r="D349" s="65">
        <v>7.3066666324933367</v>
      </c>
      <c r="E349" s="65">
        <v>0.93094014376401901</v>
      </c>
      <c r="F349" s="65">
        <v>6.4736884613661408E-2</v>
      </c>
      <c r="G349" s="65">
        <v>9</v>
      </c>
      <c r="H349" s="65">
        <v>0.15736826012531915</v>
      </c>
      <c r="I349" s="65">
        <v>0.13902152143418789</v>
      </c>
      <c r="J349" s="65">
        <v>0.1692482971896728</v>
      </c>
      <c r="K349" s="65">
        <v>0.15612484825154146</v>
      </c>
    </row>
    <row r="350" spans="1:11">
      <c r="A350" s="64">
        <v>41258</v>
      </c>
      <c r="B350" s="63">
        <v>350</v>
      </c>
      <c r="C350" s="65">
        <v>12.20703125</v>
      </c>
      <c r="D350" s="65">
        <v>4.4883333047231035</v>
      </c>
      <c r="E350" s="65">
        <v>0.96407177547613776</v>
      </c>
      <c r="F350" s="65">
        <v>2.8996171797387268E-2</v>
      </c>
      <c r="G350" s="65">
        <v>6.4</v>
      </c>
      <c r="H350" s="65">
        <v>0.18016370385885239</v>
      </c>
      <c r="I350" s="65">
        <v>0.15420333296060562</v>
      </c>
      <c r="J350" s="65">
        <v>0.17434588136772314</v>
      </c>
      <c r="K350" s="65">
        <v>0.1585521511733532</v>
      </c>
    </row>
    <row r="351" spans="1:11">
      <c r="A351" s="64">
        <v>41259</v>
      </c>
      <c r="B351" s="63">
        <v>351</v>
      </c>
      <c r="C351" s="65">
        <v>2.9754638671875</v>
      </c>
      <c r="D351" s="65">
        <v>6.1966666579246521</v>
      </c>
      <c r="E351" s="65">
        <v>0.97688824435075128</v>
      </c>
      <c r="F351" s="65">
        <v>2.0683097701129197E-2</v>
      </c>
      <c r="G351" s="65">
        <v>0.6</v>
      </c>
      <c r="H351" s="65">
        <v>0.17317519088586172</v>
      </c>
      <c r="I351" s="65">
        <v>0.15364932641386986</v>
      </c>
      <c r="J351" s="65">
        <v>0.17711958785851797</v>
      </c>
      <c r="K351" s="65">
        <v>0.16145121678709984</v>
      </c>
    </row>
    <row r="352" spans="1:11">
      <c r="A352" s="64">
        <v>41260</v>
      </c>
      <c r="B352" s="63">
        <v>352</v>
      </c>
      <c r="C352" s="65">
        <v>18.768310546875</v>
      </c>
      <c r="D352" s="65">
        <v>5.5283333162466688</v>
      </c>
      <c r="E352" s="65">
        <v>0.9502556870381037</v>
      </c>
      <c r="F352" s="65">
        <v>4.1675811422737956E-2</v>
      </c>
      <c r="G352" s="65">
        <v>0.4</v>
      </c>
      <c r="H352" s="65">
        <v>0.17154381424188614</v>
      </c>
      <c r="I352" s="65">
        <v>0.15202161793907484</v>
      </c>
      <c r="J352" s="65">
        <v>0.1772359311580658</v>
      </c>
      <c r="K352" s="65">
        <v>0.16237938404083252</v>
      </c>
    </row>
    <row r="353" spans="1:11">
      <c r="A353" s="64">
        <v>41261</v>
      </c>
      <c r="B353" s="63">
        <v>353</v>
      </c>
      <c r="C353" s="65">
        <v>87.8143310546875</v>
      </c>
      <c r="D353" s="65">
        <v>0.75500000889102614</v>
      </c>
      <c r="E353" s="65">
        <v>0.77577950557072961</v>
      </c>
      <c r="F353" s="65">
        <v>0.15664305761916322</v>
      </c>
      <c r="G353" s="65">
        <v>0</v>
      </c>
      <c r="H353" s="65">
        <v>0.16896027326583862</v>
      </c>
      <c r="I353" s="65">
        <v>0.15059926609198251</v>
      </c>
      <c r="J353" s="65">
        <v>0.1759030669927597</v>
      </c>
      <c r="K353" s="65">
        <v>0.16241371259093285</v>
      </c>
    </row>
    <row r="354" spans="1:11">
      <c r="A354" s="64">
        <v>41262</v>
      </c>
      <c r="B354" s="63">
        <v>354</v>
      </c>
      <c r="C354" s="65">
        <v>91.7816162109375</v>
      </c>
      <c r="D354" s="65">
        <v>-1.1183333390702803</v>
      </c>
      <c r="E354" s="65">
        <v>0.76548198113838828</v>
      </c>
      <c r="F354" s="65">
        <v>0.16063195824309476</v>
      </c>
      <c r="G354" s="65">
        <v>0</v>
      </c>
      <c r="H354" s="65">
        <v>0.16641373994449773</v>
      </c>
      <c r="I354" s="65">
        <v>0.14892634563148022</v>
      </c>
      <c r="J354" s="65">
        <v>0.17463326081633568</v>
      </c>
      <c r="K354" s="65">
        <v>0.16227639839053154</v>
      </c>
    </row>
    <row r="355" spans="1:11">
      <c r="A355" s="64">
        <v>41263</v>
      </c>
      <c r="B355" s="63">
        <v>355</v>
      </c>
      <c r="C355" s="65">
        <v>6.0272216796875</v>
      </c>
      <c r="D355" s="65">
        <v>4.4299999953558045</v>
      </c>
      <c r="E355" s="65">
        <v>0.90065021564563119</v>
      </c>
      <c r="F355" s="65">
        <v>7.6892957345312249E-2</v>
      </c>
      <c r="G355" s="65">
        <v>10.199999999999999</v>
      </c>
      <c r="H355" s="65">
        <v>0.16854291222989559</v>
      </c>
      <c r="I355" s="65">
        <v>0.14864317514002323</v>
      </c>
      <c r="J355" s="65">
        <v>0.17510042525827885</v>
      </c>
      <c r="K355" s="65">
        <v>0.16265392675995827</v>
      </c>
    </row>
    <row r="356" spans="1:11">
      <c r="A356" s="64">
        <v>41264</v>
      </c>
      <c r="B356" s="63">
        <v>356</v>
      </c>
      <c r="C356" s="65">
        <v>14.4195556640625</v>
      </c>
      <c r="D356" s="65">
        <v>3.1183333297570548</v>
      </c>
      <c r="E356" s="65">
        <v>0.95325304816166556</v>
      </c>
      <c r="F356" s="65">
        <v>3.4130589397863044E-2</v>
      </c>
      <c r="G356" s="65">
        <v>0.4</v>
      </c>
      <c r="H356" s="65">
        <v>0.17937469917039076</v>
      </c>
      <c r="I356" s="65">
        <v>0.15683549704651037</v>
      </c>
      <c r="J356" s="65">
        <v>0.18211505127449831</v>
      </c>
      <c r="K356" s="65">
        <v>0.16632575541734695</v>
      </c>
    </row>
    <row r="357" spans="1:11">
      <c r="A357" s="64">
        <v>41265</v>
      </c>
      <c r="B357" s="63">
        <v>357</v>
      </c>
      <c r="C357" s="65">
        <v>6.256103515625</v>
      </c>
      <c r="D357" s="65">
        <v>1.7483333256095648</v>
      </c>
      <c r="E357" s="65">
        <v>0.96338022003571189</v>
      </c>
      <c r="F357" s="65">
        <v>2.4842701051638244E-2</v>
      </c>
      <c r="G357" s="65">
        <v>1.2</v>
      </c>
      <c r="H357" s="65">
        <v>0.17436513801415762</v>
      </c>
      <c r="I357" s="65">
        <v>0.15859947539865971</v>
      </c>
      <c r="J357" s="65">
        <v>0.18382773796717325</v>
      </c>
      <c r="K357" s="65">
        <v>0.16933296124140421</v>
      </c>
    </row>
    <row r="358" spans="1:11">
      <c r="A358" s="64">
        <v>41266</v>
      </c>
      <c r="B358" s="63">
        <v>358</v>
      </c>
      <c r="C358" s="65">
        <v>89.9505615234375</v>
      </c>
      <c r="D358" s="65">
        <v>-1.755000026198104</v>
      </c>
      <c r="E358" s="65">
        <v>0.80821607137719786</v>
      </c>
      <c r="F358" s="65">
        <v>0.11421849303541332</v>
      </c>
      <c r="G358" s="65">
        <v>0</v>
      </c>
      <c r="H358" s="65">
        <v>0.17177902348339558</v>
      </c>
      <c r="I358" s="65">
        <v>0.16172610161205134</v>
      </c>
      <c r="J358" s="65">
        <v>0.18180542625486851</v>
      </c>
      <c r="K358" s="65">
        <v>0.17038107290863991</v>
      </c>
    </row>
    <row r="359" spans="1:11">
      <c r="A359" s="64">
        <v>41267</v>
      </c>
      <c r="B359" s="63">
        <v>359</v>
      </c>
      <c r="C359" s="65">
        <v>96.5118408203125</v>
      </c>
      <c r="D359" s="65">
        <v>-1.5516666707893212</v>
      </c>
      <c r="E359" s="65">
        <v>0.75685103610157967</v>
      </c>
      <c r="F359" s="65">
        <v>0.16290783231207004</v>
      </c>
      <c r="G359" s="65">
        <v>0</v>
      </c>
      <c r="H359" s="65">
        <v>0.16862175551553568</v>
      </c>
      <c r="I359" s="65">
        <v>0.16297960467636585</v>
      </c>
      <c r="J359" s="65">
        <v>0.18030408211052418</v>
      </c>
      <c r="K359" s="65">
        <v>0.17058359955747923</v>
      </c>
    </row>
    <row r="360" spans="1:11">
      <c r="A360" s="64">
        <v>41268</v>
      </c>
      <c r="B360" s="63">
        <v>360</v>
      </c>
      <c r="C360" s="65">
        <v>85.75439453125</v>
      </c>
      <c r="D360" s="65">
        <v>0.44833334535360336</v>
      </c>
      <c r="E360" s="65">
        <v>0.83918072531620658</v>
      </c>
      <c r="F360" s="65">
        <v>0.11876695448539276</v>
      </c>
      <c r="G360" s="65">
        <v>0</v>
      </c>
      <c r="H360" s="65">
        <v>0.16704329599936804</v>
      </c>
      <c r="I360" s="65">
        <v>0.16404169922073683</v>
      </c>
      <c r="J360" s="65">
        <v>0.17970868075887361</v>
      </c>
      <c r="K360" s="65">
        <v>0.17048234989245734</v>
      </c>
    </row>
    <row r="361" spans="1:11">
      <c r="A361" s="64">
        <v>41269</v>
      </c>
      <c r="B361" s="63">
        <v>361</v>
      </c>
      <c r="C361" s="65">
        <v>2.288818359375</v>
      </c>
      <c r="D361" s="65">
        <v>0.44166666835856933</v>
      </c>
      <c r="E361" s="65">
        <v>0.92840288082758582</v>
      </c>
      <c r="F361" s="65">
        <v>4.5724946228244197E-2</v>
      </c>
      <c r="G361" s="65">
        <v>0</v>
      </c>
      <c r="H361" s="65">
        <v>0.16729506539801756</v>
      </c>
      <c r="I361" s="65">
        <v>0.1637165037294229</v>
      </c>
      <c r="J361" s="65">
        <v>0.17995642063518366</v>
      </c>
      <c r="K361" s="65">
        <v>0.17058355485399565</v>
      </c>
    </row>
    <row r="362" spans="1:11">
      <c r="A362" s="64">
        <v>41270</v>
      </c>
      <c r="B362" s="63">
        <v>362</v>
      </c>
      <c r="C362" s="65">
        <v>2.5177001953125</v>
      </c>
      <c r="D362" s="65">
        <v>2.2066666746201613</v>
      </c>
      <c r="E362" s="65">
        <v>0.9734150767326355</v>
      </c>
      <c r="F362" s="65">
        <v>1.8468594967840295E-2</v>
      </c>
      <c r="G362" s="65">
        <v>18.8</v>
      </c>
      <c r="H362" s="65">
        <v>0.18172318860888481</v>
      </c>
      <c r="I362" s="65">
        <v>0.17033694187800089</v>
      </c>
      <c r="J362" s="65">
        <v>0.18448817419509092</v>
      </c>
      <c r="K362" s="65">
        <v>0.17176272347569466</v>
      </c>
    </row>
    <row r="363" spans="1:11">
      <c r="A363" s="64">
        <v>41271</v>
      </c>
      <c r="B363" s="63">
        <v>363</v>
      </c>
      <c r="C363" s="65">
        <v>19.4549560546875</v>
      </c>
      <c r="D363" s="65">
        <v>2.9516666829586029</v>
      </c>
      <c r="E363" s="65">
        <v>0.97708435108264291</v>
      </c>
      <c r="F363" s="65">
        <v>1.6881746749728321E-2</v>
      </c>
      <c r="G363" s="65">
        <v>0</v>
      </c>
      <c r="H363" s="65">
        <v>0.17943109509845576</v>
      </c>
      <c r="I363" s="65">
        <v>0.17362257651984692</v>
      </c>
      <c r="J363" s="65">
        <v>0.19401100526253381</v>
      </c>
      <c r="K363" s="65">
        <v>0.17635271574060121</v>
      </c>
    </row>
    <row r="364" spans="1:11">
      <c r="A364" s="64">
        <v>41272</v>
      </c>
      <c r="B364" s="63">
        <v>364</v>
      </c>
      <c r="C364" s="65">
        <v>8.0108642578125</v>
      </c>
      <c r="D364" s="65">
        <v>1.168333333528911</v>
      </c>
      <c r="E364" s="65">
        <v>0.96886903295914328</v>
      </c>
      <c r="F364" s="65">
        <v>1.9493671135182848E-2</v>
      </c>
      <c r="G364" s="65">
        <v>2.4</v>
      </c>
      <c r="H364" s="65">
        <v>0.17706128458182016</v>
      </c>
      <c r="I364" s="65">
        <v>0.17046447160343328</v>
      </c>
      <c r="J364" s="65">
        <v>0.19150378803412119</v>
      </c>
      <c r="K364" s="65">
        <v>0.17690326273441315</v>
      </c>
    </row>
    <row r="365" spans="1:11">
      <c r="A365" s="64">
        <v>41273</v>
      </c>
      <c r="B365" s="63">
        <v>365</v>
      </c>
      <c r="C365" s="65">
        <v>104.217529296875</v>
      </c>
      <c r="D365" s="65">
        <v>-2.5283333336313567</v>
      </c>
      <c r="E365" s="65">
        <v>0.70379054918885231</v>
      </c>
      <c r="F365" s="65">
        <v>0.16425771959605637</v>
      </c>
      <c r="G365" s="65">
        <v>2</v>
      </c>
      <c r="H365" s="65">
        <v>0.17661883619924387</v>
      </c>
      <c r="I365" s="65">
        <v>0.17108913262685141</v>
      </c>
      <c r="J365" s="65">
        <v>0.18998452462255955</v>
      </c>
      <c r="K365" s="65">
        <v>0.1764866920808951</v>
      </c>
    </row>
    <row r="366" spans="1:11">
      <c r="A366" s="64">
        <v>41274</v>
      </c>
      <c r="B366" s="63">
        <v>366</v>
      </c>
      <c r="C366" s="65">
        <v>104.5989990234375</v>
      </c>
      <c r="D366" s="65">
        <v>0.52666666855414712</v>
      </c>
      <c r="E366" s="65">
        <v>0.66678893069426215</v>
      </c>
      <c r="F366" s="65">
        <v>0.22426884111942</v>
      </c>
      <c r="G366" s="65">
        <v>0</v>
      </c>
      <c r="H366" s="65">
        <v>0.1742143277078867</v>
      </c>
      <c r="I366" s="65">
        <v>0.16923157870769501</v>
      </c>
      <c r="J366" s="65">
        <v>0.18716145431001982</v>
      </c>
      <c r="K366" s="65">
        <v>0.17570289596915245</v>
      </c>
    </row>
    <row r="367" spans="1:11">
      <c r="C367" s="111"/>
      <c r="D367" s="111"/>
      <c r="E367" s="111"/>
      <c r="F367" s="111"/>
      <c r="G367" s="111"/>
      <c r="H367" s="111"/>
      <c r="I367" s="111"/>
      <c r="J367" s="111"/>
      <c r="K367" s="111"/>
    </row>
    <row r="368" spans="1:11">
      <c r="C368" s="111"/>
      <c r="D368" s="111"/>
      <c r="E368" s="111"/>
      <c r="F368" s="111"/>
      <c r="G368" s="111"/>
      <c r="H368" s="111"/>
      <c r="I368" s="111"/>
      <c r="J368" s="111"/>
      <c r="K368" s="111"/>
    </row>
    <row r="369" spans="6:11">
      <c r="F369" s="111"/>
      <c r="G369" s="111"/>
      <c r="H369" s="113"/>
      <c r="I369" s="113"/>
      <c r="J369" s="113"/>
      <c r="K369" s="113"/>
    </row>
  </sheetData>
  <phoneticPr fontId="8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K43"/>
  <sheetViews>
    <sheetView workbookViewId="0">
      <selection activeCell="N25" sqref="N25"/>
    </sheetView>
  </sheetViews>
  <sheetFormatPr defaultRowHeight="13.5"/>
  <cols>
    <col min="1" max="1" width="11.625" bestFit="1" customWidth="1"/>
    <col min="7" max="7" width="12.75" bestFit="1" customWidth="1"/>
  </cols>
  <sheetData>
    <row r="1" spans="1:11">
      <c r="B1" t="s">
        <v>71</v>
      </c>
      <c r="C1" t="s">
        <v>72</v>
      </c>
      <c r="D1" t="s">
        <v>73</v>
      </c>
      <c r="E1" t="s">
        <v>74</v>
      </c>
      <c r="G1" s="1"/>
      <c r="H1" t="s">
        <v>77</v>
      </c>
      <c r="I1" t="s">
        <v>78</v>
      </c>
      <c r="J1" t="s">
        <v>79</v>
      </c>
      <c r="K1" t="s">
        <v>80</v>
      </c>
    </row>
    <row r="2" spans="1:11">
      <c r="A2" t="s">
        <v>3</v>
      </c>
      <c r="B2">
        <v>1.9375528329197702</v>
      </c>
      <c r="C2">
        <v>3.5329128086419765</v>
      </c>
      <c r="D2">
        <v>1.3987573924731176</v>
      </c>
      <c r="E2">
        <v>0.28087168778801835</v>
      </c>
      <c r="G2" t="s">
        <v>34</v>
      </c>
      <c r="H2">
        <v>1.2369433760683761</v>
      </c>
      <c r="I2">
        <v>2.5755488936988935</v>
      </c>
      <c r="J2">
        <v>0.2530217803030303</v>
      </c>
      <c r="K2">
        <v>4.8581616300366282E-2</v>
      </c>
    </row>
    <row r="3" spans="1:11">
      <c r="A3" t="s">
        <v>5</v>
      </c>
      <c r="B3">
        <v>2.4968625298685789</v>
      </c>
      <c r="C3">
        <v>5.7500950038580241</v>
      </c>
      <c r="D3">
        <v>2.625825798305637</v>
      </c>
      <c r="E3">
        <v>0.22608656554019449</v>
      </c>
      <c r="G3" t="s">
        <v>36</v>
      </c>
      <c r="H3">
        <v>1.6707652243589737</v>
      </c>
      <c r="I3">
        <v>3.6037842976467989</v>
      </c>
      <c r="J3">
        <v>2.2938377965134773</v>
      </c>
      <c r="K3">
        <v>0.15392593864468865</v>
      </c>
    </row>
    <row r="4" spans="1:11">
      <c r="A4" t="s">
        <v>7</v>
      </c>
      <c r="B4">
        <v>2.4509022252090831</v>
      </c>
      <c r="C4">
        <v>7.4324112654320968</v>
      </c>
      <c r="D4">
        <v>3.5763066131747574</v>
      </c>
      <c r="E4">
        <v>5.8981934843829999E-2</v>
      </c>
      <c r="G4" t="s">
        <v>38</v>
      </c>
      <c r="H4">
        <v>2.6959954594017095</v>
      </c>
      <c r="I4">
        <v>3.1896337588337591</v>
      </c>
      <c r="J4">
        <v>2.8234844223484852</v>
      </c>
      <c r="K4">
        <v>0.59949313186813225</v>
      </c>
    </row>
    <row r="5" spans="1:11">
      <c r="A5" t="s">
        <v>9</v>
      </c>
      <c r="B5">
        <v>2.732319519115888</v>
      </c>
      <c r="C5">
        <v>7.6846929012345671</v>
      </c>
      <c r="D5">
        <v>3.8309879222330836</v>
      </c>
      <c r="E5">
        <v>6.9775329621095769E-2</v>
      </c>
      <c r="G5" t="s">
        <v>40</v>
      </c>
      <c r="H5">
        <v>1.8774350961538462</v>
      </c>
      <c r="I5">
        <v>3.4189232517482537</v>
      </c>
      <c r="J5">
        <v>1.8395932165404048</v>
      </c>
      <c r="K5">
        <v>0.38389926739926739</v>
      </c>
    </row>
    <row r="6" spans="1:11">
      <c r="A6" s="62" t="s">
        <v>75</v>
      </c>
      <c r="B6">
        <f>AVERAGE(B2:B5)</f>
        <v>2.4044092767783303</v>
      </c>
      <c r="C6">
        <f t="shared" ref="C6:E6" si="0">AVERAGE(C2:C5)</f>
        <v>6.1000279947916658</v>
      </c>
      <c r="D6">
        <f t="shared" si="0"/>
        <v>2.8579694315466488</v>
      </c>
      <c r="E6">
        <f t="shared" si="0"/>
        <v>0.15892887944828465</v>
      </c>
      <c r="G6" t="s">
        <v>42</v>
      </c>
      <c r="H6">
        <v>1.5105486111111115</v>
      </c>
      <c r="I6">
        <v>2.7822887325637318</v>
      </c>
      <c r="J6">
        <v>1.808323169191919</v>
      </c>
      <c r="K6">
        <v>0.37055322802197788</v>
      </c>
    </row>
    <row r="7" spans="1:11">
      <c r="A7" s="62" t="s">
        <v>76</v>
      </c>
      <c r="B7">
        <f>STDEV(B2:B5)</f>
        <v>0.33475825330273018</v>
      </c>
      <c r="C7">
        <f t="shared" ref="C7:E7" si="1">STDEV(C2:C5)</f>
        <v>1.914762084672516</v>
      </c>
      <c r="D7">
        <f t="shared" si="1"/>
        <v>1.1024160937320953</v>
      </c>
      <c r="E7">
        <f t="shared" si="1"/>
        <v>0.11153168531790342</v>
      </c>
      <c r="G7" t="s">
        <v>44</v>
      </c>
      <c r="H7">
        <v>1.6558116987179488</v>
      </c>
      <c r="I7">
        <v>3.290631927331928</v>
      </c>
      <c r="J7">
        <v>1.4180177788918604</v>
      </c>
      <c r="K7">
        <v>0.10795959249084253</v>
      </c>
    </row>
    <row r="8" spans="1:11">
      <c r="G8" s="62" t="s">
        <v>75</v>
      </c>
      <c r="H8">
        <f>AVERAGE(H2:H7)</f>
        <v>1.7745832443019944</v>
      </c>
      <c r="I8">
        <f t="shared" ref="I8:K8" si="2">AVERAGE(I2:I7)</f>
        <v>3.1434684769705612</v>
      </c>
      <c r="J8">
        <f t="shared" si="2"/>
        <v>1.7393796939648629</v>
      </c>
      <c r="K8">
        <f t="shared" si="2"/>
        <v>0.27740212912087914</v>
      </c>
    </row>
    <row r="9" spans="1:11">
      <c r="A9" t="s">
        <v>11</v>
      </c>
      <c r="B9">
        <v>1.7157550328554354</v>
      </c>
      <c r="C9">
        <v>6.0972476851851853</v>
      </c>
      <c r="D9">
        <v>2.1379291503747138</v>
      </c>
      <c r="E9">
        <v>0.13157266065028148</v>
      </c>
      <c r="G9" s="62" t="s">
        <v>76</v>
      </c>
      <c r="H9">
        <f>STDEV(H2:H7)</f>
        <v>0.49864511434649256</v>
      </c>
      <c r="I9">
        <f t="shared" ref="I9:K9" si="3">STDEV(I2:I7)</f>
        <v>0.3910339532362041</v>
      </c>
      <c r="J9">
        <f t="shared" si="3"/>
        <v>0.87293025270447167</v>
      </c>
      <c r="K9">
        <f t="shared" si="3"/>
        <v>0.20979864235036208</v>
      </c>
    </row>
    <row r="10" spans="1:11">
      <c r="A10" t="s">
        <v>13</v>
      </c>
      <c r="B10">
        <v>3.2780267771804077</v>
      </c>
      <c r="C10">
        <v>7.3060328896604938</v>
      </c>
      <c r="D10">
        <v>3.9446069186488493</v>
      </c>
      <c r="E10">
        <v>7.4674907194060419E-2</v>
      </c>
    </row>
    <row r="11" spans="1:11">
      <c r="A11" t="s">
        <v>15</v>
      </c>
      <c r="B11">
        <v>2.2209842144563914</v>
      </c>
      <c r="C11">
        <v>5.5393727816358007</v>
      </c>
      <c r="D11">
        <v>2.521653713207344</v>
      </c>
      <c r="E11">
        <v>7.5569540450588904E-2</v>
      </c>
      <c r="G11" t="s">
        <v>46</v>
      </c>
      <c r="H11">
        <v>1.8726463675213676</v>
      </c>
      <c r="I11">
        <v>3.7007430837680837</v>
      </c>
      <c r="J11">
        <v>1.2494911709001781</v>
      </c>
      <c r="K11">
        <v>0.15477552655677654</v>
      </c>
    </row>
    <row r="12" spans="1:11">
      <c r="A12" t="s">
        <v>17</v>
      </c>
      <c r="B12">
        <v>3.3034685931899652</v>
      </c>
      <c r="C12">
        <v>6.9664199459876563</v>
      </c>
      <c r="D12">
        <v>4.8446715230259612</v>
      </c>
      <c r="E12">
        <v>7.7971918202765014E-2</v>
      </c>
      <c r="G12" t="s">
        <v>50</v>
      </c>
      <c r="H12">
        <v>1.7790598290598292</v>
      </c>
      <c r="I12">
        <v>2.3144100291741796</v>
      </c>
      <c r="J12">
        <v>2.1340933080808084</v>
      </c>
      <c r="K12">
        <v>0.15614434523809531</v>
      </c>
    </row>
    <row r="13" spans="1:11">
      <c r="A13" s="62" t="s">
        <v>75</v>
      </c>
      <c r="B13">
        <f>AVERAGE(B9:B12)</f>
        <v>2.62955865442055</v>
      </c>
      <c r="C13">
        <f t="shared" ref="C13:E13" si="4">AVERAGE(C9:C12)</f>
        <v>6.4772683256172838</v>
      </c>
      <c r="D13">
        <f t="shared" si="4"/>
        <v>3.3622153263142174</v>
      </c>
      <c r="E13">
        <f t="shared" si="4"/>
        <v>8.9947256624423946E-2</v>
      </c>
      <c r="G13" t="s">
        <v>48</v>
      </c>
      <c r="H13">
        <v>2.1268285256410264</v>
      </c>
      <c r="I13">
        <v>3.6708163669663634</v>
      </c>
      <c r="J13">
        <v>1.8799093339646464</v>
      </c>
      <c r="K13">
        <v>0.28921955128205129</v>
      </c>
    </row>
    <row r="14" spans="1:11">
      <c r="A14" s="62" t="s">
        <v>76</v>
      </c>
      <c r="B14">
        <f>STDEV(B9:B12)</f>
        <v>0.79091416381834889</v>
      </c>
      <c r="C14">
        <f t="shared" ref="C14:E14" si="5">STDEV(C9:C12)</f>
        <v>0.80626375934501371</v>
      </c>
      <c r="D14">
        <f t="shared" si="5"/>
        <v>1.2572823612878312</v>
      </c>
      <c r="E14">
        <f t="shared" si="5"/>
        <v>2.7785166127075944E-2</v>
      </c>
      <c r="G14" t="s">
        <v>52</v>
      </c>
      <c r="H14">
        <v>2.7097777777777772</v>
      </c>
      <c r="I14">
        <v>4.0233009097384089</v>
      </c>
      <c r="J14">
        <v>2.5175632440025244</v>
      </c>
      <c r="K14">
        <v>0.23799862637362643</v>
      </c>
    </row>
    <row r="15" spans="1:11">
      <c r="G15" t="s">
        <v>54</v>
      </c>
      <c r="H15">
        <v>3.0301306089743605</v>
      </c>
      <c r="I15">
        <v>4.2062853544603547</v>
      </c>
      <c r="J15">
        <v>2.8302810170640225</v>
      </c>
      <c r="K15">
        <v>0.25003479853479849</v>
      </c>
    </row>
    <row r="16" spans="1:11">
      <c r="G16" s="62" t="s">
        <v>75</v>
      </c>
      <c r="H16">
        <f>AVERAGE(H11:H15)</f>
        <v>2.3036886217948718</v>
      </c>
      <c r="I16">
        <f t="shared" ref="I16:K16" si="6">AVERAGE(I11:I15)</f>
        <v>3.583111148821478</v>
      </c>
      <c r="J16">
        <f t="shared" si="6"/>
        <v>2.122267614802436</v>
      </c>
      <c r="K16">
        <f t="shared" si="6"/>
        <v>0.21763456959706962</v>
      </c>
    </row>
    <row r="17" spans="1:11">
      <c r="G17" s="62" t="s">
        <v>76</v>
      </c>
      <c r="H17">
        <f>STDEV(H11:H15)</f>
        <v>0.54427443723078717</v>
      </c>
      <c r="I17">
        <f t="shared" ref="I17:K17" si="7">STDEV(I11:I15)</f>
        <v>0.74384896393575528</v>
      </c>
      <c r="J17">
        <f t="shared" si="7"/>
        <v>0.60789754823275055</v>
      </c>
      <c r="K17">
        <f t="shared" si="7"/>
        <v>5.9835579361516969E-2</v>
      </c>
    </row>
    <row r="19" spans="1:11" s="66" customFormat="1" ht="67.5">
      <c r="B19" s="3" t="s">
        <v>81</v>
      </c>
      <c r="D19" s="3" t="s">
        <v>82</v>
      </c>
      <c r="F19" s="3" t="s">
        <v>83</v>
      </c>
      <c r="H19" s="3" t="s">
        <v>84</v>
      </c>
    </row>
    <row r="20" spans="1:11">
      <c r="A20" s="62" t="s">
        <v>85</v>
      </c>
      <c r="B20">
        <v>2.4044092767783303</v>
      </c>
      <c r="C20">
        <v>0.33475825330273018</v>
      </c>
      <c r="D20">
        <v>2.62955865442055</v>
      </c>
      <c r="E20">
        <v>0.79091416381834889</v>
      </c>
      <c r="F20">
        <v>1.7745832443019944</v>
      </c>
      <c r="G20">
        <v>0.49864511434649256</v>
      </c>
      <c r="H20">
        <v>2.3036886217948718</v>
      </c>
      <c r="I20">
        <v>0.54427443723078717</v>
      </c>
    </row>
    <row r="21" spans="1:11">
      <c r="A21" s="62" t="s">
        <v>86</v>
      </c>
      <c r="B21">
        <v>6.1000279947916658</v>
      </c>
      <c r="C21">
        <v>1.914762084672516</v>
      </c>
      <c r="D21">
        <v>6.4772683256172838</v>
      </c>
      <c r="E21">
        <v>0.80626375934501371</v>
      </c>
      <c r="F21">
        <v>3.1434684769705612</v>
      </c>
      <c r="G21">
        <v>0.3910339532362041</v>
      </c>
      <c r="H21">
        <v>3.583111148821478</v>
      </c>
      <c r="I21">
        <v>0.74384896393575528</v>
      </c>
    </row>
    <row r="22" spans="1:11">
      <c r="A22" s="62" t="s">
        <v>87</v>
      </c>
      <c r="B22">
        <v>2.8579694315466488</v>
      </c>
      <c r="C22">
        <v>1.1024160937320953</v>
      </c>
      <c r="D22">
        <v>3.3622153263142174</v>
      </c>
      <c r="E22">
        <v>1.2572823612878312</v>
      </c>
      <c r="F22">
        <v>1.7393796939648629</v>
      </c>
      <c r="G22">
        <v>0.87293025270447167</v>
      </c>
      <c r="H22">
        <v>2.122267614802436</v>
      </c>
      <c r="I22">
        <v>0.60789754823275055</v>
      </c>
    </row>
    <row r="23" spans="1:11">
      <c r="A23" s="62" t="s">
        <v>88</v>
      </c>
      <c r="B23">
        <v>0.15892887944828465</v>
      </c>
      <c r="C23">
        <v>0.11153168531790342</v>
      </c>
      <c r="D23">
        <v>8.9947256624423946E-2</v>
      </c>
      <c r="E23">
        <v>2.7785166127075944E-2</v>
      </c>
      <c r="F23">
        <v>0.27740212912087914</v>
      </c>
      <c r="G23">
        <v>0.20979864235036208</v>
      </c>
      <c r="H23">
        <v>0.21763456959706962</v>
      </c>
      <c r="I23">
        <v>5.9835579361516969E-2</v>
      </c>
    </row>
    <row r="43" spans="1:1">
      <c r="A43" s="1"/>
    </row>
  </sheetData>
  <phoneticPr fontId="8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Y53"/>
  <sheetViews>
    <sheetView workbookViewId="0">
      <pane xSplit="1" ySplit="1" topLeftCell="J8" activePane="bottomRight" state="frozen"/>
      <selection pane="topRight" activeCell="B1" sqref="B1"/>
      <selection pane="bottomLeft" activeCell="A2" sqref="A2"/>
      <selection pane="bottomRight" activeCell="A26" sqref="A26:XFD26"/>
    </sheetView>
  </sheetViews>
  <sheetFormatPr defaultRowHeight="13.5"/>
  <cols>
    <col min="1" max="1" width="13.875" bestFit="1" customWidth="1"/>
  </cols>
  <sheetData>
    <row r="1" spans="1:25">
      <c r="A1" s="70" t="s">
        <v>103</v>
      </c>
      <c r="B1" t="s">
        <v>89</v>
      </c>
      <c r="C1" t="s">
        <v>101</v>
      </c>
      <c r="D1" t="s">
        <v>90</v>
      </c>
      <c r="E1" t="s">
        <v>101</v>
      </c>
      <c r="F1" t="s">
        <v>91</v>
      </c>
      <c r="G1" t="s">
        <v>101</v>
      </c>
      <c r="H1" t="s">
        <v>92</v>
      </c>
      <c r="I1" t="s">
        <v>101</v>
      </c>
      <c r="J1" t="s">
        <v>93</v>
      </c>
      <c r="K1" t="s">
        <v>101</v>
      </c>
      <c r="L1" t="s">
        <v>94</v>
      </c>
      <c r="M1" t="s">
        <v>101</v>
      </c>
      <c r="N1" t="s">
        <v>95</v>
      </c>
      <c r="O1" t="s">
        <v>101</v>
      </c>
      <c r="P1" t="s">
        <v>96</v>
      </c>
      <c r="Q1" t="s">
        <v>101</v>
      </c>
      <c r="R1" t="s">
        <v>97</v>
      </c>
      <c r="S1" t="s">
        <v>101</v>
      </c>
      <c r="T1" t="s">
        <v>98</v>
      </c>
      <c r="U1" t="s">
        <v>101</v>
      </c>
      <c r="V1" t="s">
        <v>99</v>
      </c>
      <c r="W1" t="s">
        <v>101</v>
      </c>
      <c r="X1" t="s">
        <v>100</v>
      </c>
      <c r="Y1" t="s">
        <v>101</v>
      </c>
    </row>
    <row r="2" spans="1:25">
      <c r="A2" s="71">
        <v>0</v>
      </c>
      <c r="B2" s="67">
        <v>0.10673387096774194</v>
      </c>
      <c r="C2" s="68">
        <v>0.17927451814516973</v>
      </c>
      <c r="D2" s="67">
        <v>0.19743303571428575</v>
      </c>
      <c r="E2" s="68">
        <v>0.32389194207539196</v>
      </c>
      <c r="F2" s="67">
        <v>0.21608064516129033</v>
      </c>
      <c r="G2" s="68">
        <v>0.26491763371767058</v>
      </c>
      <c r="H2" s="67">
        <v>0.51842380952380951</v>
      </c>
      <c r="I2" s="68">
        <v>0.46335138193743036</v>
      </c>
      <c r="J2" s="67">
        <v>0.34186808755760356</v>
      </c>
      <c r="K2" s="68">
        <v>0.46472653449517043</v>
      </c>
      <c r="L2" s="67">
        <v>0.22328749999999997</v>
      </c>
      <c r="M2" s="68">
        <v>0.38494294968876386</v>
      </c>
      <c r="N2" s="67">
        <v>0.28136436170212759</v>
      </c>
      <c r="O2" s="68">
        <v>0.27588761253180033</v>
      </c>
      <c r="P2" s="67">
        <v>0.41918749999999994</v>
      </c>
      <c r="Q2" s="68">
        <v>1.0414218947249476</v>
      </c>
      <c r="R2" s="67">
        <v>0.19753977272727272</v>
      </c>
      <c r="S2" s="68">
        <v>0.20922717200095525</v>
      </c>
      <c r="T2" s="67">
        <v>0.24703629032258068</v>
      </c>
      <c r="U2" s="68">
        <v>0.2457785931855733</v>
      </c>
      <c r="V2" s="67">
        <v>0.22313333333333332</v>
      </c>
      <c r="W2" s="68">
        <v>0.25407445057852945</v>
      </c>
      <c r="X2" s="67">
        <v>0.16591129032258059</v>
      </c>
      <c r="Y2" s="68">
        <v>0.2608762841238727</v>
      </c>
    </row>
    <row r="3" spans="1:25">
      <c r="A3" s="71">
        <v>4.1666666666666664E-2</v>
      </c>
      <c r="B3" s="67">
        <v>0.10678629032258063</v>
      </c>
      <c r="C3" s="68">
        <v>0.17764870881399494</v>
      </c>
      <c r="D3" s="67">
        <v>0.22306250000000008</v>
      </c>
      <c r="E3" s="68">
        <v>0.35452218022734217</v>
      </c>
      <c r="F3" s="67">
        <v>0.23442741935483874</v>
      </c>
      <c r="G3" s="68">
        <v>0.31865136345456235</v>
      </c>
      <c r="H3" s="67">
        <v>0.43597619047619046</v>
      </c>
      <c r="I3" s="68">
        <v>0.46438985885136197</v>
      </c>
      <c r="J3" s="67">
        <v>0.28711866359447002</v>
      </c>
      <c r="K3" s="68">
        <v>0.45062039128735709</v>
      </c>
      <c r="L3" s="67">
        <v>0.19661666666666663</v>
      </c>
      <c r="M3" s="68">
        <v>0.35856979424088981</v>
      </c>
      <c r="N3" s="67">
        <v>0.23632978723404263</v>
      </c>
      <c r="O3" s="68">
        <v>0.27041224871753761</v>
      </c>
      <c r="P3" s="67">
        <v>0.39199399038461524</v>
      </c>
      <c r="Q3" s="68">
        <v>1.1206191608889715</v>
      </c>
      <c r="R3" s="67">
        <v>0.15289204545454546</v>
      </c>
      <c r="S3" s="68">
        <v>0.19383689409163846</v>
      </c>
      <c r="T3" s="67">
        <v>0.20447983870967743</v>
      </c>
      <c r="U3" s="68">
        <v>0.24464100845416975</v>
      </c>
      <c r="V3" s="67">
        <v>0.20391666666666666</v>
      </c>
      <c r="W3" s="68">
        <v>0.23976636287095784</v>
      </c>
      <c r="X3" s="67">
        <v>0.19412903225806452</v>
      </c>
      <c r="Y3" s="68">
        <v>0.33533979732608371</v>
      </c>
    </row>
    <row r="4" spans="1:25">
      <c r="A4" s="71">
        <v>8.3333333333333301E-2</v>
      </c>
      <c r="B4" s="67">
        <v>0.1067459677419355</v>
      </c>
      <c r="C4" s="68">
        <v>0.17388883686817158</v>
      </c>
      <c r="D4" s="67">
        <v>0.25308928571428568</v>
      </c>
      <c r="E4" s="68">
        <v>0.42361606489427189</v>
      </c>
      <c r="F4" s="67">
        <v>0.24191935483870969</v>
      </c>
      <c r="G4" s="68">
        <v>0.33800728318766043</v>
      </c>
      <c r="H4" s="67">
        <v>0.38889523809523829</v>
      </c>
      <c r="I4" s="68">
        <v>0.47767376282588042</v>
      </c>
      <c r="J4" s="67">
        <v>0.22261117511520734</v>
      </c>
      <c r="K4" s="68">
        <v>0.40178681287441553</v>
      </c>
      <c r="L4" s="67">
        <v>0.19145833333333331</v>
      </c>
      <c r="M4" s="68">
        <v>0.36779342076659749</v>
      </c>
      <c r="N4" s="67">
        <v>0.22652659574468087</v>
      </c>
      <c r="O4" s="68">
        <v>0.31808432294841321</v>
      </c>
      <c r="P4" s="67">
        <v>0.39854086538461547</v>
      </c>
      <c r="Q4" s="68">
        <v>1.2072973242099359</v>
      </c>
      <c r="R4" s="67">
        <v>0.16739204545454547</v>
      </c>
      <c r="S4" s="68">
        <v>0.27443344858374913</v>
      </c>
      <c r="T4" s="67">
        <v>0.21155241935483868</v>
      </c>
      <c r="U4" s="68">
        <v>0.26604740095789625</v>
      </c>
      <c r="V4" s="67">
        <v>0.18668333333333334</v>
      </c>
      <c r="W4" s="68">
        <v>0.23862222554277823</v>
      </c>
      <c r="X4" s="67">
        <v>0.18275403225806458</v>
      </c>
      <c r="Y4" s="68">
        <v>0.30754103974759578</v>
      </c>
    </row>
    <row r="5" spans="1:25">
      <c r="A5" s="71">
        <v>0.125</v>
      </c>
      <c r="B5" s="67">
        <v>0.11305241935483872</v>
      </c>
      <c r="C5" s="68">
        <v>0.17170067454668003</v>
      </c>
      <c r="D5" s="67">
        <v>0.26044642857142858</v>
      </c>
      <c r="E5" s="68">
        <v>0.45292882334264212</v>
      </c>
      <c r="F5" s="67">
        <v>0.2297822580645161</v>
      </c>
      <c r="G5" s="68">
        <v>0.31133800122706595</v>
      </c>
      <c r="H5" s="67">
        <v>0.32776666666666665</v>
      </c>
      <c r="I5" s="68">
        <v>0.43712606375440238</v>
      </c>
      <c r="J5" s="67">
        <v>0.18117165898617513</v>
      </c>
      <c r="K5" s="68">
        <v>0.35649768814300281</v>
      </c>
      <c r="L5" s="67">
        <v>0.18426666666666669</v>
      </c>
      <c r="M5" s="68">
        <v>0.38337658560960414</v>
      </c>
      <c r="N5" s="67">
        <v>0.20139627659574472</v>
      </c>
      <c r="O5" s="68">
        <v>0.26555345880465853</v>
      </c>
      <c r="P5" s="67">
        <v>0.40318509615384607</v>
      </c>
      <c r="Q5" s="68">
        <v>1.2195139734337774</v>
      </c>
      <c r="R5" s="67">
        <v>0.2457840909090909</v>
      </c>
      <c r="S5" s="68">
        <v>0.56490551804543543</v>
      </c>
      <c r="T5" s="67">
        <v>0.20320161290322583</v>
      </c>
      <c r="U5" s="68">
        <v>0.22871738309679299</v>
      </c>
      <c r="V5" s="67">
        <v>0.17110416666666664</v>
      </c>
      <c r="W5" s="68">
        <v>0.23731595655655058</v>
      </c>
      <c r="X5" s="67">
        <v>0.17581451612903221</v>
      </c>
      <c r="Y5" s="68">
        <v>0.27165375839278344</v>
      </c>
    </row>
    <row r="6" spans="1:25">
      <c r="A6" s="71">
        <v>0.16666666666666699</v>
      </c>
      <c r="B6" s="67">
        <v>0.11224193548387097</v>
      </c>
      <c r="C6" s="68">
        <v>0.16740020327883626</v>
      </c>
      <c r="D6" s="67">
        <v>0.26704017857142859</v>
      </c>
      <c r="E6" s="68">
        <v>0.4434242675818752</v>
      </c>
      <c r="F6" s="67">
        <v>0.22949596774193545</v>
      </c>
      <c r="G6" s="68">
        <v>0.30484267712329743</v>
      </c>
      <c r="H6" s="67">
        <v>0.26682857142857147</v>
      </c>
      <c r="I6" s="68">
        <v>0.32440313926169562</v>
      </c>
      <c r="J6" s="67">
        <v>0.19506624423963134</v>
      </c>
      <c r="K6" s="68">
        <v>0.36854895191459414</v>
      </c>
      <c r="L6" s="67">
        <v>0.19079166666666666</v>
      </c>
      <c r="M6" s="68">
        <v>0.43645072367382132</v>
      </c>
      <c r="N6" s="67">
        <v>0.26897340425531913</v>
      </c>
      <c r="O6" s="68">
        <v>0.52545268134920775</v>
      </c>
      <c r="P6" s="67">
        <v>0.38445913461538478</v>
      </c>
      <c r="Q6" s="68">
        <v>1.1723339257308354</v>
      </c>
      <c r="R6" s="67">
        <v>0.27158522727272733</v>
      </c>
      <c r="S6" s="68">
        <v>0.64185469885636393</v>
      </c>
      <c r="T6" s="67">
        <v>0.18022580645161293</v>
      </c>
      <c r="U6" s="68">
        <v>0.18945727700943016</v>
      </c>
      <c r="V6" s="67">
        <v>0.17264166666666669</v>
      </c>
      <c r="W6" s="68">
        <v>0.24234965730051727</v>
      </c>
      <c r="X6" s="67">
        <v>0.18483870967741931</v>
      </c>
      <c r="Y6" s="68">
        <v>0.27491681543686303</v>
      </c>
    </row>
    <row r="7" spans="1:25">
      <c r="A7" s="71">
        <v>0.20833333333333301</v>
      </c>
      <c r="B7" s="67">
        <v>0.11177016129032256</v>
      </c>
      <c r="C7" s="68">
        <v>0.15721206516721223</v>
      </c>
      <c r="D7" s="67">
        <v>0.27403125</v>
      </c>
      <c r="E7" s="68">
        <v>0.38055928418438995</v>
      </c>
      <c r="F7" s="67">
        <v>0.22682258064516136</v>
      </c>
      <c r="G7" s="68">
        <v>0.27961790479411647</v>
      </c>
      <c r="H7" s="67">
        <v>0.23749047619047625</v>
      </c>
      <c r="I7" s="68">
        <v>0.30335087713132675</v>
      </c>
      <c r="J7" s="67">
        <v>0.20450864055299539</v>
      </c>
      <c r="K7" s="68">
        <v>0.37517038691099286</v>
      </c>
      <c r="L7" s="67">
        <v>0.17001249999999998</v>
      </c>
      <c r="M7" s="68">
        <v>0.35664862656969776</v>
      </c>
      <c r="N7" s="67">
        <v>0.55311968085106389</v>
      </c>
      <c r="O7" s="68">
        <v>2.2990265317862173</v>
      </c>
      <c r="P7" s="67">
        <v>0.31496995192307692</v>
      </c>
      <c r="Q7" s="68">
        <v>0.83773134307041408</v>
      </c>
      <c r="R7" s="67">
        <v>0.21356818181818185</v>
      </c>
      <c r="S7" s="68">
        <v>0.43048437683764862</v>
      </c>
      <c r="T7" s="67">
        <v>0.18844354838709679</v>
      </c>
      <c r="U7" s="68">
        <v>0.18521388210297821</v>
      </c>
      <c r="V7" s="67">
        <v>0.1799625</v>
      </c>
      <c r="W7" s="68">
        <v>0.23825384705346492</v>
      </c>
      <c r="X7" s="67">
        <v>0.17401612903225802</v>
      </c>
      <c r="Y7" s="68">
        <v>0.25809314924948351</v>
      </c>
    </row>
    <row r="8" spans="1:25">
      <c r="A8" s="71">
        <v>0.25</v>
      </c>
      <c r="B8" s="67">
        <v>5.9911290322580649E-2</v>
      </c>
      <c r="C8" s="68">
        <v>9.4874699129674375E-2</v>
      </c>
      <c r="D8" s="67">
        <v>0.11509821428571428</v>
      </c>
      <c r="E8" s="68">
        <v>0.28205264554299836</v>
      </c>
      <c r="F8" s="67">
        <v>7.6794354838709666E-2</v>
      </c>
      <c r="G8" s="68">
        <v>9.9629974511873526E-2</v>
      </c>
      <c r="H8" s="67">
        <v>5.3033333333333328E-2</v>
      </c>
      <c r="I8" s="68">
        <v>7.2347027904633557E-2</v>
      </c>
      <c r="J8" s="67">
        <v>0.11881566820276497</v>
      </c>
      <c r="K8" s="68">
        <v>0.25813701111004544</v>
      </c>
      <c r="L8" s="67">
        <v>3.8862500000000015E-2</v>
      </c>
      <c r="M8" s="68">
        <v>4.8097695456119867E-2</v>
      </c>
      <c r="N8" s="67">
        <v>0.52691755319148936</v>
      </c>
      <c r="O8" s="68">
        <v>2.7877537745512719</v>
      </c>
      <c r="P8" s="67">
        <v>0.17628966346153843</v>
      </c>
      <c r="Q8" s="68">
        <v>0.25582356278877966</v>
      </c>
      <c r="R8" s="67">
        <v>7.6585227272727263E-2</v>
      </c>
      <c r="S8" s="68">
        <v>8.7325628860594334E-2</v>
      </c>
      <c r="T8" s="67">
        <v>9.96008064516129E-2</v>
      </c>
      <c r="U8" s="68">
        <v>0.1048630526535822</v>
      </c>
      <c r="V8" s="67">
        <v>6.3712499999999991E-2</v>
      </c>
      <c r="W8" s="68">
        <v>6.1443862362181939E-2</v>
      </c>
      <c r="X8" s="67">
        <v>4.6943548387096773E-2</v>
      </c>
      <c r="Y8" s="68">
        <v>7.9440346059097985E-2</v>
      </c>
    </row>
    <row r="9" spans="1:25">
      <c r="A9" s="71">
        <v>0.29166666666666702</v>
      </c>
      <c r="B9" s="67">
        <v>6.3842741935483865E-2</v>
      </c>
      <c r="C9" s="68">
        <v>8.3861225692993438E-2</v>
      </c>
      <c r="D9" s="67">
        <v>0.1136607142857143</v>
      </c>
      <c r="E9" s="68">
        <v>0.29315530198967249</v>
      </c>
      <c r="F9" s="67">
        <v>8.3185483870967747E-2</v>
      </c>
      <c r="G9" s="68">
        <v>0.10005426585404238</v>
      </c>
      <c r="H9" s="67">
        <v>0.14929523809523809</v>
      </c>
      <c r="I9" s="68">
        <v>0.226635371782306</v>
      </c>
      <c r="J9" s="67">
        <v>0.27200403225806447</v>
      </c>
      <c r="K9" s="68">
        <v>0.41446057426144584</v>
      </c>
      <c r="L9" s="67">
        <v>0.32461250000000003</v>
      </c>
      <c r="M9" s="68">
        <v>0.58693212498778125</v>
      </c>
      <c r="N9" s="67">
        <v>2.9562367021276588</v>
      </c>
      <c r="O9" s="68">
        <v>3.0824969813618068</v>
      </c>
      <c r="P9" s="67">
        <v>1.4149663461538462</v>
      </c>
      <c r="Q9" s="68">
        <v>1.637327644100171</v>
      </c>
      <c r="R9" s="67">
        <v>0.1260681818181818</v>
      </c>
      <c r="S9" s="68">
        <v>0.12912197034241782</v>
      </c>
      <c r="T9" s="67">
        <v>0.11978629032258063</v>
      </c>
      <c r="U9" s="68">
        <v>0.1106046082596904</v>
      </c>
      <c r="V9" s="67">
        <v>8.360833333333334E-2</v>
      </c>
      <c r="W9" s="68">
        <v>8.7494499416597135E-2</v>
      </c>
      <c r="X9" s="67">
        <v>4.9229838709677419E-2</v>
      </c>
      <c r="Y9" s="68">
        <v>6.5232948736098487E-2</v>
      </c>
    </row>
    <row r="10" spans="1:25">
      <c r="A10" s="71">
        <v>0.33333333333333298</v>
      </c>
      <c r="B10" s="67">
        <v>5.9838709677419367E-2</v>
      </c>
      <c r="C10" s="68">
        <v>6.9752883703444374E-2</v>
      </c>
      <c r="D10" s="67">
        <v>0.11507589285714286</v>
      </c>
      <c r="E10" s="68">
        <v>0.31770559896689576</v>
      </c>
      <c r="F10" s="67">
        <v>9.3810483870967729E-2</v>
      </c>
      <c r="G10" s="68">
        <v>9.2918366226801843E-2</v>
      </c>
      <c r="H10" s="67">
        <v>1.2417857142857145</v>
      </c>
      <c r="I10" s="68">
        <v>1.7596573229150807</v>
      </c>
      <c r="J10" s="67">
        <v>1.9990789170506915</v>
      </c>
      <c r="K10" s="68">
        <v>2.9319219639576941</v>
      </c>
      <c r="L10" s="67">
        <v>2.6573333333333329</v>
      </c>
      <c r="M10" s="68">
        <v>3.731824529113335</v>
      </c>
      <c r="N10" s="67">
        <v>10.540978723404256</v>
      </c>
      <c r="O10" s="68">
        <v>5.2403390072801779</v>
      </c>
      <c r="P10" s="67">
        <v>6.0855733173076914</v>
      </c>
      <c r="Q10" s="68">
        <v>4.9651843448511439</v>
      </c>
      <c r="R10" s="67">
        <v>1.4795</v>
      </c>
      <c r="S10" s="68">
        <v>1.4755135188622428</v>
      </c>
      <c r="T10" s="67">
        <v>0.66309274193548384</v>
      </c>
      <c r="U10" s="68">
        <v>0.82324534995127507</v>
      </c>
      <c r="V10" s="67">
        <v>0.1252125</v>
      </c>
      <c r="W10" s="68">
        <v>0.13095647041821398</v>
      </c>
      <c r="X10" s="67">
        <v>6.1350806451612901E-2</v>
      </c>
      <c r="Y10" s="68">
        <v>7.8656388934156454E-2</v>
      </c>
    </row>
    <row r="11" spans="1:25">
      <c r="A11" s="71">
        <v>0.375</v>
      </c>
      <c r="B11" s="67">
        <v>4.5125000000000005E-2</v>
      </c>
      <c r="C11" s="68">
        <v>5.5589932766643993E-2</v>
      </c>
      <c r="D11" s="67">
        <v>9.3446428571428597E-2</v>
      </c>
      <c r="E11" s="68">
        <v>0.24674943578627809</v>
      </c>
      <c r="F11" s="67">
        <v>0.1438629032258065</v>
      </c>
      <c r="G11" s="68">
        <v>0.10557619362948409</v>
      </c>
      <c r="H11" s="67">
        <v>3.2617333333333329</v>
      </c>
      <c r="I11" s="68">
        <v>4.0464554285402716</v>
      </c>
      <c r="J11" s="67">
        <v>6.177281682027651</v>
      </c>
      <c r="K11" s="68">
        <v>6.5866842040501794</v>
      </c>
      <c r="L11" s="67">
        <v>5.9594000000000014</v>
      </c>
      <c r="M11" s="68">
        <v>6.284771828800646</v>
      </c>
      <c r="N11" s="67">
        <v>14.066723404255319</v>
      </c>
      <c r="O11" s="68">
        <v>5.6628493476633857</v>
      </c>
      <c r="P11" s="67">
        <v>9.8338485576923098</v>
      </c>
      <c r="Q11" s="68">
        <v>5.7877319416515363</v>
      </c>
      <c r="R11" s="67">
        <v>6.1658409090909085</v>
      </c>
      <c r="S11" s="68">
        <v>4.7168215023564333</v>
      </c>
      <c r="T11" s="67">
        <v>3.9932903225806453</v>
      </c>
      <c r="U11" s="68">
        <v>3.5650310212808662</v>
      </c>
      <c r="V11" s="67">
        <v>0.7581041666666668</v>
      </c>
      <c r="W11" s="68">
        <v>0.98675576389996245</v>
      </c>
      <c r="X11" s="67">
        <v>8.3677419354838703E-2</v>
      </c>
      <c r="Y11" s="68">
        <v>0.12927010552115911</v>
      </c>
    </row>
    <row r="12" spans="1:25">
      <c r="A12" s="71">
        <v>0.41666666666666702</v>
      </c>
      <c r="B12" s="67">
        <v>5.0770161290322594E-2</v>
      </c>
      <c r="C12" s="68">
        <v>5.7671150145803263E-2</v>
      </c>
      <c r="D12" s="67">
        <v>8.4607142857142853E-2</v>
      </c>
      <c r="E12" s="68">
        <v>0.16153174393580286</v>
      </c>
      <c r="F12" s="67">
        <v>0.15628225806451615</v>
      </c>
      <c r="G12" s="68">
        <v>0.1082048980702715</v>
      </c>
      <c r="H12" s="67">
        <v>5.0553428571428594</v>
      </c>
      <c r="I12" s="68">
        <v>5.6834075880799624</v>
      </c>
      <c r="J12" s="67">
        <v>9.6626359447004617</v>
      </c>
      <c r="K12" s="68">
        <v>7.6680984571875124</v>
      </c>
      <c r="L12" s="67">
        <v>8.7218249999999991</v>
      </c>
      <c r="M12" s="68">
        <v>7.2089825942935688</v>
      </c>
      <c r="N12" s="67">
        <v>15.516534574468084</v>
      </c>
      <c r="O12" s="68">
        <v>5.3102223836092479</v>
      </c>
      <c r="P12" s="67">
        <v>11.77162860576923</v>
      </c>
      <c r="Q12" s="68">
        <v>5.7031736068499015</v>
      </c>
      <c r="R12" s="67">
        <v>9.969011363636362</v>
      </c>
      <c r="S12" s="68">
        <v>6.0945958082009781</v>
      </c>
      <c r="T12" s="67">
        <v>7.802858870967742</v>
      </c>
      <c r="U12" s="68">
        <v>5.4609237335536527</v>
      </c>
      <c r="V12" s="67">
        <v>2.4309708333333337</v>
      </c>
      <c r="W12" s="68">
        <v>2.7998944820564469</v>
      </c>
      <c r="X12" s="67">
        <v>0.11488709677419355</v>
      </c>
      <c r="Y12" s="68">
        <v>0.15245888911317584</v>
      </c>
    </row>
    <row r="13" spans="1:25">
      <c r="A13" s="71">
        <v>0.45833333333333298</v>
      </c>
      <c r="B13" s="67">
        <v>5.2681451612903218E-2</v>
      </c>
      <c r="C13" s="68">
        <v>6.3133413950056963E-2</v>
      </c>
      <c r="D13" s="67">
        <v>8.835714285714287E-2</v>
      </c>
      <c r="E13" s="68">
        <v>0.12636788003483068</v>
      </c>
      <c r="F13" s="67">
        <v>0.18024999999999994</v>
      </c>
      <c r="G13" s="68">
        <v>0.15574219148430316</v>
      </c>
      <c r="H13" s="67">
        <v>6.6327428571428566</v>
      </c>
      <c r="I13" s="68">
        <v>6.2241062088532155</v>
      </c>
      <c r="J13" s="67">
        <v>11.037021313364054</v>
      </c>
      <c r="K13" s="68">
        <v>7.8705836784636602</v>
      </c>
      <c r="L13" s="67">
        <v>10.513583333333331</v>
      </c>
      <c r="M13" s="68">
        <v>7.509236328654425</v>
      </c>
      <c r="N13" s="67">
        <v>16.519013297872345</v>
      </c>
      <c r="O13" s="68">
        <v>4.702658389263461</v>
      </c>
      <c r="P13" s="67">
        <v>12.421999999999999</v>
      </c>
      <c r="Q13" s="68">
        <v>5.5932427055233873</v>
      </c>
      <c r="R13" s="67">
        <v>12.667204545454545</v>
      </c>
      <c r="S13" s="68">
        <v>6.3401371086019287</v>
      </c>
      <c r="T13" s="67">
        <v>9.8801249999999996</v>
      </c>
      <c r="U13" s="68">
        <v>5.640812726331351</v>
      </c>
      <c r="V13" s="67">
        <v>3.7750541666666666</v>
      </c>
      <c r="W13" s="68">
        <v>4.0696051884359692</v>
      </c>
      <c r="X13" s="67">
        <v>0.1149798387096774</v>
      </c>
      <c r="Y13" s="68">
        <v>0.15201656329977048</v>
      </c>
    </row>
    <row r="14" spans="1:25">
      <c r="A14" s="71">
        <v>0.5</v>
      </c>
      <c r="B14" s="67">
        <v>5.0471774193548383E-2</v>
      </c>
      <c r="C14" s="68">
        <v>6.800218064577522E-2</v>
      </c>
      <c r="D14" s="67">
        <v>0.11271874999999996</v>
      </c>
      <c r="E14" s="68">
        <v>0.18866585573846636</v>
      </c>
      <c r="F14" s="67">
        <v>0.1523306451612903</v>
      </c>
      <c r="G14" s="68">
        <v>0.12210236718113437</v>
      </c>
      <c r="H14" s="67">
        <v>7.9485428571428551</v>
      </c>
      <c r="I14" s="68">
        <v>6.1655302545160362</v>
      </c>
      <c r="J14" s="67">
        <v>11.826105414746543</v>
      </c>
      <c r="K14" s="68">
        <v>7.9860394271331545</v>
      </c>
      <c r="L14" s="67">
        <v>11.317166666666669</v>
      </c>
      <c r="M14" s="68">
        <v>7.6343167176931308</v>
      </c>
      <c r="N14" s="67">
        <v>16.685531914893627</v>
      </c>
      <c r="O14" s="68">
        <v>4.5590511265208047</v>
      </c>
      <c r="P14" s="67">
        <v>12.792593750000002</v>
      </c>
      <c r="Q14" s="68">
        <v>5.3700865359065606</v>
      </c>
      <c r="R14" s="67">
        <v>13.372096590909091</v>
      </c>
      <c r="S14" s="68">
        <v>6.4829800092622323</v>
      </c>
      <c r="T14" s="67">
        <v>11.260052419354842</v>
      </c>
      <c r="U14" s="68">
        <v>5.1527446145005742</v>
      </c>
      <c r="V14" s="67">
        <v>4.4101708333333338</v>
      </c>
      <c r="W14" s="68">
        <v>4.6822747057068179</v>
      </c>
      <c r="X14" s="67">
        <v>0.11476612903225807</v>
      </c>
      <c r="Y14" s="68">
        <v>0.1462845890078063</v>
      </c>
    </row>
    <row r="15" spans="1:25">
      <c r="A15" s="71">
        <v>0.54166666666666696</v>
      </c>
      <c r="B15" s="67">
        <v>6.1911290322580644E-2</v>
      </c>
      <c r="C15" s="68">
        <v>8.0806470151093546E-2</v>
      </c>
      <c r="D15" s="67">
        <v>0.11283035714285715</v>
      </c>
      <c r="E15" s="68">
        <v>0.21704144993239566</v>
      </c>
      <c r="F15" s="67">
        <v>0.1547540322580645</v>
      </c>
      <c r="G15" s="68">
        <v>0.12565749365782211</v>
      </c>
      <c r="H15" s="67">
        <v>8.5457857142857119</v>
      </c>
      <c r="I15" s="68">
        <v>6.1921474208518568</v>
      </c>
      <c r="J15" s="67">
        <v>12.097631336405529</v>
      </c>
      <c r="K15" s="68">
        <v>7.7743276403653105</v>
      </c>
      <c r="L15" s="67">
        <v>11.980095833333337</v>
      </c>
      <c r="M15" s="68">
        <v>7.6822803154067643</v>
      </c>
      <c r="N15" s="67">
        <v>16.689917553191489</v>
      </c>
      <c r="O15" s="68">
        <v>4.2011628762874063</v>
      </c>
      <c r="P15" s="67">
        <v>12.767338942307692</v>
      </c>
      <c r="Q15" s="68">
        <v>4.9499028277133004</v>
      </c>
      <c r="R15" s="67">
        <v>13.269875000000001</v>
      </c>
      <c r="S15" s="68">
        <v>6.2575890999449593</v>
      </c>
      <c r="T15" s="67">
        <v>11.647471774193546</v>
      </c>
      <c r="U15" s="68">
        <v>4.5989085883353109</v>
      </c>
      <c r="V15" s="67">
        <v>4.449325</v>
      </c>
      <c r="W15" s="68">
        <v>4.6672138852936218</v>
      </c>
      <c r="X15" s="67">
        <v>0.11499193548387097</v>
      </c>
      <c r="Y15" s="68">
        <v>0.15123519533427296</v>
      </c>
    </row>
    <row r="16" spans="1:25">
      <c r="A16" s="71">
        <v>0.58333333333333304</v>
      </c>
      <c r="B16" s="67">
        <v>7.3927419354838708E-2</v>
      </c>
      <c r="C16" s="68">
        <v>0.10048493758495154</v>
      </c>
      <c r="D16" s="67">
        <v>0.12458035714285713</v>
      </c>
      <c r="E16" s="68">
        <v>0.27243930944588229</v>
      </c>
      <c r="F16" s="67">
        <v>0.1700604838709677</v>
      </c>
      <c r="G16" s="68">
        <v>0.14843228980669287</v>
      </c>
      <c r="H16" s="67">
        <v>8.6336809523809546</v>
      </c>
      <c r="I16" s="68">
        <v>5.989558267772737</v>
      </c>
      <c r="J16" s="67">
        <v>11.671652073732719</v>
      </c>
      <c r="K16" s="68">
        <v>7.4041059054771159</v>
      </c>
      <c r="L16" s="67">
        <v>11.867312499999999</v>
      </c>
      <c r="M16" s="68">
        <v>7.1348332228766997</v>
      </c>
      <c r="N16" s="67">
        <v>16.156069148936176</v>
      </c>
      <c r="O16" s="68">
        <v>4.0320102717368504</v>
      </c>
      <c r="P16" s="67">
        <v>12.630567307692306</v>
      </c>
      <c r="Q16" s="68">
        <v>4.400912170999435</v>
      </c>
      <c r="R16" s="67">
        <v>12.54536931818182</v>
      </c>
      <c r="S16" s="68">
        <v>6.2341484731464325</v>
      </c>
      <c r="T16" s="67">
        <v>11.093407258064518</v>
      </c>
      <c r="U16" s="68">
        <v>4.1223007304739809</v>
      </c>
      <c r="V16" s="67">
        <v>4.1434499999999987</v>
      </c>
      <c r="W16" s="68">
        <v>4.2483152911650253</v>
      </c>
      <c r="X16" s="67">
        <v>0.1181008064516129</v>
      </c>
      <c r="Y16" s="68">
        <v>0.14377469142780755</v>
      </c>
    </row>
    <row r="17" spans="1:25">
      <c r="A17" s="71">
        <v>0.625</v>
      </c>
      <c r="B17" s="67">
        <v>8.0391129032258063E-2</v>
      </c>
      <c r="C17" s="68">
        <v>0.11931584809312967</v>
      </c>
      <c r="D17" s="67">
        <v>0.12389285714285714</v>
      </c>
      <c r="E17" s="68">
        <v>0.30951687209868972</v>
      </c>
      <c r="F17" s="67">
        <v>0.16997983870967745</v>
      </c>
      <c r="G17" s="68">
        <v>0.14074643311338228</v>
      </c>
      <c r="H17" s="67">
        <v>8.2835380952380966</v>
      </c>
      <c r="I17" s="68">
        <v>5.5215244530173511</v>
      </c>
      <c r="J17" s="67">
        <v>10.761921082949311</v>
      </c>
      <c r="K17" s="68">
        <v>7.0875492005136582</v>
      </c>
      <c r="L17" s="67">
        <v>11.3470625</v>
      </c>
      <c r="M17" s="68">
        <v>6.5799782582498683</v>
      </c>
      <c r="N17" s="67">
        <v>15.215976063829789</v>
      </c>
      <c r="O17" s="68">
        <v>3.7855132973411556</v>
      </c>
      <c r="P17" s="67">
        <v>12.740253605769228</v>
      </c>
      <c r="Q17" s="68">
        <v>3.6378306910928226</v>
      </c>
      <c r="R17" s="67">
        <v>11.528125000000001</v>
      </c>
      <c r="S17" s="68">
        <v>5.7176792311372804</v>
      </c>
      <c r="T17" s="67">
        <v>9.7150241935483841</v>
      </c>
      <c r="U17" s="68">
        <v>3.8403006823223125</v>
      </c>
      <c r="V17" s="67">
        <v>3.5671833333333334</v>
      </c>
      <c r="W17" s="68">
        <v>3.5634482949511463</v>
      </c>
      <c r="X17" s="67">
        <v>0.11156451612903226</v>
      </c>
      <c r="Y17" s="68">
        <v>0.13761651832389671</v>
      </c>
    </row>
    <row r="18" spans="1:25">
      <c r="A18" s="71">
        <v>0.66666666666666696</v>
      </c>
      <c r="B18" s="67">
        <v>8.5060483870967735E-2</v>
      </c>
      <c r="C18" s="68">
        <v>0.14048639046988881</v>
      </c>
      <c r="D18" s="67">
        <v>0.1168392857142857</v>
      </c>
      <c r="E18" s="68">
        <v>0.29201356326539424</v>
      </c>
      <c r="F18" s="67">
        <v>0.15881854838709678</v>
      </c>
      <c r="G18" s="68">
        <v>0.14551841177432698</v>
      </c>
      <c r="H18" s="67">
        <v>7.5150714285714288</v>
      </c>
      <c r="I18" s="68">
        <v>4.8531834573095018</v>
      </c>
      <c r="J18" s="67">
        <v>9.7104349078341023</v>
      </c>
      <c r="K18" s="68">
        <v>6.3775433090653353</v>
      </c>
      <c r="L18" s="67">
        <v>10.211254166666667</v>
      </c>
      <c r="M18" s="68">
        <v>6.052803863980933</v>
      </c>
      <c r="N18" s="67">
        <v>13.370851063829786</v>
      </c>
      <c r="O18" s="68">
        <v>3.9628480489064564</v>
      </c>
      <c r="P18" s="67">
        <v>11.468582932692309</v>
      </c>
      <c r="Q18" s="68">
        <v>3.6120164468209301</v>
      </c>
      <c r="R18" s="67">
        <v>9.8037102272727257</v>
      </c>
      <c r="S18" s="68">
        <v>4.8835588282976596</v>
      </c>
      <c r="T18" s="67">
        <v>7.5960967741935486</v>
      </c>
      <c r="U18" s="68">
        <v>3.2677284139287903</v>
      </c>
      <c r="V18" s="67">
        <v>2.7196875000000005</v>
      </c>
      <c r="W18" s="68">
        <v>2.6941045441833218</v>
      </c>
      <c r="X18" s="67">
        <v>0.13817741935483868</v>
      </c>
      <c r="Y18" s="68">
        <v>0.17562274249496174</v>
      </c>
    </row>
    <row r="19" spans="1:25">
      <c r="A19" s="71">
        <v>0.70833333333333304</v>
      </c>
      <c r="B19" s="67">
        <v>8.8092741935483873E-2</v>
      </c>
      <c r="C19" s="68">
        <v>0.15477605114508031</v>
      </c>
      <c r="D19" s="67">
        <v>0.13529910714285717</v>
      </c>
      <c r="E19" s="68">
        <v>0.36176802589416118</v>
      </c>
      <c r="F19" s="67">
        <v>0.15045161290322578</v>
      </c>
      <c r="G19" s="68">
        <v>0.14679499124849302</v>
      </c>
      <c r="H19" s="67">
        <v>6.2491571428571442</v>
      </c>
      <c r="I19" s="68">
        <v>4.0868893520798375</v>
      </c>
      <c r="J19" s="67">
        <v>7.756564516129032</v>
      </c>
      <c r="K19" s="68">
        <v>5.2907486854395556</v>
      </c>
      <c r="L19" s="67">
        <v>8.2910333333333348</v>
      </c>
      <c r="M19" s="68">
        <v>5.25764608811388</v>
      </c>
      <c r="N19" s="67">
        <v>11.110353723404256</v>
      </c>
      <c r="O19" s="68">
        <v>3.8598776097049483</v>
      </c>
      <c r="P19" s="67">
        <v>9.6143834134615371</v>
      </c>
      <c r="Q19" s="68">
        <v>3.3352804701867589</v>
      </c>
      <c r="R19" s="67">
        <v>7.1450795454545464</v>
      </c>
      <c r="S19" s="68">
        <v>3.7785997181073219</v>
      </c>
      <c r="T19" s="67">
        <v>4.8678750000000015</v>
      </c>
      <c r="U19" s="68">
        <v>2.392242622432625</v>
      </c>
      <c r="V19" s="67">
        <v>1.7000666666666666</v>
      </c>
      <c r="W19" s="68">
        <v>1.5509339756775335</v>
      </c>
      <c r="X19" s="67">
        <v>0.1464838709677419</v>
      </c>
      <c r="Y19" s="68">
        <v>0.19382887572422261</v>
      </c>
    </row>
    <row r="20" spans="1:25">
      <c r="A20" s="71">
        <v>0.75</v>
      </c>
      <c r="B20" s="67">
        <v>9.4129032258064516E-2</v>
      </c>
      <c r="C20" s="68">
        <v>0.1692303302327893</v>
      </c>
      <c r="D20" s="67">
        <v>0.14383928571428575</v>
      </c>
      <c r="E20" s="68">
        <v>0.35847476998288974</v>
      </c>
      <c r="F20" s="67">
        <v>0.16389919354838706</v>
      </c>
      <c r="G20" s="68">
        <v>0.16542354231938883</v>
      </c>
      <c r="H20" s="67">
        <v>4.4692571428571428</v>
      </c>
      <c r="I20" s="68">
        <v>2.8272561865784458</v>
      </c>
      <c r="J20" s="67">
        <v>5.063637096774193</v>
      </c>
      <c r="K20" s="68">
        <v>3.7125116057515362</v>
      </c>
      <c r="L20" s="67">
        <v>5.6752541666666669</v>
      </c>
      <c r="M20" s="68">
        <v>3.9135021367898553</v>
      </c>
      <c r="N20" s="67">
        <v>7.9674122340425537</v>
      </c>
      <c r="O20" s="68">
        <v>2.9437029627824796</v>
      </c>
      <c r="P20" s="67">
        <v>7.2105552884615394</v>
      </c>
      <c r="Q20" s="68">
        <v>2.8467183075608573</v>
      </c>
      <c r="R20" s="67">
        <v>3.8115681818181817</v>
      </c>
      <c r="S20" s="68">
        <v>2.1989495279291584</v>
      </c>
      <c r="T20" s="67">
        <v>2.22941129032258</v>
      </c>
      <c r="U20" s="68">
        <v>1.250461987624286</v>
      </c>
      <c r="V20" s="67">
        <v>0.93848333333333289</v>
      </c>
      <c r="W20" s="68">
        <v>0.72984378106259717</v>
      </c>
      <c r="X20" s="67">
        <v>0.14791129032258063</v>
      </c>
      <c r="Y20" s="68">
        <v>0.19331746664475569</v>
      </c>
    </row>
    <row r="21" spans="1:25">
      <c r="A21" s="71">
        <v>0.79166666666666696</v>
      </c>
      <c r="B21" s="67">
        <v>0.11282661290322579</v>
      </c>
      <c r="C21" s="68">
        <v>0.18786532098991862</v>
      </c>
      <c r="D21" s="67">
        <v>0.15480803571428575</v>
      </c>
      <c r="E21" s="68">
        <v>0.37689401705926945</v>
      </c>
      <c r="F21" s="67">
        <v>0.20422177419354839</v>
      </c>
      <c r="G21" s="68">
        <v>0.24596487662045158</v>
      </c>
      <c r="H21" s="67">
        <v>2.6587714285714288</v>
      </c>
      <c r="I21" s="68">
        <v>1.5921922063483314</v>
      </c>
      <c r="J21" s="67">
        <v>2.4268646313364051</v>
      </c>
      <c r="K21" s="68">
        <v>1.9326920931403448</v>
      </c>
      <c r="L21" s="67">
        <v>3.1035166666666667</v>
      </c>
      <c r="M21" s="68">
        <v>2.3807508167007452</v>
      </c>
      <c r="N21" s="67">
        <v>4.4557446808510646</v>
      </c>
      <c r="O21" s="68">
        <v>1.9011087774061932</v>
      </c>
      <c r="P21" s="67">
        <v>4.1230108173076925</v>
      </c>
      <c r="Q21" s="68">
        <v>1.6202484370397827</v>
      </c>
      <c r="R21" s="67">
        <v>1.4918750000000003</v>
      </c>
      <c r="S21" s="68">
        <v>0.92930545861770619</v>
      </c>
      <c r="T21" s="67">
        <v>1.0627338709677421</v>
      </c>
      <c r="U21" s="68">
        <v>0.62249530431791178</v>
      </c>
      <c r="V21" s="67">
        <v>0.59205833333333324</v>
      </c>
      <c r="W21" s="68">
        <v>0.45174736742994442</v>
      </c>
      <c r="X21" s="67">
        <v>0.14584677419354838</v>
      </c>
      <c r="Y21" s="68">
        <v>0.19197919187830564</v>
      </c>
    </row>
    <row r="22" spans="1:25">
      <c r="A22" s="71">
        <v>0.83333333333333304</v>
      </c>
      <c r="B22" s="67">
        <v>0.12410080645161291</v>
      </c>
      <c r="C22" s="68">
        <v>0.21314486324679427</v>
      </c>
      <c r="D22" s="67">
        <v>0.14177232142857141</v>
      </c>
      <c r="E22" s="68">
        <v>0.27162873383257052</v>
      </c>
      <c r="F22" s="67">
        <v>0.22586290322580641</v>
      </c>
      <c r="G22" s="68">
        <v>0.29088930339212721</v>
      </c>
      <c r="H22" s="67">
        <v>1.6788666666666665</v>
      </c>
      <c r="I22" s="68">
        <v>1.1125299707723659</v>
      </c>
      <c r="J22" s="67">
        <v>1.0942914746543779</v>
      </c>
      <c r="K22" s="68">
        <v>0.97091679683110466</v>
      </c>
      <c r="L22" s="67">
        <v>1.2132333333333329</v>
      </c>
      <c r="M22" s="68">
        <v>1.0535865039304406</v>
      </c>
      <c r="N22" s="67">
        <v>1.7293138297872339</v>
      </c>
      <c r="O22" s="68">
        <v>0.87180529753807334</v>
      </c>
      <c r="P22" s="67">
        <v>1.7630576923076924</v>
      </c>
      <c r="Q22" s="68">
        <v>0.96986775595359453</v>
      </c>
      <c r="R22" s="67">
        <v>0.75148295454545455</v>
      </c>
      <c r="S22" s="68">
        <v>0.48776702286483714</v>
      </c>
      <c r="T22" s="67">
        <v>0.70549596774193535</v>
      </c>
      <c r="U22" s="68">
        <v>0.46803743338081327</v>
      </c>
      <c r="V22" s="67">
        <v>0.42933333333333334</v>
      </c>
      <c r="W22" s="68">
        <v>0.33506905543621823</v>
      </c>
      <c r="X22" s="67">
        <v>0.13966935483870971</v>
      </c>
      <c r="Y22" s="68">
        <v>0.20054231823874449</v>
      </c>
    </row>
    <row r="23" spans="1:25">
      <c r="A23" s="71">
        <v>0.875</v>
      </c>
      <c r="B23" s="67">
        <v>0.11869354838709681</v>
      </c>
      <c r="C23" s="68">
        <v>0.19131641504409019</v>
      </c>
      <c r="D23" s="67">
        <v>0.13913839285714288</v>
      </c>
      <c r="E23" s="68">
        <v>0.22782109345750509</v>
      </c>
      <c r="F23" s="67">
        <v>0.20349193548387098</v>
      </c>
      <c r="G23" s="68">
        <v>0.2423077393683406</v>
      </c>
      <c r="H23" s="67">
        <v>1.2307285714285714</v>
      </c>
      <c r="I23" s="68">
        <v>0.87260946261399852</v>
      </c>
      <c r="J23" s="67">
        <v>0.66878801843317981</v>
      </c>
      <c r="K23" s="68">
        <v>0.66563268578076751</v>
      </c>
      <c r="L23" s="67">
        <v>0.59843333333333348</v>
      </c>
      <c r="M23" s="68">
        <v>0.62910224137303361</v>
      </c>
      <c r="N23" s="67">
        <v>0.77847872340425539</v>
      </c>
      <c r="O23" s="68">
        <v>0.49145964129433978</v>
      </c>
      <c r="P23" s="67">
        <v>0.94526201923076936</v>
      </c>
      <c r="Q23" s="68">
        <v>1.0166873367122309</v>
      </c>
      <c r="R23" s="67">
        <v>0.4902784090909092</v>
      </c>
      <c r="S23" s="68">
        <v>0.32716468414745015</v>
      </c>
      <c r="T23" s="67">
        <v>0.52407258064516138</v>
      </c>
      <c r="U23" s="68">
        <v>0.3803881526017665</v>
      </c>
      <c r="V23" s="67">
        <v>0.3417708333333333</v>
      </c>
      <c r="W23" s="68">
        <v>0.28772297029069877</v>
      </c>
      <c r="X23" s="67">
        <v>0.13911290322580641</v>
      </c>
      <c r="Y23" s="68">
        <v>0.21520218050620135</v>
      </c>
    </row>
    <row r="24" spans="1:25">
      <c r="A24" s="71">
        <v>0.91666666666666696</v>
      </c>
      <c r="B24" s="67">
        <v>0.11615725806451613</v>
      </c>
      <c r="C24" s="68">
        <v>0.18834802385848876</v>
      </c>
      <c r="D24" s="67">
        <v>0.13400892857142857</v>
      </c>
      <c r="E24" s="68">
        <v>0.17747544473008894</v>
      </c>
      <c r="F24" s="67">
        <v>0.20168548387096777</v>
      </c>
      <c r="G24" s="68">
        <v>0.24360446910020225</v>
      </c>
      <c r="H24" s="67">
        <v>0.89569999999999994</v>
      </c>
      <c r="I24" s="68">
        <v>0.67314406708054919</v>
      </c>
      <c r="J24" s="67">
        <v>0.4732367511520737</v>
      </c>
      <c r="K24" s="68">
        <v>0.51041060530833315</v>
      </c>
      <c r="L24" s="67">
        <v>0.38499583333333331</v>
      </c>
      <c r="M24" s="68">
        <v>0.47678247846458588</v>
      </c>
      <c r="N24" s="67">
        <v>0.46209574468085096</v>
      </c>
      <c r="O24" s="68">
        <v>0.3754252002555683</v>
      </c>
      <c r="P24" s="67">
        <v>0.6199435096153848</v>
      </c>
      <c r="Q24" s="68">
        <v>1.0223111813748311</v>
      </c>
      <c r="R24" s="67">
        <v>0.35037499999999999</v>
      </c>
      <c r="S24" s="68">
        <v>0.26158961748546222</v>
      </c>
      <c r="T24" s="67">
        <v>0.38540725806451609</v>
      </c>
      <c r="U24" s="68">
        <v>0.31976001412475669</v>
      </c>
      <c r="V24" s="67">
        <v>0.29338749999999997</v>
      </c>
      <c r="W24" s="68">
        <v>0.25727772954248201</v>
      </c>
      <c r="X24" s="67">
        <v>0.14326612903225808</v>
      </c>
      <c r="Y24" s="68">
        <v>0.22751327054229048</v>
      </c>
    </row>
    <row r="25" spans="1:25">
      <c r="A25" s="71">
        <v>0.95833333333333304</v>
      </c>
      <c r="B25" s="67">
        <v>0.14587096774193548</v>
      </c>
      <c r="C25" s="68">
        <v>0.27828094033553979</v>
      </c>
      <c r="D25" s="67">
        <v>0.13326339285714289</v>
      </c>
      <c r="E25" s="68">
        <v>0.14493375058749586</v>
      </c>
      <c r="F25" s="67">
        <v>0.20063709677419361</v>
      </c>
      <c r="G25" s="68">
        <v>0.25883684403105556</v>
      </c>
      <c r="H25" s="67">
        <v>0.66212380952380956</v>
      </c>
      <c r="I25" s="68">
        <v>0.5220824225379157</v>
      </c>
      <c r="J25" s="67">
        <v>0.35309792626728104</v>
      </c>
      <c r="K25" s="68">
        <v>0.40394270058313964</v>
      </c>
      <c r="L25" s="67">
        <v>0.28636666666666671</v>
      </c>
      <c r="M25" s="68">
        <v>0.43644509758275779</v>
      </c>
      <c r="N25" s="67">
        <v>0.33471808510638296</v>
      </c>
      <c r="O25" s="68">
        <v>0.31089982426112972</v>
      </c>
      <c r="P25" s="67">
        <v>0.47461538461538455</v>
      </c>
      <c r="Q25" s="68">
        <v>0.97312412872348741</v>
      </c>
      <c r="R25" s="67">
        <v>0.25107954545454542</v>
      </c>
      <c r="S25" s="68">
        <v>0.23585407598115918</v>
      </c>
      <c r="T25" s="67">
        <v>0.29231048387096775</v>
      </c>
      <c r="U25" s="68">
        <v>0.27161404309655651</v>
      </c>
      <c r="V25" s="67">
        <v>0.2506916666666667</v>
      </c>
      <c r="W25" s="68">
        <v>0.23272010978238736</v>
      </c>
      <c r="X25" s="67">
        <v>0.1516451612903226</v>
      </c>
      <c r="Y25" s="68">
        <v>0.24410538002907636</v>
      </c>
    </row>
    <row r="26" spans="1:25"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</row>
    <row r="29" spans="1:25">
      <c r="A29" s="70" t="s">
        <v>104</v>
      </c>
      <c r="B29" t="s">
        <v>89</v>
      </c>
      <c r="C29" t="s">
        <v>102</v>
      </c>
      <c r="D29" t="s">
        <v>90</v>
      </c>
      <c r="E29" t="s">
        <v>102</v>
      </c>
      <c r="F29" t="s">
        <v>91</v>
      </c>
      <c r="G29" t="s">
        <v>102</v>
      </c>
      <c r="H29" t="s">
        <v>92</v>
      </c>
      <c r="I29" t="s">
        <v>102</v>
      </c>
      <c r="J29" t="s">
        <v>93</v>
      </c>
      <c r="K29" t="s">
        <v>102</v>
      </c>
      <c r="L29" t="s">
        <v>94</v>
      </c>
      <c r="M29" t="s">
        <v>102</v>
      </c>
      <c r="N29" t="s">
        <v>95</v>
      </c>
      <c r="O29" t="s">
        <v>102</v>
      </c>
      <c r="P29" t="s">
        <v>96</v>
      </c>
      <c r="Q29" t="s">
        <v>102</v>
      </c>
      <c r="R29" t="s">
        <v>97</v>
      </c>
      <c r="S29" t="s">
        <v>102</v>
      </c>
      <c r="T29" t="s">
        <v>98</v>
      </c>
      <c r="U29" t="s">
        <v>102</v>
      </c>
      <c r="V29" t="s">
        <v>99</v>
      </c>
      <c r="W29" t="s">
        <v>102</v>
      </c>
      <c r="X29" t="s">
        <v>100</v>
      </c>
      <c r="Y29" t="s">
        <v>102</v>
      </c>
    </row>
    <row r="30" spans="1:25">
      <c r="A30" s="71">
        <v>0</v>
      </c>
      <c r="B30">
        <v>7.522377622377624E-2</v>
      </c>
      <c r="C30">
        <v>8.8762176562616354E-2</v>
      </c>
      <c r="D30">
        <v>0.36219480519480513</v>
      </c>
      <c r="E30">
        <v>0.5287950219879779</v>
      </c>
      <c r="F30">
        <v>0.1980839160839161</v>
      </c>
      <c r="G30">
        <v>0.15621200567937324</v>
      </c>
      <c r="H30">
        <v>0.32868181818181813</v>
      </c>
      <c r="I30">
        <v>0.23087662441762993</v>
      </c>
      <c r="L30">
        <v>0.4087622377622378</v>
      </c>
      <c r="M30">
        <v>0.51525204527800772</v>
      </c>
      <c r="N30">
        <v>0.66070187590187579</v>
      </c>
      <c r="O30">
        <v>0.85346549497144586</v>
      </c>
      <c r="P30">
        <v>0.43155379723157494</v>
      </c>
      <c r="Q30">
        <v>0.43279307103238007</v>
      </c>
      <c r="R30">
        <v>0.14075779411764708</v>
      </c>
      <c r="S30">
        <v>8.6304974896819389E-2</v>
      </c>
      <c r="T30">
        <v>4.9135890151515114E-2</v>
      </c>
      <c r="U30">
        <v>4.8562857158110338E-2</v>
      </c>
      <c r="V30">
        <v>0.14761404553556962</v>
      </c>
      <c r="W30">
        <v>0.12750334231586544</v>
      </c>
    </row>
    <row r="31" spans="1:25">
      <c r="A31" s="71">
        <v>4.1666666666666664E-2</v>
      </c>
      <c r="B31">
        <v>7.7811188811188786E-2</v>
      </c>
      <c r="C31">
        <v>9.9470128284082748E-2</v>
      </c>
      <c r="D31">
        <v>0.41619480519480528</v>
      </c>
      <c r="E31">
        <v>0.60711933268170926</v>
      </c>
      <c r="F31">
        <v>0.15946153846153849</v>
      </c>
      <c r="G31">
        <v>0.13915111324085289</v>
      </c>
      <c r="H31">
        <v>0.37428787878787878</v>
      </c>
      <c r="I31">
        <v>0.32575732191674395</v>
      </c>
      <c r="L31">
        <v>0.2804545454545454</v>
      </c>
      <c r="M31">
        <v>0.29220629812027843</v>
      </c>
      <c r="N31">
        <v>0.5460664261664262</v>
      </c>
      <c r="O31">
        <v>0.76297651988218618</v>
      </c>
      <c r="P31">
        <v>0.29109730639730641</v>
      </c>
      <c r="Q31">
        <v>0.28916061967072015</v>
      </c>
      <c r="R31">
        <v>0.10909788101604277</v>
      </c>
      <c r="S31">
        <v>7.9701035388497612E-2</v>
      </c>
      <c r="T31">
        <v>3.2820928030303072E-2</v>
      </c>
      <c r="U31">
        <v>3.5890614497322157E-2</v>
      </c>
      <c r="V31">
        <v>0.13198228407065307</v>
      </c>
      <c r="W31">
        <v>0.13741912795280939</v>
      </c>
    </row>
    <row r="32" spans="1:25">
      <c r="A32" s="71">
        <v>8.3333333333333301E-2</v>
      </c>
      <c r="B32">
        <v>5.1671328671328669E-2</v>
      </c>
      <c r="C32">
        <v>6.8094565772079577E-2</v>
      </c>
      <c r="D32">
        <v>0.4641233766233766</v>
      </c>
      <c r="E32">
        <v>0.68253778679050126</v>
      </c>
      <c r="F32">
        <v>0.14293706293706293</v>
      </c>
      <c r="G32">
        <v>0.13537783766915878</v>
      </c>
      <c r="H32">
        <v>0.227530303030303</v>
      </c>
      <c r="I32">
        <v>0.17740929393850138</v>
      </c>
      <c r="L32">
        <v>0.2452027972027972</v>
      </c>
      <c r="M32">
        <v>0.18226054200124334</v>
      </c>
      <c r="N32">
        <v>0.43731981721981716</v>
      </c>
      <c r="O32">
        <v>0.61704354794359384</v>
      </c>
      <c r="P32">
        <v>0.23360059857837639</v>
      </c>
      <c r="Q32">
        <v>0.26428367981631795</v>
      </c>
      <c r="R32">
        <v>9.1383963903743329E-2</v>
      </c>
      <c r="S32">
        <v>7.6456052151071166E-2</v>
      </c>
      <c r="T32">
        <v>2.9997765151515147E-2</v>
      </c>
      <c r="U32">
        <v>3.3334495175221156E-2</v>
      </c>
      <c r="V32">
        <v>0.12204720466699076</v>
      </c>
      <c r="W32">
        <v>0.13509089688473105</v>
      </c>
    </row>
    <row r="33" spans="1:23">
      <c r="A33" s="71">
        <v>0.125</v>
      </c>
      <c r="B33">
        <v>4.8545454545454544E-2</v>
      </c>
      <c r="C33">
        <v>6.4195111937702984E-2</v>
      </c>
      <c r="D33">
        <v>0.51483116883116886</v>
      </c>
      <c r="E33">
        <v>0.74976429087531549</v>
      </c>
      <c r="F33">
        <v>0.12674125874125874</v>
      </c>
      <c r="G33">
        <v>0.13026967603139597</v>
      </c>
      <c r="H33">
        <v>0.20469696969696971</v>
      </c>
      <c r="I33">
        <v>0.17366903706551068</v>
      </c>
      <c r="L33">
        <v>0.21182517482517479</v>
      </c>
      <c r="M33">
        <v>0.1862213479783949</v>
      </c>
      <c r="N33">
        <v>0.41640110630110627</v>
      </c>
      <c r="O33">
        <v>0.62298552391213036</v>
      </c>
      <c r="P33">
        <v>0.21316756453423122</v>
      </c>
      <c r="Q33">
        <v>0.2807371824765717</v>
      </c>
      <c r="R33">
        <v>8.1932266042780755E-2</v>
      </c>
      <c r="S33">
        <v>7.4878920554250911E-2</v>
      </c>
      <c r="T33">
        <v>2.6651969696969688E-2</v>
      </c>
      <c r="U33">
        <v>3.1739303736210908E-2</v>
      </c>
      <c r="V33">
        <v>0.11923539742343219</v>
      </c>
      <c r="W33">
        <v>0.13923984426641847</v>
      </c>
    </row>
    <row r="34" spans="1:23">
      <c r="A34" s="71">
        <v>0.16666666666666699</v>
      </c>
      <c r="B34">
        <v>5.1874125874125876E-2</v>
      </c>
      <c r="C34">
        <v>6.5134281072900937E-2</v>
      </c>
      <c r="D34">
        <v>0.55459090909090913</v>
      </c>
      <c r="E34">
        <v>0.8274949380730704</v>
      </c>
      <c r="F34">
        <v>0.10102797202797204</v>
      </c>
      <c r="G34">
        <v>0.13079868231604427</v>
      </c>
      <c r="H34">
        <v>0.19172727272727275</v>
      </c>
      <c r="I34">
        <v>0.16964708141139645</v>
      </c>
      <c r="L34">
        <v>0.2344685314685315</v>
      </c>
      <c r="M34">
        <v>0.21662411061036707</v>
      </c>
      <c r="N34">
        <v>0.40760264550264552</v>
      </c>
      <c r="O34">
        <v>0.62655737016810853</v>
      </c>
      <c r="P34">
        <v>0.22738623269734382</v>
      </c>
      <c r="Q34">
        <v>0.30289582207914129</v>
      </c>
      <c r="R34">
        <v>7.5575828877005327E-2</v>
      </c>
      <c r="S34">
        <v>7.3140356725636749E-2</v>
      </c>
      <c r="T34">
        <v>2.4555075757575758E-2</v>
      </c>
      <c r="U34">
        <v>3.2702997807703381E-2</v>
      </c>
      <c r="V34">
        <v>0.11749214065791608</v>
      </c>
      <c r="W34">
        <v>0.14247065370621081</v>
      </c>
    </row>
    <row r="35" spans="1:23">
      <c r="A35" s="71">
        <v>0.20833333333333301</v>
      </c>
      <c r="B35">
        <v>5.4293706293706293E-2</v>
      </c>
      <c r="C35">
        <v>7.3381237363738069E-2</v>
      </c>
      <c r="D35">
        <v>0.58979220779220787</v>
      </c>
      <c r="E35">
        <v>0.88965733485589871</v>
      </c>
      <c r="F35">
        <v>9.9244755244755234E-2</v>
      </c>
      <c r="G35">
        <v>0.13271559924078019</v>
      </c>
      <c r="H35">
        <v>0.18622727272727271</v>
      </c>
      <c r="I35">
        <v>0.18690999955562648</v>
      </c>
      <c r="L35">
        <v>0.32361538461538458</v>
      </c>
      <c r="M35">
        <v>0.28442339369077219</v>
      </c>
      <c r="N35">
        <v>0.38382770562770563</v>
      </c>
      <c r="O35">
        <v>0.6040324918082155</v>
      </c>
      <c r="P35">
        <v>0.19487714178825291</v>
      </c>
      <c r="Q35">
        <v>0.25134968952641101</v>
      </c>
      <c r="R35">
        <v>7.3748877005347588E-2</v>
      </c>
      <c r="S35">
        <v>7.226362003133209E-2</v>
      </c>
      <c r="T35">
        <v>2.4033958333333331E-2</v>
      </c>
      <c r="U35">
        <v>3.4482335921412338E-2</v>
      </c>
      <c r="V35">
        <v>0.11784491370928539</v>
      </c>
      <c r="W35">
        <v>0.14751726598750223</v>
      </c>
    </row>
    <row r="36" spans="1:23">
      <c r="A36" s="71">
        <v>0.25</v>
      </c>
      <c r="B36">
        <v>5.6566433566433566E-2</v>
      </c>
      <c r="C36">
        <v>0.12839476806066838</v>
      </c>
      <c r="D36">
        <v>0.19502597402597396</v>
      </c>
      <c r="E36">
        <v>0.34820257826435541</v>
      </c>
      <c r="F36">
        <v>2.7412587412587414E-2</v>
      </c>
      <c r="G36">
        <v>4.0177800693590116E-2</v>
      </c>
      <c r="H36">
        <v>1.8636363636363635E-2</v>
      </c>
      <c r="I36">
        <v>1.8386844021143253E-2</v>
      </c>
      <c r="L36">
        <v>0.3493566433566434</v>
      </c>
      <c r="M36">
        <v>0.62427810040176612</v>
      </c>
      <c r="N36">
        <v>0.17948080808080813</v>
      </c>
      <c r="O36">
        <v>0.49218825134066324</v>
      </c>
      <c r="P36">
        <v>4.0055368499812963E-2</v>
      </c>
      <c r="Q36">
        <v>8.022310331691164E-2</v>
      </c>
      <c r="R36">
        <v>2.5711967245989314E-2</v>
      </c>
      <c r="S36">
        <v>1.9411966782249136E-2</v>
      </c>
      <c r="T36">
        <v>2.1263645276292341E-2</v>
      </c>
      <c r="U36">
        <v>2.5263429901831856E-2</v>
      </c>
      <c r="V36">
        <v>2.7083506725004067E-2</v>
      </c>
      <c r="W36">
        <v>3.0186273063031177E-2</v>
      </c>
    </row>
    <row r="37" spans="1:23">
      <c r="A37" s="71">
        <v>0.29166666666666702</v>
      </c>
      <c r="B37">
        <v>8.0167832167832173E-2</v>
      </c>
      <c r="C37">
        <v>0.18256927756444882</v>
      </c>
      <c r="D37">
        <v>0.23655844155844161</v>
      </c>
      <c r="E37">
        <v>0.4239960834439036</v>
      </c>
      <c r="F37">
        <v>4.1566433566433567E-2</v>
      </c>
      <c r="G37">
        <v>6.5777152725887494E-2</v>
      </c>
      <c r="H37">
        <v>1.5424242424242424E-2</v>
      </c>
      <c r="I37">
        <v>1.8163050920282704E-2</v>
      </c>
      <c r="L37">
        <v>0.32877622377622367</v>
      </c>
      <c r="M37">
        <v>0.48588011594788755</v>
      </c>
      <c r="N37">
        <v>0.24939350649350653</v>
      </c>
      <c r="O37">
        <v>0.50970546668267613</v>
      </c>
      <c r="P37">
        <v>0.1317929292929293</v>
      </c>
      <c r="Q37">
        <v>0.27305090720660452</v>
      </c>
      <c r="R37">
        <v>3.6422285427807503E-2</v>
      </c>
      <c r="S37">
        <v>2.7956837176058614E-2</v>
      </c>
      <c r="T37">
        <v>2.32720638368984E-2</v>
      </c>
      <c r="U37">
        <v>2.4569131199132364E-2</v>
      </c>
      <c r="V37">
        <v>4.0026621293145374E-2</v>
      </c>
      <c r="W37">
        <v>3.5553969763880082E-2</v>
      </c>
    </row>
    <row r="38" spans="1:23">
      <c r="A38" s="71">
        <v>0.33333333333333298</v>
      </c>
      <c r="B38">
        <v>7.7734265734265742E-2</v>
      </c>
      <c r="C38">
        <v>0.16324933802547398</v>
      </c>
      <c r="D38">
        <v>0.28342207792207791</v>
      </c>
      <c r="E38">
        <v>0.51101380308022604</v>
      </c>
      <c r="F38">
        <v>0.11874125874125872</v>
      </c>
      <c r="G38">
        <v>0.22462461752077659</v>
      </c>
      <c r="H38">
        <v>4.4303030303030295E-2</v>
      </c>
      <c r="I38">
        <v>6.7613551056732529E-2</v>
      </c>
      <c r="L38">
        <v>0.48017482517482524</v>
      </c>
      <c r="M38">
        <v>0.71765533681141791</v>
      </c>
      <c r="N38">
        <v>0.91158802308802322</v>
      </c>
      <c r="O38">
        <v>0.75621560868054627</v>
      </c>
      <c r="P38">
        <v>0.49073916947250279</v>
      </c>
      <c r="Q38">
        <v>0.48942536056997477</v>
      </c>
      <c r="R38">
        <v>5.3240110294117647E-2</v>
      </c>
      <c r="S38">
        <v>6.3340601811561967E-2</v>
      </c>
      <c r="T38">
        <v>2.6794346033868092E-2</v>
      </c>
      <c r="U38">
        <v>2.5288085127936892E-2</v>
      </c>
      <c r="V38">
        <v>4.1953547237076672E-2</v>
      </c>
      <c r="W38">
        <v>4.0784409419377013E-2</v>
      </c>
    </row>
    <row r="39" spans="1:23">
      <c r="A39" s="71">
        <v>0.375</v>
      </c>
      <c r="B39">
        <v>7.933566433566433E-2</v>
      </c>
      <c r="C39">
        <v>0.13488734910474751</v>
      </c>
      <c r="D39">
        <v>0.29865584415584417</v>
      </c>
      <c r="E39">
        <v>0.54536535771840877</v>
      </c>
      <c r="F39">
        <v>0.41551048951048952</v>
      </c>
      <c r="G39">
        <v>0.82384239223474032</v>
      </c>
      <c r="H39">
        <v>8.543939393939394E-2</v>
      </c>
      <c r="I39">
        <v>0.12483761904761156</v>
      </c>
      <c r="L39">
        <v>1.224692307692308</v>
      </c>
      <c r="M39">
        <v>1.584289365655817</v>
      </c>
      <c r="N39">
        <v>3.3527069745069746</v>
      </c>
      <c r="O39">
        <v>1.869806529729455</v>
      </c>
      <c r="P39">
        <v>1.6702434717545827</v>
      </c>
      <c r="Q39">
        <v>1.3799630331567794</v>
      </c>
      <c r="R39">
        <v>0.46264427807486624</v>
      </c>
      <c r="S39">
        <v>0.69594121339667092</v>
      </c>
      <c r="T39">
        <v>0.19705875420875427</v>
      </c>
      <c r="U39">
        <v>0.23106301529273804</v>
      </c>
      <c r="V39">
        <v>3.2860931777669765E-2</v>
      </c>
      <c r="W39">
        <v>4.735421239222181E-2</v>
      </c>
    </row>
    <row r="40" spans="1:23">
      <c r="A40" s="71">
        <v>0.41666666666666702</v>
      </c>
      <c r="B40">
        <v>5.4398601398601414E-2</v>
      </c>
      <c r="C40">
        <v>8.2959834106728386E-2</v>
      </c>
      <c r="D40">
        <v>0.27609740259740262</v>
      </c>
      <c r="E40">
        <v>0.5099520532219014</v>
      </c>
      <c r="F40">
        <v>0.90041958041958037</v>
      </c>
      <c r="G40">
        <v>1.4826421939892749</v>
      </c>
      <c r="H40">
        <v>0.29512121212121206</v>
      </c>
      <c r="I40">
        <v>0.43570102975299885</v>
      </c>
      <c r="L40">
        <v>2.6301188811188814</v>
      </c>
      <c r="M40">
        <v>2.8827222368830698</v>
      </c>
      <c r="N40">
        <v>6.7476556517556521</v>
      </c>
      <c r="O40">
        <v>2.9595493623442262</v>
      </c>
      <c r="P40">
        <v>3.7193926674148887</v>
      </c>
      <c r="Q40">
        <v>2.4073054501571947</v>
      </c>
      <c r="R40">
        <v>1.7487840791129285</v>
      </c>
      <c r="S40">
        <v>1.634680112908828</v>
      </c>
      <c r="T40">
        <v>0.97047412337662331</v>
      </c>
      <c r="U40">
        <v>0.96031674460869199</v>
      </c>
      <c r="V40">
        <v>5.6846289094150057E-2</v>
      </c>
      <c r="W40">
        <v>7.5690924149375283E-2</v>
      </c>
    </row>
    <row r="41" spans="1:23">
      <c r="A41" s="71">
        <v>0.45833333333333298</v>
      </c>
      <c r="B41">
        <v>3.6818181818181819E-2</v>
      </c>
      <c r="C41">
        <v>4.1423799071024184E-2</v>
      </c>
      <c r="D41">
        <v>0.25080519480519481</v>
      </c>
      <c r="E41">
        <v>0.47009293403896923</v>
      </c>
      <c r="F41">
        <v>1.7776573426573423</v>
      </c>
      <c r="G41">
        <v>2.1178750786334777</v>
      </c>
      <c r="H41">
        <v>1.4027878787878787</v>
      </c>
      <c r="I41">
        <v>1.3068248046208997</v>
      </c>
      <c r="L41">
        <v>4.3581468531468532</v>
      </c>
      <c r="M41">
        <v>3.9914093376577742</v>
      </c>
      <c r="N41">
        <v>8.9672767676767684</v>
      </c>
      <c r="O41">
        <v>3.3217693269960131</v>
      </c>
      <c r="P41">
        <v>5.8294655069210615</v>
      </c>
      <c r="Q41">
        <v>2.7572845909694403</v>
      </c>
      <c r="R41">
        <v>4.1642823843976098</v>
      </c>
      <c r="S41">
        <v>2.6592755927822598</v>
      </c>
      <c r="T41">
        <v>2.599357245511841</v>
      </c>
      <c r="U41">
        <v>1.6649217957193998</v>
      </c>
      <c r="V41">
        <v>0.20860699817116926</v>
      </c>
      <c r="W41">
        <v>0.23600773626904034</v>
      </c>
    </row>
    <row r="42" spans="1:23">
      <c r="A42" s="71">
        <v>0.5</v>
      </c>
      <c r="B42">
        <v>0.10834265734265736</v>
      </c>
      <c r="C42">
        <v>0.2368740617892732</v>
      </c>
      <c r="D42">
        <v>0.22453896103896101</v>
      </c>
      <c r="E42">
        <v>0.43919852517866825</v>
      </c>
      <c r="F42">
        <v>3.1713566433566434</v>
      </c>
      <c r="G42">
        <v>2.7431604009762558</v>
      </c>
      <c r="H42">
        <v>3.1255757575757581</v>
      </c>
      <c r="I42">
        <v>2.4059536743660677</v>
      </c>
      <c r="L42">
        <v>5.6531398601398593</v>
      </c>
      <c r="M42">
        <v>4.6435989783703375</v>
      </c>
      <c r="N42">
        <v>9.5493478595478596</v>
      </c>
      <c r="O42">
        <v>3.2932181371915328</v>
      </c>
      <c r="P42">
        <v>7.0303420501309404</v>
      </c>
      <c r="Q42">
        <v>2.8683268075236259</v>
      </c>
      <c r="R42">
        <v>6.9225391969622088</v>
      </c>
      <c r="S42">
        <v>3.6080190896155577</v>
      </c>
      <c r="T42">
        <v>4.8638524135790684</v>
      </c>
      <c r="U42">
        <v>2.4770938650187131</v>
      </c>
      <c r="V42">
        <v>0.70814058846679162</v>
      </c>
      <c r="W42">
        <v>0.72887644011388175</v>
      </c>
    </row>
    <row r="43" spans="1:23">
      <c r="A43" s="71">
        <v>0.54166666666666696</v>
      </c>
      <c r="B43">
        <v>0.2536223776223776</v>
      </c>
      <c r="C43">
        <v>0.57538459870525671</v>
      </c>
      <c r="D43">
        <v>0.18854545454545457</v>
      </c>
      <c r="E43">
        <v>0.3941307026956597</v>
      </c>
      <c r="F43">
        <v>4.6267412587412586</v>
      </c>
      <c r="G43">
        <v>3.2071739507667476</v>
      </c>
      <c r="H43">
        <v>5.2429242424242419</v>
      </c>
      <c r="I43">
        <v>3.3226537290289975</v>
      </c>
      <c r="L43">
        <v>6.8978741258741261</v>
      </c>
      <c r="M43">
        <v>4.8073929359853738</v>
      </c>
      <c r="N43">
        <v>9.7979230880230865</v>
      </c>
      <c r="O43">
        <v>3.6518791935947288</v>
      </c>
      <c r="P43">
        <v>7.5940018705574266</v>
      </c>
      <c r="Q43">
        <v>3.0482863786628487</v>
      </c>
      <c r="R43">
        <v>9.0919216903338871</v>
      </c>
      <c r="S43">
        <v>3.6875020425915785</v>
      </c>
      <c r="T43">
        <v>6.9423527024446141</v>
      </c>
      <c r="U43">
        <v>2.855996718940375</v>
      </c>
      <c r="V43">
        <v>1.3953152996735887</v>
      </c>
      <c r="W43">
        <v>1.3084973698649316</v>
      </c>
    </row>
    <row r="44" spans="1:23">
      <c r="A44" s="71">
        <v>0.58333333333333304</v>
      </c>
      <c r="B44">
        <v>0.44496503496503503</v>
      </c>
      <c r="C44">
        <v>0.93298386846360204</v>
      </c>
      <c r="D44">
        <v>0.17403246753246757</v>
      </c>
      <c r="E44">
        <v>0.35246472387030803</v>
      </c>
      <c r="F44">
        <v>5.7683846153846146</v>
      </c>
      <c r="G44">
        <v>3.4106277277734516</v>
      </c>
      <c r="H44">
        <v>6.84</v>
      </c>
      <c r="I44">
        <v>4.0178682107154389</v>
      </c>
      <c r="L44">
        <v>7.6416853146853168</v>
      </c>
      <c r="M44">
        <v>4.884114944258215</v>
      </c>
      <c r="N44">
        <v>10.478629629629628</v>
      </c>
      <c r="O44">
        <v>3.7098728300118577</v>
      </c>
      <c r="P44">
        <v>7.639358959970072</v>
      </c>
      <c r="Q44">
        <v>3.2216461346011265</v>
      </c>
      <c r="R44">
        <v>10.301208224733742</v>
      </c>
      <c r="S44">
        <v>3.7924122194678302</v>
      </c>
      <c r="T44">
        <v>7.9951791348357526</v>
      </c>
      <c r="U44">
        <v>3.285862188072171</v>
      </c>
      <c r="V44">
        <v>2.1625856309465932</v>
      </c>
      <c r="W44">
        <v>1.8854807020383229</v>
      </c>
    </row>
    <row r="45" spans="1:23">
      <c r="A45" s="71">
        <v>0.625</v>
      </c>
      <c r="B45">
        <v>0.63740559440559441</v>
      </c>
      <c r="C45">
        <v>1.189906005163063</v>
      </c>
      <c r="D45">
        <v>0.15874675324675325</v>
      </c>
      <c r="E45">
        <v>0.31439886672514655</v>
      </c>
      <c r="F45">
        <v>6.340062937062938</v>
      </c>
      <c r="G45">
        <v>3.2589711975361166</v>
      </c>
      <c r="H45">
        <v>7.495621212121212</v>
      </c>
      <c r="I45">
        <v>3.9741209119583938</v>
      </c>
      <c r="L45">
        <v>8.0608041958041934</v>
      </c>
      <c r="M45">
        <v>4.9192183072729199</v>
      </c>
      <c r="N45">
        <v>10.916071717171716</v>
      </c>
      <c r="O45">
        <v>3.7145220131052001</v>
      </c>
      <c r="P45">
        <v>7.7459335578002237</v>
      </c>
      <c r="Q45">
        <v>3.2983738655682235</v>
      </c>
      <c r="R45">
        <v>10.01650788657709</v>
      </c>
      <c r="S45">
        <v>3.7978297240533649</v>
      </c>
      <c r="T45">
        <v>8.0819772154316265</v>
      </c>
      <c r="U45">
        <v>3.4072965232198218</v>
      </c>
      <c r="V45">
        <v>2.6702122022362662</v>
      </c>
      <c r="W45">
        <v>2.1819724324380534</v>
      </c>
    </row>
    <row r="46" spans="1:23">
      <c r="A46" s="71">
        <v>0.66666666666666696</v>
      </c>
      <c r="B46">
        <v>0.75823776223776229</v>
      </c>
      <c r="C46">
        <v>1.277063024162798</v>
      </c>
      <c r="D46">
        <v>0.15626623376623378</v>
      </c>
      <c r="E46">
        <v>0.29118197529908868</v>
      </c>
      <c r="F46">
        <v>6.4335244755244752</v>
      </c>
      <c r="G46">
        <v>2.892189863788492</v>
      </c>
      <c r="H46">
        <v>7.2625606060606067</v>
      </c>
      <c r="I46">
        <v>3.7163737468358584</v>
      </c>
      <c r="L46">
        <v>7.0235734265734253</v>
      </c>
      <c r="M46">
        <v>4.4035025444448204</v>
      </c>
      <c r="N46">
        <v>10.504822895622896</v>
      </c>
      <c r="O46">
        <v>3.8121917534718648</v>
      </c>
      <c r="P46">
        <v>7.8854578750467645</v>
      </c>
      <c r="Q46">
        <v>3.4691827392246006</v>
      </c>
      <c r="R46">
        <v>9.4519565732710191</v>
      </c>
      <c r="S46">
        <v>3.809805760932278</v>
      </c>
      <c r="T46">
        <v>7.4208194232238354</v>
      </c>
      <c r="U46">
        <v>3.401837188931947</v>
      </c>
      <c r="V46">
        <v>2.6538140843114104</v>
      </c>
      <c r="W46">
        <v>2.1871419735341115</v>
      </c>
    </row>
    <row r="47" spans="1:23">
      <c r="A47" s="71">
        <v>0.70833333333333304</v>
      </c>
      <c r="B47">
        <v>0.68606293706293708</v>
      </c>
      <c r="C47">
        <v>1.0649515252904607</v>
      </c>
      <c r="D47">
        <v>0.17694805194805191</v>
      </c>
      <c r="E47">
        <v>0.2931273331803973</v>
      </c>
      <c r="F47">
        <v>5.8307272727272732</v>
      </c>
      <c r="G47">
        <v>2.3178103739849076</v>
      </c>
      <c r="H47">
        <v>6.7597727272727264</v>
      </c>
      <c r="I47">
        <v>3.5207229581342951</v>
      </c>
      <c r="L47">
        <v>6.4830629370629378</v>
      </c>
      <c r="M47">
        <v>4.2305724666818509</v>
      </c>
      <c r="N47">
        <v>9.5208864357864371</v>
      </c>
      <c r="O47">
        <v>4.0763483292108509</v>
      </c>
      <c r="P47">
        <v>7.3616971567527125</v>
      </c>
      <c r="Q47">
        <v>3.4765289050328283</v>
      </c>
      <c r="R47">
        <v>8.2959786040084502</v>
      </c>
      <c r="S47">
        <v>3.6280237607350725</v>
      </c>
      <c r="T47">
        <v>5.368384762541381</v>
      </c>
      <c r="U47">
        <v>2.6513343687274218</v>
      </c>
      <c r="V47">
        <v>1.8587553736370581</v>
      </c>
      <c r="W47">
        <v>1.5426002502991785</v>
      </c>
    </row>
    <row r="48" spans="1:23">
      <c r="A48" s="71">
        <v>0.75</v>
      </c>
      <c r="B48">
        <v>0.47855944055944055</v>
      </c>
      <c r="C48">
        <v>0.70041703913719178</v>
      </c>
      <c r="D48">
        <v>0.18994155844155841</v>
      </c>
      <c r="E48">
        <v>0.32361454434019132</v>
      </c>
      <c r="F48">
        <v>4.1214965034965028</v>
      </c>
      <c r="G48">
        <v>1.4754836656769874</v>
      </c>
      <c r="H48">
        <v>5.1010151515151518</v>
      </c>
      <c r="I48">
        <v>2.7953270376931565</v>
      </c>
      <c r="L48">
        <v>5.3828951048951037</v>
      </c>
      <c r="M48">
        <v>3.7144909640996064</v>
      </c>
      <c r="N48">
        <v>7.2106838383838365</v>
      </c>
      <c r="O48">
        <v>3.5372583781086844</v>
      </c>
      <c r="P48">
        <v>6.1927219603441817</v>
      </c>
      <c r="Q48">
        <v>3.1522650443953779</v>
      </c>
      <c r="R48">
        <v>5.4104967195434313</v>
      </c>
      <c r="S48">
        <v>2.6318736712475803</v>
      </c>
      <c r="T48">
        <v>3.117708412910619</v>
      </c>
      <c r="U48">
        <v>1.5992067181511098</v>
      </c>
      <c r="V48">
        <v>1.0611944805194804</v>
      </c>
      <c r="W48">
        <v>0.85958010187754863</v>
      </c>
    </row>
    <row r="49" spans="1:23">
      <c r="A49" s="71">
        <v>0.79166666666666696</v>
      </c>
      <c r="B49">
        <v>0.30250349650349651</v>
      </c>
      <c r="C49">
        <v>0.39773642000803144</v>
      </c>
      <c r="D49">
        <v>0.21369480519480516</v>
      </c>
      <c r="E49">
        <v>0.36495548955219465</v>
      </c>
      <c r="F49">
        <v>2.334104895104895</v>
      </c>
      <c r="G49">
        <v>0.78863546925646089</v>
      </c>
      <c r="H49">
        <v>2.8924848484848482</v>
      </c>
      <c r="I49">
        <v>1.541845637262695</v>
      </c>
      <c r="L49">
        <v>3.7239300699300708</v>
      </c>
      <c r="M49">
        <v>2.6911295533547195</v>
      </c>
      <c r="N49">
        <v>5.022315103415103</v>
      </c>
      <c r="O49">
        <v>2.8606629981240848</v>
      </c>
      <c r="P49">
        <v>4.0178187803965573</v>
      </c>
      <c r="Q49">
        <v>2.1242891180691341</v>
      </c>
      <c r="R49">
        <v>2.5953706927155888</v>
      </c>
      <c r="S49">
        <v>1.2357115516800441</v>
      </c>
      <c r="T49">
        <v>1.7087391437484083</v>
      </c>
      <c r="U49">
        <v>0.84122129580231153</v>
      </c>
      <c r="V49">
        <v>0.66242783700256969</v>
      </c>
      <c r="W49">
        <v>0.49017244192906356</v>
      </c>
    </row>
    <row r="50" spans="1:23">
      <c r="A50" s="71">
        <v>0.83333333333333304</v>
      </c>
      <c r="B50">
        <v>0.18713286713286717</v>
      </c>
      <c r="C50">
        <v>0.2325769270981885</v>
      </c>
      <c r="D50">
        <v>0.24157142857142852</v>
      </c>
      <c r="E50">
        <v>0.40206259760748425</v>
      </c>
      <c r="F50">
        <v>1.2372097902097901</v>
      </c>
      <c r="G50">
        <v>0.38448989029152025</v>
      </c>
      <c r="H50">
        <v>1.429651515151515</v>
      </c>
      <c r="I50">
        <v>0.74557886638873461</v>
      </c>
      <c r="L50">
        <v>2.0936083916083921</v>
      </c>
      <c r="M50">
        <v>1.4319178014332568</v>
      </c>
      <c r="N50">
        <v>2.7275045695045699</v>
      </c>
      <c r="O50">
        <v>1.8372194233890666</v>
      </c>
      <c r="P50">
        <v>2.3116639730639728</v>
      </c>
      <c r="Q50">
        <v>1.2818041397023714</v>
      </c>
      <c r="R50">
        <v>1.2216564171122992</v>
      </c>
      <c r="S50">
        <v>0.56549493405777984</v>
      </c>
      <c r="T50">
        <v>1.0525894568054495</v>
      </c>
      <c r="U50">
        <v>0.78291137806566102</v>
      </c>
      <c r="V50">
        <v>0.45614104999278787</v>
      </c>
      <c r="W50">
        <v>0.33496799700485158</v>
      </c>
    </row>
    <row r="51" spans="1:23">
      <c r="A51" s="71">
        <v>0.875</v>
      </c>
      <c r="B51">
        <v>0.14165734265734267</v>
      </c>
      <c r="C51">
        <v>0.1558311456093962</v>
      </c>
      <c r="D51">
        <v>0.27064935064935064</v>
      </c>
      <c r="E51">
        <v>0.43950015800206876</v>
      </c>
      <c r="F51">
        <v>0.75290209790209783</v>
      </c>
      <c r="G51">
        <v>0.23195975018222129</v>
      </c>
      <c r="H51">
        <v>0.81715151515151518</v>
      </c>
      <c r="I51">
        <v>0.50791288921458089</v>
      </c>
      <c r="L51">
        <v>0.99769930069930068</v>
      </c>
      <c r="M51">
        <v>0.84536701354034116</v>
      </c>
      <c r="N51">
        <v>1.4153265512265514</v>
      </c>
      <c r="O51">
        <v>1.0435826464153222</v>
      </c>
      <c r="P51">
        <v>1.3517513280957727</v>
      </c>
      <c r="Q51">
        <v>0.85409102048012853</v>
      </c>
      <c r="R51">
        <v>0.71203723262032081</v>
      </c>
      <c r="S51">
        <v>0.32722054895010144</v>
      </c>
      <c r="T51">
        <v>0.63153555035650633</v>
      </c>
      <c r="U51">
        <v>0.33087598795803796</v>
      </c>
      <c r="V51">
        <v>0.3404015365650393</v>
      </c>
      <c r="W51">
        <v>0.22905730077392181</v>
      </c>
    </row>
    <row r="52" spans="1:23">
      <c r="A52" s="71">
        <v>0.91666666666666696</v>
      </c>
      <c r="B52">
        <v>0.11653846153846155</v>
      </c>
      <c r="C52">
        <v>0.11877395052970639</v>
      </c>
      <c r="D52">
        <v>0.29329220779220783</v>
      </c>
      <c r="E52">
        <v>0.46889087752566838</v>
      </c>
      <c r="F52">
        <v>0.48672727272727268</v>
      </c>
      <c r="G52">
        <v>0.2037073570782944</v>
      </c>
      <c r="H52">
        <v>0.48333333333333339</v>
      </c>
      <c r="I52">
        <v>0.35876596421607465</v>
      </c>
      <c r="L52">
        <v>0.6226993006993008</v>
      </c>
      <c r="M52">
        <v>0.70513374206152202</v>
      </c>
      <c r="N52">
        <v>0.8584448292448289</v>
      </c>
      <c r="O52">
        <v>0.86451179563627334</v>
      </c>
      <c r="P52">
        <v>0.86123063973063974</v>
      </c>
      <c r="Q52">
        <v>0.67820069010701112</v>
      </c>
      <c r="R52">
        <v>0.485480614973262</v>
      </c>
      <c r="S52">
        <v>0.27460958626920462</v>
      </c>
      <c r="T52">
        <v>0.45100170454545452</v>
      </c>
      <c r="U52">
        <v>0.25889085707255571</v>
      </c>
      <c r="V52">
        <v>0.26456468091919966</v>
      </c>
      <c r="W52">
        <v>0.17908579257493165</v>
      </c>
    </row>
    <row r="53" spans="1:23">
      <c r="A53" s="71">
        <v>0.95833333333333304</v>
      </c>
      <c r="B53">
        <v>0.10748951048951048</v>
      </c>
      <c r="C53">
        <v>0.11211072558533075</v>
      </c>
      <c r="D53">
        <v>0.3138051948051947</v>
      </c>
      <c r="E53">
        <v>0.4924029780188009</v>
      </c>
      <c r="F53">
        <v>0.33069230769230773</v>
      </c>
      <c r="G53">
        <v>0.15658885532567765</v>
      </c>
      <c r="H53">
        <v>0.35642424242424248</v>
      </c>
      <c r="I53">
        <v>0.31964747972534646</v>
      </c>
      <c r="L53">
        <v>0.45478321678321676</v>
      </c>
      <c r="M53">
        <v>0.54520220746313419</v>
      </c>
      <c r="N53">
        <v>0.69177441077441082</v>
      </c>
      <c r="O53">
        <v>0.86268044379382414</v>
      </c>
      <c r="P53">
        <v>0.56383561541339322</v>
      </c>
      <c r="Q53">
        <v>0.47069986526156954</v>
      </c>
      <c r="R53">
        <v>0.31492118983957224</v>
      </c>
      <c r="S53">
        <v>0.20737055042410629</v>
      </c>
      <c r="T53">
        <v>0.41106354166666664</v>
      </c>
      <c r="U53">
        <v>0.41020905189904128</v>
      </c>
      <c r="V53">
        <v>0.22659699535461567</v>
      </c>
      <c r="W53">
        <v>0.16148959200763516</v>
      </c>
    </row>
  </sheetData>
  <phoneticPr fontId="8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2:Y20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F33" sqref="F33"/>
    </sheetView>
  </sheetViews>
  <sheetFormatPr defaultRowHeight="13.5"/>
  <cols>
    <col min="1" max="1" width="13.875" bestFit="1" customWidth="1"/>
  </cols>
  <sheetData>
    <row r="2" spans="1:25">
      <c r="A2" s="69">
        <v>0.75</v>
      </c>
      <c r="B2">
        <v>9.4130000000000005E-2</v>
      </c>
      <c r="C2">
        <v>0.16922999999999999</v>
      </c>
      <c r="D2">
        <v>0.14384</v>
      </c>
      <c r="E2">
        <v>0.35847000000000001</v>
      </c>
      <c r="H2" s="69"/>
      <c r="T2">
        <v>2.2294100000000001</v>
      </c>
      <c r="U2">
        <v>1.2504599999999999</v>
      </c>
      <c r="V2">
        <v>0.93847999999999998</v>
      </c>
      <c r="W2">
        <v>0.72984000000000004</v>
      </c>
      <c r="X2">
        <v>0.14791000000000001</v>
      </c>
      <c r="Y2">
        <v>0.19331999999999999</v>
      </c>
    </row>
    <row r="3" spans="1:25">
      <c r="A3" s="69">
        <v>0.79166666666666663</v>
      </c>
      <c r="B3">
        <v>0.11283</v>
      </c>
      <c r="C3">
        <v>0.18787000000000001</v>
      </c>
      <c r="D3">
        <v>0.15481</v>
      </c>
      <c r="E3">
        <v>0.37689</v>
      </c>
      <c r="F3">
        <v>0.20422000000000001</v>
      </c>
      <c r="G3">
        <v>0.24596000000000001</v>
      </c>
      <c r="H3">
        <v>2.6587700000000001</v>
      </c>
      <c r="I3">
        <v>1.59219</v>
      </c>
      <c r="J3">
        <v>2.42686</v>
      </c>
      <c r="K3">
        <v>1.93269</v>
      </c>
      <c r="R3">
        <v>1.4918800000000001</v>
      </c>
      <c r="S3">
        <v>0.92930999999999997</v>
      </c>
      <c r="T3">
        <v>1.06273</v>
      </c>
      <c r="U3">
        <v>0.62250000000000005</v>
      </c>
      <c r="V3">
        <v>0.59206000000000003</v>
      </c>
      <c r="W3">
        <v>0.45174999999999998</v>
      </c>
      <c r="X3">
        <v>0.14585000000000001</v>
      </c>
      <c r="Y3">
        <v>0.19198000000000001</v>
      </c>
    </row>
    <row r="4" spans="1:25">
      <c r="A4" s="69">
        <v>0.83333333333333337</v>
      </c>
      <c r="B4">
        <v>0.1241</v>
      </c>
      <c r="C4">
        <v>0.21314</v>
      </c>
      <c r="D4">
        <v>0.14177000000000001</v>
      </c>
      <c r="E4">
        <v>0.27162999999999998</v>
      </c>
      <c r="F4">
        <v>0.22586000000000001</v>
      </c>
      <c r="G4">
        <v>0.29088999999999998</v>
      </c>
      <c r="H4">
        <v>1.6788700000000001</v>
      </c>
      <c r="I4">
        <v>1.11253</v>
      </c>
      <c r="J4">
        <v>1.09429</v>
      </c>
      <c r="K4">
        <v>0.97092000000000001</v>
      </c>
      <c r="L4">
        <v>1.21323</v>
      </c>
      <c r="M4">
        <v>1.05359</v>
      </c>
      <c r="N4">
        <v>1.7293099999999999</v>
      </c>
      <c r="O4">
        <v>0.87180999999999997</v>
      </c>
      <c r="P4">
        <v>1.7630600000000001</v>
      </c>
      <c r="Q4">
        <v>0.96987000000000001</v>
      </c>
      <c r="R4">
        <v>0.75148000000000004</v>
      </c>
      <c r="S4">
        <v>0.48776999999999998</v>
      </c>
      <c r="T4">
        <v>0.70550000000000002</v>
      </c>
      <c r="U4">
        <v>0.46804000000000001</v>
      </c>
      <c r="V4">
        <v>0.42932999999999999</v>
      </c>
      <c r="W4">
        <v>0.33506999999999998</v>
      </c>
      <c r="X4">
        <v>0.13966999999999999</v>
      </c>
      <c r="Y4">
        <v>0.20054</v>
      </c>
    </row>
    <row r="5" spans="1:25">
      <c r="A5" s="69">
        <v>0.875</v>
      </c>
      <c r="B5">
        <v>0.11869</v>
      </c>
      <c r="C5">
        <v>0.19131999999999999</v>
      </c>
      <c r="D5">
        <v>0.13914000000000001</v>
      </c>
      <c r="E5">
        <v>0.22781999999999999</v>
      </c>
      <c r="F5">
        <v>0.20349</v>
      </c>
      <c r="G5">
        <v>0.24231</v>
      </c>
      <c r="H5">
        <v>1.2307300000000001</v>
      </c>
      <c r="I5">
        <v>0.87261</v>
      </c>
      <c r="J5">
        <v>0.66879</v>
      </c>
      <c r="K5">
        <v>0.66563000000000005</v>
      </c>
      <c r="L5">
        <v>0.59843000000000002</v>
      </c>
      <c r="M5">
        <v>0.62909999999999999</v>
      </c>
      <c r="N5">
        <v>0.77847999999999995</v>
      </c>
      <c r="O5">
        <v>0.49146000000000001</v>
      </c>
      <c r="P5">
        <v>0.94525999999999999</v>
      </c>
      <c r="Q5">
        <v>1.0166900000000001</v>
      </c>
      <c r="R5">
        <v>0.49027999999999999</v>
      </c>
      <c r="S5">
        <v>0.32716000000000001</v>
      </c>
      <c r="T5">
        <v>0.52407000000000004</v>
      </c>
      <c r="U5">
        <v>0.38039000000000001</v>
      </c>
      <c r="V5">
        <v>0.34177000000000002</v>
      </c>
      <c r="W5">
        <v>0.28771999999999998</v>
      </c>
      <c r="X5">
        <v>0.13911000000000001</v>
      </c>
      <c r="Y5">
        <v>0.2152</v>
      </c>
    </row>
    <row r="6" spans="1:25">
      <c r="A6" s="69">
        <v>0.91666666666666663</v>
      </c>
      <c r="B6">
        <v>0.11616</v>
      </c>
      <c r="C6">
        <v>0.18834999999999999</v>
      </c>
      <c r="D6">
        <v>0.13400999999999999</v>
      </c>
      <c r="E6">
        <v>0.17748</v>
      </c>
      <c r="F6">
        <v>0.20169000000000001</v>
      </c>
      <c r="G6">
        <v>0.24360000000000001</v>
      </c>
      <c r="H6">
        <v>0.89570000000000005</v>
      </c>
      <c r="I6">
        <v>0.67313999999999996</v>
      </c>
      <c r="J6">
        <v>0.47323999999999999</v>
      </c>
      <c r="K6">
        <v>0.51041000000000003</v>
      </c>
      <c r="L6">
        <v>0.38500000000000001</v>
      </c>
      <c r="M6">
        <v>0.47677999999999998</v>
      </c>
      <c r="N6">
        <v>0.46210000000000001</v>
      </c>
      <c r="O6">
        <v>0.37542999999999999</v>
      </c>
      <c r="P6">
        <v>0.61994000000000005</v>
      </c>
      <c r="Q6">
        <v>1.0223100000000001</v>
      </c>
      <c r="R6">
        <v>0.35037000000000001</v>
      </c>
      <c r="S6">
        <v>0.26158999999999999</v>
      </c>
      <c r="T6">
        <v>0.38540999999999997</v>
      </c>
      <c r="U6">
        <v>0.31975999999999999</v>
      </c>
      <c r="V6">
        <v>0.29338999999999998</v>
      </c>
      <c r="W6">
        <v>0.25728000000000001</v>
      </c>
      <c r="X6">
        <v>0.14327000000000001</v>
      </c>
      <c r="Y6">
        <v>0.22750999999999999</v>
      </c>
    </row>
    <row r="7" spans="1:25">
      <c r="A7" s="69">
        <v>0.95833333333333337</v>
      </c>
      <c r="B7">
        <v>0.14587</v>
      </c>
      <c r="C7">
        <v>0.27828000000000003</v>
      </c>
      <c r="D7">
        <v>0.13325999999999999</v>
      </c>
      <c r="E7">
        <v>0.14493</v>
      </c>
      <c r="F7">
        <v>0.20064000000000001</v>
      </c>
      <c r="G7">
        <v>0.25884000000000001</v>
      </c>
      <c r="H7">
        <v>0.66212000000000004</v>
      </c>
      <c r="I7">
        <v>0.52207999999999999</v>
      </c>
      <c r="J7">
        <v>0.35310000000000002</v>
      </c>
      <c r="K7">
        <v>0.40394000000000002</v>
      </c>
      <c r="L7">
        <v>0.28637000000000001</v>
      </c>
      <c r="M7">
        <v>0.43645</v>
      </c>
      <c r="N7">
        <v>0.33472000000000002</v>
      </c>
      <c r="O7">
        <v>0.31090000000000001</v>
      </c>
      <c r="P7">
        <v>0.47461999999999999</v>
      </c>
      <c r="Q7">
        <v>0.97311999999999999</v>
      </c>
      <c r="R7">
        <v>0.25108000000000003</v>
      </c>
      <c r="S7">
        <v>0.23585</v>
      </c>
      <c r="T7">
        <v>0.29231000000000001</v>
      </c>
      <c r="U7">
        <v>0.27161000000000002</v>
      </c>
      <c r="V7">
        <v>0.25069000000000002</v>
      </c>
      <c r="W7">
        <v>0.23272000000000001</v>
      </c>
      <c r="X7">
        <v>0.15165000000000001</v>
      </c>
      <c r="Y7">
        <v>0.24410999999999999</v>
      </c>
    </row>
    <row r="8" spans="1:25">
      <c r="A8" s="69">
        <v>0</v>
      </c>
      <c r="B8">
        <v>0.10673000000000001</v>
      </c>
      <c r="C8">
        <v>0.17927000000000001</v>
      </c>
      <c r="D8">
        <v>0.19742999999999999</v>
      </c>
      <c r="E8">
        <v>0.32389000000000001</v>
      </c>
      <c r="F8">
        <v>0.21607999999999999</v>
      </c>
      <c r="G8">
        <v>0.26491999999999999</v>
      </c>
      <c r="H8">
        <v>0.51841999999999999</v>
      </c>
      <c r="I8">
        <v>0.46334999999999998</v>
      </c>
      <c r="J8">
        <v>0.34187000000000001</v>
      </c>
      <c r="K8">
        <v>0.46472999999999998</v>
      </c>
      <c r="L8">
        <v>0.22328999999999999</v>
      </c>
      <c r="M8">
        <v>0.38494</v>
      </c>
      <c r="N8">
        <v>0.28136</v>
      </c>
      <c r="O8">
        <v>0.27589000000000002</v>
      </c>
      <c r="P8">
        <v>0.41919000000000001</v>
      </c>
      <c r="Q8">
        <v>1.04142</v>
      </c>
      <c r="R8">
        <v>0.19753999999999999</v>
      </c>
      <c r="S8">
        <v>0.20923</v>
      </c>
      <c r="T8">
        <v>0.24704000000000001</v>
      </c>
      <c r="U8">
        <v>0.24578</v>
      </c>
      <c r="V8">
        <v>0.22313</v>
      </c>
      <c r="W8">
        <v>0.25407000000000002</v>
      </c>
      <c r="X8">
        <v>0.16591</v>
      </c>
      <c r="Y8">
        <v>0.26088</v>
      </c>
    </row>
    <row r="9" spans="1:25">
      <c r="A9" s="69">
        <v>4.1666666666666664E-2</v>
      </c>
      <c r="B9">
        <v>0.10679</v>
      </c>
      <c r="C9">
        <v>0.17765</v>
      </c>
      <c r="D9">
        <v>0.22306000000000001</v>
      </c>
      <c r="E9">
        <v>0.35452</v>
      </c>
      <c r="F9">
        <v>0.23443</v>
      </c>
      <c r="G9">
        <v>0.31864999999999999</v>
      </c>
      <c r="H9">
        <v>0.43597999999999998</v>
      </c>
      <c r="I9">
        <v>0.46439000000000002</v>
      </c>
      <c r="J9">
        <v>0.28711999999999999</v>
      </c>
      <c r="K9">
        <v>0.45062000000000002</v>
      </c>
      <c r="L9">
        <v>0.19661999999999999</v>
      </c>
      <c r="M9">
        <v>0.35857</v>
      </c>
      <c r="N9">
        <v>0.23633000000000001</v>
      </c>
      <c r="O9">
        <v>0.27040999999999998</v>
      </c>
      <c r="P9">
        <v>0.39199000000000001</v>
      </c>
      <c r="Q9">
        <v>1.1206199999999999</v>
      </c>
      <c r="R9">
        <v>0.15289</v>
      </c>
      <c r="S9">
        <v>0.19384000000000001</v>
      </c>
      <c r="T9">
        <v>0.20448</v>
      </c>
      <c r="U9">
        <v>0.24464</v>
      </c>
      <c r="V9">
        <v>0.20391999999999999</v>
      </c>
      <c r="W9">
        <v>0.23977000000000001</v>
      </c>
      <c r="X9">
        <v>0.19413</v>
      </c>
      <c r="Y9">
        <v>0.33534000000000003</v>
      </c>
    </row>
    <row r="10" spans="1:25">
      <c r="A10" s="69">
        <v>8.3333333333333329E-2</v>
      </c>
      <c r="B10">
        <v>0.10675</v>
      </c>
      <c r="C10">
        <v>0.17388999999999999</v>
      </c>
      <c r="D10">
        <v>0.25308999999999998</v>
      </c>
      <c r="E10">
        <v>0.42362</v>
      </c>
      <c r="F10">
        <v>0.24192</v>
      </c>
      <c r="G10">
        <v>0.33800999999999998</v>
      </c>
      <c r="H10">
        <v>0.38890000000000002</v>
      </c>
      <c r="I10">
        <v>0.47766999999999998</v>
      </c>
      <c r="J10">
        <v>0.22261</v>
      </c>
      <c r="K10">
        <v>0.40178999999999998</v>
      </c>
      <c r="L10">
        <v>0.19145999999999999</v>
      </c>
      <c r="M10">
        <v>0.36779000000000001</v>
      </c>
      <c r="N10">
        <v>0.22653000000000001</v>
      </c>
      <c r="O10">
        <v>0.31807999999999997</v>
      </c>
      <c r="P10">
        <v>0.39854000000000001</v>
      </c>
      <c r="Q10">
        <v>1.2073</v>
      </c>
      <c r="R10">
        <v>0.16739000000000001</v>
      </c>
      <c r="S10">
        <v>0.27443000000000001</v>
      </c>
      <c r="T10">
        <v>0.21154999999999999</v>
      </c>
      <c r="U10">
        <v>0.26605000000000001</v>
      </c>
      <c r="V10">
        <v>0.18668000000000001</v>
      </c>
      <c r="W10">
        <v>0.23862</v>
      </c>
      <c r="X10">
        <v>0.18275</v>
      </c>
      <c r="Y10">
        <v>0.30753999999999998</v>
      </c>
    </row>
    <row r="11" spans="1:25">
      <c r="A11" s="69">
        <v>0.125</v>
      </c>
      <c r="B11">
        <v>0.11305</v>
      </c>
      <c r="C11">
        <v>0.17169999999999999</v>
      </c>
      <c r="D11">
        <v>0.26045000000000001</v>
      </c>
      <c r="E11">
        <v>0.45293</v>
      </c>
      <c r="F11">
        <v>0.22978000000000001</v>
      </c>
      <c r="G11">
        <v>0.31134000000000001</v>
      </c>
      <c r="H11">
        <v>0.32777000000000001</v>
      </c>
      <c r="I11">
        <v>0.43713000000000002</v>
      </c>
      <c r="J11">
        <v>0.18117</v>
      </c>
      <c r="K11">
        <v>0.35649999999999998</v>
      </c>
      <c r="L11">
        <v>0.18426999999999999</v>
      </c>
      <c r="M11">
        <v>0.38338</v>
      </c>
      <c r="N11">
        <v>0.2014</v>
      </c>
      <c r="O11">
        <v>0.26555000000000001</v>
      </c>
      <c r="P11">
        <v>0.40318999999999999</v>
      </c>
      <c r="Q11">
        <v>1.2195100000000001</v>
      </c>
      <c r="R11">
        <v>0.24578</v>
      </c>
      <c r="S11">
        <v>0.56491000000000002</v>
      </c>
      <c r="T11">
        <v>0.20319999999999999</v>
      </c>
      <c r="U11">
        <v>0.22872000000000001</v>
      </c>
      <c r="V11">
        <v>0.1711</v>
      </c>
      <c r="W11">
        <v>0.23732</v>
      </c>
      <c r="X11">
        <v>0.17580999999999999</v>
      </c>
      <c r="Y11">
        <v>0.27165</v>
      </c>
    </row>
    <row r="12" spans="1:25">
      <c r="A12" s="69">
        <v>0.16666666666666666</v>
      </c>
      <c r="B12">
        <v>0.11224000000000001</v>
      </c>
      <c r="C12">
        <v>0.16739999999999999</v>
      </c>
      <c r="D12">
        <v>0.26704</v>
      </c>
      <c r="E12">
        <v>0.44341999999999998</v>
      </c>
      <c r="F12">
        <v>0.22950000000000001</v>
      </c>
      <c r="G12">
        <v>0.30484</v>
      </c>
      <c r="H12">
        <v>0.26683000000000001</v>
      </c>
      <c r="I12">
        <v>0.32440000000000002</v>
      </c>
      <c r="J12">
        <v>0.19506999999999999</v>
      </c>
      <c r="K12">
        <v>0.36854999999999999</v>
      </c>
      <c r="L12">
        <v>0.19078999999999999</v>
      </c>
      <c r="M12">
        <v>0.43645</v>
      </c>
      <c r="N12">
        <v>0.26896999999999999</v>
      </c>
      <c r="O12">
        <v>0.52544999999999997</v>
      </c>
      <c r="P12">
        <v>0.38446000000000002</v>
      </c>
      <c r="Q12">
        <v>1.1723300000000001</v>
      </c>
      <c r="R12">
        <v>0.27159</v>
      </c>
      <c r="S12">
        <v>0.64185000000000003</v>
      </c>
      <c r="T12">
        <v>0.18023</v>
      </c>
      <c r="U12">
        <v>0.18945999999999999</v>
      </c>
      <c r="V12">
        <v>0.17263999999999999</v>
      </c>
      <c r="W12">
        <v>0.24235000000000001</v>
      </c>
      <c r="X12">
        <v>0.18484</v>
      </c>
      <c r="Y12">
        <v>0.27492</v>
      </c>
    </row>
    <row r="13" spans="1:25">
      <c r="A13" s="69">
        <v>0.20833333333333334</v>
      </c>
      <c r="B13">
        <v>0.11176999999999999</v>
      </c>
      <c r="C13">
        <v>0.15720999999999999</v>
      </c>
      <c r="D13">
        <v>0.27403</v>
      </c>
      <c r="E13">
        <v>0.38056000000000001</v>
      </c>
      <c r="F13">
        <v>0.22681999999999999</v>
      </c>
      <c r="G13">
        <v>0.27961999999999998</v>
      </c>
      <c r="H13">
        <v>0.23749000000000001</v>
      </c>
      <c r="I13">
        <v>0.30335000000000001</v>
      </c>
      <c r="J13">
        <v>0.20451</v>
      </c>
      <c r="K13">
        <v>0.37517</v>
      </c>
      <c r="L13">
        <v>0.17000999999999999</v>
      </c>
      <c r="M13">
        <v>0.35665000000000002</v>
      </c>
      <c r="P13">
        <v>0.31497000000000003</v>
      </c>
      <c r="Q13">
        <v>0.83772999999999997</v>
      </c>
      <c r="R13">
        <v>0.21357000000000001</v>
      </c>
      <c r="S13">
        <v>0.43047999999999997</v>
      </c>
      <c r="T13">
        <v>0.18844</v>
      </c>
      <c r="U13">
        <v>0.18521000000000001</v>
      </c>
      <c r="V13">
        <v>0.17996000000000001</v>
      </c>
      <c r="W13">
        <v>0.23824999999999999</v>
      </c>
      <c r="X13">
        <v>0.17402000000000001</v>
      </c>
      <c r="Y13">
        <v>0.25808999999999999</v>
      </c>
    </row>
    <row r="14" spans="1:25">
      <c r="A14" s="69">
        <v>0.25</v>
      </c>
      <c r="B14">
        <v>5.9909999999999998E-2</v>
      </c>
      <c r="C14">
        <v>9.4869999999999996E-2</v>
      </c>
      <c r="D14">
        <v>0.11509999999999999</v>
      </c>
      <c r="E14">
        <v>0.28205000000000002</v>
      </c>
      <c r="F14">
        <v>7.6789999999999997E-2</v>
      </c>
      <c r="G14">
        <v>9.9629999999999996E-2</v>
      </c>
      <c r="H14" s="69"/>
      <c r="R14">
        <v>7.6590000000000005E-2</v>
      </c>
      <c r="S14">
        <v>8.7330000000000005E-2</v>
      </c>
      <c r="T14">
        <v>9.9599999999999994E-2</v>
      </c>
      <c r="U14">
        <v>0.10485999999999999</v>
      </c>
      <c r="V14">
        <v>6.3710000000000003E-2</v>
      </c>
      <c r="W14">
        <v>6.1440000000000002E-2</v>
      </c>
      <c r="X14">
        <v>4.6940000000000003E-2</v>
      </c>
      <c r="Y14">
        <v>7.9439999999999997E-2</v>
      </c>
    </row>
    <row r="15" spans="1:25">
      <c r="A15" s="69">
        <v>0.29166666666666669</v>
      </c>
      <c r="B15">
        <v>6.3839999999999994E-2</v>
      </c>
      <c r="C15">
        <v>8.3860000000000004E-2</v>
      </c>
      <c r="D15">
        <v>0.11366</v>
      </c>
      <c r="E15">
        <v>0.29315999999999998</v>
      </c>
      <c r="H15" s="69"/>
      <c r="X15">
        <v>4.9230000000000003E-2</v>
      </c>
      <c r="Y15">
        <v>6.5229999999999996E-2</v>
      </c>
    </row>
    <row r="16" spans="1:25">
      <c r="A16" s="69"/>
    </row>
    <row r="17" spans="1:25">
      <c r="A17" t="s">
        <v>105</v>
      </c>
      <c r="B17" t="s">
        <v>89</v>
      </c>
      <c r="C17" t="s">
        <v>101</v>
      </c>
      <c r="D17" t="s">
        <v>90</v>
      </c>
      <c r="E17" t="s">
        <v>101</v>
      </c>
      <c r="F17" t="s">
        <v>91</v>
      </c>
      <c r="G17" t="s">
        <v>101</v>
      </c>
      <c r="H17" t="s">
        <v>92</v>
      </c>
      <c r="I17" t="s">
        <v>101</v>
      </c>
      <c r="J17" t="s">
        <v>93</v>
      </c>
      <c r="K17" t="s">
        <v>101</v>
      </c>
      <c r="L17" t="s">
        <v>94</v>
      </c>
      <c r="M17" t="s">
        <v>101</v>
      </c>
      <c r="N17" t="s">
        <v>95</v>
      </c>
      <c r="O17" t="s">
        <v>101</v>
      </c>
      <c r="P17" t="s">
        <v>96</v>
      </c>
      <c r="Q17" t="s">
        <v>101</v>
      </c>
      <c r="R17" t="s">
        <v>97</v>
      </c>
      <c r="S17" t="s">
        <v>101</v>
      </c>
      <c r="T17" t="s">
        <v>98</v>
      </c>
      <c r="U17" t="s">
        <v>101</v>
      </c>
      <c r="V17" t="s">
        <v>99</v>
      </c>
      <c r="W17" t="s">
        <v>101</v>
      </c>
      <c r="X17" t="s">
        <v>100</v>
      </c>
      <c r="Y17" t="s">
        <v>101</v>
      </c>
    </row>
    <row r="18" spans="1:25">
      <c r="A18" s="69">
        <v>0.75</v>
      </c>
      <c r="B18">
        <v>0.47855999999999999</v>
      </c>
      <c r="C18">
        <v>0.70042000000000004</v>
      </c>
      <c r="D18">
        <v>0.18994</v>
      </c>
      <c r="E18">
        <v>0.32361000000000001</v>
      </c>
      <c r="T18">
        <v>3.1177100000000002</v>
      </c>
      <c r="U18">
        <v>1.59921</v>
      </c>
      <c r="V18">
        <v>1.0611900000000001</v>
      </c>
      <c r="W18">
        <v>0.85958000000000001</v>
      </c>
    </row>
    <row r="19" spans="1:25">
      <c r="A19" s="69">
        <v>0.79166666666666663</v>
      </c>
      <c r="B19">
        <v>0.30249999999999999</v>
      </c>
      <c r="C19">
        <v>0.39773999999999998</v>
      </c>
      <c r="D19">
        <v>0.21368999999999999</v>
      </c>
      <c r="E19">
        <v>0.36496000000000001</v>
      </c>
      <c r="F19">
        <v>2.3340999999999998</v>
      </c>
      <c r="G19">
        <v>0.78864000000000001</v>
      </c>
      <c r="H19">
        <v>2.8924799999999999</v>
      </c>
      <c r="I19">
        <v>1.5418499999999999</v>
      </c>
      <c r="R19">
        <v>2.59537</v>
      </c>
      <c r="S19">
        <v>1.2357100000000001</v>
      </c>
      <c r="T19">
        <v>1.7087399999999999</v>
      </c>
      <c r="U19">
        <v>0.84121999999999997</v>
      </c>
      <c r="V19">
        <v>0.66242999999999996</v>
      </c>
      <c r="W19">
        <v>0.49016999999999999</v>
      </c>
    </row>
    <row r="20" spans="1:25">
      <c r="A20" s="69">
        <v>0.83333333333333337</v>
      </c>
      <c r="B20">
        <v>0.18712999999999999</v>
      </c>
      <c r="C20">
        <v>0.23258000000000001</v>
      </c>
      <c r="D20">
        <v>0.24157000000000001</v>
      </c>
      <c r="E20">
        <v>0.40205999999999997</v>
      </c>
      <c r="F20">
        <v>1.2372099999999999</v>
      </c>
      <c r="G20">
        <v>0.38449</v>
      </c>
      <c r="H20">
        <v>1.4296500000000001</v>
      </c>
      <c r="I20">
        <v>0.74558000000000002</v>
      </c>
      <c r="L20">
        <v>2.09361</v>
      </c>
      <c r="M20">
        <v>1.4319200000000001</v>
      </c>
      <c r="N20">
        <v>2.7275</v>
      </c>
      <c r="O20">
        <v>1.8372200000000001</v>
      </c>
      <c r="P20">
        <v>2.3116599999999998</v>
      </c>
      <c r="Q20">
        <v>1.2818000000000001</v>
      </c>
      <c r="R20">
        <v>1.22166</v>
      </c>
      <c r="S20">
        <v>0.56549000000000005</v>
      </c>
      <c r="T20">
        <v>1.0525899999999999</v>
      </c>
      <c r="U20">
        <v>0.78290999999999999</v>
      </c>
      <c r="V20">
        <v>0.45613999999999999</v>
      </c>
      <c r="W20">
        <v>0.33496999999999999</v>
      </c>
    </row>
    <row r="21" spans="1:25">
      <c r="A21" s="69">
        <v>0.875</v>
      </c>
      <c r="B21">
        <v>0.14166000000000001</v>
      </c>
      <c r="C21">
        <v>0.15583</v>
      </c>
      <c r="D21">
        <v>0.27065</v>
      </c>
      <c r="E21">
        <v>0.4395</v>
      </c>
      <c r="F21">
        <v>0.75290000000000001</v>
      </c>
      <c r="G21">
        <v>0.23196</v>
      </c>
      <c r="H21">
        <v>0.81715000000000004</v>
      </c>
      <c r="I21">
        <v>0.50790999999999997</v>
      </c>
      <c r="L21">
        <v>0.99770000000000003</v>
      </c>
      <c r="M21">
        <v>0.84536999999999995</v>
      </c>
      <c r="N21">
        <v>1.41533</v>
      </c>
      <c r="O21">
        <v>1.04358</v>
      </c>
      <c r="P21">
        <v>1.35175</v>
      </c>
      <c r="Q21">
        <v>0.85409000000000002</v>
      </c>
      <c r="R21">
        <v>0.71204000000000001</v>
      </c>
      <c r="S21">
        <v>0.32722000000000001</v>
      </c>
      <c r="T21">
        <v>0.63153999999999999</v>
      </c>
      <c r="U21">
        <v>0.33088000000000001</v>
      </c>
      <c r="V21">
        <v>0.34039999999999998</v>
      </c>
      <c r="W21">
        <v>0.22906000000000001</v>
      </c>
    </row>
    <row r="22" spans="1:25">
      <c r="A22" s="69">
        <v>0.91666666666666663</v>
      </c>
      <c r="B22">
        <v>0.11654</v>
      </c>
      <c r="C22">
        <v>0.11877</v>
      </c>
      <c r="D22">
        <v>0.29329</v>
      </c>
      <c r="E22">
        <v>0.46888999999999997</v>
      </c>
      <c r="F22">
        <v>0.48673</v>
      </c>
      <c r="G22">
        <v>0.20371</v>
      </c>
      <c r="H22">
        <v>0.48332999999999998</v>
      </c>
      <c r="I22">
        <v>0.35876999999999998</v>
      </c>
      <c r="L22">
        <v>0.62270000000000003</v>
      </c>
      <c r="M22">
        <v>0.70513000000000003</v>
      </c>
      <c r="N22">
        <v>0.85843999999999998</v>
      </c>
      <c r="O22">
        <v>0.86451</v>
      </c>
      <c r="P22">
        <v>0.86123000000000005</v>
      </c>
      <c r="Q22">
        <v>0.67820000000000003</v>
      </c>
      <c r="R22">
        <v>0.48548000000000002</v>
      </c>
      <c r="S22">
        <v>0.27461000000000002</v>
      </c>
      <c r="T22">
        <v>0.45100000000000001</v>
      </c>
      <c r="U22">
        <v>0.25889000000000001</v>
      </c>
      <c r="V22">
        <v>0.26456000000000002</v>
      </c>
      <c r="W22">
        <v>0.17909</v>
      </c>
    </row>
    <row r="23" spans="1:25">
      <c r="A23" s="69">
        <v>0.95833333333333337</v>
      </c>
      <c r="B23">
        <v>0.10749</v>
      </c>
      <c r="C23">
        <v>0.11211</v>
      </c>
      <c r="D23">
        <v>0.31380999999999998</v>
      </c>
      <c r="E23">
        <v>0.4924</v>
      </c>
      <c r="F23">
        <v>0.33068999999999998</v>
      </c>
      <c r="G23">
        <v>0.15659000000000001</v>
      </c>
      <c r="H23">
        <v>0.35642000000000001</v>
      </c>
      <c r="I23">
        <v>0.31964999999999999</v>
      </c>
      <c r="L23">
        <v>0.45478000000000002</v>
      </c>
      <c r="M23">
        <v>0.54520000000000002</v>
      </c>
      <c r="N23">
        <v>0.69177</v>
      </c>
      <c r="O23">
        <v>0.86268</v>
      </c>
      <c r="P23">
        <v>0.56384000000000001</v>
      </c>
      <c r="Q23">
        <v>0.47070000000000001</v>
      </c>
      <c r="R23">
        <v>0.31491999999999998</v>
      </c>
      <c r="S23">
        <v>0.20737</v>
      </c>
      <c r="T23">
        <v>0.41105999999999998</v>
      </c>
      <c r="U23">
        <v>0.41021000000000002</v>
      </c>
      <c r="V23">
        <v>0.2266</v>
      </c>
      <c r="W23">
        <v>0.16148999999999999</v>
      </c>
    </row>
    <row r="24" spans="1:25">
      <c r="A24" s="69">
        <v>0</v>
      </c>
      <c r="B24">
        <v>7.5219999999999995E-2</v>
      </c>
      <c r="C24">
        <v>8.8760000000000006E-2</v>
      </c>
      <c r="D24">
        <v>0.36219000000000001</v>
      </c>
      <c r="E24">
        <v>0.52880000000000005</v>
      </c>
      <c r="F24">
        <v>0.19808000000000001</v>
      </c>
      <c r="G24">
        <v>0.15620999999999999</v>
      </c>
      <c r="H24">
        <v>0.32868000000000003</v>
      </c>
      <c r="I24">
        <v>0.23088</v>
      </c>
      <c r="L24">
        <v>0.40876000000000001</v>
      </c>
      <c r="M24">
        <v>0.51524999999999999</v>
      </c>
      <c r="N24">
        <v>0.66069999999999995</v>
      </c>
      <c r="O24">
        <v>0.85346999999999995</v>
      </c>
      <c r="P24">
        <v>0.43154999999999999</v>
      </c>
      <c r="Q24">
        <v>0.43279000000000001</v>
      </c>
      <c r="R24">
        <v>0.14076</v>
      </c>
      <c r="S24">
        <v>8.6300000000000002E-2</v>
      </c>
      <c r="T24">
        <v>4.9140000000000003E-2</v>
      </c>
      <c r="U24">
        <v>4.8559999999999999E-2</v>
      </c>
      <c r="V24">
        <v>0.14760999999999999</v>
      </c>
      <c r="W24">
        <v>0.1275</v>
      </c>
    </row>
    <row r="25" spans="1:25">
      <c r="A25" s="69">
        <v>4.1666666666666664E-2</v>
      </c>
      <c r="B25">
        <v>7.7810000000000004E-2</v>
      </c>
      <c r="C25">
        <v>9.9470000000000003E-2</v>
      </c>
      <c r="D25">
        <v>0.41619</v>
      </c>
      <c r="E25">
        <v>0.60711999999999999</v>
      </c>
      <c r="F25">
        <v>0.15945999999999999</v>
      </c>
      <c r="G25">
        <v>0.13915</v>
      </c>
      <c r="H25">
        <v>0.37429000000000001</v>
      </c>
      <c r="I25">
        <v>0.32575999999999999</v>
      </c>
      <c r="L25">
        <v>0.28044999999999998</v>
      </c>
      <c r="M25">
        <v>0.29221000000000003</v>
      </c>
      <c r="N25">
        <v>0.54607000000000006</v>
      </c>
      <c r="O25">
        <v>0.76297999999999999</v>
      </c>
      <c r="P25">
        <v>0.29110000000000003</v>
      </c>
      <c r="Q25">
        <v>0.28915999999999997</v>
      </c>
      <c r="R25">
        <v>0.1091</v>
      </c>
      <c r="S25">
        <v>7.9699999999999993E-2</v>
      </c>
      <c r="T25">
        <v>3.2820000000000002E-2</v>
      </c>
      <c r="U25">
        <v>3.5889999999999998E-2</v>
      </c>
      <c r="V25">
        <v>0.13197999999999999</v>
      </c>
      <c r="W25">
        <v>0.13741999999999999</v>
      </c>
    </row>
    <row r="26" spans="1:25">
      <c r="A26" s="69">
        <v>8.3333333333333329E-2</v>
      </c>
      <c r="B26">
        <v>5.1670000000000001E-2</v>
      </c>
      <c r="C26">
        <v>6.8089999999999998E-2</v>
      </c>
      <c r="D26">
        <v>0.46411999999999998</v>
      </c>
      <c r="E26">
        <v>0.68254000000000004</v>
      </c>
      <c r="F26">
        <v>0.14294000000000001</v>
      </c>
      <c r="G26">
        <v>0.13538</v>
      </c>
      <c r="H26">
        <v>0.22753000000000001</v>
      </c>
      <c r="I26">
        <v>0.17741000000000001</v>
      </c>
      <c r="L26">
        <v>0.2452</v>
      </c>
      <c r="M26">
        <v>0.18226000000000001</v>
      </c>
      <c r="N26">
        <v>0.43731999999999999</v>
      </c>
      <c r="O26">
        <v>0.61704000000000003</v>
      </c>
      <c r="P26">
        <v>0.2336</v>
      </c>
      <c r="Q26">
        <v>0.26428000000000001</v>
      </c>
      <c r="R26">
        <v>9.1380000000000003E-2</v>
      </c>
      <c r="S26">
        <v>7.646E-2</v>
      </c>
      <c r="T26">
        <v>0.03</v>
      </c>
      <c r="U26">
        <v>3.3329999999999999E-2</v>
      </c>
      <c r="V26">
        <v>0.12205000000000001</v>
      </c>
      <c r="W26">
        <v>0.13508999999999999</v>
      </c>
    </row>
    <row r="27" spans="1:25">
      <c r="A27" s="69">
        <v>0.125</v>
      </c>
      <c r="B27">
        <v>4.8550000000000003E-2</v>
      </c>
      <c r="C27">
        <v>6.4199999999999993E-2</v>
      </c>
      <c r="D27">
        <v>0.51483000000000001</v>
      </c>
      <c r="E27">
        <v>0.74975999999999998</v>
      </c>
      <c r="F27">
        <v>0.12673999999999999</v>
      </c>
      <c r="G27">
        <v>0.13027</v>
      </c>
      <c r="H27">
        <v>0.20469999999999999</v>
      </c>
      <c r="I27">
        <v>0.17366999999999999</v>
      </c>
      <c r="L27">
        <v>0.21182999999999999</v>
      </c>
      <c r="M27">
        <v>0.18622</v>
      </c>
      <c r="N27">
        <v>0.41639999999999999</v>
      </c>
      <c r="O27">
        <v>0.62299000000000004</v>
      </c>
      <c r="P27">
        <v>0.21317</v>
      </c>
      <c r="Q27">
        <v>0.28073999999999999</v>
      </c>
      <c r="R27">
        <v>8.1930000000000003E-2</v>
      </c>
      <c r="S27">
        <v>7.4880000000000002E-2</v>
      </c>
      <c r="T27">
        <v>2.665E-2</v>
      </c>
      <c r="U27">
        <v>3.1739999999999997E-2</v>
      </c>
      <c r="V27">
        <v>0.11924</v>
      </c>
      <c r="W27">
        <v>0.13924</v>
      </c>
    </row>
    <row r="28" spans="1:25">
      <c r="A28" s="69">
        <v>0.16666666666666666</v>
      </c>
      <c r="B28">
        <v>5.1869999999999999E-2</v>
      </c>
      <c r="C28">
        <v>6.5129999999999993E-2</v>
      </c>
      <c r="D28">
        <v>0.55459000000000003</v>
      </c>
      <c r="E28">
        <v>0.82748999999999995</v>
      </c>
      <c r="F28">
        <v>0.10102999999999999</v>
      </c>
      <c r="G28">
        <v>0.1308</v>
      </c>
      <c r="H28">
        <v>0.19173000000000001</v>
      </c>
      <c r="I28">
        <v>0.16965</v>
      </c>
      <c r="L28">
        <v>0.23447000000000001</v>
      </c>
      <c r="M28">
        <v>0.21662000000000001</v>
      </c>
      <c r="N28">
        <v>0.40760000000000002</v>
      </c>
      <c r="O28">
        <v>0.62656000000000001</v>
      </c>
      <c r="P28">
        <v>0.22739000000000001</v>
      </c>
      <c r="Q28">
        <v>0.3029</v>
      </c>
      <c r="R28">
        <v>7.5579999999999994E-2</v>
      </c>
      <c r="S28">
        <v>7.3139999999999997E-2</v>
      </c>
      <c r="T28">
        <v>2.4559999999999998E-2</v>
      </c>
      <c r="U28">
        <v>3.27E-2</v>
      </c>
      <c r="V28">
        <v>0.11749</v>
      </c>
      <c r="W28">
        <v>0.14247000000000001</v>
      </c>
    </row>
    <row r="29" spans="1:25">
      <c r="A29" s="69">
        <v>0.20833333333333334</v>
      </c>
      <c r="B29">
        <v>5.4289999999999998E-2</v>
      </c>
      <c r="C29">
        <v>7.3380000000000001E-2</v>
      </c>
      <c r="D29">
        <v>0.58979000000000004</v>
      </c>
      <c r="E29">
        <v>0.88966000000000001</v>
      </c>
      <c r="F29">
        <v>9.9239999999999995E-2</v>
      </c>
      <c r="G29">
        <v>0.13272</v>
      </c>
      <c r="H29">
        <v>0.18623000000000001</v>
      </c>
      <c r="I29">
        <v>0.18690999999999999</v>
      </c>
      <c r="L29">
        <v>0.32362000000000002</v>
      </c>
      <c r="M29">
        <v>0.28442000000000001</v>
      </c>
      <c r="P29">
        <v>0.19488</v>
      </c>
      <c r="Q29">
        <v>0.25135000000000002</v>
      </c>
      <c r="R29">
        <v>7.3749999999999996E-2</v>
      </c>
      <c r="S29">
        <v>7.2260000000000005E-2</v>
      </c>
      <c r="T29">
        <v>2.4029999999999999E-2</v>
      </c>
      <c r="U29">
        <v>3.4479999999999997E-2</v>
      </c>
      <c r="V29">
        <v>0.11784</v>
      </c>
      <c r="W29">
        <v>0.14752000000000001</v>
      </c>
    </row>
    <row r="30" spans="1:25">
      <c r="A30" s="69">
        <v>0.25</v>
      </c>
      <c r="B30">
        <v>5.6570000000000002E-2</v>
      </c>
      <c r="C30">
        <v>0.12839</v>
      </c>
      <c r="D30">
        <v>0.19503000000000001</v>
      </c>
      <c r="E30">
        <v>0.34820000000000001</v>
      </c>
      <c r="F30">
        <v>2.741E-2</v>
      </c>
      <c r="G30">
        <v>4.018E-2</v>
      </c>
      <c r="H30" s="69"/>
      <c r="R30">
        <v>2.571E-2</v>
      </c>
      <c r="S30">
        <v>1.941E-2</v>
      </c>
      <c r="T30">
        <v>2.1260000000000001E-2</v>
      </c>
      <c r="U30">
        <v>2.5260000000000001E-2</v>
      </c>
      <c r="V30">
        <v>2.708E-2</v>
      </c>
      <c r="W30">
        <v>3.0190000000000002E-2</v>
      </c>
    </row>
    <row r="31" spans="1:25">
      <c r="A31" s="69">
        <v>0.29166666666666669</v>
      </c>
      <c r="B31">
        <v>8.0170000000000005E-2</v>
      </c>
      <c r="C31">
        <v>0.18257000000000001</v>
      </c>
      <c r="D31">
        <v>0.23655999999999999</v>
      </c>
      <c r="E31">
        <v>0.42399999999999999</v>
      </c>
      <c r="H31" s="69"/>
    </row>
    <row r="34" spans="1:8">
      <c r="A34" s="69"/>
    </row>
    <row r="35" spans="1:8">
      <c r="A35" s="69"/>
      <c r="H35" s="69"/>
    </row>
    <row r="36" spans="1:8">
      <c r="A36" s="69"/>
      <c r="H36" s="69"/>
    </row>
    <row r="37" spans="1:8">
      <c r="A37" s="69"/>
      <c r="H37" s="69"/>
    </row>
    <row r="38" spans="1:8">
      <c r="A38" s="69"/>
      <c r="H38" s="69"/>
    </row>
    <row r="39" spans="1:8">
      <c r="A39" s="69"/>
      <c r="H39" s="69"/>
    </row>
    <row r="40" spans="1:8">
      <c r="A40" s="69"/>
      <c r="H40" s="69"/>
    </row>
    <row r="41" spans="1:8">
      <c r="A41" s="69"/>
      <c r="H41" s="69"/>
    </row>
    <row r="42" spans="1:8">
      <c r="A42" s="69"/>
      <c r="H42" s="69"/>
    </row>
    <row r="43" spans="1:8">
      <c r="A43" s="69"/>
      <c r="H43" s="69"/>
    </row>
    <row r="44" spans="1:8">
      <c r="A44" s="69"/>
      <c r="H44" s="69"/>
    </row>
    <row r="45" spans="1:8">
      <c r="A45" s="69"/>
      <c r="H45" s="69"/>
    </row>
    <row r="46" spans="1:8">
      <c r="A46" s="69"/>
      <c r="H46" s="69"/>
    </row>
    <row r="47" spans="1:8">
      <c r="A47" s="69"/>
      <c r="H47" s="69"/>
    </row>
    <row r="48" spans="1:8">
      <c r="H48" s="69"/>
    </row>
    <row r="50" spans="1:8">
      <c r="A50" s="69"/>
    </row>
    <row r="51" spans="1:8">
      <c r="A51" s="69"/>
      <c r="H51" s="69"/>
    </row>
    <row r="52" spans="1:8">
      <c r="A52" s="69"/>
      <c r="H52" s="69"/>
    </row>
    <row r="53" spans="1:8">
      <c r="A53" s="69"/>
      <c r="H53" s="69"/>
    </row>
    <row r="54" spans="1:8">
      <c r="A54" s="69"/>
      <c r="H54" s="69"/>
    </row>
    <row r="55" spans="1:8">
      <c r="A55" s="69"/>
      <c r="H55" s="69"/>
    </row>
    <row r="56" spans="1:8">
      <c r="A56" s="69"/>
      <c r="H56" s="69"/>
    </row>
    <row r="57" spans="1:8">
      <c r="A57" s="69"/>
      <c r="H57" s="69"/>
    </row>
    <row r="58" spans="1:8">
      <c r="A58" s="69"/>
      <c r="H58" s="69"/>
    </row>
    <row r="59" spans="1:8">
      <c r="A59" s="69"/>
      <c r="H59" s="69"/>
    </row>
    <row r="60" spans="1:8">
      <c r="A60" s="69"/>
      <c r="H60" s="69"/>
    </row>
    <row r="61" spans="1:8">
      <c r="A61" s="69"/>
      <c r="H61" s="69"/>
    </row>
    <row r="62" spans="1:8">
      <c r="A62" s="69"/>
      <c r="H62" s="69"/>
    </row>
    <row r="63" spans="1:8">
      <c r="A63" s="69"/>
      <c r="H63" s="69"/>
    </row>
    <row r="64" spans="1:8">
      <c r="H64" s="69"/>
    </row>
    <row r="66" spans="1:8">
      <c r="A66" s="69"/>
    </row>
    <row r="67" spans="1:8">
      <c r="A67" s="69"/>
      <c r="H67" s="69"/>
    </row>
    <row r="68" spans="1:8">
      <c r="A68" s="69"/>
      <c r="H68" s="69"/>
    </row>
    <row r="69" spans="1:8">
      <c r="A69" s="69"/>
      <c r="H69" s="69"/>
    </row>
    <row r="70" spans="1:8">
      <c r="A70" s="69"/>
      <c r="H70" s="69"/>
    </row>
    <row r="71" spans="1:8">
      <c r="A71" s="69"/>
      <c r="H71" s="69"/>
    </row>
    <row r="72" spans="1:8">
      <c r="A72" s="69"/>
      <c r="H72" s="69"/>
    </row>
    <row r="73" spans="1:8">
      <c r="A73" s="69"/>
      <c r="H73" s="69"/>
    </row>
    <row r="74" spans="1:8">
      <c r="A74" s="69"/>
      <c r="H74" s="69"/>
    </row>
    <row r="75" spans="1:8">
      <c r="A75" s="69"/>
      <c r="H75" s="69"/>
    </row>
    <row r="76" spans="1:8">
      <c r="A76" s="69"/>
      <c r="H76" s="69"/>
    </row>
    <row r="77" spans="1:8">
      <c r="A77" s="69"/>
      <c r="H77" s="69"/>
    </row>
    <row r="78" spans="1:8">
      <c r="A78" s="69"/>
      <c r="H78" s="69"/>
    </row>
    <row r="79" spans="1:8">
      <c r="A79" s="69"/>
      <c r="H79" s="69"/>
    </row>
    <row r="80" spans="1:8">
      <c r="H80" s="69"/>
    </row>
    <row r="82" spans="1:8">
      <c r="A82" s="69"/>
    </row>
    <row r="83" spans="1:8">
      <c r="A83" s="69"/>
      <c r="H83" s="69"/>
    </row>
    <row r="84" spans="1:8">
      <c r="A84" s="69"/>
      <c r="H84" s="69"/>
    </row>
    <row r="85" spans="1:8">
      <c r="A85" s="69"/>
      <c r="H85" s="69"/>
    </row>
    <row r="86" spans="1:8">
      <c r="A86" s="69"/>
      <c r="H86" s="69"/>
    </row>
    <row r="87" spans="1:8">
      <c r="A87" s="69"/>
      <c r="H87" s="69"/>
    </row>
    <row r="88" spans="1:8">
      <c r="A88" s="69"/>
      <c r="H88" s="69"/>
    </row>
    <row r="89" spans="1:8">
      <c r="A89" s="69"/>
      <c r="H89" s="69"/>
    </row>
    <row r="90" spans="1:8">
      <c r="A90" s="69"/>
      <c r="H90" s="69"/>
    </row>
    <row r="91" spans="1:8">
      <c r="A91" s="69"/>
      <c r="H91" s="69"/>
    </row>
    <row r="92" spans="1:8">
      <c r="A92" s="69"/>
      <c r="H92" s="69"/>
    </row>
    <row r="93" spans="1:8">
      <c r="A93" s="69"/>
      <c r="H93" s="69"/>
    </row>
    <row r="94" spans="1:8">
      <c r="A94" s="69"/>
      <c r="H94" s="69"/>
    </row>
    <row r="95" spans="1:8">
      <c r="A95" s="69"/>
      <c r="H95" s="69"/>
    </row>
    <row r="96" spans="1:8">
      <c r="H96" s="69"/>
    </row>
    <row r="98" spans="1:8">
      <c r="A98" s="69"/>
    </row>
    <row r="99" spans="1:8">
      <c r="A99" s="69"/>
      <c r="H99" s="69"/>
    </row>
    <row r="100" spans="1:8">
      <c r="A100" s="69"/>
      <c r="H100" s="69"/>
    </row>
    <row r="101" spans="1:8">
      <c r="A101" s="69"/>
      <c r="H101" s="69"/>
    </row>
    <row r="102" spans="1:8">
      <c r="A102" s="69"/>
      <c r="H102" s="69"/>
    </row>
    <row r="103" spans="1:8">
      <c r="A103" s="69"/>
      <c r="H103" s="69"/>
    </row>
    <row r="104" spans="1:8">
      <c r="A104" s="69"/>
      <c r="H104" s="69"/>
    </row>
    <row r="105" spans="1:8">
      <c r="A105" s="69"/>
      <c r="H105" s="69"/>
    </row>
    <row r="106" spans="1:8">
      <c r="A106" s="69"/>
      <c r="H106" s="69"/>
    </row>
    <row r="107" spans="1:8">
      <c r="A107" s="69"/>
      <c r="H107" s="69"/>
    </row>
    <row r="108" spans="1:8">
      <c r="A108" s="69"/>
      <c r="H108" s="69"/>
    </row>
    <row r="109" spans="1:8">
      <c r="A109" s="69"/>
      <c r="H109" s="69"/>
    </row>
    <row r="110" spans="1:8">
      <c r="A110" s="69"/>
      <c r="H110" s="69"/>
    </row>
    <row r="111" spans="1:8">
      <c r="A111" s="69"/>
      <c r="H111" s="69"/>
    </row>
    <row r="112" spans="1:8">
      <c r="H112" s="69"/>
    </row>
    <row r="114" spans="1:8">
      <c r="A114" s="69"/>
    </row>
    <row r="115" spans="1:8">
      <c r="A115" s="69"/>
      <c r="H115" s="69"/>
    </row>
    <row r="116" spans="1:8">
      <c r="A116" s="69"/>
      <c r="H116" s="69"/>
    </row>
    <row r="117" spans="1:8">
      <c r="A117" s="69"/>
      <c r="H117" s="69"/>
    </row>
    <row r="118" spans="1:8">
      <c r="A118" s="69"/>
      <c r="H118" s="69"/>
    </row>
    <row r="119" spans="1:8">
      <c r="A119" s="69"/>
      <c r="H119" s="69"/>
    </row>
    <row r="120" spans="1:8">
      <c r="A120" s="69"/>
      <c r="H120" s="69"/>
    </row>
    <row r="121" spans="1:8">
      <c r="A121" s="69"/>
      <c r="H121" s="69"/>
    </row>
    <row r="122" spans="1:8">
      <c r="A122" s="69"/>
      <c r="H122" s="69"/>
    </row>
    <row r="123" spans="1:8">
      <c r="A123" s="69"/>
      <c r="H123" s="69"/>
    </row>
    <row r="124" spans="1:8">
      <c r="A124" s="69"/>
      <c r="H124" s="69"/>
    </row>
    <row r="125" spans="1:8">
      <c r="A125" s="69"/>
      <c r="H125" s="69"/>
    </row>
    <row r="126" spans="1:8">
      <c r="A126" s="69"/>
      <c r="H126" s="69"/>
    </row>
    <row r="127" spans="1:8">
      <c r="A127" s="69"/>
      <c r="H127" s="69"/>
    </row>
    <row r="128" spans="1:8">
      <c r="H128" s="69"/>
    </row>
    <row r="130" spans="1:8">
      <c r="A130" s="69"/>
    </row>
    <row r="131" spans="1:8">
      <c r="A131" s="69"/>
      <c r="H131" s="69"/>
    </row>
    <row r="132" spans="1:8">
      <c r="A132" s="69"/>
      <c r="H132" s="69"/>
    </row>
    <row r="133" spans="1:8">
      <c r="A133" s="69"/>
      <c r="H133" s="69"/>
    </row>
    <row r="134" spans="1:8">
      <c r="A134" s="69"/>
      <c r="H134" s="69"/>
    </row>
    <row r="135" spans="1:8">
      <c r="A135" s="69"/>
      <c r="H135" s="69"/>
    </row>
    <row r="136" spans="1:8">
      <c r="A136" s="69"/>
      <c r="H136" s="69"/>
    </row>
    <row r="137" spans="1:8">
      <c r="A137" s="69"/>
      <c r="H137" s="69"/>
    </row>
    <row r="138" spans="1:8">
      <c r="A138" s="69"/>
      <c r="H138" s="69"/>
    </row>
    <row r="139" spans="1:8">
      <c r="A139" s="69"/>
      <c r="H139" s="69"/>
    </row>
    <row r="140" spans="1:8">
      <c r="A140" s="69"/>
      <c r="H140" s="69"/>
    </row>
    <row r="141" spans="1:8">
      <c r="A141" s="69"/>
      <c r="H141" s="69"/>
    </row>
    <row r="142" spans="1:8">
      <c r="A142" s="69"/>
      <c r="H142" s="69"/>
    </row>
    <row r="143" spans="1:8">
      <c r="A143" s="69"/>
      <c r="H143" s="69"/>
    </row>
    <row r="144" spans="1:8">
      <c r="H144" s="69"/>
    </row>
    <row r="146" spans="1:8">
      <c r="A146" s="69"/>
    </row>
    <row r="147" spans="1:8">
      <c r="A147" s="69"/>
      <c r="H147" s="69"/>
    </row>
    <row r="148" spans="1:8">
      <c r="A148" s="69"/>
      <c r="H148" s="69"/>
    </row>
    <row r="149" spans="1:8">
      <c r="A149" s="69"/>
      <c r="H149" s="69"/>
    </row>
    <row r="150" spans="1:8">
      <c r="A150" s="69"/>
      <c r="H150" s="69"/>
    </row>
    <row r="151" spans="1:8">
      <c r="A151" s="69"/>
      <c r="H151" s="69"/>
    </row>
    <row r="152" spans="1:8">
      <c r="A152" s="69"/>
      <c r="H152" s="69"/>
    </row>
    <row r="153" spans="1:8">
      <c r="A153" s="69"/>
      <c r="H153" s="69"/>
    </row>
    <row r="154" spans="1:8">
      <c r="A154" s="69"/>
      <c r="H154" s="69"/>
    </row>
    <row r="155" spans="1:8">
      <c r="A155" s="69"/>
      <c r="H155" s="69"/>
    </row>
    <row r="156" spans="1:8">
      <c r="A156" s="69"/>
      <c r="H156" s="69"/>
    </row>
    <row r="157" spans="1:8">
      <c r="A157" s="69"/>
      <c r="H157" s="69"/>
    </row>
    <row r="158" spans="1:8">
      <c r="A158" s="69"/>
      <c r="H158" s="69"/>
    </row>
    <row r="159" spans="1:8">
      <c r="A159" s="69"/>
      <c r="H159" s="69"/>
    </row>
    <row r="160" spans="1:8">
      <c r="H160" s="69"/>
    </row>
    <row r="162" spans="1:8">
      <c r="A162" s="69"/>
    </row>
    <row r="163" spans="1:8">
      <c r="A163" s="69"/>
      <c r="H163" s="69"/>
    </row>
    <row r="164" spans="1:8">
      <c r="A164" s="69"/>
      <c r="H164" s="69"/>
    </row>
    <row r="165" spans="1:8">
      <c r="A165" s="69"/>
      <c r="H165" s="69"/>
    </row>
    <row r="166" spans="1:8">
      <c r="A166" s="69"/>
      <c r="H166" s="69"/>
    </row>
    <row r="167" spans="1:8">
      <c r="A167" s="69"/>
      <c r="H167" s="69"/>
    </row>
    <row r="168" spans="1:8">
      <c r="A168" s="69"/>
      <c r="H168" s="69"/>
    </row>
    <row r="169" spans="1:8">
      <c r="A169" s="69"/>
      <c r="H169" s="69"/>
    </row>
    <row r="170" spans="1:8">
      <c r="A170" s="69"/>
      <c r="H170" s="69"/>
    </row>
    <row r="171" spans="1:8">
      <c r="A171" s="69"/>
      <c r="H171" s="69"/>
    </row>
    <row r="172" spans="1:8">
      <c r="A172" s="69"/>
      <c r="H172" s="69"/>
    </row>
    <row r="173" spans="1:8">
      <c r="A173" s="69"/>
      <c r="H173" s="69"/>
    </row>
    <row r="174" spans="1:8">
      <c r="A174" s="69"/>
      <c r="H174" s="69"/>
    </row>
    <row r="175" spans="1:8">
      <c r="A175" s="69"/>
      <c r="H175" s="69"/>
    </row>
    <row r="176" spans="1:8">
      <c r="H176" s="69"/>
    </row>
    <row r="178" spans="1:1">
      <c r="A178" s="69"/>
    </row>
    <row r="179" spans="1:1">
      <c r="A179" s="69"/>
    </row>
    <row r="180" spans="1:1">
      <c r="A180" s="69"/>
    </row>
    <row r="181" spans="1:1">
      <c r="A181" s="69"/>
    </row>
    <row r="182" spans="1:1">
      <c r="A182" s="69"/>
    </row>
    <row r="183" spans="1:1">
      <c r="A183" s="69"/>
    </row>
    <row r="184" spans="1:1">
      <c r="A184" s="69"/>
    </row>
    <row r="185" spans="1:1">
      <c r="A185" s="69"/>
    </row>
    <row r="186" spans="1:1">
      <c r="A186" s="69"/>
    </row>
    <row r="187" spans="1:1">
      <c r="A187" s="69"/>
    </row>
    <row r="188" spans="1:1">
      <c r="A188" s="69"/>
    </row>
    <row r="189" spans="1:1">
      <c r="A189" s="69"/>
    </row>
    <row r="190" spans="1:1">
      <c r="A190" s="69"/>
    </row>
    <row r="191" spans="1:1">
      <c r="A191" s="69"/>
    </row>
    <row r="194" spans="1:1">
      <c r="A194" s="69"/>
    </row>
    <row r="195" spans="1:1">
      <c r="A195" s="69"/>
    </row>
    <row r="196" spans="1:1">
      <c r="A196" s="69"/>
    </row>
    <row r="197" spans="1:1">
      <c r="A197" s="69"/>
    </row>
    <row r="198" spans="1:1">
      <c r="A198" s="69"/>
    </row>
    <row r="199" spans="1:1">
      <c r="A199" s="69"/>
    </row>
    <row r="200" spans="1:1">
      <c r="A200" s="69"/>
    </row>
    <row r="201" spans="1:1">
      <c r="A201" s="69"/>
    </row>
    <row r="202" spans="1:1">
      <c r="A202" s="69"/>
    </row>
    <row r="203" spans="1:1">
      <c r="A203" s="69"/>
    </row>
    <row r="204" spans="1:1">
      <c r="A204" s="69"/>
    </row>
    <row r="205" spans="1:1">
      <c r="A205" s="69"/>
    </row>
    <row r="206" spans="1:1">
      <c r="A206" s="69"/>
    </row>
    <row r="207" spans="1:1">
      <c r="A207" s="69"/>
    </row>
  </sheetData>
  <phoneticPr fontId="25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M185"/>
  <sheetViews>
    <sheetView workbookViewId="0">
      <selection activeCell="G9" sqref="G9"/>
    </sheetView>
  </sheetViews>
  <sheetFormatPr defaultRowHeight="13.5"/>
  <cols>
    <col min="1" max="1" width="16.875" bestFit="1" customWidth="1"/>
    <col min="2" max="2" width="9.5" bestFit="1" customWidth="1"/>
    <col min="4" max="4" width="16.875" bestFit="1" customWidth="1"/>
    <col min="8" max="8" width="16.875" bestFit="1" customWidth="1"/>
    <col min="9" max="9" width="12.75" bestFit="1" customWidth="1"/>
    <col min="11" max="11" width="15.875" bestFit="1" customWidth="1"/>
  </cols>
  <sheetData>
    <row r="1" spans="1:13">
      <c r="A1" s="124" t="s">
        <v>112</v>
      </c>
      <c r="B1" s="122" t="s">
        <v>110</v>
      </c>
      <c r="C1" s="123"/>
      <c r="D1" s="124" t="s">
        <v>112</v>
      </c>
      <c r="E1" s="122" t="s">
        <v>111</v>
      </c>
      <c r="F1" s="123"/>
      <c r="H1" s="124" t="s">
        <v>112</v>
      </c>
      <c r="I1" s="122" t="s">
        <v>110</v>
      </c>
      <c r="J1" s="123"/>
      <c r="K1" s="124" t="s">
        <v>112</v>
      </c>
      <c r="L1" s="122" t="s">
        <v>111</v>
      </c>
      <c r="M1" s="123"/>
    </row>
    <row r="2" spans="1:13">
      <c r="A2" s="125"/>
      <c r="B2" s="67" t="s">
        <v>106</v>
      </c>
      <c r="C2" s="67" t="s">
        <v>107</v>
      </c>
      <c r="D2" s="125"/>
      <c r="E2" s="67" t="s">
        <v>106</v>
      </c>
      <c r="F2" s="67" t="s">
        <v>107</v>
      </c>
      <c r="H2" s="125"/>
      <c r="I2" s="67" t="s">
        <v>108</v>
      </c>
      <c r="J2" s="67" t="s">
        <v>109</v>
      </c>
      <c r="K2" s="125"/>
      <c r="L2" s="67" t="s">
        <v>108</v>
      </c>
      <c r="M2" s="67" t="s">
        <v>109</v>
      </c>
    </row>
    <row r="3" spans="1:13">
      <c r="A3" s="72">
        <v>41106</v>
      </c>
      <c r="B3" s="67">
        <v>178.56975</v>
      </c>
      <c r="C3" s="67">
        <v>12.736000000000001</v>
      </c>
      <c r="D3" s="72">
        <v>41244</v>
      </c>
      <c r="E3" s="67">
        <v>0.75849999999999995</v>
      </c>
      <c r="F3" s="67">
        <v>3.00075</v>
      </c>
      <c r="H3" s="72">
        <v>41153</v>
      </c>
      <c r="I3">
        <v>86.631503499999994</v>
      </c>
      <c r="J3">
        <v>10.472175</v>
      </c>
      <c r="K3" s="72">
        <v>41293</v>
      </c>
      <c r="L3">
        <v>1.681</v>
      </c>
      <c r="M3">
        <v>1.689909090909091</v>
      </c>
    </row>
    <row r="4" spans="1:13">
      <c r="A4" s="72">
        <v>41107</v>
      </c>
      <c r="B4" s="67">
        <v>127.84849999999999</v>
      </c>
      <c r="C4" s="67">
        <v>7.0050000000000008</v>
      </c>
      <c r="D4" s="72">
        <v>41245</v>
      </c>
      <c r="E4" s="67">
        <v>1.4625000000000001E-2</v>
      </c>
      <c r="F4" s="67">
        <v>5.2699999999999987</v>
      </c>
      <c r="H4" s="72">
        <v>41154</v>
      </c>
      <c r="I4">
        <v>74.242250000000013</v>
      </c>
      <c r="J4">
        <v>3.9552500000000004</v>
      </c>
      <c r="K4" s="72">
        <v>41294</v>
      </c>
      <c r="L4">
        <v>0.10345454545454545</v>
      </c>
      <c r="M4">
        <v>0.64481818181818185</v>
      </c>
    </row>
    <row r="5" spans="1:13">
      <c r="A5" s="72">
        <v>41108</v>
      </c>
      <c r="B5" s="67">
        <v>152.32150000000001</v>
      </c>
      <c r="C5" s="67">
        <v>7.5245000000000006</v>
      </c>
      <c r="D5" s="72">
        <v>41246</v>
      </c>
      <c r="E5" s="67">
        <v>1.3375000000000001E-2</v>
      </c>
      <c r="F5" s="67">
        <v>0.14474999999999999</v>
      </c>
      <c r="H5" s="72">
        <v>41158</v>
      </c>
      <c r="I5">
        <v>36.497250000000001</v>
      </c>
      <c r="J5">
        <v>7.0891500000000001</v>
      </c>
      <c r="K5" s="72">
        <v>41295</v>
      </c>
      <c r="L5">
        <v>0.53600000000000003</v>
      </c>
      <c r="M5">
        <v>1.5480000000000003</v>
      </c>
    </row>
    <row r="6" spans="1:13">
      <c r="A6" s="72">
        <v>41109</v>
      </c>
      <c r="B6" s="67">
        <v>162.88325</v>
      </c>
      <c r="C6" s="67">
        <v>2.7146249999999994</v>
      </c>
      <c r="D6" s="72">
        <v>41247</v>
      </c>
      <c r="E6" s="67">
        <v>1.110125</v>
      </c>
      <c r="F6" s="67">
        <v>0.97675000000000001</v>
      </c>
      <c r="H6" s="72">
        <v>41159</v>
      </c>
      <c r="I6">
        <v>57.07</v>
      </c>
      <c r="J6">
        <v>5.0675499999999998</v>
      </c>
      <c r="K6" s="72">
        <v>41296</v>
      </c>
      <c r="L6">
        <v>0.12918181818181818</v>
      </c>
      <c r="M6">
        <v>0.47618181818181815</v>
      </c>
    </row>
    <row r="7" spans="1:13">
      <c r="A7" s="72">
        <v>41110</v>
      </c>
      <c r="B7" s="67">
        <v>164.73699999999999</v>
      </c>
      <c r="C7" s="67">
        <v>3.8762499999999998</v>
      </c>
      <c r="D7" s="72">
        <v>41248</v>
      </c>
      <c r="E7" s="67">
        <v>1.7601250000000002</v>
      </c>
      <c r="F7" s="67">
        <v>1.0438749999999999</v>
      </c>
      <c r="H7" s="72">
        <v>41160</v>
      </c>
      <c r="I7">
        <v>16.690000000000001</v>
      </c>
      <c r="J7">
        <v>2.6905000000000001</v>
      </c>
      <c r="K7" s="72">
        <v>41297</v>
      </c>
      <c r="L7">
        <v>0.14600000000000002</v>
      </c>
      <c r="M7">
        <v>0.19600000000000001</v>
      </c>
    </row>
    <row r="8" spans="1:13">
      <c r="A8" s="72">
        <v>41111</v>
      </c>
      <c r="B8" s="67">
        <v>183.83249999999998</v>
      </c>
      <c r="C8" s="67">
        <v>10.92</v>
      </c>
      <c r="D8" s="72">
        <v>41249</v>
      </c>
      <c r="E8" s="67">
        <v>2.2286250000000001</v>
      </c>
      <c r="F8" s="67">
        <v>2.1801249999999999</v>
      </c>
      <c r="H8" s="72">
        <v>41167</v>
      </c>
      <c r="I8">
        <v>86.745425000000012</v>
      </c>
      <c r="J8">
        <v>7.8203999999999994</v>
      </c>
      <c r="K8" s="72">
        <v>41298</v>
      </c>
      <c r="L8">
        <v>6.1090909090909085E-2</v>
      </c>
      <c r="M8">
        <v>0.10554545454545453</v>
      </c>
    </row>
    <row r="9" spans="1:13">
      <c r="A9" s="72">
        <v>41112</v>
      </c>
      <c r="B9" s="67">
        <v>197.63137500000002</v>
      </c>
      <c r="C9" s="67">
        <v>5.572000000000001</v>
      </c>
      <c r="D9" s="72">
        <v>41250</v>
      </c>
      <c r="E9" s="67">
        <v>1.7385000000000002</v>
      </c>
      <c r="F9" s="67">
        <v>1.8356250000000001</v>
      </c>
      <c r="H9" s="72">
        <v>41168</v>
      </c>
      <c r="I9">
        <v>75.552750000000003</v>
      </c>
      <c r="J9">
        <v>6.7435500000000008</v>
      </c>
      <c r="K9" s="72">
        <v>41299</v>
      </c>
      <c r="L9">
        <v>0.5982727272727274</v>
      </c>
      <c r="M9">
        <v>0.52636363636363648</v>
      </c>
    </row>
    <row r="10" spans="1:13">
      <c r="A10" s="72">
        <v>41113</v>
      </c>
      <c r="B10" s="67">
        <v>193.12837500000001</v>
      </c>
      <c r="C10" s="67">
        <v>9.4674999999999976</v>
      </c>
      <c r="D10" s="72">
        <v>41251</v>
      </c>
      <c r="E10" s="67">
        <v>2.0758749999999999</v>
      </c>
      <c r="F10" s="67">
        <v>1.1527500000000002</v>
      </c>
      <c r="H10" s="72">
        <v>41169</v>
      </c>
      <c r="I10">
        <v>89.929000000000002</v>
      </c>
      <c r="J10">
        <v>6.8379999999999992</v>
      </c>
      <c r="K10" s="72">
        <v>41300</v>
      </c>
      <c r="L10">
        <v>3.6457272727272727</v>
      </c>
      <c r="M10">
        <v>2.8317272727272731</v>
      </c>
    </row>
    <row r="11" spans="1:13">
      <c r="A11" s="72">
        <v>41114</v>
      </c>
      <c r="B11" s="67">
        <v>193.86962500000001</v>
      </c>
      <c r="C11" s="67">
        <v>4.343</v>
      </c>
      <c r="D11" s="72">
        <v>41252</v>
      </c>
      <c r="E11" s="67">
        <v>2.4402500000000003</v>
      </c>
      <c r="F11" s="67">
        <v>2.8378749999999999</v>
      </c>
      <c r="H11" s="72">
        <v>41170</v>
      </c>
      <c r="I11">
        <v>92.344500000000011</v>
      </c>
      <c r="J11">
        <v>6.1239999999999997</v>
      </c>
      <c r="K11" s="72">
        <v>41301</v>
      </c>
      <c r="L11">
        <v>0.33763636363636368</v>
      </c>
      <c r="M11">
        <v>1.8517272727272729</v>
      </c>
    </row>
    <row r="12" spans="1:13">
      <c r="A12" s="72">
        <v>41115</v>
      </c>
      <c r="B12" s="67">
        <v>187.50062500000001</v>
      </c>
      <c r="C12" s="67">
        <v>4.6307499999999999</v>
      </c>
      <c r="D12" s="72">
        <v>41253</v>
      </c>
      <c r="E12" s="67">
        <v>1.3078749999999999</v>
      </c>
      <c r="F12" s="67">
        <v>1.6703750000000002</v>
      </c>
      <c r="H12" s="72">
        <v>41171</v>
      </c>
      <c r="I12">
        <v>85.259749999999997</v>
      </c>
      <c r="J12">
        <v>5.7842499999999992</v>
      </c>
      <c r="K12" s="72">
        <v>41302</v>
      </c>
      <c r="L12">
        <v>3.5547272727272725</v>
      </c>
      <c r="M12">
        <v>3.774454545454546</v>
      </c>
    </row>
    <row r="13" spans="1:13">
      <c r="A13" s="72">
        <v>41116</v>
      </c>
      <c r="B13" s="67">
        <v>186.53000000000003</v>
      </c>
      <c r="C13" s="67">
        <v>4.8051249999999994</v>
      </c>
      <c r="D13" s="72">
        <v>41254</v>
      </c>
      <c r="E13" s="67">
        <v>0.9288749999999999</v>
      </c>
      <c r="F13" s="67">
        <v>1.225125</v>
      </c>
      <c r="H13" s="72">
        <v>41172</v>
      </c>
      <c r="I13">
        <v>85.605249999999998</v>
      </c>
      <c r="J13">
        <v>5.7427500000000009</v>
      </c>
      <c r="K13" s="72">
        <v>41303</v>
      </c>
      <c r="L13">
        <v>10.906545454545455</v>
      </c>
      <c r="M13">
        <v>3.7889090909090903</v>
      </c>
    </row>
    <row r="14" spans="1:13">
      <c r="A14" s="72">
        <v>41117</v>
      </c>
      <c r="B14" s="67">
        <v>169.36425000000003</v>
      </c>
      <c r="C14" s="67">
        <v>12.235875</v>
      </c>
      <c r="D14" s="72">
        <v>41255</v>
      </c>
      <c r="E14" s="67">
        <v>1.3420000000000001</v>
      </c>
      <c r="F14" s="67">
        <v>1.2162500000000001</v>
      </c>
      <c r="H14" s="72">
        <v>41173</v>
      </c>
      <c r="I14">
        <v>0.41249999999999998</v>
      </c>
      <c r="J14">
        <v>1.9297499999999999</v>
      </c>
      <c r="K14" s="72">
        <v>41304</v>
      </c>
      <c r="L14">
        <v>17.152727272727276</v>
      </c>
      <c r="M14">
        <v>4.9462727272727278</v>
      </c>
    </row>
    <row r="15" spans="1:13">
      <c r="A15" s="72">
        <v>41118</v>
      </c>
      <c r="B15" s="67">
        <v>173.69037499999999</v>
      </c>
      <c r="C15" s="67">
        <v>3.6518749999999995</v>
      </c>
      <c r="D15" s="72">
        <v>41256</v>
      </c>
      <c r="E15" s="67">
        <v>1.6757500000000001</v>
      </c>
      <c r="F15" s="67">
        <v>1.6708749999999999</v>
      </c>
      <c r="H15" s="72">
        <v>41176</v>
      </c>
      <c r="I15">
        <v>65.4575885</v>
      </c>
      <c r="J15">
        <v>5.9697601250000005</v>
      </c>
      <c r="K15" s="72">
        <v>41305</v>
      </c>
      <c r="L15">
        <v>1.7674545454545454</v>
      </c>
      <c r="M15">
        <v>1.570727272727273</v>
      </c>
    </row>
    <row r="16" spans="1:13">
      <c r="A16" s="72">
        <v>41119</v>
      </c>
      <c r="B16" s="67">
        <v>169.84674999999999</v>
      </c>
      <c r="C16" s="67">
        <v>8.1323749999999997</v>
      </c>
      <c r="D16" s="72">
        <v>41257</v>
      </c>
      <c r="E16" s="67">
        <v>1.0062499999999999</v>
      </c>
      <c r="F16" s="67">
        <v>2.5252499999999998</v>
      </c>
      <c r="H16" s="72">
        <v>41177</v>
      </c>
      <c r="I16">
        <v>61.831499999999998</v>
      </c>
      <c r="J16">
        <v>4.01509625</v>
      </c>
      <c r="K16" s="72">
        <v>41306</v>
      </c>
      <c r="L16">
        <v>1.1652727272727272</v>
      </c>
      <c r="M16">
        <v>5.006181818181819</v>
      </c>
    </row>
    <row r="17" spans="1:13">
      <c r="A17" s="72">
        <v>41120</v>
      </c>
      <c r="B17" s="67">
        <v>170.85049999999998</v>
      </c>
      <c r="C17" s="67">
        <v>11.341124999999998</v>
      </c>
      <c r="D17" s="72">
        <v>41258</v>
      </c>
      <c r="E17" s="67">
        <v>0.20112500000000003</v>
      </c>
      <c r="F17" s="67">
        <v>6.7447499999999998</v>
      </c>
      <c r="H17" s="72">
        <v>41178</v>
      </c>
      <c r="I17">
        <v>77.276750000000007</v>
      </c>
      <c r="J17">
        <v>7.978250000000001</v>
      </c>
      <c r="K17" s="72">
        <v>41307</v>
      </c>
      <c r="L17">
        <v>2.6636363636363639E-2</v>
      </c>
      <c r="M17">
        <v>0.22372727272727272</v>
      </c>
    </row>
    <row r="18" spans="1:13">
      <c r="A18" s="72">
        <v>41121</v>
      </c>
      <c r="B18" s="67">
        <v>168.33787500000003</v>
      </c>
      <c r="C18" s="67">
        <v>10.679875000000003</v>
      </c>
      <c r="D18" s="72">
        <v>41259</v>
      </c>
      <c r="E18" s="67">
        <v>0.78512500000000007</v>
      </c>
      <c r="F18" s="67">
        <v>2.4606249999999998</v>
      </c>
      <c r="H18" s="72">
        <v>41179</v>
      </c>
      <c r="I18">
        <v>51.441181818181825</v>
      </c>
      <c r="J18">
        <v>4.1655454545454553</v>
      </c>
      <c r="K18" s="72">
        <v>41308</v>
      </c>
      <c r="L18">
        <v>0.78100000000000003</v>
      </c>
      <c r="M18">
        <v>1.3549999999999998</v>
      </c>
    </row>
    <row r="19" spans="1:13">
      <c r="A19" s="72">
        <v>41122</v>
      </c>
      <c r="B19" s="67">
        <v>170.17412500000003</v>
      </c>
      <c r="C19" s="67">
        <v>5.2169999999999996</v>
      </c>
      <c r="D19" s="72">
        <v>41260</v>
      </c>
      <c r="E19" s="67">
        <v>2.75E-2</v>
      </c>
      <c r="F19" s="67">
        <v>0.60324999999999995</v>
      </c>
      <c r="H19" s="72">
        <v>41181</v>
      </c>
      <c r="I19">
        <v>78.19119073834986</v>
      </c>
      <c r="J19">
        <v>8.4577985034377381</v>
      </c>
      <c r="K19" s="72">
        <v>41309</v>
      </c>
      <c r="L19">
        <v>0.20499999999999999</v>
      </c>
      <c r="M19">
        <v>2.2715454545454543</v>
      </c>
    </row>
    <row r="20" spans="1:13">
      <c r="A20" s="72">
        <v>41123</v>
      </c>
      <c r="B20" s="67">
        <v>158.74475000000001</v>
      </c>
      <c r="C20" s="67">
        <v>5.1453750000000005</v>
      </c>
      <c r="D20" s="72">
        <v>41261</v>
      </c>
      <c r="E20" s="67">
        <v>0.10025000000000001</v>
      </c>
      <c r="F20" s="67">
        <v>0.64100000000000001</v>
      </c>
      <c r="H20" s="72">
        <v>41183</v>
      </c>
      <c r="I20">
        <v>74.823451278258787</v>
      </c>
      <c r="J20">
        <v>10.255596861471862</v>
      </c>
      <c r="K20" s="72">
        <v>41310</v>
      </c>
      <c r="L20">
        <v>0.79309090909090907</v>
      </c>
      <c r="M20">
        <v>2.1612727272727277</v>
      </c>
    </row>
    <row r="21" spans="1:13">
      <c r="A21" s="72">
        <v>41124</v>
      </c>
      <c r="B21" s="67">
        <v>57.439749999999997</v>
      </c>
      <c r="C21" s="67">
        <v>9.1880000000000006</v>
      </c>
      <c r="D21" s="72">
        <v>41262</v>
      </c>
      <c r="E21" s="67">
        <v>0.41375000000000006</v>
      </c>
      <c r="F21" s="67">
        <v>0.83737499999999998</v>
      </c>
      <c r="H21" s="72">
        <v>41185</v>
      </c>
      <c r="I21">
        <v>66.765364147568107</v>
      </c>
      <c r="J21">
        <v>9.1093120409982173</v>
      </c>
      <c r="K21" s="72">
        <v>41311</v>
      </c>
      <c r="L21">
        <v>2.1272727272727276E-2</v>
      </c>
      <c r="M21">
        <v>3.1818181818181815E-2</v>
      </c>
    </row>
    <row r="22" spans="1:13">
      <c r="A22" s="72">
        <v>41125</v>
      </c>
      <c r="B22" s="67">
        <v>161.61825000000002</v>
      </c>
      <c r="C22" s="67">
        <v>8.6788750000000014</v>
      </c>
      <c r="D22" s="72">
        <v>41263</v>
      </c>
      <c r="E22" s="67">
        <v>1.4176250000000001</v>
      </c>
      <c r="F22" s="67">
        <v>5.4981250000000008</v>
      </c>
      <c r="H22" s="72">
        <v>41189</v>
      </c>
      <c r="I22">
        <v>50.631709320091673</v>
      </c>
      <c r="J22">
        <v>8.1025691883116888</v>
      </c>
      <c r="K22" s="72">
        <v>41312</v>
      </c>
      <c r="L22">
        <v>0.5264545454545454</v>
      </c>
      <c r="M22">
        <v>5.3289090909090904</v>
      </c>
    </row>
    <row r="23" spans="1:13">
      <c r="A23" s="72">
        <v>41126</v>
      </c>
      <c r="B23" s="67">
        <v>144.766625</v>
      </c>
      <c r="C23" s="67">
        <v>9.1568749999999994</v>
      </c>
      <c r="D23" s="72">
        <v>41264</v>
      </c>
      <c r="E23" s="67">
        <v>0.46562499999999996</v>
      </c>
      <c r="F23" s="67">
        <v>4.1429999999999998</v>
      </c>
      <c r="H23" s="72">
        <v>41191</v>
      </c>
      <c r="I23">
        <v>41.373244237967917</v>
      </c>
      <c r="J23">
        <v>6.5017263158899929</v>
      </c>
      <c r="K23" s="72">
        <v>41315</v>
      </c>
      <c r="L23">
        <v>2.0169999999999999</v>
      </c>
      <c r="M23">
        <v>7.1438181818181823</v>
      </c>
    </row>
    <row r="24" spans="1:13">
      <c r="A24" s="72">
        <v>41127</v>
      </c>
      <c r="B24" s="67">
        <v>151.85599999999999</v>
      </c>
      <c r="C24" s="67">
        <v>5.3452500000000001</v>
      </c>
      <c r="D24" s="72">
        <v>41265</v>
      </c>
      <c r="E24" s="67">
        <v>2.5075000000000003</v>
      </c>
      <c r="F24" s="67">
        <v>1.01275</v>
      </c>
      <c r="H24" s="72">
        <v>41194</v>
      </c>
      <c r="I24">
        <v>53.799353854087094</v>
      </c>
      <c r="J24">
        <v>7.8469669633307877</v>
      </c>
      <c r="K24" s="72">
        <v>41316</v>
      </c>
      <c r="L24">
        <v>2.8272727272727272E-2</v>
      </c>
      <c r="M24">
        <v>8.0090909090909088E-2</v>
      </c>
    </row>
    <row r="25" spans="1:13">
      <c r="A25" s="72">
        <v>41128</v>
      </c>
      <c r="B25" s="67">
        <v>137.69874999999999</v>
      </c>
      <c r="C25" s="67">
        <v>5.0466250000000006</v>
      </c>
      <c r="D25" s="72">
        <v>41266</v>
      </c>
      <c r="E25" s="67">
        <v>1.0500000000000001E-2</v>
      </c>
      <c r="F25" s="67">
        <v>0.55374999999999996</v>
      </c>
      <c r="H25" s="72">
        <v>41195</v>
      </c>
      <c r="I25">
        <v>14.437360198624903</v>
      </c>
      <c r="J25">
        <v>2.9661914056531704</v>
      </c>
      <c r="K25" s="72">
        <v>41317</v>
      </c>
      <c r="L25">
        <v>1.5365454545454547</v>
      </c>
      <c r="M25">
        <v>0.963090909090909</v>
      </c>
    </row>
    <row r="26" spans="1:13">
      <c r="A26" s="72">
        <v>41131</v>
      </c>
      <c r="B26" s="67">
        <v>35.326874999999994</v>
      </c>
      <c r="C26" s="67">
        <v>3.6447500000000002</v>
      </c>
      <c r="D26" s="72">
        <v>41267</v>
      </c>
      <c r="E26" s="67">
        <v>0.16199999999999998</v>
      </c>
      <c r="F26" s="67">
        <v>0.66612500000000008</v>
      </c>
      <c r="H26" s="72">
        <v>41200</v>
      </c>
      <c r="I26">
        <v>40.595816846193024</v>
      </c>
      <c r="J26">
        <v>7.7736743200916738</v>
      </c>
      <c r="K26" s="72">
        <v>41318</v>
      </c>
      <c r="L26">
        <v>1.1901818181818182</v>
      </c>
      <c r="M26">
        <v>2.8089090909090904</v>
      </c>
    </row>
    <row r="27" spans="1:13">
      <c r="A27" s="72">
        <v>41132</v>
      </c>
      <c r="B27" s="67">
        <v>134.74237500000001</v>
      </c>
      <c r="C27" s="67">
        <v>6.9492499999999993</v>
      </c>
      <c r="D27" s="72">
        <v>41268</v>
      </c>
      <c r="E27" s="67">
        <v>2.6375000000000003E-2</v>
      </c>
      <c r="F27" s="67">
        <v>0.207625</v>
      </c>
      <c r="H27" s="72">
        <v>41206</v>
      </c>
      <c r="I27">
        <v>19.100941386554616</v>
      </c>
      <c r="J27">
        <v>2.4816754545454547</v>
      </c>
      <c r="K27" s="72">
        <v>41319</v>
      </c>
      <c r="L27">
        <v>0.11072727272727273</v>
      </c>
      <c r="M27">
        <v>0.72072727272727277</v>
      </c>
    </row>
    <row r="28" spans="1:13">
      <c r="A28" s="72">
        <v>41133</v>
      </c>
      <c r="B28" s="67">
        <v>148.71774999999997</v>
      </c>
      <c r="C28" s="67">
        <v>9.8414999999999999</v>
      </c>
      <c r="D28" s="72">
        <v>41269</v>
      </c>
      <c r="E28" s="67">
        <v>0.98187500000000005</v>
      </c>
      <c r="F28" s="67">
        <v>5.6807499999999997</v>
      </c>
      <c r="H28" s="72">
        <v>41439</v>
      </c>
      <c r="I28">
        <v>71.965272727272719</v>
      </c>
      <c r="J28">
        <v>3.2692727272727273</v>
      </c>
      <c r="K28" s="72">
        <v>41335</v>
      </c>
      <c r="L28">
        <v>5.8446363636363632</v>
      </c>
      <c r="M28">
        <v>4.4763636363636365</v>
      </c>
    </row>
    <row r="29" spans="1:13">
      <c r="A29" s="72">
        <v>41134</v>
      </c>
      <c r="B29" s="67">
        <v>144.35000000000002</v>
      </c>
      <c r="C29" s="67">
        <v>6.1487499999999997</v>
      </c>
      <c r="D29" s="72">
        <v>41270</v>
      </c>
      <c r="E29" s="67">
        <v>0.12425</v>
      </c>
      <c r="F29" s="67">
        <v>5.7861249999999993</v>
      </c>
      <c r="H29" s="72">
        <v>41440</v>
      </c>
      <c r="I29">
        <v>71.181090909090912</v>
      </c>
      <c r="J29">
        <v>13.164545454545454</v>
      </c>
      <c r="K29" s="72">
        <v>41336</v>
      </c>
      <c r="L29">
        <v>15.377818181818181</v>
      </c>
      <c r="M29">
        <v>8.2839090909090896</v>
      </c>
    </row>
    <row r="30" spans="1:13">
      <c r="A30" s="72">
        <v>41135</v>
      </c>
      <c r="B30" s="67">
        <v>104.260875</v>
      </c>
      <c r="C30" s="67">
        <v>6.5720000000000001</v>
      </c>
      <c r="D30" s="72">
        <v>41271</v>
      </c>
      <c r="E30" s="67">
        <v>8.4250000000000005E-2</v>
      </c>
      <c r="F30" s="67">
        <v>7.9000000000000001E-2</v>
      </c>
      <c r="H30" s="72">
        <v>41441</v>
      </c>
      <c r="I30">
        <v>80.987818181818184</v>
      </c>
      <c r="J30">
        <v>7.8889999999999993</v>
      </c>
      <c r="K30" s="72">
        <v>41337</v>
      </c>
      <c r="L30">
        <v>37.720454545454544</v>
      </c>
      <c r="M30">
        <v>5.3606363636363632</v>
      </c>
    </row>
    <row r="31" spans="1:13">
      <c r="A31" s="72">
        <v>41136</v>
      </c>
      <c r="B31" s="67">
        <v>141.74874999999997</v>
      </c>
      <c r="C31" s="67">
        <v>6.5105000000000004</v>
      </c>
      <c r="D31" s="72">
        <v>41272</v>
      </c>
      <c r="E31" s="67">
        <v>5.2413749999999997</v>
      </c>
      <c r="F31" s="67">
        <v>3.3046250000000006</v>
      </c>
      <c r="H31" s="72">
        <v>41442</v>
      </c>
      <c r="I31">
        <v>95.961181818181828</v>
      </c>
      <c r="J31">
        <v>7.3069999999999995</v>
      </c>
      <c r="K31" s="72">
        <v>41338</v>
      </c>
      <c r="L31">
        <v>40.537545454545459</v>
      </c>
      <c r="M31">
        <v>6.7144545454545455</v>
      </c>
    </row>
    <row r="32" spans="1:13">
      <c r="A32" s="72">
        <v>41137</v>
      </c>
      <c r="B32" s="67">
        <v>77.76062499999999</v>
      </c>
      <c r="C32" s="67">
        <v>4.6987499999999995</v>
      </c>
      <c r="D32" s="72">
        <v>41273</v>
      </c>
      <c r="E32" s="67">
        <v>0.1275</v>
      </c>
      <c r="F32" s="67">
        <v>1.6076249999999999</v>
      </c>
      <c r="H32" s="72">
        <v>41443</v>
      </c>
      <c r="I32">
        <v>116.38172727272726</v>
      </c>
      <c r="J32">
        <v>5.8872727272727268</v>
      </c>
      <c r="K32" s="72">
        <v>41339</v>
      </c>
      <c r="L32">
        <v>50.793272727272729</v>
      </c>
      <c r="M32">
        <v>6.1717272727272725</v>
      </c>
    </row>
    <row r="33" spans="1:13">
      <c r="A33" s="72">
        <v>41138</v>
      </c>
      <c r="B33" s="67">
        <v>120.49100000000001</v>
      </c>
      <c r="C33" s="67">
        <v>6.7696249999999996</v>
      </c>
      <c r="D33" s="72">
        <v>41274</v>
      </c>
      <c r="E33" s="67">
        <v>9.1375000000000012E-2</v>
      </c>
      <c r="F33" s="67">
        <v>0.21649999999999997</v>
      </c>
      <c r="H33" s="72">
        <v>41444</v>
      </c>
      <c r="I33">
        <v>75.286999999999992</v>
      </c>
      <c r="J33">
        <v>5.6470909090909096</v>
      </c>
      <c r="K33" s="72">
        <v>41340</v>
      </c>
      <c r="L33">
        <v>57.321363636363628</v>
      </c>
      <c r="M33">
        <v>5.4544545454545448</v>
      </c>
    </row>
    <row r="34" spans="1:13">
      <c r="A34" s="72">
        <v>41139</v>
      </c>
      <c r="B34" s="67">
        <v>148.89075</v>
      </c>
      <c r="C34" s="67">
        <v>6.0747499999999999</v>
      </c>
      <c r="D34" s="72">
        <v>41275</v>
      </c>
      <c r="E34" s="67">
        <v>0.47200000000000009</v>
      </c>
      <c r="F34" s="67">
        <v>0.36499999999999999</v>
      </c>
      <c r="H34" s="72">
        <v>41445</v>
      </c>
      <c r="I34">
        <v>43.990272727272725</v>
      </c>
      <c r="J34">
        <v>6.6106363636363632</v>
      </c>
      <c r="K34" s="72">
        <v>41341</v>
      </c>
      <c r="L34">
        <v>70.923454545454547</v>
      </c>
      <c r="M34">
        <v>7.8803636363636365</v>
      </c>
    </row>
    <row r="35" spans="1:13">
      <c r="A35" s="72">
        <v>41161</v>
      </c>
      <c r="B35" s="67">
        <v>7.0567499999999992</v>
      </c>
      <c r="C35" s="67">
        <v>11.095125000000001</v>
      </c>
      <c r="D35" s="72">
        <v>41276</v>
      </c>
      <c r="E35" s="67">
        <v>0.30612499999999998</v>
      </c>
      <c r="F35" s="67">
        <v>0.46662500000000001</v>
      </c>
      <c r="H35" s="72">
        <v>41446</v>
      </c>
      <c r="I35">
        <v>95.829727272727268</v>
      </c>
      <c r="J35">
        <v>6.608090909090909</v>
      </c>
      <c r="K35" s="72">
        <v>41342</v>
      </c>
      <c r="L35">
        <v>66.236636363636364</v>
      </c>
      <c r="M35">
        <v>7.0258181818181829</v>
      </c>
    </row>
    <row r="36" spans="1:13">
      <c r="A36" s="72">
        <v>41162</v>
      </c>
      <c r="B36" s="67">
        <v>82.972124999999991</v>
      </c>
      <c r="C36" s="67">
        <v>4.0251250000000001</v>
      </c>
      <c r="D36" s="72">
        <v>41277</v>
      </c>
      <c r="E36" s="67">
        <v>0.121375</v>
      </c>
      <c r="F36" s="67">
        <v>0.81562499999999993</v>
      </c>
      <c r="H36" s="72">
        <v>41447</v>
      </c>
      <c r="I36">
        <v>90.492181818181805</v>
      </c>
      <c r="J36">
        <v>4.4742727272727265</v>
      </c>
      <c r="K36" s="72">
        <v>41360</v>
      </c>
      <c r="L36">
        <v>27.510636363636362</v>
      </c>
      <c r="M36">
        <v>5.5234545454545447</v>
      </c>
    </row>
    <row r="37" spans="1:13">
      <c r="A37" s="72">
        <v>41163</v>
      </c>
      <c r="B37" s="67">
        <v>119.43862499999997</v>
      </c>
      <c r="C37" s="67">
        <v>3.4537500000000003</v>
      </c>
      <c r="D37" s="72">
        <v>41278</v>
      </c>
      <c r="E37" s="67">
        <v>0.39837500000000003</v>
      </c>
      <c r="F37" s="67">
        <v>0.51475000000000004</v>
      </c>
      <c r="H37" s="72">
        <v>41448</v>
      </c>
      <c r="I37">
        <v>20.219181818181816</v>
      </c>
      <c r="J37">
        <v>11.740636363636364</v>
      </c>
      <c r="K37" s="72">
        <v>41361</v>
      </c>
      <c r="L37">
        <v>48.12136363636364</v>
      </c>
      <c r="M37">
        <v>5.5849090909090915</v>
      </c>
    </row>
    <row r="38" spans="1:13">
      <c r="A38" s="72">
        <v>41164</v>
      </c>
      <c r="B38" s="67">
        <v>32.113875</v>
      </c>
      <c r="C38" s="67">
        <v>1.2988750000000002</v>
      </c>
      <c r="D38" s="72">
        <v>41279</v>
      </c>
      <c r="E38" s="67">
        <v>0.115</v>
      </c>
      <c r="F38" s="67">
        <v>0.205625</v>
      </c>
      <c r="H38" s="72">
        <v>41449</v>
      </c>
      <c r="I38">
        <v>0.99109090909090902</v>
      </c>
      <c r="J38">
        <v>4.032</v>
      </c>
      <c r="K38" s="72">
        <v>41362</v>
      </c>
      <c r="L38">
        <v>1.6901818181818182</v>
      </c>
      <c r="M38">
        <v>1.5427272727272727</v>
      </c>
    </row>
    <row r="39" spans="1:13">
      <c r="A39" s="72">
        <v>41165</v>
      </c>
      <c r="B39" s="67">
        <v>24.582000000000004</v>
      </c>
      <c r="C39" s="67">
        <v>1.064875</v>
      </c>
      <c r="D39" s="72">
        <v>41280</v>
      </c>
      <c r="E39" s="67">
        <v>5.4875000000000007E-2</v>
      </c>
      <c r="F39" s="67">
        <v>0.47425000000000006</v>
      </c>
      <c r="H39" s="72">
        <v>41450</v>
      </c>
      <c r="I39">
        <v>1.0294545454545456</v>
      </c>
      <c r="J39">
        <v>2.3085454545454547</v>
      </c>
      <c r="K39" s="72">
        <v>41363</v>
      </c>
      <c r="L39">
        <v>46.363363636363637</v>
      </c>
      <c r="M39">
        <v>6.7361818181818185</v>
      </c>
    </row>
    <row r="40" spans="1:13">
      <c r="A40" s="72">
        <v>41166</v>
      </c>
      <c r="B40" s="67">
        <v>115.07225</v>
      </c>
      <c r="C40" s="67">
        <v>2.8714999999999997</v>
      </c>
      <c r="D40" s="72">
        <v>41281</v>
      </c>
      <c r="E40" s="67">
        <v>3.95E-2</v>
      </c>
      <c r="F40" s="67">
        <v>0.37274999999999997</v>
      </c>
      <c r="H40" s="72">
        <v>41451</v>
      </c>
      <c r="I40">
        <v>14.897636363636366</v>
      </c>
      <c r="J40">
        <v>1.2955454545454546</v>
      </c>
      <c r="K40" s="72">
        <v>41364</v>
      </c>
      <c r="L40">
        <v>45.659727272727267</v>
      </c>
      <c r="M40">
        <v>7.2000909090909095</v>
      </c>
    </row>
    <row r="41" spans="1:13">
      <c r="A41" s="72">
        <v>41167</v>
      </c>
      <c r="B41" s="67">
        <v>155.35187500000001</v>
      </c>
      <c r="C41" s="67">
        <v>4.9360000000000017</v>
      </c>
      <c r="D41" s="72">
        <v>41282</v>
      </c>
      <c r="E41" s="67">
        <v>0.17099999999999999</v>
      </c>
      <c r="F41" s="67">
        <v>0.48537499999999995</v>
      </c>
      <c r="H41" s="72">
        <v>41466</v>
      </c>
      <c r="I41">
        <v>115.68161818181818</v>
      </c>
      <c r="J41">
        <v>13.388618181818181</v>
      </c>
    </row>
    <row r="42" spans="1:13">
      <c r="A42" s="72">
        <v>41168</v>
      </c>
      <c r="B42" s="67">
        <v>148.67587500000002</v>
      </c>
      <c r="C42" s="67">
        <v>6.6412499999999994</v>
      </c>
      <c r="D42" s="72">
        <v>41283</v>
      </c>
      <c r="E42" s="67">
        <v>0.34475</v>
      </c>
      <c r="F42" s="67">
        <v>0.74187499999999995</v>
      </c>
      <c r="H42" s="72">
        <v>41467</v>
      </c>
      <c r="I42">
        <v>117.60154545454546</v>
      </c>
      <c r="J42">
        <v>18.637409090909092</v>
      </c>
    </row>
    <row r="43" spans="1:13">
      <c r="A43" s="72">
        <v>41169</v>
      </c>
      <c r="B43" s="67">
        <v>139.906125</v>
      </c>
      <c r="C43" s="67">
        <v>4.9968749999999993</v>
      </c>
      <c r="D43" s="72">
        <v>41284</v>
      </c>
      <c r="E43" s="67">
        <v>0.15812500000000002</v>
      </c>
      <c r="F43" s="67">
        <v>1.0956250000000001</v>
      </c>
      <c r="H43" s="72">
        <v>41468</v>
      </c>
      <c r="I43">
        <v>98.363636363636374</v>
      </c>
      <c r="J43">
        <v>12.439636363636364</v>
      </c>
    </row>
    <row r="44" spans="1:13">
      <c r="A44" s="72">
        <v>41170</v>
      </c>
      <c r="B44" s="67">
        <v>143.44762499999999</v>
      </c>
      <c r="C44" s="67">
        <v>3.5897499999999996</v>
      </c>
      <c r="D44" s="72">
        <v>41285</v>
      </c>
      <c r="E44" s="67">
        <v>0.75087499999999985</v>
      </c>
      <c r="F44" s="67">
        <v>0.200125</v>
      </c>
      <c r="H44" s="72">
        <v>41469</v>
      </c>
      <c r="I44">
        <v>130.89427272727272</v>
      </c>
      <c r="J44">
        <v>12.123727272727272</v>
      </c>
    </row>
    <row r="45" spans="1:13">
      <c r="A45" s="72">
        <v>41171</v>
      </c>
      <c r="B45" s="67">
        <v>147.64112499999999</v>
      </c>
      <c r="C45" s="67">
        <v>5.5648749999999998</v>
      </c>
      <c r="D45" s="72">
        <v>41286</v>
      </c>
      <c r="E45" s="67">
        <v>0.57562500000000005</v>
      </c>
      <c r="F45" s="67">
        <v>0.27474999999999999</v>
      </c>
      <c r="H45" s="72">
        <v>41470</v>
      </c>
      <c r="I45">
        <v>50.811100000000003</v>
      </c>
      <c r="J45">
        <v>15.484199999999998</v>
      </c>
    </row>
    <row r="46" spans="1:13">
      <c r="A46" s="72">
        <v>41172</v>
      </c>
      <c r="B46" s="67">
        <v>118.358375</v>
      </c>
      <c r="C46" s="67">
        <v>6.4062499999999991</v>
      </c>
      <c r="D46" s="72">
        <v>41287</v>
      </c>
      <c r="E46" s="67">
        <v>0.40350000000000003</v>
      </c>
      <c r="F46" s="67">
        <v>0.29087500000000005</v>
      </c>
      <c r="H46" s="72">
        <v>41471</v>
      </c>
      <c r="I46">
        <v>84.759799999999998</v>
      </c>
      <c r="J46">
        <v>3.9316999999999998</v>
      </c>
    </row>
    <row r="47" spans="1:13">
      <c r="A47" s="72">
        <v>41173</v>
      </c>
      <c r="B47" s="67">
        <v>7.7219999999999995</v>
      </c>
      <c r="C47" s="67">
        <v>1.5539999999999998</v>
      </c>
      <c r="D47" s="72">
        <v>41288</v>
      </c>
      <c r="E47" s="67">
        <v>0.260625</v>
      </c>
      <c r="F47" s="67">
        <v>0.85237499999999999</v>
      </c>
      <c r="H47" s="72">
        <v>41472</v>
      </c>
      <c r="I47">
        <v>101.16499999999999</v>
      </c>
      <c r="J47">
        <v>9.8444000000000003</v>
      </c>
    </row>
    <row r="48" spans="1:13">
      <c r="A48" s="72">
        <v>41174</v>
      </c>
      <c r="B48" s="67">
        <v>6.6281250000000007</v>
      </c>
      <c r="C48" s="67">
        <v>2.1965000000000003</v>
      </c>
      <c r="D48" s="72">
        <v>41289</v>
      </c>
      <c r="E48" s="67">
        <v>0.25949999999999995</v>
      </c>
      <c r="F48" s="67">
        <v>0.17087499999999997</v>
      </c>
      <c r="H48" s="72">
        <v>41473</v>
      </c>
      <c r="I48">
        <v>117.49299999999999</v>
      </c>
      <c r="J48">
        <v>13.4139</v>
      </c>
    </row>
    <row r="49" spans="1:10">
      <c r="A49" s="72">
        <v>41175</v>
      </c>
      <c r="B49" s="67">
        <v>108.22325000000001</v>
      </c>
      <c r="C49" s="67">
        <v>6.9656250000000011</v>
      </c>
      <c r="D49" s="72">
        <v>41290</v>
      </c>
      <c r="E49" s="67">
        <v>5.8874999999999997E-2</v>
      </c>
      <c r="F49" s="67">
        <v>0.18862500000000001</v>
      </c>
      <c r="H49" s="72">
        <v>41474</v>
      </c>
      <c r="I49">
        <v>103.75880000000001</v>
      </c>
      <c r="J49">
        <v>15.425399999999998</v>
      </c>
    </row>
    <row r="50" spans="1:10">
      <c r="A50" s="72">
        <v>41176</v>
      </c>
      <c r="B50" s="67">
        <v>138.36812500000002</v>
      </c>
      <c r="C50" s="67">
        <v>5.9430000000000005</v>
      </c>
      <c r="D50" s="72">
        <v>41291</v>
      </c>
      <c r="E50" s="67">
        <v>0.10775000000000001</v>
      </c>
      <c r="F50" s="67">
        <v>0.81625000000000003</v>
      </c>
      <c r="H50" s="72">
        <v>41475</v>
      </c>
      <c r="I50">
        <v>25.995699999999999</v>
      </c>
      <c r="J50">
        <v>2.5615999999999999</v>
      </c>
    </row>
    <row r="51" spans="1:10">
      <c r="A51" s="72">
        <v>41177</v>
      </c>
      <c r="B51" s="67">
        <v>126.48237499999998</v>
      </c>
      <c r="C51" s="67">
        <v>6.9316250000000004</v>
      </c>
      <c r="D51" s="72">
        <v>41292</v>
      </c>
      <c r="E51" s="67">
        <v>0.22537500000000002</v>
      </c>
      <c r="F51" s="67">
        <v>1.2701249999999999</v>
      </c>
      <c r="H51" s="72">
        <v>41476</v>
      </c>
      <c r="I51">
        <v>8.291599999999999</v>
      </c>
      <c r="J51">
        <v>0.72280000000000011</v>
      </c>
    </row>
    <row r="52" spans="1:10">
      <c r="A52" s="72">
        <v>41178</v>
      </c>
      <c r="B52" s="67">
        <v>118.84762499999999</v>
      </c>
      <c r="C52" s="67">
        <v>6.3045</v>
      </c>
      <c r="D52" s="72">
        <v>41293</v>
      </c>
      <c r="E52" s="67">
        <v>0.18162500000000004</v>
      </c>
      <c r="F52" s="67">
        <v>0.75924999999999987</v>
      </c>
      <c r="H52" s="72">
        <v>41477</v>
      </c>
      <c r="I52">
        <v>36.397888888888886</v>
      </c>
      <c r="J52">
        <v>1.5064444444444445</v>
      </c>
    </row>
    <row r="53" spans="1:10">
      <c r="A53" s="72">
        <v>41179</v>
      </c>
      <c r="B53" s="67">
        <v>104.55687499999999</v>
      </c>
      <c r="C53" s="67">
        <v>3.2655000000000003</v>
      </c>
      <c r="D53" s="72">
        <v>41294</v>
      </c>
      <c r="E53" s="67">
        <v>0.39562500000000006</v>
      </c>
      <c r="F53" s="67">
        <v>0.43175000000000002</v>
      </c>
      <c r="H53" s="72">
        <v>41478</v>
      </c>
      <c r="I53">
        <v>101.08411111111108</v>
      </c>
      <c r="J53">
        <v>4.1128888888888895</v>
      </c>
    </row>
    <row r="54" spans="1:10">
      <c r="A54" s="72">
        <v>41180</v>
      </c>
      <c r="B54" s="67">
        <v>114.254375</v>
      </c>
      <c r="C54" s="67">
        <v>5.7737499999999997</v>
      </c>
      <c r="D54" s="72">
        <v>41295</v>
      </c>
      <c r="E54" s="67">
        <v>0.885625</v>
      </c>
      <c r="F54" s="67">
        <v>2.1280000000000001</v>
      </c>
      <c r="H54" s="72">
        <v>41479</v>
      </c>
      <c r="I54">
        <v>112.24611111111111</v>
      </c>
      <c r="J54">
        <v>5.7632222222222227</v>
      </c>
    </row>
    <row r="55" spans="1:10">
      <c r="A55" s="72">
        <v>41181</v>
      </c>
      <c r="B55" s="67">
        <v>140.17512500000001</v>
      </c>
      <c r="C55" s="67">
        <v>6.1896249999999995</v>
      </c>
      <c r="D55" s="72">
        <v>41296</v>
      </c>
      <c r="E55" s="67">
        <v>7.4874999999999997E-2</v>
      </c>
      <c r="F55" s="67">
        <v>0.93887500000000002</v>
      </c>
      <c r="H55" s="72">
        <v>41480</v>
      </c>
      <c r="I55">
        <v>127.30588888888889</v>
      </c>
      <c r="J55">
        <v>16.287888888888887</v>
      </c>
    </row>
    <row r="56" spans="1:10">
      <c r="A56" s="72">
        <v>41182</v>
      </c>
      <c r="B56" s="67">
        <v>138.160875</v>
      </c>
      <c r="C56" s="67">
        <v>4.8617499999999998</v>
      </c>
      <c r="D56" s="72">
        <v>41297</v>
      </c>
      <c r="E56" s="67">
        <v>1.8207499999999999</v>
      </c>
      <c r="F56" s="67">
        <v>3.0933749999999995</v>
      </c>
      <c r="H56" s="72">
        <v>41481</v>
      </c>
      <c r="I56">
        <v>103.90144444444445</v>
      </c>
      <c r="J56">
        <v>9.8347777777777772</v>
      </c>
    </row>
    <row r="57" spans="1:10">
      <c r="A57" s="72">
        <v>41183</v>
      </c>
      <c r="B57" s="67">
        <v>139.91437500000001</v>
      </c>
      <c r="C57" s="67">
        <v>4.22525</v>
      </c>
      <c r="D57" s="72">
        <v>41298</v>
      </c>
      <c r="E57" s="67">
        <v>1.3956249999999999</v>
      </c>
      <c r="F57" s="67">
        <v>2.2727499999999998</v>
      </c>
      <c r="H57" s="72">
        <v>41482</v>
      </c>
      <c r="I57">
        <v>103.08455555555555</v>
      </c>
      <c r="J57">
        <v>4.6255555555555556</v>
      </c>
    </row>
    <row r="58" spans="1:10">
      <c r="A58" s="72">
        <v>41184</v>
      </c>
      <c r="B58" s="67">
        <v>131.14525</v>
      </c>
      <c r="C58" s="67">
        <v>7.4585000000000017</v>
      </c>
      <c r="D58" s="72">
        <v>41299</v>
      </c>
      <c r="E58" s="67">
        <v>1.0754999999999999</v>
      </c>
      <c r="F58" s="67">
        <v>1.9823750000000002</v>
      </c>
      <c r="H58" s="72">
        <v>41483</v>
      </c>
      <c r="I58">
        <v>109.55055555555555</v>
      </c>
      <c r="J58">
        <v>5.314111111111111</v>
      </c>
    </row>
    <row r="59" spans="1:10">
      <c r="A59" s="72">
        <v>41185</v>
      </c>
      <c r="B59" s="67">
        <v>109.867875</v>
      </c>
      <c r="C59" s="67">
        <v>6.3643750000000008</v>
      </c>
      <c r="D59" s="72">
        <v>41300</v>
      </c>
      <c r="E59" s="67">
        <v>2.0852499999999998</v>
      </c>
      <c r="F59" s="67">
        <v>3.7228749999999997</v>
      </c>
      <c r="H59" s="72">
        <v>41484</v>
      </c>
      <c r="I59">
        <v>105.59344444444443</v>
      </c>
      <c r="J59">
        <v>5.5435555555555567</v>
      </c>
    </row>
    <row r="60" spans="1:10">
      <c r="A60" s="72">
        <v>41186</v>
      </c>
      <c r="B60" s="67">
        <v>112.50762499999999</v>
      </c>
      <c r="C60" s="67">
        <v>5.3418749999999999</v>
      </c>
      <c r="D60" s="72">
        <v>41301</v>
      </c>
      <c r="E60" s="67">
        <v>0.39449999999999996</v>
      </c>
      <c r="F60" s="67">
        <v>3.3942499999999995</v>
      </c>
      <c r="H60" s="72">
        <v>41485</v>
      </c>
      <c r="I60">
        <v>115.048</v>
      </c>
      <c r="J60">
        <v>6.7252222222222224</v>
      </c>
    </row>
    <row r="61" spans="1:10">
      <c r="A61" s="72">
        <v>41187</v>
      </c>
      <c r="B61" s="67">
        <v>24.704625</v>
      </c>
      <c r="C61" s="67">
        <v>4.7807500000000003</v>
      </c>
      <c r="D61" s="72">
        <v>41302</v>
      </c>
      <c r="E61" s="67">
        <v>2.0671249999999999</v>
      </c>
      <c r="F61" s="67">
        <v>3.6060000000000003</v>
      </c>
      <c r="H61" s="72">
        <v>41486</v>
      </c>
      <c r="I61">
        <v>92.235444444444454</v>
      </c>
      <c r="J61">
        <v>2.0782222222222222</v>
      </c>
    </row>
    <row r="62" spans="1:10">
      <c r="A62" s="72">
        <v>41188</v>
      </c>
      <c r="B62" s="67">
        <v>113.85674999999999</v>
      </c>
      <c r="C62" s="67">
        <v>7.8343750000000005</v>
      </c>
      <c r="D62" s="72">
        <v>41303</v>
      </c>
      <c r="E62" s="67">
        <v>3.165375</v>
      </c>
      <c r="F62" s="67">
        <v>7.0461250000000009</v>
      </c>
      <c r="H62" s="72">
        <v>41487</v>
      </c>
      <c r="I62">
        <v>85.336333333333329</v>
      </c>
      <c r="J62">
        <v>6.4051111111111112</v>
      </c>
    </row>
    <row r="63" spans="1:10">
      <c r="A63" s="72">
        <v>41189</v>
      </c>
      <c r="B63" s="67">
        <v>111.797375</v>
      </c>
      <c r="C63" s="67">
        <v>8.9224999999999994</v>
      </c>
      <c r="D63" s="72">
        <v>41304</v>
      </c>
      <c r="E63" s="67">
        <v>0.71650000000000014</v>
      </c>
      <c r="F63" s="67">
        <v>3.7445000000000013</v>
      </c>
      <c r="H63" s="72">
        <v>41488</v>
      </c>
      <c r="I63">
        <v>100.82611111111112</v>
      </c>
      <c r="J63">
        <v>6.7933333333333321</v>
      </c>
    </row>
    <row r="64" spans="1:10">
      <c r="A64" s="72">
        <v>41190</v>
      </c>
      <c r="B64" s="67">
        <v>110.0675</v>
      </c>
      <c r="C64" s="67">
        <v>6.8064999999999998</v>
      </c>
      <c r="D64" s="72">
        <v>41305</v>
      </c>
      <c r="E64" s="67">
        <v>0.76700000000000002</v>
      </c>
      <c r="F64" s="67">
        <v>3.804875</v>
      </c>
      <c r="H64" s="72">
        <v>41489</v>
      </c>
      <c r="I64">
        <v>89.303888888888892</v>
      </c>
      <c r="J64">
        <v>5.299555555555556</v>
      </c>
    </row>
    <row r="65" spans="1:10">
      <c r="A65" s="72">
        <v>41191</v>
      </c>
      <c r="B65" s="67">
        <v>98.578874999999996</v>
      </c>
      <c r="C65" s="67">
        <v>6.1388749999999987</v>
      </c>
      <c r="D65" s="72">
        <v>41306</v>
      </c>
      <c r="E65" s="67"/>
      <c r="F65" s="67"/>
      <c r="H65" s="72">
        <v>41490</v>
      </c>
      <c r="I65">
        <v>83.38688888888889</v>
      </c>
      <c r="J65">
        <v>4.7116666666666669</v>
      </c>
    </row>
    <row r="66" spans="1:10">
      <c r="A66" s="72">
        <v>41192</v>
      </c>
      <c r="B66" s="67">
        <v>109.34549999999999</v>
      </c>
      <c r="C66" s="67">
        <v>16.255749999999999</v>
      </c>
      <c r="D66" s="72">
        <v>41307</v>
      </c>
      <c r="E66" s="67">
        <v>0.11262500000000002</v>
      </c>
      <c r="F66" s="67">
        <v>0.18387499999999998</v>
      </c>
      <c r="H66" s="72">
        <v>41491</v>
      </c>
      <c r="I66">
        <v>91.660666666666657</v>
      </c>
      <c r="J66">
        <v>5.3011111111111111</v>
      </c>
    </row>
    <row r="67" spans="1:10">
      <c r="A67" s="72">
        <v>41193</v>
      </c>
      <c r="B67" s="67">
        <v>111.31387500000001</v>
      </c>
      <c r="C67" s="67">
        <v>8.7227500000000013</v>
      </c>
      <c r="D67" s="72">
        <v>41308</v>
      </c>
      <c r="E67" s="67">
        <v>1.0445</v>
      </c>
      <c r="F67" s="67">
        <v>1.9712500000000002</v>
      </c>
      <c r="H67" s="72">
        <v>41492</v>
      </c>
      <c r="I67">
        <v>98.684888888888878</v>
      </c>
      <c r="J67">
        <v>5.4174444444444436</v>
      </c>
    </row>
    <row r="68" spans="1:10">
      <c r="A68" s="72">
        <v>41194</v>
      </c>
      <c r="B68" s="67">
        <v>108.44749999999999</v>
      </c>
      <c r="C68" s="67">
        <v>10.446250000000001</v>
      </c>
      <c r="D68" s="72">
        <v>41309</v>
      </c>
      <c r="E68" s="67">
        <v>0.17425000000000002</v>
      </c>
      <c r="F68" s="67">
        <v>2.2748750000000006</v>
      </c>
      <c r="H68" s="72">
        <v>41493</v>
      </c>
      <c r="I68">
        <v>95.873888888888899</v>
      </c>
      <c r="J68">
        <v>5.6228888888888893</v>
      </c>
    </row>
    <row r="69" spans="1:10">
      <c r="A69" s="72">
        <v>41195</v>
      </c>
      <c r="B69" s="67">
        <v>62.749999999999993</v>
      </c>
      <c r="C69" s="67">
        <v>4.4023750000000001</v>
      </c>
      <c r="D69" s="72">
        <v>41310</v>
      </c>
      <c r="E69" s="67">
        <v>1.72925</v>
      </c>
      <c r="F69" s="67">
        <v>4.7509999999999994</v>
      </c>
      <c r="H69" s="72">
        <v>41494</v>
      </c>
      <c r="I69">
        <v>92.71</v>
      </c>
      <c r="J69">
        <v>5.7162222222222221</v>
      </c>
    </row>
    <row r="70" spans="1:10">
      <c r="A70" s="72">
        <v>41196</v>
      </c>
      <c r="B70" s="67">
        <v>86.212249999999997</v>
      </c>
      <c r="C70" s="67">
        <v>9.6848749999999999</v>
      </c>
      <c r="D70" s="72">
        <v>41311</v>
      </c>
      <c r="E70" s="67">
        <v>2.2249999999999999E-2</v>
      </c>
      <c r="F70" s="67">
        <v>3.3375000000000002E-2</v>
      </c>
      <c r="H70" s="72">
        <v>41495</v>
      </c>
      <c r="I70">
        <v>91.894777777777762</v>
      </c>
      <c r="J70">
        <v>6.559444444444444</v>
      </c>
    </row>
    <row r="71" spans="1:10">
      <c r="A71" s="72">
        <v>41197</v>
      </c>
      <c r="B71" s="67">
        <v>90.24562499999999</v>
      </c>
      <c r="C71" s="67">
        <v>14.401</v>
      </c>
      <c r="D71" s="72">
        <v>41312</v>
      </c>
      <c r="E71" s="67">
        <v>2.6249999999999999E-2</v>
      </c>
      <c r="F71" s="67">
        <v>1.3498749999999999</v>
      </c>
      <c r="H71" s="72">
        <v>41496</v>
      </c>
      <c r="I71">
        <v>99.65633333333335</v>
      </c>
      <c r="J71">
        <v>7.9448888888888884</v>
      </c>
    </row>
    <row r="72" spans="1:10">
      <c r="A72" s="72">
        <v>41198</v>
      </c>
      <c r="B72" s="67">
        <v>1.4962499999999999</v>
      </c>
      <c r="C72" s="67">
        <v>7.2525000000000004</v>
      </c>
      <c r="D72" s="72">
        <v>41313</v>
      </c>
      <c r="E72" s="67">
        <v>1.7675000000000001</v>
      </c>
      <c r="F72" s="67">
        <v>5.2685000000000004</v>
      </c>
      <c r="H72" s="72">
        <v>41497</v>
      </c>
      <c r="I72">
        <v>92.272888888888886</v>
      </c>
      <c r="J72">
        <v>8.9416666666666664</v>
      </c>
    </row>
    <row r="73" spans="1:10">
      <c r="A73" s="72">
        <v>41199</v>
      </c>
      <c r="B73" s="67">
        <v>83.789375000000007</v>
      </c>
      <c r="C73" s="67">
        <v>6.5187500000000007</v>
      </c>
      <c r="D73" s="72">
        <v>41314</v>
      </c>
      <c r="E73" s="67">
        <v>0.145875</v>
      </c>
      <c r="F73" s="67">
        <v>0.68812499999999999</v>
      </c>
      <c r="H73" s="72">
        <v>41498</v>
      </c>
      <c r="I73">
        <v>82.498199999999997</v>
      </c>
      <c r="J73">
        <v>7.4731999999999985</v>
      </c>
    </row>
    <row r="74" spans="1:10">
      <c r="A74" s="72">
        <v>41200</v>
      </c>
      <c r="B74" s="67">
        <v>104.46275</v>
      </c>
      <c r="C74" s="67">
        <v>7.8743750000000006</v>
      </c>
      <c r="D74" s="72">
        <v>41315</v>
      </c>
      <c r="E74" s="67">
        <v>8.900000000000001E-2</v>
      </c>
      <c r="F74" s="67">
        <v>0.27550000000000002</v>
      </c>
      <c r="H74" s="72">
        <v>41499</v>
      </c>
      <c r="I74">
        <v>73.357199999999992</v>
      </c>
      <c r="J74">
        <v>13.2898</v>
      </c>
    </row>
    <row r="75" spans="1:10">
      <c r="A75" s="72">
        <v>41201</v>
      </c>
      <c r="B75" s="67">
        <v>92.565499999999986</v>
      </c>
      <c r="C75" s="67">
        <v>9.4786249999999992</v>
      </c>
      <c r="D75" s="72">
        <v>41316</v>
      </c>
      <c r="E75" s="67">
        <v>0.63524999999999998</v>
      </c>
      <c r="F75" s="67">
        <v>1.6556250000000001</v>
      </c>
      <c r="H75" s="72">
        <v>41500</v>
      </c>
      <c r="I75">
        <v>75.183300000000003</v>
      </c>
      <c r="J75">
        <v>6.5728999999999997</v>
      </c>
    </row>
    <row r="76" spans="1:10">
      <c r="A76" s="72">
        <v>41202</v>
      </c>
      <c r="B76" s="67">
        <v>84.147124999999988</v>
      </c>
      <c r="C76" s="67">
        <v>5.70275</v>
      </c>
      <c r="D76" s="72">
        <v>41317</v>
      </c>
      <c r="E76" s="67">
        <v>0.27825</v>
      </c>
      <c r="F76" s="67">
        <v>7.2488750000000017</v>
      </c>
      <c r="H76" s="72">
        <v>41501</v>
      </c>
      <c r="I76">
        <v>55.670363636363646</v>
      </c>
      <c r="J76">
        <v>13.260227272727272</v>
      </c>
    </row>
    <row r="77" spans="1:10">
      <c r="A77" s="72">
        <v>41203</v>
      </c>
      <c r="B77" s="67">
        <v>64.561000000000007</v>
      </c>
      <c r="C77" s="67">
        <v>3.8439999999999999</v>
      </c>
      <c r="D77" s="72">
        <v>41318</v>
      </c>
      <c r="E77" s="67">
        <v>0.17624999999999996</v>
      </c>
      <c r="F77" s="67">
        <v>0.77249999999999985</v>
      </c>
      <c r="H77" s="72">
        <v>41502</v>
      </c>
      <c r="I77">
        <v>62.602363636363641</v>
      </c>
      <c r="J77">
        <v>18.584545454545456</v>
      </c>
    </row>
    <row r="78" spans="1:10">
      <c r="A78" s="72">
        <v>41204</v>
      </c>
      <c r="B78" s="67">
        <v>17.318625000000001</v>
      </c>
      <c r="C78" s="67">
        <v>2.0496249999999998</v>
      </c>
      <c r="D78" s="72">
        <v>41319</v>
      </c>
      <c r="E78" s="67">
        <v>0.31125000000000003</v>
      </c>
      <c r="F78" s="67">
        <v>1.205875</v>
      </c>
      <c r="H78" s="72">
        <v>41503</v>
      </c>
      <c r="I78">
        <v>63.400636363636366</v>
      </c>
      <c r="J78">
        <v>15.285181818181819</v>
      </c>
    </row>
    <row r="79" spans="1:10">
      <c r="A79" s="72">
        <v>41205</v>
      </c>
      <c r="B79" s="67">
        <v>91.729749999999996</v>
      </c>
      <c r="C79" s="67">
        <v>5.6256249999999994</v>
      </c>
      <c r="D79" s="72">
        <v>41320</v>
      </c>
      <c r="E79" s="67">
        <v>0.49349999999999999</v>
      </c>
      <c r="F79" s="67">
        <v>1.4197500000000001</v>
      </c>
      <c r="H79" s="72">
        <v>41504</v>
      </c>
      <c r="I79">
        <v>63.686363636363637</v>
      </c>
      <c r="J79">
        <v>20.293454545454548</v>
      </c>
    </row>
    <row r="80" spans="1:10">
      <c r="A80" s="72">
        <v>41206</v>
      </c>
      <c r="B80" s="67">
        <v>60.899499999999996</v>
      </c>
      <c r="C80" s="67">
        <v>5.73325</v>
      </c>
      <c r="D80" s="72">
        <v>41321</v>
      </c>
      <c r="E80" s="67">
        <v>1.3989999999999998</v>
      </c>
      <c r="F80" s="67">
        <v>1.824875</v>
      </c>
      <c r="H80" s="72">
        <v>41505</v>
      </c>
      <c r="I80">
        <v>34.50054545454546</v>
      </c>
      <c r="J80">
        <v>3.9514545454545451</v>
      </c>
    </row>
    <row r="81" spans="1:10">
      <c r="A81" s="72">
        <v>41207</v>
      </c>
      <c r="B81" s="67">
        <v>50.114624999999997</v>
      </c>
      <c r="C81" s="67">
        <v>3.5125000000000002</v>
      </c>
      <c r="D81" s="72">
        <v>41322</v>
      </c>
      <c r="E81" s="67">
        <v>0.39637500000000003</v>
      </c>
      <c r="F81" s="67">
        <v>1.9101250000000003</v>
      </c>
      <c r="H81" s="72">
        <v>41506</v>
      </c>
      <c r="I81">
        <v>38.195727272727275</v>
      </c>
      <c r="J81">
        <v>2.3849999999999998</v>
      </c>
    </row>
    <row r="82" spans="1:10">
      <c r="A82" s="72">
        <v>41208</v>
      </c>
      <c r="B82" s="67">
        <v>30.135624999999997</v>
      </c>
      <c r="C82" s="67">
        <v>6.5418750000000001</v>
      </c>
      <c r="D82" s="72">
        <v>41323</v>
      </c>
      <c r="E82" s="67">
        <v>7.2631249999999996</v>
      </c>
      <c r="F82" s="67">
        <v>10.7355</v>
      </c>
      <c r="H82" s="72">
        <v>41507</v>
      </c>
      <c r="I82">
        <v>63.560909090909092</v>
      </c>
      <c r="J82">
        <v>16.759999999999998</v>
      </c>
    </row>
    <row r="83" spans="1:10">
      <c r="A83" s="72">
        <v>41209</v>
      </c>
      <c r="B83" s="67">
        <v>45.882874999999991</v>
      </c>
      <c r="C83" s="67">
        <v>3.55375</v>
      </c>
      <c r="D83" s="72">
        <v>41324</v>
      </c>
      <c r="E83" s="67">
        <v>1.8853750000000002</v>
      </c>
      <c r="F83" s="67">
        <v>2.0287500000000001</v>
      </c>
      <c r="H83" s="72">
        <v>41508</v>
      </c>
      <c r="I83">
        <v>38.968090909090911</v>
      </c>
      <c r="J83">
        <v>9.3890000000000011</v>
      </c>
    </row>
    <row r="84" spans="1:10">
      <c r="A84" s="72">
        <v>41210</v>
      </c>
      <c r="B84" s="67">
        <v>72.445125000000004</v>
      </c>
      <c r="C84" s="67">
        <v>3.9902499999999996</v>
      </c>
      <c r="D84" s="72">
        <v>41325</v>
      </c>
      <c r="E84" s="67">
        <v>0.61687499999999984</v>
      </c>
      <c r="F84" s="67">
        <v>2.8148750000000002</v>
      </c>
      <c r="H84" s="72">
        <v>41509</v>
      </c>
      <c r="I84">
        <v>58.748272727272727</v>
      </c>
      <c r="J84">
        <v>8.9103636363636358</v>
      </c>
    </row>
    <row r="85" spans="1:10">
      <c r="A85" s="72">
        <v>41211</v>
      </c>
      <c r="B85" s="67">
        <v>32.196249999999999</v>
      </c>
      <c r="C85" s="67">
        <v>3.8127499999999999</v>
      </c>
      <c r="D85" s="72">
        <v>41326</v>
      </c>
      <c r="E85" s="67">
        <v>0.64724999999999999</v>
      </c>
      <c r="F85" s="67">
        <v>1.16425</v>
      </c>
      <c r="H85" s="72">
        <v>41510</v>
      </c>
      <c r="I85">
        <v>31.002636363636363</v>
      </c>
      <c r="J85">
        <v>3.9792727272727277</v>
      </c>
    </row>
    <row r="86" spans="1:10">
      <c r="A86" s="72">
        <v>41212</v>
      </c>
      <c r="B86" s="67">
        <v>25.735500000000005</v>
      </c>
      <c r="C86" s="67">
        <v>5.775875000000001</v>
      </c>
      <c r="D86" s="72">
        <v>41327</v>
      </c>
      <c r="E86" s="67">
        <v>0.70612499999999989</v>
      </c>
      <c r="F86" s="67">
        <v>0.98512500000000014</v>
      </c>
      <c r="H86" s="72">
        <v>41512</v>
      </c>
      <c r="I86">
        <v>3.1898181818181817</v>
      </c>
      <c r="J86">
        <v>0.30699999999999994</v>
      </c>
    </row>
    <row r="87" spans="1:10">
      <c r="A87" s="72">
        <v>41213</v>
      </c>
      <c r="B87" s="67">
        <v>55.590750000000007</v>
      </c>
      <c r="C87" s="67">
        <v>3.4864999999999995</v>
      </c>
      <c r="D87" s="72">
        <v>41328</v>
      </c>
      <c r="E87" s="67">
        <v>0.80162499999999992</v>
      </c>
      <c r="F87" s="67">
        <v>1.0095000000000001</v>
      </c>
      <c r="H87" s="72">
        <v>41513</v>
      </c>
      <c r="I87">
        <v>15.128454545454543</v>
      </c>
      <c r="J87">
        <v>3.2997272727272726</v>
      </c>
    </row>
    <row r="88" spans="1:10">
      <c r="A88" s="72">
        <v>41395</v>
      </c>
      <c r="B88" s="67">
        <v>156.37857142857146</v>
      </c>
      <c r="C88" s="67">
        <v>12.190285714285713</v>
      </c>
      <c r="D88" s="72">
        <v>41329</v>
      </c>
      <c r="E88" s="67">
        <v>1.2402499999999999</v>
      </c>
      <c r="F88" s="67">
        <v>1.0098750000000001</v>
      </c>
    </row>
    <row r="89" spans="1:10">
      <c r="A89" s="72">
        <v>41396</v>
      </c>
      <c r="B89" s="67">
        <v>151.76471428571426</v>
      </c>
      <c r="C89" s="67">
        <v>13.722714285714286</v>
      </c>
      <c r="D89" s="72">
        <v>41330</v>
      </c>
      <c r="E89" s="67">
        <v>1.006375</v>
      </c>
      <c r="F89" s="67">
        <v>1.4425000000000001</v>
      </c>
    </row>
    <row r="90" spans="1:10">
      <c r="A90" s="72">
        <v>41397</v>
      </c>
      <c r="B90" s="67">
        <v>158.06699999999998</v>
      </c>
      <c r="C90" s="67">
        <v>5.4388571428571426</v>
      </c>
      <c r="D90" s="72">
        <v>41331</v>
      </c>
      <c r="E90" s="67">
        <v>5.3127500000000003</v>
      </c>
      <c r="F90" s="67">
        <v>5.2575000000000012</v>
      </c>
    </row>
    <row r="91" spans="1:10">
      <c r="A91" s="72">
        <v>41398</v>
      </c>
      <c r="B91" s="67">
        <v>126.08685714285714</v>
      </c>
      <c r="C91" s="67">
        <v>15.411714285714284</v>
      </c>
      <c r="D91" s="72">
        <v>41332</v>
      </c>
      <c r="E91" s="67">
        <v>0.4058750000000001</v>
      </c>
      <c r="F91" s="67">
        <v>1.2017500000000003</v>
      </c>
    </row>
    <row r="92" spans="1:10">
      <c r="A92" s="72">
        <v>41399</v>
      </c>
      <c r="B92" s="67">
        <v>140.3267142857143</v>
      </c>
      <c r="C92" s="67">
        <v>13.658285714285714</v>
      </c>
      <c r="D92" s="72">
        <v>41333</v>
      </c>
      <c r="E92" s="67">
        <v>1.296125</v>
      </c>
      <c r="F92" s="67">
        <v>1.1535000000000002</v>
      </c>
    </row>
    <row r="93" spans="1:10">
      <c r="A93" s="72">
        <v>41400</v>
      </c>
      <c r="B93" s="67">
        <v>1.4585714285714286</v>
      </c>
      <c r="C93" s="67">
        <v>1.3499999999999999</v>
      </c>
      <c r="D93" s="72">
        <v>41334</v>
      </c>
      <c r="E93" s="67">
        <v>1.4236249999999999</v>
      </c>
      <c r="F93" s="67">
        <v>2.5138749999999996</v>
      </c>
    </row>
    <row r="94" spans="1:10">
      <c r="A94" s="72">
        <v>41401</v>
      </c>
      <c r="B94" s="67">
        <v>46.832571428571434</v>
      </c>
      <c r="C94" s="67">
        <v>4.8278571428571428</v>
      </c>
      <c r="D94" s="72">
        <v>41335</v>
      </c>
      <c r="E94" s="67">
        <v>1.31575</v>
      </c>
      <c r="F94" s="67">
        <v>1.314125</v>
      </c>
    </row>
    <row r="95" spans="1:10">
      <c r="A95" s="72">
        <v>41402</v>
      </c>
      <c r="B95" s="67">
        <v>7.399857142857142</v>
      </c>
      <c r="C95" s="67">
        <v>2.0371428571428569</v>
      </c>
      <c r="D95" s="72">
        <v>41336</v>
      </c>
      <c r="E95" s="67">
        <v>4.7893749999999997</v>
      </c>
      <c r="F95" s="67">
        <v>5.4432499999999999</v>
      </c>
    </row>
    <row r="96" spans="1:10">
      <c r="A96" s="72">
        <v>41403</v>
      </c>
      <c r="B96" s="67">
        <v>6.4228571428571435</v>
      </c>
      <c r="C96" s="67">
        <v>5.1905714285714284</v>
      </c>
      <c r="D96" s="72">
        <v>41337</v>
      </c>
      <c r="E96" s="67">
        <v>3.6849999999999996</v>
      </c>
      <c r="F96" s="67">
        <v>9.0388750000000009</v>
      </c>
    </row>
    <row r="97" spans="1:6">
      <c r="A97" s="72">
        <v>41404</v>
      </c>
      <c r="B97" s="67">
        <v>75.368714285714304</v>
      </c>
      <c r="C97" s="67">
        <v>0.85271428571428587</v>
      </c>
      <c r="D97" s="72">
        <v>41338</v>
      </c>
      <c r="E97" s="67">
        <v>1.466375</v>
      </c>
      <c r="F97" s="67">
        <v>3.6775000000000002</v>
      </c>
    </row>
    <row r="98" spans="1:6">
      <c r="A98" s="72">
        <v>41405</v>
      </c>
      <c r="B98" s="67">
        <v>140.87885714285713</v>
      </c>
      <c r="C98" s="67">
        <v>3.0500000000000003</v>
      </c>
      <c r="D98" s="72">
        <v>41339</v>
      </c>
      <c r="E98" s="67">
        <v>1.5062500000000001</v>
      </c>
      <c r="F98" s="67">
        <v>1.4137500000000001</v>
      </c>
    </row>
    <row r="99" spans="1:6">
      <c r="A99" s="72">
        <v>41406</v>
      </c>
      <c r="B99" s="67">
        <v>179.6875714285714</v>
      </c>
      <c r="C99" s="67">
        <v>4.1394285714285717</v>
      </c>
      <c r="D99" s="72">
        <v>41340</v>
      </c>
      <c r="E99" s="67">
        <v>1.5430000000000001</v>
      </c>
      <c r="F99" s="67">
        <v>1.7816249999999998</v>
      </c>
    </row>
    <row r="100" spans="1:6">
      <c r="A100" s="72">
        <v>41407</v>
      </c>
      <c r="B100" s="67">
        <v>194.54928571428573</v>
      </c>
      <c r="C100" s="67">
        <v>4.2854285714285716</v>
      </c>
      <c r="D100" s="72">
        <v>41341</v>
      </c>
      <c r="E100" s="67">
        <v>3.7331250000000002</v>
      </c>
      <c r="F100" s="67">
        <v>1.6759999999999999</v>
      </c>
    </row>
    <row r="101" spans="1:6">
      <c r="A101" s="72">
        <v>41408</v>
      </c>
      <c r="B101" s="67">
        <v>179.33328571428572</v>
      </c>
      <c r="C101" s="67">
        <v>3.6942857142857144</v>
      </c>
      <c r="D101" s="72">
        <v>41342</v>
      </c>
      <c r="E101" s="67">
        <v>2.2020000000000004</v>
      </c>
      <c r="F101" s="67">
        <v>1.2922500000000001</v>
      </c>
    </row>
    <row r="102" spans="1:6">
      <c r="A102" s="72">
        <v>41409</v>
      </c>
      <c r="B102" s="67">
        <v>95.530285714285711</v>
      </c>
      <c r="C102" s="67">
        <v>2.2872857142857144</v>
      </c>
      <c r="D102" s="72">
        <v>41343</v>
      </c>
      <c r="E102" s="67">
        <v>2.7045000000000003</v>
      </c>
      <c r="F102" s="67">
        <v>2.7004999999999999</v>
      </c>
    </row>
    <row r="103" spans="1:6">
      <c r="A103" s="72">
        <v>41410</v>
      </c>
      <c r="B103" s="67">
        <v>17.018000000000001</v>
      </c>
      <c r="C103" s="67">
        <v>16.149999999999999</v>
      </c>
      <c r="D103" s="72">
        <v>41344</v>
      </c>
      <c r="E103" s="67">
        <v>2.2326250000000005</v>
      </c>
      <c r="F103" s="67">
        <v>4.5298750000000005</v>
      </c>
    </row>
    <row r="104" spans="1:6">
      <c r="A104" s="72">
        <v>41411</v>
      </c>
      <c r="B104" s="67">
        <v>2.3879999999999999</v>
      </c>
      <c r="C104" s="67">
        <v>11.355714285714285</v>
      </c>
      <c r="D104" s="72">
        <v>41345</v>
      </c>
      <c r="E104" s="67">
        <v>2.4101249999999999</v>
      </c>
      <c r="F104" s="67">
        <v>2.0761249999999998</v>
      </c>
    </row>
    <row r="105" spans="1:6">
      <c r="A105" s="72">
        <v>41412</v>
      </c>
      <c r="B105" s="67">
        <v>10.766285714285715</v>
      </c>
      <c r="C105" s="67">
        <v>3.6714285714285706E-2</v>
      </c>
      <c r="D105" s="72">
        <v>41346</v>
      </c>
      <c r="E105" s="67">
        <v>0.58474999999999999</v>
      </c>
      <c r="F105" s="67">
        <v>7.0454999999999997</v>
      </c>
    </row>
    <row r="106" spans="1:6">
      <c r="A106" s="72">
        <v>41413</v>
      </c>
      <c r="B106" s="67">
        <v>135.13650000000001</v>
      </c>
      <c r="C106" s="67">
        <v>1.7871250000000001</v>
      </c>
      <c r="D106" s="72">
        <v>41347</v>
      </c>
      <c r="E106" s="67">
        <v>2.5638749999999995</v>
      </c>
      <c r="F106" s="67">
        <v>1.2262500000000001</v>
      </c>
    </row>
    <row r="107" spans="1:6">
      <c r="A107" s="72">
        <v>41414</v>
      </c>
      <c r="B107" s="67">
        <v>157.23137500000001</v>
      </c>
      <c r="C107" s="67">
        <v>5.3012499999999996</v>
      </c>
      <c r="D107" s="72">
        <v>41348</v>
      </c>
      <c r="E107" s="67">
        <v>1.8318750000000001</v>
      </c>
      <c r="F107" s="67">
        <v>1.200375</v>
      </c>
    </row>
    <row r="108" spans="1:6">
      <c r="A108" s="72">
        <v>41415</v>
      </c>
      <c r="B108" s="67">
        <v>171.26075000000003</v>
      </c>
      <c r="C108" s="67">
        <v>3.1920000000000002</v>
      </c>
      <c r="D108" s="72">
        <v>41349</v>
      </c>
      <c r="E108" s="67">
        <v>1.5554999999999999</v>
      </c>
      <c r="F108" s="67">
        <v>5.6952499999999997</v>
      </c>
    </row>
    <row r="109" spans="1:6">
      <c r="A109" s="72">
        <v>41416</v>
      </c>
      <c r="B109" s="67">
        <v>187.03350000000003</v>
      </c>
      <c r="C109" s="67">
        <v>4.7116249999999997</v>
      </c>
      <c r="D109" s="72">
        <v>41350</v>
      </c>
      <c r="E109" s="67">
        <v>1.5867499999999999</v>
      </c>
      <c r="F109" s="67">
        <v>6.7497499999999997</v>
      </c>
    </row>
    <row r="110" spans="1:6">
      <c r="A110" s="72">
        <v>41417</v>
      </c>
      <c r="B110" s="67">
        <v>105.30262500000001</v>
      </c>
      <c r="C110" s="67">
        <v>1.8767500000000004</v>
      </c>
      <c r="D110" s="72">
        <v>41351</v>
      </c>
      <c r="E110" s="67">
        <v>0.72350000000000003</v>
      </c>
      <c r="F110" s="67">
        <v>0.44837500000000002</v>
      </c>
    </row>
    <row r="111" spans="1:6">
      <c r="A111" s="72">
        <v>41418</v>
      </c>
      <c r="B111" s="67">
        <v>140.00412499999999</v>
      </c>
      <c r="C111" s="67">
        <v>2.2384999999999997</v>
      </c>
      <c r="D111" s="72">
        <v>41352</v>
      </c>
      <c r="E111" s="67">
        <v>0.26937499999999998</v>
      </c>
      <c r="F111" s="67">
        <v>0.12925</v>
      </c>
    </row>
    <row r="112" spans="1:6">
      <c r="A112" s="72">
        <v>41419</v>
      </c>
      <c r="B112" s="67">
        <v>136.37037500000002</v>
      </c>
      <c r="C112" s="67">
        <v>5.5665000000000004</v>
      </c>
      <c r="D112" s="72">
        <v>41353</v>
      </c>
      <c r="E112" s="67">
        <v>0.18225000000000002</v>
      </c>
      <c r="F112" s="67">
        <v>0.5368750000000001</v>
      </c>
    </row>
    <row r="113" spans="1:6">
      <c r="A113" s="72">
        <v>41420</v>
      </c>
      <c r="B113" s="67">
        <v>38.108874999999998</v>
      </c>
      <c r="C113" s="67">
        <v>0.79299999999999993</v>
      </c>
      <c r="D113" s="72">
        <v>41354</v>
      </c>
      <c r="E113" s="67">
        <v>2.7330000000000001</v>
      </c>
      <c r="F113" s="67">
        <v>1.5859999999999999</v>
      </c>
    </row>
    <row r="114" spans="1:6">
      <c r="A114" s="72">
        <v>41421</v>
      </c>
      <c r="B114" s="67">
        <v>56.534999999999997</v>
      </c>
      <c r="C114" s="67">
        <v>2.1822500000000002</v>
      </c>
      <c r="D114" s="72">
        <v>41355</v>
      </c>
      <c r="E114" s="67">
        <v>1.5002499999999999</v>
      </c>
      <c r="F114" s="67">
        <v>2.8649999999999998</v>
      </c>
    </row>
    <row r="115" spans="1:6">
      <c r="A115" s="72">
        <v>41422</v>
      </c>
      <c r="B115" s="67">
        <v>159.05275</v>
      </c>
      <c r="C115" s="67">
        <v>2.6157500000000002</v>
      </c>
      <c r="D115" s="72">
        <v>41356</v>
      </c>
      <c r="E115" s="67">
        <v>0.64950000000000008</v>
      </c>
      <c r="F115" s="67">
        <v>0.55812499999999998</v>
      </c>
    </row>
    <row r="116" spans="1:6">
      <c r="A116" s="72">
        <v>41423</v>
      </c>
      <c r="B116" s="67">
        <v>63.101249999999986</v>
      </c>
      <c r="C116" s="67">
        <v>1.3047499999999999</v>
      </c>
      <c r="D116" s="72">
        <v>41357</v>
      </c>
      <c r="E116" s="67">
        <v>3.6250000000000002E-3</v>
      </c>
      <c r="F116" s="67">
        <v>0.61625000000000008</v>
      </c>
    </row>
    <row r="117" spans="1:6">
      <c r="A117" s="72">
        <v>41424</v>
      </c>
      <c r="B117" s="67">
        <v>15.588750000000001</v>
      </c>
      <c r="C117" s="67">
        <v>7.2723750000000003</v>
      </c>
      <c r="D117" s="72">
        <v>41358</v>
      </c>
      <c r="E117" s="67">
        <v>1.4318750000000002</v>
      </c>
      <c r="F117" s="67">
        <v>0.68574999999999997</v>
      </c>
    </row>
    <row r="118" spans="1:6">
      <c r="A118" s="72">
        <v>41425</v>
      </c>
      <c r="B118" s="67">
        <v>22.508625000000002</v>
      </c>
      <c r="C118" s="67">
        <v>6.6922500000000005</v>
      </c>
      <c r="D118" s="72">
        <v>41359</v>
      </c>
      <c r="E118" s="67">
        <v>2.4064999999999999</v>
      </c>
      <c r="F118" s="67">
        <v>4.0663749999999999</v>
      </c>
    </row>
    <row r="119" spans="1:6">
      <c r="A119" s="72">
        <v>41426</v>
      </c>
      <c r="B119" s="67">
        <v>0.64400000000000002</v>
      </c>
      <c r="C119" s="67">
        <v>0.60462500000000008</v>
      </c>
      <c r="D119" s="72">
        <v>41360</v>
      </c>
      <c r="E119" s="67">
        <v>1.3373749999999998</v>
      </c>
      <c r="F119" s="67">
        <v>2.2553749999999999</v>
      </c>
    </row>
    <row r="120" spans="1:6">
      <c r="A120" s="72">
        <v>41427</v>
      </c>
      <c r="B120" s="67">
        <v>88.56750000000001</v>
      </c>
      <c r="C120" s="67">
        <v>0.26700000000000002</v>
      </c>
      <c r="D120" s="72">
        <v>41361</v>
      </c>
      <c r="E120" s="67">
        <v>2.0242499999999999</v>
      </c>
      <c r="F120" s="67">
        <v>2.6894999999999998</v>
      </c>
    </row>
    <row r="121" spans="1:6">
      <c r="A121" s="72">
        <v>41428</v>
      </c>
      <c r="B121" s="67">
        <v>169.54925</v>
      </c>
      <c r="C121" s="67">
        <v>2.9037499999999996</v>
      </c>
      <c r="D121" s="72">
        <v>41362</v>
      </c>
      <c r="E121" s="67">
        <v>0.17724999999999999</v>
      </c>
      <c r="F121" s="67">
        <v>1.0487499999999998</v>
      </c>
    </row>
    <row r="122" spans="1:6">
      <c r="A122" s="72">
        <v>41429</v>
      </c>
      <c r="B122" s="67">
        <v>161.09225000000001</v>
      </c>
      <c r="C122" s="67">
        <v>2.8736249999999997</v>
      </c>
      <c r="D122" s="72">
        <v>41363</v>
      </c>
      <c r="E122" s="67">
        <v>1.3407499999999999</v>
      </c>
      <c r="F122" s="67">
        <v>1.07525</v>
      </c>
    </row>
    <row r="123" spans="1:6">
      <c r="A123" s="72">
        <v>41430</v>
      </c>
      <c r="B123" s="67">
        <v>161.68499999999997</v>
      </c>
      <c r="C123" s="67">
        <v>3.363</v>
      </c>
      <c r="D123" s="72">
        <v>41364</v>
      </c>
      <c r="E123" s="67">
        <v>1.060875</v>
      </c>
      <c r="F123" s="67">
        <v>1.4255</v>
      </c>
    </row>
    <row r="124" spans="1:6">
      <c r="A124" s="72">
        <v>41431</v>
      </c>
      <c r="B124" s="67">
        <v>118.51712500000001</v>
      </c>
      <c r="C124" s="67">
        <v>1.48475</v>
      </c>
    </row>
    <row r="125" spans="1:6">
      <c r="A125" s="72">
        <v>41432</v>
      </c>
      <c r="B125" s="67">
        <v>22.715499999999995</v>
      </c>
      <c r="C125" s="67">
        <v>10.203875</v>
      </c>
    </row>
    <row r="126" spans="1:6">
      <c r="A126" s="72">
        <v>41433</v>
      </c>
      <c r="B126" s="67">
        <v>13.957875</v>
      </c>
      <c r="C126" s="67">
        <v>11.672750000000001</v>
      </c>
    </row>
    <row r="127" spans="1:6">
      <c r="A127" s="72">
        <v>41434</v>
      </c>
      <c r="B127" s="67">
        <v>17.707499999999996</v>
      </c>
      <c r="C127" s="67">
        <v>1.665</v>
      </c>
    </row>
    <row r="128" spans="1:6">
      <c r="A128" s="72">
        <v>41435</v>
      </c>
      <c r="B128" s="67">
        <v>139.7825</v>
      </c>
      <c r="C128" s="67">
        <v>2.7948750000000002</v>
      </c>
    </row>
    <row r="129" spans="1:3">
      <c r="A129" s="72">
        <v>41436</v>
      </c>
      <c r="B129" s="67">
        <v>6.651625000000001</v>
      </c>
      <c r="C129" s="67">
        <v>0.49387500000000001</v>
      </c>
    </row>
    <row r="130" spans="1:3">
      <c r="A130" s="72">
        <v>41437</v>
      </c>
      <c r="B130" s="67">
        <v>128.82675</v>
      </c>
      <c r="C130" s="67">
        <v>3.4641250000000001</v>
      </c>
    </row>
    <row r="131" spans="1:3">
      <c r="A131" s="72">
        <v>41438</v>
      </c>
      <c r="B131" s="67">
        <v>163.64812499999999</v>
      </c>
      <c r="C131" s="67">
        <v>2.940375</v>
      </c>
    </row>
    <row r="132" spans="1:3">
      <c r="A132" s="72">
        <v>41439</v>
      </c>
      <c r="B132" s="67">
        <v>139.79575000000003</v>
      </c>
      <c r="C132" s="67">
        <v>2.1517499999999998</v>
      </c>
    </row>
    <row r="133" spans="1:3">
      <c r="A133" s="72">
        <v>41440</v>
      </c>
      <c r="B133" s="67">
        <v>95.234625000000008</v>
      </c>
      <c r="C133" s="67">
        <v>2.4481249999999997</v>
      </c>
    </row>
    <row r="134" spans="1:3">
      <c r="A134" s="72">
        <v>41441</v>
      </c>
      <c r="B134" s="67">
        <v>162.108125</v>
      </c>
      <c r="C134" s="67">
        <v>3.6791249999999995</v>
      </c>
    </row>
    <row r="135" spans="1:3">
      <c r="A135" s="72">
        <v>41442</v>
      </c>
      <c r="B135" s="67">
        <v>188.82212500000003</v>
      </c>
      <c r="C135" s="67">
        <v>7.3073750000000004</v>
      </c>
    </row>
    <row r="136" spans="1:3">
      <c r="A136" s="72">
        <v>41443</v>
      </c>
      <c r="B136" s="67">
        <v>163.71725000000001</v>
      </c>
      <c r="C136" s="67">
        <v>5.52325</v>
      </c>
    </row>
    <row r="137" spans="1:3">
      <c r="A137" s="72">
        <v>41444</v>
      </c>
      <c r="B137" s="67">
        <v>65.199624999999997</v>
      </c>
      <c r="C137" s="67">
        <v>0.25800000000000001</v>
      </c>
    </row>
    <row r="138" spans="1:3">
      <c r="A138" s="72">
        <v>41445</v>
      </c>
      <c r="B138" s="67">
        <v>109.542125</v>
      </c>
      <c r="C138" s="67">
        <v>6.6289999999999996</v>
      </c>
    </row>
    <row r="139" spans="1:3">
      <c r="A139" s="72">
        <v>41446</v>
      </c>
      <c r="B139" s="67">
        <v>202.84649999999999</v>
      </c>
      <c r="C139" s="67">
        <v>10.035375</v>
      </c>
    </row>
    <row r="140" spans="1:3">
      <c r="A140" s="72">
        <v>41447</v>
      </c>
      <c r="B140" s="67">
        <v>166.49712500000001</v>
      </c>
      <c r="C140" s="67">
        <v>4.8692499999999992</v>
      </c>
    </row>
    <row r="141" spans="1:3">
      <c r="A141" s="72">
        <v>41448</v>
      </c>
      <c r="B141" s="67">
        <v>16.828874999999996</v>
      </c>
      <c r="C141" s="67">
        <v>5.4796250000000004</v>
      </c>
    </row>
    <row r="142" spans="1:3">
      <c r="A142" s="72">
        <v>41449</v>
      </c>
      <c r="B142" s="67">
        <v>10.771499999999998</v>
      </c>
      <c r="C142" s="67">
        <v>4.391</v>
      </c>
    </row>
    <row r="143" spans="1:3">
      <c r="A143" s="72">
        <v>41450</v>
      </c>
      <c r="B143" s="67">
        <v>8.0372500000000002</v>
      </c>
      <c r="C143" s="67">
        <v>4.6131250000000001</v>
      </c>
    </row>
    <row r="144" spans="1:3">
      <c r="A144" s="72">
        <v>41451</v>
      </c>
      <c r="B144" s="67">
        <v>67.722124999999991</v>
      </c>
      <c r="C144" s="67">
        <v>3.0582500000000001</v>
      </c>
    </row>
    <row r="145" spans="1:3">
      <c r="A145" s="72">
        <v>41452</v>
      </c>
      <c r="B145" s="67">
        <v>50.883874999999996</v>
      </c>
      <c r="C145" s="67">
        <v>1.1421249999999998</v>
      </c>
    </row>
    <row r="146" spans="1:3">
      <c r="A146" s="72">
        <v>41453</v>
      </c>
      <c r="B146" s="67">
        <v>122.51487500000002</v>
      </c>
      <c r="C146" s="67">
        <v>1.8406250000000002</v>
      </c>
    </row>
    <row r="147" spans="1:3">
      <c r="A147" s="72">
        <v>41454</v>
      </c>
      <c r="B147" s="67">
        <v>162.67187500000003</v>
      </c>
      <c r="C147" s="67">
        <v>3.0919999999999996</v>
      </c>
    </row>
    <row r="148" spans="1:3">
      <c r="A148" s="72">
        <v>41455</v>
      </c>
      <c r="B148" s="67">
        <v>128.93350000000001</v>
      </c>
      <c r="C148" s="67">
        <v>2.7115</v>
      </c>
    </row>
    <row r="149" spans="1:3">
      <c r="A149" s="72">
        <v>41456</v>
      </c>
      <c r="B149" s="67">
        <v>163.49749999999997</v>
      </c>
      <c r="C149" s="67">
        <v>6.6488750000000003</v>
      </c>
    </row>
    <row r="150" spans="1:3">
      <c r="A150" s="72">
        <v>41457</v>
      </c>
      <c r="B150" s="67">
        <v>178.64724999999996</v>
      </c>
      <c r="C150" s="67">
        <v>6.9942499999999992</v>
      </c>
    </row>
    <row r="151" spans="1:3">
      <c r="A151" s="72">
        <v>41458</v>
      </c>
      <c r="B151" s="67">
        <v>176.94025000000002</v>
      </c>
      <c r="C151" s="67">
        <v>5.9113750000000014</v>
      </c>
    </row>
    <row r="152" spans="1:3">
      <c r="A152" s="72">
        <v>41459</v>
      </c>
      <c r="B152" s="67">
        <v>176.97449999999998</v>
      </c>
      <c r="C152" s="67">
        <v>3.3203750000000003</v>
      </c>
    </row>
    <row r="153" spans="1:3">
      <c r="A153" s="72">
        <v>41460</v>
      </c>
      <c r="B153" s="67">
        <v>26.753875000000001</v>
      </c>
      <c r="C153" s="67">
        <v>3.1340000000000003</v>
      </c>
    </row>
    <row r="154" spans="1:3">
      <c r="A154" s="72">
        <v>41461</v>
      </c>
      <c r="B154" s="67">
        <v>10.0265</v>
      </c>
      <c r="C154" s="67">
        <v>7.9421249999999999</v>
      </c>
    </row>
    <row r="155" spans="1:3">
      <c r="A155" s="72">
        <v>41462</v>
      </c>
      <c r="B155" s="67">
        <v>98.39887499999999</v>
      </c>
      <c r="C155" s="67">
        <v>7.4307499999999997</v>
      </c>
    </row>
    <row r="156" spans="1:3">
      <c r="A156" s="72">
        <v>41463</v>
      </c>
      <c r="B156" s="67">
        <v>145.993875</v>
      </c>
      <c r="C156" s="67">
        <v>6.7828750000000007</v>
      </c>
    </row>
    <row r="157" spans="1:3">
      <c r="A157" s="72">
        <v>41464</v>
      </c>
      <c r="B157" s="67">
        <v>198.57225</v>
      </c>
      <c r="C157" s="67">
        <v>4.8902499999999991</v>
      </c>
    </row>
    <row r="158" spans="1:3">
      <c r="A158" s="72">
        <v>41465</v>
      </c>
      <c r="B158" s="67">
        <v>185.64637500000001</v>
      </c>
      <c r="C158" s="67">
        <v>3.2571250000000003</v>
      </c>
    </row>
    <row r="159" spans="1:3">
      <c r="A159" s="72">
        <v>41466</v>
      </c>
      <c r="B159" s="67">
        <v>201.05600000000004</v>
      </c>
      <c r="C159" s="67">
        <v>2.3205</v>
      </c>
    </row>
    <row r="160" spans="1:3">
      <c r="A160" s="72">
        <v>41467</v>
      </c>
      <c r="B160" s="67">
        <v>198.70362499999999</v>
      </c>
      <c r="C160" s="67">
        <v>2.6180000000000003</v>
      </c>
    </row>
    <row r="161" spans="1:3">
      <c r="A161" s="72">
        <v>41468</v>
      </c>
      <c r="B161" s="67">
        <v>154.89512500000004</v>
      </c>
      <c r="C161" s="67">
        <v>0.10574999999999998</v>
      </c>
    </row>
    <row r="162" spans="1:3">
      <c r="A162" s="72">
        <v>41470</v>
      </c>
      <c r="B162" s="67">
        <v>116.95150000000001</v>
      </c>
      <c r="C162" s="67">
        <v>3.5832499999999996</v>
      </c>
    </row>
    <row r="163" spans="1:3">
      <c r="A163" s="72">
        <v>41471</v>
      </c>
      <c r="B163" s="67">
        <v>178.48537500000003</v>
      </c>
      <c r="C163" s="67">
        <v>5.8097500000000002</v>
      </c>
    </row>
    <row r="164" spans="1:3">
      <c r="A164" s="72">
        <v>41472</v>
      </c>
      <c r="B164" s="67">
        <v>195.51625000000001</v>
      </c>
      <c r="C164" s="67">
        <v>4.3992500000000003</v>
      </c>
    </row>
    <row r="165" spans="1:3">
      <c r="A165" s="72">
        <v>41473</v>
      </c>
      <c r="B165" s="67">
        <v>197.73174999999998</v>
      </c>
      <c r="C165" s="67">
        <v>7.7083749999999993</v>
      </c>
    </row>
    <row r="166" spans="1:3">
      <c r="A166" s="72">
        <v>41474</v>
      </c>
      <c r="B166" s="67">
        <v>190.48524999999998</v>
      </c>
      <c r="C166" s="67">
        <v>5.4841250000000006</v>
      </c>
    </row>
    <row r="167" spans="1:3">
      <c r="A167" s="72">
        <v>41475</v>
      </c>
      <c r="B167" s="67">
        <v>146.15537500000002</v>
      </c>
      <c r="C167" s="67">
        <v>6.8557500000000013</v>
      </c>
    </row>
    <row r="168" spans="1:3">
      <c r="A168" s="72">
        <v>41476</v>
      </c>
      <c r="B168" s="67">
        <v>38.683750000000003</v>
      </c>
      <c r="C168" s="67">
        <v>3.5235000000000003</v>
      </c>
    </row>
    <row r="169" spans="1:3">
      <c r="A169" s="72">
        <v>41477</v>
      </c>
      <c r="B169" s="67">
        <v>108.02275</v>
      </c>
      <c r="C169" s="67">
        <v>4.9429999999999996</v>
      </c>
    </row>
    <row r="170" spans="1:3">
      <c r="A170" s="72">
        <v>41478</v>
      </c>
      <c r="B170" s="67">
        <v>198.47575000000003</v>
      </c>
      <c r="C170" s="67">
        <v>10.602</v>
      </c>
    </row>
    <row r="171" spans="1:3">
      <c r="A171" s="72">
        <v>41479</v>
      </c>
      <c r="B171" s="67">
        <v>165.23099999999999</v>
      </c>
      <c r="C171" s="67">
        <v>7.7348749999999997</v>
      </c>
    </row>
    <row r="172" spans="1:3">
      <c r="A172" s="72">
        <v>41480</v>
      </c>
      <c r="B172" s="67">
        <v>172.14037499999998</v>
      </c>
      <c r="C172" s="67">
        <v>2.641375</v>
      </c>
    </row>
    <row r="173" spans="1:3">
      <c r="A173" s="72">
        <v>41481</v>
      </c>
      <c r="B173" s="67">
        <v>171.72662500000001</v>
      </c>
      <c r="C173" s="67">
        <v>3.2172499999999999</v>
      </c>
    </row>
    <row r="174" spans="1:3">
      <c r="A174" s="72">
        <v>41482</v>
      </c>
      <c r="B174" s="67">
        <v>156.91425000000004</v>
      </c>
      <c r="C174" s="67">
        <v>4.8718750000000002</v>
      </c>
    </row>
    <row r="175" spans="1:3">
      <c r="A175" s="72">
        <v>41483</v>
      </c>
      <c r="B175" s="67">
        <v>160.71725000000001</v>
      </c>
      <c r="C175" s="67">
        <v>5.6663749999999995</v>
      </c>
    </row>
    <row r="176" spans="1:3">
      <c r="A176" s="72">
        <v>41484</v>
      </c>
      <c r="B176" s="67">
        <v>155.02700000000002</v>
      </c>
      <c r="C176" s="67">
        <v>3.8196249999999998</v>
      </c>
    </row>
    <row r="177" spans="1:3">
      <c r="A177" s="72">
        <v>41485</v>
      </c>
      <c r="B177" s="67">
        <v>154.81449999999998</v>
      </c>
      <c r="C177" s="67">
        <v>3.8002499999999997</v>
      </c>
    </row>
    <row r="178" spans="1:3">
      <c r="A178" s="72">
        <v>41486</v>
      </c>
      <c r="B178" s="67">
        <v>125.79525000000001</v>
      </c>
      <c r="C178" s="67">
        <v>1.056</v>
      </c>
    </row>
    <row r="179" spans="1:3">
      <c r="A179" s="72">
        <v>41487</v>
      </c>
      <c r="B179" s="67">
        <v>140.05275</v>
      </c>
      <c r="C179" s="67">
        <v>6.3594999999999997</v>
      </c>
    </row>
    <row r="180" spans="1:3">
      <c r="A180" s="72">
        <v>41488</v>
      </c>
      <c r="B180" s="67">
        <v>161.87075000000002</v>
      </c>
      <c r="C180" s="67">
        <v>4.9761249999999997</v>
      </c>
    </row>
    <row r="181" spans="1:3">
      <c r="A181" s="72">
        <v>41489</v>
      </c>
      <c r="B181" s="67">
        <v>147.15337500000004</v>
      </c>
      <c r="C181" s="67">
        <v>3.96875</v>
      </c>
    </row>
    <row r="182" spans="1:3">
      <c r="A182" s="72">
        <v>41490</v>
      </c>
      <c r="B182" s="67">
        <v>132.22362500000003</v>
      </c>
      <c r="C182" s="67">
        <v>5.3879999999999999</v>
      </c>
    </row>
    <row r="183" spans="1:3">
      <c r="A183" s="72">
        <v>41491</v>
      </c>
      <c r="B183" s="67">
        <v>162.49875</v>
      </c>
      <c r="C183" s="67">
        <v>4.4468750000000004</v>
      </c>
    </row>
    <row r="184" spans="1:3">
      <c r="A184" s="72">
        <v>41492</v>
      </c>
      <c r="B184" s="67">
        <v>125.89112499999999</v>
      </c>
      <c r="C184" s="67">
        <v>9.3516250000000003</v>
      </c>
    </row>
    <row r="185" spans="1:3">
      <c r="A185" s="72">
        <v>41493</v>
      </c>
      <c r="B185" s="67">
        <v>134.94012499999999</v>
      </c>
      <c r="C185" s="67">
        <v>1.206375</v>
      </c>
    </row>
  </sheetData>
  <mergeCells count="8">
    <mergeCell ref="B1:C1"/>
    <mergeCell ref="E1:F1"/>
    <mergeCell ref="I1:J1"/>
    <mergeCell ref="L1:M1"/>
    <mergeCell ref="A1:A2"/>
    <mergeCell ref="D1:D2"/>
    <mergeCell ref="H1:H2"/>
    <mergeCell ref="K1:K2"/>
  </mergeCells>
  <phoneticPr fontId="25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K1309"/>
  <sheetViews>
    <sheetView workbookViewId="0">
      <pane xSplit="1" ySplit="2" topLeftCell="B673" activePane="bottomRight" state="frozen"/>
      <selection pane="topRight" activeCell="B1" sqref="B1"/>
      <selection pane="bottomLeft" activeCell="A2" sqref="A2"/>
      <selection pane="bottomRight" activeCell="B697" sqref="B697:L715"/>
    </sheetView>
  </sheetViews>
  <sheetFormatPr defaultRowHeight="13.5"/>
  <cols>
    <col min="1" max="1" width="14.25" style="79" bestFit="1" customWidth="1"/>
    <col min="2" max="3" width="12.75" style="79" bestFit="1" customWidth="1"/>
    <col min="4" max="4" width="14.25" style="79" bestFit="1" customWidth="1"/>
    <col min="5" max="6" width="12.75" style="79" bestFit="1" customWidth="1"/>
    <col min="7" max="7" width="14.25" style="79" bestFit="1" customWidth="1"/>
    <col min="8" max="9" width="12.75" style="79" bestFit="1" customWidth="1"/>
    <col min="10" max="10" width="14.25" style="79" bestFit="1" customWidth="1"/>
    <col min="11" max="11" width="11.625" style="79" bestFit="1" customWidth="1"/>
    <col min="12" max="12" width="12.75" style="79" bestFit="1" customWidth="1"/>
    <col min="13" max="13" width="14.25" style="79" bestFit="1" customWidth="1"/>
    <col min="14" max="15" width="12.75" style="79" bestFit="1" customWidth="1"/>
    <col min="16" max="16" width="14.25" style="79" bestFit="1" customWidth="1"/>
    <col min="17" max="18" width="12.75" style="79" bestFit="1" customWidth="1"/>
    <col min="19" max="19" width="14.25" style="79" bestFit="1" customWidth="1"/>
    <col min="20" max="21" width="12.75" style="79" bestFit="1" customWidth="1"/>
    <col min="22" max="22" width="14.25" style="79" bestFit="1" customWidth="1"/>
    <col min="23" max="24" width="12.75" style="79" bestFit="1" customWidth="1"/>
    <col min="25" max="25" width="14.25" style="79" bestFit="1" customWidth="1"/>
    <col min="26" max="27" width="12.75" style="79" bestFit="1" customWidth="1"/>
    <col min="28" max="28" width="14.25" style="79" bestFit="1" customWidth="1"/>
    <col min="29" max="29" width="12.75" style="79" bestFit="1" customWidth="1"/>
    <col min="30" max="30" width="10.5" style="79" bestFit="1" customWidth="1"/>
    <col min="31" max="31" width="13.375" style="79" bestFit="1" customWidth="1"/>
    <col min="32" max="33" width="12.75" style="79" bestFit="1" customWidth="1"/>
    <col min="34" max="34" width="13.375" style="79" bestFit="1" customWidth="1"/>
    <col min="35" max="36" width="12.75" style="79" bestFit="1" customWidth="1"/>
    <col min="37" max="37" width="13.375" style="79" bestFit="1" customWidth="1"/>
    <col min="38" max="38" width="10.5" style="79" bestFit="1" customWidth="1"/>
    <col min="39" max="39" width="12.75" style="79" bestFit="1" customWidth="1"/>
    <col min="40" max="40" width="13.375" style="79" bestFit="1" customWidth="1"/>
    <col min="41" max="42" width="12.75" style="79" bestFit="1" customWidth="1"/>
    <col min="43" max="43" width="13.375" style="79" bestFit="1" customWidth="1"/>
    <col min="44" max="45" width="12.75" style="79" bestFit="1" customWidth="1"/>
    <col min="46" max="46" width="13.375" style="79" bestFit="1" customWidth="1"/>
    <col min="47" max="48" width="12.75" style="79" bestFit="1" customWidth="1"/>
    <col min="49" max="49" width="13.375" style="79" bestFit="1" customWidth="1"/>
    <col min="50" max="50" width="12.75" style="79" bestFit="1" customWidth="1"/>
    <col min="51" max="51" width="11.625" style="79" bestFit="1" customWidth="1"/>
    <col min="52" max="52" width="9" style="79"/>
    <col min="53" max="53" width="14.25" style="79" bestFit="1" customWidth="1"/>
    <col min="54" max="55" width="12.75" style="79" bestFit="1" customWidth="1"/>
    <col min="56" max="56" width="14.25" style="79" bestFit="1" customWidth="1"/>
    <col min="57" max="58" width="12.75" style="79" bestFit="1" customWidth="1"/>
    <col min="59" max="59" width="14.25" style="79" bestFit="1" customWidth="1"/>
    <col min="60" max="61" width="12.75" style="79" bestFit="1" customWidth="1"/>
    <col min="62" max="62" width="14.25" style="79" bestFit="1" customWidth="1"/>
    <col min="63" max="64" width="12.75" style="79" bestFit="1" customWidth="1"/>
    <col min="65" max="65" width="14.25" style="79" bestFit="1" customWidth="1"/>
    <col min="66" max="67" width="12.75" style="79" bestFit="1" customWidth="1"/>
    <col min="68" max="68" width="13.375" style="79" bestFit="1" customWidth="1"/>
    <col min="69" max="70" width="12.75" style="79" bestFit="1" customWidth="1"/>
    <col min="71" max="71" width="9" style="79"/>
    <col min="72" max="72" width="17.25" style="79" bestFit="1" customWidth="1"/>
    <col min="73" max="16384" width="9" style="79"/>
  </cols>
  <sheetData>
    <row r="1" spans="1:141">
      <c r="B1" s="126" t="s">
        <v>127</v>
      </c>
      <c r="C1" s="127"/>
      <c r="E1" s="126" t="s">
        <v>126</v>
      </c>
      <c r="F1" s="126"/>
      <c r="H1" s="126" t="s">
        <v>128</v>
      </c>
      <c r="I1" s="127"/>
      <c r="K1" s="126" t="s">
        <v>129</v>
      </c>
      <c r="L1" s="127"/>
      <c r="N1" s="126" t="s">
        <v>130</v>
      </c>
      <c r="O1" s="127"/>
      <c r="Q1" s="126" t="s">
        <v>131</v>
      </c>
      <c r="R1" s="127"/>
      <c r="T1" s="126" t="s">
        <v>132</v>
      </c>
      <c r="U1" s="127"/>
      <c r="W1" s="126" t="s">
        <v>133</v>
      </c>
      <c r="X1" s="127"/>
      <c r="Z1" s="126" t="s">
        <v>134</v>
      </c>
      <c r="AA1" s="127"/>
      <c r="AC1" s="126" t="s">
        <v>135</v>
      </c>
      <c r="AD1" s="127"/>
      <c r="AF1" s="126" t="s">
        <v>136</v>
      </c>
      <c r="AG1" s="127"/>
      <c r="AI1" s="126" t="s">
        <v>137</v>
      </c>
      <c r="AJ1" s="127"/>
      <c r="AL1" s="126" t="s">
        <v>138</v>
      </c>
      <c r="AM1" s="127"/>
      <c r="AO1" s="126" t="s">
        <v>139</v>
      </c>
      <c r="AP1" s="127"/>
      <c r="AR1" s="126" t="s">
        <v>140</v>
      </c>
      <c r="AS1" s="127"/>
      <c r="AU1" s="126" t="s">
        <v>141</v>
      </c>
      <c r="AV1" s="127"/>
      <c r="AX1" s="126" t="s">
        <v>142</v>
      </c>
      <c r="AY1" s="127"/>
      <c r="BB1" s="126" t="s">
        <v>127</v>
      </c>
      <c r="BC1" s="127"/>
      <c r="BE1" s="126" t="s">
        <v>126</v>
      </c>
      <c r="BF1" s="126"/>
      <c r="BH1" s="126" t="s">
        <v>128</v>
      </c>
      <c r="BI1" s="127"/>
      <c r="BK1" s="126" t="s">
        <v>129</v>
      </c>
      <c r="BL1" s="127"/>
      <c r="BN1" s="126" t="s">
        <v>130</v>
      </c>
      <c r="BO1" s="127"/>
      <c r="BQ1" s="126" t="s">
        <v>157</v>
      </c>
      <c r="BR1" s="127"/>
      <c r="BU1" s="126" t="s">
        <v>127</v>
      </c>
      <c r="BV1" s="127"/>
      <c r="BX1" s="126" t="s">
        <v>126</v>
      </c>
      <c r="BY1" s="126"/>
      <c r="CA1" s="126" t="s">
        <v>128</v>
      </c>
      <c r="CB1" s="127"/>
      <c r="CD1" s="126" t="s">
        <v>129</v>
      </c>
      <c r="CE1" s="127"/>
      <c r="CG1" s="126" t="s">
        <v>130</v>
      </c>
      <c r="CH1" s="127"/>
      <c r="CJ1" s="126" t="s">
        <v>131</v>
      </c>
      <c r="CK1" s="127"/>
      <c r="CM1" s="126" t="s">
        <v>132</v>
      </c>
      <c r="CN1" s="127"/>
      <c r="CP1" s="126" t="s">
        <v>133</v>
      </c>
      <c r="CQ1" s="127"/>
      <c r="CS1" s="126" t="s">
        <v>134</v>
      </c>
      <c r="CT1" s="127"/>
      <c r="CV1" s="126" t="s">
        <v>135</v>
      </c>
      <c r="CW1" s="127"/>
      <c r="CY1" s="126" t="s">
        <v>136</v>
      </c>
      <c r="CZ1" s="127"/>
      <c r="DB1" s="126" t="s">
        <v>137</v>
      </c>
      <c r="DC1" s="127"/>
      <c r="DE1" s="126" t="s">
        <v>138</v>
      </c>
      <c r="DF1" s="127"/>
      <c r="DH1" s="126" t="s">
        <v>139</v>
      </c>
      <c r="DI1" s="127"/>
      <c r="DK1" s="126" t="s">
        <v>140</v>
      </c>
      <c r="DL1" s="127"/>
      <c r="DN1" s="126" t="s">
        <v>141</v>
      </c>
      <c r="DO1" s="127"/>
      <c r="DQ1" s="126" t="s">
        <v>142</v>
      </c>
      <c r="DR1" s="127"/>
      <c r="DU1" s="126" t="s">
        <v>127</v>
      </c>
      <c r="DV1" s="127"/>
      <c r="DX1" s="126" t="s">
        <v>126</v>
      </c>
      <c r="DY1" s="126"/>
      <c r="EA1" s="126" t="s">
        <v>128</v>
      </c>
      <c r="EB1" s="127"/>
      <c r="ED1" s="126" t="s">
        <v>129</v>
      </c>
      <c r="EE1" s="127"/>
      <c r="EG1" s="126" t="s">
        <v>130</v>
      </c>
      <c r="EH1" s="127"/>
      <c r="EJ1" s="126" t="s">
        <v>157</v>
      </c>
      <c r="EK1" s="127"/>
    </row>
    <row r="2" spans="1:141" ht="15">
      <c r="A2" s="82" t="s">
        <v>112</v>
      </c>
      <c r="B2" s="78" t="s">
        <v>123</v>
      </c>
      <c r="C2" s="81" t="s">
        <v>31</v>
      </c>
      <c r="D2" s="82" t="s">
        <v>112</v>
      </c>
      <c r="E2" s="78" t="s">
        <v>123</v>
      </c>
      <c r="F2" s="81" t="s">
        <v>31</v>
      </c>
      <c r="G2" s="82" t="s">
        <v>112</v>
      </c>
      <c r="H2" s="78" t="s">
        <v>123</v>
      </c>
      <c r="I2" s="81" t="s">
        <v>31</v>
      </c>
      <c r="J2" s="82" t="s">
        <v>112</v>
      </c>
      <c r="K2" s="78" t="s">
        <v>123</v>
      </c>
      <c r="L2" s="81" t="s">
        <v>31</v>
      </c>
      <c r="M2" s="82" t="s">
        <v>112</v>
      </c>
      <c r="N2" s="78" t="s">
        <v>123</v>
      </c>
      <c r="O2" s="81" t="s">
        <v>31</v>
      </c>
      <c r="P2" s="82" t="s">
        <v>112</v>
      </c>
      <c r="Q2" s="78" t="s">
        <v>123</v>
      </c>
      <c r="R2" s="81" t="s">
        <v>31</v>
      </c>
      <c r="S2" s="82" t="s">
        <v>112</v>
      </c>
      <c r="T2" s="78" t="s">
        <v>123</v>
      </c>
      <c r="U2" s="81" t="s">
        <v>31</v>
      </c>
      <c r="V2" s="82" t="s">
        <v>112</v>
      </c>
      <c r="W2" s="78" t="s">
        <v>123</v>
      </c>
      <c r="X2" s="81" t="s">
        <v>31</v>
      </c>
      <c r="Y2" s="82" t="s">
        <v>112</v>
      </c>
      <c r="Z2" s="78" t="s">
        <v>123</v>
      </c>
      <c r="AA2" s="81" t="s">
        <v>31</v>
      </c>
      <c r="AB2" s="82" t="s">
        <v>112</v>
      </c>
      <c r="AC2" s="78" t="s">
        <v>123</v>
      </c>
      <c r="AD2" s="81" t="s">
        <v>31</v>
      </c>
      <c r="AE2" s="82" t="s">
        <v>112</v>
      </c>
      <c r="AF2" s="78" t="s">
        <v>123</v>
      </c>
      <c r="AG2" s="81" t="s">
        <v>31</v>
      </c>
      <c r="AH2" s="82" t="s">
        <v>112</v>
      </c>
      <c r="AI2" s="78" t="s">
        <v>123</v>
      </c>
      <c r="AJ2" s="81" t="s">
        <v>31</v>
      </c>
      <c r="AK2" s="82" t="s">
        <v>112</v>
      </c>
      <c r="AL2" s="78" t="s">
        <v>123</v>
      </c>
      <c r="AM2" s="81" t="s">
        <v>31</v>
      </c>
      <c r="AN2" s="82" t="s">
        <v>112</v>
      </c>
      <c r="AO2" s="78" t="s">
        <v>123</v>
      </c>
      <c r="AP2" s="81" t="s">
        <v>31</v>
      </c>
      <c r="AQ2" s="82" t="s">
        <v>112</v>
      </c>
      <c r="AR2" s="78" t="s">
        <v>123</v>
      </c>
      <c r="AS2" s="81" t="s">
        <v>31</v>
      </c>
      <c r="AT2" s="82" t="s">
        <v>112</v>
      </c>
      <c r="AU2" s="78" t="s">
        <v>123</v>
      </c>
      <c r="AV2" s="81" t="s">
        <v>31</v>
      </c>
      <c r="AW2" s="82" t="s">
        <v>112</v>
      </c>
      <c r="AX2" s="78" t="s">
        <v>123</v>
      </c>
      <c r="AY2" s="81" t="s">
        <v>31</v>
      </c>
      <c r="BA2" s="87" t="s">
        <v>143</v>
      </c>
      <c r="BB2" s="89" t="s">
        <v>155</v>
      </c>
      <c r="BC2" s="84" t="s">
        <v>31</v>
      </c>
      <c r="BD2" s="87" t="s">
        <v>143</v>
      </c>
      <c r="BE2" s="89" t="s">
        <v>155</v>
      </c>
      <c r="BF2" s="84" t="s">
        <v>31</v>
      </c>
      <c r="BG2" s="87" t="s">
        <v>143</v>
      </c>
      <c r="BH2" s="89" t="s">
        <v>155</v>
      </c>
      <c r="BI2" s="84" t="s">
        <v>31</v>
      </c>
      <c r="BJ2" s="87" t="s">
        <v>143</v>
      </c>
      <c r="BK2" s="89" t="s">
        <v>155</v>
      </c>
      <c r="BL2" s="84" t="s">
        <v>31</v>
      </c>
      <c r="BM2" s="87" t="s">
        <v>143</v>
      </c>
      <c r="BN2" s="89" t="s">
        <v>155</v>
      </c>
      <c r="BO2" s="84" t="s">
        <v>31</v>
      </c>
      <c r="BP2" s="87" t="s">
        <v>143</v>
      </c>
      <c r="BQ2" s="89" t="s">
        <v>155</v>
      </c>
      <c r="BR2" s="84" t="s">
        <v>31</v>
      </c>
      <c r="BT2" s="103" t="s">
        <v>143</v>
      </c>
      <c r="BU2" s="93" t="s">
        <v>159</v>
      </c>
      <c r="BV2" s="106" t="s">
        <v>31</v>
      </c>
      <c r="BW2" s="103" t="s">
        <v>143</v>
      </c>
      <c r="BX2" s="93" t="s">
        <v>159</v>
      </c>
      <c r="BY2" s="106" t="s">
        <v>31</v>
      </c>
      <c r="BZ2" s="103" t="s">
        <v>143</v>
      </c>
      <c r="CA2" s="93" t="s">
        <v>159</v>
      </c>
      <c r="CB2" s="106" t="s">
        <v>31</v>
      </c>
      <c r="CC2" s="103" t="s">
        <v>143</v>
      </c>
      <c r="CD2" s="93" t="s">
        <v>159</v>
      </c>
      <c r="CE2" s="106" t="s">
        <v>31</v>
      </c>
      <c r="CF2" s="103" t="s">
        <v>143</v>
      </c>
      <c r="CG2" s="93" t="s">
        <v>159</v>
      </c>
      <c r="CH2" s="106" t="s">
        <v>31</v>
      </c>
      <c r="CI2" s="103" t="s">
        <v>143</v>
      </c>
      <c r="CJ2" s="93" t="s">
        <v>159</v>
      </c>
      <c r="CK2" s="106" t="s">
        <v>31</v>
      </c>
      <c r="CL2" s="103" t="s">
        <v>143</v>
      </c>
      <c r="CM2" s="93" t="s">
        <v>159</v>
      </c>
      <c r="CN2" s="106" t="s">
        <v>31</v>
      </c>
      <c r="CO2" s="103" t="s">
        <v>143</v>
      </c>
      <c r="CP2" s="93" t="s">
        <v>159</v>
      </c>
      <c r="CQ2" s="106" t="s">
        <v>31</v>
      </c>
      <c r="CR2" s="103" t="s">
        <v>143</v>
      </c>
      <c r="CS2" s="93" t="s">
        <v>159</v>
      </c>
      <c r="CT2" s="106" t="s">
        <v>31</v>
      </c>
      <c r="CU2" s="103" t="s">
        <v>143</v>
      </c>
      <c r="CV2" s="93" t="s">
        <v>159</v>
      </c>
      <c r="CW2" s="106" t="s">
        <v>31</v>
      </c>
      <c r="CX2" s="103" t="s">
        <v>143</v>
      </c>
      <c r="CY2" s="93" t="s">
        <v>159</v>
      </c>
      <c r="CZ2" s="106" t="s">
        <v>31</v>
      </c>
      <c r="DA2" s="103" t="s">
        <v>143</v>
      </c>
      <c r="DB2" s="93" t="s">
        <v>159</v>
      </c>
      <c r="DC2" s="106" t="s">
        <v>31</v>
      </c>
      <c r="DD2" s="103" t="s">
        <v>143</v>
      </c>
      <c r="DE2" s="93" t="s">
        <v>159</v>
      </c>
      <c r="DF2" s="106" t="s">
        <v>31</v>
      </c>
      <c r="DG2" s="103" t="s">
        <v>143</v>
      </c>
      <c r="DH2" s="93" t="s">
        <v>159</v>
      </c>
      <c r="DI2" s="106" t="s">
        <v>31</v>
      </c>
      <c r="DJ2" s="103" t="s">
        <v>143</v>
      </c>
      <c r="DK2" s="93" t="s">
        <v>159</v>
      </c>
      <c r="DL2" s="106" t="s">
        <v>31</v>
      </c>
      <c r="DM2" s="103" t="s">
        <v>143</v>
      </c>
      <c r="DN2" s="93" t="s">
        <v>159</v>
      </c>
      <c r="DO2" s="106" t="s">
        <v>31</v>
      </c>
      <c r="DP2" s="103" t="s">
        <v>143</v>
      </c>
      <c r="DQ2" s="93" t="s">
        <v>159</v>
      </c>
      <c r="DR2" s="106" t="s">
        <v>31</v>
      </c>
      <c r="DT2" s="103" t="s">
        <v>143</v>
      </c>
      <c r="DU2" s="102" t="s">
        <v>161</v>
      </c>
      <c r="DV2" s="106" t="s">
        <v>31</v>
      </c>
      <c r="DW2" s="103" t="s">
        <v>143</v>
      </c>
      <c r="DX2" s="102" t="s">
        <v>161</v>
      </c>
      <c r="DY2" s="106" t="s">
        <v>31</v>
      </c>
      <c r="DZ2" s="103" t="s">
        <v>143</v>
      </c>
      <c r="EA2" s="102" t="s">
        <v>161</v>
      </c>
      <c r="EB2" s="106" t="s">
        <v>31</v>
      </c>
      <c r="EC2" s="103" t="s">
        <v>143</v>
      </c>
      <c r="ED2" s="102" t="s">
        <v>161</v>
      </c>
      <c r="EE2" s="106" t="s">
        <v>31</v>
      </c>
      <c r="EF2" s="103" t="s">
        <v>143</v>
      </c>
      <c r="EG2" s="102" t="s">
        <v>161</v>
      </c>
      <c r="EH2" s="106" t="s">
        <v>31</v>
      </c>
      <c r="EI2" s="103" t="s">
        <v>143</v>
      </c>
      <c r="EJ2" s="102" t="s">
        <v>161</v>
      </c>
      <c r="EK2" s="106" t="s">
        <v>31</v>
      </c>
    </row>
    <row r="3" spans="1:141" ht="15">
      <c r="A3" s="77">
        <v>41106.25</v>
      </c>
      <c r="B3" s="76">
        <v>3.4875000000000003E-2</v>
      </c>
      <c r="C3" s="75">
        <v>3.7383625149458283E-2</v>
      </c>
      <c r="D3" s="77">
        <v>41106.375</v>
      </c>
      <c r="E3" s="76">
        <v>14.368125000000001</v>
      </c>
      <c r="F3" s="75">
        <v>0.37837685215741745</v>
      </c>
      <c r="G3" s="77">
        <v>41107.75</v>
      </c>
      <c r="H3" s="76">
        <v>6.6775000000000011</v>
      </c>
      <c r="I3" s="75">
        <v>0.5375568761055054</v>
      </c>
      <c r="J3" s="77">
        <v>41106.416666666664</v>
      </c>
      <c r="K3" s="76">
        <v>18.520000000000003</v>
      </c>
      <c r="L3" s="75">
        <v>0.65304945152879501</v>
      </c>
      <c r="M3" s="77">
        <v>41106.5</v>
      </c>
      <c r="N3" s="76">
        <v>19.053750000000001</v>
      </c>
      <c r="O3" s="75">
        <v>0.91926504103375284</v>
      </c>
      <c r="P3" s="77">
        <v>41106.458333333336</v>
      </c>
      <c r="Q3" s="76">
        <v>19.9725</v>
      </c>
      <c r="R3" s="75">
        <v>1.0078077111042856</v>
      </c>
      <c r="S3" s="77">
        <v>41109.5</v>
      </c>
      <c r="T3" s="76">
        <v>15.751250000000002</v>
      </c>
      <c r="U3" s="75">
        <v>1.3289820769852243</v>
      </c>
      <c r="V3" s="77">
        <v>41109.583333333336</v>
      </c>
      <c r="W3" s="76">
        <v>17.688749999999999</v>
      </c>
      <c r="X3" s="75">
        <v>1.5212822180725054</v>
      </c>
      <c r="Y3" s="77">
        <v>41108.583333333336</v>
      </c>
      <c r="Z3" s="76">
        <v>18.515000000000004</v>
      </c>
      <c r="AA3" s="75">
        <v>1.6840477807403791</v>
      </c>
      <c r="AB3" s="77">
        <v>41113.458333333336</v>
      </c>
      <c r="AC3" s="76">
        <v>19.272500000000001</v>
      </c>
      <c r="AD3" s="75">
        <v>1.9739217123189476</v>
      </c>
      <c r="AE3" s="77">
        <v>41111.541666666664</v>
      </c>
      <c r="AF3" s="76">
        <v>19.271249999999998</v>
      </c>
      <c r="AG3" s="75">
        <v>2.0467356497570357</v>
      </c>
      <c r="AH3" s="77">
        <v>41111.583333333336</v>
      </c>
      <c r="AI3" s="76">
        <v>19.00375</v>
      </c>
      <c r="AJ3" s="75">
        <v>2.2261231521377454</v>
      </c>
      <c r="AK3" s="77">
        <v>41114.541666666664</v>
      </c>
      <c r="AL3" s="76">
        <v>18.956250000000001</v>
      </c>
      <c r="AM3" s="75">
        <v>2.4742925007292813</v>
      </c>
      <c r="AN3" s="77">
        <v>41116.666666666664</v>
      </c>
      <c r="AO3" s="76">
        <v>16.161249999999999</v>
      </c>
      <c r="AP3" s="75">
        <v>2.6874070026551351</v>
      </c>
      <c r="AQ3" s="77">
        <v>41120.666666666664</v>
      </c>
      <c r="AR3" s="76">
        <v>14.70125</v>
      </c>
      <c r="AS3" s="75">
        <v>2.8666316567581087</v>
      </c>
      <c r="AT3" s="77">
        <v>41120.625</v>
      </c>
      <c r="AU3" s="76">
        <v>16.200000000000003</v>
      </c>
      <c r="AV3" s="75">
        <v>3.1313767234390983</v>
      </c>
      <c r="AW3" s="77">
        <v>41408.541666666664</v>
      </c>
      <c r="AX3" s="76">
        <v>19.358571428571427</v>
      </c>
      <c r="AY3" s="75">
        <v>3.2889025444966848</v>
      </c>
      <c r="BA3" s="88">
        <v>41106</v>
      </c>
      <c r="BB3" s="91">
        <v>0.99324999999999997</v>
      </c>
      <c r="BC3" s="97">
        <v>6.5665065672319653E-2</v>
      </c>
      <c r="BD3" s="88">
        <v>41106.833333333336</v>
      </c>
      <c r="BE3" s="91">
        <v>2.8551250000000001</v>
      </c>
      <c r="BF3" s="97">
        <v>0.23977906971445634</v>
      </c>
      <c r="BG3" s="88">
        <v>41108.791666666664</v>
      </c>
      <c r="BH3" s="91">
        <v>4.4933750000000003</v>
      </c>
      <c r="BI3" s="97">
        <v>0.40669312435373645</v>
      </c>
      <c r="BJ3" s="88">
        <v>41117.833333333336</v>
      </c>
      <c r="BK3" s="91">
        <v>2.417125</v>
      </c>
      <c r="BL3" s="97">
        <v>0.60516964142127816</v>
      </c>
      <c r="BM3" s="88">
        <v>41113.791666666664</v>
      </c>
      <c r="BN3" s="91">
        <v>5.7065000000000001</v>
      </c>
      <c r="BO3" s="97">
        <v>0.86344100710143257</v>
      </c>
      <c r="BP3" s="88">
        <v>41117.791666666664</v>
      </c>
      <c r="BQ3" s="91">
        <v>5.8527499999999995</v>
      </c>
      <c r="BR3" s="97">
        <v>1.0707774930595275</v>
      </c>
      <c r="BT3" s="104">
        <v>41153.25</v>
      </c>
      <c r="BU3" s="108">
        <v>2.6944999999999997E-2</v>
      </c>
      <c r="BV3" s="110">
        <v>0.16436734749509463</v>
      </c>
      <c r="BW3" s="104">
        <v>41153.333333333336</v>
      </c>
      <c r="BX3" s="108">
        <v>4.2603500000000002E-2</v>
      </c>
      <c r="BY3" s="110">
        <v>0.27698095672485357</v>
      </c>
      <c r="BZ3" s="104">
        <v>41154.375</v>
      </c>
      <c r="CA3" s="108">
        <v>1.10225</v>
      </c>
      <c r="CB3" s="110">
        <v>0.5855194973633211</v>
      </c>
      <c r="CC3" s="104">
        <v>41153.416666666664</v>
      </c>
      <c r="CD3" s="108">
        <v>2.6907000000000001</v>
      </c>
      <c r="CE3" s="110">
        <v>0.6326665611085166</v>
      </c>
      <c r="CF3" s="104">
        <v>41153.458333333336</v>
      </c>
      <c r="CG3" s="108">
        <v>6.1875</v>
      </c>
      <c r="CH3" s="110">
        <v>0.89758982170369084</v>
      </c>
      <c r="CI3" s="104">
        <v>41159.666666666664</v>
      </c>
      <c r="CJ3" s="108">
        <v>11.487500000000001</v>
      </c>
      <c r="CK3" s="110">
        <v>1.1516700431437279</v>
      </c>
      <c r="CL3" s="104">
        <v>41153.625</v>
      </c>
      <c r="CM3" s="108">
        <v>12.184999999999999</v>
      </c>
      <c r="CN3" s="110">
        <v>1.2664233883754237</v>
      </c>
      <c r="CO3" s="104">
        <v>41153.541666666664</v>
      </c>
      <c r="CP3" s="108">
        <v>11.479000000000001</v>
      </c>
      <c r="CQ3" s="110">
        <v>1.4761180441935571</v>
      </c>
      <c r="CR3" s="104">
        <v>41154.541666666664</v>
      </c>
      <c r="CS3" s="108">
        <v>12.2775</v>
      </c>
      <c r="CT3" s="110">
        <v>1.6227392396316682</v>
      </c>
      <c r="CU3" s="104">
        <v>41170.583333333336</v>
      </c>
      <c r="CV3" s="108">
        <v>12.6625</v>
      </c>
      <c r="CW3" s="109">
        <v>1.9336237625845585</v>
      </c>
      <c r="CX3" s="104">
        <v>41171.541666666664</v>
      </c>
      <c r="CY3" s="108">
        <v>12.012500000000001</v>
      </c>
      <c r="CZ3" s="109">
        <v>2.0882416303971985</v>
      </c>
      <c r="DA3" s="104">
        <v>41171.583333333336</v>
      </c>
      <c r="DB3" s="108">
        <v>13.0175</v>
      </c>
      <c r="DC3" s="109">
        <v>2.2864452050964386</v>
      </c>
      <c r="DD3" s="104">
        <v>41485.583333333336</v>
      </c>
      <c r="DE3" s="108">
        <v>12.090000000000002</v>
      </c>
      <c r="DF3" s="109">
        <v>2.5853243718863417</v>
      </c>
      <c r="DG3" s="104">
        <v>41485.625</v>
      </c>
      <c r="DH3" s="108">
        <v>12.337777777777777</v>
      </c>
      <c r="DI3" s="109">
        <v>2.6520766233124791</v>
      </c>
      <c r="DJ3" s="104">
        <v>41488.625</v>
      </c>
      <c r="DK3" s="108">
        <v>11.30777777777778</v>
      </c>
      <c r="DL3" s="109">
        <v>2.9945024740482653</v>
      </c>
      <c r="DM3" s="104">
        <v>41488.541666666664</v>
      </c>
      <c r="DN3" s="108">
        <v>10.887777777777778</v>
      </c>
      <c r="DO3" s="109">
        <v>3.0644750493008845</v>
      </c>
      <c r="DP3" s="104">
        <v>41492.625</v>
      </c>
      <c r="DQ3" s="108">
        <v>10.614444444444445</v>
      </c>
      <c r="DR3" s="109">
        <v>3.3071724201535844</v>
      </c>
      <c r="DT3" s="104">
        <v>41153</v>
      </c>
      <c r="DU3" s="108">
        <v>0.27500000000000002</v>
      </c>
      <c r="DV3" s="110">
        <v>0.14641957156803012</v>
      </c>
      <c r="DW3" s="104">
        <v>41153.166666666664</v>
      </c>
      <c r="DX3" s="108">
        <v>0.1908</v>
      </c>
      <c r="DY3" s="110">
        <v>0.2184186493517784</v>
      </c>
      <c r="DZ3" s="104">
        <v>41153.833333333336</v>
      </c>
      <c r="EA3" s="108">
        <v>2.2317499999999999</v>
      </c>
      <c r="EB3" s="110">
        <v>0.51411946349939874</v>
      </c>
      <c r="EC3" s="104">
        <v>41153.791666666664</v>
      </c>
      <c r="ED3" s="108">
        <v>4.73325</v>
      </c>
      <c r="EE3" s="110">
        <v>0.72325140235040164</v>
      </c>
      <c r="EF3" s="104">
        <v>41172.083333333336</v>
      </c>
      <c r="EG3" s="108">
        <v>2.9499999999999998E-2</v>
      </c>
      <c r="EH3" s="109">
        <v>0.84392381987859044</v>
      </c>
      <c r="EI3" s="104">
        <v>41486</v>
      </c>
      <c r="EJ3" s="108">
        <v>0.22966666666666669</v>
      </c>
      <c r="EK3" s="109">
        <v>1.2368855236123408</v>
      </c>
    </row>
    <row r="4" spans="1:141" ht="15">
      <c r="A4" s="77">
        <v>41106.291666666664</v>
      </c>
      <c r="B4" s="76">
        <v>1.6191249999999999</v>
      </c>
      <c r="C4" s="75">
        <v>4.5928207574705109E-2</v>
      </c>
      <c r="D4" s="77">
        <v>41106.791666666664</v>
      </c>
      <c r="E4" s="76">
        <v>5.8112500000000002</v>
      </c>
      <c r="F4" s="75">
        <v>0.32209469652236644</v>
      </c>
      <c r="G4" s="77">
        <v>41110.375</v>
      </c>
      <c r="H4" s="76">
        <v>13.140250000000002</v>
      </c>
      <c r="I4" s="75">
        <v>0.55516638932989182</v>
      </c>
      <c r="J4" s="77">
        <v>41106.666666666664</v>
      </c>
      <c r="K4" s="76">
        <v>14.440249999999999</v>
      </c>
      <c r="L4" s="75">
        <v>0.67130488083117712</v>
      </c>
      <c r="M4" s="77">
        <v>41107.5</v>
      </c>
      <c r="N4" s="76">
        <v>16.938749999999999</v>
      </c>
      <c r="O4" s="75">
        <v>0.95846579065395954</v>
      </c>
      <c r="P4" s="77">
        <v>41106.541666666664</v>
      </c>
      <c r="Q4" s="76">
        <v>18.3825</v>
      </c>
      <c r="R4" s="75">
        <v>1.1116886534686943</v>
      </c>
      <c r="S4" s="77">
        <v>41109.541666666664</v>
      </c>
      <c r="T4" s="76">
        <v>16.083749999999998</v>
      </c>
      <c r="U4" s="75">
        <v>1.2056447766745628</v>
      </c>
      <c r="V4" s="77">
        <v>41109.666666666664</v>
      </c>
      <c r="W4" s="76">
        <v>15.13125</v>
      </c>
      <c r="X4" s="75">
        <v>1.5638881531164446</v>
      </c>
      <c r="Y4" s="77">
        <v>41108.625</v>
      </c>
      <c r="Z4" s="76">
        <v>18.252499999999998</v>
      </c>
      <c r="AA4" s="75">
        <v>1.6979021992141003</v>
      </c>
      <c r="AB4" s="77">
        <v>41115.458333333336</v>
      </c>
      <c r="AC4" s="76">
        <v>18.371249999999996</v>
      </c>
      <c r="AD4" s="75">
        <v>1.8856257687576916</v>
      </c>
      <c r="AE4" s="77">
        <v>41112.5</v>
      </c>
      <c r="AF4" s="76">
        <v>19.501249999999999</v>
      </c>
      <c r="AG4" s="75">
        <v>2.0484381297944316</v>
      </c>
      <c r="AH4" s="77">
        <v>41111.625</v>
      </c>
      <c r="AI4" s="76">
        <v>17.90625</v>
      </c>
      <c r="AJ4" s="75">
        <v>2.2798598325205672</v>
      </c>
      <c r="AK4" s="77">
        <v>41115.583333333336</v>
      </c>
      <c r="AL4" s="76">
        <v>17.982500000000002</v>
      </c>
      <c r="AM4" s="75">
        <v>2.5683790810443292</v>
      </c>
      <c r="AN4" s="77">
        <v>41118.625</v>
      </c>
      <c r="AO4" s="76">
        <v>15.458749999999998</v>
      </c>
      <c r="AP4" s="75">
        <v>2.6674967604723503</v>
      </c>
      <c r="AQ4" s="77">
        <v>41407.541666666664</v>
      </c>
      <c r="AR4" s="76">
        <v>20.309999999999999</v>
      </c>
      <c r="AS4" s="75">
        <v>2.8215993622849624</v>
      </c>
      <c r="AT4" s="77">
        <v>41407.583333333336</v>
      </c>
      <c r="AU4" s="76">
        <v>19.470000000000002</v>
      </c>
      <c r="AV4" s="75">
        <v>3.0506767201735627</v>
      </c>
      <c r="AW4" s="77">
        <v>41408.583333333336</v>
      </c>
      <c r="AX4" s="76">
        <v>18.759999999999998</v>
      </c>
      <c r="AY4" s="75">
        <v>3.2700253264341983</v>
      </c>
      <c r="BA4" s="88">
        <v>41106.041666666664</v>
      </c>
      <c r="BB4" s="91">
        <v>0.98887499999999995</v>
      </c>
      <c r="BC4" s="97">
        <v>6.6117103445186426E-2</v>
      </c>
      <c r="BD4" s="88">
        <v>41108.833333333336</v>
      </c>
      <c r="BE4" s="91">
        <v>1.3487499999999999</v>
      </c>
      <c r="BF4" s="97">
        <v>0.29880279984012875</v>
      </c>
      <c r="BG4" s="88">
        <v>41111.791666666664</v>
      </c>
      <c r="BH4" s="91">
        <v>6.0441249999999993</v>
      </c>
      <c r="BI4" s="97">
        <v>0.4537698074962721</v>
      </c>
      <c r="BJ4" s="88">
        <v>41122.833333333336</v>
      </c>
      <c r="BK4" s="91">
        <v>2.2862499999999999</v>
      </c>
      <c r="BL4" s="97">
        <v>0.63291580010151094</v>
      </c>
      <c r="BM4" s="88">
        <v>41172.083333333336</v>
      </c>
      <c r="BN4" s="91">
        <v>0.95837499999999998</v>
      </c>
      <c r="BO4" s="97">
        <v>0.84392381987859044</v>
      </c>
      <c r="BP4" s="88">
        <v>41120.791666666664</v>
      </c>
      <c r="BQ4" s="91">
        <v>6.1442499999999995</v>
      </c>
      <c r="BR4" s="97">
        <v>1.105680823484267</v>
      </c>
      <c r="BT4" s="104">
        <v>41153.291666666664</v>
      </c>
      <c r="BU4" s="108">
        <v>1.9825000000000002E-2</v>
      </c>
      <c r="BV4" s="110">
        <v>0.19461057270440163</v>
      </c>
      <c r="BW4" s="104">
        <v>41153.375</v>
      </c>
      <c r="BX4" s="108">
        <v>0.37168000000000001</v>
      </c>
      <c r="BY4" s="110">
        <v>0.36242791623877335</v>
      </c>
      <c r="BZ4" s="104">
        <v>41158.541666666664</v>
      </c>
      <c r="CA4" s="108">
        <v>3.9697499999999999</v>
      </c>
      <c r="CB4" s="110">
        <v>0.44373251968048544</v>
      </c>
      <c r="CC4" s="104">
        <v>41153.75</v>
      </c>
      <c r="CD4" s="108">
        <v>8.9057500000000012</v>
      </c>
      <c r="CE4" s="110">
        <v>0.79989722338200675</v>
      </c>
      <c r="CF4" s="104">
        <v>41153.5</v>
      </c>
      <c r="CG4" s="108">
        <v>9.5734999999999992</v>
      </c>
      <c r="CH4" s="110">
        <v>0.97235871390492756</v>
      </c>
      <c r="CI4" s="104">
        <v>41167.458333333336</v>
      </c>
      <c r="CJ4" s="108">
        <v>6.3587499999999997</v>
      </c>
      <c r="CK4" s="109">
        <v>1.1961175632785812</v>
      </c>
      <c r="CL4" s="104">
        <v>41153.666666666664</v>
      </c>
      <c r="CM4" s="108">
        <v>11.686</v>
      </c>
      <c r="CN4" s="110">
        <v>1.2547640930087538</v>
      </c>
      <c r="CO4" s="104">
        <v>41153.583333333336</v>
      </c>
      <c r="CP4" s="108">
        <v>12.4185</v>
      </c>
      <c r="CQ4" s="110">
        <v>1.5152015914271506</v>
      </c>
      <c r="CR4" s="104">
        <v>41170.5</v>
      </c>
      <c r="CS4" s="108">
        <v>10.993500000000001</v>
      </c>
      <c r="CT4" s="109">
        <v>1.7138061893562777</v>
      </c>
      <c r="CU4" s="104">
        <v>41171.625</v>
      </c>
      <c r="CV4" s="108">
        <v>12.447500000000002</v>
      </c>
      <c r="CW4" s="109">
        <v>1.8895777537984182</v>
      </c>
      <c r="CX4" s="104">
        <v>41181.541666666664</v>
      </c>
      <c r="CY4" s="108">
        <v>10.622521008403361</v>
      </c>
      <c r="CZ4" s="109">
        <v>2.0177875969595074</v>
      </c>
      <c r="DA4" s="104">
        <v>41466.541666666664</v>
      </c>
      <c r="DB4" s="108">
        <v>13.839181818181817</v>
      </c>
      <c r="DC4" s="109">
        <v>2.2687578187954305</v>
      </c>
      <c r="DD4" s="104">
        <v>41485.666666666664</v>
      </c>
      <c r="DE4" s="108">
        <v>12.445555555555556</v>
      </c>
      <c r="DF4" s="109">
        <v>2.583892541191299</v>
      </c>
      <c r="DG4" s="104">
        <v>41486.625</v>
      </c>
      <c r="DH4" s="108">
        <v>12.134444444444444</v>
      </c>
      <c r="DI4" s="109">
        <v>2.6905808536886049</v>
      </c>
      <c r="DJ4" s="104">
        <v>41492.541666666664</v>
      </c>
      <c r="DK4" s="108">
        <v>10.75111111111111</v>
      </c>
      <c r="DL4" s="109">
        <v>2.8935806061966733</v>
      </c>
      <c r="DM4" s="104">
        <v>41488.583333333336</v>
      </c>
      <c r="DN4" s="108">
        <v>11.284444444444443</v>
      </c>
      <c r="DO4" s="109">
        <v>3.1256080857513706</v>
      </c>
      <c r="DP4" s="104">
        <v>41492.666666666664</v>
      </c>
      <c r="DQ4" s="108">
        <v>10.812666666666665</v>
      </c>
      <c r="DR4" s="109">
        <v>3.290698344156211</v>
      </c>
      <c r="DT4" s="104">
        <v>41153.041666666664</v>
      </c>
      <c r="DU4" s="108">
        <v>0.21262500000000001</v>
      </c>
      <c r="DV4" s="110">
        <v>0.17291016752098048</v>
      </c>
      <c r="DW4" s="104">
        <v>41153.875</v>
      </c>
      <c r="DX4" s="108">
        <v>1.2515000000000001</v>
      </c>
      <c r="DY4" s="110">
        <v>0.33419464804685217</v>
      </c>
      <c r="DZ4" s="104">
        <v>41171.958333333336</v>
      </c>
      <c r="EA4" s="108">
        <v>0.16</v>
      </c>
      <c r="EB4" s="109">
        <v>0.465237784435033</v>
      </c>
      <c r="EC4" s="104">
        <v>41172.041666666664</v>
      </c>
      <c r="ED4" s="108">
        <v>5.6999999999999995E-2</v>
      </c>
      <c r="EE4" s="109">
        <v>0.64450639791947539</v>
      </c>
      <c r="EF4" s="104">
        <v>41172.125</v>
      </c>
      <c r="EG4" s="108">
        <v>1.6750000000000001E-2</v>
      </c>
      <c r="EH4" s="109">
        <v>0.83711853613449183</v>
      </c>
      <c r="EI4" s="104">
        <v>41492</v>
      </c>
      <c r="EJ4" s="108">
        <v>0.16433333333333333</v>
      </c>
      <c r="EK4" s="109">
        <v>1.2890681739807299</v>
      </c>
    </row>
    <row r="5" spans="1:141" ht="15">
      <c r="A5" s="77">
        <v>41106.333333333336</v>
      </c>
      <c r="B5" s="76">
        <v>6.4827500000000002</v>
      </c>
      <c r="C5" s="75">
        <v>4.6328100591946378E-2</v>
      </c>
      <c r="D5" s="77">
        <v>41107.416666666664</v>
      </c>
      <c r="E5" s="76">
        <v>8.4586249999999996</v>
      </c>
      <c r="F5" s="75">
        <v>0.37825661634382934</v>
      </c>
      <c r="G5" s="77">
        <v>41110.791666666664</v>
      </c>
      <c r="H5" s="76">
        <v>3.5443749999999996</v>
      </c>
      <c r="I5" s="75">
        <v>0.40774346413524026</v>
      </c>
      <c r="J5" s="77">
        <v>41106.708333333336</v>
      </c>
      <c r="K5" s="76">
        <v>13.035625</v>
      </c>
      <c r="L5" s="75">
        <v>0.78337687149812307</v>
      </c>
      <c r="M5" s="77">
        <v>41107.666666666664</v>
      </c>
      <c r="N5" s="76">
        <v>14.876249999999999</v>
      </c>
      <c r="O5" s="75">
        <v>0.91966037110525722</v>
      </c>
      <c r="P5" s="77">
        <v>41106.583333333336</v>
      </c>
      <c r="Q5" s="76">
        <v>19.205000000000002</v>
      </c>
      <c r="R5" s="75">
        <v>1.1904596562775231</v>
      </c>
      <c r="S5" s="77">
        <v>41109.708333333336</v>
      </c>
      <c r="T5" s="76">
        <v>12.770749999999998</v>
      </c>
      <c r="U5" s="75">
        <v>1.3276958494952777</v>
      </c>
      <c r="V5" s="77">
        <v>41110.541666666664</v>
      </c>
      <c r="W5" s="76">
        <v>19.462500000000002</v>
      </c>
      <c r="X5" s="75">
        <v>1.5690310152529778</v>
      </c>
      <c r="Y5" s="77">
        <v>41108.666666666664</v>
      </c>
      <c r="Z5" s="76">
        <v>16.51125</v>
      </c>
      <c r="AA5" s="75">
        <v>1.6098907551375699</v>
      </c>
      <c r="AB5" s="77">
        <v>41116.458333333336</v>
      </c>
      <c r="AC5" s="76">
        <v>18.344999999999999</v>
      </c>
      <c r="AD5" s="75">
        <v>1.8649372387313263</v>
      </c>
      <c r="AE5" s="77">
        <v>41112.541666666664</v>
      </c>
      <c r="AF5" s="76">
        <v>19.414999999999999</v>
      </c>
      <c r="AG5" s="75">
        <v>2.126785944987962</v>
      </c>
      <c r="AH5" s="77">
        <v>41111.666666666664</v>
      </c>
      <c r="AI5" s="76">
        <v>16.16375</v>
      </c>
      <c r="AJ5" s="75">
        <v>2.2496529967244654</v>
      </c>
      <c r="AK5" s="77">
        <v>41116.541666666664</v>
      </c>
      <c r="AL5" s="76">
        <v>18.178749999999997</v>
      </c>
      <c r="AM5" s="75">
        <v>2.4786607564389449</v>
      </c>
      <c r="AN5" s="77">
        <v>41119.666666666664</v>
      </c>
      <c r="AO5" s="76">
        <v>14.150625000000002</v>
      </c>
      <c r="AP5" s="75">
        <v>2.694674517393544</v>
      </c>
      <c r="AQ5" s="77">
        <v>41408.5</v>
      </c>
      <c r="AR5" s="76">
        <v>19.199999999999996</v>
      </c>
      <c r="AS5" s="75">
        <v>2.842662084719787</v>
      </c>
      <c r="AT5" s="77">
        <v>41407.625</v>
      </c>
      <c r="AU5" s="76">
        <v>17.934285714285714</v>
      </c>
      <c r="AV5" s="75">
        <v>3.1591421523925161</v>
      </c>
      <c r="AW5" s="77">
        <v>41408.625</v>
      </c>
      <c r="AX5" s="76">
        <v>17.847142857142856</v>
      </c>
      <c r="AY5" s="75">
        <v>3.2574921806031529</v>
      </c>
      <c r="BA5" s="88">
        <v>41106.083333333336</v>
      </c>
      <c r="BB5" s="91">
        <v>0.96550000000000002</v>
      </c>
      <c r="BC5" s="97">
        <v>5.2031941846263044E-2</v>
      </c>
      <c r="BD5" s="88">
        <v>41109.833333333336</v>
      </c>
      <c r="BE5" s="91">
        <v>1.2015</v>
      </c>
      <c r="BF5" s="97">
        <v>0.24289305498952313</v>
      </c>
      <c r="BG5" s="88">
        <v>41112.916666666664</v>
      </c>
      <c r="BH5" s="91">
        <v>0.79749999999999999</v>
      </c>
      <c r="BI5" s="97">
        <v>0.44476631115334109</v>
      </c>
      <c r="BJ5" s="88">
        <v>41125.833333333336</v>
      </c>
      <c r="BK5" s="91">
        <v>3.6146250000000002</v>
      </c>
      <c r="BL5" s="97">
        <v>0.73738069949024021</v>
      </c>
      <c r="BM5" s="88">
        <v>41172.125</v>
      </c>
      <c r="BN5" s="91">
        <v>1.1617500000000001</v>
      </c>
      <c r="BO5" s="97">
        <v>0.83711853613449183</v>
      </c>
      <c r="BP5" s="88">
        <v>41121.791666666664</v>
      </c>
      <c r="BQ5" s="91">
        <v>5.7465000000000002</v>
      </c>
      <c r="BR5" s="97">
        <v>1.0417037605146366</v>
      </c>
      <c r="BT5" s="104">
        <v>41154.25</v>
      </c>
      <c r="BU5" s="108">
        <v>4.0750000000000001E-2</v>
      </c>
      <c r="BV5" s="110">
        <v>0.18140550352845819</v>
      </c>
      <c r="BW5" s="104">
        <v>41154.333333333336</v>
      </c>
      <c r="BX5" s="108">
        <v>1.375E-2</v>
      </c>
      <c r="BY5" s="110">
        <v>0.33731494180256544</v>
      </c>
      <c r="BZ5" s="104">
        <v>41158.583333333336</v>
      </c>
      <c r="CA5" s="108">
        <v>5.0889999999999995</v>
      </c>
      <c r="CB5" s="110">
        <v>0.48962534961199233</v>
      </c>
      <c r="CC5" s="104">
        <v>41154.625</v>
      </c>
      <c r="CD5" s="108">
        <v>11.177500000000002</v>
      </c>
      <c r="CE5" s="110">
        <v>0.77452193531845748</v>
      </c>
      <c r="CF5" s="104">
        <v>41153.708333333336</v>
      </c>
      <c r="CG5" s="108">
        <v>11.044499999999999</v>
      </c>
      <c r="CH5" s="110">
        <v>0.99819008441242851</v>
      </c>
      <c r="CI5" s="104">
        <v>41168.5</v>
      </c>
      <c r="CJ5" s="108">
        <v>8.2472500000000011</v>
      </c>
      <c r="CK5" s="109">
        <v>1.0786853196362023</v>
      </c>
      <c r="CL5" s="104">
        <v>41154.458333333336</v>
      </c>
      <c r="CM5" s="108">
        <v>7.1702499999999993</v>
      </c>
      <c r="CN5" s="110">
        <v>1.3035836812416788</v>
      </c>
      <c r="CO5" s="104">
        <v>41154.5</v>
      </c>
      <c r="CP5" s="108">
        <v>10.115</v>
      </c>
      <c r="CQ5" s="110">
        <v>1.5544718540902798</v>
      </c>
      <c r="CR5" s="104">
        <v>41170.541666666664</v>
      </c>
      <c r="CS5" s="108">
        <v>12.6225</v>
      </c>
      <c r="CT5" s="109">
        <v>1.6341288890108452</v>
      </c>
      <c r="CU5" s="104">
        <v>41172.541666666664</v>
      </c>
      <c r="CV5" s="108">
        <v>11.76</v>
      </c>
      <c r="CW5" s="109">
        <v>1.8227792802078804</v>
      </c>
      <c r="CX5" s="104">
        <v>41183.541666666664</v>
      </c>
      <c r="CY5" s="108">
        <v>10.2369526355997</v>
      </c>
      <c r="CZ5" s="109">
        <v>2.019527674909821</v>
      </c>
      <c r="DA5" s="104">
        <v>41466.583333333336</v>
      </c>
      <c r="DB5" s="108">
        <v>12.813909090909091</v>
      </c>
      <c r="DC5" s="109">
        <v>2.2853362764699479</v>
      </c>
      <c r="DD5" s="104">
        <v>41486.5</v>
      </c>
      <c r="DE5" s="108">
        <v>10.856666666666666</v>
      </c>
      <c r="DF5" s="109">
        <v>2.4581181754392682</v>
      </c>
      <c r="DG5" s="104">
        <v>41488.666666666664</v>
      </c>
      <c r="DH5" s="108">
        <v>11.404444444444444</v>
      </c>
      <c r="DI5" s="109">
        <v>2.7737013924914966</v>
      </c>
      <c r="DJ5" s="104">
        <v>41493.583333333336</v>
      </c>
      <c r="DK5" s="108">
        <v>10.956666666666667</v>
      </c>
      <c r="DL5" s="109">
        <v>2.8444496841262801</v>
      </c>
      <c r="DM5" s="104">
        <v>41492.583333333336</v>
      </c>
      <c r="DN5" s="108">
        <v>10.734444444444446</v>
      </c>
      <c r="DO5" s="109">
        <v>3.1638404085784799</v>
      </c>
      <c r="DP5" s="104">
        <v>41494.541666666664</v>
      </c>
      <c r="DQ5" s="108">
        <v>9.9433333333333334</v>
      </c>
      <c r="DR5" s="109">
        <v>3.388969121666364</v>
      </c>
      <c r="DT5" s="104">
        <v>41153.083333333336</v>
      </c>
      <c r="DU5" s="108">
        <v>0.19977499999999998</v>
      </c>
      <c r="DV5" s="110">
        <v>0.15494476355189352</v>
      </c>
      <c r="DW5" s="104">
        <v>41153.916666666664</v>
      </c>
      <c r="DX5" s="108">
        <v>0.69825000000000004</v>
      </c>
      <c r="DY5" s="110">
        <v>0.25046208788582813</v>
      </c>
      <c r="DZ5" s="104">
        <v>41172</v>
      </c>
      <c r="EA5" s="108">
        <v>0.10074999999999999</v>
      </c>
      <c r="EB5" s="109">
        <v>0.54296607401217645</v>
      </c>
      <c r="EC5" s="104">
        <v>41172.166666666664</v>
      </c>
      <c r="ED5" s="108">
        <v>2.8250000000000001E-2</v>
      </c>
      <c r="EE5" s="109">
        <v>0.72344073470758163</v>
      </c>
      <c r="EF5" s="104">
        <v>41478.916666666664</v>
      </c>
      <c r="EG5" s="108">
        <v>0.38966666666666672</v>
      </c>
      <c r="EH5" s="109">
        <v>0.90297290664028695</v>
      </c>
      <c r="EI5" s="104">
        <v>41492.041666666664</v>
      </c>
      <c r="EJ5" s="108">
        <v>0.15299999999999997</v>
      </c>
      <c r="EK5" s="109">
        <v>1.3994269226692775</v>
      </c>
    </row>
    <row r="6" spans="1:141" ht="15">
      <c r="A6" s="77">
        <v>41107.25</v>
      </c>
      <c r="B6" s="76">
        <v>3.1625E-2</v>
      </c>
      <c r="C6" s="75">
        <v>6.2779685118550366E-2</v>
      </c>
      <c r="D6" s="77">
        <v>41107.791666666664</v>
      </c>
      <c r="E6" s="76">
        <v>3.1319999999999997</v>
      </c>
      <c r="F6" s="75">
        <v>0.32269059626922136</v>
      </c>
      <c r="G6" s="77">
        <v>41112.333333333336</v>
      </c>
      <c r="H6" s="76">
        <v>15.44375</v>
      </c>
      <c r="I6" s="75">
        <v>0.5128871743984359</v>
      </c>
      <c r="J6" s="77">
        <v>41106.75</v>
      </c>
      <c r="K6" s="76">
        <v>10.367750000000001</v>
      </c>
      <c r="L6" s="75">
        <v>0.652446510682964</v>
      </c>
      <c r="M6" s="77">
        <v>41108.458333333336</v>
      </c>
      <c r="N6" s="76">
        <v>15.953749999999999</v>
      </c>
      <c r="O6" s="75">
        <v>0.82438571573319741</v>
      </c>
      <c r="P6" s="77">
        <v>41106.625</v>
      </c>
      <c r="Q6" s="76">
        <v>17.276250000000001</v>
      </c>
      <c r="R6" s="75">
        <v>1.0114096099492931</v>
      </c>
      <c r="S6" s="77">
        <v>41110.5</v>
      </c>
      <c r="T6" s="76">
        <v>17.678750000000001</v>
      </c>
      <c r="U6" s="75">
        <v>1.3090276521934507</v>
      </c>
      <c r="V6" s="77">
        <v>41110.625</v>
      </c>
      <c r="W6" s="76">
        <v>17.768750000000001</v>
      </c>
      <c r="X6" s="75">
        <v>1.4728849739241541</v>
      </c>
      <c r="Y6" s="77">
        <v>41109.625</v>
      </c>
      <c r="Z6" s="76">
        <v>17.018750000000001</v>
      </c>
      <c r="AA6" s="75">
        <v>1.692098418933593</v>
      </c>
      <c r="AB6" s="77">
        <v>41116.708333333336</v>
      </c>
      <c r="AC6" s="76">
        <v>13.172500000000001</v>
      </c>
      <c r="AD6" s="75">
        <v>1.9657672866173499</v>
      </c>
      <c r="AE6" s="77">
        <v>41113.541666666664</v>
      </c>
      <c r="AF6" s="76">
        <v>19.166250000000002</v>
      </c>
      <c r="AG6" s="75">
        <v>2.197798095033701</v>
      </c>
      <c r="AH6" s="77">
        <v>41112.583333333336</v>
      </c>
      <c r="AI6" s="76">
        <v>18.943749999999998</v>
      </c>
      <c r="AJ6" s="75">
        <v>2.239989846478077</v>
      </c>
      <c r="AK6" s="77">
        <v>41116.583333333336</v>
      </c>
      <c r="AL6" s="76">
        <v>18.03</v>
      </c>
      <c r="AM6" s="75">
        <v>2.4925210214346207</v>
      </c>
      <c r="AN6" s="77">
        <v>41120.541666666664</v>
      </c>
      <c r="AO6" s="76">
        <v>17.158750000000001</v>
      </c>
      <c r="AP6" s="75">
        <v>2.6185701514729813</v>
      </c>
      <c r="AQ6" s="77">
        <v>41488.625</v>
      </c>
      <c r="AR6" s="76">
        <v>13.686375</v>
      </c>
      <c r="AS6" s="75">
        <v>2.9945024740482653</v>
      </c>
      <c r="AT6" s="77">
        <v>41407.666666666664</v>
      </c>
      <c r="AU6" s="76">
        <v>15.901428571428571</v>
      </c>
      <c r="AV6" s="75">
        <v>3.1690224660569388</v>
      </c>
      <c r="AW6" s="77">
        <v>41492.625</v>
      </c>
      <c r="AX6" s="76">
        <v>10.77</v>
      </c>
      <c r="AY6" s="75">
        <v>3.3071724201535844</v>
      </c>
      <c r="BA6" s="88">
        <v>41106.125</v>
      </c>
      <c r="BB6" s="91">
        <v>0.97012500000000002</v>
      </c>
      <c r="BC6" s="97">
        <v>5.2379558480807616E-2</v>
      </c>
      <c r="BD6" s="88">
        <v>41110.833333333336</v>
      </c>
      <c r="BE6" s="91">
        <v>1.867375</v>
      </c>
      <c r="BF6" s="97">
        <v>0.24968509547568357</v>
      </c>
      <c r="BG6" s="88">
        <v>41113.208333333336</v>
      </c>
      <c r="BH6" s="91">
        <v>0.121125</v>
      </c>
      <c r="BI6" s="97">
        <v>0.43333371030527573</v>
      </c>
      <c r="BJ6" s="88">
        <v>41125.875</v>
      </c>
      <c r="BK6" s="91">
        <v>1.8812500000000001</v>
      </c>
      <c r="BL6" s="97">
        <v>0.67722853108777381</v>
      </c>
      <c r="BM6" s="88">
        <v>41192.708333333336</v>
      </c>
      <c r="BN6" s="91">
        <v>7.445875</v>
      </c>
      <c r="BO6" s="97">
        <v>0.82014528802325559</v>
      </c>
      <c r="BP6" s="88">
        <v>41458.833333333336</v>
      </c>
      <c r="BQ6" s="91">
        <v>2.4501250000000003</v>
      </c>
      <c r="BR6" s="97">
        <v>1.0967688796300561</v>
      </c>
      <c r="BT6" s="104">
        <v>41154.291666666664</v>
      </c>
      <c r="BU6" s="108">
        <v>1.5249999999999975E-2</v>
      </c>
      <c r="BV6" s="110">
        <v>0.12071504181677888</v>
      </c>
      <c r="BW6" s="104">
        <v>41154.708333333336</v>
      </c>
      <c r="BX6" s="108">
        <v>5.23475</v>
      </c>
      <c r="BY6" s="110">
        <v>0.3938194086781599</v>
      </c>
      <c r="BZ6" s="104">
        <v>41158.625</v>
      </c>
      <c r="CA6" s="108">
        <v>5.1814999999999998</v>
      </c>
      <c r="CB6" s="110">
        <v>0.42358093317291984</v>
      </c>
      <c r="CC6" s="104">
        <v>41154.666666666664</v>
      </c>
      <c r="CD6" s="108">
        <v>7.5902499999999993</v>
      </c>
      <c r="CE6" s="110">
        <v>0.7694827420622391</v>
      </c>
      <c r="CF6" s="104">
        <v>41154.416666666664</v>
      </c>
      <c r="CG6" s="108">
        <v>3.8359999999999999</v>
      </c>
      <c r="CH6" s="110">
        <v>0.92176494576953094</v>
      </c>
      <c r="CI6" s="104">
        <v>41168.541666666664</v>
      </c>
      <c r="CJ6" s="108">
        <v>10.64325</v>
      </c>
      <c r="CK6" s="109">
        <v>1.1947635051818517</v>
      </c>
      <c r="CL6" s="104">
        <v>41159.541666666664</v>
      </c>
      <c r="CM6" s="108">
        <v>5.0205000000000002</v>
      </c>
      <c r="CN6" s="110">
        <v>1.3208998159925911</v>
      </c>
      <c r="CO6" s="104">
        <v>41154.583333333336</v>
      </c>
      <c r="CP6" s="108">
        <v>13.405000000000001</v>
      </c>
      <c r="CQ6" s="110">
        <v>1.4237143371347944</v>
      </c>
      <c r="CR6" s="104">
        <v>41170.625</v>
      </c>
      <c r="CS6" s="108">
        <v>12.0525</v>
      </c>
      <c r="CT6" s="109">
        <v>1.692587755378463</v>
      </c>
      <c r="CU6" s="104">
        <v>41172.583333333336</v>
      </c>
      <c r="CV6" s="108">
        <v>12.707500000000001</v>
      </c>
      <c r="CW6" s="109">
        <v>1.9562856227171592</v>
      </c>
      <c r="CX6" s="104">
        <v>41183.583333333336</v>
      </c>
      <c r="CY6" s="108">
        <v>11.483031321619553</v>
      </c>
      <c r="CZ6" s="109">
        <v>2.1469398976852703</v>
      </c>
      <c r="DA6" s="104">
        <v>41467.583333333336</v>
      </c>
      <c r="DB6" s="108">
        <v>9.2279999999999998</v>
      </c>
      <c r="DC6" s="109">
        <v>2.3697726628616707</v>
      </c>
      <c r="DD6" s="104">
        <v>41486.541666666664</v>
      </c>
      <c r="DE6" s="108">
        <v>11.75</v>
      </c>
      <c r="DF6" s="109">
        <v>2.50443083686429</v>
      </c>
      <c r="DG6" s="104">
        <v>41492.708333333336</v>
      </c>
      <c r="DH6" s="108">
        <v>10.274333333333333</v>
      </c>
      <c r="DI6" s="109">
        <v>2.6599219430550232</v>
      </c>
      <c r="DJ6" s="104">
        <v>41493.625</v>
      </c>
      <c r="DK6" s="108">
        <v>10.802222222222222</v>
      </c>
      <c r="DL6" s="109">
        <v>2.8375828869660094</v>
      </c>
      <c r="DM6" s="104">
        <v>41496.583333333336</v>
      </c>
      <c r="DN6" s="108">
        <v>10.323666666666668</v>
      </c>
      <c r="DO6" s="94">
        <v>3.1742045748700121</v>
      </c>
      <c r="DP6" s="104">
        <v>41494.583333333336</v>
      </c>
      <c r="DQ6" s="108">
        <v>10.18</v>
      </c>
      <c r="DR6" s="109">
        <v>3.6317556080787901</v>
      </c>
      <c r="DT6" s="104">
        <v>41153.125</v>
      </c>
      <c r="DU6" s="108">
        <v>0.192825</v>
      </c>
      <c r="DV6" s="110">
        <v>0.19999123017857248</v>
      </c>
      <c r="DW6" s="104">
        <v>41158.791666666664</v>
      </c>
      <c r="DX6" s="108">
        <v>2.5103499999999999</v>
      </c>
      <c r="DY6" s="110">
        <v>0.33000565563487644</v>
      </c>
      <c r="DZ6" s="104">
        <v>41172.208333333336</v>
      </c>
      <c r="EA6" s="108">
        <v>3.125E-2</v>
      </c>
      <c r="EB6" s="109">
        <v>0.59215792187104777</v>
      </c>
      <c r="EC6" s="104">
        <v>41194.75</v>
      </c>
      <c r="ED6" s="108">
        <v>3.702532467532468</v>
      </c>
      <c r="EE6" s="109">
        <v>0.78956171876780101</v>
      </c>
      <c r="EF6" s="104">
        <v>41479.083333333336</v>
      </c>
      <c r="EG6" s="108">
        <v>2.3555555555555555E-2</v>
      </c>
      <c r="EH6" s="109">
        <v>0.87512160096493541</v>
      </c>
      <c r="EI6" s="104">
        <v>41492.083333333336</v>
      </c>
      <c r="EJ6" s="108">
        <v>0.1462222222222222</v>
      </c>
      <c r="EK6" s="109">
        <v>1.4661971842936334</v>
      </c>
    </row>
    <row r="7" spans="1:141" ht="15">
      <c r="A7" s="77">
        <v>41107.291666666664</v>
      </c>
      <c r="B7" s="76">
        <v>4.1000000000000002E-2</v>
      </c>
      <c r="C7" s="75">
        <v>5.9931369553632909E-2</v>
      </c>
      <c r="D7" s="77">
        <v>41108.375</v>
      </c>
      <c r="E7" s="76">
        <v>9.4511249999999993</v>
      </c>
      <c r="F7" s="75">
        <v>0.27579480476525148</v>
      </c>
      <c r="G7" s="77">
        <v>41112.791666666664</v>
      </c>
      <c r="H7" s="76">
        <v>5.7562500000000005</v>
      </c>
      <c r="I7" s="75">
        <v>0.52449036326852794</v>
      </c>
      <c r="J7" s="77">
        <v>41107.458333333336</v>
      </c>
      <c r="K7" s="76">
        <v>13.541374999999999</v>
      </c>
      <c r="L7" s="75">
        <v>0.67131253334336261</v>
      </c>
      <c r="M7" s="77">
        <v>41109.416666666664</v>
      </c>
      <c r="N7" s="76">
        <v>18.471250000000001</v>
      </c>
      <c r="O7" s="75">
        <v>0.99509554365433495</v>
      </c>
      <c r="P7" s="77">
        <v>41107.541666666664</v>
      </c>
      <c r="Q7" s="76">
        <v>17.664999999999999</v>
      </c>
      <c r="R7" s="75">
        <v>1.0174786630532067</v>
      </c>
      <c r="S7" s="77">
        <v>41110.583333333336</v>
      </c>
      <c r="T7" s="76">
        <v>17.586250000000003</v>
      </c>
      <c r="U7" s="75">
        <v>1.2716012250649771</v>
      </c>
      <c r="V7" s="77">
        <v>41111.458333333336</v>
      </c>
      <c r="W7" s="76">
        <v>19.275000000000002</v>
      </c>
      <c r="X7" s="75">
        <v>1.5049833660093412</v>
      </c>
      <c r="Y7" s="77">
        <v>41112.458333333336</v>
      </c>
      <c r="Z7" s="76">
        <v>19.587500000000002</v>
      </c>
      <c r="AA7" s="75">
        <v>1.7109585142324477</v>
      </c>
      <c r="AB7" s="77">
        <v>41118.708333333336</v>
      </c>
      <c r="AC7" s="76">
        <v>11.783125</v>
      </c>
      <c r="AD7" s="75">
        <v>1.8292632478022257</v>
      </c>
      <c r="AE7" s="77">
        <v>41113.625</v>
      </c>
      <c r="AF7" s="76">
        <v>17.721249999999998</v>
      </c>
      <c r="AG7" s="75">
        <v>2.1444309777363872</v>
      </c>
      <c r="AH7" s="77">
        <v>41112.625</v>
      </c>
      <c r="AI7" s="76">
        <v>18.052500000000002</v>
      </c>
      <c r="AJ7" s="75">
        <v>2.3163240447159894</v>
      </c>
      <c r="AK7" s="77">
        <v>41116.625</v>
      </c>
      <c r="AL7" s="76">
        <v>17.44875</v>
      </c>
      <c r="AM7" s="75">
        <v>2.5696270482341212</v>
      </c>
      <c r="AN7" s="77">
        <v>41121.5</v>
      </c>
      <c r="AO7" s="76">
        <v>16.920000000000002</v>
      </c>
      <c r="AP7" s="75">
        <v>2.7556189154245301</v>
      </c>
      <c r="AQ7" s="77">
        <v>41492.541666666664</v>
      </c>
      <c r="AR7" s="76">
        <v>12.152249999999999</v>
      </c>
      <c r="AS7" s="75">
        <v>2.8935806061966733</v>
      </c>
      <c r="AT7" s="77">
        <v>41408.666666666664</v>
      </c>
      <c r="AU7" s="76">
        <v>15.947142857142861</v>
      </c>
      <c r="AV7" s="75">
        <v>3.0443351816986399</v>
      </c>
      <c r="AW7" s="77">
        <v>41492.666666666664</v>
      </c>
      <c r="AX7" s="76">
        <v>9.714875000000001</v>
      </c>
      <c r="AY7" s="75">
        <v>3.290698344156211</v>
      </c>
      <c r="BA7" s="88">
        <v>41106.166666666664</v>
      </c>
      <c r="BB7" s="91">
        <v>0.96750000000000003</v>
      </c>
      <c r="BC7" s="97">
        <v>5.2031941846263044E-2</v>
      </c>
      <c r="BD7" s="88">
        <v>41111.833333333336</v>
      </c>
      <c r="BE7" s="91">
        <v>2.1912500000000001</v>
      </c>
      <c r="BF7" s="97">
        <v>0.27700930930070194</v>
      </c>
      <c r="BG7" s="88">
        <v>41114.833333333336</v>
      </c>
      <c r="BH7" s="91">
        <v>2.3386249999999995</v>
      </c>
      <c r="BI7" s="97">
        <v>0.51696697594542296</v>
      </c>
      <c r="BJ7" s="88">
        <v>41126.791666666664</v>
      </c>
      <c r="BK7" s="91">
        <v>4.6460000000000008</v>
      </c>
      <c r="BL7" s="97">
        <v>0.7242709945360899</v>
      </c>
      <c r="BM7" s="88">
        <v>41197.75</v>
      </c>
      <c r="BN7" s="91">
        <v>4.3781249999999998</v>
      </c>
      <c r="BO7" s="97">
        <v>0.90183360377205202</v>
      </c>
      <c r="BP7" s="88">
        <v>41493.166666666664</v>
      </c>
      <c r="BQ7" s="91">
        <v>3.1250000000000002E-3</v>
      </c>
      <c r="BR7" s="97">
        <v>1.0707743192933006</v>
      </c>
      <c r="BT7" s="104">
        <v>41154.75</v>
      </c>
      <c r="BU7" s="108">
        <v>2.2640000000000002</v>
      </c>
      <c r="BV7" s="110">
        <v>9.4949848884429477E-2</v>
      </c>
      <c r="BW7" s="104">
        <v>41158.375</v>
      </c>
      <c r="BX7" s="108">
        <v>9.4475000000000003E-2</v>
      </c>
      <c r="BY7" s="110">
        <v>0.22235703036568949</v>
      </c>
      <c r="BZ7" s="104">
        <v>41158.708333333336</v>
      </c>
      <c r="CA7" s="108">
        <v>5.5847499999999997</v>
      </c>
      <c r="CB7" s="110">
        <v>0.45942872491565029</v>
      </c>
      <c r="CC7" s="104">
        <v>41158.666666666664</v>
      </c>
      <c r="CD7" s="108">
        <v>5.4667500000000002</v>
      </c>
      <c r="CE7" s="110">
        <v>0.63829616616512908</v>
      </c>
      <c r="CF7" s="104">
        <v>41167.416666666664</v>
      </c>
      <c r="CG7" s="108">
        <v>2.7433999999999998</v>
      </c>
      <c r="CH7" s="109">
        <v>0.83166683378458961</v>
      </c>
      <c r="CI7" s="104">
        <v>41168.666666666664</v>
      </c>
      <c r="CJ7" s="108">
        <v>10.932500000000001</v>
      </c>
      <c r="CK7" s="109">
        <v>1.1110440891971818</v>
      </c>
      <c r="CL7" s="104">
        <v>41167.666666666664</v>
      </c>
      <c r="CM7" s="108">
        <v>11.851249999999999</v>
      </c>
      <c r="CN7" s="109">
        <v>1.2908416892756607</v>
      </c>
      <c r="CO7" s="104">
        <v>41159.583333333336</v>
      </c>
      <c r="CP7" s="108">
        <v>11.02525</v>
      </c>
      <c r="CQ7" s="110">
        <v>1.5259318665897192</v>
      </c>
      <c r="CR7" s="104">
        <v>41171.5</v>
      </c>
      <c r="CS7" s="108">
        <v>9.9939999999999998</v>
      </c>
      <c r="CT7" s="109">
        <v>1.6513982741772824</v>
      </c>
      <c r="CU7" s="104">
        <v>41176.541666666664</v>
      </c>
      <c r="CV7" s="108">
        <v>9.8016250000000014</v>
      </c>
      <c r="CW7" s="109">
        <v>1.8738074975986898</v>
      </c>
      <c r="CX7" s="104">
        <v>41442.583333333336</v>
      </c>
      <c r="CY7" s="108">
        <v>11.406636363636364</v>
      </c>
      <c r="CZ7" s="109">
        <v>2.0769198887911045</v>
      </c>
      <c r="DA7" s="104">
        <v>41467.625</v>
      </c>
      <c r="DB7" s="108">
        <v>13.240545454545453</v>
      </c>
      <c r="DC7" s="109">
        <v>2.3188009412679458</v>
      </c>
      <c r="DD7" s="104">
        <v>41486.583333333336</v>
      </c>
      <c r="DE7" s="108">
        <v>11.992222222222223</v>
      </c>
      <c r="DF7" s="109">
        <v>2.5997494640325196</v>
      </c>
      <c r="DG7" s="104">
        <v>41493.541666666664</v>
      </c>
      <c r="DH7" s="108">
        <v>10.367777777777777</v>
      </c>
      <c r="DI7" s="109">
        <v>2.7244229868280421</v>
      </c>
      <c r="DJ7" s="104">
        <v>41493.666666666664</v>
      </c>
      <c r="DK7" s="108">
        <v>10.483555555555556</v>
      </c>
      <c r="DL7" s="109">
        <v>2.950468209048585</v>
      </c>
      <c r="DM7" s="104">
        <v>41496.625</v>
      </c>
      <c r="DN7" s="108">
        <v>9.9955555555555566</v>
      </c>
      <c r="DO7" s="94">
        <v>3.163964544749494</v>
      </c>
      <c r="DP7" s="104">
        <v>41494.625</v>
      </c>
      <c r="DQ7" s="108">
        <v>10.183333333333334</v>
      </c>
      <c r="DR7" s="109">
        <v>3.4945237017570934</v>
      </c>
      <c r="DT7" s="104">
        <v>41153.208333333336</v>
      </c>
      <c r="DU7" s="108">
        <v>0.19140000000000001</v>
      </c>
      <c r="DV7" s="110">
        <v>0.18140550352845819</v>
      </c>
      <c r="DW7" s="104">
        <v>41158.875</v>
      </c>
      <c r="DX7" s="108">
        <v>1.139675</v>
      </c>
      <c r="DY7" s="110">
        <v>0.21442030282032518</v>
      </c>
      <c r="DZ7" s="104">
        <v>41177.916666666664</v>
      </c>
      <c r="EA7" s="108">
        <v>0.22449999999999998</v>
      </c>
      <c r="EB7" s="109">
        <v>0.47192747527077378</v>
      </c>
      <c r="EC7" s="104">
        <v>41442.916666666664</v>
      </c>
      <c r="ED7" s="108">
        <v>0.92290909090909079</v>
      </c>
      <c r="EE7" s="109">
        <v>0.61242435246721527</v>
      </c>
      <c r="EF7" s="104">
        <v>41479.125</v>
      </c>
      <c r="EG7" s="108">
        <v>2.5555555555555557E-2</v>
      </c>
      <c r="EH7" s="109">
        <v>0.87359450130474625</v>
      </c>
      <c r="EI7" s="104">
        <v>41492.125</v>
      </c>
      <c r="EJ7" s="108">
        <v>0.14022222222222222</v>
      </c>
      <c r="EK7" s="109">
        <v>1.3025864902529201</v>
      </c>
    </row>
    <row r="8" spans="1:141" ht="15">
      <c r="A8" s="77">
        <v>41107.333333333336</v>
      </c>
      <c r="B8" s="76">
        <v>7.4500000000000011E-2</v>
      </c>
      <c r="C8" s="75">
        <v>7.5358186165626326E-2</v>
      </c>
      <c r="D8" s="77">
        <v>41109.791666666664</v>
      </c>
      <c r="E8" s="76">
        <v>3.684625</v>
      </c>
      <c r="F8" s="75">
        <v>0.37771945163801157</v>
      </c>
      <c r="G8" s="77">
        <v>41113.25</v>
      </c>
      <c r="H8" s="76">
        <v>0.13087500000000002</v>
      </c>
      <c r="I8" s="75">
        <v>0.45657555058976346</v>
      </c>
      <c r="J8" s="77">
        <v>41107.708333333336</v>
      </c>
      <c r="K8" s="76">
        <v>11.764125</v>
      </c>
      <c r="L8" s="75">
        <v>0.71857404477302711</v>
      </c>
      <c r="M8" s="77">
        <v>41109.458333333336</v>
      </c>
      <c r="N8" s="76">
        <v>15.812500000000004</v>
      </c>
      <c r="O8" s="75">
        <v>0.89821951889352769</v>
      </c>
      <c r="P8" s="77">
        <v>41107.583333333336</v>
      </c>
      <c r="Q8" s="76">
        <v>17.512499999999999</v>
      </c>
      <c r="R8" s="75">
        <v>1.1230356732211064</v>
      </c>
      <c r="S8" s="77">
        <v>41110.666666666664</v>
      </c>
      <c r="T8" s="76">
        <v>16.737500000000001</v>
      </c>
      <c r="U8" s="75">
        <v>1.2248530423591888</v>
      </c>
      <c r="V8" s="77">
        <v>41111.5</v>
      </c>
      <c r="W8" s="76">
        <v>19.204999999999998</v>
      </c>
      <c r="X8" s="75">
        <v>1.5818930749384392</v>
      </c>
      <c r="Y8" s="77">
        <v>41112.708333333336</v>
      </c>
      <c r="Z8" s="76">
        <v>13.55</v>
      </c>
      <c r="AA8" s="75">
        <v>1.6296584784100769</v>
      </c>
      <c r="AB8" s="77">
        <v>41119.458333333336</v>
      </c>
      <c r="AC8" s="76">
        <v>17.453749999999999</v>
      </c>
      <c r="AD8" s="75">
        <v>1.8742797418083401</v>
      </c>
      <c r="AE8" s="77">
        <v>41113.666666666664</v>
      </c>
      <c r="AF8" s="76">
        <v>16.568750000000001</v>
      </c>
      <c r="AG8" s="75">
        <v>2.0959847473647324</v>
      </c>
      <c r="AH8" s="77">
        <v>41112.666666666664</v>
      </c>
      <c r="AI8" s="76">
        <v>16.337499999999999</v>
      </c>
      <c r="AJ8" s="75">
        <v>2.3972484085708969</v>
      </c>
      <c r="AK8" s="77">
        <v>41117.541666666664</v>
      </c>
      <c r="AL8" s="76">
        <v>17.225000000000001</v>
      </c>
      <c r="AM8" s="75">
        <v>2.4377190400579662</v>
      </c>
      <c r="AN8" s="77">
        <v>41121.541666666664</v>
      </c>
      <c r="AO8" s="76">
        <v>16.6325</v>
      </c>
      <c r="AP8" s="75">
        <v>2.6648626610095443</v>
      </c>
      <c r="AQ8" s="77">
        <v>41493.583333333336</v>
      </c>
      <c r="AR8" s="76">
        <v>12.423500000000001</v>
      </c>
      <c r="AS8" s="75">
        <v>2.8444496841262801</v>
      </c>
      <c r="AT8" s="77">
        <v>41488.541666666664</v>
      </c>
      <c r="AU8" s="76">
        <v>14.842625</v>
      </c>
      <c r="AV8" s="75">
        <v>3.0644750493008845</v>
      </c>
      <c r="AW8" s="77">
        <v>41494.541666666664</v>
      </c>
      <c r="AX8" s="76">
        <v>13.051749999999998</v>
      </c>
      <c r="AY8" s="75">
        <v>3.388969121666364</v>
      </c>
      <c r="BA8" s="88">
        <v>41106.208333333336</v>
      </c>
      <c r="BB8" s="91">
        <v>0.97762499999999997</v>
      </c>
      <c r="BC8" s="97">
        <v>4.5091211187869656E-2</v>
      </c>
      <c r="BD8" s="88">
        <v>41112.083333333336</v>
      </c>
      <c r="BE8" s="91">
        <v>0.1265</v>
      </c>
      <c r="BF8" s="97">
        <v>0.21786353180332713</v>
      </c>
      <c r="BG8" s="88">
        <v>41115.833333333336</v>
      </c>
      <c r="BH8" s="91">
        <v>2.4353750000000001</v>
      </c>
      <c r="BI8" s="97">
        <v>0.52604345321191814</v>
      </c>
      <c r="BJ8" s="88">
        <v>41127.833333333336</v>
      </c>
      <c r="BK8" s="91">
        <v>2.2490000000000001</v>
      </c>
      <c r="BL8" s="97">
        <v>0.69319774113368082</v>
      </c>
      <c r="BM8" s="88">
        <v>41197.791666666664</v>
      </c>
      <c r="BN8" s="91">
        <v>2.7951250000000001</v>
      </c>
      <c r="BO8" s="97">
        <v>0.84848575366195333</v>
      </c>
      <c r="BP8" s="88">
        <v>41494.083333333336</v>
      </c>
      <c r="BQ8" s="91">
        <v>2.9499999999999998E-2</v>
      </c>
      <c r="BR8" s="97">
        <v>1.0498248882015713</v>
      </c>
      <c r="BT8" s="104">
        <v>41158.291666666664</v>
      </c>
      <c r="BU8" s="108">
        <v>4.675E-2</v>
      </c>
      <c r="BV8" s="110">
        <v>3.9967316548898207E-2</v>
      </c>
      <c r="BW8" s="104">
        <v>41158.416666666664</v>
      </c>
      <c r="BX8" s="108">
        <v>1.238175</v>
      </c>
      <c r="BY8" s="110">
        <v>0.32728152323046028</v>
      </c>
      <c r="BZ8" s="104">
        <v>41158.75</v>
      </c>
      <c r="CA8" s="108">
        <v>3.9390000000000001</v>
      </c>
      <c r="CB8" s="110">
        <v>0.4297216888926344</v>
      </c>
      <c r="CC8" s="104">
        <v>41159.5</v>
      </c>
      <c r="CD8" s="108">
        <v>0.10550000000000001</v>
      </c>
      <c r="CE8" s="110">
        <v>0.65207116081688421</v>
      </c>
      <c r="CF8" s="104">
        <v>41167.708333333336</v>
      </c>
      <c r="CG8" s="108">
        <v>11.0845</v>
      </c>
      <c r="CH8" s="109">
        <v>0.89800402480676411</v>
      </c>
      <c r="CI8" s="104">
        <v>41169.708333333336</v>
      </c>
      <c r="CJ8" s="108">
        <v>11.335500000000001</v>
      </c>
      <c r="CK8" s="109">
        <v>1.1228131470233251</v>
      </c>
      <c r="CL8" s="104">
        <v>41168.583333333336</v>
      </c>
      <c r="CM8" s="108">
        <v>11.6675</v>
      </c>
      <c r="CN8" s="109">
        <v>1.3179442293006847</v>
      </c>
      <c r="CO8" s="104">
        <v>41159.625</v>
      </c>
      <c r="CP8" s="108">
        <v>11.7475</v>
      </c>
      <c r="CQ8" s="110">
        <v>1.4311715168374506</v>
      </c>
      <c r="CR8" s="104">
        <v>41171.666666666664</v>
      </c>
      <c r="CS8" s="108">
        <v>11.8925</v>
      </c>
      <c r="CT8" s="109">
        <v>1.7144038516148297</v>
      </c>
      <c r="CU8" s="104">
        <v>41176.583333333336</v>
      </c>
      <c r="CV8" s="108">
        <v>10.764875</v>
      </c>
      <c r="CW8" s="109">
        <v>1.9337080468636108</v>
      </c>
      <c r="CX8" s="104">
        <v>41466.625</v>
      </c>
      <c r="CY8" s="108">
        <v>12.036272727272728</v>
      </c>
      <c r="CZ8" s="109">
        <v>2.1618927543457263</v>
      </c>
      <c r="DA8" s="104">
        <v>41467.666666666664</v>
      </c>
      <c r="DB8" s="108">
        <v>12.771363636363638</v>
      </c>
      <c r="DC8" s="109">
        <v>2.3247739413775546</v>
      </c>
      <c r="DD8" s="104">
        <v>41492.5</v>
      </c>
      <c r="DE8" s="108">
        <v>10.25111111111111</v>
      </c>
      <c r="DF8" s="109">
        <v>2.5886628612544533</v>
      </c>
      <c r="DG8" s="104">
        <v>41494.708333333336</v>
      </c>
      <c r="DH8" s="108">
        <v>9.9005555555555542</v>
      </c>
      <c r="DI8" s="109">
        <v>2.6206730424690861</v>
      </c>
      <c r="DJ8" s="104">
        <v>41494.5</v>
      </c>
      <c r="DK8" s="108">
        <v>9.3113333333333319</v>
      </c>
      <c r="DL8" s="109">
        <v>2.881147460886428</v>
      </c>
      <c r="DM8" s="104">
        <v>41496.666666666664</v>
      </c>
      <c r="DN8" s="108">
        <v>10.068444444444445</v>
      </c>
      <c r="DO8" s="94">
        <v>3.1727801259506374</v>
      </c>
      <c r="DP8" s="104">
        <v>41494.666666666664</v>
      </c>
      <c r="DQ8" s="108">
        <v>10.146111111111111</v>
      </c>
      <c r="DR8" s="109">
        <v>3.2648667528642878</v>
      </c>
      <c r="DT8" s="104">
        <v>41153.958333333336</v>
      </c>
      <c r="DU8" s="108">
        <v>0.29499999999999998</v>
      </c>
      <c r="DV8" s="110">
        <v>0.2017117862698708</v>
      </c>
      <c r="DW8" s="104">
        <v>41158.958333333336</v>
      </c>
      <c r="DX8" s="108">
        <v>0.28105000000000002</v>
      </c>
      <c r="DY8" s="110">
        <v>0.21442030282032518</v>
      </c>
      <c r="DZ8" s="104">
        <v>41177.958333333336</v>
      </c>
      <c r="EA8" s="108">
        <v>0.1105</v>
      </c>
      <c r="EB8" s="109">
        <v>0.43856366285436255</v>
      </c>
      <c r="EC8" s="104">
        <v>41443.041666666664</v>
      </c>
      <c r="ED8" s="108">
        <v>0.31854545454545452</v>
      </c>
      <c r="EE8" s="109">
        <v>0.61727224703063166</v>
      </c>
      <c r="EF8" s="104">
        <v>41483.875</v>
      </c>
      <c r="EG8" s="108">
        <v>1.2637777777777779</v>
      </c>
      <c r="EH8" s="109">
        <v>0.93852393672319612</v>
      </c>
      <c r="EI8" s="104">
        <v>41493.166666666664</v>
      </c>
      <c r="EJ8" s="108">
        <v>1.6333333333333332E-2</v>
      </c>
      <c r="EK8" s="109">
        <v>1.0707743192933006</v>
      </c>
    </row>
    <row r="9" spans="1:141" ht="15">
      <c r="A9" s="77">
        <v>41107.375</v>
      </c>
      <c r="B9" s="76">
        <v>0.64024999999999999</v>
      </c>
      <c r="C9" s="75">
        <v>0.1702265883447088</v>
      </c>
      <c r="D9" s="77">
        <v>41110.75</v>
      </c>
      <c r="E9" s="76">
        <v>7.9763750000000009</v>
      </c>
      <c r="F9" s="75">
        <v>0.37376512991821403</v>
      </c>
      <c r="G9" s="77">
        <v>41113.291666666664</v>
      </c>
      <c r="H9" s="76">
        <v>5.016375</v>
      </c>
      <c r="I9" s="75">
        <v>0.5028947301757295</v>
      </c>
      <c r="J9" s="77">
        <v>41108.416666666664</v>
      </c>
      <c r="K9" s="76">
        <v>13.446374999999998</v>
      </c>
      <c r="L9" s="75">
        <v>0.6298661424622799</v>
      </c>
      <c r="M9" s="77">
        <v>41110.458333333336</v>
      </c>
      <c r="N9" s="76">
        <v>15.42625</v>
      </c>
      <c r="O9" s="75">
        <v>0.82807738641952189</v>
      </c>
      <c r="P9" s="77">
        <v>41107.625</v>
      </c>
      <c r="Q9" s="76">
        <v>16.494999999999997</v>
      </c>
      <c r="R9" s="75">
        <v>1.0369626014790096</v>
      </c>
      <c r="S9" s="77">
        <v>41112.416666666664</v>
      </c>
      <c r="T9" s="76">
        <v>18.957499999999996</v>
      </c>
      <c r="U9" s="75">
        <v>1.3834682798738738</v>
      </c>
      <c r="V9" s="77">
        <v>41111.708333333336</v>
      </c>
      <c r="W9" s="76">
        <v>14.0875</v>
      </c>
      <c r="X9" s="75">
        <v>1.5506439616320877</v>
      </c>
      <c r="Y9" s="77">
        <v>41114.458333333336</v>
      </c>
      <c r="Z9" s="76">
        <v>19.074999999999999</v>
      </c>
      <c r="AA9" s="75">
        <v>1.7714770254082735</v>
      </c>
      <c r="AB9" s="77">
        <v>41119.708333333336</v>
      </c>
      <c r="AC9" s="76">
        <v>11.928250000000002</v>
      </c>
      <c r="AD9" s="75">
        <v>1.979065736239253</v>
      </c>
      <c r="AE9" s="77">
        <v>41114.5</v>
      </c>
      <c r="AF9" s="76">
        <v>19.12125</v>
      </c>
      <c r="AG9" s="75">
        <v>2.0902213529557607</v>
      </c>
      <c r="AH9" s="77">
        <v>41113.5</v>
      </c>
      <c r="AI9" s="76">
        <v>19.208750000000002</v>
      </c>
      <c r="AJ9" s="75">
        <v>2.2840386115777043</v>
      </c>
      <c r="AK9" s="77">
        <v>41118.541666666664</v>
      </c>
      <c r="AL9" s="76">
        <v>16.619999999999997</v>
      </c>
      <c r="AM9" s="75">
        <v>2.5955343751464186</v>
      </c>
      <c r="AN9" s="77">
        <v>41406.666666666664</v>
      </c>
      <c r="AO9" s="76">
        <v>15.53</v>
      </c>
      <c r="AP9" s="75">
        <v>2.6836438197439887</v>
      </c>
      <c r="AQ9" s="77">
        <v>41493.625</v>
      </c>
      <c r="AR9" s="76">
        <v>11.481374999999998</v>
      </c>
      <c r="AS9" s="75">
        <v>2.8375828869660094</v>
      </c>
      <c r="AT9" s="77">
        <v>41488.583333333336</v>
      </c>
      <c r="AU9" s="76">
        <v>14.346375</v>
      </c>
      <c r="AV9" s="75">
        <v>3.1256080857513706</v>
      </c>
      <c r="AW9" s="77">
        <v>41494.583333333336</v>
      </c>
      <c r="AX9" s="76">
        <v>12.919625000000002</v>
      </c>
      <c r="AY9" s="75">
        <v>3.6317556080787901</v>
      </c>
      <c r="BA9" s="88">
        <v>41106.875</v>
      </c>
      <c r="BB9" s="91">
        <v>1.7167500000000002</v>
      </c>
      <c r="BC9" s="97">
        <v>0.16773230303009051</v>
      </c>
      <c r="BD9" s="88">
        <v>41112.833333333336</v>
      </c>
      <c r="BE9" s="91">
        <v>2.2595000000000001</v>
      </c>
      <c r="BF9" s="97">
        <v>0.35477811715692109</v>
      </c>
      <c r="BG9" s="88">
        <v>41116.833333333336</v>
      </c>
      <c r="BH9" s="91">
        <v>2.3328749999999996</v>
      </c>
      <c r="BI9" s="97">
        <v>0.48941392990918203</v>
      </c>
      <c r="BJ9" s="88">
        <v>41172.041666666664</v>
      </c>
      <c r="BK9" s="91">
        <v>0.77200000000000002</v>
      </c>
      <c r="BL9" s="97">
        <v>0.64450639791947539</v>
      </c>
      <c r="BM9" s="88">
        <v>41197.833333333336</v>
      </c>
      <c r="BN9" s="91">
        <v>2.1019999999999999</v>
      </c>
      <c r="BO9" s="97">
        <v>0.81107695764147603</v>
      </c>
      <c r="BP9" s="88">
        <v>41486</v>
      </c>
      <c r="BQ9" s="91">
        <v>0.38987499999999997</v>
      </c>
      <c r="BR9" s="97">
        <v>1.2368855236123408</v>
      </c>
      <c r="BT9" s="104">
        <v>41158.333333333336</v>
      </c>
      <c r="BU9" s="108">
        <v>2.4250000000000001E-2</v>
      </c>
      <c r="BV9" s="110">
        <v>3.5019019957807748E-2</v>
      </c>
      <c r="BW9" s="104">
        <v>41158.458333333336</v>
      </c>
      <c r="BX9" s="108">
        <v>2.3656000000000001</v>
      </c>
      <c r="BY9" s="110">
        <v>0.38744626652121572</v>
      </c>
      <c r="BZ9" s="104">
        <v>41160.5</v>
      </c>
      <c r="CA9" s="108">
        <v>3.12425</v>
      </c>
      <c r="CB9" s="110">
        <v>0.5674045941722542</v>
      </c>
      <c r="CC9" s="104">
        <v>41159.708333333336</v>
      </c>
      <c r="CD9" s="108">
        <v>10.579499999999999</v>
      </c>
      <c r="CE9" s="110">
        <v>0.71512435274478359</v>
      </c>
      <c r="CF9" s="104">
        <v>41168.458333333336</v>
      </c>
      <c r="CG9" s="108">
        <v>4.5602499999999999</v>
      </c>
      <c r="CH9" s="109">
        <v>0.89851425329310919</v>
      </c>
      <c r="CI9" s="104">
        <v>41171.416666666664</v>
      </c>
      <c r="CJ9" s="108">
        <v>2.46</v>
      </c>
      <c r="CK9" s="109">
        <v>1.1147854603769043</v>
      </c>
      <c r="CL9" s="104">
        <v>41168.625</v>
      </c>
      <c r="CM9" s="108">
        <v>11.462499999999999</v>
      </c>
      <c r="CN9" s="109">
        <v>1.3024809445596874</v>
      </c>
      <c r="CO9" s="104">
        <v>41167.5</v>
      </c>
      <c r="CP9" s="108">
        <v>10.120750000000001</v>
      </c>
      <c r="CQ9" s="109">
        <v>1.5070738356173399</v>
      </c>
      <c r="CR9" s="104">
        <v>41172.5</v>
      </c>
      <c r="CS9" s="108">
        <v>9.8765000000000001</v>
      </c>
      <c r="CT9" s="109">
        <v>1.6829778847039829</v>
      </c>
      <c r="CU9" s="104">
        <v>41181.5</v>
      </c>
      <c r="CV9" s="108">
        <v>8.9627799847211609</v>
      </c>
      <c r="CW9" s="109">
        <v>1.837316015206395</v>
      </c>
      <c r="CX9" s="104">
        <v>41467.541666666664</v>
      </c>
      <c r="CY9" s="108">
        <v>8.7382727272727276</v>
      </c>
      <c r="CZ9" s="109">
        <v>2.1262548501666227</v>
      </c>
      <c r="DA9" s="104">
        <v>41474.583333333336</v>
      </c>
      <c r="DB9" s="108">
        <v>11.724999999999998</v>
      </c>
      <c r="DC9" s="109">
        <v>2.2827827303827535</v>
      </c>
      <c r="DD9" s="104">
        <v>41493.5</v>
      </c>
      <c r="DE9" s="108">
        <v>9.6416666666666657</v>
      </c>
      <c r="DF9" s="109">
        <v>2.5516750852662975</v>
      </c>
      <c r="DG9" s="104">
        <v>41495.583333333336</v>
      </c>
      <c r="DH9" s="108">
        <v>10.173333333333334</v>
      </c>
      <c r="DI9" s="94">
        <v>2.6815947339009156</v>
      </c>
      <c r="DJ9" s="104">
        <v>41495.666666666664</v>
      </c>
      <c r="DK9" s="108">
        <v>10.096888888888891</v>
      </c>
      <c r="DL9" s="94">
        <v>2.9961397093089355</v>
      </c>
      <c r="DM9" s="104">
        <v>41497.5</v>
      </c>
      <c r="DN9" s="108">
        <v>9.3417777777777786</v>
      </c>
      <c r="DO9" s="94">
        <v>3.1779489803594148</v>
      </c>
      <c r="DP9" s="104">
        <v>41497.666666666664</v>
      </c>
      <c r="DQ9" s="108">
        <v>9.8578888888888887</v>
      </c>
      <c r="DR9" s="94">
        <v>3.2271054719645846</v>
      </c>
      <c r="DT9" s="104">
        <v>41154</v>
      </c>
      <c r="DU9" s="108">
        <v>0.222</v>
      </c>
      <c r="DV9" s="110">
        <v>0.14663999250040563</v>
      </c>
      <c r="DW9" s="104">
        <v>41168.791666666664</v>
      </c>
      <c r="DX9" s="108">
        <v>3.1900000000000004</v>
      </c>
      <c r="DY9" s="109">
        <v>0.2946905287519353</v>
      </c>
      <c r="DZ9" s="104">
        <v>41189.75</v>
      </c>
      <c r="EA9" s="108">
        <v>3.8327662337662343</v>
      </c>
      <c r="EB9" s="109">
        <v>0.42215066719344507</v>
      </c>
      <c r="EC9" s="104">
        <v>41443.083333333336</v>
      </c>
      <c r="ED9" s="108">
        <v>0.30590909090909091</v>
      </c>
      <c r="EE9" s="109">
        <v>0.6884742674735429</v>
      </c>
      <c r="EF9" s="104">
        <v>41483.916666666664</v>
      </c>
      <c r="EG9" s="108">
        <v>0.65933333333333322</v>
      </c>
      <c r="EH9" s="109">
        <v>0.81641697366266075</v>
      </c>
      <c r="EI9" s="104">
        <v>41493.208333333336</v>
      </c>
      <c r="EJ9" s="108">
        <v>1.6E-2</v>
      </c>
      <c r="EK9" s="109">
        <v>1.2291097781192164</v>
      </c>
    </row>
    <row r="10" spans="1:141" ht="15">
      <c r="A10" s="77">
        <v>41108.25</v>
      </c>
      <c r="B10" s="76">
        <v>0.13</v>
      </c>
      <c r="C10" s="75">
        <v>5.0314941881998476E-2</v>
      </c>
      <c r="D10" s="77">
        <v>41111.333333333336</v>
      </c>
      <c r="E10" s="76">
        <v>11.555624999999999</v>
      </c>
      <c r="F10" s="75">
        <v>0.24309470136150041</v>
      </c>
      <c r="G10" s="77">
        <v>41115.291666666664</v>
      </c>
      <c r="H10" s="76">
        <v>3.352875</v>
      </c>
      <c r="I10" s="75">
        <v>0.4120908938400436</v>
      </c>
      <c r="J10" s="77">
        <v>41108.75</v>
      </c>
      <c r="K10" s="76">
        <v>9.9190000000000005</v>
      </c>
      <c r="L10" s="75">
        <v>0.71512435274478359</v>
      </c>
      <c r="M10" s="77">
        <v>41110.708333333336</v>
      </c>
      <c r="N10" s="76">
        <v>13.435000000000002</v>
      </c>
      <c r="O10" s="75">
        <v>0.94988083927127465</v>
      </c>
      <c r="P10" s="77">
        <v>41108.5</v>
      </c>
      <c r="Q10" s="76">
        <v>16.802499999999998</v>
      </c>
      <c r="R10" s="75">
        <v>1.06436690212017</v>
      </c>
      <c r="S10" s="77">
        <v>41113.75</v>
      </c>
      <c r="T10" s="76">
        <v>10.079875000000001</v>
      </c>
      <c r="U10" s="75">
        <v>1.2085078632280188</v>
      </c>
      <c r="V10" s="77">
        <v>41113.416666666664</v>
      </c>
      <c r="W10" s="76">
        <v>18.762500000000003</v>
      </c>
      <c r="X10" s="75">
        <v>1.458953673487041</v>
      </c>
      <c r="Y10" s="77">
        <v>41114.666666666664</v>
      </c>
      <c r="Z10" s="76">
        <v>15.4575</v>
      </c>
      <c r="AA10" s="75">
        <v>1.7206667184486555</v>
      </c>
      <c r="AB10" s="77">
        <v>41120.708333333336</v>
      </c>
      <c r="AC10" s="76">
        <v>12.908624999999999</v>
      </c>
      <c r="AD10" s="75">
        <v>1.998954987832265</v>
      </c>
      <c r="AE10" s="77">
        <v>41114.583333333336</v>
      </c>
      <c r="AF10" s="76">
        <v>18.21125</v>
      </c>
      <c r="AG10" s="75">
        <v>2.1171796857102776</v>
      </c>
      <c r="AH10" s="77">
        <v>41113.583333333336</v>
      </c>
      <c r="AI10" s="76">
        <v>18.75375</v>
      </c>
      <c r="AJ10" s="75">
        <v>2.2359052486062794</v>
      </c>
      <c r="AK10" s="77">
        <v>41118.583333333336</v>
      </c>
      <c r="AL10" s="76">
        <v>16.396249999999998</v>
      </c>
      <c r="AM10" s="75">
        <v>2.5907277797345092</v>
      </c>
      <c r="AN10" s="77">
        <v>41416.666666666664</v>
      </c>
      <c r="AO10" s="76">
        <v>17.296250000000001</v>
      </c>
      <c r="AP10" s="75">
        <v>2.6057965949139601</v>
      </c>
      <c r="AQ10" s="77">
        <v>41493.666666666664</v>
      </c>
      <c r="AR10" s="76">
        <v>10.429375</v>
      </c>
      <c r="AS10" s="75">
        <v>2.950468209048585</v>
      </c>
      <c r="AT10" s="77">
        <v>41492.583333333336</v>
      </c>
      <c r="AU10" s="76">
        <v>11.532375</v>
      </c>
      <c r="AV10" s="75">
        <v>3.1638404085784799</v>
      </c>
      <c r="AW10" s="77">
        <v>41494.625</v>
      </c>
      <c r="AX10" s="76">
        <v>12.09225</v>
      </c>
      <c r="AY10" s="75">
        <v>3.4945237017570934</v>
      </c>
      <c r="BA10" s="88">
        <v>41106.916666666664</v>
      </c>
      <c r="BB10" s="91">
        <v>1.2433749999999999</v>
      </c>
      <c r="BC10" s="97">
        <v>0.1299858465850868</v>
      </c>
      <c r="BD10" s="88">
        <v>41112.875</v>
      </c>
      <c r="BE10" s="91">
        <v>1.0845</v>
      </c>
      <c r="BF10" s="97">
        <v>0.29179689228724076</v>
      </c>
      <c r="BG10" s="88">
        <v>41116.875</v>
      </c>
      <c r="BH10" s="91">
        <v>0.9577500000000001</v>
      </c>
      <c r="BI10" s="97">
        <v>0.40716781327951135</v>
      </c>
      <c r="BJ10" s="88">
        <v>41172.166666666664</v>
      </c>
      <c r="BK10" s="91">
        <v>1.1507499999999999</v>
      </c>
      <c r="BL10" s="97">
        <v>0.72344073470758163</v>
      </c>
      <c r="BM10" s="88">
        <v>41396.791666666664</v>
      </c>
      <c r="BN10" s="91">
        <v>6.0772857142857148</v>
      </c>
      <c r="BO10" s="97">
        <v>0.95015312449362854</v>
      </c>
      <c r="BP10" s="88">
        <v>41492</v>
      </c>
      <c r="BQ10" s="91">
        <v>1.153875</v>
      </c>
      <c r="BR10" s="97">
        <v>1.2890681739807299</v>
      </c>
      <c r="BT10" s="104">
        <v>41159.291666666664</v>
      </c>
      <c r="BU10" s="108">
        <v>3.5000000000000001E-3</v>
      </c>
      <c r="BV10" s="110">
        <v>6.1225148751065821E-2</v>
      </c>
      <c r="BW10" s="104">
        <v>41158.5</v>
      </c>
      <c r="BX10" s="108">
        <v>3.4972499999999997</v>
      </c>
      <c r="BY10" s="110">
        <v>0.4000337923894921</v>
      </c>
      <c r="BZ10" s="104">
        <v>41160.541666666664</v>
      </c>
      <c r="CA10" s="108">
        <v>4.3227500000000001</v>
      </c>
      <c r="CB10" s="110">
        <v>0.46659295843627674</v>
      </c>
      <c r="CC10" s="104">
        <v>41168.416666666664</v>
      </c>
      <c r="CD10" s="108">
        <v>1.0554999999999999</v>
      </c>
      <c r="CE10" s="109">
        <v>0.68584088857784575</v>
      </c>
      <c r="CF10" s="104">
        <v>41168.708333333336</v>
      </c>
      <c r="CG10" s="108">
        <v>9.9870000000000001</v>
      </c>
      <c r="CH10" s="109">
        <v>0.84130617052691437</v>
      </c>
      <c r="CI10" s="104">
        <v>41176.666666666664</v>
      </c>
      <c r="CJ10" s="108">
        <v>9.6026249999999997</v>
      </c>
      <c r="CK10" s="109">
        <v>1.1222420085137765</v>
      </c>
      <c r="CL10" s="104">
        <v>41169.5</v>
      </c>
      <c r="CM10" s="108">
        <v>9.7382500000000007</v>
      </c>
      <c r="CN10" s="109">
        <v>1.2618914065629674</v>
      </c>
      <c r="CO10" s="104">
        <v>41167.541666666664</v>
      </c>
      <c r="CP10" s="108">
        <v>11.925999999999998</v>
      </c>
      <c r="CQ10" s="109">
        <v>1.5836382168577672</v>
      </c>
      <c r="CR10" s="104">
        <v>41172.625</v>
      </c>
      <c r="CS10" s="108">
        <v>12.2125</v>
      </c>
      <c r="CT10" s="109">
        <v>1.7750609815359972</v>
      </c>
      <c r="CU10" s="104">
        <v>41181.583333333336</v>
      </c>
      <c r="CV10" s="108">
        <v>11.910142093200914</v>
      </c>
      <c r="CW10" s="109">
        <v>1.9541689061751975</v>
      </c>
      <c r="CX10" s="104">
        <v>41472.583333333336</v>
      </c>
      <c r="CY10" s="108">
        <v>11.475100000000001</v>
      </c>
      <c r="CZ10" s="109">
        <v>2.055986711258166</v>
      </c>
      <c r="DA10" s="104">
        <v>41474.625</v>
      </c>
      <c r="DB10" s="108">
        <v>11.501999999999999</v>
      </c>
      <c r="DC10" s="109">
        <v>2.2179220332936782</v>
      </c>
      <c r="DD10" s="104">
        <v>41494.458333333336</v>
      </c>
      <c r="DE10" s="108">
        <v>8.3008888888888883</v>
      </c>
      <c r="DF10" s="109">
        <v>2.4155068828921147</v>
      </c>
      <c r="DG10" s="104">
        <v>41495.625</v>
      </c>
      <c r="DH10" s="108">
        <v>10.181111111111111</v>
      </c>
      <c r="DI10" s="94">
        <v>2.716093110878568</v>
      </c>
      <c r="DJ10" s="104">
        <v>41496.541666666664</v>
      </c>
      <c r="DK10" s="108">
        <v>10.02888888888889</v>
      </c>
      <c r="DL10" s="94">
        <v>2.9729497029489691</v>
      </c>
      <c r="DM10" s="104">
        <v>41498.5</v>
      </c>
      <c r="DN10" s="108">
        <v>8.3500999999999994</v>
      </c>
      <c r="DO10" s="94">
        <v>3.1291429791745444</v>
      </c>
      <c r="DP10" s="104">
        <v>41498.541666666664</v>
      </c>
      <c r="DQ10" s="108">
        <v>9.1952999999999996</v>
      </c>
      <c r="DR10" s="94">
        <v>3.2105114927792591</v>
      </c>
      <c r="DT10" s="104">
        <v>41154.041666666664</v>
      </c>
      <c r="DU10" s="108">
        <v>0.18074999999999999</v>
      </c>
      <c r="DV10" s="110">
        <v>0.11228614368011834</v>
      </c>
      <c r="DW10" s="104">
        <v>41169.166666666664</v>
      </c>
      <c r="DX10" s="108">
        <v>0</v>
      </c>
      <c r="DY10" s="109">
        <v>0.27434164798631078</v>
      </c>
      <c r="DZ10" s="104">
        <v>41194.791666666664</v>
      </c>
      <c r="EA10" s="108">
        <v>1.9502485867074102</v>
      </c>
      <c r="EB10" s="109">
        <v>0.47648936651485863</v>
      </c>
      <c r="EC10" s="104">
        <v>41443.125</v>
      </c>
      <c r="ED10" s="108">
        <v>0.30672727272727274</v>
      </c>
      <c r="EE10" s="109">
        <v>0.65270189176360027</v>
      </c>
      <c r="EF10" s="104">
        <v>41484</v>
      </c>
      <c r="EG10" s="108">
        <v>0.27144444444444443</v>
      </c>
      <c r="EH10" s="109">
        <v>0.86266625837391286</v>
      </c>
      <c r="EI10" s="104">
        <v>41494.083333333336</v>
      </c>
      <c r="EJ10" s="108">
        <v>4.0777777777777781E-2</v>
      </c>
      <c r="EK10" s="109">
        <v>1.0498248882015713</v>
      </c>
    </row>
    <row r="11" spans="1:141" ht="15">
      <c r="A11" s="77">
        <v>41108.291666666664</v>
      </c>
      <c r="B11" s="76">
        <v>0.18612500000000001</v>
      </c>
      <c r="C11" s="75">
        <v>4.5300487397854583E-2</v>
      </c>
      <c r="D11" s="77">
        <v>41112.291666666664</v>
      </c>
      <c r="E11" s="76">
        <v>3.6145000000000005</v>
      </c>
      <c r="F11" s="75">
        <v>0.31506156136748076</v>
      </c>
      <c r="G11" s="77">
        <v>41116.333333333336</v>
      </c>
      <c r="H11" s="76">
        <v>13.409875</v>
      </c>
      <c r="I11" s="75">
        <v>0.49315355408453576</v>
      </c>
      <c r="J11" s="77">
        <v>41109.375</v>
      </c>
      <c r="K11" s="76">
        <v>16.177125</v>
      </c>
      <c r="L11" s="75">
        <v>0.67381073764080568</v>
      </c>
      <c r="M11" s="77">
        <v>41112.375</v>
      </c>
      <c r="N11" s="76">
        <v>18.4725</v>
      </c>
      <c r="O11" s="75">
        <v>0.87264594185694133</v>
      </c>
      <c r="P11" s="77">
        <v>41108.541666666664</v>
      </c>
      <c r="Q11" s="76">
        <v>16.055</v>
      </c>
      <c r="R11" s="75">
        <v>1.0589519191088559</v>
      </c>
      <c r="S11" s="77">
        <v>41114.75</v>
      </c>
      <c r="T11" s="76">
        <v>10.220750000000001</v>
      </c>
      <c r="U11" s="75">
        <v>1.2116148629279042</v>
      </c>
      <c r="V11" s="77">
        <v>41113.708333333336</v>
      </c>
      <c r="W11" s="76">
        <v>13.977500000000001</v>
      </c>
      <c r="X11" s="75">
        <v>1.5366109828577788</v>
      </c>
      <c r="Y11" s="77">
        <v>41120.75</v>
      </c>
      <c r="Z11" s="76">
        <v>10.173999999999999</v>
      </c>
      <c r="AA11" s="75">
        <v>1.6074171473325003</v>
      </c>
      <c r="AB11" s="77">
        <v>41122.5</v>
      </c>
      <c r="AC11" s="76">
        <v>16.77375</v>
      </c>
      <c r="AD11" s="75">
        <v>2.0048930671526319</v>
      </c>
      <c r="AE11" s="77">
        <v>41115.666666666664</v>
      </c>
      <c r="AF11" s="76">
        <v>15.64625</v>
      </c>
      <c r="AG11" s="75">
        <v>2.1179346860943857</v>
      </c>
      <c r="AH11" s="77">
        <v>41115.5</v>
      </c>
      <c r="AI11" s="76">
        <v>18.418750000000003</v>
      </c>
      <c r="AJ11" s="75">
        <v>2.3936574286941368</v>
      </c>
      <c r="AK11" s="77">
        <v>41118.666666666664</v>
      </c>
      <c r="AL11" s="76">
        <v>14.133749999999999</v>
      </c>
      <c r="AM11" s="75">
        <v>2.5683790810443292</v>
      </c>
      <c r="AN11" s="77">
        <v>41485.625</v>
      </c>
      <c r="AO11" s="76">
        <v>13.277749999999999</v>
      </c>
      <c r="AP11" s="75">
        <v>2.6520766233124791</v>
      </c>
      <c r="AQ11" s="77">
        <v>41494.5</v>
      </c>
      <c r="AR11" s="76">
        <v>13.423875000000001</v>
      </c>
      <c r="AS11" s="75">
        <v>2.881147460886428</v>
      </c>
      <c r="AT11" s="77"/>
      <c r="AU11" s="76"/>
      <c r="AV11" s="75"/>
      <c r="AW11" s="77">
        <v>41494.666666666664</v>
      </c>
      <c r="AX11" s="76">
        <v>10.725125000000002</v>
      </c>
      <c r="AY11" s="75">
        <v>3.2648667528642878</v>
      </c>
      <c r="BA11" s="88">
        <v>41106.958333333336</v>
      </c>
      <c r="BB11" s="91">
        <v>1.0578749999999999</v>
      </c>
      <c r="BC11" s="97">
        <v>0.11212181424937201</v>
      </c>
      <c r="BD11" s="88">
        <v>41112.958333333336</v>
      </c>
      <c r="BE11" s="91">
        <v>0.65262500000000001</v>
      </c>
      <c r="BF11" s="97">
        <v>0.3600702482862817</v>
      </c>
      <c r="BG11" s="88">
        <v>41116.916666666664</v>
      </c>
      <c r="BH11" s="91">
        <v>0.64712499999999995</v>
      </c>
      <c r="BI11" s="97">
        <v>0.42955919093847483</v>
      </c>
      <c r="BJ11" s="88">
        <v>41194.75</v>
      </c>
      <c r="BK11" s="91">
        <v>3.3275000000000006</v>
      </c>
      <c r="BL11" s="97">
        <v>0.78956171876780101</v>
      </c>
      <c r="BM11" s="88">
        <v>41398.791666666664</v>
      </c>
      <c r="BN11" s="91">
        <v>5.930714285714286</v>
      </c>
      <c r="BO11" s="97">
        <v>0.80719548917180872</v>
      </c>
      <c r="BP11" s="88">
        <v>41492.041666666664</v>
      </c>
      <c r="BQ11" s="91">
        <v>1.3928750000000001</v>
      </c>
      <c r="BR11" s="97">
        <v>1.3994269226692775</v>
      </c>
      <c r="BT11" s="104">
        <v>41159.333333333336</v>
      </c>
      <c r="BU11" s="108">
        <v>0</v>
      </c>
      <c r="BV11" s="110">
        <v>6.1099647597648368E-2</v>
      </c>
      <c r="BW11" s="104">
        <v>41159.75</v>
      </c>
      <c r="BX11" s="108">
        <v>7.0002500000000003</v>
      </c>
      <c r="BY11" s="110">
        <v>0.35331292289194238</v>
      </c>
      <c r="BZ11" s="104">
        <v>41167.75</v>
      </c>
      <c r="CA11" s="108">
        <v>7.7342499999999994</v>
      </c>
      <c r="CB11" s="109">
        <v>0.45257756218961054</v>
      </c>
      <c r="CC11" s="104">
        <v>41169.416666666664</v>
      </c>
      <c r="CD11" s="108">
        <v>3.6117499999999998</v>
      </c>
      <c r="CE11" s="109">
        <v>0.6502490937276133</v>
      </c>
      <c r="CF11" s="104">
        <v>41169.458333333336</v>
      </c>
      <c r="CG11" s="108">
        <v>6.2277500000000003</v>
      </c>
      <c r="CH11" s="109">
        <v>0.90288666559683861</v>
      </c>
      <c r="CI11" s="104">
        <v>41178.541666666664</v>
      </c>
      <c r="CJ11" s="108">
        <v>9.9639999999999986</v>
      </c>
      <c r="CK11" s="109">
        <v>1.1366493710489274</v>
      </c>
      <c r="CL11" s="104">
        <v>41169.541666666664</v>
      </c>
      <c r="CM11" s="108">
        <v>11.914999999999999</v>
      </c>
      <c r="CN11" s="109">
        <v>1.2735956283816643</v>
      </c>
      <c r="CO11" s="104">
        <v>41167.583333333336</v>
      </c>
      <c r="CP11" s="108">
        <v>12.657249999999999</v>
      </c>
      <c r="CQ11" s="109">
        <v>1.6027857403838492</v>
      </c>
      <c r="CR11" s="104">
        <v>41181.666666666664</v>
      </c>
      <c r="CS11" s="108">
        <v>11.045227654698239</v>
      </c>
      <c r="CT11" s="109">
        <v>1.7483183364511716</v>
      </c>
      <c r="CU11" s="104">
        <v>41181.625</v>
      </c>
      <c r="CV11" s="108">
        <v>11.913361344537812</v>
      </c>
      <c r="CW11" s="109">
        <v>1.8487487051777736</v>
      </c>
      <c r="CX11" s="104">
        <v>41472.625</v>
      </c>
      <c r="CY11" s="108">
        <v>12.826599999999999</v>
      </c>
      <c r="CZ11" s="109">
        <v>2.0206239374357184</v>
      </c>
      <c r="DA11" s="104">
        <v>41479.625</v>
      </c>
      <c r="DB11" s="108">
        <v>12.153333333333332</v>
      </c>
      <c r="DC11" s="109">
        <v>2.2067157204048495</v>
      </c>
      <c r="DD11" s="104">
        <v>41495.5</v>
      </c>
      <c r="DE11" s="108">
        <v>9.2615555555555549</v>
      </c>
      <c r="DF11" s="94">
        <v>2.4369775896093393</v>
      </c>
      <c r="DG11" s="104">
        <v>41496.5</v>
      </c>
      <c r="DH11" s="108">
        <v>9.3367777777777761</v>
      </c>
      <c r="DI11" s="94">
        <v>2.7011670229777538</v>
      </c>
      <c r="DJ11" s="104">
        <v>41497.583333333336</v>
      </c>
      <c r="DK11" s="108">
        <v>9.7441111111111116</v>
      </c>
      <c r="DL11" s="94">
        <v>2.9735714081190787</v>
      </c>
      <c r="DM11" s="104">
        <v>41498.583333333336</v>
      </c>
      <c r="DN11" s="108">
        <v>9.7055000000000007</v>
      </c>
      <c r="DO11" s="94">
        <v>3.1454714517211135</v>
      </c>
      <c r="DP11" s="104">
        <v>41498.666666666664</v>
      </c>
      <c r="DQ11" s="108">
        <v>9.4611999999999998</v>
      </c>
      <c r="DR11" s="94">
        <v>3.3555372485729675</v>
      </c>
      <c r="DT11" s="104">
        <v>41154.083333333336</v>
      </c>
      <c r="DU11" s="108">
        <v>0.14550000000000002</v>
      </c>
      <c r="DV11" s="110">
        <v>0.11223609934289719</v>
      </c>
      <c r="DW11" s="104">
        <v>41169.208333333336</v>
      </c>
      <c r="DX11" s="108">
        <v>0</v>
      </c>
      <c r="DY11" s="109">
        <v>0.25071732022780463</v>
      </c>
      <c r="DZ11" s="104">
        <v>41194.833333333336</v>
      </c>
      <c r="EA11" s="108">
        <v>0.90713409090909092</v>
      </c>
      <c r="EB11" s="109">
        <v>0.55445551782267932</v>
      </c>
      <c r="EC11" s="104">
        <v>41443.166666666664</v>
      </c>
      <c r="ED11" s="108">
        <v>0.30763636363636365</v>
      </c>
      <c r="EE11" s="109">
        <v>0.61496229168287142</v>
      </c>
      <c r="EF11" s="104">
        <v>41486.041666666664</v>
      </c>
      <c r="EG11" s="108">
        <v>0.19255555555555556</v>
      </c>
      <c r="EH11" s="109">
        <v>0.89218263059616931</v>
      </c>
      <c r="EI11" s="104">
        <v>41495.125</v>
      </c>
      <c r="EJ11" s="108">
        <v>0</v>
      </c>
      <c r="EK11" s="105">
        <v>1.0423181472011647</v>
      </c>
    </row>
    <row r="12" spans="1:141" ht="15">
      <c r="A12" s="77">
        <v>41108.333333333336</v>
      </c>
      <c r="B12" s="76">
        <v>3.280125</v>
      </c>
      <c r="C12" s="75">
        <v>5.7378763318452618E-2</v>
      </c>
      <c r="D12" s="77">
        <v>41114.291666666664</v>
      </c>
      <c r="E12" s="76">
        <v>3.6551250000000004</v>
      </c>
      <c r="F12" s="75">
        <v>0.32199396475076214</v>
      </c>
      <c r="G12" s="77">
        <v>41117.333333333336</v>
      </c>
      <c r="H12" s="76">
        <v>12.750875000000001</v>
      </c>
      <c r="I12" s="75">
        <v>0.47169002235952245</v>
      </c>
      <c r="J12" s="77">
        <v>41109.75</v>
      </c>
      <c r="K12" s="76">
        <v>8.9437499999999996</v>
      </c>
      <c r="L12" s="75">
        <v>0.7181554903398174</v>
      </c>
      <c r="M12" s="77">
        <v>41112.75</v>
      </c>
      <c r="N12" s="76">
        <v>9.9756249999999991</v>
      </c>
      <c r="O12" s="75">
        <v>1.0008076479479977</v>
      </c>
      <c r="P12" s="77">
        <v>41108.708333333336</v>
      </c>
      <c r="Q12" s="76">
        <v>13.81875</v>
      </c>
      <c r="R12" s="75">
        <v>1.1432121099691528</v>
      </c>
      <c r="S12" s="77">
        <v>41115.75</v>
      </c>
      <c r="T12" s="76">
        <v>9.5132499999999993</v>
      </c>
      <c r="U12" s="75">
        <v>1.2547640930087538</v>
      </c>
      <c r="V12" s="77">
        <v>41114.416666666664</v>
      </c>
      <c r="W12" s="76">
        <v>18.678750000000001</v>
      </c>
      <c r="X12" s="75">
        <v>1.4340288936450951</v>
      </c>
      <c r="Y12" s="77">
        <v>41121.416666666664</v>
      </c>
      <c r="Z12" s="76">
        <v>17.100000000000001</v>
      </c>
      <c r="AA12" s="75">
        <v>1.6495115713915456</v>
      </c>
      <c r="AB12" s="77">
        <v>41126.5</v>
      </c>
      <c r="AC12" s="76">
        <v>15.328750000000001</v>
      </c>
      <c r="AD12" s="75">
        <v>1.8191223525806928</v>
      </c>
      <c r="AE12" s="77">
        <v>41116.5</v>
      </c>
      <c r="AF12" s="76">
        <v>18.286250000000003</v>
      </c>
      <c r="AG12" s="75">
        <v>2.1305242464548817</v>
      </c>
      <c r="AH12" s="77">
        <v>41115.541666666664</v>
      </c>
      <c r="AI12" s="76">
        <v>18.265000000000001</v>
      </c>
      <c r="AJ12" s="75">
        <v>2.367425183873614</v>
      </c>
      <c r="AK12" s="77">
        <v>41119.583333333336</v>
      </c>
      <c r="AL12" s="76">
        <v>16.391249999999999</v>
      </c>
      <c r="AM12" s="75">
        <v>2.4094279430970591</v>
      </c>
      <c r="AN12" s="77">
        <v>41486.625</v>
      </c>
      <c r="AO12" s="76">
        <v>13.080375</v>
      </c>
      <c r="AP12" s="75">
        <v>2.6905808536886049</v>
      </c>
      <c r="AQ12" s="77"/>
      <c r="AR12" s="76"/>
      <c r="AS12" s="75"/>
      <c r="AT12" s="77"/>
      <c r="AU12" s="76"/>
      <c r="AV12" s="75"/>
      <c r="AW12" s="73"/>
      <c r="AX12" s="73"/>
      <c r="AY12" s="73"/>
      <c r="BA12" s="88">
        <v>41107</v>
      </c>
      <c r="BB12" s="91">
        <v>0.99324999999999997</v>
      </c>
      <c r="BC12" s="97">
        <v>9.4585198694410691E-2</v>
      </c>
      <c r="BD12" s="88">
        <v>41113</v>
      </c>
      <c r="BE12" s="91">
        <v>0.38362499999999999</v>
      </c>
      <c r="BF12" s="97">
        <v>0.23605886847364563</v>
      </c>
      <c r="BG12" s="88">
        <v>41116.958333333336</v>
      </c>
      <c r="BH12" s="91">
        <v>0.53349999999999997</v>
      </c>
      <c r="BI12" s="97">
        <v>0.44773926853091717</v>
      </c>
      <c r="BJ12" s="88">
        <v>41197.875</v>
      </c>
      <c r="BK12" s="91">
        <v>1.851375</v>
      </c>
      <c r="BL12" s="97">
        <v>0.74465291506211617</v>
      </c>
      <c r="BM12" s="88">
        <v>41399.791666666664</v>
      </c>
      <c r="BN12" s="91">
        <v>5.1455714285714285</v>
      </c>
      <c r="BO12" s="97">
        <v>0.83728029731878206</v>
      </c>
      <c r="BP12" s="88">
        <v>41492.083333333336</v>
      </c>
      <c r="BQ12" s="91">
        <v>1.5041249999999999</v>
      </c>
      <c r="BR12" s="97">
        <v>1.4661971842936334</v>
      </c>
      <c r="BT12" s="104">
        <v>41159.375</v>
      </c>
      <c r="BU12" s="108">
        <v>5.2499999999999995E-3</v>
      </c>
      <c r="BV12" s="110">
        <v>5.0891171013300401E-2</v>
      </c>
      <c r="BW12" s="104">
        <v>41160.416666666664</v>
      </c>
      <c r="BX12" s="108">
        <v>0.16124999999999998</v>
      </c>
      <c r="BY12" s="110">
        <v>0.34630096809025041</v>
      </c>
      <c r="BZ12" s="104">
        <v>41168.75</v>
      </c>
      <c r="CA12" s="108">
        <v>6.9240000000000004</v>
      </c>
      <c r="CB12" s="109">
        <v>0.60423889401123276</v>
      </c>
      <c r="CC12" s="104">
        <v>41170.375</v>
      </c>
      <c r="CD12" s="108">
        <v>2.4165000000000001</v>
      </c>
      <c r="CE12" s="109">
        <v>0.74113226766405427</v>
      </c>
      <c r="CF12" s="104">
        <v>41170.416666666664</v>
      </c>
      <c r="CG12" s="108">
        <v>5.1094999999999997</v>
      </c>
      <c r="CH12" s="109">
        <v>0.996158201396946</v>
      </c>
      <c r="CI12" s="104">
        <v>41179.541666666664</v>
      </c>
      <c r="CJ12" s="108">
        <v>7.1792727272727257</v>
      </c>
      <c r="CK12" s="109">
        <v>1.0465129066999117</v>
      </c>
      <c r="CL12" s="104">
        <v>41169.666666666664</v>
      </c>
      <c r="CM12" s="108">
        <v>12.045</v>
      </c>
      <c r="CN12" s="109">
        <v>1.3195821399133638</v>
      </c>
      <c r="CO12" s="104">
        <v>41167.625</v>
      </c>
      <c r="CP12" s="108">
        <v>12.009</v>
      </c>
      <c r="CQ12" s="109">
        <v>1.4475301910599812</v>
      </c>
      <c r="CR12" s="104">
        <v>41183.458333333336</v>
      </c>
      <c r="CS12" s="108">
        <v>5.5997291825821245</v>
      </c>
      <c r="CT12" s="109">
        <v>1.7353857520602183</v>
      </c>
      <c r="CU12" s="104">
        <v>41183.5</v>
      </c>
      <c r="CV12" s="108">
        <v>8.5615313216195545</v>
      </c>
      <c r="CW12" s="109">
        <v>1.8447309028242227</v>
      </c>
      <c r="CX12" s="104">
        <v>41472.666666666664</v>
      </c>
      <c r="CY12" s="108">
        <v>12.016099999999998</v>
      </c>
      <c r="CZ12" s="109">
        <v>2.022227233417039</v>
      </c>
      <c r="DA12" s="104">
        <v>41484.625</v>
      </c>
      <c r="DB12" s="108">
        <v>12.531111111111111</v>
      </c>
      <c r="DC12" s="109">
        <v>2.2320138670175318</v>
      </c>
      <c r="DD12" s="104">
        <v>41495.541666666664</v>
      </c>
      <c r="DE12" s="108">
        <v>9.8247777777777774</v>
      </c>
      <c r="DF12" s="94">
        <v>2.5901019376884453</v>
      </c>
      <c r="DG12" s="104">
        <v>41496.708333333336</v>
      </c>
      <c r="DH12" s="108">
        <v>11.200444444444445</v>
      </c>
      <c r="DI12" s="94">
        <v>2.7630846504420994</v>
      </c>
      <c r="DJ12" s="104">
        <v>41497.625</v>
      </c>
      <c r="DK12" s="108">
        <v>9.3530000000000015</v>
      </c>
      <c r="DL12" s="94">
        <v>2.857076577730306</v>
      </c>
      <c r="DM12" s="104">
        <v>41498.625</v>
      </c>
      <c r="DN12" s="108">
        <v>9.7025999999999986</v>
      </c>
      <c r="DO12" s="94">
        <v>3.204735444219994</v>
      </c>
      <c r="DP12" s="104">
        <v>41499.541666666664</v>
      </c>
      <c r="DQ12" s="108">
        <v>9.2447999999999997</v>
      </c>
      <c r="DR12" s="94">
        <v>3.3272609819600509</v>
      </c>
      <c r="DT12" s="104">
        <v>41154.125</v>
      </c>
      <c r="DU12" s="108">
        <v>0.11750000000000001</v>
      </c>
      <c r="DV12" s="110">
        <v>9.5655265868092906E-2</v>
      </c>
      <c r="DW12" s="104">
        <v>41169.25</v>
      </c>
      <c r="DX12" s="108">
        <v>5.0000000000000001E-3</v>
      </c>
      <c r="DY12" s="109">
        <v>0.25196004209847922</v>
      </c>
      <c r="DZ12" s="104">
        <v>41194.875</v>
      </c>
      <c r="EA12" s="108">
        <v>0.5804318181818181</v>
      </c>
      <c r="EB12" s="109">
        <v>0.53514713890237742</v>
      </c>
      <c r="EC12" s="104">
        <v>41444.041666666664</v>
      </c>
      <c r="ED12" s="108">
        <v>0</v>
      </c>
      <c r="EE12" s="109">
        <v>0.63689926896666682</v>
      </c>
      <c r="EF12" s="104">
        <v>41486.208333333336</v>
      </c>
      <c r="EG12" s="108">
        <v>8.7777777777777784E-3</v>
      </c>
      <c r="EH12" s="109">
        <v>0.86296397420045212</v>
      </c>
      <c r="EI12" s="104">
        <v>41497.833333333336</v>
      </c>
      <c r="EJ12" s="108">
        <v>3.4973333333333332</v>
      </c>
      <c r="EK12" s="105">
        <v>1.1026243308653323</v>
      </c>
    </row>
    <row r="13" spans="1:141" ht="15">
      <c r="A13" s="77">
        <v>41109.25</v>
      </c>
      <c r="B13" s="76">
        <v>2.4124999999999997E-2</v>
      </c>
      <c r="C13" s="75">
        <v>6.5479159894640399E-2</v>
      </c>
      <c r="D13" s="77">
        <v>41116.25</v>
      </c>
      <c r="E13" s="76">
        <v>9.1000000000000011E-2</v>
      </c>
      <c r="F13" s="75">
        <v>0.24052060964891309</v>
      </c>
      <c r="G13" s="77">
        <v>41118.291666666664</v>
      </c>
      <c r="H13" s="76">
        <v>4.030125</v>
      </c>
      <c r="I13" s="75">
        <v>0.43972049059208695</v>
      </c>
      <c r="J13" s="77">
        <v>41110.416666666664</v>
      </c>
      <c r="K13" s="76">
        <v>15.687499999999998</v>
      </c>
      <c r="L13" s="75">
        <v>0.76573583260397682</v>
      </c>
      <c r="M13" s="77">
        <v>41114.375</v>
      </c>
      <c r="N13" s="76">
        <v>18.161249999999999</v>
      </c>
      <c r="O13" s="75">
        <v>0.97338187627093076</v>
      </c>
      <c r="P13" s="77">
        <v>41111.416666666664</v>
      </c>
      <c r="Q13" s="76">
        <v>18.606249999999996</v>
      </c>
      <c r="R13" s="75">
        <v>1.1616671463103907</v>
      </c>
      <c r="S13" s="77">
        <v>41116.416666666664</v>
      </c>
      <c r="T13" s="76">
        <v>17.627500000000001</v>
      </c>
      <c r="U13" s="75">
        <v>1.3536987406154573</v>
      </c>
      <c r="V13" s="77">
        <v>41114.625</v>
      </c>
      <c r="W13" s="76">
        <v>16.43</v>
      </c>
      <c r="X13" s="75">
        <v>1.597486745999636</v>
      </c>
      <c r="Y13" s="77">
        <v>41122.666666666664</v>
      </c>
      <c r="Z13" s="76">
        <v>14.211249999999998</v>
      </c>
      <c r="AA13" s="75">
        <v>1.6550399828565796</v>
      </c>
      <c r="AB13" s="77">
        <v>41126.541666666664</v>
      </c>
      <c r="AC13" s="76">
        <v>14.770000000000001</v>
      </c>
      <c r="AD13" s="75">
        <v>1.9452723944840429</v>
      </c>
      <c r="AE13" s="77">
        <v>41117.458333333336</v>
      </c>
      <c r="AF13" s="76">
        <v>17.866250000000001</v>
      </c>
      <c r="AG13" s="75">
        <v>2.0542479894492041</v>
      </c>
      <c r="AH13" s="77">
        <v>41115.625</v>
      </c>
      <c r="AI13" s="76">
        <v>16.97625</v>
      </c>
      <c r="AJ13" s="75">
        <v>2.2682243763203487</v>
      </c>
      <c r="AK13" s="77">
        <v>41119.625</v>
      </c>
      <c r="AL13" s="76">
        <v>15.5375</v>
      </c>
      <c r="AM13" s="75">
        <v>2.4786607564389449</v>
      </c>
      <c r="AN13" s="77">
        <v>41488.666666666664</v>
      </c>
      <c r="AO13" s="76">
        <v>12.577500000000001</v>
      </c>
      <c r="AP13" s="75">
        <v>2.7737013924914966</v>
      </c>
      <c r="AQ13" s="77"/>
      <c r="AR13" s="76"/>
      <c r="AS13" s="75"/>
      <c r="AT13" s="77"/>
      <c r="AU13" s="76"/>
      <c r="AV13" s="75"/>
      <c r="AW13" s="73"/>
      <c r="AX13" s="73"/>
      <c r="AY13" s="73"/>
      <c r="BA13" s="88">
        <v>41107.041666666664</v>
      </c>
      <c r="BB13" s="91">
        <v>0.98887499999999995</v>
      </c>
      <c r="BC13" s="97">
        <v>8.5167651241818881E-2</v>
      </c>
      <c r="BD13" s="88">
        <v>41113.083333333336</v>
      </c>
      <c r="BE13" s="91">
        <v>0.13162499999999999</v>
      </c>
      <c r="BF13" s="97">
        <v>0.22890374764782587</v>
      </c>
      <c r="BG13" s="88">
        <v>41117.875</v>
      </c>
      <c r="BH13" s="91">
        <v>1.100625</v>
      </c>
      <c r="BI13" s="97">
        <v>0.50447952659553241</v>
      </c>
      <c r="BJ13" s="88">
        <v>41197.916666666664</v>
      </c>
      <c r="BK13" s="91">
        <v>1.5277500000000002</v>
      </c>
      <c r="BL13" s="97">
        <v>0.67453463507497025</v>
      </c>
      <c r="BM13" s="88">
        <v>41458.166666666664</v>
      </c>
      <c r="BN13" s="91">
        <v>0.39049999999999996</v>
      </c>
      <c r="BO13" s="97">
        <v>0.83315639024312427</v>
      </c>
      <c r="BP13" s="88">
        <v>41492.125</v>
      </c>
      <c r="BQ13" s="91">
        <v>1.5205</v>
      </c>
      <c r="BR13" s="97">
        <v>1.3025864902529201</v>
      </c>
      <c r="BT13" s="104">
        <v>41159.416666666664</v>
      </c>
      <c r="BU13" s="108">
        <v>3.7249999999999998E-2</v>
      </c>
      <c r="BV13" s="110">
        <v>4.1937883890917627E-2</v>
      </c>
      <c r="BW13" s="104">
        <v>41160.458333333336</v>
      </c>
      <c r="BX13" s="108">
        <v>1.33175</v>
      </c>
      <c r="BY13" s="110">
        <v>0.39582963384956005</v>
      </c>
      <c r="BZ13" s="104">
        <v>41169.375</v>
      </c>
      <c r="CA13" s="108">
        <v>1.54375</v>
      </c>
      <c r="CB13" s="109">
        <v>0.49431403196620943</v>
      </c>
      <c r="CC13" s="104">
        <v>41170.708333333336</v>
      </c>
      <c r="CD13" s="108">
        <v>10.09525</v>
      </c>
      <c r="CE13" s="109">
        <v>0.72126942392974647</v>
      </c>
      <c r="CF13" s="104">
        <v>41171.708333333336</v>
      </c>
      <c r="CG13" s="108">
        <v>10.47275</v>
      </c>
      <c r="CH13" s="109">
        <v>0.94406153609495491</v>
      </c>
      <c r="CI13" s="104">
        <v>41179.666666666664</v>
      </c>
      <c r="CJ13" s="108">
        <v>9.5179090909090913</v>
      </c>
      <c r="CK13" s="109">
        <v>1.0575864352867173</v>
      </c>
      <c r="CL13" s="104">
        <v>41170.458333333336</v>
      </c>
      <c r="CM13" s="108">
        <v>8.2095000000000002</v>
      </c>
      <c r="CN13" s="109">
        <v>1.3757135609872084</v>
      </c>
      <c r="CO13" s="104">
        <v>41169.583333333336</v>
      </c>
      <c r="CP13" s="108">
        <v>12.512500000000001</v>
      </c>
      <c r="CQ13" s="109">
        <v>1.4654347987380387</v>
      </c>
      <c r="CR13" s="104">
        <v>41183.666666666664</v>
      </c>
      <c r="CS13" s="108">
        <v>10.446762032085564</v>
      </c>
      <c r="CT13" s="109">
        <v>1.6566460781313319</v>
      </c>
      <c r="CU13" s="104">
        <v>41183.625</v>
      </c>
      <c r="CV13" s="108">
        <v>11.440415966386551</v>
      </c>
      <c r="CW13" s="109">
        <v>1.9949072549861884</v>
      </c>
      <c r="CX13" s="104">
        <v>41473.583333333336</v>
      </c>
      <c r="CY13" s="108">
        <v>14.921099999999999</v>
      </c>
      <c r="CZ13" s="109">
        <v>2.0883433983168054</v>
      </c>
      <c r="DA13" s="104">
        <v>41485.541666666664</v>
      </c>
      <c r="DB13" s="108">
        <v>11.603333333333332</v>
      </c>
      <c r="DC13" s="109">
        <v>2.2924159176383756</v>
      </c>
      <c r="DD13" s="104">
        <v>41495.708333333336</v>
      </c>
      <c r="DE13" s="108">
        <v>9.7968888888888888</v>
      </c>
      <c r="DF13" s="94">
        <v>2.4590772294550862</v>
      </c>
      <c r="DG13" s="104">
        <v>41497.458333333336</v>
      </c>
      <c r="DH13" s="108">
        <v>9.1411111111111119</v>
      </c>
      <c r="DI13" s="94">
        <v>2.6379968850797439</v>
      </c>
      <c r="DJ13" s="104">
        <v>41499.5</v>
      </c>
      <c r="DK13" s="108">
        <v>8.2686000000000011</v>
      </c>
      <c r="DL13" s="94">
        <v>2.9615557527777909</v>
      </c>
      <c r="DM13" s="104">
        <v>41500.625</v>
      </c>
      <c r="DN13" s="108">
        <v>8.6215000000000011</v>
      </c>
      <c r="DO13" s="94">
        <v>3.0389171328874487</v>
      </c>
      <c r="DP13" s="104">
        <v>41499.583333333336</v>
      </c>
      <c r="DQ13" s="108">
        <v>9.889999999999997</v>
      </c>
      <c r="DR13" s="94">
        <v>3.6007196815616846</v>
      </c>
      <c r="DT13" s="104">
        <v>41154.166666666664</v>
      </c>
      <c r="DU13" s="108">
        <v>9.9000000000000005E-2</v>
      </c>
      <c r="DV13" s="110">
        <v>7.9879923396583799E-2</v>
      </c>
      <c r="DW13" s="104">
        <v>41169.791666666664</v>
      </c>
      <c r="DX13" s="108">
        <v>3.8067500000000001</v>
      </c>
      <c r="DY13" s="109">
        <v>0.29905592262018099</v>
      </c>
      <c r="DZ13" s="104">
        <v>41194.958333333336</v>
      </c>
      <c r="EA13" s="108">
        <v>0.23013636363636361</v>
      </c>
      <c r="EB13" s="109">
        <v>0.45288657994484793</v>
      </c>
      <c r="EC13" s="104">
        <v>41444.083333333336</v>
      </c>
      <c r="ED13" s="108">
        <v>0</v>
      </c>
      <c r="EE13" s="109">
        <v>0.67814496836228721</v>
      </c>
      <c r="EF13" s="104">
        <v>41488.833333333336</v>
      </c>
      <c r="EG13" s="108">
        <v>3.2377777777777776</v>
      </c>
      <c r="EH13" s="109">
        <v>0.82149776718058809</v>
      </c>
      <c r="EI13" s="104">
        <v>41499.791666666664</v>
      </c>
      <c r="EJ13" s="108">
        <v>4.9222999999999999</v>
      </c>
      <c r="EK13" s="105">
        <v>1.3816522694069608</v>
      </c>
    </row>
    <row r="14" spans="1:141" ht="15">
      <c r="A14" s="77">
        <v>41109.291666666664</v>
      </c>
      <c r="B14" s="76">
        <v>0.24149999999999999</v>
      </c>
      <c r="C14" s="75">
        <v>6.2198524326347052E-2</v>
      </c>
      <c r="D14" s="77">
        <v>41116.291666666664</v>
      </c>
      <c r="E14" s="76">
        <v>2.9548749999999995</v>
      </c>
      <c r="F14" s="75">
        <v>0.37319833199514402</v>
      </c>
      <c r="G14" s="77">
        <v>41118.791666666664</v>
      </c>
      <c r="H14" s="76">
        <v>4.8173750000000002</v>
      </c>
      <c r="I14" s="75">
        <v>0.57404689354870175</v>
      </c>
      <c r="J14" s="77">
        <v>41111.375</v>
      </c>
      <c r="K14" s="76">
        <v>16.965</v>
      </c>
      <c r="L14" s="75">
        <v>0.68256322693894589</v>
      </c>
      <c r="M14" s="77">
        <v>41114.791666666664</v>
      </c>
      <c r="N14" s="76">
        <v>6.0638749999999995</v>
      </c>
      <c r="O14" s="75">
        <v>0.88143613827944767</v>
      </c>
      <c r="P14" s="77">
        <v>41113.375</v>
      </c>
      <c r="Q14" s="76">
        <v>18.166249999999998</v>
      </c>
      <c r="R14" s="75">
        <v>1.0273413209655629</v>
      </c>
      <c r="S14" s="77">
        <v>41117.666666666664</v>
      </c>
      <c r="T14" s="76">
        <v>13.66</v>
      </c>
      <c r="U14" s="75">
        <v>1.3661937253627097</v>
      </c>
      <c r="V14" s="77">
        <v>41114.708333333336</v>
      </c>
      <c r="W14" s="76">
        <v>14.037500000000001</v>
      </c>
      <c r="X14" s="75">
        <v>1.4711760276086618</v>
      </c>
      <c r="Y14" s="77">
        <v>41127.458333333336</v>
      </c>
      <c r="Z14" s="76">
        <v>17.395</v>
      </c>
      <c r="AA14" s="75">
        <v>1.6997019206363515</v>
      </c>
      <c r="AB14" s="77">
        <v>41126.625</v>
      </c>
      <c r="AC14" s="76">
        <v>13.8155</v>
      </c>
      <c r="AD14" s="75">
        <v>1.8275053388886322</v>
      </c>
      <c r="AE14" s="77">
        <v>41117.5</v>
      </c>
      <c r="AF14" s="76">
        <v>17.453749999999999</v>
      </c>
      <c r="AG14" s="75">
        <v>2.1913900267513</v>
      </c>
      <c r="AH14" s="77">
        <v>41118.5</v>
      </c>
      <c r="AI14" s="76">
        <v>16.731249999999999</v>
      </c>
      <c r="AJ14" s="75">
        <v>2.2900310987609314</v>
      </c>
      <c r="AK14" s="77">
        <v>41120.5</v>
      </c>
      <c r="AL14" s="76">
        <v>17.076250000000002</v>
      </c>
      <c r="AM14" s="75">
        <v>2.4760290289448346</v>
      </c>
      <c r="AN14" s="77">
        <v>41492.708333333336</v>
      </c>
      <c r="AO14" s="76">
        <v>8.1300000000000008</v>
      </c>
      <c r="AP14" s="75">
        <v>2.6599219430550232</v>
      </c>
      <c r="AQ14" s="77"/>
      <c r="AR14" s="76"/>
      <c r="AS14" s="75"/>
      <c r="AT14" s="77"/>
      <c r="AU14" s="76"/>
      <c r="AV14" s="75"/>
      <c r="AW14" s="73"/>
      <c r="AX14" s="73"/>
      <c r="AY14" s="73"/>
      <c r="BA14" s="88">
        <v>41107.083333333336</v>
      </c>
      <c r="BB14" s="91">
        <v>0.96550000000000002</v>
      </c>
      <c r="BC14" s="97">
        <v>8.6441083825095966E-2</v>
      </c>
      <c r="BD14" s="88">
        <v>41113.125</v>
      </c>
      <c r="BE14" s="91">
        <v>9.5625000000000016E-2</v>
      </c>
      <c r="BF14" s="97">
        <v>0.2625017201469293</v>
      </c>
      <c r="BG14" s="88">
        <v>41117.916666666664</v>
      </c>
      <c r="BH14" s="91">
        <v>0.68362500000000004</v>
      </c>
      <c r="BI14" s="97">
        <v>0.55040446488319694</v>
      </c>
      <c r="BJ14" s="88">
        <v>41201.75</v>
      </c>
      <c r="BK14" s="91">
        <v>2.0876250000000001</v>
      </c>
      <c r="BL14" s="97">
        <v>0.61671802427485534</v>
      </c>
      <c r="BM14" s="88">
        <v>41458.208333333336</v>
      </c>
      <c r="BN14" s="91">
        <v>0.34987499999999999</v>
      </c>
      <c r="BO14" s="97">
        <v>0.84924423479947175</v>
      </c>
      <c r="BP14" s="88">
        <v>41493.208333333336</v>
      </c>
      <c r="BQ14" s="91">
        <v>5.4999999999999997E-3</v>
      </c>
      <c r="BR14" s="97">
        <v>1.2291097781192164</v>
      </c>
      <c r="BT14" s="104">
        <v>41159.458333333336</v>
      </c>
      <c r="BU14" s="108">
        <v>5.8000000000000003E-2</v>
      </c>
      <c r="BV14" s="110">
        <v>5.3502313065358055E-2</v>
      </c>
      <c r="BW14" s="104">
        <v>41160.583333333336</v>
      </c>
      <c r="BX14" s="108">
        <v>3.5817499999999995</v>
      </c>
      <c r="BY14" s="110">
        <v>0.3914950586468417</v>
      </c>
      <c r="BZ14" s="104">
        <v>41169.75</v>
      </c>
      <c r="CA14" s="108">
        <v>8.3722499999999993</v>
      </c>
      <c r="CB14" s="109">
        <v>0.52854485760416636</v>
      </c>
      <c r="CC14" s="104">
        <v>41172.375</v>
      </c>
      <c r="CD14" s="108">
        <v>1.206</v>
      </c>
      <c r="CE14" s="109">
        <v>0.64044175160680172</v>
      </c>
      <c r="CF14" s="104">
        <v>41172.416666666664</v>
      </c>
      <c r="CG14" s="108">
        <v>3.5767500000000001</v>
      </c>
      <c r="CH14" s="109">
        <v>0.99903193686039948</v>
      </c>
      <c r="CI14" s="104">
        <v>41181.416666666664</v>
      </c>
      <c r="CJ14" s="108">
        <v>1.9748759358288768</v>
      </c>
      <c r="CK14" s="109">
        <v>1.0361905327720029</v>
      </c>
      <c r="CL14" s="104">
        <v>41177.5</v>
      </c>
      <c r="CM14" s="108">
        <v>6.0622499999999997</v>
      </c>
      <c r="CN14" s="109">
        <v>1.3742367219478711</v>
      </c>
      <c r="CO14" s="104">
        <v>41169.625</v>
      </c>
      <c r="CP14" s="108">
        <v>12.392500000000002</v>
      </c>
      <c r="CQ14" s="109">
        <v>1.5220623270516054</v>
      </c>
      <c r="CR14" s="104">
        <v>41185.541666666664</v>
      </c>
      <c r="CS14" s="108">
        <v>10.590009014514896</v>
      </c>
      <c r="CT14" s="109">
        <v>1.6703629026638074</v>
      </c>
      <c r="CU14" s="104">
        <v>41442.541666666664</v>
      </c>
      <c r="CV14" s="108">
        <v>10.928181818181818</v>
      </c>
      <c r="CW14" s="109">
        <v>1.8358971520524721</v>
      </c>
      <c r="CX14" s="104">
        <v>41473.625</v>
      </c>
      <c r="CY14" s="108">
        <v>15.582399999999998</v>
      </c>
      <c r="CZ14" s="109">
        <v>2.1074908855354595</v>
      </c>
      <c r="DA14" s="104">
        <v>41488.458333333336</v>
      </c>
      <c r="DB14" s="108">
        <v>9.1171111111111109</v>
      </c>
      <c r="DC14" s="109">
        <v>2.3281767348681175</v>
      </c>
      <c r="DD14" s="104">
        <v>41496.458333333336</v>
      </c>
      <c r="DE14" s="108">
        <v>8.4347777777777786</v>
      </c>
      <c r="DF14" s="94">
        <v>2.4447572574801839</v>
      </c>
      <c r="DG14" s="104">
        <v>41497.541666666664</v>
      </c>
      <c r="DH14" s="108">
        <v>9.68888888888889</v>
      </c>
      <c r="DI14" s="94">
        <v>2.7658726667119287</v>
      </c>
      <c r="DJ14" s="104">
        <v>41500.666666666664</v>
      </c>
      <c r="DK14" s="108">
        <v>8.5036000000000005</v>
      </c>
      <c r="DL14" s="94">
        <v>2.9371599512348339</v>
      </c>
      <c r="DM14" s="95"/>
      <c r="DN14" s="95"/>
      <c r="DO14" s="95"/>
      <c r="DP14" s="104">
        <v>41499.625</v>
      </c>
      <c r="DQ14" s="108">
        <v>9.6355000000000004</v>
      </c>
      <c r="DR14" s="94">
        <v>3.5681884401389277</v>
      </c>
      <c r="DT14" s="104">
        <v>41154.208333333336</v>
      </c>
      <c r="DU14" s="108">
        <v>6.6500000000000004E-2</v>
      </c>
      <c r="DV14" s="110">
        <v>0.1377239266103896</v>
      </c>
      <c r="DW14" s="104">
        <v>41169.833333333336</v>
      </c>
      <c r="DX14" s="108">
        <v>1.6152499999999999</v>
      </c>
      <c r="DY14" s="109">
        <v>0.22607647620232105</v>
      </c>
      <c r="DZ14" s="104">
        <v>41195</v>
      </c>
      <c r="EA14" s="108">
        <v>0.10839772727272727</v>
      </c>
      <c r="EB14" s="109">
        <v>0.4660753393008828</v>
      </c>
      <c r="EC14" s="104">
        <v>41444.125</v>
      </c>
      <c r="ED14" s="108">
        <v>0</v>
      </c>
      <c r="EE14" s="109">
        <v>0.73128722306668581</v>
      </c>
      <c r="EF14" s="104">
        <v>41492.166666666664</v>
      </c>
      <c r="EG14" s="108">
        <v>0.11888888888888889</v>
      </c>
      <c r="EH14" s="109">
        <v>0.88382088285044513</v>
      </c>
      <c r="EI14" s="107"/>
      <c r="EJ14" s="107"/>
      <c r="EK14" s="107"/>
    </row>
    <row r="15" spans="1:141" ht="15">
      <c r="A15" s="77">
        <v>41109.333333333336</v>
      </c>
      <c r="B15" s="76">
        <v>5.0838749999999999</v>
      </c>
      <c r="C15" s="75">
        <v>0.14046493109347838</v>
      </c>
      <c r="D15" s="77">
        <v>41117.25</v>
      </c>
      <c r="E15" s="76">
        <v>4.7625000000000001E-2</v>
      </c>
      <c r="F15" s="75">
        <v>0.27327111835012502</v>
      </c>
      <c r="G15" s="77">
        <v>41119.333333333336</v>
      </c>
      <c r="H15" s="76">
        <v>14.598875</v>
      </c>
      <c r="I15" s="75">
        <v>0.52526945716602902</v>
      </c>
      <c r="J15" s="77">
        <v>41111.75</v>
      </c>
      <c r="K15" s="76">
        <v>10.445500000000001</v>
      </c>
      <c r="L15" s="75">
        <v>0.80330649937387988</v>
      </c>
      <c r="M15" s="77">
        <v>41115.791666666664</v>
      </c>
      <c r="N15" s="76">
        <v>5.7498750000000003</v>
      </c>
      <c r="O15" s="75">
        <v>0.99706479782706381</v>
      </c>
      <c r="P15" s="77">
        <v>41115.375</v>
      </c>
      <c r="Q15" s="76">
        <v>17.414999999999999</v>
      </c>
      <c r="R15" s="75">
        <v>1.0075370090731728</v>
      </c>
      <c r="S15" s="77">
        <v>41117.708333333336</v>
      </c>
      <c r="T15" s="76">
        <v>11.418000000000001</v>
      </c>
      <c r="U15" s="75">
        <v>1.3564028675907442</v>
      </c>
      <c r="V15" s="77">
        <v>41115.416666666664</v>
      </c>
      <c r="W15" s="76">
        <v>17.914999999999999</v>
      </c>
      <c r="X15" s="75">
        <v>1.4275293774922471</v>
      </c>
      <c r="Y15" s="77">
        <v>41128.541666666664</v>
      </c>
      <c r="Z15" s="76">
        <v>16.004999999999999</v>
      </c>
      <c r="AA15" s="75">
        <v>1.6802880045264745</v>
      </c>
      <c r="AB15" s="77">
        <v>41127.5</v>
      </c>
      <c r="AC15" s="76">
        <v>16.526250000000001</v>
      </c>
      <c r="AD15" s="75">
        <v>1.8837292169973963</v>
      </c>
      <c r="AE15" s="77">
        <v>41117.583333333336</v>
      </c>
      <c r="AF15" s="76">
        <v>16.837499999999999</v>
      </c>
      <c r="AG15" s="75">
        <v>2.0617839710302568</v>
      </c>
      <c r="AH15" s="77">
        <v>41119.5</v>
      </c>
      <c r="AI15" s="76">
        <v>17.151249999999997</v>
      </c>
      <c r="AJ15" s="75">
        <v>2.2098540696038635</v>
      </c>
      <c r="AK15" s="77">
        <v>41120.583333333336</v>
      </c>
      <c r="AL15" s="76">
        <v>16.446249999999999</v>
      </c>
      <c r="AM15" s="75">
        <v>2.5526026918305544</v>
      </c>
      <c r="AN15" s="77">
        <v>41493.541666666664</v>
      </c>
      <c r="AO15" s="76">
        <v>12.516375</v>
      </c>
      <c r="AP15" s="75">
        <v>2.7244229868280421</v>
      </c>
      <c r="AQ15" s="77"/>
      <c r="AR15" s="76"/>
      <c r="AS15" s="75"/>
      <c r="AT15" s="77"/>
      <c r="AU15" s="76"/>
      <c r="AV15" s="75"/>
      <c r="AW15" s="73"/>
      <c r="AX15" s="73"/>
      <c r="AY15" s="73"/>
      <c r="BA15" s="88">
        <v>41107.125</v>
      </c>
      <c r="BB15" s="91">
        <v>0.97012500000000002</v>
      </c>
      <c r="BC15" s="97">
        <v>7.8596637431822491E-2</v>
      </c>
      <c r="BD15" s="88">
        <v>41113.166666666664</v>
      </c>
      <c r="BE15" s="91">
        <v>0.10425000000000001</v>
      </c>
      <c r="BF15" s="97">
        <v>0.2706689786996857</v>
      </c>
      <c r="BG15" s="88">
        <v>41117.958333333336</v>
      </c>
      <c r="BH15" s="91">
        <v>0.49324999999999997</v>
      </c>
      <c r="BI15" s="97">
        <v>0.53026052199230489</v>
      </c>
      <c r="BJ15" s="88">
        <v>41398.833333333336</v>
      </c>
      <c r="BK15" s="91">
        <v>3.7187142857142859</v>
      </c>
      <c r="BL15" s="97">
        <v>0.64430005661006562</v>
      </c>
      <c r="BM15" s="88">
        <v>41458.875</v>
      </c>
      <c r="BN15" s="91">
        <v>0.89662500000000001</v>
      </c>
      <c r="BO15" s="97">
        <v>0.99156384930623931</v>
      </c>
      <c r="BP15" s="85"/>
      <c r="BQ15" s="85"/>
      <c r="BR15" s="85"/>
      <c r="BT15" s="104">
        <v>41160.291666666664</v>
      </c>
      <c r="BU15" s="108">
        <v>3.2250000000000001E-2</v>
      </c>
      <c r="BV15" s="110">
        <v>5.0696210677684296E-2</v>
      </c>
      <c r="BW15" s="104">
        <v>41160.625</v>
      </c>
      <c r="BX15" s="108">
        <v>2.2482500000000001</v>
      </c>
      <c r="BY15" s="110">
        <v>0.28669536159657943</v>
      </c>
      <c r="BZ15" s="104">
        <v>41171.375</v>
      </c>
      <c r="CA15" s="108">
        <v>0.39175000000000004</v>
      </c>
      <c r="CB15" s="109">
        <v>0.55535619992140384</v>
      </c>
      <c r="CC15" s="104">
        <v>41176.708333333336</v>
      </c>
      <c r="CD15" s="108">
        <v>7.6581250000000001</v>
      </c>
      <c r="CE15" s="109">
        <v>0.74113555241000162</v>
      </c>
      <c r="CF15" s="104">
        <v>41172.708333333336</v>
      </c>
      <c r="CG15" s="108">
        <v>9.9315000000000015</v>
      </c>
      <c r="CH15" s="109">
        <v>0.87668778726465524</v>
      </c>
      <c r="CI15" s="104">
        <v>41185.458333333336</v>
      </c>
      <c r="CJ15" s="108">
        <v>4.4097272727272729</v>
      </c>
      <c r="CK15" s="109">
        <v>1.086331449558622</v>
      </c>
      <c r="CL15" s="104">
        <v>41177.666666666664</v>
      </c>
      <c r="CM15" s="108">
        <v>9.8484999999999996</v>
      </c>
      <c r="CN15" s="109">
        <v>1.244643168198089</v>
      </c>
      <c r="CO15" s="104">
        <v>41170.666666666664</v>
      </c>
      <c r="CP15" s="108">
        <v>11.892499999999998</v>
      </c>
      <c r="CQ15" s="109">
        <v>1.4565177411564103</v>
      </c>
      <c r="CR15" s="104">
        <v>41185.583333333336</v>
      </c>
      <c r="CS15" s="108">
        <v>11.723558899923605</v>
      </c>
      <c r="CT15" s="109">
        <v>1.6874790238522024</v>
      </c>
      <c r="CU15" s="104">
        <v>41442.625</v>
      </c>
      <c r="CV15" s="108">
        <v>12.111000000000001</v>
      </c>
      <c r="CW15" s="109">
        <v>1.8811956061150998</v>
      </c>
      <c r="CX15" s="104">
        <v>41474.541666666664</v>
      </c>
      <c r="CY15" s="108">
        <v>11.752000000000001</v>
      </c>
      <c r="CZ15" s="109">
        <v>2.122914982004088</v>
      </c>
      <c r="DA15" s="104">
        <v>41492.458333333336</v>
      </c>
      <c r="DB15" s="108">
        <v>9.5807777777777776</v>
      </c>
      <c r="DC15" s="109">
        <v>2.2425423696264355</v>
      </c>
      <c r="DD15" s="104">
        <v>41497.708333333336</v>
      </c>
      <c r="DE15" s="108">
        <v>9.8752222222222219</v>
      </c>
      <c r="DF15" s="94">
        <v>2.4915281775234241</v>
      </c>
      <c r="DG15" s="104">
        <v>41498.708333333336</v>
      </c>
      <c r="DH15" s="108">
        <v>9.1494999999999997</v>
      </c>
      <c r="DI15" s="94">
        <v>2.6227622299898892</v>
      </c>
      <c r="DJ15" s="104">
        <v>41504.583333333336</v>
      </c>
      <c r="DK15" s="108">
        <v>8.1487272727272728</v>
      </c>
      <c r="DL15" s="94">
        <v>2.8147402664213961</v>
      </c>
      <c r="DM15" s="95"/>
      <c r="DN15" s="95"/>
      <c r="DO15" s="95"/>
      <c r="DP15" s="104">
        <v>41499.666666666664</v>
      </c>
      <c r="DQ15" s="108">
        <v>9.6832999999999991</v>
      </c>
      <c r="DR15" s="94">
        <v>3.3618137230777441</v>
      </c>
      <c r="DT15" s="104">
        <v>41154.791666666664</v>
      </c>
      <c r="DU15" s="108">
        <v>1.3417499999999998</v>
      </c>
      <c r="DV15" s="110">
        <v>7.7559269200973946E-2</v>
      </c>
      <c r="DW15" s="104">
        <v>41170.166666666664</v>
      </c>
      <c r="DX15" s="108">
        <v>1.325E-2</v>
      </c>
      <c r="DY15" s="109">
        <v>0.22497341153155695</v>
      </c>
      <c r="DZ15" s="104">
        <v>41206.125</v>
      </c>
      <c r="EA15" s="108">
        <v>2.1454545454545454E-3</v>
      </c>
      <c r="EB15" s="109">
        <v>0.41121635474712098</v>
      </c>
      <c r="EC15" s="104">
        <v>41444.166666666664</v>
      </c>
      <c r="ED15" s="108">
        <v>0</v>
      </c>
      <c r="EE15" s="109">
        <v>0.66226986336252658</v>
      </c>
      <c r="EF15" s="104">
        <v>41493</v>
      </c>
      <c r="EG15" s="108">
        <v>0.13988888888888887</v>
      </c>
      <c r="EH15" s="109">
        <v>0.8525641520892957</v>
      </c>
      <c r="EI15" s="107"/>
      <c r="EJ15" s="107"/>
      <c r="EK15" s="107"/>
    </row>
    <row r="16" spans="1:141" ht="15">
      <c r="A16" s="77">
        <v>41110.25</v>
      </c>
      <c r="B16" s="76">
        <v>2.5750000000000006E-2</v>
      </c>
      <c r="C16" s="75">
        <v>6.8542347340963511E-2</v>
      </c>
      <c r="D16" s="77">
        <v>41117.291666666664</v>
      </c>
      <c r="E16" s="76">
        <v>2.5823749999999999</v>
      </c>
      <c r="F16" s="75">
        <v>0.33828953073203138</v>
      </c>
      <c r="G16" s="77">
        <v>41120.333333333336</v>
      </c>
      <c r="H16" s="76">
        <v>13.28525</v>
      </c>
      <c r="I16" s="75">
        <v>0.46614097749899597</v>
      </c>
      <c r="J16" s="77">
        <v>41113.333333333336</v>
      </c>
      <c r="K16" s="76">
        <v>16.303750000000001</v>
      </c>
      <c r="L16" s="75">
        <v>0.66617161620343812</v>
      </c>
      <c r="M16" s="77">
        <v>41116.375</v>
      </c>
      <c r="N16" s="76">
        <v>17.073749999999997</v>
      </c>
      <c r="O16" s="75">
        <v>0.83333888691586422</v>
      </c>
      <c r="P16" s="77">
        <v>41116.75</v>
      </c>
      <c r="Q16" s="76">
        <v>9.5971250000000001</v>
      </c>
      <c r="R16" s="75">
        <v>1.0860867756519983</v>
      </c>
      <c r="S16" s="77">
        <v>41117.75</v>
      </c>
      <c r="T16" s="76">
        <v>9.4191250000000011</v>
      </c>
      <c r="U16" s="75">
        <v>1.2106706676494712</v>
      </c>
      <c r="V16" s="77">
        <v>41115.708333333336</v>
      </c>
      <c r="W16" s="76">
        <v>12.978750000000002</v>
      </c>
      <c r="X16" s="75">
        <v>1.5212822180725054</v>
      </c>
      <c r="Y16" s="77">
        <v>41128.625</v>
      </c>
      <c r="Z16" s="76">
        <v>14.753750000000002</v>
      </c>
      <c r="AA16" s="75">
        <v>1.726678634709117</v>
      </c>
      <c r="AB16" s="77">
        <v>41127.583333333336</v>
      </c>
      <c r="AC16" s="76">
        <v>15.7225</v>
      </c>
      <c r="AD16" s="75">
        <v>1.9308987676533638</v>
      </c>
      <c r="AE16" s="77">
        <v>41117.625</v>
      </c>
      <c r="AF16" s="76">
        <v>16.053750000000001</v>
      </c>
      <c r="AG16" s="75">
        <v>2.0617839710302568</v>
      </c>
      <c r="AH16" s="77">
        <v>41119.541666666664</v>
      </c>
      <c r="AI16" s="76">
        <v>16.86</v>
      </c>
      <c r="AJ16" s="75">
        <v>2.3205458035795963</v>
      </c>
      <c r="AK16" s="77">
        <v>41406.583333333336</v>
      </c>
      <c r="AL16" s="76">
        <v>19.348571428571429</v>
      </c>
      <c r="AM16" s="75">
        <v>2.4799538118559301</v>
      </c>
      <c r="AN16" s="77">
        <v>41494.708333333336</v>
      </c>
      <c r="AO16" s="76">
        <v>8.9665000000000017</v>
      </c>
      <c r="AP16" s="75">
        <v>2.6206730424690861</v>
      </c>
      <c r="AQ16" s="77"/>
      <c r="AR16" s="76"/>
      <c r="AS16" s="75"/>
      <c r="AT16" s="77"/>
      <c r="AU16" s="76"/>
      <c r="AV16" s="75"/>
      <c r="AW16" s="73"/>
      <c r="AX16" s="73"/>
      <c r="AY16" s="73"/>
      <c r="BA16" s="88">
        <v>41107.166666666664</v>
      </c>
      <c r="BB16" s="91">
        <v>0.96750000000000003</v>
      </c>
      <c r="BC16" s="97">
        <v>7.1043717955249552E-2</v>
      </c>
      <c r="BD16" s="88">
        <v>41113.833333333336</v>
      </c>
      <c r="BE16" s="91">
        <v>1.8367499999999999</v>
      </c>
      <c r="BF16" s="97">
        <v>0.39729208978257791</v>
      </c>
      <c r="BG16" s="88">
        <v>41118</v>
      </c>
      <c r="BH16" s="91">
        <v>0.357875</v>
      </c>
      <c r="BI16" s="97">
        <v>0.46898172509972175</v>
      </c>
      <c r="BJ16" s="88">
        <v>41399.833333333336</v>
      </c>
      <c r="BK16" s="91">
        <v>2.8568571428571423</v>
      </c>
      <c r="BL16" s="97">
        <v>0.75554112805691909</v>
      </c>
      <c r="BM16" s="88">
        <v>41458.916666666664</v>
      </c>
      <c r="BN16" s="91">
        <v>0.53525000000000011</v>
      </c>
      <c r="BO16" s="97">
        <v>0.98056728779507107</v>
      </c>
      <c r="BP16" s="85"/>
      <c r="BQ16" s="85"/>
      <c r="BR16" s="85"/>
      <c r="BT16" s="104">
        <v>41160.333333333336</v>
      </c>
      <c r="BU16" s="108">
        <v>1.975E-2</v>
      </c>
      <c r="BV16" s="110">
        <v>8.8654334530108472E-2</v>
      </c>
      <c r="BW16" s="104">
        <v>41160.666666666664</v>
      </c>
      <c r="BX16" s="108">
        <v>1.15625</v>
      </c>
      <c r="BY16" s="110">
        <v>0.253114612041002</v>
      </c>
      <c r="BZ16" s="104">
        <v>41171.75</v>
      </c>
      <c r="CA16" s="108">
        <v>6.3302499999999995</v>
      </c>
      <c r="CB16" s="109">
        <v>0.40867491504438247</v>
      </c>
      <c r="CC16" s="104">
        <v>41177.416666666664</v>
      </c>
      <c r="CD16" s="108">
        <v>0.24325000000000002</v>
      </c>
      <c r="CE16" s="109">
        <v>0.66360076981174332</v>
      </c>
      <c r="CF16" s="104">
        <v>41176.416666666664</v>
      </c>
      <c r="CG16" s="108">
        <v>0.78308749999999994</v>
      </c>
      <c r="CH16" s="109">
        <v>0.81033968111871368</v>
      </c>
      <c r="CI16" s="104">
        <v>41189.666666666664</v>
      </c>
      <c r="CJ16" s="108">
        <v>9.1183063407181049</v>
      </c>
      <c r="CK16" s="109">
        <v>1.1605080339575453</v>
      </c>
      <c r="CL16" s="104">
        <v>41178.583333333336</v>
      </c>
      <c r="CM16" s="108">
        <v>11.945</v>
      </c>
      <c r="CN16" s="109">
        <v>1.2282994459508974</v>
      </c>
      <c r="CO16" s="104">
        <v>41171.458333333336</v>
      </c>
      <c r="CP16" s="108">
        <v>6.2260000000000009</v>
      </c>
      <c r="CQ16" s="109">
        <v>1.5289393010251322</v>
      </c>
      <c r="CR16" s="104">
        <v>41185.625</v>
      </c>
      <c r="CS16" s="108">
        <v>11.313531550802139</v>
      </c>
      <c r="CT16" s="109">
        <v>1.7722975352533696</v>
      </c>
      <c r="CU16" s="104">
        <v>41443.5</v>
      </c>
      <c r="CV16" s="108">
        <v>11.326363636363636</v>
      </c>
      <c r="CW16" s="109">
        <v>1.8135128453919724</v>
      </c>
      <c r="CX16" s="104">
        <v>41474.666666666664</v>
      </c>
      <c r="CY16" s="108">
        <v>11.572000000000001</v>
      </c>
      <c r="CZ16" s="109">
        <v>2.0902213529557607</v>
      </c>
      <c r="DA16" s="104">
        <v>41493.458333333336</v>
      </c>
      <c r="DB16" s="108">
        <v>8.6261111111111113</v>
      </c>
      <c r="DC16" s="109">
        <v>2.2897573059707321</v>
      </c>
      <c r="DD16" s="104">
        <v>41500.5</v>
      </c>
      <c r="DE16" s="108">
        <v>7.6679999999999993</v>
      </c>
      <c r="DF16" s="94">
        <v>2.5743749594329683</v>
      </c>
      <c r="DG16" s="104">
        <v>41499.708333333336</v>
      </c>
      <c r="DH16" s="108">
        <v>8.8039999999999985</v>
      </c>
      <c r="DI16" s="94">
        <v>2.7904634270696902</v>
      </c>
      <c r="DJ16" s="95"/>
      <c r="DK16" s="95"/>
      <c r="DL16" s="95"/>
      <c r="DM16" s="95"/>
      <c r="DN16" s="95"/>
      <c r="DO16" s="95"/>
      <c r="DP16" s="95"/>
      <c r="DQ16" s="95"/>
      <c r="DR16" s="95"/>
      <c r="DT16" s="104">
        <v>41154.833333333336</v>
      </c>
      <c r="DU16" s="108">
        <v>0.72975000000000012</v>
      </c>
      <c r="DV16" s="110">
        <v>6.0589035713330179E-2</v>
      </c>
      <c r="DW16" s="104">
        <v>41170.791666666664</v>
      </c>
      <c r="DX16" s="108">
        <v>3.0069999999999997</v>
      </c>
      <c r="DY16" s="109">
        <v>0.27644382246358529</v>
      </c>
      <c r="DZ16" s="104">
        <v>41206.25</v>
      </c>
      <c r="EA16" s="108">
        <v>7.7681818181818171E-2</v>
      </c>
      <c r="EB16" s="109">
        <v>0.43101227118467361</v>
      </c>
      <c r="EC16" s="104">
        <v>41444.208333333336</v>
      </c>
      <c r="ED16" s="108">
        <v>0.39163636363636362</v>
      </c>
      <c r="EE16" s="109">
        <v>0.64237622677810136</v>
      </c>
      <c r="EF16" s="104">
        <v>41493.041666666664</v>
      </c>
      <c r="EG16" s="108">
        <v>4.0555555555555553E-2</v>
      </c>
      <c r="EH16" s="109">
        <v>0.88900183778515329</v>
      </c>
      <c r="EI16" s="107"/>
      <c r="EJ16" s="107"/>
      <c r="EK16" s="107"/>
    </row>
    <row r="17" spans="1:141" ht="15">
      <c r="A17" s="77">
        <v>41110.291666666664</v>
      </c>
      <c r="B17" s="76">
        <v>0.86849999999999983</v>
      </c>
      <c r="C17" s="75">
        <v>7.2873784610638578E-2</v>
      </c>
      <c r="D17" s="77">
        <v>41118.25</v>
      </c>
      <c r="E17" s="76">
        <v>4.4500000000000005E-2</v>
      </c>
      <c r="F17" s="75">
        <v>0.35729976310196104</v>
      </c>
      <c r="G17" s="77">
        <v>41121.333333333336</v>
      </c>
      <c r="H17" s="76">
        <v>14.372499999999999</v>
      </c>
      <c r="I17" s="75">
        <v>0.59815379552929226</v>
      </c>
      <c r="J17" s="77">
        <v>41114.333333333336</v>
      </c>
      <c r="K17" s="76">
        <v>15.778749999999999</v>
      </c>
      <c r="L17" s="75">
        <v>0.63490244651552541</v>
      </c>
      <c r="M17" s="77">
        <v>41117.375</v>
      </c>
      <c r="N17" s="76">
        <v>16.612500000000001</v>
      </c>
      <c r="O17" s="75">
        <v>0.87562333856561658</v>
      </c>
      <c r="P17" s="77">
        <v>41118.75</v>
      </c>
      <c r="Q17" s="76">
        <v>8.8027500000000014</v>
      </c>
      <c r="R17" s="75">
        <v>1.0783692151405457</v>
      </c>
      <c r="S17" s="77">
        <v>41121.75</v>
      </c>
      <c r="T17" s="76">
        <v>9.0057500000000008</v>
      </c>
      <c r="U17" s="75">
        <v>1.3750062837319994</v>
      </c>
      <c r="V17" s="77">
        <v>41117.416666666664</v>
      </c>
      <c r="W17" s="76">
        <v>17.4375</v>
      </c>
      <c r="X17" s="75">
        <v>1.5493063055620471</v>
      </c>
      <c r="Y17" s="77">
        <v>41135.583333333336</v>
      </c>
      <c r="Z17" s="76">
        <v>16.75375</v>
      </c>
      <c r="AA17" s="75">
        <v>1.7337165775328671</v>
      </c>
      <c r="AB17" s="77">
        <v>41127.625</v>
      </c>
      <c r="AC17" s="76">
        <v>14.665000000000001</v>
      </c>
      <c r="AD17" s="75">
        <v>1.8171593338783758</v>
      </c>
      <c r="AE17" s="77">
        <v>41118.458333333336</v>
      </c>
      <c r="AF17" s="76">
        <v>17.0825</v>
      </c>
      <c r="AG17" s="75">
        <v>2.0737748176956452</v>
      </c>
      <c r="AH17" s="77">
        <v>41121.458333333336</v>
      </c>
      <c r="AI17" s="76">
        <v>17.324999999999999</v>
      </c>
      <c r="AJ17" s="75">
        <v>2.2773724284845676</v>
      </c>
      <c r="AK17" s="77">
        <v>41406.625</v>
      </c>
      <c r="AL17" s="76">
        <v>17.802857142857142</v>
      </c>
      <c r="AM17" s="75">
        <v>2.4404583018997092</v>
      </c>
      <c r="AN17" s="77"/>
      <c r="AO17" s="76"/>
      <c r="AP17" s="75"/>
      <c r="AQ17" s="77"/>
      <c r="AR17" s="76"/>
      <c r="AS17" s="75"/>
      <c r="AT17" s="77"/>
      <c r="AU17" s="76"/>
      <c r="AV17" s="75"/>
      <c r="BA17" s="88">
        <v>41107.208333333336</v>
      </c>
      <c r="BB17" s="91">
        <v>0.97762499999999997</v>
      </c>
      <c r="BC17" s="97">
        <v>6.3667162316096149E-2</v>
      </c>
      <c r="BD17" s="88">
        <v>41113.875</v>
      </c>
      <c r="BE17" s="91">
        <v>0.59437499999999999</v>
      </c>
      <c r="BF17" s="97">
        <v>0.26144809029585941</v>
      </c>
      <c r="BG17" s="88">
        <v>41118.041666666664</v>
      </c>
      <c r="BH17" s="91">
        <v>0.27474999999999999</v>
      </c>
      <c r="BI17" s="97">
        <v>0.49465437423504338</v>
      </c>
      <c r="BJ17" s="88">
        <v>41399.875</v>
      </c>
      <c r="BK17" s="91">
        <v>1.8202857142857145</v>
      </c>
      <c r="BL17" s="97">
        <v>0.61865930038878725</v>
      </c>
      <c r="BM17" s="88">
        <v>41458.958333333336</v>
      </c>
      <c r="BN17" s="91">
        <v>0.46150000000000002</v>
      </c>
      <c r="BO17" s="97">
        <v>0.97928239257436522</v>
      </c>
      <c r="BP17" s="85"/>
      <c r="BQ17" s="85"/>
      <c r="BR17" s="85"/>
      <c r="BT17" s="104">
        <v>41160.375</v>
      </c>
      <c r="BU17" s="108">
        <v>1.2749999999999999E-2</v>
      </c>
      <c r="BV17" s="110">
        <v>0.18109906581365279</v>
      </c>
      <c r="BW17" s="104">
        <v>41160.708333333336</v>
      </c>
      <c r="BX17" s="108">
        <v>0.49049999999999999</v>
      </c>
      <c r="BY17" s="110">
        <v>0.25934550351155605</v>
      </c>
      <c r="BZ17" s="104">
        <v>41178.416666666664</v>
      </c>
      <c r="CA17" s="108">
        <v>0.13300000000000001</v>
      </c>
      <c r="CB17" s="109">
        <v>0.45320263439778113</v>
      </c>
      <c r="CC17" s="104">
        <v>41177.75</v>
      </c>
      <c r="CD17" s="108">
        <v>5.1727499999999997</v>
      </c>
      <c r="CE17" s="109">
        <v>0.70190537505457129</v>
      </c>
      <c r="CF17" s="104">
        <v>41176.458333333336</v>
      </c>
      <c r="CG17" s="108">
        <v>4.2389999999999999</v>
      </c>
      <c r="CH17" s="109">
        <v>0.98351440173873506</v>
      </c>
      <c r="CI17" s="104">
        <v>41191.666666666664</v>
      </c>
      <c r="CJ17" s="108">
        <v>8.5980405653170351</v>
      </c>
      <c r="CK17" s="109">
        <v>1.0864345234815906</v>
      </c>
      <c r="CL17" s="104">
        <v>41178.625</v>
      </c>
      <c r="CM17" s="108">
        <v>12.7925</v>
      </c>
      <c r="CN17" s="109">
        <v>1.2836347375035473</v>
      </c>
      <c r="CO17" s="104">
        <v>41172.458333333336</v>
      </c>
      <c r="CP17" s="108">
        <v>6.7030000000000003</v>
      </c>
      <c r="CQ17" s="109">
        <v>1.4253608540625382</v>
      </c>
      <c r="CR17" s="104">
        <v>41442.5</v>
      </c>
      <c r="CS17" s="108">
        <v>10.421818181818182</v>
      </c>
      <c r="CT17" s="109">
        <v>1.6918163145987701</v>
      </c>
      <c r="CU17" s="104">
        <v>41443.541666666664</v>
      </c>
      <c r="CV17" s="108">
        <v>11.684545454545455</v>
      </c>
      <c r="CW17" s="109">
        <v>1.893805608703562</v>
      </c>
      <c r="CX17" s="104">
        <v>41479.541666666664</v>
      </c>
      <c r="CY17" s="108">
        <v>11.184444444444445</v>
      </c>
      <c r="CZ17" s="109">
        <v>2.1829300276791446</v>
      </c>
      <c r="DA17" s="104">
        <v>41493.708333333336</v>
      </c>
      <c r="DB17" s="108">
        <v>10.059777777777779</v>
      </c>
      <c r="DC17" s="109">
        <v>2.2942294136410251</v>
      </c>
      <c r="DD17" s="104">
        <v>41500.708333333336</v>
      </c>
      <c r="DE17" s="108">
        <v>8.206999999999999</v>
      </c>
      <c r="DF17" s="94">
        <v>2.5165274773877782</v>
      </c>
      <c r="DG17" s="104">
        <v>41500.541666666664</v>
      </c>
      <c r="DH17" s="108">
        <v>8.0669000000000004</v>
      </c>
      <c r="DI17" s="94">
        <v>2.6319325919170367</v>
      </c>
      <c r="DJ17" s="95"/>
      <c r="DK17" s="95"/>
      <c r="DL17" s="95"/>
      <c r="DM17" s="95"/>
      <c r="DN17" s="95"/>
      <c r="DO17" s="95"/>
      <c r="DP17" s="95"/>
      <c r="DQ17" s="95"/>
      <c r="DR17" s="95"/>
      <c r="DT17" s="104">
        <v>41154.875</v>
      </c>
      <c r="DU17" s="108">
        <v>0.43174999999999997</v>
      </c>
      <c r="DV17" s="110">
        <v>5.2986778141516207E-2</v>
      </c>
      <c r="DW17" s="104">
        <v>41170.833333333336</v>
      </c>
      <c r="DX17" s="108">
        <v>1.36575</v>
      </c>
      <c r="DY17" s="109">
        <v>0.21091379019262105</v>
      </c>
      <c r="DZ17" s="104">
        <v>41442.833333333336</v>
      </c>
      <c r="EA17" s="108">
        <v>3.4379090909090908</v>
      </c>
      <c r="EB17" s="109">
        <v>0.51808582174736573</v>
      </c>
      <c r="EC17" s="104">
        <v>41468.833333333336</v>
      </c>
      <c r="ED17" s="108">
        <v>4.5453636363636374</v>
      </c>
      <c r="EE17" s="109">
        <v>0.76413607980599629</v>
      </c>
      <c r="EF17" s="104">
        <v>41494.125</v>
      </c>
      <c r="EG17" s="108">
        <v>4.1111111111111119E-2</v>
      </c>
      <c r="EH17" s="109">
        <v>0.95337931916318519</v>
      </c>
      <c r="EI17" s="107"/>
      <c r="EJ17" s="107"/>
      <c r="EK17" s="107"/>
    </row>
    <row r="18" spans="1:141" ht="15">
      <c r="A18" s="77">
        <v>41110.333333333336</v>
      </c>
      <c r="B18" s="76">
        <v>5.3992500000000003</v>
      </c>
      <c r="C18" s="75">
        <v>0.10731463120790632</v>
      </c>
      <c r="D18" s="77">
        <v>41119.291666666664</v>
      </c>
      <c r="E18" s="76">
        <v>3.133</v>
      </c>
      <c r="F18" s="75">
        <v>0.20920634978510658</v>
      </c>
      <c r="G18" s="77">
        <v>41122.333333333336</v>
      </c>
      <c r="H18" s="76">
        <v>12.468374999999998</v>
      </c>
      <c r="I18" s="75">
        <v>0.54567168400012833</v>
      </c>
      <c r="J18" s="77">
        <v>41115.333333333336</v>
      </c>
      <c r="K18" s="76">
        <v>14.893750000000001</v>
      </c>
      <c r="L18" s="75">
        <v>0.6235746873283371</v>
      </c>
      <c r="M18" s="77">
        <v>41118.375</v>
      </c>
      <c r="N18" s="76">
        <v>16.353750000000002</v>
      </c>
      <c r="O18" s="75">
        <v>0.97628642865577109</v>
      </c>
      <c r="P18" s="77">
        <v>41122.75</v>
      </c>
      <c r="Q18" s="76">
        <v>9.4088750000000001</v>
      </c>
      <c r="R18" s="75">
        <v>1.1144032232775345</v>
      </c>
      <c r="S18" s="77">
        <v>41122.416666666664</v>
      </c>
      <c r="T18" s="76">
        <v>16.716249999999999</v>
      </c>
      <c r="U18" s="75">
        <v>1.2708662970342433</v>
      </c>
      <c r="V18" s="77">
        <v>41118.416666666664</v>
      </c>
      <c r="W18" s="76">
        <v>16.633749999999999</v>
      </c>
      <c r="X18" s="75">
        <v>1.458953673487041</v>
      </c>
      <c r="Y18" s="77">
        <v>41135.625</v>
      </c>
      <c r="Z18" s="76">
        <v>14.916125000000001</v>
      </c>
      <c r="AA18" s="75">
        <v>1.6969461500246523</v>
      </c>
      <c r="AB18" s="77">
        <v>41127.666666666664</v>
      </c>
      <c r="AC18" s="76">
        <v>13.755374999999999</v>
      </c>
      <c r="AD18" s="75">
        <v>1.9024208792777118</v>
      </c>
      <c r="AE18" s="77">
        <v>41120.458333333336</v>
      </c>
      <c r="AF18" s="76">
        <v>17.274999999999999</v>
      </c>
      <c r="AG18" s="75">
        <v>2.0769198887911045</v>
      </c>
      <c r="AH18" s="77">
        <v>41171.583333333336</v>
      </c>
      <c r="AI18" s="76">
        <v>17.657500000000002</v>
      </c>
      <c r="AJ18" s="75">
        <v>2.2864452050964386</v>
      </c>
      <c r="AK18" s="77">
        <v>41407.5</v>
      </c>
      <c r="AL18" s="76">
        <v>20.520000000000003</v>
      </c>
      <c r="AM18" s="75">
        <v>2.5257772434383203</v>
      </c>
      <c r="AN18" s="77"/>
      <c r="AO18" s="76"/>
      <c r="AP18" s="75"/>
      <c r="AQ18" s="77"/>
      <c r="AR18" s="76"/>
      <c r="AS18" s="75"/>
      <c r="AT18" s="77"/>
      <c r="AU18" s="76"/>
      <c r="AV18" s="75"/>
      <c r="BA18" s="88">
        <v>41107.833333333336</v>
      </c>
      <c r="BB18" s="91">
        <v>0.80425000000000013</v>
      </c>
      <c r="BC18" s="97">
        <v>0.18261957609791035</v>
      </c>
      <c r="BD18" s="88">
        <v>41114</v>
      </c>
      <c r="BE18" s="91">
        <v>7.5999999999999998E-2</v>
      </c>
      <c r="BF18" s="97">
        <v>0.21898963624173867</v>
      </c>
      <c r="BG18" s="88">
        <v>41118.083333333336</v>
      </c>
      <c r="BH18" s="91">
        <v>0.208375</v>
      </c>
      <c r="BI18" s="97">
        <v>0.44957379021421628</v>
      </c>
      <c r="BJ18" s="88">
        <v>41406.041666666664</v>
      </c>
      <c r="BK18" s="91">
        <v>0.16128571428571428</v>
      </c>
      <c r="BL18" s="97">
        <v>0.78714895957443565</v>
      </c>
      <c r="BM18" s="88">
        <v>41459</v>
      </c>
      <c r="BN18" s="91">
        <v>0.39212500000000006</v>
      </c>
      <c r="BO18" s="97">
        <v>0.89347743585161232</v>
      </c>
      <c r="BT18" s="104">
        <v>41160.75</v>
      </c>
      <c r="BU18" s="108">
        <v>0.20850000000000002</v>
      </c>
      <c r="BV18" s="110">
        <v>0.17224490473532367</v>
      </c>
      <c r="BW18" s="104">
        <v>41169.291666666664</v>
      </c>
      <c r="BX18" s="108">
        <v>2.7499999999999998E-3</v>
      </c>
      <c r="BY18" s="109">
        <v>0.33105542805910193</v>
      </c>
      <c r="BZ18" s="104">
        <v>41178.75</v>
      </c>
      <c r="CA18" s="108">
        <v>7.9657499999999999</v>
      </c>
      <c r="CB18" s="109">
        <v>0.52116776732060899</v>
      </c>
      <c r="CC18" s="104">
        <v>41178.458333333336</v>
      </c>
      <c r="CD18" s="108">
        <v>2.0982500000000002</v>
      </c>
      <c r="CE18" s="109">
        <v>0.77637642179255062</v>
      </c>
      <c r="CF18" s="104">
        <v>41177.458333333336</v>
      </c>
      <c r="CG18" s="108">
        <v>2.5359999999999996</v>
      </c>
      <c r="CH18" s="109">
        <v>0.93130441697264177</v>
      </c>
      <c r="CI18" s="104">
        <v>41194.458333333336</v>
      </c>
      <c r="CJ18" s="108">
        <v>3.1478168449197867</v>
      </c>
      <c r="CK18" s="109">
        <v>1.0695519868495753</v>
      </c>
      <c r="CL18" s="104">
        <v>41178.666666666664</v>
      </c>
      <c r="CM18" s="108">
        <v>13.105</v>
      </c>
      <c r="CN18" s="109">
        <v>1.3068125223506561</v>
      </c>
      <c r="CO18" s="104">
        <v>41172.666666666664</v>
      </c>
      <c r="CP18" s="108">
        <v>11.497499999999999</v>
      </c>
      <c r="CQ18" s="109">
        <v>1.51024295873931</v>
      </c>
      <c r="CR18" s="104">
        <v>41442.666666666664</v>
      </c>
      <c r="CS18" s="108">
        <v>10.219636363636363</v>
      </c>
      <c r="CT18" s="109">
        <v>1.6925791692613816</v>
      </c>
      <c r="CU18" s="104">
        <v>41443.625</v>
      </c>
      <c r="CV18" s="108">
        <v>13.615454545454543</v>
      </c>
      <c r="CW18" s="109">
        <v>1.8102774066079237</v>
      </c>
      <c r="CX18" s="104">
        <v>41479.583333333336</v>
      </c>
      <c r="CY18" s="108">
        <v>11.858888888888892</v>
      </c>
      <c r="CZ18" s="109">
        <v>2.1448232868227706</v>
      </c>
      <c r="DA18" s="104">
        <v>41495.458333333336</v>
      </c>
      <c r="DB18" s="108">
        <v>8.350888888888889</v>
      </c>
      <c r="DC18" s="94">
        <v>2.2744616576038372</v>
      </c>
      <c r="DD18" s="104">
        <v>41504.541666666664</v>
      </c>
      <c r="DE18" s="108">
        <v>7.5371818181818178</v>
      </c>
      <c r="DF18" s="94">
        <v>2.4418144656873193</v>
      </c>
      <c r="DG18" s="104">
        <v>41500.583333333336</v>
      </c>
      <c r="DH18" s="108">
        <v>8.4539999999999988</v>
      </c>
      <c r="DI18" s="94">
        <v>2.7858210042763814</v>
      </c>
      <c r="DT18" s="104">
        <v>41154.916666666664</v>
      </c>
      <c r="DU18" s="108">
        <v>0.32774999999999999</v>
      </c>
      <c r="DV18" s="110">
        <v>4.4820074641039369E-2</v>
      </c>
      <c r="DW18" s="104">
        <v>41171.791666666664</v>
      </c>
      <c r="DX18" s="108">
        <v>2.9224999999999999</v>
      </c>
      <c r="DY18" s="109">
        <v>0.30256544833505422</v>
      </c>
      <c r="DZ18" s="104">
        <v>41442.875</v>
      </c>
      <c r="EA18" s="108">
        <v>1.7165454545454546</v>
      </c>
      <c r="EB18" s="109">
        <v>0.5128871743984359</v>
      </c>
      <c r="EC18" s="104">
        <v>41468.875</v>
      </c>
      <c r="ED18" s="108">
        <v>2.2423636363636366</v>
      </c>
      <c r="EE18" s="109">
        <v>0.70034911944311806</v>
      </c>
      <c r="EF18" s="104">
        <v>41494.166666666664</v>
      </c>
      <c r="EG18" s="108">
        <v>4.7888888888888891E-2</v>
      </c>
      <c r="EH18" s="109">
        <v>0.80990545178914208</v>
      </c>
    </row>
    <row r="19" spans="1:141" ht="15">
      <c r="A19" s="77">
        <v>41111.25</v>
      </c>
      <c r="B19" s="76">
        <v>1.1249999999999999E-3</v>
      </c>
      <c r="C19" s="75">
        <v>0.1118998539738094</v>
      </c>
      <c r="D19" s="77">
        <v>41120.25</v>
      </c>
      <c r="E19" s="76">
        <v>9.799999999999999E-2</v>
      </c>
      <c r="F19" s="75">
        <v>0.24057302331872096</v>
      </c>
      <c r="G19" s="77">
        <v>41124.625</v>
      </c>
      <c r="H19" s="76">
        <v>11.243625</v>
      </c>
      <c r="I19" s="75">
        <v>0.49868861468947928</v>
      </c>
      <c r="J19" s="77">
        <v>41116.791666666664</v>
      </c>
      <c r="K19" s="76">
        <v>6.1533749999999996</v>
      </c>
      <c r="L19" s="75">
        <v>0.77452193531845748</v>
      </c>
      <c r="M19" s="77">
        <v>41119.375</v>
      </c>
      <c r="N19" s="76">
        <v>16.9375</v>
      </c>
      <c r="O19" s="75">
        <v>0.94281416002607388</v>
      </c>
      <c r="P19" s="77">
        <v>41123.541666666664</v>
      </c>
      <c r="Q19" s="76">
        <v>14.772500000000001</v>
      </c>
      <c r="R19" s="75">
        <v>1.1774547012820318</v>
      </c>
      <c r="S19" s="77">
        <v>41122.583333333336</v>
      </c>
      <c r="T19" s="76">
        <v>15.599999999999998</v>
      </c>
      <c r="U19" s="75">
        <v>1.4004657374643459</v>
      </c>
      <c r="V19" s="77">
        <v>41119.416666666664</v>
      </c>
      <c r="W19" s="76">
        <v>17.12125</v>
      </c>
      <c r="X19" s="75">
        <v>1.5017451064288663</v>
      </c>
      <c r="Y19" s="77">
        <v>41139.458333333336</v>
      </c>
      <c r="Z19" s="76">
        <v>17.064624999999999</v>
      </c>
      <c r="AA19" s="75">
        <v>1.6306117531979467</v>
      </c>
      <c r="AB19" s="77">
        <v>41139.5</v>
      </c>
      <c r="AC19" s="76">
        <v>16.365124999999999</v>
      </c>
      <c r="AD19" s="75">
        <v>1.9289235682882004</v>
      </c>
      <c r="AE19" s="77">
        <v>41121.583333333336</v>
      </c>
      <c r="AF19" s="76">
        <v>15.965</v>
      </c>
      <c r="AG19" s="75">
        <v>2.1140147931778008</v>
      </c>
      <c r="AH19" s="77">
        <v>41406.541666666664</v>
      </c>
      <c r="AI19" s="76">
        <v>19.665714285714284</v>
      </c>
      <c r="AJ19" s="75">
        <v>2.2360069250460213</v>
      </c>
      <c r="AK19" s="77">
        <v>41416.625</v>
      </c>
      <c r="AL19" s="76">
        <v>18.405000000000001</v>
      </c>
      <c r="AM19" s="75">
        <v>2.5563144846861752</v>
      </c>
      <c r="AN19" s="77"/>
      <c r="AO19" s="76"/>
      <c r="AP19" s="75"/>
      <c r="AQ19" s="77"/>
      <c r="AR19" s="76"/>
      <c r="AS19" s="75"/>
      <c r="AT19" s="77"/>
      <c r="AU19" s="76"/>
      <c r="AV19" s="75"/>
      <c r="BA19" s="88">
        <v>41107.875</v>
      </c>
      <c r="BB19" s="91">
        <v>0.22212499999999996</v>
      </c>
      <c r="BC19" s="97">
        <v>0.14727678786116638</v>
      </c>
      <c r="BD19" s="88">
        <v>41114.875</v>
      </c>
      <c r="BE19" s="91">
        <v>0.90637499999999993</v>
      </c>
      <c r="BF19" s="97">
        <v>0.33703830348303321</v>
      </c>
      <c r="BG19" s="88">
        <v>41118.125</v>
      </c>
      <c r="BH19" s="91">
        <v>0.15612499999999999</v>
      </c>
      <c r="BI19" s="97">
        <v>0.44561741593263943</v>
      </c>
      <c r="BJ19" s="88">
        <v>41406.125</v>
      </c>
      <c r="BK19" s="91">
        <v>3.7999999999999999E-2</v>
      </c>
      <c r="BL19" s="97">
        <v>0.60594045122939277</v>
      </c>
      <c r="BM19" s="88">
        <v>41459.833333333336</v>
      </c>
      <c r="BN19" s="91">
        <v>1.3171250000000001</v>
      </c>
      <c r="BO19" s="97">
        <v>0.86940708809299461</v>
      </c>
      <c r="BT19" s="104">
        <v>41167.291666666664</v>
      </c>
      <c r="BU19" s="108">
        <v>4.2000000000000051E-2</v>
      </c>
      <c r="BV19" s="109">
        <v>2.6641753180737301E-2</v>
      </c>
      <c r="BW19" s="104">
        <v>41169.333333333336</v>
      </c>
      <c r="BX19" s="108">
        <v>0.23200000000000001</v>
      </c>
      <c r="BY19" s="109">
        <v>0.39483986679788269</v>
      </c>
      <c r="BZ19" s="104">
        <v>41179.458333333336</v>
      </c>
      <c r="CA19" s="108">
        <v>0.97945454545454536</v>
      </c>
      <c r="CB19" s="109">
        <v>0.54838030355616063</v>
      </c>
      <c r="CC19" s="104">
        <v>41179.5</v>
      </c>
      <c r="CD19" s="108">
        <v>3.6246363636363639</v>
      </c>
      <c r="CE19" s="109">
        <v>0.71289033855239092</v>
      </c>
      <c r="CF19" s="104">
        <v>41177.708333333336</v>
      </c>
      <c r="CG19" s="108">
        <v>8.12425</v>
      </c>
      <c r="CH19" s="109">
        <v>0.94465168331551608</v>
      </c>
      <c r="CI19" s="104">
        <v>41200.458333333336</v>
      </c>
      <c r="CJ19" s="108">
        <v>1.9732886363636362</v>
      </c>
      <c r="CK19" s="109">
        <v>1.1633639067248225</v>
      </c>
      <c r="CL19" s="104">
        <v>41179.625</v>
      </c>
      <c r="CM19" s="108">
        <v>9.6542727272727262</v>
      </c>
      <c r="CN19" s="109">
        <v>1.236720277471441</v>
      </c>
      <c r="CO19" s="104">
        <v>41176.5</v>
      </c>
      <c r="CP19" s="108">
        <v>7.2517500000000013</v>
      </c>
      <c r="CQ19" s="109">
        <v>1.4085565763222898</v>
      </c>
      <c r="CR19" s="104">
        <v>41443.583333333336</v>
      </c>
      <c r="CS19" s="108">
        <v>12.060909090909091</v>
      </c>
      <c r="CT19" s="109">
        <v>1.6306117531979467</v>
      </c>
      <c r="CU19" s="104">
        <v>41446.583333333336</v>
      </c>
      <c r="CV19" s="108">
        <v>10.867909090909093</v>
      </c>
      <c r="CW19" s="109">
        <v>1.8619361161916266</v>
      </c>
      <c r="CX19" s="104">
        <v>41479.666666666664</v>
      </c>
      <c r="CY19" s="108">
        <v>12.051111111111112</v>
      </c>
      <c r="CZ19" s="109">
        <v>2.047651506419236</v>
      </c>
      <c r="DA19" s="104">
        <v>41498.458333333336</v>
      </c>
      <c r="DB19" s="108">
        <v>6.7243000000000013</v>
      </c>
      <c r="DC19" s="94">
        <v>2.2786188317872904</v>
      </c>
      <c r="DD19" s="95"/>
      <c r="DE19" s="95"/>
      <c r="DF19" s="95"/>
      <c r="DG19" s="95"/>
      <c r="DH19" s="95"/>
      <c r="DI19" s="95"/>
      <c r="DT19" s="104">
        <v>41154.958333333336</v>
      </c>
      <c r="DU19" s="108">
        <v>0.29299999999999998</v>
      </c>
      <c r="DV19" s="110">
        <v>4.4000826209728172E-2</v>
      </c>
      <c r="DW19" s="104">
        <v>41171.833333333336</v>
      </c>
      <c r="DX19" s="108">
        <v>1.2524999999999999</v>
      </c>
      <c r="DY19" s="109">
        <v>0.22841475606332631</v>
      </c>
      <c r="DZ19" s="104">
        <v>41442.958333333336</v>
      </c>
      <c r="EA19" s="108">
        <v>0.60045454545454546</v>
      </c>
      <c r="EB19" s="109">
        <v>0.53518232633531526</v>
      </c>
      <c r="EC19" s="104">
        <v>41468.916666666664</v>
      </c>
      <c r="ED19" s="108">
        <v>0.49345454545454542</v>
      </c>
      <c r="EE19" s="109">
        <v>0.60516964142127816</v>
      </c>
      <c r="EF19" s="104">
        <v>41495.083333333336</v>
      </c>
      <c r="EG19" s="108">
        <v>1.9666666666666666E-2</v>
      </c>
      <c r="EH19" s="105">
        <v>0.81070490249622584</v>
      </c>
    </row>
    <row r="20" spans="1:141" ht="15">
      <c r="A20" s="77">
        <v>41111.291666666664</v>
      </c>
      <c r="B20" s="76">
        <v>1.3465</v>
      </c>
      <c r="C20" s="75">
        <v>9.1710713726455437E-2</v>
      </c>
      <c r="D20" s="77">
        <v>41120.291666666664</v>
      </c>
      <c r="E20" s="76">
        <v>2.0171250000000001</v>
      </c>
      <c r="F20" s="75">
        <v>0.20855753951882811</v>
      </c>
      <c r="G20" s="77">
        <v>41124.666666666664</v>
      </c>
      <c r="H20" s="76">
        <v>10.330374999999998</v>
      </c>
      <c r="I20" s="75">
        <v>0.42872898648709634</v>
      </c>
      <c r="J20" s="77">
        <v>41118.333333333336</v>
      </c>
      <c r="K20" s="76">
        <v>14.802499999999998</v>
      </c>
      <c r="L20" s="75">
        <v>0.61197898762077463</v>
      </c>
      <c r="M20" s="77">
        <v>41119.75</v>
      </c>
      <c r="N20" s="76">
        <v>8.4622500000000009</v>
      </c>
      <c r="O20" s="75">
        <v>0.97678980716216401</v>
      </c>
      <c r="P20" s="77">
        <v>41123.708333333336</v>
      </c>
      <c r="Q20" s="76">
        <v>13.412624999999998</v>
      </c>
      <c r="R20" s="75">
        <v>1.1701134553943739</v>
      </c>
      <c r="S20" s="77">
        <v>41123.625</v>
      </c>
      <c r="T20" s="76">
        <v>15.257500000000002</v>
      </c>
      <c r="U20" s="75">
        <v>1.3154362157864865</v>
      </c>
      <c r="V20" s="77">
        <v>41120.416666666664</v>
      </c>
      <c r="W20" s="76">
        <v>16.89</v>
      </c>
      <c r="X20" s="75">
        <v>1.4179462940539325</v>
      </c>
      <c r="Y20" s="77">
        <v>41170.499995138889</v>
      </c>
      <c r="Z20" s="76">
        <v>17.900000000000002</v>
      </c>
      <c r="AA20" s="75">
        <v>1.7138061893562777</v>
      </c>
      <c r="AB20" s="77">
        <v>41170.583328356479</v>
      </c>
      <c r="AC20" s="76">
        <v>15.987500000000001</v>
      </c>
      <c r="AD20" s="75">
        <v>1.9336237625845585</v>
      </c>
      <c r="AE20" s="77">
        <v>41121.625</v>
      </c>
      <c r="AF20" s="76">
        <v>15.270000000000001</v>
      </c>
      <c r="AG20" s="75">
        <v>2.1861075739983424</v>
      </c>
      <c r="AH20" s="77">
        <v>41407.458333333336</v>
      </c>
      <c r="AI20" s="76">
        <v>20.848571428571429</v>
      </c>
      <c r="AJ20" s="75">
        <v>2.224678926113032</v>
      </c>
      <c r="AK20" s="77">
        <v>41485.583333333336</v>
      </c>
      <c r="AL20" s="76">
        <v>14.067625</v>
      </c>
      <c r="AM20" s="75">
        <v>2.5853243718863417</v>
      </c>
      <c r="AN20" s="77"/>
      <c r="AO20" s="76"/>
      <c r="AP20" s="75"/>
      <c r="AQ20" s="77"/>
      <c r="AR20" s="76"/>
      <c r="AS20" s="75"/>
      <c r="AT20" s="73"/>
      <c r="AU20" s="73"/>
      <c r="AV20" s="73"/>
      <c r="BA20" s="88">
        <v>41107.916666666664</v>
      </c>
      <c r="BB20" s="91">
        <v>7.3749999999999996E-2</v>
      </c>
      <c r="BC20" s="97">
        <v>0.12082082637327247</v>
      </c>
      <c r="BD20" s="88">
        <v>41114.916666666664</v>
      </c>
      <c r="BE20" s="91">
        <v>0.46324999999999994</v>
      </c>
      <c r="BF20" s="97">
        <v>0.27240487793893925</v>
      </c>
      <c r="BG20" s="88">
        <v>41119.791666666664</v>
      </c>
      <c r="BH20" s="91">
        <v>4.5093750000000004</v>
      </c>
      <c r="BI20" s="97">
        <v>0.50447952659553241</v>
      </c>
      <c r="BJ20" s="88">
        <v>41406.166666666664</v>
      </c>
      <c r="BK20" s="91">
        <v>3.6999999999999998E-2</v>
      </c>
      <c r="BL20" s="97">
        <v>0.61694545437298109</v>
      </c>
      <c r="BM20" s="88">
        <v>41459.875</v>
      </c>
      <c r="BN20" s="91">
        <v>0.61925000000000008</v>
      </c>
      <c r="BO20" s="97">
        <v>0.94147883852656933</v>
      </c>
      <c r="BT20" s="104">
        <v>41167.333333333336</v>
      </c>
      <c r="BU20" s="108">
        <v>2.5250000000000002E-2</v>
      </c>
      <c r="BV20" s="109">
        <v>3.0496291839983397E-2</v>
      </c>
      <c r="BW20" s="104">
        <v>41170.333333333336</v>
      </c>
      <c r="BX20" s="108">
        <v>0.16649999999999998</v>
      </c>
      <c r="BY20" s="109">
        <v>0.26569589963458135</v>
      </c>
      <c r="BZ20" s="104">
        <v>41181.375</v>
      </c>
      <c r="CA20" s="108">
        <v>0.39327272727272733</v>
      </c>
      <c r="CB20" s="109">
        <v>0.51325772070957187</v>
      </c>
      <c r="CC20" s="104">
        <v>41179.708333333336</v>
      </c>
      <c r="CD20" s="108">
        <v>7.2755454545454548</v>
      </c>
      <c r="CE20" s="109">
        <v>0.74777100944604591</v>
      </c>
      <c r="CF20" s="104">
        <v>41178.5</v>
      </c>
      <c r="CG20" s="108">
        <v>6.3727499999999999</v>
      </c>
      <c r="CH20" s="109">
        <v>0.93194357420674301</v>
      </c>
      <c r="CI20" s="104">
        <v>41439.583333333336</v>
      </c>
      <c r="CJ20" s="108">
        <v>13.409090909090908</v>
      </c>
      <c r="CK20" s="109">
        <v>1.0745645857360688</v>
      </c>
      <c r="CL20" s="104">
        <v>41183.416666666664</v>
      </c>
      <c r="CM20" s="108">
        <v>2.6901163101604277</v>
      </c>
      <c r="CN20" s="109">
        <v>1.2697690287268604</v>
      </c>
      <c r="CO20" s="104">
        <v>41176.625</v>
      </c>
      <c r="CP20" s="108">
        <v>10.450749999999999</v>
      </c>
      <c r="CQ20" s="109">
        <v>1.4170022702544069</v>
      </c>
      <c r="CR20" s="104">
        <v>41443.666666666664</v>
      </c>
      <c r="CS20" s="108">
        <v>11.57818181818182</v>
      </c>
      <c r="CT20" s="109">
        <v>1.7941725923918272</v>
      </c>
      <c r="CU20" s="104">
        <v>41446.625</v>
      </c>
      <c r="CV20" s="108">
        <v>11.08818181818182</v>
      </c>
      <c r="CW20" s="109">
        <v>1.8253869076460703</v>
      </c>
      <c r="CX20" s="104">
        <v>41480.541666666664</v>
      </c>
      <c r="CY20" s="108">
        <v>11.271555555555555</v>
      </c>
      <c r="CZ20" s="109">
        <v>2.0663792513844661</v>
      </c>
      <c r="DA20" s="104">
        <v>41499.458333333336</v>
      </c>
      <c r="DB20" s="108">
        <v>6.2799999999999994</v>
      </c>
      <c r="DC20" s="94">
        <v>2.2277549327704849</v>
      </c>
      <c r="DD20" s="95"/>
      <c r="DE20" s="95"/>
      <c r="DF20" s="95"/>
      <c r="DG20" s="95"/>
      <c r="DH20" s="95"/>
      <c r="DI20" s="95"/>
      <c r="DT20" s="104">
        <v>41158</v>
      </c>
      <c r="DU20" s="108">
        <v>0.14300000000000002</v>
      </c>
      <c r="DV20" s="110">
        <v>5.7576472594384823E-2</v>
      </c>
      <c r="DW20" s="104">
        <v>41171.875</v>
      </c>
      <c r="DX20" s="108">
        <v>0.58224999999999993</v>
      </c>
      <c r="DY20" s="109">
        <v>0.27231737692423597</v>
      </c>
      <c r="DZ20" s="104">
        <v>41443</v>
      </c>
      <c r="EA20" s="108">
        <v>0.41427272727272729</v>
      </c>
      <c r="EB20" s="109">
        <v>0.43448089534043333</v>
      </c>
      <c r="EC20" s="104">
        <v>41479.166666666664</v>
      </c>
      <c r="ED20" s="108">
        <v>3.3555555555555554E-2</v>
      </c>
      <c r="EE20" s="109">
        <v>0.79564208586865326</v>
      </c>
      <c r="EF20" s="104">
        <v>41495.166666666664</v>
      </c>
      <c r="EG20" s="108">
        <v>0</v>
      </c>
      <c r="EH20" s="105">
        <v>0.84624133254189127</v>
      </c>
    </row>
    <row r="21" spans="1:141" ht="15">
      <c r="A21" s="77">
        <v>41112.25</v>
      </c>
      <c r="B21" s="76">
        <v>2.375E-2</v>
      </c>
      <c r="C21" s="75">
        <v>0.11959312715828124</v>
      </c>
      <c r="D21" s="77">
        <v>41121.25</v>
      </c>
      <c r="E21" s="76">
        <v>0.112375</v>
      </c>
      <c r="F21" s="75">
        <v>0.27547914657710465</v>
      </c>
      <c r="G21" s="77">
        <v>41124.708333333336</v>
      </c>
      <c r="H21" s="76">
        <v>8.9563749999999995</v>
      </c>
      <c r="I21" s="75">
        <v>0.48229015968704164</v>
      </c>
      <c r="J21" s="77">
        <v>41123.375</v>
      </c>
      <c r="K21" s="76">
        <v>14.747125</v>
      </c>
      <c r="L21" s="75">
        <v>0.60711927615534345</v>
      </c>
      <c r="M21" s="77">
        <v>41120.375</v>
      </c>
      <c r="N21" s="76">
        <v>16.62</v>
      </c>
      <c r="O21" s="75">
        <v>0.87388311203321956</v>
      </c>
      <c r="P21" s="77">
        <v>41123.75</v>
      </c>
      <c r="Q21" s="76">
        <v>10.024875000000002</v>
      </c>
      <c r="R21" s="75">
        <v>1.0259372274488718</v>
      </c>
      <c r="S21" s="77">
        <v>41123.666666666664</v>
      </c>
      <c r="T21" s="76">
        <v>14.65375</v>
      </c>
      <c r="U21" s="75">
        <v>1.2710192865315799</v>
      </c>
      <c r="V21" s="77">
        <v>41121.708333333336</v>
      </c>
      <c r="W21" s="76">
        <v>12.01675</v>
      </c>
      <c r="X21" s="75">
        <v>1.6019105818817407</v>
      </c>
      <c r="Y21" s="77">
        <v>41170.541661747688</v>
      </c>
      <c r="Z21" s="76">
        <v>17.567499999999999</v>
      </c>
      <c r="AA21" s="75">
        <v>1.6341288890108452</v>
      </c>
      <c r="AB21" s="77">
        <v>41171.625</v>
      </c>
      <c r="AC21" s="76">
        <v>15.486249999999998</v>
      </c>
      <c r="AD21" s="75">
        <v>1.8895777537984182</v>
      </c>
      <c r="AE21" s="77">
        <v>41121.666666666664</v>
      </c>
      <c r="AF21" s="76">
        <v>13.924624999999999</v>
      </c>
      <c r="AG21" s="75">
        <v>2.109449632675048</v>
      </c>
      <c r="AH21" s="77">
        <v>41407.708333333336</v>
      </c>
      <c r="AI21" s="76">
        <v>13.329857142857142</v>
      </c>
      <c r="AJ21" s="75">
        <v>2.3626035209386402</v>
      </c>
      <c r="AK21" s="77">
        <v>41485.666666666664</v>
      </c>
      <c r="AL21" s="76">
        <v>11.86425</v>
      </c>
      <c r="AM21" s="75">
        <v>2.583892541191299</v>
      </c>
      <c r="AN21" s="77"/>
      <c r="AO21" s="76"/>
      <c r="AP21" s="75"/>
      <c r="AQ21" s="77"/>
      <c r="AR21" s="76"/>
      <c r="AS21" s="75"/>
      <c r="AT21" s="73"/>
      <c r="AU21" s="73"/>
      <c r="AV21" s="73"/>
      <c r="BA21" s="88">
        <v>41107.958333333336</v>
      </c>
      <c r="BB21" s="91">
        <v>4.2000000000000003E-2</v>
      </c>
      <c r="BC21" s="97">
        <v>0.10385151289341026</v>
      </c>
      <c r="BD21" s="88">
        <v>41115</v>
      </c>
      <c r="BE21" s="91">
        <v>0.1885</v>
      </c>
      <c r="BF21" s="97">
        <v>0.21655290190832321</v>
      </c>
      <c r="BG21" s="88">
        <v>41119.833333333336</v>
      </c>
      <c r="BH21" s="91">
        <v>1.76275</v>
      </c>
      <c r="BI21" s="97">
        <v>0.42169701740097099</v>
      </c>
      <c r="BJ21" s="88">
        <v>41407.833333333336</v>
      </c>
      <c r="BK21" s="91">
        <v>1.5781428571428573</v>
      </c>
      <c r="BL21" s="97">
        <v>0.67275908371627791</v>
      </c>
      <c r="BM21" s="88">
        <v>41459.916666666664</v>
      </c>
      <c r="BN21" s="91">
        <v>0.40262500000000001</v>
      </c>
      <c r="BO21" s="97">
        <v>0.92829917725917288</v>
      </c>
      <c r="BT21" s="104">
        <v>41167.375</v>
      </c>
      <c r="BU21" s="108">
        <v>0.19302499999999997</v>
      </c>
      <c r="BV21" s="109">
        <v>0.14699324213714915</v>
      </c>
      <c r="BW21" s="104">
        <v>41170.75</v>
      </c>
      <c r="BX21" s="108">
        <v>6.1237500000000002</v>
      </c>
      <c r="BY21" s="109">
        <v>0.40245538680267406</v>
      </c>
      <c r="BZ21" s="104">
        <v>41181.75</v>
      </c>
      <c r="CA21" s="108">
        <v>6.4429442322383501</v>
      </c>
      <c r="CB21" s="109">
        <v>0.46555620172518358</v>
      </c>
      <c r="CC21" s="104">
        <v>41183.375</v>
      </c>
      <c r="CD21" s="108">
        <v>0.59317760942760944</v>
      </c>
      <c r="CE21" s="109">
        <v>0.61754770577892948</v>
      </c>
      <c r="CF21" s="104">
        <v>41178.708333333336</v>
      </c>
      <c r="CG21" s="108">
        <v>12.7675</v>
      </c>
      <c r="CH21" s="109">
        <v>0.99866104677431689</v>
      </c>
      <c r="CI21" s="104">
        <v>41441.708333333336</v>
      </c>
      <c r="CJ21" s="108">
        <v>8.9891818181818177</v>
      </c>
      <c r="CK21" s="109">
        <v>1.1490346899566719</v>
      </c>
      <c r="CL21" s="104">
        <v>41185.5</v>
      </c>
      <c r="CM21" s="108">
        <v>7.7922131398013752</v>
      </c>
      <c r="CN21" s="109">
        <v>1.4018688589583479</v>
      </c>
      <c r="CO21" s="104">
        <v>41177.541666666664</v>
      </c>
      <c r="CP21" s="108">
        <v>9.0302500000000006</v>
      </c>
      <c r="CQ21" s="109">
        <v>1.568556753261761</v>
      </c>
      <c r="CR21" s="104">
        <v>41446.541666666664</v>
      </c>
      <c r="CS21" s="108">
        <v>10.81</v>
      </c>
      <c r="CT21" s="109">
        <v>1.6840429687676519</v>
      </c>
      <c r="CU21" s="104">
        <v>41466.5</v>
      </c>
      <c r="CV21" s="108">
        <v>12.052636363636365</v>
      </c>
      <c r="CW21" s="109">
        <v>1.9647008479862333</v>
      </c>
      <c r="CX21" s="104">
        <v>41480.583333333336</v>
      </c>
      <c r="CY21" s="108">
        <v>14.964444444444446</v>
      </c>
      <c r="CZ21" s="109">
        <v>2.2027367836564156</v>
      </c>
      <c r="DA21" s="104">
        <v>41500.458333333336</v>
      </c>
      <c r="DB21" s="108">
        <v>6.5244</v>
      </c>
      <c r="DC21" s="94">
        <v>2.2982031259981088</v>
      </c>
      <c r="DD21" s="95"/>
      <c r="DE21" s="95"/>
      <c r="DF21" s="95"/>
      <c r="DG21" s="95"/>
      <c r="DH21" s="95"/>
      <c r="DI21" s="95"/>
      <c r="DT21" s="104">
        <v>41158.041666666664</v>
      </c>
      <c r="DU21" s="108">
        <v>0.11874999999999999</v>
      </c>
      <c r="DV21" s="110">
        <v>5.6284387185380341E-2</v>
      </c>
      <c r="DW21" s="104">
        <v>41171.916666666664</v>
      </c>
      <c r="DX21" s="108">
        <v>0.3145</v>
      </c>
      <c r="DY21" s="109">
        <v>0.36373184872066</v>
      </c>
      <c r="DZ21" s="104">
        <v>41443.208333333336</v>
      </c>
      <c r="EA21" s="108">
        <v>0.32200000000000001</v>
      </c>
      <c r="EB21" s="109">
        <v>0.45754695975631637</v>
      </c>
      <c r="EC21" s="104">
        <v>41479.208333333336</v>
      </c>
      <c r="ED21" s="108">
        <v>3.8333333333333337E-2</v>
      </c>
      <c r="EE21" s="109">
        <v>0.73487062169335837</v>
      </c>
      <c r="EF21" s="104">
        <v>41497.875</v>
      </c>
      <c r="EG21" s="108">
        <v>2.0644444444444443</v>
      </c>
      <c r="EH21" s="105">
        <v>0.87937164064779672</v>
      </c>
    </row>
    <row r="22" spans="1:141" ht="15">
      <c r="A22" s="77">
        <v>41114.25</v>
      </c>
      <c r="B22" s="76">
        <v>2.2375000000000003E-2</v>
      </c>
      <c r="C22" s="75">
        <v>9.2687925626964596E-2</v>
      </c>
      <c r="D22" s="77">
        <v>41121.291666666664</v>
      </c>
      <c r="E22" s="76">
        <v>2.528375</v>
      </c>
      <c r="F22" s="75">
        <v>0.37165106383527363</v>
      </c>
      <c r="G22" s="77">
        <v>41124.75</v>
      </c>
      <c r="H22" s="76">
        <v>6.5796250000000001</v>
      </c>
      <c r="I22" s="75">
        <v>0.4505432531465095</v>
      </c>
      <c r="J22" s="77">
        <v>41123.5</v>
      </c>
      <c r="K22" s="76">
        <v>14.282499999999999</v>
      </c>
      <c r="L22" s="75">
        <v>0.73289937596919841</v>
      </c>
      <c r="M22" s="77">
        <v>41121.375</v>
      </c>
      <c r="N22" s="76">
        <v>17.164999999999999</v>
      </c>
      <c r="O22" s="75">
        <v>0.9968653548020967</v>
      </c>
      <c r="P22" s="77">
        <v>41125.458333333336</v>
      </c>
      <c r="Q22" s="76">
        <v>15.873749999999999</v>
      </c>
      <c r="R22" s="75">
        <v>1.0548523835595891</v>
      </c>
      <c r="S22" s="77">
        <v>41125.541666666664</v>
      </c>
      <c r="T22" s="76">
        <v>14.651249999999997</v>
      </c>
      <c r="U22" s="75">
        <v>1.3201104486941995</v>
      </c>
      <c r="V22" s="77">
        <v>41122.458333333336</v>
      </c>
      <c r="W22" s="76">
        <v>16.32375</v>
      </c>
      <c r="X22" s="75">
        <v>1.5156991649421756</v>
      </c>
      <c r="Y22" s="77">
        <v>41170.624994965277</v>
      </c>
      <c r="Z22" s="76">
        <v>14.469999999999999</v>
      </c>
      <c r="AA22" s="75">
        <v>1.692587755378463</v>
      </c>
      <c r="AB22" s="77">
        <v>41172.541666666664</v>
      </c>
      <c r="AC22" s="76">
        <v>15.350000000000001</v>
      </c>
      <c r="AD22" s="75">
        <v>1.8227792802078804</v>
      </c>
      <c r="AE22" s="77">
        <v>41122.541666666664</v>
      </c>
      <c r="AF22" s="76">
        <v>16.950000000000003</v>
      </c>
      <c r="AG22" s="75">
        <v>2.1260663684679213</v>
      </c>
      <c r="AH22" s="77">
        <v>41416.583333333336</v>
      </c>
      <c r="AI22" s="76">
        <v>19.484999999999999</v>
      </c>
      <c r="AJ22" s="75">
        <v>2.3298032743736385</v>
      </c>
      <c r="AK22" s="77">
        <v>41486.5</v>
      </c>
      <c r="AL22" s="76">
        <v>14.175500000000001</v>
      </c>
      <c r="AM22" s="75">
        <v>2.4581181754392682</v>
      </c>
      <c r="AN22" s="77"/>
      <c r="AO22" s="76"/>
      <c r="AP22" s="75"/>
      <c r="AQ22" s="77"/>
      <c r="AR22" s="76"/>
      <c r="AS22" s="75"/>
      <c r="AT22" s="73"/>
      <c r="AU22" s="73"/>
      <c r="AV22" s="73"/>
      <c r="BA22" s="88">
        <v>41108</v>
      </c>
      <c r="BB22" s="91">
        <v>5.6000000000000008E-2</v>
      </c>
      <c r="BC22" s="97">
        <v>9.5768342265166062E-2</v>
      </c>
      <c r="BD22" s="88">
        <v>41115.083333333336</v>
      </c>
      <c r="BE22" s="91">
        <v>0.105875</v>
      </c>
      <c r="BF22" s="97">
        <v>0.27211599075185333</v>
      </c>
      <c r="BG22" s="88">
        <v>41120.833333333336</v>
      </c>
      <c r="BH22" s="91">
        <v>2.6470000000000002</v>
      </c>
      <c r="BI22" s="97">
        <v>0.50799146516625349</v>
      </c>
      <c r="BJ22" s="88">
        <v>41407.916666666664</v>
      </c>
      <c r="BK22" s="91">
        <v>0.69971428571428562</v>
      </c>
      <c r="BL22" s="97">
        <v>0.63861204214184097</v>
      </c>
      <c r="BM22" s="88">
        <v>41459.958333333336</v>
      </c>
      <c r="BN22" s="91">
        <v>0.26512500000000006</v>
      </c>
      <c r="BO22" s="97">
        <v>0.84925950300488717</v>
      </c>
      <c r="BT22" s="104">
        <v>41168.291666666664</v>
      </c>
      <c r="BU22" s="108">
        <v>3.0499999999999999E-2</v>
      </c>
      <c r="BV22" s="109">
        <v>3.2824331022318423E-2</v>
      </c>
      <c r="BW22" s="104">
        <v>41171.333333333336</v>
      </c>
      <c r="BX22" s="108">
        <v>4.4999999999999997E-3</v>
      </c>
      <c r="BY22" s="109">
        <v>0.29654564820900114</v>
      </c>
      <c r="BZ22" s="104">
        <v>41183.75</v>
      </c>
      <c r="CA22" s="108">
        <v>5.6110637891520234</v>
      </c>
      <c r="CB22" s="109">
        <v>0.41026889051269128</v>
      </c>
      <c r="CC22" s="104">
        <v>41185.416666666664</v>
      </c>
      <c r="CD22" s="108">
        <v>2.1456308823529411</v>
      </c>
      <c r="CE22" s="109">
        <v>0.72549573016188695</v>
      </c>
      <c r="CF22" s="104">
        <v>41179.583333333336</v>
      </c>
      <c r="CG22" s="108">
        <v>9.3692727272727279</v>
      </c>
      <c r="CH22" s="109">
        <v>0.99497321347854217</v>
      </c>
      <c r="CI22" s="104">
        <v>41442.708333333336</v>
      </c>
      <c r="CJ22" s="108">
        <v>8.9105454545454545</v>
      </c>
      <c r="CK22" s="109">
        <v>1.0524314262683543</v>
      </c>
      <c r="CL22" s="104">
        <v>41189.5</v>
      </c>
      <c r="CM22" s="108">
        <v>5.125632161955691</v>
      </c>
      <c r="CN22" s="109">
        <v>1.2644973109727169</v>
      </c>
      <c r="CO22" s="104">
        <v>41177.583333333336</v>
      </c>
      <c r="CP22" s="108">
        <v>10.36825</v>
      </c>
      <c r="CQ22" s="109">
        <v>1.6006828858843285</v>
      </c>
      <c r="CR22" s="104">
        <v>41446.666666666664</v>
      </c>
      <c r="CS22" s="108">
        <v>11.092727272727274</v>
      </c>
      <c r="CT22" s="109">
        <v>1.6968848859194468</v>
      </c>
      <c r="CU22" s="104">
        <v>41466.666666666664</v>
      </c>
      <c r="CV22" s="108">
        <v>12.698363636363636</v>
      </c>
      <c r="CW22" s="109">
        <v>1.9860107057282699</v>
      </c>
      <c r="CX22" s="104">
        <v>41480.625</v>
      </c>
      <c r="CY22" s="108">
        <v>17.725555555555555</v>
      </c>
      <c r="CZ22" s="109">
        <v>2.0405165131758682</v>
      </c>
      <c r="DA22" s="104">
        <v>41501.541666666664</v>
      </c>
      <c r="DB22" s="108">
        <v>7.6854545454545464</v>
      </c>
      <c r="DC22" s="94">
        <v>2.2075744424053365</v>
      </c>
      <c r="DD22" s="95"/>
      <c r="DE22" s="95"/>
      <c r="DF22" s="95"/>
      <c r="DG22" s="95"/>
      <c r="DH22" s="95"/>
      <c r="DI22" s="95"/>
      <c r="DT22" s="104">
        <v>41158.083333333336</v>
      </c>
      <c r="DU22" s="108">
        <v>0.10100000000000001</v>
      </c>
      <c r="DV22" s="110">
        <v>4.312312263761401E-2</v>
      </c>
      <c r="DW22" s="104">
        <v>41172.25</v>
      </c>
      <c r="DX22" s="108">
        <v>5.0250000000000003E-2</v>
      </c>
      <c r="DY22" s="109">
        <v>0.23044593094539118</v>
      </c>
      <c r="DZ22" s="104">
        <v>41443.833333333336</v>
      </c>
      <c r="EA22" s="108">
        <v>3.7458181818181813</v>
      </c>
      <c r="EB22" s="109">
        <v>0.46898172509972175</v>
      </c>
      <c r="EC22" s="104">
        <v>41483.958333333336</v>
      </c>
      <c r="ED22" s="108">
        <v>0.43366666666666664</v>
      </c>
      <c r="EE22" s="109">
        <v>0.7487577381085555</v>
      </c>
      <c r="EF22" s="104">
        <v>41500.833333333336</v>
      </c>
      <c r="EG22" s="108">
        <v>2.7825000000000002</v>
      </c>
      <c r="EH22" s="105">
        <v>0.82728170443208926</v>
      </c>
    </row>
    <row r="23" spans="1:141" ht="15">
      <c r="A23" s="77">
        <v>41115.25</v>
      </c>
      <c r="B23" s="76">
        <v>2.2125000000000002E-2</v>
      </c>
      <c r="C23" s="75">
        <v>0.19898386603772633</v>
      </c>
      <c r="D23" s="77">
        <v>41123.333333333336</v>
      </c>
      <c r="E23" s="76">
        <v>6.7077499999999999</v>
      </c>
      <c r="F23" s="75">
        <v>0.35678798315875898</v>
      </c>
      <c r="G23" s="77">
        <v>41125.333333333336</v>
      </c>
      <c r="H23" s="76">
        <v>11.863</v>
      </c>
      <c r="I23" s="75">
        <v>0.47675175196676733</v>
      </c>
      <c r="J23" s="77">
        <v>41123.791666666664</v>
      </c>
      <c r="K23" s="76">
        <v>6.0823750000000008</v>
      </c>
      <c r="L23" s="75">
        <v>0.78744877280231784</v>
      </c>
      <c r="M23" s="77">
        <v>41122.375</v>
      </c>
      <c r="N23" s="76">
        <v>17.113750000000003</v>
      </c>
      <c r="O23" s="75">
        <v>0.89531453426875129</v>
      </c>
      <c r="P23" s="77">
        <v>41125.708333333336</v>
      </c>
      <c r="Q23" s="76">
        <v>11.457625</v>
      </c>
      <c r="R23" s="75">
        <v>1.1409007196431675</v>
      </c>
      <c r="S23" s="77">
        <v>41126.416666666664</v>
      </c>
      <c r="T23" s="76">
        <v>15.993750000000002</v>
      </c>
      <c r="U23" s="75">
        <v>1.2368632539325701</v>
      </c>
      <c r="V23" s="77">
        <v>41122.625</v>
      </c>
      <c r="W23" s="76">
        <v>14.54125</v>
      </c>
      <c r="X23" s="75">
        <v>1.5583511228261724</v>
      </c>
      <c r="Y23" s="77">
        <v>41171.5</v>
      </c>
      <c r="Z23" s="76">
        <v>18.84</v>
      </c>
      <c r="AA23" s="75">
        <v>1.6513982741772824</v>
      </c>
      <c r="AB23" s="77">
        <v>41172.583333333336</v>
      </c>
      <c r="AC23" s="76">
        <v>14.515000000000001</v>
      </c>
      <c r="AD23" s="75">
        <v>1.9562856227171592</v>
      </c>
      <c r="AE23" s="77">
        <v>41127.541666666664</v>
      </c>
      <c r="AF23" s="76">
        <v>16.2425</v>
      </c>
      <c r="AG23" s="75">
        <v>2.040274516656186</v>
      </c>
      <c r="AH23" s="77">
        <v>41458.625</v>
      </c>
      <c r="AI23" s="76">
        <v>15.978750000000002</v>
      </c>
      <c r="AJ23" s="75">
        <v>2.3283657618522948</v>
      </c>
      <c r="AK23" s="77">
        <v>41486.541666666664</v>
      </c>
      <c r="AL23" s="76">
        <v>13.8285</v>
      </c>
      <c r="AM23" s="75">
        <v>2.50443083686429</v>
      </c>
      <c r="AN23" s="77"/>
      <c r="AO23" s="76"/>
      <c r="AP23" s="75"/>
      <c r="AQ23" s="77"/>
      <c r="AR23" s="76"/>
      <c r="AS23" s="75"/>
      <c r="AT23" s="73"/>
      <c r="AU23" s="73"/>
      <c r="AV23" s="73"/>
      <c r="BA23" s="88">
        <v>41108.041666666664</v>
      </c>
      <c r="BB23" s="91">
        <v>8.0750000000000002E-2</v>
      </c>
      <c r="BC23" s="97">
        <v>7.9668905225008413E-2</v>
      </c>
      <c r="BD23" s="88">
        <v>41115.125</v>
      </c>
      <c r="BE23" s="91">
        <v>0.11375000000000002</v>
      </c>
      <c r="BF23" s="97">
        <v>0.30449554758587954</v>
      </c>
      <c r="BG23" s="88">
        <v>41121.833333333336</v>
      </c>
      <c r="BH23" s="91">
        <v>2.4735000000000005</v>
      </c>
      <c r="BI23" s="97">
        <v>0.44717469788963654</v>
      </c>
      <c r="BJ23" s="88">
        <v>41407.958333333336</v>
      </c>
      <c r="BK23" s="91">
        <v>0.5842857142857143</v>
      </c>
      <c r="BL23" s="97">
        <v>0.62335025585197656</v>
      </c>
      <c r="BM23" s="88">
        <v>41460.083333333336</v>
      </c>
      <c r="BN23" s="91">
        <v>0.13187499999999999</v>
      </c>
      <c r="BO23" s="97">
        <v>0.89663663121252091</v>
      </c>
      <c r="BT23" s="104">
        <v>41168.333333333336</v>
      </c>
      <c r="BU23" s="108">
        <v>8.5000000000000006E-3</v>
      </c>
      <c r="BV23" s="109">
        <v>3.1800878902933788E-2</v>
      </c>
      <c r="BW23" s="104">
        <v>41172.333333333336</v>
      </c>
      <c r="BX23" s="108">
        <v>0.10675000000000001</v>
      </c>
      <c r="BY23" s="109">
        <v>0.20945127043805886</v>
      </c>
      <c r="BZ23" s="104">
        <v>41185.375</v>
      </c>
      <c r="CA23" s="108">
        <v>0.50835984848484861</v>
      </c>
      <c r="CB23" s="109">
        <v>0.59158423674861838</v>
      </c>
      <c r="CC23" s="104">
        <v>41189.708333333336</v>
      </c>
      <c r="CD23" s="108">
        <v>6.7499472880061111</v>
      </c>
      <c r="CE23" s="109">
        <v>0.69708833371434353</v>
      </c>
      <c r="CF23" s="104">
        <v>41181.708333333336</v>
      </c>
      <c r="CG23" s="108">
        <v>9.2697158135981663</v>
      </c>
      <c r="CH23" s="109">
        <v>0.92474125684750264</v>
      </c>
      <c r="CI23" s="104">
        <v>41446.458333333336</v>
      </c>
      <c r="CJ23" s="108">
        <v>8.3042727272727266</v>
      </c>
      <c r="CK23" s="109">
        <v>1.0861244776277708</v>
      </c>
      <c r="CL23" s="104">
        <v>41189.541666666664</v>
      </c>
      <c r="CM23" s="108">
        <v>7.712380061115355</v>
      </c>
      <c r="CN23" s="109">
        <v>1.3142463983444443</v>
      </c>
      <c r="CO23" s="104">
        <v>41177.625</v>
      </c>
      <c r="CP23" s="108">
        <v>10.32225</v>
      </c>
      <c r="CQ23" s="109">
        <v>1.5510663303665175</v>
      </c>
      <c r="CR23" s="104">
        <v>41466.458333333336</v>
      </c>
      <c r="CS23" s="108">
        <v>11.233636363636363</v>
      </c>
      <c r="CT23" s="109">
        <v>1.6589120602754852</v>
      </c>
      <c r="CU23" s="104">
        <v>41467.5</v>
      </c>
      <c r="CV23" s="108">
        <v>11.129818181818182</v>
      </c>
      <c r="CW23" s="109">
        <v>1.9108655205458116</v>
      </c>
      <c r="CX23" s="104">
        <v>41482.625</v>
      </c>
      <c r="CY23" s="108">
        <v>12.008888888888887</v>
      </c>
      <c r="CZ23" s="109">
        <v>2.0285507612806208</v>
      </c>
      <c r="DA23" s="104">
        <v>41502.666666666664</v>
      </c>
      <c r="DB23" s="108">
        <v>10.544909090909091</v>
      </c>
      <c r="DC23" s="94">
        <v>2.2562352270259201</v>
      </c>
      <c r="DD23" s="95"/>
      <c r="DE23" s="95"/>
      <c r="DF23" s="95"/>
      <c r="DG23" s="95"/>
      <c r="DH23" s="95"/>
      <c r="DI23" s="95"/>
      <c r="DT23" s="104">
        <v>41158.125</v>
      </c>
      <c r="DU23" s="108">
        <v>8.8749999999999996E-2</v>
      </c>
      <c r="DV23" s="110">
        <v>4.3006156929502444E-2</v>
      </c>
      <c r="DW23" s="104">
        <v>41172.791666666664</v>
      </c>
      <c r="DX23" s="108">
        <v>2.86375</v>
      </c>
      <c r="DY23" s="109">
        <v>0.26673358132915959</v>
      </c>
      <c r="DZ23" s="104">
        <v>41444</v>
      </c>
      <c r="EA23" s="108">
        <v>0</v>
      </c>
      <c r="EB23" s="109">
        <v>0.49928132253466789</v>
      </c>
      <c r="EC23" s="104">
        <v>41484.125</v>
      </c>
      <c r="ED23" s="108">
        <v>7.1000000000000008E-2</v>
      </c>
      <c r="EE23" s="109">
        <v>0.60516964142127816</v>
      </c>
      <c r="EF23" s="104">
        <v>41501.791666666664</v>
      </c>
      <c r="EG23" s="108">
        <v>4.8496363636363631</v>
      </c>
      <c r="EH23" s="105">
        <v>0.85074099869040409</v>
      </c>
    </row>
    <row r="24" spans="1:141" ht="15">
      <c r="A24" s="77">
        <v>41119.25</v>
      </c>
      <c r="B24" s="76">
        <v>0.12125000000000001</v>
      </c>
      <c r="C24" s="75">
        <v>0.12996891503260605</v>
      </c>
      <c r="D24" s="77">
        <v>41124.583333333336</v>
      </c>
      <c r="E24" s="76">
        <v>8.1929999999999996</v>
      </c>
      <c r="F24" s="75">
        <v>0.36415168712633483</v>
      </c>
      <c r="G24" s="77">
        <v>41126.333333333336</v>
      </c>
      <c r="H24" s="76">
        <v>9.1506249999999998</v>
      </c>
      <c r="I24" s="75">
        <v>0.46000184423270196</v>
      </c>
      <c r="J24" s="77">
        <v>41125.375</v>
      </c>
      <c r="K24" s="76">
        <v>15.997500000000002</v>
      </c>
      <c r="L24" s="75">
        <v>0.69186654824860139</v>
      </c>
      <c r="M24" s="77">
        <v>41122.791666666664</v>
      </c>
      <c r="N24" s="76">
        <v>5.4358749999999993</v>
      </c>
      <c r="O24" s="75">
        <v>0.83022134128825054</v>
      </c>
      <c r="P24" s="77">
        <v>41125.75</v>
      </c>
      <c r="Q24" s="76">
        <v>9.3336249999999996</v>
      </c>
      <c r="R24" s="75">
        <v>1.0295754343262489</v>
      </c>
      <c r="S24" s="77">
        <v>41126.583333333336</v>
      </c>
      <c r="T24" s="76">
        <v>12.691500000000001</v>
      </c>
      <c r="U24" s="75">
        <v>1.3225902198772568</v>
      </c>
      <c r="V24" s="77">
        <v>41122.708333333336</v>
      </c>
      <c r="W24" s="76">
        <v>12.775</v>
      </c>
      <c r="X24" s="75">
        <v>1.4202424099364863</v>
      </c>
      <c r="Y24" s="77">
        <v>41171.666666666664</v>
      </c>
      <c r="Z24" s="76">
        <v>12.63125</v>
      </c>
      <c r="AA24" s="75">
        <v>1.7144038516148297</v>
      </c>
      <c r="AB24" s="77">
        <v>41176.541666666664</v>
      </c>
      <c r="AC24" s="76">
        <v>18.067500000000003</v>
      </c>
      <c r="AD24" s="75">
        <v>1.8738074975986898</v>
      </c>
      <c r="AE24" s="77">
        <v>41139.541666666664</v>
      </c>
      <c r="AF24" s="76">
        <v>15.9285</v>
      </c>
      <c r="AG24" s="75">
        <v>2.0072461682143286</v>
      </c>
      <c r="AH24" s="77">
        <v>41466.541666666664</v>
      </c>
      <c r="AI24" s="76">
        <v>20.25375</v>
      </c>
      <c r="AJ24" s="75">
        <v>2.2687578187954305</v>
      </c>
      <c r="AK24" s="77">
        <v>41486.583333333336</v>
      </c>
      <c r="AL24" s="76">
        <v>13.821625000000001</v>
      </c>
      <c r="AM24" s="75">
        <v>2.5997494640325196</v>
      </c>
      <c r="AN24" s="77"/>
      <c r="AO24" s="76"/>
      <c r="AP24" s="75"/>
      <c r="AQ24" s="77"/>
      <c r="AR24" s="76"/>
      <c r="AS24" s="75"/>
      <c r="AT24" s="73"/>
      <c r="AU24" s="73"/>
      <c r="AV24" s="73"/>
      <c r="BA24" s="88">
        <v>41108.083333333336</v>
      </c>
      <c r="BB24" s="91">
        <v>0.11600000000000001</v>
      </c>
      <c r="BC24" s="97">
        <v>7.2459819894229879E-2</v>
      </c>
      <c r="BD24" s="88">
        <v>41115.166666666664</v>
      </c>
      <c r="BE24" s="91">
        <v>9.3124999999999986E-2</v>
      </c>
      <c r="BF24" s="97">
        <v>0.22014518119810808</v>
      </c>
      <c r="BG24" s="88">
        <v>41121.958333333336</v>
      </c>
      <c r="BH24" s="91">
        <v>0.5076250000000001</v>
      </c>
      <c r="BI24" s="97">
        <v>0.53845219755422136</v>
      </c>
      <c r="BJ24" s="88">
        <v>41408</v>
      </c>
      <c r="BK24" s="91">
        <v>0.43314285714285716</v>
      </c>
      <c r="BL24" s="97">
        <v>0.69001152231106866</v>
      </c>
      <c r="BM24" s="88">
        <v>41460.125</v>
      </c>
      <c r="BN24" s="91">
        <v>0.173625</v>
      </c>
      <c r="BO24" s="97">
        <v>0.85243652080806975</v>
      </c>
      <c r="BT24" s="104">
        <v>41168.375</v>
      </c>
      <c r="BU24" s="108">
        <v>3.4000000000000002E-2</v>
      </c>
      <c r="BV24" s="109">
        <v>0.12547307385251968</v>
      </c>
      <c r="BW24" s="104">
        <v>41172.75</v>
      </c>
      <c r="BX24" s="108">
        <v>5.9604999999999997</v>
      </c>
      <c r="BY24" s="109">
        <v>0.37430070632776824</v>
      </c>
      <c r="BZ24" s="104">
        <v>41189.416666666664</v>
      </c>
      <c r="CA24" s="108">
        <v>0.53151443850267377</v>
      </c>
      <c r="CB24" s="109">
        <v>0.51654110677080234</v>
      </c>
      <c r="CC24" s="104">
        <v>41191.458333333336</v>
      </c>
      <c r="CD24" s="108">
        <v>1.4145020053475934</v>
      </c>
      <c r="CE24" s="109">
        <v>0.64652928216468686</v>
      </c>
      <c r="CF24" s="104">
        <v>41183.708333333336</v>
      </c>
      <c r="CG24" s="108">
        <v>8.1098422459893076</v>
      </c>
      <c r="CH24" s="109">
        <v>0.82743526134637813</v>
      </c>
      <c r="CI24" s="104">
        <v>41446.75</v>
      </c>
      <c r="CJ24" s="108">
        <v>9.6113636363636363</v>
      </c>
      <c r="CK24" s="109">
        <v>1.0743682457867709</v>
      </c>
      <c r="CL24" s="104">
        <v>41189.583333333336</v>
      </c>
      <c r="CM24" s="108">
        <v>9.4203212375859451</v>
      </c>
      <c r="CN24" s="109">
        <v>1.3592083842944223</v>
      </c>
      <c r="CO24" s="104">
        <v>41181.458333333336</v>
      </c>
      <c r="CP24" s="108">
        <v>5.4779959893048122</v>
      </c>
      <c r="CQ24" s="109">
        <v>1.5951599039584186</v>
      </c>
      <c r="CR24" s="104">
        <v>41467.708333333336</v>
      </c>
      <c r="CS24" s="108">
        <v>14.190727272727274</v>
      </c>
      <c r="CT24" s="109">
        <v>1.6605362724777815</v>
      </c>
      <c r="CU24" s="104">
        <v>41473.541666666664</v>
      </c>
      <c r="CV24" s="108">
        <v>12.812400000000002</v>
      </c>
      <c r="CW24" s="109">
        <v>1.8982728637313921</v>
      </c>
      <c r="CX24" s="104">
        <v>41484.5</v>
      </c>
      <c r="CY24" s="108">
        <v>10.654444444444445</v>
      </c>
      <c r="CZ24" s="109">
        <v>2.0470409701366905</v>
      </c>
      <c r="DA24" s="104">
        <v>41504.5</v>
      </c>
      <c r="DB24" s="108">
        <v>6.6835454545454551</v>
      </c>
      <c r="DC24" s="94">
        <v>2.2723976486611712</v>
      </c>
      <c r="DD24" s="95"/>
      <c r="DE24" s="95"/>
      <c r="DF24" s="95"/>
      <c r="DG24" s="95"/>
      <c r="DH24" s="95"/>
      <c r="DI24" s="95"/>
      <c r="DT24" s="104">
        <v>41158.166666666664</v>
      </c>
      <c r="DU24" s="108">
        <v>8.5250000000000006E-2</v>
      </c>
      <c r="DV24" s="110">
        <v>4.3583625046575231E-2</v>
      </c>
      <c r="DW24" s="104">
        <v>41176.791666666664</v>
      </c>
      <c r="DX24" s="108">
        <v>2.4638749999999998</v>
      </c>
      <c r="DY24" s="109">
        <v>0.25400723361537425</v>
      </c>
      <c r="DZ24" s="104">
        <v>41446.833333333336</v>
      </c>
      <c r="EA24" s="108">
        <v>3.5452727272727271</v>
      </c>
      <c r="EB24" s="109">
        <v>0.49817896763519581</v>
      </c>
      <c r="EC24" s="104">
        <v>41485.125</v>
      </c>
      <c r="ED24" s="108">
        <v>1.4E-2</v>
      </c>
      <c r="EE24" s="109">
        <v>0.77654524405958503</v>
      </c>
      <c r="EF24" s="104">
        <v>41504.791666666664</v>
      </c>
      <c r="EG24" s="108">
        <v>6.6517272727272738</v>
      </c>
      <c r="EH24" s="105">
        <v>0.95669221187552833</v>
      </c>
    </row>
    <row r="25" spans="1:141" ht="15">
      <c r="A25" s="77">
        <v>41122.25</v>
      </c>
      <c r="B25" s="76">
        <v>8.2000000000000003E-2</v>
      </c>
      <c r="C25" s="75">
        <v>9.327544416370924E-2</v>
      </c>
      <c r="D25" s="77">
        <v>41125.25</v>
      </c>
      <c r="E25" s="76">
        <v>6.5000000000000002E-2</v>
      </c>
      <c r="F25" s="75">
        <v>0.21213214860968316</v>
      </c>
      <c r="G25" s="77">
        <v>41127.375</v>
      </c>
      <c r="H25" s="76">
        <v>11.347375000000001</v>
      </c>
      <c r="I25" s="75">
        <v>0.52944307072023444</v>
      </c>
      <c r="J25" s="77">
        <v>41126.375</v>
      </c>
      <c r="K25" s="76">
        <v>14.589499999999999</v>
      </c>
      <c r="L25" s="75">
        <v>0.76996352059891382</v>
      </c>
      <c r="M25" s="77">
        <v>41123.416666666664</v>
      </c>
      <c r="N25" s="76">
        <v>16.391249999999999</v>
      </c>
      <c r="O25" s="75">
        <v>0.84330273745777851</v>
      </c>
      <c r="P25" s="77">
        <v>41126.708333333336</v>
      </c>
      <c r="Q25" s="76">
        <v>10.696250000000001</v>
      </c>
      <c r="R25" s="75">
        <v>1.2029289809001007</v>
      </c>
      <c r="S25" s="77">
        <v>41126.666666666664</v>
      </c>
      <c r="T25" s="76">
        <v>12.297750000000001</v>
      </c>
      <c r="U25" s="75">
        <v>1.3976506291014288</v>
      </c>
      <c r="V25" s="77">
        <v>41123.583333333336</v>
      </c>
      <c r="W25" s="76">
        <v>15.953749999999999</v>
      </c>
      <c r="X25" s="75">
        <v>1.4615978771572999</v>
      </c>
      <c r="Y25" s="77">
        <v>41172.5</v>
      </c>
      <c r="Z25" s="76">
        <v>16.05</v>
      </c>
      <c r="AA25" s="75">
        <v>1.6829778847039829</v>
      </c>
      <c r="AB25" s="77">
        <v>41176.583333333336</v>
      </c>
      <c r="AC25" s="76">
        <v>17.256249999999998</v>
      </c>
      <c r="AD25" s="75">
        <v>1.9337080468636108</v>
      </c>
      <c r="AE25" s="77">
        <v>41139.583333333336</v>
      </c>
      <c r="AF25" s="76">
        <v>15.694500000000001</v>
      </c>
      <c r="AG25" s="75">
        <v>2.0812809901618068</v>
      </c>
      <c r="AH25" s="77">
        <v>41466.583333333336</v>
      </c>
      <c r="AI25" s="76">
        <v>19.737499999999997</v>
      </c>
      <c r="AJ25" s="75">
        <v>2.2853362764699479</v>
      </c>
      <c r="AK25" s="77">
        <v>41492.5</v>
      </c>
      <c r="AL25" s="76">
        <v>12.859125000000001</v>
      </c>
      <c r="AM25" s="75">
        <v>2.5886628612544533</v>
      </c>
      <c r="AN25" s="77"/>
      <c r="AO25" s="76"/>
      <c r="AP25" s="75"/>
      <c r="AQ25" s="77"/>
      <c r="AR25" s="76"/>
      <c r="AS25" s="75"/>
      <c r="AT25" s="73"/>
      <c r="AU25" s="73"/>
      <c r="AV25" s="73"/>
      <c r="BA25" s="88">
        <v>41108.125</v>
      </c>
      <c r="BB25" s="91">
        <v>0.16012499999999999</v>
      </c>
      <c r="BC25" s="97">
        <v>6.4902901216111725E-2</v>
      </c>
      <c r="BD25" s="88">
        <v>41115.208333333336</v>
      </c>
      <c r="BE25" s="91">
        <v>9.2250000000000013E-2</v>
      </c>
      <c r="BF25" s="97">
        <v>0.23031375200509943</v>
      </c>
      <c r="BG25" s="88">
        <v>41122</v>
      </c>
      <c r="BH25" s="91">
        <v>0.32987500000000003</v>
      </c>
      <c r="BI25" s="97">
        <v>0.4164937819593445</v>
      </c>
      <c r="BJ25" s="88">
        <v>41419.791666666664</v>
      </c>
      <c r="BK25" s="91">
        <v>2.4341249999999999</v>
      </c>
      <c r="BL25" s="97">
        <v>0.80155864420932299</v>
      </c>
      <c r="BM25" s="88">
        <v>41460.166666666664</v>
      </c>
      <c r="BN25" s="91">
        <v>0.11449999999999999</v>
      </c>
      <c r="BO25" s="97">
        <v>0.8887556920855173</v>
      </c>
      <c r="BT25" s="104">
        <v>41170.291666666664</v>
      </c>
      <c r="BU25" s="108">
        <v>0</v>
      </c>
      <c r="BV25" s="109">
        <v>0.10372815168916251</v>
      </c>
      <c r="BW25" s="104">
        <v>41173.416666666664</v>
      </c>
      <c r="BX25" s="108">
        <v>3.7749999999999999E-2</v>
      </c>
      <c r="BY25" s="109">
        <v>0.20553247315476972</v>
      </c>
      <c r="BZ25" s="104">
        <v>41191.416666666664</v>
      </c>
      <c r="CA25" s="108">
        <v>0.22857251336898363</v>
      </c>
      <c r="CB25" s="109">
        <v>0.55553180616707676</v>
      </c>
      <c r="CC25" s="104">
        <v>41195.458333333336</v>
      </c>
      <c r="CD25" s="108">
        <v>0.82498051948051943</v>
      </c>
      <c r="CE25" s="109">
        <v>0.62347089811250445</v>
      </c>
      <c r="CF25" s="104">
        <v>41185.708333333336</v>
      </c>
      <c r="CG25" s="108">
        <v>7.7699269671504965</v>
      </c>
      <c r="CH25" s="109">
        <v>0.95715181351862599</v>
      </c>
      <c r="CI25" s="104">
        <v>41447.5</v>
      </c>
      <c r="CJ25" s="108">
        <v>9.9836363636363625</v>
      </c>
      <c r="CK25" s="109">
        <v>1.1007222050721615</v>
      </c>
      <c r="CL25" s="104">
        <v>41189.625</v>
      </c>
      <c r="CM25" s="108">
        <v>9.7214724980901455</v>
      </c>
      <c r="CN25" s="109">
        <v>1.3052612926109501</v>
      </c>
      <c r="CO25" s="104">
        <v>41185.666666666664</v>
      </c>
      <c r="CP25" s="108">
        <v>10.45741588999236</v>
      </c>
      <c r="CQ25" s="109">
        <v>1.4642142959786317</v>
      </c>
      <c r="CR25" s="104">
        <v>41469.458333333336</v>
      </c>
      <c r="CS25" s="108">
        <v>14.147090909090908</v>
      </c>
      <c r="CT25" s="109">
        <v>1.7007464897874527</v>
      </c>
      <c r="CU25" s="104">
        <v>41474.5</v>
      </c>
      <c r="CV25" s="108">
        <v>11.001000000000001</v>
      </c>
      <c r="CW25" s="109">
        <v>1.8742797418083401</v>
      </c>
      <c r="CX25" s="104">
        <v>41484.541666666664</v>
      </c>
      <c r="CY25" s="108">
        <v>11.512222222222221</v>
      </c>
      <c r="CZ25" s="109">
        <v>2.1816065220037104</v>
      </c>
      <c r="DA25" s="104">
        <v>41504.625</v>
      </c>
      <c r="DB25" s="108">
        <v>8.3559999999999981</v>
      </c>
      <c r="DC25" s="94">
        <v>2.3826315497111832</v>
      </c>
      <c r="DD25" s="95"/>
      <c r="DE25" s="95"/>
      <c r="DF25" s="95"/>
      <c r="DG25" s="95"/>
      <c r="DH25" s="95"/>
      <c r="DI25" s="95"/>
      <c r="DT25" s="104">
        <v>41158.208333333336</v>
      </c>
      <c r="DU25" s="108">
        <v>8.6249999999999979E-2</v>
      </c>
      <c r="DV25" s="110">
        <v>4.312312263761401E-2</v>
      </c>
      <c r="DW25" s="104">
        <v>41176.833333333336</v>
      </c>
      <c r="DX25" s="108">
        <v>1.3032250000000001</v>
      </c>
      <c r="DY25" s="109">
        <v>0.28086315917602284</v>
      </c>
      <c r="DZ25" s="104">
        <v>41446.875</v>
      </c>
      <c r="EA25" s="108">
        <v>1.7004545454545457</v>
      </c>
      <c r="EB25" s="109">
        <v>0.4223491767575096</v>
      </c>
      <c r="EC25" s="104">
        <v>41485.166666666664</v>
      </c>
      <c r="ED25" s="108">
        <v>1.2E-2</v>
      </c>
      <c r="EE25" s="109">
        <v>0.71715389105475258</v>
      </c>
      <c r="EF25" s="104">
        <v>41504.833333333336</v>
      </c>
      <c r="EG25" s="108">
        <v>4.0663636363636364</v>
      </c>
      <c r="EH25" s="105">
        <v>0.81474533153596107</v>
      </c>
    </row>
    <row r="26" spans="1:141" ht="15">
      <c r="A26" s="77">
        <v>41122.291666666664</v>
      </c>
      <c r="B26" s="76">
        <v>1.774</v>
      </c>
      <c r="C26" s="75">
        <v>0.1713018919220291</v>
      </c>
      <c r="D26" s="77">
        <v>41125.291666666664</v>
      </c>
      <c r="E26" s="76">
        <v>1.8198750000000001</v>
      </c>
      <c r="F26" s="75">
        <v>0.32830351292390564</v>
      </c>
      <c r="G26" s="77">
        <v>41128.375</v>
      </c>
      <c r="H26" s="76">
        <v>5.0929999999999991</v>
      </c>
      <c r="I26" s="75">
        <v>0.46482443849693628</v>
      </c>
      <c r="J26" s="77">
        <v>41128.791666666664</v>
      </c>
      <c r="K26" s="76">
        <v>5.6073750000000002</v>
      </c>
      <c r="L26" s="75">
        <v>0.65413554603498214</v>
      </c>
      <c r="M26" s="77">
        <v>41123.458333333336</v>
      </c>
      <c r="N26" s="76">
        <v>15.892499999999998</v>
      </c>
      <c r="O26" s="75">
        <v>1.0005761419105821</v>
      </c>
      <c r="P26" s="77">
        <v>41127.416666666664</v>
      </c>
      <c r="Q26" s="76">
        <v>17.091250000000002</v>
      </c>
      <c r="R26" s="75">
        <v>1.1462412245868676</v>
      </c>
      <c r="S26" s="77">
        <v>41127.708333333336</v>
      </c>
      <c r="T26" s="76">
        <v>11.312875</v>
      </c>
      <c r="U26" s="75">
        <v>1.3146555278044909</v>
      </c>
      <c r="V26" s="77">
        <v>41125.5</v>
      </c>
      <c r="W26" s="76">
        <v>15.406250000000002</v>
      </c>
      <c r="X26" s="75">
        <v>1.4288754545068962</v>
      </c>
      <c r="Y26" s="77">
        <v>41172.625</v>
      </c>
      <c r="Z26" s="76">
        <v>12.667499999999999</v>
      </c>
      <c r="AA26" s="75">
        <v>1.7750609815359972</v>
      </c>
      <c r="AB26" s="77">
        <v>41181.5</v>
      </c>
      <c r="AC26" s="76">
        <v>18.055</v>
      </c>
      <c r="AD26" s="75">
        <v>1.837316015206395</v>
      </c>
      <c r="AE26" s="77">
        <v>41139.625</v>
      </c>
      <c r="AF26" s="76">
        <v>15.138499999999999</v>
      </c>
      <c r="AG26" s="75">
        <v>2.0886891388405981</v>
      </c>
      <c r="AH26" s="77">
        <v>41467.583333333336</v>
      </c>
      <c r="AI26" s="76">
        <v>19.46875</v>
      </c>
      <c r="AJ26" s="75">
        <v>2.3697726628616707</v>
      </c>
      <c r="AK26" s="77">
        <v>41493.5</v>
      </c>
      <c r="AL26" s="76">
        <v>12.795</v>
      </c>
      <c r="AM26" s="75">
        <v>2.5516750852662975</v>
      </c>
      <c r="AN26" s="77"/>
      <c r="AO26" s="76"/>
      <c r="AP26" s="75"/>
      <c r="AQ26" s="77"/>
      <c r="AR26" s="76"/>
      <c r="AS26" s="75"/>
      <c r="AT26" s="73"/>
      <c r="AU26" s="73"/>
      <c r="AV26" s="73"/>
      <c r="BA26" s="88">
        <v>41108.166666666664</v>
      </c>
      <c r="BB26" s="91">
        <v>0.21274999999999999</v>
      </c>
      <c r="BC26" s="97">
        <v>6.4604566983046022E-2</v>
      </c>
      <c r="BD26" s="88">
        <v>41115.875</v>
      </c>
      <c r="BE26" s="91">
        <v>0.888625</v>
      </c>
      <c r="BF26" s="97">
        <v>0.31345300854693947</v>
      </c>
      <c r="BG26" s="88">
        <v>41122.875</v>
      </c>
      <c r="BH26" s="91">
        <v>1.2333749999999999</v>
      </c>
      <c r="BI26" s="97">
        <v>0.50690914520483654</v>
      </c>
      <c r="BJ26" s="88">
        <v>41419.833333333336</v>
      </c>
      <c r="BK26" s="91">
        <v>1.2641249999999999</v>
      </c>
      <c r="BL26" s="97">
        <v>0.72276370221428488</v>
      </c>
      <c r="BM26" s="88">
        <v>41460.208333333336</v>
      </c>
      <c r="BN26" s="91">
        <v>0.20750000000000002</v>
      </c>
      <c r="BO26" s="97">
        <v>0.99153186420740791</v>
      </c>
      <c r="BT26" s="104">
        <v>41171.291666666664</v>
      </c>
      <c r="BU26" s="108">
        <v>1.0499999999999999E-2</v>
      </c>
      <c r="BV26" s="109">
        <v>0.14632039107224765</v>
      </c>
      <c r="BW26" s="104">
        <v>41176.375</v>
      </c>
      <c r="BX26" s="108">
        <v>3.0249999999999999E-2</v>
      </c>
      <c r="BY26" s="109">
        <v>0.29971705715733937</v>
      </c>
      <c r="BZ26" s="104">
        <v>41191.708333333336</v>
      </c>
      <c r="CA26" s="108">
        <v>5.5020805958747152</v>
      </c>
      <c r="CB26" s="109">
        <v>0.55853353253131255</v>
      </c>
      <c r="CC26" s="104">
        <v>41195.5</v>
      </c>
      <c r="CD26" s="108">
        <v>1.7406008403361346</v>
      </c>
      <c r="CE26" s="109">
        <v>0.64841305649689274</v>
      </c>
      <c r="CF26" s="104">
        <v>41189.458333333336</v>
      </c>
      <c r="CG26" s="108">
        <v>2.1033375668449197</v>
      </c>
      <c r="CH26" s="109">
        <v>0.94127661704513554</v>
      </c>
      <c r="CI26" s="104">
        <v>41447.666666666664</v>
      </c>
      <c r="CJ26" s="108">
        <v>10.958181818181819</v>
      </c>
      <c r="CK26" s="109">
        <v>1.1306777455531161</v>
      </c>
      <c r="CL26" s="104">
        <v>41191.541666666664</v>
      </c>
      <c r="CM26" s="108">
        <v>5.9572071810542404</v>
      </c>
      <c r="CN26" s="109">
        <v>1.3510742168819407</v>
      </c>
      <c r="CO26" s="104">
        <v>41191.583333333336</v>
      </c>
      <c r="CP26" s="108">
        <v>7.9488440030557683</v>
      </c>
      <c r="CQ26" s="109">
        <v>1.4742662992872204</v>
      </c>
      <c r="CR26" s="104">
        <v>41469.5</v>
      </c>
      <c r="CS26" s="108">
        <v>15.034545454545457</v>
      </c>
      <c r="CT26" s="109">
        <v>1.7723643227296713</v>
      </c>
      <c r="CU26" s="104">
        <v>41479.5</v>
      </c>
      <c r="CV26" s="108">
        <v>11.204444444444443</v>
      </c>
      <c r="CW26" s="109">
        <v>1.9328851926013488</v>
      </c>
      <c r="CX26" s="104">
        <v>41484.583333333336</v>
      </c>
      <c r="CY26" s="108">
        <v>12.096666666666668</v>
      </c>
      <c r="CZ26" s="109">
        <v>2.1671929813883728</v>
      </c>
      <c r="DA26" s="95"/>
      <c r="DB26" s="95"/>
      <c r="DC26" s="95"/>
      <c r="DD26" s="95"/>
      <c r="DE26" s="95"/>
      <c r="DF26" s="95"/>
      <c r="DG26" s="95"/>
      <c r="DH26" s="95"/>
      <c r="DI26" s="95"/>
      <c r="DT26" s="104">
        <v>41158.25</v>
      </c>
      <c r="DU26" s="108">
        <v>4.3749999999999997E-2</v>
      </c>
      <c r="DV26" s="110">
        <v>3.5597147950677983E-2</v>
      </c>
      <c r="DW26" s="104">
        <v>41177.791666666664</v>
      </c>
      <c r="DX26" s="108">
        <v>2.2132499999999999</v>
      </c>
      <c r="DY26" s="109">
        <v>0.3374855379202889</v>
      </c>
      <c r="DZ26" s="104">
        <v>41446.916666666664</v>
      </c>
      <c r="EA26" s="108">
        <v>0.90918181818181831</v>
      </c>
      <c r="EB26" s="109">
        <v>0.40839863808312216</v>
      </c>
      <c r="EC26" s="104">
        <v>41485.208333333336</v>
      </c>
      <c r="ED26" s="108">
        <v>1.5000000000000001E-2</v>
      </c>
      <c r="EE26" s="109">
        <v>0.7242709945360899</v>
      </c>
      <c r="EF26" s="107"/>
      <c r="EG26" s="107"/>
      <c r="EH26" s="107"/>
    </row>
    <row r="27" spans="1:141" ht="15">
      <c r="A27" s="77">
        <v>41123.25</v>
      </c>
      <c r="B27" s="76">
        <v>0.12087499999999998</v>
      </c>
      <c r="C27" s="75">
        <v>7.4801510937082483E-2</v>
      </c>
      <c r="D27" s="77">
        <v>41126.291666666664</v>
      </c>
      <c r="E27" s="76">
        <v>0.9830000000000001</v>
      </c>
      <c r="F27" s="75">
        <v>0.23474752250252434</v>
      </c>
      <c r="G27" s="77">
        <v>41128.416666666664</v>
      </c>
      <c r="H27" s="76">
        <v>12.413625</v>
      </c>
      <c r="I27" s="75">
        <v>0.59934720248433737</v>
      </c>
      <c r="J27" s="77">
        <v>41133.416666666664</v>
      </c>
      <c r="K27" s="76">
        <v>14.854999999999999</v>
      </c>
      <c r="L27" s="75">
        <v>0.71728197262530502</v>
      </c>
      <c r="M27" s="77">
        <v>41125.416666666664</v>
      </c>
      <c r="N27" s="76">
        <v>16.187499999999996</v>
      </c>
      <c r="O27" s="75">
        <v>0.99570386815484468</v>
      </c>
      <c r="P27" s="77">
        <v>41127.75</v>
      </c>
      <c r="Q27" s="76">
        <v>8.7853750000000002</v>
      </c>
      <c r="R27" s="75">
        <v>1.1457422975923617</v>
      </c>
      <c r="S27" s="77">
        <v>41128.5</v>
      </c>
      <c r="T27" s="76">
        <v>15.656249999999998</v>
      </c>
      <c r="U27" s="75">
        <v>1.2918701186298793</v>
      </c>
      <c r="V27" s="77">
        <v>41125.583333333336</v>
      </c>
      <c r="W27" s="76">
        <v>14.692500000000001</v>
      </c>
      <c r="X27" s="75">
        <v>1.4232242166579936</v>
      </c>
      <c r="Y27" s="77">
        <v>41181.666666666664</v>
      </c>
      <c r="Z27" s="76">
        <v>12.002625</v>
      </c>
      <c r="AA27" s="75">
        <v>1.7483183364511716</v>
      </c>
      <c r="AB27" s="77">
        <v>41181.583333333336</v>
      </c>
      <c r="AC27" s="76">
        <v>16.548749999999998</v>
      </c>
      <c r="AD27" s="75">
        <v>1.9541689061751975</v>
      </c>
      <c r="AE27" s="77">
        <v>41171.541666666664</v>
      </c>
      <c r="AF27" s="76">
        <v>18.4025</v>
      </c>
      <c r="AG27" s="75">
        <v>2.0882416303971985</v>
      </c>
      <c r="AH27" s="77">
        <v>41467.625</v>
      </c>
      <c r="AI27" s="76">
        <v>18.727499999999999</v>
      </c>
      <c r="AJ27" s="75">
        <v>2.3188009412679458</v>
      </c>
      <c r="AK27" s="77">
        <v>41494.458333333336</v>
      </c>
      <c r="AL27" s="76">
        <v>13.634000000000002</v>
      </c>
      <c r="AM27" s="75">
        <v>2.4155068828921147</v>
      </c>
      <c r="AN27" s="77"/>
      <c r="AO27" s="76"/>
      <c r="AP27" s="75"/>
      <c r="AQ27" s="77"/>
      <c r="AR27" s="76"/>
      <c r="AS27" s="75"/>
      <c r="AT27" s="73"/>
      <c r="AU27" s="73"/>
      <c r="AV27" s="73"/>
      <c r="BA27" s="88">
        <v>41108.208333333336</v>
      </c>
      <c r="BB27" s="91">
        <v>0.262625</v>
      </c>
      <c r="BC27" s="97">
        <v>5.7017079675122713E-2</v>
      </c>
      <c r="BD27" s="88">
        <v>41115.916666666664</v>
      </c>
      <c r="BE27" s="91">
        <v>0.392625</v>
      </c>
      <c r="BF27" s="97">
        <v>0.27737257392479286</v>
      </c>
      <c r="BG27" s="88">
        <v>41122.916666666664</v>
      </c>
      <c r="BH27" s="91">
        <v>0.64762500000000001</v>
      </c>
      <c r="BI27" s="97">
        <v>0.42166829839585313</v>
      </c>
      <c r="BJ27" s="88">
        <v>41442.916666666664</v>
      </c>
      <c r="BK27" s="91">
        <v>1.1585000000000001</v>
      </c>
      <c r="BL27" s="97">
        <v>0.61242435246721527</v>
      </c>
      <c r="BM27" s="88">
        <v>41478.916666666664</v>
      </c>
      <c r="BN27" s="91">
        <v>2.0607499999999996</v>
      </c>
      <c r="BO27" s="97">
        <v>0.90297290664028695</v>
      </c>
      <c r="BT27" s="104">
        <v>41172.291666666664</v>
      </c>
      <c r="BU27" s="108">
        <v>6.6750000000000004E-2</v>
      </c>
      <c r="BV27" s="109">
        <v>0.14047272162733371</v>
      </c>
      <c r="BW27" s="104">
        <v>41176.75</v>
      </c>
      <c r="BX27" s="108">
        <v>4.8425000000000002</v>
      </c>
      <c r="BY27" s="109">
        <v>0.39013944047687038</v>
      </c>
      <c r="BZ27" s="104">
        <v>41194.375</v>
      </c>
      <c r="CA27" s="108">
        <v>0.21626363636363635</v>
      </c>
      <c r="CB27" s="109">
        <v>0.45988252123075252</v>
      </c>
      <c r="CC27" s="104">
        <v>41195.583333333336</v>
      </c>
      <c r="CD27" s="108">
        <v>2.4216936592818943</v>
      </c>
      <c r="CE27" s="109">
        <v>0.67735678594047499</v>
      </c>
      <c r="CF27" s="104">
        <v>41191.5</v>
      </c>
      <c r="CG27" s="108">
        <v>2.6585657754010694</v>
      </c>
      <c r="CH27" s="109">
        <v>0.97953688366006919</v>
      </c>
      <c r="CI27" s="104">
        <v>41467.416666666664</v>
      </c>
      <c r="CJ27" s="108">
        <v>10.053727272727274</v>
      </c>
      <c r="CK27" s="109">
        <v>1.0227010843348494</v>
      </c>
      <c r="CL27" s="104">
        <v>41194.666666666664</v>
      </c>
      <c r="CM27" s="108">
        <v>9.1247303284950334</v>
      </c>
      <c r="CN27" s="109">
        <v>1.348337417776055</v>
      </c>
      <c r="CO27" s="104">
        <v>41191.625</v>
      </c>
      <c r="CP27" s="108">
        <v>8.9961383498854097</v>
      </c>
      <c r="CQ27" s="109">
        <v>1.4478691358617419</v>
      </c>
      <c r="CR27" s="104">
        <v>41472.5</v>
      </c>
      <c r="CS27" s="108">
        <v>10.171200000000001</v>
      </c>
      <c r="CT27" s="109">
        <v>1.6887281268305212</v>
      </c>
      <c r="CU27" s="104">
        <v>41480.666666666664</v>
      </c>
      <c r="CV27" s="108">
        <v>17.63666666666667</v>
      </c>
      <c r="CW27" s="109">
        <v>1.8524525112522516</v>
      </c>
      <c r="CX27" s="104">
        <v>41484.666666666664</v>
      </c>
      <c r="CY27" s="108">
        <v>12.211111111111112</v>
      </c>
      <c r="CZ27" s="109">
        <v>2.0582027778988263</v>
      </c>
      <c r="DA27" s="95"/>
      <c r="DB27" s="95"/>
      <c r="DC27" s="95"/>
      <c r="DD27" s="95"/>
      <c r="DE27" s="95"/>
      <c r="DF27" s="95"/>
      <c r="DG27" s="95"/>
      <c r="DH27" s="95"/>
      <c r="DI27" s="95"/>
      <c r="DT27" s="104">
        <v>41158.833333333336</v>
      </c>
      <c r="DU27" s="108">
        <v>1.5094749999999999</v>
      </c>
      <c r="DV27" s="110">
        <v>0.20341398608496364</v>
      </c>
      <c r="DW27" s="104">
        <v>41177.875</v>
      </c>
      <c r="DX27" s="108">
        <v>0.41100000000000003</v>
      </c>
      <c r="DY27" s="109">
        <v>0.24045966724679979</v>
      </c>
      <c r="DZ27" s="104">
        <v>41447.833333333336</v>
      </c>
      <c r="EA27" s="108">
        <v>2.0949090909090908</v>
      </c>
      <c r="EB27" s="109">
        <v>0.44594601499725545</v>
      </c>
      <c r="EC27" s="104">
        <v>41485.833333333336</v>
      </c>
      <c r="ED27" s="108">
        <v>3.5258888888888884</v>
      </c>
      <c r="EE27" s="109">
        <v>0.75047681104975772</v>
      </c>
      <c r="EF27" s="107"/>
      <c r="EG27" s="107"/>
      <c r="EH27" s="107"/>
    </row>
    <row r="28" spans="1:141" ht="15">
      <c r="A28" s="77">
        <v>41123.291666666664</v>
      </c>
      <c r="B28" s="76">
        <v>0.44537500000000002</v>
      </c>
      <c r="C28" s="75">
        <v>0.12041995595263415</v>
      </c>
      <c r="D28" s="77">
        <v>41127.333333333336</v>
      </c>
      <c r="E28" s="76">
        <v>3.4483750000000004</v>
      </c>
      <c r="F28" s="75">
        <v>0.33287325666446205</v>
      </c>
      <c r="G28" s="77">
        <v>41132.375</v>
      </c>
      <c r="H28" s="76">
        <v>11.611375000000001</v>
      </c>
      <c r="I28" s="75">
        <v>0.41171099047749343</v>
      </c>
      <c r="J28" s="77">
        <v>41133.75</v>
      </c>
      <c r="K28" s="76">
        <v>10.102625</v>
      </c>
      <c r="L28" s="75">
        <v>0.68811577510140098</v>
      </c>
      <c r="M28" s="77">
        <v>41125.791666666664</v>
      </c>
      <c r="N28" s="76">
        <v>7.2247500000000002</v>
      </c>
      <c r="O28" s="75">
        <v>0.89688391219675567</v>
      </c>
      <c r="P28" s="77">
        <v>41128.458333333336</v>
      </c>
      <c r="Q28" s="76">
        <v>15.75</v>
      </c>
      <c r="R28" s="75">
        <v>1.0291572081617326</v>
      </c>
      <c r="S28" s="77">
        <v>41128.666666666664</v>
      </c>
      <c r="T28" s="76">
        <v>13.673500000000001</v>
      </c>
      <c r="U28" s="75">
        <v>1.3915809677573947</v>
      </c>
      <c r="V28" s="77">
        <v>41125.625</v>
      </c>
      <c r="W28" s="76">
        <v>14.038875000000001</v>
      </c>
      <c r="X28" s="75">
        <v>1.5035433727577787</v>
      </c>
      <c r="Y28" s="77">
        <v>41183.458333333336</v>
      </c>
      <c r="Z28" s="76">
        <v>18.317499999999999</v>
      </c>
      <c r="AA28" s="75">
        <v>1.7353857520602183</v>
      </c>
      <c r="AB28" s="77">
        <v>41181.625</v>
      </c>
      <c r="AC28" s="76">
        <v>14.637499999999999</v>
      </c>
      <c r="AD28" s="75">
        <v>1.8487487051777736</v>
      </c>
      <c r="AE28" s="77">
        <v>41181.541666666664</v>
      </c>
      <c r="AF28" s="76">
        <v>17.807500000000001</v>
      </c>
      <c r="AG28" s="75">
        <v>2.0177875969595074</v>
      </c>
      <c r="AH28" s="77">
        <v>41467.666666666664</v>
      </c>
      <c r="AI28" s="76">
        <v>17.07</v>
      </c>
      <c r="AJ28" s="75">
        <v>2.3247739413775546</v>
      </c>
      <c r="AK28" s="73"/>
      <c r="AL28" s="73"/>
      <c r="AM28" s="73"/>
      <c r="AN28" s="77"/>
      <c r="AO28" s="76"/>
      <c r="AP28" s="75"/>
      <c r="AQ28" s="77"/>
      <c r="AR28" s="76"/>
      <c r="AS28" s="75"/>
      <c r="AT28" s="73"/>
      <c r="AU28" s="73"/>
      <c r="AV28" s="73"/>
      <c r="BA28" s="88">
        <v>41108.875</v>
      </c>
      <c r="BB28" s="91">
        <v>0.47087500000000004</v>
      </c>
      <c r="BC28" s="97">
        <v>0.19941378617770186</v>
      </c>
      <c r="BD28" s="88">
        <v>41115.958333333336</v>
      </c>
      <c r="BE28" s="91">
        <v>0.20112500000000003</v>
      </c>
      <c r="BF28" s="97">
        <v>0.25533546495174975</v>
      </c>
      <c r="BG28" s="88">
        <v>41123.833333333336</v>
      </c>
      <c r="BH28" s="91">
        <v>2.546875</v>
      </c>
      <c r="BI28" s="97">
        <v>0.47977518512285838</v>
      </c>
      <c r="BJ28" s="88">
        <v>41443.041666666664</v>
      </c>
      <c r="BK28" s="91">
        <v>0.73024999999999995</v>
      </c>
      <c r="BL28" s="97">
        <v>0.61727224703063166</v>
      </c>
      <c r="BM28" s="88">
        <v>41479.083333333336</v>
      </c>
      <c r="BN28" s="91">
        <v>1.0505</v>
      </c>
      <c r="BO28" s="97">
        <v>0.87512160096493541</v>
      </c>
      <c r="BT28" s="104">
        <v>41173.291666666664</v>
      </c>
      <c r="BU28" s="108">
        <v>3.4000000000000002E-2</v>
      </c>
      <c r="BV28" s="109">
        <v>6.8652592509183402E-2</v>
      </c>
      <c r="BW28" s="104">
        <v>41179.416666666664</v>
      </c>
      <c r="BX28" s="108">
        <v>3.7090909090909091E-2</v>
      </c>
      <c r="BY28" s="109">
        <v>0.27911761410052571</v>
      </c>
      <c r="BZ28" s="104">
        <v>41195.416666666664</v>
      </c>
      <c r="CA28" s="108">
        <v>0.16446753246753246</v>
      </c>
      <c r="CB28" s="109">
        <v>0.50182041915905717</v>
      </c>
      <c r="CC28" s="104">
        <v>41195.625</v>
      </c>
      <c r="CD28" s="108">
        <v>2.8715271199388845</v>
      </c>
      <c r="CE28" s="109">
        <v>0.64517066712902349</v>
      </c>
      <c r="CF28" s="104">
        <v>41194.416666666664</v>
      </c>
      <c r="CG28" s="108">
        <v>1.2153890374331553</v>
      </c>
      <c r="CH28" s="109">
        <v>0.84712047298922022</v>
      </c>
      <c r="CI28" s="104">
        <v>41467.75</v>
      </c>
      <c r="CJ28" s="108">
        <v>9.2349090909090901</v>
      </c>
      <c r="CK28" s="109">
        <v>1.1697324536905718</v>
      </c>
      <c r="CL28" s="104">
        <v>41200.5</v>
      </c>
      <c r="CM28" s="108">
        <v>4.3833682200152788</v>
      </c>
      <c r="CN28" s="109">
        <v>1.3856652821266953</v>
      </c>
      <c r="CO28" s="104">
        <v>41194.5</v>
      </c>
      <c r="CP28" s="108">
        <v>5.9376103896103904</v>
      </c>
      <c r="CQ28" s="109">
        <v>1.4298685474181725</v>
      </c>
      <c r="CR28" s="104">
        <v>41472.541666666664</v>
      </c>
      <c r="CS28" s="108">
        <v>7.7351000000000001</v>
      </c>
      <c r="CT28" s="109">
        <v>1.7618507205575125</v>
      </c>
      <c r="CU28" s="104">
        <v>41481.541666666664</v>
      </c>
      <c r="CV28" s="108">
        <v>11.667777777777779</v>
      </c>
      <c r="CW28" s="109">
        <v>1.8825663360659419</v>
      </c>
      <c r="CX28" s="104">
        <v>41485.5</v>
      </c>
      <c r="CY28" s="108">
        <v>11.183333333333332</v>
      </c>
      <c r="CZ28" s="109">
        <v>2.1857973047635677</v>
      </c>
      <c r="DA28" s="95"/>
      <c r="DB28" s="95"/>
      <c r="DC28" s="95"/>
      <c r="DD28" s="95"/>
      <c r="DE28" s="95"/>
      <c r="DF28" s="95"/>
      <c r="DG28" s="95"/>
      <c r="DH28" s="95"/>
      <c r="DI28" s="95"/>
      <c r="DT28" s="104">
        <v>41158.916666666664</v>
      </c>
      <c r="DU28" s="108">
        <v>0.98184999999999989</v>
      </c>
      <c r="DV28" s="110">
        <v>0.1849893144921326</v>
      </c>
      <c r="DW28" s="104">
        <v>41178</v>
      </c>
      <c r="DX28" s="108">
        <v>3.6249999999999998E-2</v>
      </c>
      <c r="DY28" s="109">
        <v>0.35710868479175117</v>
      </c>
      <c r="DZ28" s="104">
        <v>41468.958333333336</v>
      </c>
      <c r="EA28" s="108">
        <v>0.33399999999999996</v>
      </c>
      <c r="EB28" s="109">
        <v>0.52862639251257193</v>
      </c>
      <c r="EC28" s="104">
        <v>41485.875</v>
      </c>
      <c r="ED28" s="108">
        <v>1.6237777777777778</v>
      </c>
      <c r="EE28" s="109">
        <v>0.63091084242141438</v>
      </c>
      <c r="EF28" s="107"/>
      <c r="EG28" s="107"/>
      <c r="EH28" s="107"/>
    </row>
    <row r="29" spans="1:141" ht="15">
      <c r="A29" s="77">
        <v>41124.25</v>
      </c>
      <c r="B29" s="76">
        <v>0.34662500000000002</v>
      </c>
      <c r="C29" s="75">
        <v>8.277659864914845E-2</v>
      </c>
      <c r="D29" s="77">
        <v>41128.25</v>
      </c>
      <c r="E29" s="76">
        <v>7.1499999999999994E-2</v>
      </c>
      <c r="F29" s="75">
        <v>0.23878830076505561</v>
      </c>
      <c r="G29" s="77">
        <v>41132.416666666664</v>
      </c>
      <c r="H29" s="76">
        <v>13.22875</v>
      </c>
      <c r="I29" s="75">
        <v>0.46965494717752804</v>
      </c>
      <c r="J29" s="77">
        <v>41134.375</v>
      </c>
      <c r="K29" s="76">
        <v>13.182499999999999</v>
      </c>
      <c r="L29" s="75">
        <v>0.60846213290855389</v>
      </c>
      <c r="M29" s="77">
        <v>41126.75</v>
      </c>
      <c r="N29" s="76">
        <v>8.577</v>
      </c>
      <c r="O29" s="75">
        <v>1.0004123013963639</v>
      </c>
      <c r="P29" s="77">
        <v>41128.75</v>
      </c>
      <c r="Q29" s="76">
        <v>10.942624999999998</v>
      </c>
      <c r="R29" s="75">
        <v>1.1450776826357723</v>
      </c>
      <c r="S29" s="77">
        <v>41128.708333333336</v>
      </c>
      <c r="T29" s="76">
        <v>12.166875000000001</v>
      </c>
      <c r="U29" s="75">
        <v>1.3411424638089777</v>
      </c>
      <c r="V29" s="77">
        <v>41125.666666666664</v>
      </c>
      <c r="W29" s="76">
        <v>13.006749999999998</v>
      </c>
      <c r="X29" s="75">
        <v>1.4155118354910985</v>
      </c>
      <c r="Y29" s="77">
        <v>41183.666666666664</v>
      </c>
      <c r="Z29" s="76">
        <v>11.2255</v>
      </c>
      <c r="AA29" s="75">
        <v>1.6566460781313319</v>
      </c>
      <c r="AB29" s="77">
        <v>41182.541666666664</v>
      </c>
      <c r="AC29" s="76">
        <v>16.678750000000001</v>
      </c>
      <c r="AD29" s="75">
        <v>1.8432822559460444</v>
      </c>
      <c r="AE29" s="77">
        <v>41183.541666666664</v>
      </c>
      <c r="AF29" s="76">
        <v>16.755000000000003</v>
      </c>
      <c r="AG29" s="75">
        <v>2.019527674909821</v>
      </c>
      <c r="AH29" s="77">
        <v>41474.583333333336</v>
      </c>
      <c r="AI29" s="76">
        <v>17.496874999999999</v>
      </c>
      <c r="AJ29" s="75">
        <v>2.2827827303827535</v>
      </c>
      <c r="AK29" s="73"/>
      <c r="AL29" s="73"/>
      <c r="AM29" s="73"/>
      <c r="AN29" s="77"/>
      <c r="AO29" s="76"/>
      <c r="AP29" s="75"/>
      <c r="AQ29" s="73"/>
      <c r="AR29" s="73"/>
      <c r="AS29" s="73"/>
      <c r="AT29" s="73"/>
      <c r="AU29" s="73"/>
      <c r="AV29" s="73"/>
      <c r="BA29" s="88">
        <v>41108.916666666664</v>
      </c>
      <c r="BB29" s="91">
        <v>0.20962500000000001</v>
      </c>
      <c r="BC29" s="97">
        <v>0.16265444006790145</v>
      </c>
      <c r="BD29" s="88">
        <v>41116</v>
      </c>
      <c r="BE29" s="91">
        <v>8.9874999999999997E-2</v>
      </c>
      <c r="BF29" s="97">
        <v>0.26251357202632603</v>
      </c>
      <c r="BG29" s="88">
        <v>41124.791666666664</v>
      </c>
      <c r="BH29" s="91">
        <v>4.3135000000000003</v>
      </c>
      <c r="BI29" s="97">
        <v>0.40780664841570952</v>
      </c>
      <c r="BJ29" s="88">
        <v>41443.083333333336</v>
      </c>
      <c r="BK29" s="91">
        <v>0.68362499999999993</v>
      </c>
      <c r="BL29" s="97">
        <v>0.6884742674735429</v>
      </c>
      <c r="BM29" s="88">
        <v>41479.125</v>
      </c>
      <c r="BN29" s="91">
        <v>1.0198750000000001</v>
      </c>
      <c r="BO29" s="97">
        <v>0.87359450130474625</v>
      </c>
      <c r="BT29" s="104">
        <v>41173.333333333336</v>
      </c>
      <c r="BU29" s="108">
        <v>1.2E-2</v>
      </c>
      <c r="BV29" s="109">
        <v>8.1546526978494044E-2</v>
      </c>
      <c r="BW29" s="104">
        <v>41179.75</v>
      </c>
      <c r="BX29" s="108">
        <v>3.6510000000000002</v>
      </c>
      <c r="BY29" s="109">
        <v>0.36848923460964605</v>
      </c>
      <c r="BZ29" s="104">
        <v>41195.541666666664</v>
      </c>
      <c r="CA29" s="108">
        <v>2.2434583651642472</v>
      </c>
      <c r="CB29" s="109">
        <v>0.58537192205803834</v>
      </c>
      <c r="CC29" s="104">
        <v>41195.666666666664</v>
      </c>
      <c r="CD29" s="108">
        <v>2.3462349121466768</v>
      </c>
      <c r="CE29" s="109">
        <v>0.62733542777397255</v>
      </c>
      <c r="CF29" s="104">
        <v>41194.708333333336</v>
      </c>
      <c r="CG29" s="108">
        <v>6.9251115355232997</v>
      </c>
      <c r="CH29" s="109">
        <v>1.001910319197473</v>
      </c>
      <c r="CI29" s="104">
        <v>41468.75</v>
      </c>
      <c r="CJ29" s="108">
        <v>10.900272727272728</v>
      </c>
      <c r="CK29" s="109">
        <v>1.0175716616233403</v>
      </c>
      <c r="CL29" s="104">
        <v>41200.666666666664</v>
      </c>
      <c r="CM29" s="108">
        <v>7.3035057295645522</v>
      </c>
      <c r="CN29" s="109">
        <v>1.2101421450751455</v>
      </c>
      <c r="CO29" s="104">
        <v>41194.541666666664</v>
      </c>
      <c r="CP29" s="108">
        <v>8.2473980137509546</v>
      </c>
      <c r="CQ29" s="109">
        <v>1.5457645324731195</v>
      </c>
      <c r="CR29" s="104">
        <v>41472.708333333336</v>
      </c>
      <c r="CS29" s="108">
        <v>13.632099999999999</v>
      </c>
      <c r="CT29" s="109">
        <v>1.6464744279996981</v>
      </c>
      <c r="CU29" s="104">
        <v>41481.583333333336</v>
      </c>
      <c r="CV29" s="108">
        <v>12.284444444444444</v>
      </c>
      <c r="CW29" s="109">
        <v>1.974419423383232</v>
      </c>
      <c r="CX29" s="104">
        <v>41485.708333333336</v>
      </c>
      <c r="CY29" s="108">
        <v>11.952222222222224</v>
      </c>
      <c r="CZ29" s="109">
        <v>2.1782240156004802</v>
      </c>
      <c r="DA29" s="95"/>
      <c r="DB29" s="95"/>
      <c r="DC29" s="95"/>
      <c r="DD29" s="95"/>
      <c r="DE29" s="95"/>
      <c r="DF29" s="95"/>
      <c r="DG29" s="95"/>
      <c r="DH29" s="95"/>
      <c r="DI29" s="95"/>
      <c r="DT29" s="104">
        <v>41159</v>
      </c>
      <c r="DU29" s="108">
        <v>0.23827499999999999</v>
      </c>
      <c r="DV29" s="110">
        <v>0.18527982025986492</v>
      </c>
      <c r="DW29" s="104">
        <v>41178.041666666664</v>
      </c>
      <c r="DX29" s="108">
        <v>7.2500000000000004E-3</v>
      </c>
      <c r="DY29" s="109">
        <v>0.2439030862718489</v>
      </c>
      <c r="DZ29" s="104">
        <v>41469</v>
      </c>
      <c r="EA29" s="108">
        <v>0.24745454545454545</v>
      </c>
      <c r="EB29" s="109">
        <v>0.45687947804773699</v>
      </c>
      <c r="EC29" s="104">
        <v>41486.083333333336</v>
      </c>
      <c r="ED29" s="108">
        <v>0.12822222222222221</v>
      </c>
      <c r="EE29" s="109">
        <v>0.69570999823251956</v>
      </c>
      <c r="EF29" s="107"/>
      <c r="EG29" s="107"/>
      <c r="EH29" s="107"/>
    </row>
    <row r="30" spans="1:141" ht="15">
      <c r="A30" s="77">
        <v>41124.291666666664</v>
      </c>
      <c r="B30" s="76">
        <v>0.39737499999999992</v>
      </c>
      <c r="C30" s="75">
        <v>7.2091337459150848E-2</v>
      </c>
      <c r="D30" s="77">
        <v>41128.291666666664</v>
      </c>
      <c r="E30" s="76">
        <v>0.172125</v>
      </c>
      <c r="F30" s="75">
        <v>0.24027355020538088</v>
      </c>
      <c r="G30" s="77">
        <v>41132.458333333336</v>
      </c>
      <c r="H30" s="76">
        <v>12.861249999999998</v>
      </c>
      <c r="I30" s="75">
        <v>0.42872898648709634</v>
      </c>
      <c r="J30" s="77">
        <v>41136.416666666664</v>
      </c>
      <c r="K30" s="76">
        <v>16.368749999999999</v>
      </c>
      <c r="L30" s="75">
        <v>0.73709053871379071</v>
      </c>
      <c r="M30" s="77">
        <v>41127.791666666664</v>
      </c>
      <c r="N30" s="76">
        <v>4.8367499999999994</v>
      </c>
      <c r="O30" s="75">
        <v>0.89979251486799539</v>
      </c>
      <c r="P30" s="77">
        <v>41132.5</v>
      </c>
      <c r="Q30" s="76">
        <v>17.858750000000001</v>
      </c>
      <c r="R30" s="75">
        <v>1.135344878360403</v>
      </c>
      <c r="S30" s="77">
        <v>41133.458333333336</v>
      </c>
      <c r="T30" s="76">
        <v>18.489999999999998</v>
      </c>
      <c r="U30" s="75">
        <v>1.2171785864186089</v>
      </c>
      <c r="V30" s="77">
        <v>41126.458333333336</v>
      </c>
      <c r="W30" s="76">
        <v>15.83625</v>
      </c>
      <c r="X30" s="75">
        <v>1.5641461442931046</v>
      </c>
      <c r="Y30" s="77">
        <v>41185.541666666664</v>
      </c>
      <c r="Z30" s="76">
        <v>16.74625</v>
      </c>
      <c r="AA30" s="75">
        <v>1.6703629026638074</v>
      </c>
      <c r="AB30" s="77">
        <v>41182.583333333336</v>
      </c>
      <c r="AC30" s="76">
        <v>15.979999999999999</v>
      </c>
      <c r="AD30" s="75">
        <v>1.9826948999716649</v>
      </c>
      <c r="AE30" s="77">
        <v>41183.583333333336</v>
      </c>
      <c r="AF30" s="76">
        <v>15.866250000000001</v>
      </c>
      <c r="AG30" s="75">
        <v>2.1469398976852703</v>
      </c>
      <c r="AH30" s="77">
        <v>41474.625</v>
      </c>
      <c r="AI30" s="76">
        <v>16.694375000000001</v>
      </c>
      <c r="AJ30" s="75">
        <v>2.2179220332936782</v>
      </c>
      <c r="AK30" s="73"/>
      <c r="AL30" s="73"/>
      <c r="AM30" s="73"/>
      <c r="AN30" s="77"/>
      <c r="AO30" s="76"/>
      <c r="AP30" s="75"/>
      <c r="AQ30" s="73"/>
      <c r="AR30" s="73"/>
      <c r="AS30" s="73"/>
      <c r="AT30" s="73"/>
      <c r="AU30" s="73"/>
      <c r="AV30" s="73"/>
      <c r="BA30" s="88">
        <v>41108.958333333336</v>
      </c>
      <c r="BB30" s="91">
        <v>0.113625</v>
      </c>
      <c r="BC30" s="97">
        <v>0.12861485546413087</v>
      </c>
      <c r="BD30" s="88">
        <v>41116.166666666664</v>
      </c>
      <c r="BE30" s="91">
        <v>5.1625000000000004E-2</v>
      </c>
      <c r="BF30" s="97">
        <v>0.21669120465488315</v>
      </c>
      <c r="BG30" s="88">
        <v>41125.916666666664</v>
      </c>
      <c r="BH30" s="91">
        <v>1.2345000000000002</v>
      </c>
      <c r="BI30" s="97">
        <v>0.57090225506679981</v>
      </c>
      <c r="BJ30" s="88">
        <v>41443.125</v>
      </c>
      <c r="BK30" s="91">
        <v>0.65012499999999995</v>
      </c>
      <c r="BL30" s="97">
        <v>0.65270189176360027</v>
      </c>
      <c r="BM30" s="88">
        <v>41483.875</v>
      </c>
      <c r="BN30" s="91">
        <v>1.2838750000000001</v>
      </c>
      <c r="BO30" s="97">
        <v>0.93852393672319612</v>
      </c>
      <c r="BT30" s="104">
        <v>41173.375</v>
      </c>
      <c r="BU30" s="108">
        <v>1.35E-2</v>
      </c>
      <c r="BV30" s="109">
        <v>0.16086356815538852</v>
      </c>
      <c r="BW30" s="104">
        <v>41183.333333333336</v>
      </c>
      <c r="BX30" s="108">
        <v>2.3480681818181817E-2</v>
      </c>
      <c r="BY30" s="109">
        <v>0.22207761551664951</v>
      </c>
      <c r="BZ30" s="104">
        <v>41195.70833321759</v>
      </c>
      <c r="CA30" s="108">
        <v>1.8209427043544688</v>
      </c>
      <c r="CB30" s="109">
        <v>0.52007628945596251</v>
      </c>
      <c r="CC30" s="104">
        <v>41206.416666666664</v>
      </c>
      <c r="CD30" s="108">
        <v>0.3898901515151515</v>
      </c>
      <c r="CE30" s="109">
        <v>0.66517020169843999</v>
      </c>
      <c r="CF30" s="104">
        <v>41200.416666666664</v>
      </c>
      <c r="CG30" s="108">
        <v>0.39821212121212118</v>
      </c>
      <c r="CH30" s="109">
        <v>0.85848360220727149</v>
      </c>
      <c r="CI30" s="104">
        <v>41469.583333333336</v>
      </c>
      <c r="CJ30" s="108">
        <v>14.473727272727274</v>
      </c>
      <c r="CK30" s="109">
        <v>1.1246878804208187</v>
      </c>
      <c r="CL30" s="104">
        <v>41441.625</v>
      </c>
      <c r="CM30" s="108">
        <v>10.313454545454546</v>
      </c>
      <c r="CN30" s="109">
        <v>1.3904650343867233</v>
      </c>
      <c r="CO30" s="104">
        <v>41194.583333333336</v>
      </c>
      <c r="CP30" s="108">
        <v>9.3119831932773121</v>
      </c>
      <c r="CQ30" s="109">
        <v>1.6040149407227289</v>
      </c>
      <c r="CR30" s="104">
        <v>41475.541666666664</v>
      </c>
      <c r="CS30" s="108">
        <v>3.9064000000000001</v>
      </c>
      <c r="CT30" s="109">
        <v>1.6757981315305692</v>
      </c>
      <c r="CU30" s="104">
        <v>41482.541666666664</v>
      </c>
      <c r="CV30" s="108">
        <v>11.365555555555554</v>
      </c>
      <c r="CW30" s="109">
        <v>1.8500447570476577</v>
      </c>
      <c r="CX30" s="104">
        <v>41491.666666666664</v>
      </c>
      <c r="CY30" s="108">
        <v>9.9831111111111106</v>
      </c>
      <c r="CZ30" s="109">
        <v>2.0460545746751087</v>
      </c>
      <c r="DA30" s="95"/>
      <c r="DB30" s="95"/>
      <c r="DC30" s="95"/>
      <c r="DD30" s="95"/>
      <c r="DE30" s="95"/>
      <c r="DF30" s="95"/>
      <c r="DG30" s="95"/>
      <c r="DH30" s="95"/>
      <c r="DI30" s="95"/>
      <c r="DT30" s="104">
        <v>41159.041666666664</v>
      </c>
      <c r="DU30" s="108">
        <v>0.22237499999999999</v>
      </c>
      <c r="DV30" s="110">
        <v>0.15683308849747876</v>
      </c>
      <c r="DW30" s="104">
        <v>41178.791666666664</v>
      </c>
      <c r="DX30" s="108">
        <v>3.2762500000000001</v>
      </c>
      <c r="DY30" s="109">
        <v>0.21433148823552925</v>
      </c>
      <c r="DZ30" s="104">
        <v>41469.208333333336</v>
      </c>
      <c r="EA30" s="108">
        <v>8.900000000000001E-2</v>
      </c>
      <c r="EB30" s="109">
        <v>0.44638903897496657</v>
      </c>
      <c r="EC30" s="104">
        <v>41486.166666666664</v>
      </c>
      <c r="ED30" s="108">
        <v>2.8111111111111111E-2</v>
      </c>
      <c r="EE30" s="109">
        <v>0.62153095398127434</v>
      </c>
      <c r="EF30" s="107"/>
      <c r="EG30" s="107"/>
      <c r="EH30" s="107"/>
    </row>
    <row r="31" spans="1:141" ht="15">
      <c r="A31" s="77">
        <v>41124.333333333336</v>
      </c>
      <c r="B31" s="76">
        <v>0.32887499999999997</v>
      </c>
      <c r="C31" s="75">
        <v>7.0713235243982236E-2</v>
      </c>
      <c r="D31" s="77">
        <v>41128.333333333336</v>
      </c>
      <c r="E31" s="76">
        <v>0.63437500000000013</v>
      </c>
      <c r="F31" s="75">
        <v>0.2654354163886577</v>
      </c>
      <c r="G31" s="77">
        <v>41132.583333333336</v>
      </c>
      <c r="H31" s="76">
        <v>7.63225</v>
      </c>
      <c r="I31" s="75">
        <v>0.40898935125676983</v>
      </c>
      <c r="J31" s="77">
        <v>41136.5</v>
      </c>
      <c r="K31" s="76">
        <v>14.4755</v>
      </c>
      <c r="L31" s="75">
        <v>0.8047726248984165</v>
      </c>
      <c r="M31" s="77">
        <v>41132.541666666664</v>
      </c>
      <c r="N31" s="76">
        <v>14.338875000000002</v>
      </c>
      <c r="O31" s="75">
        <v>0.83191830495386387</v>
      </c>
      <c r="P31" s="77">
        <v>41132.625</v>
      </c>
      <c r="Q31" s="76">
        <v>14.903874999999999</v>
      </c>
      <c r="R31" s="75">
        <v>1.1029637197850226</v>
      </c>
      <c r="S31" s="77">
        <v>41133.625</v>
      </c>
      <c r="T31" s="76">
        <v>15.496625</v>
      </c>
      <c r="U31" s="75">
        <v>1.3564028675907442</v>
      </c>
      <c r="V31" s="77">
        <v>41128.583333333336</v>
      </c>
      <c r="W31" s="76">
        <v>14.758750000000001</v>
      </c>
      <c r="X31" s="75">
        <v>1.5116184123635552</v>
      </c>
      <c r="Y31" s="77">
        <v>41185.583333333336</v>
      </c>
      <c r="Z31" s="76">
        <v>15.986250000000002</v>
      </c>
      <c r="AA31" s="75">
        <v>1.6874790238522024</v>
      </c>
      <c r="AB31" s="77">
        <v>41182.625</v>
      </c>
      <c r="AC31" s="76">
        <v>14.087499999999999</v>
      </c>
      <c r="AD31" s="75">
        <v>1.8101949869959271</v>
      </c>
      <c r="AE31" s="77">
        <v>41395.541666666664</v>
      </c>
      <c r="AF31" s="76">
        <v>17.481428571428573</v>
      </c>
      <c r="AG31" s="75">
        <v>2.0526205331695264</v>
      </c>
      <c r="AH31" s="77">
        <v>41479.625</v>
      </c>
      <c r="AI31" s="76">
        <v>14.382499999999997</v>
      </c>
      <c r="AJ31" s="75">
        <v>2.2067157204048495</v>
      </c>
      <c r="AK31" s="73"/>
      <c r="AL31" s="73"/>
      <c r="AM31" s="73"/>
      <c r="AN31" s="77"/>
      <c r="AO31" s="76"/>
      <c r="AP31" s="75"/>
      <c r="AQ31" s="73"/>
      <c r="AR31" s="73"/>
      <c r="AS31" s="73"/>
      <c r="AT31" s="73"/>
      <c r="AU31" s="73"/>
      <c r="AV31" s="73"/>
      <c r="BA31" s="88">
        <v>41109</v>
      </c>
      <c r="BB31" s="91">
        <v>7.2250000000000009E-2</v>
      </c>
      <c r="BC31" s="97">
        <v>0.11221767117407526</v>
      </c>
      <c r="BD31" s="88">
        <v>41117</v>
      </c>
      <c r="BE31" s="91">
        <v>0.4365</v>
      </c>
      <c r="BF31" s="97">
        <v>0.36702617668417864</v>
      </c>
      <c r="BG31" s="88">
        <v>41125.958333333336</v>
      </c>
      <c r="BH31" s="91">
        <v>0.77874999999999994</v>
      </c>
      <c r="BI31" s="97">
        <v>0.51087011304307506</v>
      </c>
      <c r="BJ31" s="88">
        <v>41443.166666666664</v>
      </c>
      <c r="BK31" s="91">
        <v>0.60337499999999999</v>
      </c>
      <c r="BL31" s="97">
        <v>0.61496229168287142</v>
      </c>
      <c r="BM31" s="88">
        <v>41483.916666666664</v>
      </c>
      <c r="BN31" s="91">
        <v>0.99449999999999994</v>
      </c>
      <c r="BO31" s="97">
        <v>0.81641697366266075</v>
      </c>
      <c r="BT31" s="104">
        <v>41173.458333333336</v>
      </c>
      <c r="BU31" s="108">
        <v>6.3750000000000001E-2</v>
      </c>
      <c r="BV31" s="109">
        <v>0.1534866715054124</v>
      </c>
      <c r="BW31" s="104">
        <v>41185.291666666664</v>
      </c>
      <c r="BX31" s="108">
        <v>1.5929545454545454E-3</v>
      </c>
      <c r="BY31" s="109">
        <v>0.25071732022780463</v>
      </c>
      <c r="BZ31" s="104">
        <v>41200.375</v>
      </c>
      <c r="CA31" s="108">
        <v>2.0969696969696972E-2</v>
      </c>
      <c r="CB31" s="109">
        <v>0.50724352559296892</v>
      </c>
      <c r="CC31" s="104">
        <v>41206.458333333336</v>
      </c>
      <c r="CD31" s="108">
        <v>1.3214759358288768</v>
      </c>
      <c r="CE31" s="109">
        <v>0.72167354046753029</v>
      </c>
      <c r="CF31" s="104">
        <v>41206.5</v>
      </c>
      <c r="CG31" s="108">
        <v>2.7112974598930482</v>
      </c>
      <c r="CH31" s="109">
        <v>0.95604697573007869</v>
      </c>
      <c r="CI31" s="104">
        <v>41469.625</v>
      </c>
      <c r="CJ31" s="108">
        <v>13.73427272727273</v>
      </c>
      <c r="CK31" s="109">
        <v>1.1053220642073964</v>
      </c>
      <c r="CL31" s="104">
        <v>41442.458333333336</v>
      </c>
      <c r="CM31" s="108">
        <v>9.0040909090909089</v>
      </c>
      <c r="CN31" s="109">
        <v>1.3324448220950906</v>
      </c>
      <c r="CO31" s="104">
        <v>41194.625</v>
      </c>
      <c r="CP31" s="108">
        <v>9.6540504201680672</v>
      </c>
      <c r="CQ31" s="109">
        <v>1.5447479163333728</v>
      </c>
      <c r="CR31" s="104">
        <v>41475.583333333336</v>
      </c>
      <c r="CS31" s="108">
        <v>4.2280999999999995</v>
      </c>
      <c r="CT31" s="109">
        <v>1.7645146169529748</v>
      </c>
      <c r="CU31" s="104">
        <v>41482.583333333336</v>
      </c>
      <c r="CV31" s="108">
        <v>11.809999999999999</v>
      </c>
      <c r="CW31" s="109">
        <v>1.9086172470966525</v>
      </c>
      <c r="CX31" s="104">
        <v>41493.416666666664</v>
      </c>
      <c r="CY31" s="108">
        <v>6.46</v>
      </c>
      <c r="CZ31" s="109">
        <v>2.0132148970684138</v>
      </c>
      <c r="DA31" s="95"/>
      <c r="DB31" s="95"/>
      <c r="DC31" s="95"/>
      <c r="DD31" s="95"/>
      <c r="DE31" s="95"/>
      <c r="DF31" s="95"/>
      <c r="DG31" s="95"/>
      <c r="DH31" s="95"/>
      <c r="DI31" s="95"/>
      <c r="DT31" s="104">
        <v>41159.083333333336</v>
      </c>
      <c r="DU31" s="108">
        <v>0.20990000000000003</v>
      </c>
      <c r="DV31" s="110">
        <v>0.15648794442652295</v>
      </c>
      <c r="DW31" s="104">
        <v>41179.791666666664</v>
      </c>
      <c r="DX31" s="108">
        <v>1.5223636363636366</v>
      </c>
      <c r="DY31" s="109">
        <v>0.20754384520127153</v>
      </c>
      <c r="DZ31" s="104">
        <v>41470.833333333336</v>
      </c>
      <c r="EA31" s="108">
        <v>0.7752</v>
      </c>
      <c r="EB31" s="109">
        <v>0.42613924267889475</v>
      </c>
      <c r="EC31" s="104">
        <v>41487.958333333336</v>
      </c>
      <c r="ED31" s="108">
        <v>0.53311111111111109</v>
      </c>
      <c r="EE31" s="109">
        <v>0.60800562781300405</v>
      </c>
      <c r="EF31" s="107"/>
      <c r="EG31" s="107"/>
      <c r="EH31" s="107"/>
    </row>
    <row r="32" spans="1:141" ht="15">
      <c r="A32" s="77">
        <v>41124.375</v>
      </c>
      <c r="B32" s="76">
        <v>0.67625000000000002</v>
      </c>
      <c r="C32" s="75">
        <v>6.7504249312553194E-2</v>
      </c>
      <c r="D32" s="77">
        <v>41129.25</v>
      </c>
      <c r="E32" s="76">
        <v>0.14899999999999999</v>
      </c>
      <c r="F32" s="75">
        <v>0.27989386800412053</v>
      </c>
      <c r="G32" s="77">
        <v>41132.75</v>
      </c>
      <c r="H32" s="76">
        <v>9.7913750000000004</v>
      </c>
      <c r="I32" s="75">
        <v>0.54784615711838558</v>
      </c>
      <c r="J32" s="77">
        <v>41136.75</v>
      </c>
      <c r="K32" s="76">
        <v>8.3816249999999997</v>
      </c>
      <c r="L32" s="75">
        <v>0.62410345221572427</v>
      </c>
      <c r="M32" s="77">
        <v>41132.666666666664</v>
      </c>
      <c r="N32" s="76">
        <v>14.225</v>
      </c>
      <c r="O32" s="75">
        <v>0.97678980716216401</v>
      </c>
      <c r="P32" s="77">
        <v>41134.416666666664</v>
      </c>
      <c r="Q32" s="76">
        <v>17.5</v>
      </c>
      <c r="R32" s="75">
        <v>1.0892691316803953</v>
      </c>
      <c r="S32" s="77">
        <v>41134.625</v>
      </c>
      <c r="T32" s="76">
        <v>14.07625</v>
      </c>
      <c r="U32" s="75">
        <v>1.2076721026241835</v>
      </c>
      <c r="V32" s="77">
        <v>41133.5</v>
      </c>
      <c r="W32" s="76">
        <v>18.844999999999999</v>
      </c>
      <c r="X32" s="75">
        <v>1.4685052833562118</v>
      </c>
      <c r="Y32" s="77">
        <v>41185.625</v>
      </c>
      <c r="Z32" s="76">
        <v>13.595000000000001</v>
      </c>
      <c r="AA32" s="75">
        <v>1.7722975352533696</v>
      </c>
      <c r="AB32" s="77">
        <v>41183.5</v>
      </c>
      <c r="AC32" s="76">
        <v>17.518750000000001</v>
      </c>
      <c r="AD32" s="75">
        <v>1.8447309028242227</v>
      </c>
      <c r="AE32" s="77">
        <v>41395.583333333336</v>
      </c>
      <c r="AF32" s="76">
        <v>17.171428571428571</v>
      </c>
      <c r="AG32" s="75">
        <v>2.1382130665457888</v>
      </c>
      <c r="AH32" s="77">
        <v>41484.625</v>
      </c>
      <c r="AI32" s="76">
        <v>13.030374999999999</v>
      </c>
      <c r="AJ32" s="75">
        <v>2.2320138670175318</v>
      </c>
      <c r="AK32" s="73"/>
      <c r="AL32" s="73"/>
      <c r="AM32" s="73"/>
      <c r="AN32" s="77"/>
      <c r="AO32" s="76"/>
      <c r="AP32" s="75"/>
      <c r="AQ32" s="73"/>
      <c r="AR32" s="73"/>
      <c r="AS32" s="73"/>
      <c r="AT32" s="73"/>
      <c r="AU32" s="73"/>
      <c r="AV32" s="73"/>
      <c r="BA32" s="88">
        <v>41109.041666666664</v>
      </c>
      <c r="BB32" s="91">
        <v>5.3499999999999999E-2</v>
      </c>
      <c r="BC32" s="97">
        <v>9.6396954017074474E-2</v>
      </c>
      <c r="BD32" s="88">
        <v>41117.041666666664</v>
      </c>
      <c r="BE32" s="91">
        <v>0.30549999999999999</v>
      </c>
      <c r="BF32" s="97">
        <v>0.27516341268774552</v>
      </c>
      <c r="BG32" s="88">
        <v>41126</v>
      </c>
      <c r="BH32" s="91">
        <v>0.53712499999999996</v>
      </c>
      <c r="BI32" s="97">
        <v>0.43972049059208695</v>
      </c>
      <c r="BJ32" s="88">
        <v>41444.041666666664</v>
      </c>
      <c r="BK32" s="91">
        <v>1.4250000000000001E-2</v>
      </c>
      <c r="BL32" s="97">
        <v>0.63689926896666682</v>
      </c>
      <c r="BM32" s="88">
        <v>41484</v>
      </c>
      <c r="BN32" s="91">
        <v>0.72637499999999988</v>
      </c>
      <c r="BO32" s="97">
        <v>0.86266625837391286</v>
      </c>
      <c r="BT32" s="104">
        <v>41173.5</v>
      </c>
      <c r="BU32" s="108">
        <v>2.325E-2</v>
      </c>
      <c r="BV32" s="109">
        <v>0.14619517983450725</v>
      </c>
      <c r="BW32" s="104">
        <v>41185.333333333336</v>
      </c>
      <c r="BX32" s="108">
        <v>5.3397727272727284E-2</v>
      </c>
      <c r="BY32" s="109">
        <v>0.40309989457532042</v>
      </c>
      <c r="BZ32" s="104">
        <v>41200.708333333336</v>
      </c>
      <c r="CA32" s="108">
        <v>5.0466661573720399</v>
      </c>
      <c r="CB32" s="109">
        <v>0.4830420439648036</v>
      </c>
      <c r="CC32" s="104">
        <v>41206.583333333336</v>
      </c>
      <c r="CD32" s="108">
        <v>4.2026180290297939</v>
      </c>
      <c r="CE32" s="109">
        <v>0.66420611745447322</v>
      </c>
      <c r="CF32" s="104">
        <v>41206.541666666664</v>
      </c>
      <c r="CG32" s="108">
        <v>4.2668418640183345</v>
      </c>
      <c r="CH32" s="109">
        <v>0.90621217087915062</v>
      </c>
      <c r="CI32" s="104">
        <v>41471.625</v>
      </c>
      <c r="CJ32" s="108">
        <v>8.4537999999999993</v>
      </c>
      <c r="CK32" s="109">
        <v>1.1655773479558067</v>
      </c>
      <c r="CL32" s="104">
        <v>41443.416666666664</v>
      </c>
      <c r="CM32" s="108">
        <v>8.3929090909090913</v>
      </c>
      <c r="CN32" s="109">
        <v>1.2136771062265861</v>
      </c>
      <c r="CO32" s="104">
        <v>41200.541666666664</v>
      </c>
      <c r="CP32" s="108">
        <v>6.2845744843391911</v>
      </c>
      <c r="CQ32" s="109">
        <v>1.5363171286014701</v>
      </c>
      <c r="CR32" s="104">
        <v>41475.625</v>
      </c>
      <c r="CS32" s="108">
        <v>4.4378000000000002</v>
      </c>
      <c r="CT32" s="109">
        <v>1.7041043010532013</v>
      </c>
      <c r="CU32" s="104">
        <v>41482.666666666664</v>
      </c>
      <c r="CV32" s="108">
        <v>11.71111111111111</v>
      </c>
      <c r="CW32" s="109">
        <v>1.8340024664422061</v>
      </c>
      <c r="CX32" s="104">
        <v>41496.416666666664</v>
      </c>
      <c r="CY32" s="108">
        <v>6.7649999999999997</v>
      </c>
      <c r="CZ32" s="94">
        <v>2.1714046119477808</v>
      </c>
      <c r="DA32" s="95"/>
      <c r="DB32" s="95"/>
      <c r="DC32" s="95"/>
      <c r="DD32" s="95"/>
      <c r="DE32" s="95"/>
      <c r="DF32" s="95"/>
      <c r="DG32" s="95"/>
      <c r="DH32" s="95"/>
      <c r="DI32" s="95"/>
      <c r="DT32" s="104">
        <v>41159.125</v>
      </c>
      <c r="DU32" s="108">
        <v>0.20574999999999999</v>
      </c>
      <c r="DV32" s="110">
        <v>0.10370326231505765</v>
      </c>
      <c r="DW32" s="104">
        <v>41181.791666666664</v>
      </c>
      <c r="DX32" s="108">
        <v>3.5972131398013754</v>
      </c>
      <c r="DY32" s="109">
        <v>0.29976798469061927</v>
      </c>
      <c r="DZ32" s="104">
        <v>41470.875</v>
      </c>
      <c r="EA32" s="108">
        <v>0.50940000000000007</v>
      </c>
      <c r="EB32" s="109">
        <v>0.41218940353314854</v>
      </c>
      <c r="EC32" s="104">
        <v>41488.875</v>
      </c>
      <c r="ED32" s="108">
        <v>1.5207777777777776</v>
      </c>
      <c r="EE32" s="109">
        <v>0.69688844882698064</v>
      </c>
      <c r="EF32" s="107"/>
      <c r="EG32" s="107"/>
      <c r="EH32" s="107"/>
    </row>
    <row r="33" spans="1:138" ht="15">
      <c r="A33" s="77">
        <v>41124.416666666664</v>
      </c>
      <c r="B33" s="76">
        <v>2.601</v>
      </c>
      <c r="C33" s="75">
        <v>8.6168002763958113E-2</v>
      </c>
      <c r="D33" s="77">
        <v>41129.333333333336</v>
      </c>
      <c r="E33" s="76">
        <v>1.05621875</v>
      </c>
      <c r="F33" s="75">
        <v>0.23540432325830157</v>
      </c>
      <c r="G33" s="77">
        <v>41134.708333333336</v>
      </c>
      <c r="H33" s="76">
        <v>9.0030000000000001</v>
      </c>
      <c r="I33" s="75">
        <v>0.54259864727259288</v>
      </c>
      <c r="J33" s="77">
        <v>41138.458333333336</v>
      </c>
      <c r="K33" s="76">
        <v>13.689624999999999</v>
      </c>
      <c r="L33" s="75">
        <v>0.73208088280663841</v>
      </c>
      <c r="M33" s="77">
        <v>41132.708333333336</v>
      </c>
      <c r="N33" s="76">
        <v>13.528000000000002</v>
      </c>
      <c r="O33" s="75">
        <v>0.96321530488682705</v>
      </c>
      <c r="P33" s="77">
        <v>41134.458333333336</v>
      </c>
      <c r="Q33" s="76">
        <v>16.28875</v>
      </c>
      <c r="R33" s="75">
        <v>1.093052596051626</v>
      </c>
      <c r="S33" s="77">
        <v>41135.541666666664</v>
      </c>
      <c r="T33" s="76">
        <v>16.190749999999998</v>
      </c>
      <c r="U33" s="75">
        <v>1.2436157992358841</v>
      </c>
      <c r="V33" s="77">
        <v>41133.541666666664</v>
      </c>
      <c r="W33" s="76">
        <v>17.254375000000003</v>
      </c>
      <c r="X33" s="75">
        <v>1.458953673487041</v>
      </c>
      <c r="Y33" s="77">
        <v>41188.583333333336</v>
      </c>
      <c r="Z33" s="76">
        <v>14.4175</v>
      </c>
      <c r="AA33" s="75">
        <v>1.8006517587914344</v>
      </c>
      <c r="AB33" s="77">
        <v>41183.625</v>
      </c>
      <c r="AC33" s="76">
        <v>13.8925</v>
      </c>
      <c r="AD33" s="75">
        <v>1.9949072549861884</v>
      </c>
      <c r="AE33" s="77">
        <v>41395.625</v>
      </c>
      <c r="AF33" s="76">
        <v>15.761428571428571</v>
      </c>
      <c r="AG33" s="75">
        <v>2.0486047941725714</v>
      </c>
      <c r="AH33" s="77">
        <v>41485.541666666664</v>
      </c>
      <c r="AI33" s="76">
        <v>14.087499999999999</v>
      </c>
      <c r="AJ33" s="75">
        <v>2.2924159176383756</v>
      </c>
      <c r="AK33" s="73"/>
      <c r="AL33" s="73"/>
      <c r="AM33" s="73"/>
      <c r="AN33" s="77"/>
      <c r="AO33" s="76"/>
      <c r="AP33" s="75"/>
      <c r="BA33" s="88">
        <v>41109.083333333336</v>
      </c>
      <c r="BB33" s="91">
        <v>3.925E-2</v>
      </c>
      <c r="BC33" s="97">
        <v>8.0955637880628456E-2</v>
      </c>
      <c r="BD33" s="88">
        <v>41117.083333333336</v>
      </c>
      <c r="BE33" s="91">
        <v>0.23975000000000002</v>
      </c>
      <c r="BF33" s="97">
        <v>0.2189341896157779</v>
      </c>
      <c r="BG33" s="88">
        <v>41126.833333333336</v>
      </c>
      <c r="BH33" s="91">
        <v>1.6621249999999999</v>
      </c>
      <c r="BI33" s="97">
        <v>0.51858495399848115</v>
      </c>
      <c r="BJ33" s="88">
        <v>41444.083333333336</v>
      </c>
      <c r="BK33" s="91">
        <v>8.2625000000000004E-2</v>
      </c>
      <c r="BL33" s="97">
        <v>0.67814496836228721</v>
      </c>
      <c r="BM33" s="88">
        <v>41486.041666666664</v>
      </c>
      <c r="BN33" s="91">
        <v>0.28037500000000004</v>
      </c>
      <c r="BO33" s="97">
        <v>0.89218263059616931</v>
      </c>
      <c r="BT33" s="104">
        <v>41173.541666666664</v>
      </c>
      <c r="BU33" s="108">
        <v>1.6250000000000001E-2</v>
      </c>
      <c r="BV33" s="109">
        <v>0.16369194438480625</v>
      </c>
      <c r="BW33" s="104">
        <v>41194.333333333336</v>
      </c>
      <c r="BX33" s="108">
        <v>8.2242424242424273E-3</v>
      </c>
      <c r="BY33" s="109">
        <v>0.27374712737237461</v>
      </c>
      <c r="BZ33" s="104">
        <v>41206.375</v>
      </c>
      <c r="CA33" s="108">
        <v>0.10597992424242425</v>
      </c>
      <c r="CB33" s="109">
        <v>0.46288324647749696</v>
      </c>
      <c r="CC33" s="104">
        <v>41439.5</v>
      </c>
      <c r="CD33" s="108">
        <v>7.9040909090909084</v>
      </c>
      <c r="CE33" s="109">
        <v>0.786070758705392</v>
      </c>
      <c r="CF33" s="104">
        <v>41439.541666666664</v>
      </c>
      <c r="CG33" s="108">
        <v>11.023</v>
      </c>
      <c r="CH33" s="109">
        <v>0.98290392107925439</v>
      </c>
      <c r="CI33" s="104">
        <v>41471.666666666664</v>
      </c>
      <c r="CJ33" s="108">
        <v>7.6837999999999997</v>
      </c>
      <c r="CK33" s="109">
        <v>1.0157844185781535</v>
      </c>
      <c r="CL33" s="104">
        <v>41446.5</v>
      </c>
      <c r="CM33" s="108">
        <v>10.128181818181817</v>
      </c>
      <c r="CN33" s="109">
        <v>1.3832236990595308</v>
      </c>
      <c r="CO33" s="104">
        <v>41200.583333333336</v>
      </c>
      <c r="CP33" s="108">
        <v>7.449382734912148</v>
      </c>
      <c r="CQ33" s="109">
        <v>1.6017102313267282</v>
      </c>
      <c r="CR33" s="104">
        <v>41478.666666666664</v>
      </c>
      <c r="CS33" s="108">
        <v>10.794444444444444</v>
      </c>
      <c r="CT33" s="109">
        <v>1.754096444041737</v>
      </c>
      <c r="CU33" s="104">
        <v>41483.541666666664</v>
      </c>
      <c r="CV33" s="108">
        <v>11.518888888888888</v>
      </c>
      <c r="CW33" s="109">
        <v>1.9788360958567852</v>
      </c>
      <c r="CX33" s="104">
        <v>41499.75</v>
      </c>
      <c r="CY33" s="108">
        <v>7.1313000000000004</v>
      </c>
      <c r="CZ33" s="94">
        <v>2.0831354985484816</v>
      </c>
      <c r="DA33" s="95"/>
      <c r="DB33" s="95"/>
      <c r="DC33" s="95"/>
      <c r="DD33" s="95"/>
      <c r="DE33" s="95"/>
      <c r="DF33" s="95"/>
      <c r="DG33" s="95"/>
      <c r="DH33" s="95"/>
      <c r="DI33" s="95"/>
      <c r="DT33" s="104">
        <v>41159.166666666664</v>
      </c>
      <c r="DU33" s="108">
        <v>0.188525</v>
      </c>
      <c r="DV33" s="110">
        <v>9.5576606259951513E-2</v>
      </c>
      <c r="DW33" s="104">
        <v>41181.833333333336</v>
      </c>
      <c r="DX33" s="108">
        <v>1.7154454545454543</v>
      </c>
      <c r="DY33" s="109">
        <v>0.26545570603964874</v>
      </c>
      <c r="DZ33" s="104">
        <v>41471.833333333336</v>
      </c>
      <c r="EA33" s="108">
        <v>1.4484000000000001</v>
      </c>
      <c r="EB33" s="109">
        <v>0.44706373524499338</v>
      </c>
      <c r="EC33" s="104">
        <v>41488.958333333336</v>
      </c>
      <c r="ED33" s="108">
        <v>0.45644444444444449</v>
      </c>
      <c r="EE33" s="109">
        <v>0.61037802469567726</v>
      </c>
      <c r="EF33" s="107"/>
      <c r="EG33" s="107"/>
      <c r="EH33" s="107"/>
    </row>
    <row r="34" spans="1:138" ht="15">
      <c r="A34" s="77">
        <v>41124.458333333336</v>
      </c>
      <c r="B34" s="76">
        <v>1.4564999999999999</v>
      </c>
      <c r="C34" s="75">
        <v>0.10774677406925433</v>
      </c>
      <c r="D34" s="77">
        <v>41129.375</v>
      </c>
      <c r="E34" s="76">
        <v>1.97359375</v>
      </c>
      <c r="F34" s="75">
        <v>0.23605886847364563</v>
      </c>
      <c r="G34" s="77">
        <v>41134.75</v>
      </c>
      <c r="H34" s="76">
        <v>6.2335000000000003</v>
      </c>
      <c r="I34" s="75">
        <v>0.50973879107752751</v>
      </c>
      <c r="J34" s="77">
        <v>41138.666666666664</v>
      </c>
      <c r="K34" s="76">
        <v>12.787625</v>
      </c>
      <c r="L34" s="75">
        <v>0.72749963710212873</v>
      </c>
      <c r="M34" s="77">
        <v>41133.666666666664</v>
      </c>
      <c r="N34" s="76">
        <v>12.014125000000002</v>
      </c>
      <c r="O34" s="75">
        <v>0.9400883551045619</v>
      </c>
      <c r="P34" s="77">
        <v>41135.5</v>
      </c>
      <c r="Q34" s="76">
        <v>15.781124999999999</v>
      </c>
      <c r="R34" s="75">
        <v>1.1491003056859019</v>
      </c>
      <c r="S34" s="77">
        <v>41166.499995138889</v>
      </c>
      <c r="T34" s="76">
        <v>17.3475</v>
      </c>
      <c r="U34" s="75">
        <v>1.3150874998397941</v>
      </c>
      <c r="V34" s="77">
        <v>41133.583333333336</v>
      </c>
      <c r="W34" s="76">
        <v>17.039749999999998</v>
      </c>
      <c r="X34" s="75">
        <v>1.5591149637247159</v>
      </c>
      <c r="Y34" s="77">
        <v>41188.625</v>
      </c>
      <c r="Z34" s="76">
        <v>12.975749999999998</v>
      </c>
      <c r="AA34" s="75">
        <v>1.7165469038969763</v>
      </c>
      <c r="AB34" s="77">
        <v>41184.458333333336</v>
      </c>
      <c r="AC34" s="76">
        <v>17.912499999999998</v>
      </c>
      <c r="AD34" s="75">
        <v>1.8718873069279414</v>
      </c>
      <c r="AE34" s="77">
        <v>41397.625</v>
      </c>
      <c r="AF34" s="76">
        <v>17.287142857142857</v>
      </c>
      <c r="AG34" s="75">
        <v>2.055281786914362</v>
      </c>
      <c r="AH34" s="77">
        <v>41488.458333333336</v>
      </c>
      <c r="AI34" s="76">
        <v>15.461874999999999</v>
      </c>
      <c r="AJ34" s="75">
        <v>2.3281767348681175</v>
      </c>
      <c r="AK34" s="73"/>
      <c r="AL34" s="73"/>
      <c r="AM34" s="73"/>
      <c r="AN34" s="77"/>
      <c r="AO34" s="76"/>
      <c r="AP34" s="75"/>
      <c r="BA34" s="88">
        <v>41109.125</v>
      </c>
      <c r="BB34" s="91">
        <v>3.5749999999999997E-2</v>
      </c>
      <c r="BC34" s="97">
        <v>8.0955637880628456E-2</v>
      </c>
      <c r="BD34" s="88">
        <v>41117.208333333336</v>
      </c>
      <c r="BE34" s="91">
        <v>0.234125</v>
      </c>
      <c r="BF34" s="97">
        <v>0.2140313849641626</v>
      </c>
      <c r="BG34" s="88">
        <v>41126.875</v>
      </c>
      <c r="BH34" s="91">
        <v>0.83512500000000001</v>
      </c>
      <c r="BI34" s="97">
        <v>0.49994385635994409</v>
      </c>
      <c r="BJ34" s="88">
        <v>41444.125</v>
      </c>
      <c r="BK34" s="91">
        <v>8.8125000000000009E-2</v>
      </c>
      <c r="BL34" s="97">
        <v>0.73128722306668581</v>
      </c>
      <c r="BM34" s="88">
        <v>41486.208333333336</v>
      </c>
      <c r="BN34" s="91">
        <v>0.16875000000000001</v>
      </c>
      <c r="BO34" s="97">
        <v>0.86296397420045212</v>
      </c>
      <c r="BT34" s="104">
        <v>41173.583333333336</v>
      </c>
      <c r="BU34" s="108">
        <v>1.8750000000000003E-2</v>
      </c>
      <c r="BV34" s="109">
        <v>0.12886690679260149</v>
      </c>
      <c r="BW34" s="104">
        <v>41195.291666666664</v>
      </c>
      <c r="BX34" s="108">
        <v>1.2727272727272728E-3</v>
      </c>
      <c r="BY34" s="109">
        <v>0.20935452051929121</v>
      </c>
      <c r="BZ34" s="104">
        <v>41206.625</v>
      </c>
      <c r="CA34" s="108">
        <v>2.9578666921313981</v>
      </c>
      <c r="CB34" s="109">
        <v>0.50047068258522776</v>
      </c>
      <c r="CC34" s="104">
        <v>41439.708333333336</v>
      </c>
      <c r="CD34" s="108">
        <v>6.5873636363636363</v>
      </c>
      <c r="CE34" s="109">
        <v>0.64781479713156143</v>
      </c>
      <c r="CF34" s="104">
        <v>41439.625</v>
      </c>
      <c r="CG34" s="108">
        <v>12.376363636363635</v>
      </c>
      <c r="CH34" s="109">
        <v>0.97218770205816685</v>
      </c>
      <c r="CI34" s="104">
        <v>41473.458333333336</v>
      </c>
      <c r="CJ34" s="108">
        <v>8.444700000000001</v>
      </c>
      <c r="CK34" s="109">
        <v>1.1880124097271008</v>
      </c>
      <c r="CL34" s="104">
        <v>41447.541666666664</v>
      </c>
      <c r="CM34" s="108">
        <v>10.833636363636364</v>
      </c>
      <c r="CN34" s="109">
        <v>1.2168501714417743</v>
      </c>
      <c r="CO34" s="104">
        <v>41200.625</v>
      </c>
      <c r="CP34" s="108">
        <v>7.7008151260504212</v>
      </c>
      <c r="CQ34" s="109">
        <v>1.4055355163548124</v>
      </c>
      <c r="CR34" s="104">
        <v>41479.458333333336</v>
      </c>
      <c r="CS34" s="108">
        <v>9.9344444444444449</v>
      </c>
      <c r="CT34" s="109">
        <v>1.6178049692392202</v>
      </c>
      <c r="CU34" s="104">
        <v>41483.583333333336</v>
      </c>
      <c r="CV34" s="108">
        <v>12.108888888888888</v>
      </c>
      <c r="CW34" s="109">
        <v>1.9120681232350836</v>
      </c>
      <c r="CX34" s="104">
        <v>41502.541666666664</v>
      </c>
      <c r="CY34" s="108">
        <v>7.4470000000000001</v>
      </c>
      <c r="CZ34" s="94">
        <v>2.1377785309460045</v>
      </c>
      <c r="DT34" s="104">
        <v>41159.208333333336</v>
      </c>
      <c r="DU34" s="108">
        <v>0.180225</v>
      </c>
      <c r="DV34" s="110">
        <v>8.6774391753766611E-2</v>
      </c>
      <c r="DW34" s="104">
        <v>41181.875</v>
      </c>
      <c r="DX34" s="108">
        <v>1.1427363636363637</v>
      </c>
      <c r="DY34" s="109">
        <v>0.22983693872433447</v>
      </c>
      <c r="DZ34" s="104">
        <v>41471.875</v>
      </c>
      <c r="EA34" s="108">
        <v>0.55169999999999997</v>
      </c>
      <c r="EB34" s="109">
        <v>0.55427347193423515</v>
      </c>
      <c r="EC34" s="104">
        <v>41489.833333333336</v>
      </c>
      <c r="ED34" s="108">
        <v>2.6284444444444448</v>
      </c>
      <c r="EE34" s="109">
        <v>0.6530494515287949</v>
      </c>
    </row>
    <row r="35" spans="1:138" ht="15">
      <c r="A35" s="77">
        <v>41124.5</v>
      </c>
      <c r="B35" s="76">
        <v>2.2313750000000003</v>
      </c>
      <c r="C35" s="75">
        <v>0.11828907916105552</v>
      </c>
      <c r="D35" s="77">
        <v>41131.583333333336</v>
      </c>
      <c r="E35" s="76">
        <v>5.2681249999999995</v>
      </c>
      <c r="F35" s="75">
        <v>0.27562458677363882</v>
      </c>
      <c r="G35" s="77">
        <v>41135.458333333336</v>
      </c>
      <c r="H35" s="76">
        <v>8.5927500000000006</v>
      </c>
      <c r="I35" s="75">
        <v>0.51686343347013819</v>
      </c>
      <c r="J35" s="77">
        <v>41139.666666666664</v>
      </c>
      <c r="K35" s="76">
        <v>10.49075</v>
      </c>
      <c r="L35" s="75">
        <v>0.76596906046490454</v>
      </c>
      <c r="M35" s="77">
        <v>41133.708333333336</v>
      </c>
      <c r="N35" s="76">
        <v>12.031874999999999</v>
      </c>
      <c r="O35" s="75">
        <v>0.83722481059592702</v>
      </c>
      <c r="P35" s="77">
        <v>41136.583333333336</v>
      </c>
      <c r="Q35" s="76">
        <v>15.095999999999998</v>
      </c>
      <c r="R35" s="75">
        <v>1.0745076625102246</v>
      </c>
      <c r="S35" s="77">
        <v>41167.66666574074</v>
      </c>
      <c r="T35" s="76">
        <v>13.987499999999999</v>
      </c>
      <c r="U35" s="75">
        <v>1.2908416892756607</v>
      </c>
      <c r="V35" s="77">
        <v>41134.5</v>
      </c>
      <c r="W35" s="76">
        <v>16.93</v>
      </c>
      <c r="X35" s="75">
        <v>1.5022863518663341</v>
      </c>
      <c r="Y35" s="77">
        <v>41192.541666666664</v>
      </c>
      <c r="Z35" s="76">
        <v>15.809999999999999</v>
      </c>
      <c r="AA35" s="75">
        <v>1.7014999826833512</v>
      </c>
      <c r="AB35" s="77">
        <v>41184.5</v>
      </c>
      <c r="AC35" s="76">
        <v>17.074999999999999</v>
      </c>
      <c r="AD35" s="75">
        <v>1.808191318384148</v>
      </c>
      <c r="AE35" s="77">
        <v>41406.708333333336</v>
      </c>
      <c r="AF35" s="76">
        <v>12.586142857142859</v>
      </c>
      <c r="AG35" s="75">
        <v>2.1037842659019468</v>
      </c>
      <c r="AH35" s="77">
        <v>41492.458333333336</v>
      </c>
      <c r="AI35" s="76">
        <v>12.910874999999999</v>
      </c>
      <c r="AJ35" s="75">
        <v>2.2425423696264355</v>
      </c>
      <c r="AK35" s="73"/>
      <c r="AL35" s="73"/>
      <c r="AM35" s="73"/>
      <c r="AN35" s="77"/>
      <c r="AO35" s="76"/>
      <c r="AP35" s="75"/>
      <c r="BA35" s="88">
        <v>41109.166666666664</v>
      </c>
      <c r="BB35" s="91">
        <v>4.0749999999999995E-2</v>
      </c>
      <c r="BC35" s="97">
        <v>6.5938511610902098E-2</v>
      </c>
      <c r="BD35" s="88">
        <v>41118.166666666664</v>
      </c>
      <c r="BE35" s="91">
        <v>0.114625</v>
      </c>
      <c r="BF35" s="97">
        <v>0.34793010729598972</v>
      </c>
      <c r="BG35" s="88">
        <v>41127.875</v>
      </c>
      <c r="BH35" s="91">
        <v>1.3439999999999999</v>
      </c>
      <c r="BI35" s="97">
        <v>0.5487346405487511</v>
      </c>
      <c r="BJ35" s="88">
        <v>41444.166666666664</v>
      </c>
      <c r="BK35" s="91">
        <v>4.8500000000000001E-2</v>
      </c>
      <c r="BL35" s="97">
        <v>0.66226986336252658</v>
      </c>
      <c r="BM35" s="88">
        <v>41488.833333333336</v>
      </c>
      <c r="BN35" s="91">
        <v>2.1917499999999999</v>
      </c>
      <c r="BO35" s="97">
        <v>0.82149776718058809</v>
      </c>
      <c r="BT35" s="104">
        <v>41173.625</v>
      </c>
      <c r="BU35" s="108">
        <v>3.125E-2</v>
      </c>
      <c r="BV35" s="109">
        <v>9.6132380090443156E-2</v>
      </c>
      <c r="BW35" s="104">
        <v>41195.333333333336</v>
      </c>
      <c r="BX35" s="108">
        <v>0</v>
      </c>
      <c r="BY35" s="109">
        <v>0.26246771728997381</v>
      </c>
      <c r="BZ35" s="104">
        <v>41439.458333333336</v>
      </c>
      <c r="CA35" s="108">
        <v>4.7533636363636367</v>
      </c>
      <c r="CB35" s="109">
        <v>0.42230530912740677</v>
      </c>
      <c r="CC35" s="104">
        <v>41440.625</v>
      </c>
      <c r="CD35" s="108">
        <v>11.68</v>
      </c>
      <c r="CE35" s="109">
        <v>0.70504368117989646</v>
      </c>
      <c r="CF35" s="104">
        <v>41439.666666666664</v>
      </c>
      <c r="CG35" s="108">
        <v>7.8727272727272739</v>
      </c>
      <c r="CH35" s="109">
        <v>0.8325995985522624</v>
      </c>
      <c r="CI35" s="104">
        <v>41474.416666666664</v>
      </c>
      <c r="CJ35" s="108">
        <v>7.4465000000000003</v>
      </c>
      <c r="CK35" s="109">
        <v>1.1514852806512084</v>
      </c>
      <c r="CL35" s="104">
        <v>41447.583333333336</v>
      </c>
      <c r="CM35" s="108">
        <v>10.889999999999999</v>
      </c>
      <c r="CN35" s="109">
        <v>1.2212745648773435</v>
      </c>
      <c r="CO35" s="104">
        <v>41441.541666666664</v>
      </c>
      <c r="CP35" s="108">
        <v>10.879181818181818</v>
      </c>
      <c r="CQ35" s="109">
        <v>1.5158976050340833</v>
      </c>
      <c r="CR35" s="104">
        <v>41479.708333333336</v>
      </c>
      <c r="CS35" s="108">
        <v>11.623333333333331</v>
      </c>
      <c r="CT35" s="109">
        <v>1.6208313890052366</v>
      </c>
      <c r="CU35" s="104">
        <v>41483.625</v>
      </c>
      <c r="CV35" s="108">
        <v>12.927777777777781</v>
      </c>
      <c r="CW35" s="109">
        <v>1.8600679544056136</v>
      </c>
      <c r="CX35" s="104">
        <v>41503.458333333336</v>
      </c>
      <c r="CY35" s="108">
        <v>5.5656363636363633</v>
      </c>
      <c r="CZ35" s="94">
        <v>2.0112925994376201</v>
      </c>
      <c r="DT35" s="104">
        <v>41159.25</v>
      </c>
      <c r="DU35" s="108">
        <v>0</v>
      </c>
      <c r="DV35" s="110">
        <v>8.6902541252796395E-2</v>
      </c>
      <c r="DW35" s="104">
        <v>41181.916666666664</v>
      </c>
      <c r="DX35" s="108">
        <v>0.87321363636363636</v>
      </c>
      <c r="DY35" s="109">
        <v>0.21680317293976675</v>
      </c>
      <c r="DZ35" s="104">
        <v>41471.916666666664</v>
      </c>
      <c r="EA35" s="108">
        <v>0.3579</v>
      </c>
      <c r="EB35" s="109">
        <v>0.49040129202298988</v>
      </c>
      <c r="EC35" s="104">
        <v>41490</v>
      </c>
      <c r="ED35" s="108">
        <v>0.21411111111111111</v>
      </c>
      <c r="EE35" s="109">
        <v>0.65088121704491775</v>
      </c>
    </row>
    <row r="36" spans="1:138" ht="15">
      <c r="A36" s="77">
        <v>41124.541666666664</v>
      </c>
      <c r="B36" s="76">
        <v>4.0987499999999999</v>
      </c>
      <c r="C36" s="75">
        <v>0.15149526921615403</v>
      </c>
      <c r="D36" s="77">
        <v>41131.625</v>
      </c>
      <c r="E36" s="76">
        <v>7.6033749999999989</v>
      </c>
      <c r="F36" s="75">
        <v>0.30351438985646251</v>
      </c>
      <c r="G36" s="77">
        <v>41135.708333333336</v>
      </c>
      <c r="H36" s="76">
        <v>8.9951249999999998</v>
      </c>
      <c r="I36" s="75">
        <v>0.54636326516468514</v>
      </c>
      <c r="J36" s="77">
        <v>41162.541661747688</v>
      </c>
      <c r="K36" s="76">
        <v>12.331375</v>
      </c>
      <c r="L36" s="75">
        <v>0.617954032600328</v>
      </c>
      <c r="M36" s="77">
        <v>41134.666666666664</v>
      </c>
      <c r="N36" s="76">
        <v>12.296250000000001</v>
      </c>
      <c r="O36" s="75">
        <v>0.84189541645895205</v>
      </c>
      <c r="P36" s="77">
        <v>41136.625</v>
      </c>
      <c r="Q36" s="76">
        <v>14.428125000000001</v>
      </c>
      <c r="R36" s="75">
        <v>1.0199439995829562</v>
      </c>
      <c r="S36" s="77">
        <v>41168.583331134258</v>
      </c>
      <c r="T36" s="76">
        <v>17.548749999999998</v>
      </c>
      <c r="U36" s="75">
        <v>1.3179442293006847</v>
      </c>
      <c r="V36" s="77">
        <v>41134.541666666664</v>
      </c>
      <c r="W36" s="76">
        <v>16.497500000000002</v>
      </c>
      <c r="X36" s="75">
        <v>1.5365008011876518</v>
      </c>
      <c r="Y36" s="77">
        <v>41192.625</v>
      </c>
      <c r="Z36" s="76">
        <v>13.392124999999997</v>
      </c>
      <c r="AA36" s="75">
        <v>1.6321587371568347</v>
      </c>
      <c r="AB36" s="77">
        <v>41184.541666666664</v>
      </c>
      <c r="AC36" s="76">
        <v>16.302500000000002</v>
      </c>
      <c r="AD36" s="75">
        <v>1.9614663151491185</v>
      </c>
      <c r="AE36" s="77">
        <v>41408.458333333336</v>
      </c>
      <c r="AF36" s="76">
        <v>18.998571428571431</v>
      </c>
      <c r="AG36" s="75">
        <v>2.0685654899191004</v>
      </c>
      <c r="AH36" s="77">
        <v>41493.458333333336</v>
      </c>
      <c r="AI36" s="76">
        <v>13.057500000000001</v>
      </c>
      <c r="AJ36" s="75">
        <v>2.2897573059707321</v>
      </c>
      <c r="AK36" s="73"/>
      <c r="AL36" s="73"/>
      <c r="AM36" s="73"/>
      <c r="AN36" s="77"/>
      <c r="AO36" s="76"/>
      <c r="AP36" s="75"/>
      <c r="BA36" s="88">
        <v>41109.208333333336</v>
      </c>
      <c r="BB36" s="91">
        <v>3.95E-2</v>
      </c>
      <c r="BC36" s="97">
        <v>6.5938511610902098E-2</v>
      </c>
      <c r="BD36" s="88">
        <v>41118.208333333336</v>
      </c>
      <c r="BE36" s="91">
        <v>8.6500000000000007E-2</v>
      </c>
      <c r="BF36" s="97">
        <v>0.35974453840841664</v>
      </c>
      <c r="BG36" s="88">
        <v>41127.916666666664</v>
      </c>
      <c r="BH36" s="91">
        <v>0.98950000000000005</v>
      </c>
      <c r="BI36" s="97">
        <v>0.51279338856780521</v>
      </c>
      <c r="BJ36" s="88">
        <v>41444.208333333336</v>
      </c>
      <c r="BK36" s="91">
        <v>2.4500000000000001E-2</v>
      </c>
      <c r="BL36" s="97">
        <v>0.64237622677810136</v>
      </c>
      <c r="BM36" s="88">
        <v>41492.166666666664</v>
      </c>
      <c r="BN36" s="91">
        <v>1.287625</v>
      </c>
      <c r="BO36" s="97">
        <v>0.88382088285044513</v>
      </c>
      <c r="BT36" s="104">
        <v>41173.666666666664</v>
      </c>
      <c r="BU36" s="108">
        <v>6.6000000000000003E-2</v>
      </c>
      <c r="BV36" s="109">
        <v>8.053706670943088E-2</v>
      </c>
      <c r="BW36" s="104">
        <v>41195.375</v>
      </c>
      <c r="BX36" s="108">
        <v>2.1818181818181819E-3</v>
      </c>
      <c r="BY36" s="109">
        <v>0.35271422405726272</v>
      </c>
      <c r="BZ36" s="104">
        <v>41439.75</v>
      </c>
      <c r="CA36" s="108">
        <v>4.2089090909090912</v>
      </c>
      <c r="CB36" s="109">
        <v>0.5237438347770127</v>
      </c>
      <c r="CC36" s="104">
        <v>41440.708333333336</v>
      </c>
      <c r="CD36" s="108">
        <v>11.267272727272729</v>
      </c>
      <c r="CE36" s="109">
        <v>0.70363945482744095</v>
      </c>
      <c r="CF36" s="104">
        <v>41440.666666666664</v>
      </c>
      <c r="CG36" s="108">
        <v>12.02090909090909</v>
      </c>
      <c r="CH36" s="109">
        <v>0.80667016642572187</v>
      </c>
      <c r="CI36" s="104">
        <v>41475.666666666664</v>
      </c>
      <c r="CJ36" s="108">
        <v>4.0380000000000003</v>
      </c>
      <c r="CK36" s="109">
        <v>1.1093470954037989</v>
      </c>
      <c r="CL36" s="104">
        <v>41447.625</v>
      </c>
      <c r="CM36" s="108">
        <v>11.174545454545454</v>
      </c>
      <c r="CN36" s="109">
        <v>1.3724818256231011</v>
      </c>
      <c r="CO36" s="104">
        <v>41441.583333333336</v>
      </c>
      <c r="CP36" s="108">
        <v>10.54827272727273</v>
      </c>
      <c r="CQ36" s="109">
        <v>1.5532030787457498</v>
      </c>
      <c r="CR36" s="104">
        <v>41480.5</v>
      </c>
      <c r="CS36" s="108">
        <v>10.396555555555555</v>
      </c>
      <c r="CT36" s="109">
        <v>1.6129344914437225</v>
      </c>
      <c r="CU36" s="104">
        <v>41485.458333333336</v>
      </c>
      <c r="CV36" s="108">
        <v>10.11888888888889</v>
      </c>
      <c r="CW36" s="109">
        <v>1.9752574744036904</v>
      </c>
      <c r="CX36" s="104">
        <v>41503.5</v>
      </c>
      <c r="CY36" s="108">
        <v>7.6898181818181817</v>
      </c>
      <c r="CZ36" s="94">
        <v>2.0812809901618068</v>
      </c>
      <c r="DT36" s="104">
        <v>41159.791666666664</v>
      </c>
      <c r="DU36" s="108">
        <v>2.6059999999999999</v>
      </c>
      <c r="DV36" s="110">
        <v>0.18048281947607026</v>
      </c>
      <c r="DW36" s="104">
        <v>41181.958333333336</v>
      </c>
      <c r="DX36" s="108">
        <v>0.74329318181818183</v>
      </c>
      <c r="DY36" s="109">
        <v>0.21180110592150159</v>
      </c>
      <c r="DZ36" s="104">
        <v>41473.833333333336</v>
      </c>
      <c r="EA36" s="108">
        <v>4.4939</v>
      </c>
      <c r="EB36" s="109">
        <v>0.53324953822286014</v>
      </c>
      <c r="EC36" s="104">
        <v>41490.041666666664</v>
      </c>
      <c r="ED36" s="108">
        <v>8.8111111111111112E-2</v>
      </c>
      <c r="EE36" s="109">
        <v>0.68640644113366078</v>
      </c>
    </row>
    <row r="37" spans="1:138" ht="15">
      <c r="A37" s="77">
        <v>41126.25</v>
      </c>
      <c r="B37" s="76">
        <v>3.6750000000000005E-2</v>
      </c>
      <c r="C37" s="75">
        <v>0.19992353556076356</v>
      </c>
      <c r="D37" s="77">
        <v>41131.666666666664</v>
      </c>
      <c r="E37" s="76">
        <v>6.0642499999999995</v>
      </c>
      <c r="F37" s="75">
        <v>0.26004545671136653</v>
      </c>
      <c r="G37" s="77">
        <v>41135.75</v>
      </c>
      <c r="H37" s="76">
        <v>4.9513749999999996</v>
      </c>
      <c r="I37" s="75">
        <v>0.4447882872541089</v>
      </c>
      <c r="J37" s="77">
        <v>41162.624994965277</v>
      </c>
      <c r="K37" s="76">
        <v>10.870125000000002</v>
      </c>
      <c r="L37" s="75">
        <v>0.63750732502342977</v>
      </c>
      <c r="M37" s="77">
        <v>41136.458333333336</v>
      </c>
      <c r="N37" s="76">
        <v>16.637499999999999</v>
      </c>
      <c r="O37" s="75">
        <v>0.9227947821961352</v>
      </c>
      <c r="P37" s="77">
        <v>41136.666666666664</v>
      </c>
      <c r="Q37" s="76">
        <v>13.874000000000001</v>
      </c>
      <c r="R37" s="75">
        <v>1.1116553318586924</v>
      </c>
      <c r="S37" s="77">
        <v>41168.624997743056</v>
      </c>
      <c r="T37" s="76">
        <v>16.225000000000001</v>
      </c>
      <c r="U37" s="75">
        <v>1.3024809445596874</v>
      </c>
      <c r="V37" s="77">
        <v>41134.583333333336</v>
      </c>
      <c r="W37" s="76">
        <v>16.30875</v>
      </c>
      <c r="X37" s="75">
        <v>1.5728799520185084</v>
      </c>
      <c r="Y37" s="77">
        <v>41395.458333333336</v>
      </c>
      <c r="Z37" s="76">
        <v>18.049999999999997</v>
      </c>
      <c r="AA37" s="75">
        <v>1.687659374674402</v>
      </c>
      <c r="AB37" s="77">
        <v>41184.583333333336</v>
      </c>
      <c r="AC37" s="76">
        <v>15.342500000000001</v>
      </c>
      <c r="AD37" s="75">
        <v>1.8958146156359015</v>
      </c>
      <c r="AE37" s="77">
        <v>41408.708333333336</v>
      </c>
      <c r="AF37" s="76">
        <v>13.679999999999998</v>
      </c>
      <c r="AG37" s="75">
        <v>2.0813256790847383</v>
      </c>
      <c r="AH37" s="77">
        <v>41493.708333333336</v>
      </c>
      <c r="AI37" s="76">
        <v>8.4322500000000016</v>
      </c>
      <c r="AJ37" s="75">
        <v>2.2942294136410251</v>
      </c>
      <c r="AK37" s="73"/>
      <c r="AL37" s="73"/>
      <c r="AM37" s="73"/>
      <c r="AN37" s="77"/>
      <c r="AO37" s="76"/>
      <c r="AP37" s="75"/>
      <c r="BA37" s="88">
        <v>41109.875</v>
      </c>
      <c r="BB37" s="91">
        <v>0.59349999999999992</v>
      </c>
      <c r="BC37" s="97">
        <v>0.19276649078207209</v>
      </c>
      <c r="BD37" s="88">
        <v>41118.833333333336</v>
      </c>
      <c r="BE37" s="91">
        <v>1.63</v>
      </c>
      <c r="BF37" s="97">
        <v>0.40486933968347266</v>
      </c>
      <c r="BG37" s="88">
        <v>41128.833333333336</v>
      </c>
      <c r="BH37" s="91">
        <v>2.2103750000000004</v>
      </c>
      <c r="BI37" s="97">
        <v>0.55811727276486733</v>
      </c>
      <c r="BJ37" s="88">
        <v>41458.041666666664</v>
      </c>
      <c r="BK37" s="91">
        <v>0.16862500000000002</v>
      </c>
      <c r="BL37" s="97">
        <v>0.61697205476977446</v>
      </c>
      <c r="BM37" s="88">
        <v>41493</v>
      </c>
      <c r="BN37" s="91">
        <v>3.875E-2</v>
      </c>
      <c r="BO37" s="97">
        <v>0.8525641520892957</v>
      </c>
      <c r="BT37" s="104">
        <v>41173.708333333336</v>
      </c>
      <c r="BU37" s="108">
        <v>9.6000000000000002E-2</v>
      </c>
      <c r="BV37" s="109">
        <v>7.3543552330300438E-2</v>
      </c>
      <c r="BW37" s="104">
        <v>41206.291666666664</v>
      </c>
      <c r="BX37" s="108">
        <v>7.6515151515151522E-2</v>
      </c>
      <c r="BY37" s="109">
        <v>0.2940708541288265</v>
      </c>
      <c r="BZ37" s="104">
        <v>41439.791666666664</v>
      </c>
      <c r="CA37" s="108">
        <v>2.2737272727272728</v>
      </c>
      <c r="CB37" s="109">
        <v>0.43559081104799596</v>
      </c>
      <c r="CC37" s="104">
        <v>41441.75</v>
      </c>
      <c r="CD37" s="108">
        <v>7.2730909090909082</v>
      </c>
      <c r="CE37" s="109">
        <v>0.77592781146968948</v>
      </c>
      <c r="CF37" s="104">
        <v>41441.5</v>
      </c>
      <c r="CG37" s="108">
        <v>8.4807272727272736</v>
      </c>
      <c r="CH37" s="109">
        <v>0.97515043692093251</v>
      </c>
      <c r="CI37" s="104">
        <v>41478.75</v>
      </c>
      <c r="CJ37" s="108">
        <v>9.2039999999999988</v>
      </c>
      <c r="CK37" s="109">
        <v>1.1310357332732885</v>
      </c>
      <c r="CL37" s="104">
        <v>41466.416666666664</v>
      </c>
      <c r="CM37" s="108">
        <v>8.9877272727272732</v>
      </c>
      <c r="CN37" s="109">
        <v>1.284313664140182</v>
      </c>
      <c r="CO37" s="104">
        <v>41441.666666666664</v>
      </c>
      <c r="CP37" s="108">
        <v>9.836181818181819</v>
      </c>
      <c r="CQ37" s="109">
        <v>1.4492167972768732</v>
      </c>
      <c r="CR37" s="104">
        <v>41481.5</v>
      </c>
      <c r="CS37" s="108">
        <v>11.053333333333333</v>
      </c>
      <c r="CT37" s="109">
        <v>1.7523487153574411</v>
      </c>
      <c r="CU37" s="104">
        <v>41491.625</v>
      </c>
      <c r="CV37" s="108">
        <v>10.089555555555556</v>
      </c>
      <c r="CW37" s="109">
        <v>1.9533399230627493</v>
      </c>
      <c r="CX37" s="104">
        <v>41503.625</v>
      </c>
      <c r="CY37" s="108">
        <v>7.6188181818181819</v>
      </c>
      <c r="CZ37" s="94">
        <v>2.0504891080816208</v>
      </c>
      <c r="DT37" s="104">
        <v>41159.833333333336</v>
      </c>
      <c r="DU37" s="108">
        <v>0.80875000000000008</v>
      </c>
      <c r="DV37" s="110">
        <v>0.12031980799877849</v>
      </c>
      <c r="DW37" s="104">
        <v>41183.791666666664</v>
      </c>
      <c r="DX37" s="108">
        <v>3.1141515151515153</v>
      </c>
      <c r="DY37" s="109">
        <v>0.30308358013103753</v>
      </c>
      <c r="DZ37" s="104">
        <v>41475.75</v>
      </c>
      <c r="EA37" s="108">
        <v>0.16029999999999997</v>
      </c>
      <c r="EB37" s="109">
        <v>0.54808253866505163</v>
      </c>
      <c r="EC37" s="104">
        <v>41490.083333333336</v>
      </c>
      <c r="ED37" s="108">
        <v>4.5555555555555551E-2</v>
      </c>
      <c r="EE37" s="109">
        <v>0.63931327828789719</v>
      </c>
    </row>
    <row r="38" spans="1:138" ht="15">
      <c r="A38" s="77">
        <v>41127.25</v>
      </c>
      <c r="B38" s="76">
        <v>0.25712499999999999</v>
      </c>
      <c r="C38" s="75">
        <v>0.11120144440864854</v>
      </c>
      <c r="D38" s="77">
        <v>41132.333333333336</v>
      </c>
      <c r="E38" s="76">
        <v>4.1266249999999998</v>
      </c>
      <c r="F38" s="75">
        <v>0.24413199229925489</v>
      </c>
      <c r="G38" s="77">
        <v>41136.375</v>
      </c>
      <c r="H38" s="76">
        <v>13.408125000000002</v>
      </c>
      <c r="I38" s="75">
        <v>0.46942522075108156</v>
      </c>
      <c r="J38" s="77">
        <v>41163.458332696762</v>
      </c>
      <c r="K38" s="76">
        <v>15.153749999999999</v>
      </c>
      <c r="L38" s="75">
        <v>0.60964769036346311</v>
      </c>
      <c r="M38" s="77">
        <v>41136.541666666664</v>
      </c>
      <c r="N38" s="76">
        <v>14.595625</v>
      </c>
      <c r="O38" s="75">
        <v>0.82807738641952189</v>
      </c>
      <c r="P38" s="77">
        <v>41139.416666666664</v>
      </c>
      <c r="Q38" s="76">
        <v>17.054749999999999</v>
      </c>
      <c r="R38" s="75">
        <v>1.0947035090832984</v>
      </c>
      <c r="S38" s="77">
        <v>41169.499996527775</v>
      </c>
      <c r="T38" s="76">
        <v>19.373750000000001</v>
      </c>
      <c r="U38" s="75">
        <v>1.2618914065629674</v>
      </c>
      <c r="V38" s="77">
        <v>41135.666666666664</v>
      </c>
      <c r="W38" s="76">
        <v>14.013624999999999</v>
      </c>
      <c r="X38" s="75">
        <v>1.5847884985670186</v>
      </c>
      <c r="Y38" s="77">
        <v>41396.5</v>
      </c>
      <c r="Z38" s="76">
        <v>18.661428571428576</v>
      </c>
      <c r="AA38" s="75">
        <v>1.7531435893731573</v>
      </c>
      <c r="AB38" s="77">
        <v>41184.625</v>
      </c>
      <c r="AC38" s="76">
        <v>13.680875</v>
      </c>
      <c r="AD38" s="75">
        <v>1.8546113284626009</v>
      </c>
      <c r="AE38" s="77">
        <v>41415.583333333336</v>
      </c>
      <c r="AF38" s="76">
        <v>18.842500000000001</v>
      </c>
      <c r="AG38" s="75">
        <v>2.0163673117366621</v>
      </c>
      <c r="AH38" s="73"/>
      <c r="AI38" s="73"/>
      <c r="AJ38" s="73"/>
      <c r="AK38" s="73"/>
      <c r="AL38" s="73"/>
      <c r="AM38" s="73"/>
      <c r="AN38" s="77"/>
      <c r="AO38" s="76"/>
      <c r="AP38" s="75"/>
      <c r="BA38" s="88">
        <v>41109.916666666664</v>
      </c>
      <c r="BB38" s="91">
        <v>0.36725000000000002</v>
      </c>
      <c r="BC38" s="97">
        <v>0.16524695070138545</v>
      </c>
      <c r="BD38" s="88">
        <v>41118.875</v>
      </c>
      <c r="BE38" s="91">
        <v>0.48825000000000002</v>
      </c>
      <c r="BF38" s="97">
        <v>0.27298261615363456</v>
      </c>
      <c r="BG38" s="88">
        <v>41128.875</v>
      </c>
      <c r="BH38" s="91">
        <v>0.95474999999999999</v>
      </c>
      <c r="BI38" s="97">
        <v>0.47031446295947887</v>
      </c>
      <c r="BJ38" s="88">
        <v>41458.083333333336</v>
      </c>
      <c r="BK38" s="91">
        <v>0.17674999999999999</v>
      </c>
      <c r="BL38" s="97">
        <v>0.68180573369645303</v>
      </c>
      <c r="BM38" s="88">
        <v>41493.041666666664</v>
      </c>
      <c r="BN38" s="91">
        <v>0.11524999999999999</v>
      </c>
      <c r="BO38" s="97">
        <v>0.88900183778515329</v>
      </c>
      <c r="BT38" s="104">
        <v>41176.291666666664</v>
      </c>
      <c r="BU38" s="108">
        <v>2.8772625000000003E-2</v>
      </c>
      <c r="BV38" s="109">
        <v>3.7868179382744074E-2</v>
      </c>
      <c r="BW38" s="104">
        <v>41206.333333333336</v>
      </c>
      <c r="BX38" s="108">
        <v>7.4335984848484846E-2</v>
      </c>
      <c r="BY38" s="109">
        <v>0.36280175591903246</v>
      </c>
      <c r="BZ38" s="104">
        <v>41440.583333333336</v>
      </c>
      <c r="CA38" s="108">
        <v>7.9716363636363647</v>
      </c>
      <c r="CB38" s="109">
        <v>0.43966514964150516</v>
      </c>
      <c r="CC38" s="104">
        <v>41442.791666666664</v>
      </c>
      <c r="CD38" s="108">
        <v>5.7172727272727277</v>
      </c>
      <c r="CE38" s="109">
        <v>0.70790470711449782</v>
      </c>
      <c r="CF38" s="104">
        <v>41442.416666666664</v>
      </c>
      <c r="CG38" s="108">
        <v>6.5204545454545446</v>
      </c>
      <c r="CH38" s="109">
        <v>0.9236082576502801</v>
      </c>
      <c r="CI38" s="104">
        <v>41480.458333333336</v>
      </c>
      <c r="CJ38" s="108">
        <v>9.4390000000000001</v>
      </c>
      <c r="CK38" s="109">
        <v>1.1703364438923338</v>
      </c>
      <c r="CL38" s="104">
        <v>41468.458333333336</v>
      </c>
      <c r="CM38" s="108">
        <v>10.40209090909091</v>
      </c>
      <c r="CN38" s="109">
        <v>1.3305942651307077</v>
      </c>
      <c r="CO38" s="104">
        <v>41443.458333333336</v>
      </c>
      <c r="CP38" s="108">
        <v>10.318181818181817</v>
      </c>
      <c r="CQ38" s="109">
        <v>1.6047031547393009</v>
      </c>
      <c r="CR38" s="104">
        <v>41481.666666666664</v>
      </c>
      <c r="CS38" s="108">
        <v>10.826666666666666</v>
      </c>
      <c r="CT38" s="109">
        <v>1.7286816227302253</v>
      </c>
      <c r="CU38" s="104">
        <v>41492.75</v>
      </c>
      <c r="CV38" s="108">
        <v>8.6497777777777785</v>
      </c>
      <c r="CW38" s="109">
        <v>1.8788784936175218</v>
      </c>
      <c r="CX38" s="104">
        <v>41503.666666666664</v>
      </c>
      <c r="CY38" s="108">
        <v>8.309636363636363</v>
      </c>
      <c r="CZ38" s="94">
        <v>2.03717320474468</v>
      </c>
      <c r="DT38" s="104">
        <v>41159.875</v>
      </c>
      <c r="DU38" s="108">
        <v>0.25750000000000001</v>
      </c>
      <c r="DV38" s="110">
        <v>9.6396954017074474E-2</v>
      </c>
      <c r="DW38" s="104">
        <v>41183.833333333336</v>
      </c>
      <c r="DX38" s="108">
        <v>2.8456991341991338</v>
      </c>
      <c r="DY38" s="109">
        <v>0.31618124121512781</v>
      </c>
      <c r="DZ38" s="104">
        <v>41478.833333333336</v>
      </c>
      <c r="EA38" s="108">
        <v>2.5076666666666667</v>
      </c>
      <c r="EB38" s="109">
        <v>0.41526325875410491</v>
      </c>
      <c r="EC38" s="104">
        <v>41490.125</v>
      </c>
      <c r="ED38" s="108">
        <v>2.3666666666666669E-2</v>
      </c>
      <c r="EE38" s="109">
        <v>0.7267283285719488</v>
      </c>
    </row>
    <row r="39" spans="1:138" ht="15">
      <c r="A39" s="77">
        <v>41127.291666666664</v>
      </c>
      <c r="B39" s="76">
        <v>0.47025</v>
      </c>
      <c r="C39" s="75">
        <v>0.15051783738538818</v>
      </c>
      <c r="D39" s="77">
        <v>41133.375</v>
      </c>
      <c r="E39" s="76">
        <v>8.3933749999999989</v>
      </c>
      <c r="F39" s="75">
        <v>0.3534432803004518</v>
      </c>
      <c r="G39" s="77">
        <v>41137.541666666664</v>
      </c>
      <c r="H39" s="76">
        <v>9.9094999999999995</v>
      </c>
      <c r="I39" s="75">
        <v>0.41435817907589856</v>
      </c>
      <c r="J39" s="77">
        <v>41163.541665914352</v>
      </c>
      <c r="K39" s="76">
        <v>13.85</v>
      </c>
      <c r="L39" s="75">
        <v>0.63489471730636926</v>
      </c>
      <c r="M39" s="77">
        <v>41136.708333333336</v>
      </c>
      <c r="N39" s="76">
        <v>11.255375000000001</v>
      </c>
      <c r="O39" s="75">
        <v>0.81443229877020396</v>
      </c>
      <c r="P39" s="77">
        <v>41166.541661747688</v>
      </c>
      <c r="Q39" s="76">
        <v>15.119874999999999</v>
      </c>
      <c r="R39" s="75">
        <v>1.0323934833704498</v>
      </c>
      <c r="S39" s="77">
        <v>41169.541663136573</v>
      </c>
      <c r="T39" s="76">
        <v>18.043749999999999</v>
      </c>
      <c r="U39" s="75">
        <v>1.2735956283816643</v>
      </c>
      <c r="V39" s="77">
        <v>41167.499999305554</v>
      </c>
      <c r="W39" s="76">
        <v>18.811250000000001</v>
      </c>
      <c r="X39" s="75">
        <v>1.5070738356173399</v>
      </c>
      <c r="Y39" s="77">
        <v>41396.666666666664</v>
      </c>
      <c r="Z39" s="76">
        <v>15.680000000000001</v>
      </c>
      <c r="AA39" s="75">
        <v>1.6339724654256387</v>
      </c>
      <c r="AB39" s="77">
        <v>41192.583333333336</v>
      </c>
      <c r="AC39" s="76">
        <v>15.4725</v>
      </c>
      <c r="AD39" s="75">
        <v>1.9930071103874167</v>
      </c>
      <c r="AE39" s="77">
        <v>41416.541666666664</v>
      </c>
      <c r="AF39" s="76">
        <v>20.029999999999998</v>
      </c>
      <c r="AG39" s="75">
        <v>2.1304884716157968</v>
      </c>
      <c r="AH39" s="73"/>
      <c r="AI39" s="73"/>
      <c r="AJ39" s="73"/>
      <c r="AK39" s="73"/>
      <c r="AL39" s="73"/>
      <c r="AM39" s="73"/>
      <c r="AN39" s="77"/>
      <c r="AO39" s="76"/>
      <c r="AP39" s="75"/>
      <c r="BA39" s="88">
        <v>41109.958333333336</v>
      </c>
      <c r="BB39" s="91">
        <v>0.27137499999999998</v>
      </c>
      <c r="BC39" s="97">
        <v>0.13840361407116566</v>
      </c>
      <c r="BD39" s="88">
        <v>41118.916666666664</v>
      </c>
      <c r="BE39" s="91">
        <v>0.19287499999999999</v>
      </c>
      <c r="BF39" s="97">
        <v>0.21622147212165302</v>
      </c>
      <c r="BG39" s="88">
        <v>41128.916666666664</v>
      </c>
      <c r="BH39" s="91">
        <v>0.53587499999999999</v>
      </c>
      <c r="BI39" s="97">
        <v>0.42517865841029329</v>
      </c>
      <c r="BJ39" s="88">
        <v>41458.125</v>
      </c>
      <c r="BK39" s="91">
        <v>0.24050000000000005</v>
      </c>
      <c r="BL39" s="97">
        <v>0.74789492970315197</v>
      </c>
      <c r="BM39" s="88">
        <v>41494.125</v>
      </c>
      <c r="BN39" s="91">
        <v>4.3500000000000004E-2</v>
      </c>
      <c r="BO39" s="97">
        <v>0.95337931916318519</v>
      </c>
      <c r="BT39" s="104">
        <v>41176.333333333336</v>
      </c>
      <c r="BU39" s="108">
        <v>4.2283750000000004E-3</v>
      </c>
      <c r="BV39" s="109">
        <v>4.4361150983362123E-2</v>
      </c>
      <c r="BW39" s="104">
        <v>41206.666666666664</v>
      </c>
      <c r="BX39" s="108">
        <v>1.9715595874713521</v>
      </c>
      <c r="BY39" s="109">
        <v>0.38266654128470634</v>
      </c>
      <c r="BZ39" s="104">
        <v>41440.75</v>
      </c>
      <c r="CA39" s="108">
        <v>9.877272727272727</v>
      </c>
      <c r="CB39" s="109">
        <v>0.57083357511242849</v>
      </c>
      <c r="CC39" s="104">
        <v>41443.333333333336</v>
      </c>
      <c r="CD39" s="108">
        <v>2.3050909090909091</v>
      </c>
      <c r="CE39" s="109">
        <v>0.6083894081279787</v>
      </c>
      <c r="CF39" s="104">
        <v>41442.75</v>
      </c>
      <c r="CG39" s="108">
        <v>7.449272727272727</v>
      </c>
      <c r="CH39" s="109">
        <v>0.88310194554603116</v>
      </c>
      <c r="CI39" s="104">
        <v>41480.708333333336</v>
      </c>
      <c r="CJ39" s="108">
        <v>15.497777777777777</v>
      </c>
      <c r="CK39" s="109">
        <v>1.1822498952195655</v>
      </c>
      <c r="CL39" s="104">
        <v>41468.5</v>
      </c>
      <c r="CM39" s="108">
        <v>9.372727272727273</v>
      </c>
      <c r="CN39" s="109">
        <v>1.3855158299373005</v>
      </c>
      <c r="CO39" s="104">
        <v>41443.708333333336</v>
      </c>
      <c r="CP39" s="108">
        <v>11.692727272727273</v>
      </c>
      <c r="CQ39" s="109">
        <v>1.5532030787457498</v>
      </c>
      <c r="CR39" s="104">
        <v>41484.458333333336</v>
      </c>
      <c r="CS39" s="108">
        <v>9.3347777777777772</v>
      </c>
      <c r="CT39" s="109">
        <v>1.7031009447012748</v>
      </c>
      <c r="CU39" s="104">
        <v>41494.416666666664</v>
      </c>
      <c r="CV39" s="108">
        <v>6.1064444444444437</v>
      </c>
      <c r="CW39" s="109">
        <v>1.887534168091813</v>
      </c>
      <c r="CX39" s="104">
        <v>41504.666666666664</v>
      </c>
      <c r="CY39" s="108">
        <v>9.8204545454545453</v>
      </c>
      <c r="CZ39" s="94">
        <v>2.1621677642035468</v>
      </c>
      <c r="DT39" s="104">
        <v>41159.916666666664</v>
      </c>
      <c r="DU39" s="108">
        <v>0.10025000000000001</v>
      </c>
      <c r="DV39" s="110">
        <v>8.1069042609885053E-2</v>
      </c>
      <c r="DW39" s="104">
        <v>41183.875</v>
      </c>
      <c r="DX39" s="108">
        <v>1.2479333333333333</v>
      </c>
      <c r="DY39" s="109">
        <v>0.28710378620466326</v>
      </c>
      <c r="DZ39" s="104">
        <v>41478.875</v>
      </c>
      <c r="EA39" s="108">
        <v>0.93600000000000017</v>
      </c>
      <c r="EB39" s="109">
        <v>0.55180283994012258</v>
      </c>
      <c r="EC39" s="104">
        <v>41490.166666666664</v>
      </c>
      <c r="ED39" s="108">
        <v>1.6555555555555559E-2</v>
      </c>
      <c r="EE39" s="109">
        <v>0.7242709945360899</v>
      </c>
    </row>
    <row r="40" spans="1:138" ht="15">
      <c r="A40" s="77">
        <v>41129.291666666664</v>
      </c>
      <c r="B40" s="76">
        <v>0.26043749999999999</v>
      </c>
      <c r="C40" s="75">
        <v>0.18135680823170586</v>
      </c>
      <c r="D40" s="77">
        <v>41135.416666666664</v>
      </c>
      <c r="E40" s="76">
        <v>3.3574999999999999</v>
      </c>
      <c r="F40" s="75">
        <v>0.23611035812866299</v>
      </c>
      <c r="G40" s="77">
        <v>41137.583333333336</v>
      </c>
      <c r="H40" s="76">
        <v>13.137374999999999</v>
      </c>
      <c r="I40" s="75">
        <v>0.56150280560429611</v>
      </c>
      <c r="J40" s="77">
        <v>41163.583332523151</v>
      </c>
      <c r="K40" s="76">
        <v>13.834999999999999</v>
      </c>
      <c r="L40" s="75">
        <v>0.73836999010716775</v>
      </c>
      <c r="M40" s="77">
        <v>41138.5</v>
      </c>
      <c r="N40" s="76">
        <v>15.806374999999999</v>
      </c>
      <c r="O40" s="75">
        <v>1.0044233919753671</v>
      </c>
      <c r="P40" s="77">
        <v>41166.583328356479</v>
      </c>
      <c r="Q40" s="76">
        <v>14.518375000000001</v>
      </c>
      <c r="R40" s="75">
        <v>1.0368900808391044</v>
      </c>
      <c r="S40" s="77">
        <v>41169.666662962962</v>
      </c>
      <c r="T40" s="76">
        <v>13.15625</v>
      </c>
      <c r="U40" s="75">
        <v>1.3195821399133638</v>
      </c>
      <c r="V40" s="77">
        <v>41167.541665914352</v>
      </c>
      <c r="W40" s="76">
        <v>17.883750000000003</v>
      </c>
      <c r="X40" s="75">
        <v>1.5836382168577672</v>
      </c>
      <c r="Y40" s="77">
        <v>41397.5</v>
      </c>
      <c r="Z40" s="76">
        <v>18.818571428571431</v>
      </c>
      <c r="AA40" s="75">
        <v>1.6735694257487435</v>
      </c>
      <c r="AB40" s="77">
        <v>41395.5</v>
      </c>
      <c r="AC40" s="76">
        <v>17.824285714285715</v>
      </c>
      <c r="AD40" s="75">
        <v>1.9944875487504325</v>
      </c>
      <c r="AE40" s="77">
        <v>41428.583333333336</v>
      </c>
      <c r="AF40" s="76">
        <v>18.024999999999999</v>
      </c>
      <c r="AG40" s="75">
        <v>2.1070233043499216</v>
      </c>
      <c r="AH40" s="73"/>
      <c r="AI40" s="73"/>
      <c r="AJ40" s="73"/>
      <c r="AK40" s="73"/>
      <c r="AL40" s="73"/>
      <c r="AM40" s="73"/>
      <c r="AN40" s="77"/>
      <c r="AO40" s="76"/>
      <c r="AP40" s="75"/>
      <c r="BA40" s="88">
        <v>41110</v>
      </c>
      <c r="BB40" s="91">
        <v>0.202625</v>
      </c>
      <c r="BC40" s="97">
        <v>0.12935075187285916</v>
      </c>
      <c r="BD40" s="88">
        <v>41118.958333333336</v>
      </c>
      <c r="BE40" s="91">
        <v>0.14250000000000002</v>
      </c>
      <c r="BF40" s="97">
        <v>0.23865340650965597</v>
      </c>
      <c r="BG40" s="88">
        <v>41136.791666666664</v>
      </c>
      <c r="BH40" s="91">
        <v>3.82775</v>
      </c>
      <c r="BI40" s="97">
        <v>0.43050022258840992</v>
      </c>
      <c r="BJ40" s="88">
        <v>41459.041666666664</v>
      </c>
      <c r="BK40" s="91">
        <v>0.21975</v>
      </c>
      <c r="BL40" s="97">
        <v>0.77797327708124586</v>
      </c>
      <c r="BM40" s="88">
        <v>41494.166666666664</v>
      </c>
      <c r="BN40" s="91">
        <v>3.8875E-2</v>
      </c>
      <c r="BO40" s="97">
        <v>0.80990545178914208</v>
      </c>
      <c r="BT40" s="104">
        <v>41177.291666666664</v>
      </c>
      <c r="BU40" s="108">
        <v>4.8750000000000002E-2</v>
      </c>
      <c r="BV40" s="109">
        <v>3.9919413098420051E-2</v>
      </c>
      <c r="BW40" s="104">
        <v>41206.708333333336</v>
      </c>
      <c r="BX40" s="108">
        <v>1.0225606060606063</v>
      </c>
      <c r="BY40" s="109">
        <v>0.35398492885189131</v>
      </c>
      <c r="BZ40" s="104">
        <v>41440.791666666664</v>
      </c>
      <c r="CA40" s="108">
        <v>7.1799090909090912</v>
      </c>
      <c r="CB40" s="109">
        <v>0.44994040674252023</v>
      </c>
      <c r="CC40" s="104">
        <v>41443.791666666664</v>
      </c>
      <c r="CD40" s="108">
        <v>7.2886363636363631</v>
      </c>
      <c r="CE40" s="109">
        <v>0.75275000069603937</v>
      </c>
      <c r="CF40" s="104">
        <v>41443.375</v>
      </c>
      <c r="CG40" s="108">
        <v>5.3884545454545449</v>
      </c>
      <c r="CH40" s="109">
        <v>0.88425412308978912</v>
      </c>
      <c r="CI40" s="104">
        <v>41482.708333333336</v>
      </c>
      <c r="CJ40" s="108">
        <v>10.397666666666666</v>
      </c>
      <c r="CK40" s="109">
        <v>1.129049910064206</v>
      </c>
      <c r="CL40" s="104">
        <v>41468.541666666664</v>
      </c>
      <c r="CM40" s="108">
        <v>7.4089999999999998</v>
      </c>
      <c r="CN40" s="109">
        <v>1.3059655565198032</v>
      </c>
      <c r="CO40" s="104">
        <v>41446.708333333336</v>
      </c>
      <c r="CP40" s="108">
        <v>10.886363636363637</v>
      </c>
      <c r="CQ40" s="109">
        <v>1.4180707581481011</v>
      </c>
      <c r="CR40" s="104">
        <v>41485.75</v>
      </c>
      <c r="CS40" s="108">
        <v>10.250888888888888</v>
      </c>
      <c r="CT40" s="109">
        <v>1.6673160806248772</v>
      </c>
      <c r="CU40" s="104">
        <v>41495.416666666664</v>
      </c>
      <c r="CV40" s="108">
        <v>6.1866666666666665</v>
      </c>
      <c r="CW40" s="94">
        <v>1.810773274101718</v>
      </c>
      <c r="CX40" s="104">
        <v>41504.708333333336</v>
      </c>
      <c r="CY40" s="108">
        <v>7.6578181818181825</v>
      </c>
      <c r="CZ40" s="94">
        <v>2.0944997925448452</v>
      </c>
      <c r="DT40" s="104">
        <v>41159.958333333336</v>
      </c>
      <c r="DU40" s="108">
        <v>0.05</v>
      </c>
      <c r="DV40" s="110">
        <v>6.5938511610902098E-2</v>
      </c>
      <c r="DW40" s="104">
        <v>41183.916666666664</v>
      </c>
      <c r="DX40" s="108">
        <v>1.0137234848484846</v>
      </c>
      <c r="DY40" s="109">
        <v>0.26365459272825897</v>
      </c>
      <c r="DZ40" s="104">
        <v>41478.958333333336</v>
      </c>
      <c r="EA40" s="108">
        <v>0.247</v>
      </c>
      <c r="EB40" s="109">
        <v>0.59815379552929226</v>
      </c>
      <c r="EC40" s="104">
        <v>41490.208333333336</v>
      </c>
      <c r="ED40" s="108">
        <v>1.8333333333333333E-2</v>
      </c>
      <c r="EE40" s="109">
        <v>0.68871565332985307</v>
      </c>
    </row>
    <row r="41" spans="1:138" ht="15">
      <c r="A41" s="77">
        <v>41129.416666666664</v>
      </c>
      <c r="B41" s="76">
        <v>1.5055312500000002</v>
      </c>
      <c r="C41" s="75">
        <v>0.14038668965817569</v>
      </c>
      <c r="D41" s="77">
        <v>41136.333333333336</v>
      </c>
      <c r="E41" s="76">
        <v>2.7577500000000001</v>
      </c>
      <c r="F41" s="75">
        <v>0.21993887795546493</v>
      </c>
      <c r="G41" s="77">
        <v>41137.625</v>
      </c>
      <c r="H41" s="76">
        <v>11.2555</v>
      </c>
      <c r="I41" s="75">
        <v>0.46251731545769809</v>
      </c>
      <c r="J41" s="77">
        <v>41163.66666574074</v>
      </c>
      <c r="K41" s="76">
        <v>11.55275</v>
      </c>
      <c r="L41" s="75">
        <v>0.6370714247155711</v>
      </c>
      <c r="M41" s="77">
        <v>41138.541666666664</v>
      </c>
      <c r="N41" s="76">
        <v>15.308874999999999</v>
      </c>
      <c r="O41" s="75">
        <v>0.97586020058567269</v>
      </c>
      <c r="P41" s="77">
        <v>41167.458332696762</v>
      </c>
      <c r="Q41" s="76">
        <v>19.371250000000003</v>
      </c>
      <c r="R41" s="75">
        <v>1.1961175632785812</v>
      </c>
      <c r="S41" s="77">
        <v>41170.458328530091</v>
      </c>
      <c r="T41" s="76">
        <v>18.615000000000002</v>
      </c>
      <c r="U41" s="75">
        <v>1.3757135609872084</v>
      </c>
      <c r="V41" s="77">
        <v>41167.583332523151</v>
      </c>
      <c r="W41" s="76">
        <v>17.5275</v>
      </c>
      <c r="X41" s="75">
        <v>1.6027857403838492</v>
      </c>
      <c r="Y41" s="77">
        <v>41397.541666666664</v>
      </c>
      <c r="Z41" s="76">
        <v>17.887142857142859</v>
      </c>
      <c r="AA41" s="75">
        <v>1.6456753224754617</v>
      </c>
      <c r="AB41" s="77">
        <v>41395.666666666664</v>
      </c>
      <c r="AC41" s="76">
        <v>13.599285714285715</v>
      </c>
      <c r="AD41" s="75">
        <v>1.9455412260743647</v>
      </c>
      <c r="AE41" s="77">
        <v>41428.625</v>
      </c>
      <c r="AF41" s="76">
        <v>16.602499999999999</v>
      </c>
      <c r="AG41" s="75">
        <v>2.1029332588773064</v>
      </c>
      <c r="AH41" s="73"/>
      <c r="AI41" s="73"/>
      <c r="AJ41" s="73"/>
      <c r="AK41" s="73"/>
      <c r="AL41" s="73"/>
      <c r="AM41" s="73"/>
      <c r="AN41" s="77"/>
      <c r="AO41" s="76"/>
      <c r="AP41" s="75"/>
      <c r="BA41" s="88">
        <v>41110.041666666664</v>
      </c>
      <c r="BB41" s="91">
        <v>0.175875</v>
      </c>
      <c r="BC41" s="97">
        <v>0.10389579739462651</v>
      </c>
      <c r="BD41" s="88">
        <v>41119</v>
      </c>
      <c r="BE41" s="91">
        <v>4.6625E-2</v>
      </c>
      <c r="BF41" s="97">
        <v>0.22739226518792649</v>
      </c>
      <c r="BG41" s="88">
        <v>41171.958333333336</v>
      </c>
      <c r="BH41" s="91">
        <v>0.81837499999999985</v>
      </c>
      <c r="BI41" s="97">
        <v>0.465237784435033</v>
      </c>
      <c r="BJ41" s="88">
        <v>41459.125</v>
      </c>
      <c r="BK41" s="91">
        <v>1.575E-2</v>
      </c>
      <c r="BL41" s="97">
        <v>0.72182001227843151</v>
      </c>
      <c r="BM41" s="85"/>
      <c r="BN41" s="85"/>
      <c r="BO41" s="85"/>
      <c r="BT41" s="104">
        <v>41177.333333333336</v>
      </c>
      <c r="BU41" s="108">
        <v>5.9249999999999997E-2</v>
      </c>
      <c r="BV41" s="109">
        <v>3.9377719141541478E-2</v>
      </c>
      <c r="BW41" s="104">
        <v>41440.541666666664</v>
      </c>
      <c r="BX41" s="108">
        <v>5.1558181818181819</v>
      </c>
      <c r="BY41" s="109">
        <v>0.31770440487399193</v>
      </c>
      <c r="BZ41" s="104">
        <v>41441.458333333336</v>
      </c>
      <c r="CA41" s="108">
        <v>5.749545454545455</v>
      </c>
      <c r="CB41" s="109">
        <v>0.5234939385411006</v>
      </c>
      <c r="CC41" s="104">
        <v>41444.541666666664</v>
      </c>
      <c r="CD41" s="108">
        <v>10.947636363636365</v>
      </c>
      <c r="CE41" s="109">
        <v>0.65125436847522344</v>
      </c>
      <c r="CF41" s="104">
        <v>41443.75</v>
      </c>
      <c r="CG41" s="108">
        <v>10.423636363636366</v>
      </c>
      <c r="CH41" s="109">
        <v>0.83863891144439595</v>
      </c>
      <c r="CI41" s="104">
        <v>41484.75</v>
      </c>
      <c r="CJ41" s="108">
        <v>9.7127777777777773</v>
      </c>
      <c r="CK41" s="109">
        <v>1.0818496516409055</v>
      </c>
      <c r="CL41" s="104">
        <v>41468.583333333336</v>
      </c>
      <c r="CM41" s="108">
        <v>10.493363636363638</v>
      </c>
      <c r="CN41" s="109">
        <v>1.3781194961479224</v>
      </c>
      <c r="CO41" s="104">
        <v>41466.708333333336</v>
      </c>
      <c r="CP41" s="108">
        <v>10.354636363636363</v>
      </c>
      <c r="CQ41" s="109">
        <v>1.5521116427303554</v>
      </c>
      <c r="CR41" s="104">
        <v>41487.625</v>
      </c>
      <c r="CS41" s="108">
        <v>10.464222222222224</v>
      </c>
      <c r="CT41" s="109">
        <v>1.6070927934190102</v>
      </c>
      <c r="CU41" s="104">
        <v>41497.416666666664</v>
      </c>
      <c r="CV41" s="108">
        <v>6.7808888888888887</v>
      </c>
      <c r="CW41" s="94">
        <v>1.9082228006395063</v>
      </c>
      <c r="CX41" s="95"/>
      <c r="CY41" s="95"/>
      <c r="CZ41" s="95"/>
      <c r="DT41" s="104">
        <v>41160</v>
      </c>
      <c r="DU41" s="108">
        <v>3.125E-2</v>
      </c>
      <c r="DV41" s="110">
        <v>5.9098586517410089E-2</v>
      </c>
      <c r="DW41" s="104">
        <v>41183.958333333336</v>
      </c>
      <c r="DX41" s="108">
        <v>1.3850234848484848</v>
      </c>
      <c r="DY41" s="109">
        <v>0.22188829516766029</v>
      </c>
      <c r="DZ41" s="104">
        <v>41479</v>
      </c>
      <c r="EA41" s="108">
        <v>0.15311111111111111</v>
      </c>
      <c r="EB41" s="109">
        <v>0.43270318202811586</v>
      </c>
      <c r="EC41" s="104">
        <v>41490.833333333336</v>
      </c>
      <c r="ED41" s="108">
        <v>2.4411111111111112</v>
      </c>
      <c r="EE41" s="109">
        <v>0.62882296758339995</v>
      </c>
    </row>
    <row r="42" spans="1:138" ht="15">
      <c r="A42" s="77">
        <v>41129.458333333336</v>
      </c>
      <c r="B42" s="76">
        <v>0.89409375000000002</v>
      </c>
      <c r="C42" s="75">
        <v>0.11022902508502505</v>
      </c>
      <c r="D42" s="77">
        <v>41137.375</v>
      </c>
      <c r="E42" s="76">
        <v>2.0665</v>
      </c>
      <c r="F42" s="75">
        <v>0.24120753354555557</v>
      </c>
      <c r="G42" s="77">
        <v>41137.666666666664</v>
      </c>
      <c r="H42" s="76">
        <v>10.636000000000001</v>
      </c>
      <c r="I42" s="75">
        <v>0.46188504377229495</v>
      </c>
      <c r="J42" s="77">
        <v>41166.458328530091</v>
      </c>
      <c r="K42" s="76">
        <v>14.01125</v>
      </c>
      <c r="L42" s="75">
        <v>0.73329414737533916</v>
      </c>
      <c r="M42" s="77">
        <v>41138.583333333336</v>
      </c>
      <c r="N42" s="76">
        <v>15.205750000000004</v>
      </c>
      <c r="O42" s="75">
        <v>0.99936638483418849</v>
      </c>
      <c r="P42" s="77">
        <v>41168.499997916668</v>
      </c>
      <c r="Q42" s="76">
        <v>18.23</v>
      </c>
      <c r="R42" s="75">
        <v>1.0786853196362023</v>
      </c>
      <c r="S42" s="77">
        <v>41175.541666666664</v>
      </c>
      <c r="T42" s="76">
        <v>16.612500000000001</v>
      </c>
      <c r="U42" s="75">
        <v>1.3349194261130932</v>
      </c>
      <c r="V42" s="77">
        <v>41167.624999131942</v>
      </c>
      <c r="W42" s="76">
        <v>15.827500000000001</v>
      </c>
      <c r="X42" s="75">
        <v>1.4475301910599812</v>
      </c>
      <c r="Y42" s="77">
        <v>41397.583333333336</v>
      </c>
      <c r="Z42" s="76">
        <v>17.314285714285713</v>
      </c>
      <c r="AA42" s="75">
        <v>1.6622996761503865</v>
      </c>
      <c r="AB42" s="77">
        <v>41396.541666666664</v>
      </c>
      <c r="AC42" s="76">
        <v>18.477142857142855</v>
      </c>
      <c r="AD42" s="75">
        <v>1.8658290794347254</v>
      </c>
      <c r="AE42" s="77">
        <v>41428.666666666664</v>
      </c>
      <c r="AF42" s="76">
        <v>14.489999999999998</v>
      </c>
      <c r="AG42" s="75">
        <v>2.0783730177305628</v>
      </c>
      <c r="AH42" s="73"/>
      <c r="AI42" s="73"/>
      <c r="AJ42" s="73"/>
      <c r="AK42" s="73"/>
      <c r="AL42" s="73"/>
      <c r="AM42" s="73"/>
      <c r="AN42" s="77"/>
      <c r="AO42" s="76"/>
      <c r="AP42" s="75"/>
      <c r="BA42" s="88">
        <v>41110.083333333336</v>
      </c>
      <c r="BB42" s="91">
        <v>0.17849999999999999</v>
      </c>
      <c r="BC42" s="97">
        <v>8.7877171626619496E-2</v>
      </c>
      <c r="BD42" s="88">
        <v>41119.041666666664</v>
      </c>
      <c r="BE42" s="91">
        <v>3.7499999999999999E-3</v>
      </c>
      <c r="BF42" s="97">
        <v>0.26381440917591203</v>
      </c>
      <c r="BG42" s="88">
        <v>41172</v>
      </c>
      <c r="BH42" s="91">
        <v>0.73424999999999996</v>
      </c>
      <c r="BI42" s="97">
        <v>0.54296607401217645</v>
      </c>
      <c r="BJ42" s="88">
        <v>41459.166666666664</v>
      </c>
      <c r="BK42" s="91">
        <v>1.7999999999999999E-2</v>
      </c>
      <c r="BL42" s="97">
        <v>0.71693718985976551</v>
      </c>
      <c r="BM42" s="85"/>
      <c r="BN42" s="85"/>
      <c r="BO42" s="85"/>
      <c r="BT42" s="104">
        <v>41177.375</v>
      </c>
      <c r="BU42" s="108">
        <v>1.575E-2</v>
      </c>
      <c r="BV42" s="109">
        <v>0.17442420573265338</v>
      </c>
      <c r="BW42" s="104">
        <v>41442.333333333336</v>
      </c>
      <c r="BX42" s="108">
        <v>0.29336363636363638</v>
      </c>
      <c r="BY42" s="109">
        <v>0.21249422501788445</v>
      </c>
      <c r="BZ42" s="104">
        <v>41441.791666666664</v>
      </c>
      <c r="CA42" s="108">
        <v>4.7482727272727265</v>
      </c>
      <c r="CB42" s="109">
        <v>0.47876684720110935</v>
      </c>
      <c r="CC42" s="104">
        <v>41444.583333333336</v>
      </c>
      <c r="CD42" s="108">
        <v>11.577272727272728</v>
      </c>
      <c r="CE42" s="109">
        <v>0.69002581979148192</v>
      </c>
      <c r="CF42" s="104">
        <v>41445.666666666664</v>
      </c>
      <c r="CG42" s="108">
        <v>6.5762727272727268</v>
      </c>
      <c r="CH42" s="109">
        <v>0.84944754610949225</v>
      </c>
      <c r="CI42" s="104">
        <v>41485.375</v>
      </c>
      <c r="CJ42" s="108">
        <v>5.3832222222222228</v>
      </c>
      <c r="CK42" s="109">
        <v>1.0772860856001847</v>
      </c>
      <c r="CL42" s="104">
        <v>41468.625</v>
      </c>
      <c r="CM42" s="108">
        <v>9.6351818181818185</v>
      </c>
      <c r="CN42" s="109">
        <v>1.2618748436792968</v>
      </c>
      <c r="CO42" s="104">
        <v>41467.458333333336</v>
      </c>
      <c r="CP42" s="108">
        <v>11.390727272727274</v>
      </c>
      <c r="CQ42" s="109">
        <v>1.4664659747717241</v>
      </c>
      <c r="CR42" s="104">
        <v>41487.666666666664</v>
      </c>
      <c r="CS42" s="108">
        <v>11.954444444444444</v>
      </c>
      <c r="CT42" s="109">
        <v>1.6847488700603468</v>
      </c>
      <c r="CU42" s="104">
        <v>41500.75</v>
      </c>
      <c r="CV42" s="108">
        <v>7.3450999999999995</v>
      </c>
      <c r="CW42" s="94">
        <v>1.8703061109132679</v>
      </c>
      <c r="CX42" s="95"/>
      <c r="CY42" s="95"/>
      <c r="CZ42" s="95"/>
      <c r="DT42" s="104">
        <v>41160.041666666664</v>
      </c>
      <c r="DU42" s="108">
        <v>2.4500000000000001E-2</v>
      </c>
      <c r="DV42" s="110">
        <v>5.2607527170315922E-2</v>
      </c>
      <c r="DW42" s="104">
        <v>41185</v>
      </c>
      <c r="DX42" s="108">
        <v>2.1470454545454543E-2</v>
      </c>
      <c r="DY42" s="109">
        <v>0.22360888431251286</v>
      </c>
      <c r="DZ42" s="104">
        <v>41479.041666666664</v>
      </c>
      <c r="EA42" s="108">
        <v>5.2000000000000005E-2</v>
      </c>
      <c r="EB42" s="109">
        <v>0.50829054178075317</v>
      </c>
      <c r="EC42" s="104">
        <v>41492.833333333336</v>
      </c>
      <c r="ED42" s="108">
        <v>2.8172222222222221</v>
      </c>
      <c r="EE42" s="109">
        <v>0.72759851206113746</v>
      </c>
    </row>
    <row r="43" spans="1:138" ht="15">
      <c r="A43" s="77">
        <v>41129.5</v>
      </c>
      <c r="B43" s="76">
        <v>0.48184375000000002</v>
      </c>
      <c r="C43" s="75">
        <v>9.061421181238033E-2</v>
      </c>
      <c r="D43" s="77">
        <v>41137.416666666664</v>
      </c>
      <c r="E43" s="76">
        <v>3.6078749999999999</v>
      </c>
      <c r="F43" s="75">
        <v>0.20626411369525471</v>
      </c>
      <c r="G43" s="77">
        <v>41137.708333333336</v>
      </c>
      <c r="H43" s="76">
        <v>9.3458749999999995</v>
      </c>
      <c r="I43" s="75">
        <v>0.41597364479184568</v>
      </c>
      <c r="J43" s="77">
        <v>41168.416664699071</v>
      </c>
      <c r="K43" s="76">
        <v>17.094999999999999</v>
      </c>
      <c r="L43" s="75">
        <v>0.68584088857784575</v>
      </c>
      <c r="M43" s="77">
        <v>41138.625</v>
      </c>
      <c r="N43" s="76">
        <v>14.173125000000001</v>
      </c>
      <c r="O43" s="75">
        <v>0.86862945843503958</v>
      </c>
      <c r="P43" s="77">
        <v>41168.541664525466</v>
      </c>
      <c r="Q43" s="76">
        <v>17.45</v>
      </c>
      <c r="R43" s="75">
        <v>1.1947635051818517</v>
      </c>
      <c r="S43" s="77">
        <v>41175.625</v>
      </c>
      <c r="T43" s="76">
        <v>13.776249999999999</v>
      </c>
      <c r="U43" s="75">
        <v>1.2866677055067186</v>
      </c>
      <c r="V43" s="77">
        <v>41169.583329745372</v>
      </c>
      <c r="W43" s="76">
        <v>17.267499999999998</v>
      </c>
      <c r="X43" s="75">
        <v>1.4654347987380387</v>
      </c>
      <c r="Y43" s="77">
        <v>41405.583333333336</v>
      </c>
      <c r="Z43" s="76">
        <v>17.707142857142856</v>
      </c>
      <c r="AA43" s="75">
        <v>1.7493803368220047</v>
      </c>
      <c r="AB43" s="77">
        <v>41396.583333333336</v>
      </c>
      <c r="AC43" s="76">
        <v>18.267142857142858</v>
      </c>
      <c r="AD43" s="75">
        <v>1.8933074818405025</v>
      </c>
      <c r="AE43" s="77">
        <v>41442.583333333336</v>
      </c>
      <c r="AF43" s="76">
        <v>18.127500000000001</v>
      </c>
      <c r="AG43" s="75">
        <v>2.0769198887911045</v>
      </c>
      <c r="AH43" s="73"/>
      <c r="AI43" s="73"/>
      <c r="AJ43" s="73"/>
      <c r="AK43" s="73"/>
      <c r="AL43" s="73"/>
      <c r="AM43" s="73"/>
      <c r="AN43" s="73"/>
      <c r="AO43" s="73"/>
      <c r="AP43" s="73"/>
      <c r="BA43" s="88">
        <v>41110.125</v>
      </c>
      <c r="BB43" s="91">
        <v>0.172875</v>
      </c>
      <c r="BC43" s="97">
        <v>7.9377329230941013E-2</v>
      </c>
      <c r="BD43" s="88">
        <v>41119.083333333336</v>
      </c>
      <c r="BE43" s="91">
        <v>2.5000000000000001E-4</v>
      </c>
      <c r="BF43" s="97">
        <v>0.24952657203967527</v>
      </c>
      <c r="BG43" s="88">
        <v>41172.208333333336</v>
      </c>
      <c r="BH43" s="91">
        <v>0.88637500000000002</v>
      </c>
      <c r="BI43" s="97">
        <v>0.59215792187104777</v>
      </c>
      <c r="BJ43" s="88">
        <v>41459.208333333336</v>
      </c>
      <c r="BK43" s="91">
        <v>1.2999999999999999E-2</v>
      </c>
      <c r="BL43" s="97">
        <v>0.67951422202769496</v>
      </c>
      <c r="BM43" s="85"/>
      <c r="BN43" s="85"/>
      <c r="BO43" s="85"/>
      <c r="BT43" s="104">
        <v>41178.291666666664</v>
      </c>
      <c r="BU43" s="108">
        <v>5.8749999999999997E-2</v>
      </c>
      <c r="BV43" s="109">
        <v>4.8309436798124973E-2</v>
      </c>
      <c r="BW43" s="104">
        <v>41443.25</v>
      </c>
      <c r="BX43" s="108">
        <v>1.7909090909090909E-2</v>
      </c>
      <c r="BY43" s="109">
        <v>0.35566862085681206</v>
      </c>
      <c r="BZ43" s="104">
        <v>41442.375</v>
      </c>
      <c r="CA43" s="108">
        <v>2.9653636363636364</v>
      </c>
      <c r="CB43" s="109">
        <v>0.50278869932376469</v>
      </c>
      <c r="CC43" s="104">
        <v>41445.75</v>
      </c>
      <c r="CD43" s="108">
        <v>6.8395454545454557</v>
      </c>
      <c r="CE43" s="109">
        <v>0.73064272673293429</v>
      </c>
      <c r="CF43" s="104">
        <v>41445.708333333336</v>
      </c>
      <c r="CG43" s="108">
        <v>7.4876363636363639</v>
      </c>
      <c r="CH43" s="109">
        <v>0.90492179389223704</v>
      </c>
      <c r="CI43" s="104">
        <v>41486.666666666664</v>
      </c>
      <c r="CJ43" s="108">
        <v>10.926555555555556</v>
      </c>
      <c r="CK43" s="109">
        <v>1.1623674631542824</v>
      </c>
      <c r="CL43" s="104">
        <v>41468.666666666664</v>
      </c>
      <c r="CM43" s="108">
        <v>10.957545454545453</v>
      </c>
      <c r="CN43" s="109">
        <v>1.3530531250171232</v>
      </c>
      <c r="CO43" s="104">
        <v>41469.541666666664</v>
      </c>
      <c r="CP43" s="108">
        <v>15.456363636363635</v>
      </c>
      <c r="CQ43" s="109">
        <v>1.5640884667826507</v>
      </c>
      <c r="CR43" s="104">
        <v>41488.416666666664</v>
      </c>
      <c r="CS43" s="108">
        <v>6.5482222222222219</v>
      </c>
      <c r="CT43" s="109">
        <v>1.7921149935692806</v>
      </c>
      <c r="CU43" s="104">
        <v>41501.458333333336</v>
      </c>
      <c r="CV43" s="108">
        <v>5.3844545454545445</v>
      </c>
      <c r="CW43" s="94">
        <v>1.9609361843537048</v>
      </c>
      <c r="CX43" s="95"/>
      <c r="CY43" s="95"/>
      <c r="CZ43" s="95"/>
      <c r="DT43" s="104">
        <v>41160.083333333336</v>
      </c>
      <c r="DU43" s="108">
        <v>1.6500000000000001E-2</v>
      </c>
      <c r="DV43" s="110">
        <v>5.3163626513945211E-2</v>
      </c>
      <c r="DW43" s="104">
        <v>41185.041666666664</v>
      </c>
      <c r="DX43" s="108">
        <v>2.193409090909091E-2</v>
      </c>
      <c r="DY43" s="109">
        <v>0.21618218435810052</v>
      </c>
      <c r="DZ43" s="104">
        <v>41479.833333333336</v>
      </c>
      <c r="EA43" s="108">
        <v>3.2924444444444445</v>
      </c>
      <c r="EB43" s="109">
        <v>0.43081526849231488</v>
      </c>
      <c r="EC43" s="104">
        <v>41492.875</v>
      </c>
      <c r="ED43" s="108">
        <v>1.1268888888888888</v>
      </c>
      <c r="EE43" s="109">
        <v>0.63905124803034974</v>
      </c>
    </row>
    <row r="44" spans="1:138" ht="15">
      <c r="A44" s="77">
        <v>41129.541666666664</v>
      </c>
      <c r="B44" s="76">
        <v>1.4645000000000001</v>
      </c>
      <c r="C44" s="75">
        <v>7.350061989387939E-2</v>
      </c>
      <c r="D44" s="77">
        <v>41137.458333333336</v>
      </c>
      <c r="E44" s="76">
        <v>4.7308750000000002</v>
      </c>
      <c r="F44" s="75">
        <v>0.24433851727026415</v>
      </c>
      <c r="G44" s="77">
        <v>41138.416666666664</v>
      </c>
      <c r="H44" s="76">
        <v>12.091500000000002</v>
      </c>
      <c r="I44" s="75">
        <v>0.48267854236571983</v>
      </c>
      <c r="J44" s="77">
        <v>41169.416663310185</v>
      </c>
      <c r="K44" s="76">
        <v>11.780125</v>
      </c>
      <c r="L44" s="75">
        <v>0.6502490937276133</v>
      </c>
      <c r="M44" s="77">
        <v>41163.624999131942</v>
      </c>
      <c r="N44" s="76">
        <v>13.983750000000001</v>
      </c>
      <c r="O44" s="75">
        <v>0.80703588594068387</v>
      </c>
      <c r="P44" s="77">
        <v>41168.666664351855</v>
      </c>
      <c r="Q44" s="76">
        <v>13.43375</v>
      </c>
      <c r="R44" s="75">
        <v>1.1110440891971818</v>
      </c>
      <c r="S44" s="77">
        <v>41177.5</v>
      </c>
      <c r="T44" s="76">
        <v>17.283750000000001</v>
      </c>
      <c r="U44" s="75">
        <v>1.3742367219478711</v>
      </c>
      <c r="V44" s="77">
        <v>41169.624996354163</v>
      </c>
      <c r="W44" s="76">
        <v>15.783750000000001</v>
      </c>
      <c r="X44" s="75">
        <v>1.5220623270516054</v>
      </c>
      <c r="Y44" s="77">
        <v>41405.708333333336</v>
      </c>
      <c r="Z44" s="76">
        <v>10.910857142857143</v>
      </c>
      <c r="AA44" s="75">
        <v>1.6506337894433711</v>
      </c>
      <c r="AB44" s="77">
        <v>41396.625</v>
      </c>
      <c r="AC44" s="76">
        <v>17.139999999999997</v>
      </c>
      <c r="AD44" s="75">
        <v>1.8353217665348092</v>
      </c>
      <c r="AE44" s="77">
        <v>41458.583333333336</v>
      </c>
      <c r="AF44" s="76">
        <v>16.943750000000001</v>
      </c>
      <c r="AG44" s="75">
        <v>2.1780363756060672</v>
      </c>
      <c r="AH44" s="73"/>
      <c r="AI44" s="73"/>
      <c r="AJ44" s="73"/>
      <c r="AK44" s="73"/>
      <c r="AL44" s="73"/>
      <c r="AM44" s="73"/>
      <c r="AN44" s="73"/>
      <c r="AO44" s="73"/>
      <c r="AP44" s="73"/>
      <c r="BA44" s="88">
        <v>41110.166666666664</v>
      </c>
      <c r="BB44" s="91">
        <v>0.15012500000000001</v>
      </c>
      <c r="BC44" s="97">
        <v>7.8596637431822491E-2</v>
      </c>
      <c r="BD44" s="88">
        <v>41119.166666666664</v>
      </c>
      <c r="BE44" s="91">
        <v>2.7375E-2</v>
      </c>
      <c r="BF44" s="97">
        <v>0.21488097419125343</v>
      </c>
      <c r="BG44" s="88">
        <v>41177.916666666664</v>
      </c>
      <c r="BH44" s="91">
        <v>0.95637499999999998</v>
      </c>
      <c r="BI44" s="97">
        <v>0.47192747527077378</v>
      </c>
      <c r="BJ44" s="88">
        <v>41460</v>
      </c>
      <c r="BK44" s="91">
        <v>0.12562500000000001</v>
      </c>
      <c r="BL44" s="97">
        <v>0.77814031672215511</v>
      </c>
      <c r="BM44" s="85"/>
      <c r="BN44" s="85"/>
      <c r="BO44" s="85"/>
      <c r="BT44" s="104">
        <v>41178.333333333336</v>
      </c>
      <c r="BU44" s="108">
        <v>5.1500000000000004E-2</v>
      </c>
      <c r="BV44" s="109">
        <v>5.5845053779532708E-2</v>
      </c>
      <c r="BW44" s="104">
        <v>41444.291666666664</v>
      </c>
      <c r="BX44" s="108">
        <v>1.5914545454545455</v>
      </c>
      <c r="BY44" s="109">
        <v>0.2593321623557644</v>
      </c>
      <c r="BZ44" s="104">
        <v>41443.291666666664</v>
      </c>
      <c r="CA44" s="108">
        <v>0.28872727272727272</v>
      </c>
      <c r="CB44" s="109">
        <v>0.42990942363637191</v>
      </c>
      <c r="CC44" s="104">
        <v>41446.791666666664</v>
      </c>
      <c r="CD44" s="108">
        <v>6.9376363636363632</v>
      </c>
      <c r="CE44" s="109">
        <v>0.7658424222823339</v>
      </c>
      <c r="CF44" s="104">
        <v>41447.708333333336</v>
      </c>
      <c r="CG44" s="108">
        <v>9.4467272727272711</v>
      </c>
      <c r="CH44" s="109">
        <v>0.9258308153838507</v>
      </c>
      <c r="CI44" s="104">
        <v>41487.75</v>
      </c>
      <c r="CJ44" s="108">
        <v>8.8890000000000011</v>
      </c>
      <c r="CK44" s="109">
        <v>1.0716420260678734</v>
      </c>
      <c r="CL44" s="104">
        <v>41468.708333333336</v>
      </c>
      <c r="CM44" s="108">
        <v>11.334272727272726</v>
      </c>
      <c r="CN44" s="109">
        <v>1.2468747855988966</v>
      </c>
      <c r="CO44" s="104">
        <v>41473.5</v>
      </c>
      <c r="CP44" s="108">
        <v>10.964899999999998</v>
      </c>
      <c r="CQ44" s="109">
        <v>1.4086260595415108</v>
      </c>
      <c r="CR44" s="104">
        <v>41488.708333333336</v>
      </c>
      <c r="CS44" s="108">
        <v>10.62811111111111</v>
      </c>
      <c r="CT44" s="109">
        <v>1.7396594524246287</v>
      </c>
      <c r="CU44" s="104">
        <v>41501.5</v>
      </c>
      <c r="CV44" s="108">
        <v>7.1591818181818176</v>
      </c>
      <c r="CW44" s="94">
        <v>1.9711871952871964</v>
      </c>
      <c r="CX44" s="95"/>
      <c r="CY44" s="95"/>
      <c r="CZ44" s="95"/>
      <c r="DT44" s="104">
        <v>41160.125</v>
      </c>
      <c r="DU44" s="108">
        <v>1.175E-2</v>
      </c>
      <c r="DV44" s="110">
        <v>4.9396266285038792E-2</v>
      </c>
      <c r="DW44" s="104">
        <v>41185.083333333336</v>
      </c>
      <c r="DX44" s="108">
        <v>1.6127272727272726E-2</v>
      </c>
      <c r="DY44" s="109">
        <v>0.2114611125229876</v>
      </c>
      <c r="DZ44" s="104">
        <v>41482</v>
      </c>
      <c r="EA44" s="108">
        <v>0.30166666666666669</v>
      </c>
      <c r="EB44" s="109">
        <v>0.40524591097963292</v>
      </c>
      <c r="EC44" s="104">
        <v>41492.958333333336</v>
      </c>
      <c r="ED44" s="108">
        <v>0.19166666666666668</v>
      </c>
      <c r="EE44" s="109">
        <v>0.64871833626290465</v>
      </c>
    </row>
    <row r="45" spans="1:138" ht="15">
      <c r="A45" s="77">
        <v>41129.583333333336</v>
      </c>
      <c r="B45" s="76">
        <v>1.1499374999999998</v>
      </c>
      <c r="C45" s="75">
        <v>7.2873784610638578E-2</v>
      </c>
      <c r="D45" s="77">
        <v>41137.5</v>
      </c>
      <c r="E45" s="76">
        <v>7.6598749999999995</v>
      </c>
      <c r="F45" s="75">
        <v>0.29614041586418161</v>
      </c>
      <c r="G45" s="77">
        <v>41138.708333333336</v>
      </c>
      <c r="H45" s="76">
        <v>9.5011250000000018</v>
      </c>
      <c r="I45" s="75">
        <v>0.52645563034845089</v>
      </c>
      <c r="J45" s="77">
        <v>41170.374995312501</v>
      </c>
      <c r="K45" s="76">
        <v>13.001500000000002</v>
      </c>
      <c r="L45" s="75">
        <v>0.74113226766405427</v>
      </c>
      <c r="M45" s="77">
        <v>41166.624994965277</v>
      </c>
      <c r="N45" s="76">
        <v>12.963249999999999</v>
      </c>
      <c r="O45" s="75">
        <v>0.99625319687242753</v>
      </c>
      <c r="P45" s="77">
        <v>41169.70832957176</v>
      </c>
      <c r="Q45" s="76">
        <v>10.969625000000001</v>
      </c>
      <c r="R45" s="75">
        <v>1.1228131470233251</v>
      </c>
      <c r="S45" s="77">
        <v>41177.666666666664</v>
      </c>
      <c r="T45" s="76">
        <v>12.605999999999998</v>
      </c>
      <c r="U45" s="75">
        <v>1.244643168198089</v>
      </c>
      <c r="V45" s="77">
        <v>41170.666661574076</v>
      </c>
      <c r="W45" s="76">
        <v>12.9</v>
      </c>
      <c r="X45" s="75">
        <v>1.4565177411564103</v>
      </c>
      <c r="Y45" s="77">
        <v>41407.416666666664</v>
      </c>
      <c r="Z45" s="76">
        <v>20.647142857142857</v>
      </c>
      <c r="AA45" s="75">
        <v>1.6419087804617556</v>
      </c>
      <c r="AB45" s="77">
        <v>41397.666666666664</v>
      </c>
      <c r="AC45" s="76">
        <v>15.92</v>
      </c>
      <c r="AD45" s="75">
        <v>1.8408908247836411</v>
      </c>
      <c r="AE45" s="77">
        <v>41458.666666666664</v>
      </c>
      <c r="AF45" s="76">
        <v>14.30875</v>
      </c>
      <c r="AG45" s="75">
        <v>2.1646162941002092</v>
      </c>
      <c r="AH45" s="73"/>
      <c r="AI45" s="73"/>
      <c r="AJ45" s="73"/>
      <c r="AK45" s="73"/>
      <c r="AL45" s="73"/>
      <c r="AM45" s="73"/>
      <c r="AN45" s="73"/>
      <c r="AO45" s="73"/>
      <c r="AP45" s="73"/>
      <c r="BA45" s="88">
        <v>41110.208333333336</v>
      </c>
      <c r="BB45" s="91">
        <v>0.15325</v>
      </c>
      <c r="BC45" s="97">
        <v>7.8178010494780542E-2</v>
      </c>
      <c r="BD45" s="88">
        <v>41119.875</v>
      </c>
      <c r="BE45" s="91">
        <v>0.85550000000000004</v>
      </c>
      <c r="BF45" s="97">
        <v>0.34148534678904263</v>
      </c>
      <c r="BG45" s="88">
        <v>41177.958333333336</v>
      </c>
      <c r="BH45" s="91">
        <v>0.92662500000000003</v>
      </c>
      <c r="BI45" s="97">
        <v>0.43856366285436255</v>
      </c>
      <c r="BJ45" s="88">
        <v>41460.041666666664</v>
      </c>
      <c r="BK45" s="91">
        <v>7.1874999999999994E-2</v>
      </c>
      <c r="BL45" s="97">
        <v>0.7929036873700156</v>
      </c>
      <c r="BM45" s="85"/>
      <c r="BN45" s="85"/>
      <c r="BO45" s="85"/>
      <c r="BT45" s="104">
        <v>41178.375</v>
      </c>
      <c r="BU45" s="108">
        <v>2.2749999999999999E-2</v>
      </c>
      <c r="BV45" s="109">
        <v>0.18828212359698979</v>
      </c>
      <c r="BW45" s="104">
        <v>41444.333333333336</v>
      </c>
      <c r="BX45" s="108">
        <v>1.7362727272727272</v>
      </c>
      <c r="BY45" s="109">
        <v>0.20708851950482909</v>
      </c>
      <c r="BZ45" s="104">
        <v>41444.5</v>
      </c>
      <c r="CA45" s="108">
        <v>9.5894545454545455</v>
      </c>
      <c r="CB45" s="109">
        <v>0.46612809022789747</v>
      </c>
      <c r="CC45" s="104">
        <v>41447.458333333336</v>
      </c>
      <c r="CD45" s="108">
        <v>7.8150909090909071</v>
      </c>
      <c r="CE45" s="109">
        <v>0.80272059005886121</v>
      </c>
      <c r="CF45" s="104">
        <v>41466.75</v>
      </c>
      <c r="CG45" s="108">
        <v>8.1459090909090897</v>
      </c>
      <c r="CH45" s="109">
        <v>0.87841668268718642</v>
      </c>
      <c r="CI45" s="104">
        <v>41488.375</v>
      </c>
      <c r="CJ45" s="108">
        <v>3.2563333333333335</v>
      </c>
      <c r="CK45" s="109">
        <v>1.011114597705985</v>
      </c>
      <c r="CL45" s="104">
        <v>41469.416666666664</v>
      </c>
      <c r="CM45" s="108">
        <v>11.902454545454544</v>
      </c>
      <c r="CN45" s="109">
        <v>1.2094384040706749</v>
      </c>
      <c r="CO45" s="104">
        <v>41473.666666666664</v>
      </c>
      <c r="CP45" s="108">
        <v>14.968699999999998</v>
      </c>
      <c r="CQ45" s="109">
        <v>1.437941158593133</v>
      </c>
      <c r="CR45" s="104">
        <v>41489.541666666664</v>
      </c>
      <c r="CS45" s="108">
        <v>10.621111111111112</v>
      </c>
      <c r="CT45" s="109">
        <v>1.6619215348279262</v>
      </c>
      <c r="CU45" s="104">
        <v>41502.625</v>
      </c>
      <c r="CV45" s="108">
        <v>7.3266363636363616</v>
      </c>
      <c r="CW45" s="94">
        <v>1.9185494914771506</v>
      </c>
      <c r="CX45" s="95"/>
      <c r="CY45" s="95"/>
      <c r="CZ45" s="95"/>
      <c r="DT45" s="104">
        <v>41160.166666666664</v>
      </c>
      <c r="DU45" s="108">
        <v>3.7499999999999999E-3</v>
      </c>
      <c r="DV45" s="110">
        <v>4.2586864936087772E-2</v>
      </c>
      <c r="DW45" s="104">
        <v>41185.75</v>
      </c>
      <c r="DX45" s="108">
        <v>4.2989102368220022</v>
      </c>
      <c r="DY45" s="109">
        <v>0.38725310897185378</v>
      </c>
      <c r="DZ45" s="104">
        <v>41483.833333333336</v>
      </c>
      <c r="EA45" s="108">
        <v>2.8586666666666667</v>
      </c>
      <c r="EB45" s="109">
        <v>0.51854610045946414</v>
      </c>
      <c r="EC45" s="104">
        <v>41493.083333333336</v>
      </c>
      <c r="ED45" s="108">
        <v>0.14922222222222223</v>
      </c>
      <c r="EE45" s="109">
        <v>0.73828282463404726</v>
      </c>
    </row>
    <row r="46" spans="1:138" ht="15">
      <c r="A46" s="77">
        <v>41129.625</v>
      </c>
      <c r="B46" s="76">
        <v>1.1631875</v>
      </c>
      <c r="C46" s="75">
        <v>7.2224066568425671E-2</v>
      </c>
      <c r="D46" s="77">
        <v>41137.75</v>
      </c>
      <c r="E46" s="76">
        <v>5.1498749999999998</v>
      </c>
      <c r="F46" s="75">
        <v>0.29953247827917662</v>
      </c>
      <c r="G46" s="77">
        <v>41138.75</v>
      </c>
      <c r="H46" s="76">
        <v>6.9963749999999996</v>
      </c>
      <c r="I46" s="75">
        <v>0.45563708034815809</v>
      </c>
      <c r="J46" s="77">
        <v>41170.708328182867</v>
      </c>
      <c r="K46" s="76">
        <v>8.1577500000000001</v>
      </c>
      <c r="L46" s="75">
        <v>0.72126942392974647</v>
      </c>
      <c r="M46" s="77">
        <v>41166.666661574076</v>
      </c>
      <c r="N46" s="76">
        <v>11.124500000000001</v>
      </c>
      <c r="O46" s="75">
        <v>0.81820363081165282</v>
      </c>
      <c r="P46" s="77">
        <v>41171.416666666664</v>
      </c>
      <c r="Q46" s="76">
        <v>17.537500000000001</v>
      </c>
      <c r="R46" s="75">
        <v>1.1147854603769043</v>
      </c>
      <c r="S46" s="77">
        <v>41178.583333333336</v>
      </c>
      <c r="T46" s="76">
        <v>16.053750000000001</v>
      </c>
      <c r="U46" s="75">
        <v>1.2282994459508974</v>
      </c>
      <c r="V46" s="77">
        <v>41171.458333333336</v>
      </c>
      <c r="W46" s="76">
        <v>19.388750000000002</v>
      </c>
      <c r="X46" s="75">
        <v>1.5289393010251322</v>
      </c>
      <c r="Y46" s="77">
        <v>41415.5</v>
      </c>
      <c r="Z46" s="76">
        <v>19.29</v>
      </c>
      <c r="AA46" s="75">
        <v>1.6397708976532268</v>
      </c>
      <c r="AB46" s="77">
        <v>41405.625</v>
      </c>
      <c r="AC46" s="76">
        <v>16.352857142857143</v>
      </c>
      <c r="AD46" s="75">
        <v>1.9610226545148459</v>
      </c>
      <c r="AE46" s="77">
        <v>41459.583333333336</v>
      </c>
      <c r="AF46" s="76">
        <v>17.2775</v>
      </c>
      <c r="AG46" s="75">
        <v>2.1149506930027226</v>
      </c>
      <c r="AH46" s="73"/>
      <c r="AI46" s="73"/>
      <c r="AJ46" s="73"/>
      <c r="AK46" s="73"/>
      <c r="AL46" s="73"/>
      <c r="AM46" s="73"/>
      <c r="AN46" s="73"/>
      <c r="AO46" s="73"/>
      <c r="AP46" s="73"/>
      <c r="BA46" s="88">
        <v>41110.875</v>
      </c>
      <c r="BB46" s="91">
        <v>0.49237500000000006</v>
      </c>
      <c r="BC46" s="97">
        <v>0.14977095547164543</v>
      </c>
      <c r="BD46" s="88">
        <v>41119.916666666664</v>
      </c>
      <c r="BE46" s="91">
        <v>0.49512500000000004</v>
      </c>
      <c r="BF46" s="97">
        <v>0.30085412743166889</v>
      </c>
      <c r="BG46" s="88">
        <v>41180.791666666664</v>
      </c>
      <c r="BH46" s="91">
        <v>2.5994999999999999</v>
      </c>
      <c r="BI46" s="97">
        <v>0.50682846813891558</v>
      </c>
      <c r="BJ46" s="88">
        <v>41468.833333333336</v>
      </c>
      <c r="BK46" s="91">
        <v>8.7249999999999994E-2</v>
      </c>
      <c r="BL46" s="97">
        <v>0.76413607980599629</v>
      </c>
      <c r="BM46" s="85"/>
      <c r="BN46" s="85"/>
      <c r="BO46" s="85"/>
      <c r="BT46" s="104">
        <v>41179.291666666664</v>
      </c>
      <c r="BU46" s="108">
        <v>8.154545454545456E-2</v>
      </c>
      <c r="BV46" s="109">
        <v>5.3380712274142136E-2</v>
      </c>
      <c r="BW46" s="104">
        <v>41444.416666666664</v>
      </c>
      <c r="BX46" s="108">
        <v>3.9945454545454551</v>
      </c>
      <c r="BY46" s="109">
        <v>0.27283736613795778</v>
      </c>
      <c r="BZ46" s="104">
        <v>41445.583333333336</v>
      </c>
      <c r="CA46" s="108">
        <v>5.4771818181818182</v>
      </c>
      <c r="CB46" s="109">
        <v>0.54109305728449286</v>
      </c>
      <c r="CC46" s="104">
        <v>41447.75</v>
      </c>
      <c r="CD46" s="108">
        <v>7.0252727272727276</v>
      </c>
      <c r="CE46" s="109">
        <v>0.78693469981815523</v>
      </c>
      <c r="CF46" s="104">
        <v>41468.416666666664</v>
      </c>
      <c r="CG46" s="108">
        <v>6.1951818181818172</v>
      </c>
      <c r="CH46" s="109">
        <v>0.88192390284396072</v>
      </c>
      <c r="CI46" s="104">
        <v>41488.791666666664</v>
      </c>
      <c r="CJ46" s="108">
        <v>6.0791111111111107</v>
      </c>
      <c r="CK46" s="109">
        <v>1.0668766018831175</v>
      </c>
      <c r="CL46" s="104">
        <v>41471.541666666664</v>
      </c>
      <c r="CM46" s="108">
        <v>10.2067</v>
      </c>
      <c r="CN46" s="109">
        <v>1.2454257732406113</v>
      </c>
      <c r="CO46" s="104">
        <v>41474.458333333336</v>
      </c>
      <c r="CP46" s="108">
        <v>9.9579000000000004</v>
      </c>
      <c r="CQ46" s="109">
        <v>1.5838425457372158</v>
      </c>
      <c r="CR46" s="104">
        <v>41491.541666666664</v>
      </c>
      <c r="CS46" s="108">
        <v>9.9771111111111104</v>
      </c>
      <c r="CT46" s="109">
        <v>1.8031570880783723</v>
      </c>
      <c r="CU46" s="104">
        <v>41503.583333333336</v>
      </c>
      <c r="CV46" s="108">
        <v>7.1583636363636352</v>
      </c>
      <c r="CW46" s="94">
        <v>1.9120985771907943</v>
      </c>
      <c r="CX46" s="95"/>
      <c r="CY46" s="95"/>
      <c r="CZ46" s="95"/>
      <c r="DT46" s="104">
        <v>41160.208333333336</v>
      </c>
      <c r="DU46" s="108">
        <v>2.5000000000000001E-3</v>
      </c>
      <c r="DV46" s="110">
        <v>4.3309855053087855E-2</v>
      </c>
      <c r="DW46" s="104">
        <v>41185.791666666664</v>
      </c>
      <c r="DX46" s="108">
        <v>2.3682119556913674</v>
      </c>
      <c r="DY46" s="109">
        <v>0.29418497201597416</v>
      </c>
      <c r="DZ46" s="104">
        <v>41484.041666666664</v>
      </c>
      <c r="EA46" s="108">
        <v>0.18511111111111112</v>
      </c>
      <c r="EB46" s="109">
        <v>0.59132642980222205</v>
      </c>
      <c r="EC46" s="104">
        <v>41493.125</v>
      </c>
      <c r="ED46" s="108">
        <v>3.3000000000000002E-2</v>
      </c>
      <c r="EE46" s="109">
        <v>0.73750968670523231</v>
      </c>
    </row>
    <row r="47" spans="1:138" ht="15">
      <c r="A47" s="77">
        <v>41129.666666666664</v>
      </c>
      <c r="B47" s="76">
        <v>1.6088125000000002</v>
      </c>
      <c r="C47" s="75">
        <v>9.1624034037270943E-2</v>
      </c>
      <c r="D47" s="77">
        <v>41138.375</v>
      </c>
      <c r="E47" s="76">
        <v>4.5034999999999998</v>
      </c>
      <c r="F47" s="75">
        <v>0.2919247030791533</v>
      </c>
      <c r="G47" s="77">
        <v>41139.375</v>
      </c>
      <c r="H47" s="76">
        <v>16.551250000000003</v>
      </c>
      <c r="I47" s="75">
        <v>0.58081037856244233</v>
      </c>
      <c r="J47" s="77">
        <v>41172.375</v>
      </c>
      <c r="K47" s="76">
        <v>8.8077500000000004</v>
      </c>
      <c r="L47" s="75">
        <v>0.64044175160680172</v>
      </c>
      <c r="M47" s="77">
        <v>41167.416666087964</v>
      </c>
      <c r="N47" s="76">
        <v>18.001249999999999</v>
      </c>
      <c r="O47" s="75">
        <v>0.83166683378458961</v>
      </c>
      <c r="P47" s="77">
        <v>41176.666666666664</v>
      </c>
      <c r="Q47" s="76">
        <v>12.902625</v>
      </c>
      <c r="R47" s="75">
        <v>1.1222420085137765</v>
      </c>
      <c r="S47" s="77">
        <v>41178.625</v>
      </c>
      <c r="T47" s="76">
        <v>15.123749999999999</v>
      </c>
      <c r="U47" s="75">
        <v>1.2836347375035473</v>
      </c>
      <c r="V47" s="77">
        <v>41172.458333333336</v>
      </c>
      <c r="W47" s="76">
        <v>15.734999999999999</v>
      </c>
      <c r="X47" s="75">
        <v>1.4253608540625382</v>
      </c>
      <c r="Y47" s="77">
        <v>41418.625</v>
      </c>
      <c r="Z47" s="76">
        <v>16.158749999999998</v>
      </c>
      <c r="AA47" s="75">
        <v>1.6096795404838897</v>
      </c>
      <c r="AB47" s="77">
        <v>41405.666666666664</v>
      </c>
      <c r="AC47" s="76">
        <v>13.99</v>
      </c>
      <c r="AD47" s="75">
        <v>1.9297677954689936</v>
      </c>
      <c r="AE47" s="77">
        <v>41465.625</v>
      </c>
      <c r="AF47" s="76">
        <v>16.436250000000001</v>
      </c>
      <c r="AG47" s="75">
        <v>2.0218914947592563</v>
      </c>
      <c r="AH47" s="73"/>
      <c r="AI47" s="73"/>
      <c r="AJ47" s="73"/>
      <c r="AK47" s="73"/>
      <c r="AL47" s="73"/>
      <c r="AM47" s="73"/>
      <c r="AN47" s="73"/>
      <c r="AO47" s="73"/>
      <c r="AP47" s="73"/>
      <c r="BA47" s="88">
        <v>41110.916666666664</v>
      </c>
      <c r="BB47" s="91">
        <v>0.28925000000000001</v>
      </c>
      <c r="BC47" s="97">
        <v>0.11141942015635066</v>
      </c>
      <c r="BD47" s="88">
        <v>41119.958333333336</v>
      </c>
      <c r="BE47" s="91">
        <v>0.36662499999999998</v>
      </c>
      <c r="BF47" s="97">
        <v>0.3034028249675178</v>
      </c>
      <c r="BG47" s="88">
        <v>41184.75</v>
      </c>
      <c r="BH47" s="91">
        <v>3.4290000000000003</v>
      </c>
      <c r="BI47" s="97">
        <v>0.45634191087603893</v>
      </c>
      <c r="BJ47" s="88">
        <v>41468.875</v>
      </c>
      <c r="BK47" s="91">
        <v>9.2499999999999995E-3</v>
      </c>
      <c r="BL47" s="97">
        <v>0.70034911944311806</v>
      </c>
      <c r="BM47" s="85"/>
      <c r="BN47" s="85"/>
      <c r="BO47" s="85"/>
      <c r="BT47" s="104">
        <v>41179.333333333336</v>
      </c>
      <c r="BU47" s="108">
        <v>5.3181818181818177E-2</v>
      </c>
      <c r="BV47" s="109">
        <v>5.8147797892553359E-2</v>
      </c>
      <c r="BW47" s="104">
        <v>41444.458333333336</v>
      </c>
      <c r="BX47" s="108">
        <v>7.8686363636363641</v>
      </c>
      <c r="BY47" s="109">
        <v>0.36295606682644893</v>
      </c>
      <c r="BZ47" s="104">
        <v>41445.625</v>
      </c>
      <c r="CA47" s="108">
        <v>6.2566363636363631</v>
      </c>
      <c r="CB47" s="109">
        <v>0.57879726565850531</v>
      </c>
      <c r="CC47" s="104">
        <v>41447.791666666664</v>
      </c>
      <c r="CD47" s="108">
        <v>4.2146363636363642</v>
      </c>
      <c r="CE47" s="109">
        <v>0.66139031057685393</v>
      </c>
      <c r="CF47" s="104">
        <v>41468.791666666664</v>
      </c>
      <c r="CG47" s="108">
        <v>8.4433636363636371</v>
      </c>
      <c r="CH47" s="109">
        <v>0.88385265818003189</v>
      </c>
      <c r="CI47" s="104">
        <v>41490.541666666664</v>
      </c>
      <c r="CJ47" s="108">
        <v>8.8333333333333339</v>
      </c>
      <c r="CK47" s="109">
        <v>1.0894292655450082</v>
      </c>
      <c r="CL47" s="104">
        <v>41472.458333333336</v>
      </c>
      <c r="CM47" s="108">
        <v>8.7542000000000009</v>
      </c>
      <c r="CN47" s="109">
        <v>1.2829724642173117</v>
      </c>
      <c r="CO47" s="104">
        <v>41474.708333333336</v>
      </c>
      <c r="CP47" s="108">
        <v>11.055</v>
      </c>
      <c r="CQ47" s="109">
        <v>1.508862718572618</v>
      </c>
      <c r="CR47" s="104">
        <v>41492.416666666664</v>
      </c>
      <c r="CS47" s="108">
        <v>7.4395555555555557</v>
      </c>
      <c r="CT47" s="109">
        <v>1.768310032051996</v>
      </c>
      <c r="CU47" s="104">
        <v>41503.708333333336</v>
      </c>
      <c r="CV47" s="108">
        <v>8.1258181818181825</v>
      </c>
      <c r="CW47" s="94">
        <v>1.8615079375762797</v>
      </c>
      <c r="CX47" s="95"/>
      <c r="CY47" s="95"/>
      <c r="CZ47" s="95"/>
      <c r="DT47" s="104">
        <v>41160.25</v>
      </c>
      <c r="DU47" s="108">
        <v>3.2250000000000001E-2</v>
      </c>
      <c r="DV47" s="110">
        <v>4.3023247727285184E-2</v>
      </c>
      <c r="DW47" s="104">
        <v>41185.833333333336</v>
      </c>
      <c r="DX47" s="108">
        <v>0.92073939393939408</v>
      </c>
      <c r="DY47" s="109">
        <v>0.25016738438677139</v>
      </c>
      <c r="DZ47" s="104">
        <v>41484.083333333336</v>
      </c>
      <c r="EA47" s="108">
        <v>0.12155555555555554</v>
      </c>
      <c r="EB47" s="109">
        <v>0.47890950190593018</v>
      </c>
      <c r="EC47" s="104">
        <v>41494.833333333336</v>
      </c>
      <c r="ED47" s="108">
        <v>2.8844444444444446</v>
      </c>
      <c r="EE47" s="109">
        <v>0.71871496334090967</v>
      </c>
    </row>
    <row r="48" spans="1:138" ht="15">
      <c r="A48" s="77">
        <v>41129.708333333336</v>
      </c>
      <c r="B48" s="76">
        <v>0.98393750000000002</v>
      </c>
      <c r="C48" s="75">
        <v>7.2224066568425671E-2</v>
      </c>
      <c r="D48" s="77">
        <v>41139.333333333336</v>
      </c>
      <c r="E48" s="76">
        <v>9.7303749999999987</v>
      </c>
      <c r="F48" s="75">
        <v>0.27284865232177219</v>
      </c>
      <c r="G48" s="77">
        <v>41139.708333333336</v>
      </c>
      <c r="H48" s="76">
        <v>7.66</v>
      </c>
      <c r="I48" s="75">
        <v>0.49678960245822174</v>
      </c>
      <c r="J48" s="77">
        <v>41175.458333333336</v>
      </c>
      <c r="K48" s="76">
        <v>12.41225</v>
      </c>
      <c r="L48" s="75">
        <v>0.61572077741243192</v>
      </c>
      <c r="M48" s="77">
        <v>41167.708332349539</v>
      </c>
      <c r="N48" s="76">
        <v>10.275749999999999</v>
      </c>
      <c r="O48" s="75">
        <v>0.89800402480676411</v>
      </c>
      <c r="P48" s="77">
        <v>41178.541666666664</v>
      </c>
      <c r="Q48" s="76">
        <v>15.864999999999998</v>
      </c>
      <c r="R48" s="75">
        <v>1.1366493710489274</v>
      </c>
      <c r="S48" s="77">
        <v>41178.666666666664</v>
      </c>
      <c r="T48" s="76">
        <v>13.348750000000001</v>
      </c>
      <c r="U48" s="75">
        <v>1.3068125223506561</v>
      </c>
      <c r="V48" s="77">
        <v>41172.666666666664</v>
      </c>
      <c r="W48" s="76">
        <v>10.824999999999999</v>
      </c>
      <c r="X48" s="75">
        <v>1.51024295873931</v>
      </c>
      <c r="Y48" s="77">
        <v>41422.625</v>
      </c>
      <c r="Z48" s="76">
        <v>17.245000000000001</v>
      </c>
      <c r="AA48" s="75">
        <v>1.6428921446659672</v>
      </c>
      <c r="AB48" s="77">
        <v>41406.5</v>
      </c>
      <c r="AC48" s="76">
        <v>19.349999999999998</v>
      </c>
      <c r="AD48" s="75">
        <v>1.9359564811634966</v>
      </c>
      <c r="AE48" s="77">
        <v>41466.625</v>
      </c>
      <c r="AF48" s="76">
        <v>18.662499999999998</v>
      </c>
      <c r="AG48" s="75">
        <v>2.1618927543457263</v>
      </c>
      <c r="AH48" s="73"/>
      <c r="AI48" s="73"/>
      <c r="AJ48" s="73"/>
      <c r="AK48" s="73"/>
      <c r="AL48" s="73"/>
      <c r="AM48" s="73"/>
      <c r="AN48" s="73"/>
      <c r="AO48" s="73"/>
      <c r="AP48" s="73"/>
      <c r="BA48" s="88">
        <v>41110.958333333336</v>
      </c>
      <c r="BB48" s="91">
        <v>0.19399999999999998</v>
      </c>
      <c r="BC48" s="97">
        <v>0.10240475075605296</v>
      </c>
      <c r="BD48" s="88">
        <v>41120</v>
      </c>
      <c r="BE48" s="91">
        <v>0.30100000000000005</v>
      </c>
      <c r="BF48" s="97">
        <v>0.27957896465526977</v>
      </c>
      <c r="BG48" s="88">
        <v>41188.75</v>
      </c>
      <c r="BH48" s="91">
        <v>3.6931250000000002</v>
      </c>
      <c r="BI48" s="97">
        <v>0.44969346435900232</v>
      </c>
      <c r="BJ48" s="88">
        <v>41468.916666666664</v>
      </c>
      <c r="BK48" s="91">
        <v>0</v>
      </c>
      <c r="BL48" s="97">
        <v>0.60516964142127816</v>
      </c>
      <c r="BM48" s="85"/>
      <c r="BN48" s="85"/>
      <c r="BO48" s="85"/>
      <c r="BT48" s="104">
        <v>41179.375</v>
      </c>
      <c r="BU48" s="108">
        <v>1.8000000000000002E-2</v>
      </c>
      <c r="BV48" s="109">
        <v>0.12017981669510984</v>
      </c>
      <c r="BW48" s="104">
        <v>41444.625</v>
      </c>
      <c r="BX48" s="108">
        <v>10.085272727272729</v>
      </c>
      <c r="BY48" s="109">
        <v>0.38103664440507995</v>
      </c>
      <c r="BZ48" s="104">
        <v>41445.791666666664</v>
      </c>
      <c r="CA48" s="108">
        <v>5.2094545454545447</v>
      </c>
      <c r="CB48" s="109">
        <v>0.49371857168857924</v>
      </c>
      <c r="CC48" s="104">
        <v>41469.333333333336</v>
      </c>
      <c r="CD48" s="108">
        <v>1.8938181818181818</v>
      </c>
      <c r="CE48" s="109">
        <v>0.62778081984545042</v>
      </c>
      <c r="CF48" s="104">
        <v>41469.375</v>
      </c>
      <c r="CG48" s="108">
        <v>7.2096363636363634</v>
      </c>
      <c r="CH48" s="109">
        <v>0.88432846653872077</v>
      </c>
      <c r="CI48" s="104">
        <v>41490.708333333336</v>
      </c>
      <c r="CJ48" s="108">
        <v>9.3231111111111105</v>
      </c>
      <c r="CK48" s="109">
        <v>1.1845551781677253</v>
      </c>
      <c r="CL48" s="104">
        <v>41475.458333333336</v>
      </c>
      <c r="CM48" s="108">
        <v>2.8243</v>
      </c>
      <c r="CN48" s="109">
        <v>1.3712976338031808</v>
      </c>
      <c r="CO48" s="104">
        <v>41475.5</v>
      </c>
      <c r="CP48" s="108">
        <v>3.5768999999999997</v>
      </c>
      <c r="CQ48" s="109">
        <v>1.5158976050340833</v>
      </c>
      <c r="CR48" s="104">
        <v>41494.75</v>
      </c>
      <c r="CS48" s="108">
        <v>8.685777777777778</v>
      </c>
      <c r="CT48" s="109">
        <v>1.7091790424593603</v>
      </c>
      <c r="CU48" s="104">
        <v>41504.458333333336</v>
      </c>
      <c r="CV48" s="108">
        <v>5.0181818181818185</v>
      </c>
      <c r="CW48" s="94">
        <v>1.9966337885789904</v>
      </c>
      <c r="CX48" s="95"/>
      <c r="CY48" s="95"/>
      <c r="CZ48" s="95"/>
      <c r="DT48" s="104">
        <v>41160.791666666664</v>
      </c>
      <c r="DU48" s="108">
        <v>0.11800000000000001</v>
      </c>
      <c r="DV48" s="110">
        <v>8.8357527146856338E-2</v>
      </c>
      <c r="DW48" s="104">
        <v>41185.875</v>
      </c>
      <c r="DX48" s="108">
        <v>0.61038636363636367</v>
      </c>
      <c r="DY48" s="109">
        <v>0.22207761551664951</v>
      </c>
      <c r="DZ48" s="104">
        <v>41484.166666666664</v>
      </c>
      <c r="EA48" s="108">
        <v>3.666666666666666E-2</v>
      </c>
      <c r="EB48" s="109">
        <v>0.56083959728933985</v>
      </c>
      <c r="EC48" s="104">
        <v>41494.958333333336</v>
      </c>
      <c r="ED48" s="108">
        <v>0.33133333333333337</v>
      </c>
      <c r="EE48" s="109">
        <v>0.72304477193720218</v>
      </c>
    </row>
    <row r="49" spans="1:135" ht="15">
      <c r="A49" s="77">
        <v>41129.75</v>
      </c>
      <c r="B49" s="76">
        <v>1.7222499999999998</v>
      </c>
      <c r="C49" s="75">
        <v>5.4523936621852287E-2</v>
      </c>
      <c r="D49" s="77">
        <v>41162.749994791666</v>
      </c>
      <c r="E49" s="76">
        <v>4.1912500000000001</v>
      </c>
      <c r="F49" s="75">
        <v>0.20703472170392476</v>
      </c>
      <c r="G49" s="77">
        <v>41139.75</v>
      </c>
      <c r="H49" s="76">
        <v>6.2226249999999999</v>
      </c>
      <c r="I49" s="75">
        <v>0.40989198588060011</v>
      </c>
      <c r="J49" s="77">
        <v>41175.708333333336</v>
      </c>
      <c r="K49" s="76">
        <v>7.2474999999999996</v>
      </c>
      <c r="L49" s="75">
        <v>0.63845638438687813</v>
      </c>
      <c r="M49" s="77">
        <v>41168.458331307869</v>
      </c>
      <c r="N49" s="76">
        <v>18.364999999999998</v>
      </c>
      <c r="O49" s="75">
        <v>0.89851425329310919</v>
      </c>
      <c r="P49" s="77">
        <v>41179.541666666664</v>
      </c>
      <c r="Q49" s="76">
        <v>16.30125</v>
      </c>
      <c r="R49" s="75">
        <v>1.0465129066999117</v>
      </c>
      <c r="S49" s="77">
        <v>41179.625</v>
      </c>
      <c r="T49" s="76">
        <v>14.46625</v>
      </c>
      <c r="U49" s="75">
        <v>1.236720277471441</v>
      </c>
      <c r="V49" s="77">
        <v>41175.583333333336</v>
      </c>
      <c r="W49" s="76">
        <v>15.6675</v>
      </c>
      <c r="X49" s="75">
        <v>1.4306309526782111</v>
      </c>
      <c r="Y49" s="77">
        <v>41428.5</v>
      </c>
      <c r="Z49" s="76">
        <v>18.946249999999999</v>
      </c>
      <c r="AA49" s="75">
        <v>1.7432351962955661</v>
      </c>
      <c r="AB49" s="77">
        <v>41415.541666666664</v>
      </c>
      <c r="AC49" s="76">
        <v>19.247499999999999</v>
      </c>
      <c r="AD49" s="75">
        <v>1.8560007032838544</v>
      </c>
      <c r="AE49" s="77">
        <v>41467.541666666664</v>
      </c>
      <c r="AF49" s="76">
        <v>19.814999999999998</v>
      </c>
      <c r="AG49" s="75">
        <v>2.1262548501666227</v>
      </c>
      <c r="BA49" s="88">
        <v>41111</v>
      </c>
      <c r="BB49" s="91">
        <v>0.19012500000000002</v>
      </c>
      <c r="BC49" s="97">
        <v>9.1177668847931048E-2</v>
      </c>
      <c r="BD49" s="88">
        <v>41120.041666666664</v>
      </c>
      <c r="BE49" s="91">
        <v>0.18974999999999997</v>
      </c>
      <c r="BF49" s="97">
        <v>0.25613769376549256</v>
      </c>
      <c r="BG49" s="88">
        <v>41189.75</v>
      </c>
      <c r="BH49" s="91">
        <v>3.5662500000000001</v>
      </c>
      <c r="BI49" s="97">
        <v>0.42215066719344507</v>
      </c>
      <c r="BJ49" s="88">
        <v>41479.166666666664</v>
      </c>
      <c r="BK49" s="91">
        <v>0.92312500000000008</v>
      </c>
      <c r="BL49" s="97">
        <v>0.79564208586865326</v>
      </c>
      <c r="BM49" s="85"/>
      <c r="BN49" s="85"/>
      <c r="BO49" s="85"/>
      <c r="BT49" s="104">
        <v>41181.291666666664</v>
      </c>
      <c r="BU49" s="108">
        <v>9.7285772727272735E-2</v>
      </c>
      <c r="BV49" s="109">
        <v>4.683565474666998E-2</v>
      </c>
      <c r="BW49" s="104">
        <v>41444.666666666664</v>
      </c>
      <c r="BX49" s="108">
        <v>5.6817272727272723</v>
      </c>
      <c r="BY49" s="109">
        <v>0.30522400428833174</v>
      </c>
      <c r="BZ49" s="104">
        <v>41446.416666666664</v>
      </c>
      <c r="CA49" s="108">
        <v>4.6749090909090905</v>
      </c>
      <c r="CB49" s="109">
        <v>0.59937202953559576</v>
      </c>
      <c r="CC49" s="104">
        <v>41470.416666666664</v>
      </c>
      <c r="CD49" s="108">
        <v>6.4348000000000001</v>
      </c>
      <c r="CE49" s="109">
        <v>0.76734297123704021</v>
      </c>
      <c r="CF49" s="104">
        <v>41471.416666666664</v>
      </c>
      <c r="CG49" s="108">
        <v>8.4773999999999994</v>
      </c>
      <c r="CH49" s="109">
        <v>0.94479711937228894</v>
      </c>
      <c r="CI49" s="104">
        <v>41491.458333333336</v>
      </c>
      <c r="CJ49" s="108">
        <v>8.9145555555555536</v>
      </c>
      <c r="CK49" s="109">
        <v>1.190836344469514</v>
      </c>
      <c r="CL49" s="104">
        <v>41478.458333333336</v>
      </c>
      <c r="CM49" s="108">
        <v>11.86611111111111</v>
      </c>
      <c r="CN49" s="109">
        <v>1.2574289510727195</v>
      </c>
      <c r="CO49" s="104">
        <v>41478.5</v>
      </c>
      <c r="CP49" s="108">
        <v>10.082222222222221</v>
      </c>
      <c r="CQ49" s="109">
        <v>1.4079017586129496</v>
      </c>
      <c r="CR49" s="104">
        <v>41496.375</v>
      </c>
      <c r="CS49" s="108">
        <v>3.946222222222223</v>
      </c>
      <c r="CT49" s="94">
        <v>1.6673964556828165</v>
      </c>
      <c r="CU49" s="95"/>
      <c r="CV49" s="95"/>
      <c r="CW49" s="95"/>
      <c r="CX49" s="95"/>
      <c r="CY49" s="95"/>
      <c r="CZ49" s="95"/>
      <c r="DT49" s="104">
        <v>41160.833333333336</v>
      </c>
      <c r="DU49" s="108">
        <v>0.255</v>
      </c>
      <c r="DV49" s="110">
        <v>6.7127271774546401E-2</v>
      </c>
      <c r="DW49" s="104">
        <v>41189.791666666664</v>
      </c>
      <c r="DX49" s="108">
        <v>1.7620075757575757</v>
      </c>
      <c r="DY49" s="109">
        <v>0.31272229354486047</v>
      </c>
      <c r="DZ49" s="104">
        <v>41485.041666666664</v>
      </c>
      <c r="EA49" s="108">
        <v>8.1888888888888886E-2</v>
      </c>
      <c r="EB49" s="109">
        <v>0.42050823063002896</v>
      </c>
      <c r="EC49" s="104">
        <v>41495</v>
      </c>
      <c r="ED49" s="108">
        <v>0.19633333333333333</v>
      </c>
      <c r="EE49" s="105">
        <v>0.67354999883836786</v>
      </c>
    </row>
    <row r="50" spans="1:135" ht="15">
      <c r="A50" s="77">
        <v>41130.291666666664</v>
      </c>
      <c r="B50" s="76">
        <v>1.4854375</v>
      </c>
      <c r="C50" s="75">
        <v>1.8267702516941407E-2</v>
      </c>
      <c r="D50" s="77">
        <v>41163.374999479165</v>
      </c>
      <c r="E50" s="76">
        <v>7.3726250000000002</v>
      </c>
      <c r="F50" s="75">
        <v>0.31469691629658764</v>
      </c>
      <c r="G50" s="77">
        <v>41162.458328530091</v>
      </c>
      <c r="H50" s="76">
        <v>10.435750000000001</v>
      </c>
      <c r="I50" s="75">
        <v>0.43756579263118106</v>
      </c>
      <c r="J50" s="77">
        <v>41176.708333333336</v>
      </c>
      <c r="K50" s="76">
        <v>8.9543750000000006</v>
      </c>
      <c r="L50" s="75">
        <v>0.74113555241000162</v>
      </c>
      <c r="M50" s="77">
        <v>41168.708330960646</v>
      </c>
      <c r="N50" s="76">
        <v>10.561374999999998</v>
      </c>
      <c r="O50" s="75">
        <v>0.84130617052691437</v>
      </c>
      <c r="P50" s="77">
        <v>41179.666666666664</v>
      </c>
      <c r="Q50" s="76">
        <v>12.776624999999999</v>
      </c>
      <c r="R50" s="75">
        <v>1.0575864352867173</v>
      </c>
      <c r="S50" s="77">
        <v>41180.625</v>
      </c>
      <c r="T50" s="76">
        <v>14.8825</v>
      </c>
      <c r="U50" s="75">
        <v>1.2838620400367826</v>
      </c>
      <c r="V50" s="77">
        <v>41176.5</v>
      </c>
      <c r="W50" s="76">
        <v>17.683749999999996</v>
      </c>
      <c r="X50" s="75">
        <v>1.4085565763222898</v>
      </c>
      <c r="Y50" s="77">
        <v>41428.708333333336</v>
      </c>
      <c r="Z50" s="76">
        <v>11.922749999999999</v>
      </c>
      <c r="AA50" s="75">
        <v>1.6185194785563262</v>
      </c>
      <c r="AB50" s="77">
        <v>41415.625</v>
      </c>
      <c r="AC50" s="76">
        <v>17.625</v>
      </c>
      <c r="AD50" s="75">
        <v>1.9859104529472349</v>
      </c>
      <c r="AE50" s="77">
        <v>41472.583333333336</v>
      </c>
      <c r="AF50" s="76">
        <v>19.799999999999997</v>
      </c>
      <c r="AG50" s="75">
        <v>2.055986711258166</v>
      </c>
      <c r="BA50" s="88">
        <v>41111.041666666664</v>
      </c>
      <c r="BB50" s="91">
        <v>0.18174999999999999</v>
      </c>
      <c r="BC50" s="97">
        <v>7.23558796279484E-2</v>
      </c>
      <c r="BD50" s="88">
        <v>41120.166666666664</v>
      </c>
      <c r="BE50" s="91">
        <v>7.6374999999999998E-2</v>
      </c>
      <c r="BF50" s="97">
        <v>0.26512184495272534</v>
      </c>
      <c r="BG50" s="88">
        <v>41192.75</v>
      </c>
      <c r="BH50" s="91">
        <v>3.1219999999999999</v>
      </c>
      <c r="BI50" s="97">
        <v>0.44683576573346784</v>
      </c>
      <c r="BJ50" s="88">
        <v>41479.208333333336</v>
      </c>
      <c r="BK50" s="91">
        <v>0.85349999999999993</v>
      </c>
      <c r="BL50" s="97">
        <v>0.73487062169335837</v>
      </c>
      <c r="BT50" s="104">
        <v>41181.333333333336</v>
      </c>
      <c r="BU50" s="108">
        <v>8.1068181818181817E-2</v>
      </c>
      <c r="BV50" s="109">
        <v>6.2612286852009119E-2</v>
      </c>
      <c r="BW50" s="104">
        <v>41444.708333333336</v>
      </c>
      <c r="BX50" s="108">
        <v>4.5421818181818177</v>
      </c>
      <c r="BY50" s="109">
        <v>0.27442399728139216</v>
      </c>
      <c r="BZ50" s="104">
        <v>41447.416666666664</v>
      </c>
      <c r="CA50" s="108">
        <v>5.5293636363636365</v>
      </c>
      <c r="CB50" s="109">
        <v>0.59111208373544677</v>
      </c>
      <c r="CC50" s="104">
        <v>41470.458333333336</v>
      </c>
      <c r="CD50" s="108">
        <v>8.3827000000000016</v>
      </c>
      <c r="CE50" s="109">
        <v>0.79381410134728925</v>
      </c>
      <c r="CF50" s="104">
        <v>41471.458333333336</v>
      </c>
      <c r="CG50" s="108">
        <v>9.7581000000000007</v>
      </c>
      <c r="CH50" s="109">
        <v>0.9898017499931242</v>
      </c>
      <c r="CI50" s="104">
        <v>41493.25</v>
      </c>
      <c r="CJ50" s="108">
        <v>0</v>
      </c>
      <c r="CK50" s="109">
        <v>1.1207524849197121</v>
      </c>
      <c r="CL50" s="104">
        <v>41479.416666666664</v>
      </c>
      <c r="CM50" s="108">
        <v>7.8562222222222209</v>
      </c>
      <c r="CN50" s="109">
        <v>1.3211622608737925</v>
      </c>
      <c r="CO50" s="104">
        <v>41478.541666666664</v>
      </c>
      <c r="CP50" s="108">
        <v>11.01</v>
      </c>
      <c r="CQ50" s="109">
        <v>1.5131975838011302</v>
      </c>
      <c r="CR50" s="104">
        <v>41497.75</v>
      </c>
      <c r="CS50" s="108">
        <v>9.8254444444444466</v>
      </c>
      <c r="CT50" s="94">
        <v>1.7690909400079107</v>
      </c>
      <c r="DT50" s="104">
        <v>41160.875</v>
      </c>
      <c r="DU50" s="108">
        <v>0.87050000000000005</v>
      </c>
      <c r="DV50" s="110">
        <v>5.3272546504701014E-2</v>
      </c>
      <c r="DW50" s="104">
        <v>41189.833333333336</v>
      </c>
      <c r="DX50" s="108">
        <v>0.8879871212121212</v>
      </c>
      <c r="DY50" s="109">
        <v>0.24947864824869453</v>
      </c>
      <c r="DZ50" s="104">
        <v>41485.083333333336</v>
      </c>
      <c r="EA50" s="108">
        <v>3.6888888888888888E-2</v>
      </c>
      <c r="EB50" s="109">
        <v>0.50371954323847978</v>
      </c>
      <c r="EC50" s="104">
        <v>41495.833333333336</v>
      </c>
      <c r="ED50" s="108">
        <v>3.0458888888888884</v>
      </c>
      <c r="EE50" s="105">
        <v>0.70043257682606841</v>
      </c>
    </row>
    <row r="51" spans="1:135" ht="15">
      <c r="A51" s="77">
        <v>41130.333333333336</v>
      </c>
      <c r="B51" s="76">
        <v>1.7403124999999999</v>
      </c>
      <c r="C51" s="75">
        <v>2.5074832073338073E-2</v>
      </c>
      <c r="D51" s="77">
        <v>41164.458331307869</v>
      </c>
      <c r="E51" s="76">
        <v>5.1379999999999999</v>
      </c>
      <c r="F51" s="75">
        <v>0.26187728696587992</v>
      </c>
      <c r="G51" s="77">
        <v>41162.499995138889</v>
      </c>
      <c r="H51" s="76">
        <v>12.975874999999998</v>
      </c>
      <c r="I51" s="75">
        <v>0.59771442974370004</v>
      </c>
      <c r="J51" s="77">
        <v>41177.416666666664</v>
      </c>
      <c r="K51" s="76">
        <v>11.92975</v>
      </c>
      <c r="L51" s="75">
        <v>0.66360076981174332</v>
      </c>
      <c r="M51" s="77">
        <v>41169.458329918984</v>
      </c>
      <c r="N51" s="76">
        <v>15.768749999999999</v>
      </c>
      <c r="O51" s="75">
        <v>0.90288666559683861</v>
      </c>
      <c r="P51" s="77">
        <v>41180.708333333336</v>
      </c>
      <c r="Q51" s="76">
        <v>9.1943750000000009</v>
      </c>
      <c r="R51" s="75">
        <v>1.0468702944659725</v>
      </c>
      <c r="S51" s="77">
        <v>41180.666666666664</v>
      </c>
      <c r="T51" s="76">
        <v>13.114750000000001</v>
      </c>
      <c r="U51" s="75">
        <v>1.2569673483455399</v>
      </c>
      <c r="V51" s="77">
        <v>41176.625</v>
      </c>
      <c r="W51" s="76">
        <v>15.522500000000001</v>
      </c>
      <c r="X51" s="75">
        <v>1.4170022702544069</v>
      </c>
      <c r="Y51" s="77">
        <v>41438.541666666664</v>
      </c>
      <c r="Z51" s="76">
        <v>19.076249999999998</v>
      </c>
      <c r="AA51" s="75">
        <v>1.630144632709734</v>
      </c>
      <c r="AB51" s="77">
        <v>41415.666666666664</v>
      </c>
      <c r="AC51" s="76">
        <v>15.9925</v>
      </c>
      <c r="AD51" s="75">
        <v>1.8533921867631424</v>
      </c>
      <c r="AE51" s="77">
        <v>41472.625</v>
      </c>
      <c r="AF51" s="76">
        <v>18.237499999999997</v>
      </c>
      <c r="AG51" s="75">
        <v>2.0206239374357184</v>
      </c>
      <c r="BA51" s="88">
        <v>41111.083333333336</v>
      </c>
      <c r="BB51" s="91">
        <v>0.18825</v>
      </c>
      <c r="BC51" s="97">
        <v>7.9933145430395189E-2</v>
      </c>
      <c r="BD51" s="88">
        <v>41120.208333333336</v>
      </c>
      <c r="BE51" s="91">
        <v>0.10912499999999999</v>
      </c>
      <c r="BF51" s="97">
        <v>0.26459959207993861</v>
      </c>
      <c r="BG51" s="88">
        <v>41192.791666666664</v>
      </c>
      <c r="BH51" s="91">
        <v>1.6876249999999999</v>
      </c>
      <c r="BI51" s="97">
        <v>0.4091622441813409</v>
      </c>
      <c r="BJ51" s="88">
        <v>41483.958333333336</v>
      </c>
      <c r="BK51" s="91">
        <v>0.82524999999999993</v>
      </c>
      <c r="BL51" s="97">
        <v>0.7487577381085555</v>
      </c>
      <c r="BT51" s="104">
        <v>41183.291666666664</v>
      </c>
      <c r="BU51" s="108">
        <v>2.7348181818181817E-2</v>
      </c>
      <c r="BV51" s="109">
        <v>0.14023971701495208</v>
      </c>
      <c r="BW51" s="104">
        <v>41444.75</v>
      </c>
      <c r="BX51" s="108">
        <v>3.9099999999999997</v>
      </c>
      <c r="BY51" s="109">
        <v>0.24517921436999326</v>
      </c>
      <c r="BZ51" s="104">
        <v>41466.791666666664</v>
      </c>
      <c r="CA51" s="108">
        <v>5.7548181818181812</v>
      </c>
      <c r="CB51" s="109">
        <v>0.51854610045946414</v>
      </c>
      <c r="CC51" s="104">
        <v>41470.666666666664</v>
      </c>
      <c r="CD51" s="108">
        <v>4.7665999999999995</v>
      </c>
      <c r="CE51" s="109">
        <v>0.60517783880095344</v>
      </c>
      <c r="CF51" s="104">
        <v>41471.5</v>
      </c>
      <c r="CG51" s="108">
        <v>9.0305</v>
      </c>
      <c r="CH51" s="109">
        <v>0.896142312429417</v>
      </c>
      <c r="CI51" s="104">
        <v>41493.291666666664</v>
      </c>
      <c r="CJ51" s="108">
        <v>9.5333333333333339E-2</v>
      </c>
      <c r="CK51" s="109">
        <v>1.1209806533421756</v>
      </c>
      <c r="CL51" s="104">
        <v>41483.416666666664</v>
      </c>
      <c r="CM51" s="108">
        <v>8.2598888888888879</v>
      </c>
      <c r="CN51" s="109">
        <v>1.2248530423591888</v>
      </c>
      <c r="CO51" s="104">
        <v>41478.583333333336</v>
      </c>
      <c r="CP51" s="108">
        <v>10.818888888888889</v>
      </c>
      <c r="CQ51" s="109">
        <v>1.4915452689394344</v>
      </c>
      <c r="CR51" s="104">
        <v>41498.416666666664</v>
      </c>
      <c r="CS51" s="108">
        <v>4.2221000000000002</v>
      </c>
      <c r="CT51" s="94">
        <v>1.619483495455752</v>
      </c>
      <c r="DT51" s="104">
        <v>41160.916666666664</v>
      </c>
      <c r="DU51" s="108">
        <v>0.78600000000000003</v>
      </c>
      <c r="DV51" s="110">
        <v>3.9555425693901081E-2</v>
      </c>
      <c r="DW51" s="104">
        <v>41189.875</v>
      </c>
      <c r="DX51" s="108">
        <v>0.59078863636363643</v>
      </c>
      <c r="DY51" s="109">
        <v>0.24243978510601966</v>
      </c>
      <c r="DZ51" s="104">
        <v>41485.916666666664</v>
      </c>
      <c r="EA51" s="108">
        <v>0.81644444444444442</v>
      </c>
      <c r="EB51" s="109">
        <v>0.49595230443038879</v>
      </c>
      <c r="EC51" s="104">
        <v>41495.875</v>
      </c>
      <c r="ED51" s="108">
        <v>1.679888888888889</v>
      </c>
      <c r="EE51" s="105">
        <v>0.60503776382791974</v>
      </c>
    </row>
    <row r="52" spans="1:135" ht="15">
      <c r="A52" s="77">
        <v>41130.375</v>
      </c>
      <c r="B52" s="76">
        <v>0.95771874999999995</v>
      </c>
      <c r="C52" s="75">
        <v>3.5946298665761711E-2</v>
      </c>
      <c r="D52" s="77">
        <v>41164.499997916668</v>
      </c>
      <c r="E52" s="76">
        <v>5.2853750000000002</v>
      </c>
      <c r="F52" s="75">
        <v>0.23934011927406393</v>
      </c>
      <c r="G52" s="77">
        <v>41162.583328356479</v>
      </c>
      <c r="H52" s="76">
        <v>10.512</v>
      </c>
      <c r="I52" s="75">
        <v>0.49724047774379032</v>
      </c>
      <c r="J52" s="77">
        <v>41177.75</v>
      </c>
      <c r="K52" s="76">
        <v>6.0350000000000001</v>
      </c>
      <c r="L52" s="75">
        <v>0.70190537505457129</v>
      </c>
      <c r="M52" s="77">
        <v>41170.416661921299</v>
      </c>
      <c r="N52" s="76">
        <v>17.265000000000001</v>
      </c>
      <c r="O52" s="75">
        <v>0.996158201396946</v>
      </c>
      <c r="P52" s="77">
        <v>41181.416666666664</v>
      </c>
      <c r="Q52" s="76">
        <v>15.7325</v>
      </c>
      <c r="R52" s="75">
        <v>1.0361905327720029</v>
      </c>
      <c r="S52" s="77">
        <v>41182.458333333336</v>
      </c>
      <c r="T52" s="76">
        <v>17.442499999999999</v>
      </c>
      <c r="U52" s="75">
        <v>1.3932968014848213</v>
      </c>
      <c r="V52" s="77">
        <v>41177.541666666664</v>
      </c>
      <c r="W52" s="76">
        <v>17.305</v>
      </c>
      <c r="X52" s="75">
        <v>1.568556753261761</v>
      </c>
      <c r="Y52" s="77">
        <v>41438.583333333336</v>
      </c>
      <c r="Z52" s="76">
        <v>17.997500000000002</v>
      </c>
      <c r="AA52" s="75">
        <v>1.6122007326356163</v>
      </c>
      <c r="AB52" s="77">
        <v>41416.708333333336</v>
      </c>
      <c r="AC52" s="76">
        <v>14.543750000000001</v>
      </c>
      <c r="AD52" s="75">
        <v>1.9834517361665769</v>
      </c>
      <c r="AE52" s="77">
        <v>41472.666666666664</v>
      </c>
      <c r="AF52" s="76">
        <v>16.422499999999999</v>
      </c>
      <c r="AG52" s="75">
        <v>2.022227233417039</v>
      </c>
      <c r="BA52" s="88">
        <v>41111.125</v>
      </c>
      <c r="BB52" s="91">
        <v>0.22774999999999998</v>
      </c>
      <c r="BC52" s="97">
        <v>0.17073352669800287</v>
      </c>
      <c r="BD52" s="88">
        <v>41120.875</v>
      </c>
      <c r="BE52" s="91">
        <v>1.0971250000000001</v>
      </c>
      <c r="BF52" s="97">
        <v>0.34614381203493894</v>
      </c>
      <c r="BG52" s="88">
        <v>41192.833333333336</v>
      </c>
      <c r="BH52" s="91">
        <v>1.5927500000000001</v>
      </c>
      <c r="BI52" s="97">
        <v>0.43511667226862882</v>
      </c>
      <c r="BJ52" s="88">
        <v>41484.125</v>
      </c>
      <c r="BK52" s="91">
        <v>0.31174999999999997</v>
      </c>
      <c r="BL52" s="97">
        <v>0.60516964142127816</v>
      </c>
      <c r="BT52" s="104">
        <v>41189.291666666664</v>
      </c>
      <c r="BU52" s="108">
        <v>1.602840909090909E-2</v>
      </c>
      <c r="BV52" s="109">
        <v>4.3267815136030112E-2</v>
      </c>
      <c r="BW52" s="104">
        <v>41444.791666666664</v>
      </c>
      <c r="BX52" s="108">
        <v>1.9021818181818182</v>
      </c>
      <c r="BY52" s="109">
        <v>0.21090280011447848</v>
      </c>
      <c r="BZ52" s="104">
        <v>41467.375</v>
      </c>
      <c r="CA52" s="108">
        <v>4.3250000000000002</v>
      </c>
      <c r="CB52" s="109">
        <v>0.53707088937847347</v>
      </c>
      <c r="CC52" s="104">
        <v>41471.375</v>
      </c>
      <c r="CD52" s="108">
        <v>4.5172000000000008</v>
      </c>
      <c r="CE52" s="109">
        <v>0.6769283298756068</v>
      </c>
      <c r="CF52" s="104">
        <v>41471.583333333336</v>
      </c>
      <c r="CG52" s="108">
        <v>10.261300000000002</v>
      </c>
      <c r="CH52" s="109">
        <v>0.99358730760241265</v>
      </c>
      <c r="CI52" s="104">
        <v>41493.333333333336</v>
      </c>
      <c r="CJ52" s="108">
        <v>1.1844444444444444</v>
      </c>
      <c r="CK52" s="109">
        <v>1.1177234416228985</v>
      </c>
      <c r="CL52" s="104">
        <v>41483.458333333336</v>
      </c>
      <c r="CM52" s="108">
        <v>10.443333333333333</v>
      </c>
      <c r="CN52" s="109">
        <v>1.3985346578726459</v>
      </c>
      <c r="CO52" s="104">
        <v>41478.625</v>
      </c>
      <c r="CP52" s="108">
        <v>10.905555555555555</v>
      </c>
      <c r="CQ52" s="109">
        <v>1.4890763849037187</v>
      </c>
      <c r="CR52" s="104">
        <v>41500.416666666664</v>
      </c>
      <c r="CS52" s="108">
        <v>4.3735999999999997</v>
      </c>
      <c r="CT52" s="94">
        <v>1.6957233004183263</v>
      </c>
      <c r="DT52" s="104">
        <v>41160.958333333336</v>
      </c>
      <c r="DU52" s="108">
        <v>0.53849999999999998</v>
      </c>
      <c r="DV52" s="110">
        <v>3.9967316548898207E-2</v>
      </c>
      <c r="DW52" s="104">
        <v>41189.916666666664</v>
      </c>
      <c r="DX52" s="108">
        <v>0.4321128787878788</v>
      </c>
      <c r="DY52" s="109">
        <v>0.23624769532717388</v>
      </c>
      <c r="DZ52" s="104">
        <v>41485.958333333336</v>
      </c>
      <c r="EA52" s="108">
        <v>0.43644444444444441</v>
      </c>
      <c r="EB52" s="109">
        <v>0.56845670985854924</v>
      </c>
      <c r="EC52" s="104">
        <v>41495.916666666664</v>
      </c>
      <c r="ED52" s="108">
        <v>0.95711111111111102</v>
      </c>
      <c r="EE52" s="105">
        <v>0.61197898762077463</v>
      </c>
    </row>
    <row r="53" spans="1:135" ht="15">
      <c r="A53" s="77">
        <v>41130.416666666664</v>
      </c>
      <c r="B53" s="76">
        <v>0.47018749999999998</v>
      </c>
      <c r="C53" s="75">
        <v>4.1656170865793402E-2</v>
      </c>
      <c r="D53" s="77">
        <v>41164.541664525466</v>
      </c>
      <c r="E53" s="76">
        <v>5.8129999999999997</v>
      </c>
      <c r="F53" s="75">
        <v>0.28055775214247897</v>
      </c>
      <c r="G53" s="77">
        <v>41162.666661574076</v>
      </c>
      <c r="H53" s="76">
        <v>10.612625000000001</v>
      </c>
      <c r="I53" s="75">
        <v>0.52703330535612936</v>
      </c>
      <c r="J53" s="77">
        <v>41178.458333333336</v>
      </c>
      <c r="K53" s="76">
        <v>14.66375</v>
      </c>
      <c r="L53" s="75">
        <v>0.77637642179255062</v>
      </c>
      <c r="M53" s="77">
        <v>41171.708333333336</v>
      </c>
      <c r="N53" s="76">
        <v>9.3166250000000002</v>
      </c>
      <c r="O53" s="75">
        <v>0.94406153609495491</v>
      </c>
      <c r="P53" s="77">
        <v>41182.416666666664</v>
      </c>
      <c r="Q53" s="76">
        <v>15.6</v>
      </c>
      <c r="R53" s="75">
        <v>1.0075229112843829</v>
      </c>
      <c r="S53" s="77">
        <v>41183.416666666664</v>
      </c>
      <c r="T53" s="76">
        <v>17.962500000000002</v>
      </c>
      <c r="U53" s="75">
        <v>1.2697690287268604</v>
      </c>
      <c r="V53" s="77">
        <v>41177.583333333336</v>
      </c>
      <c r="W53" s="76">
        <v>16.653749999999999</v>
      </c>
      <c r="X53" s="75">
        <v>1.6006828858843285</v>
      </c>
      <c r="Y53" s="77">
        <v>41442.5</v>
      </c>
      <c r="Z53" s="76">
        <v>18.79</v>
      </c>
      <c r="AA53" s="75">
        <v>1.6918163145987701</v>
      </c>
      <c r="AB53" s="77">
        <v>41428.541666666664</v>
      </c>
      <c r="AC53" s="76">
        <v>18.612500000000001</v>
      </c>
      <c r="AD53" s="75">
        <v>1.9100914126002855</v>
      </c>
      <c r="AE53" s="77">
        <v>41473.583333333336</v>
      </c>
      <c r="AF53" s="76">
        <v>20.073749999999997</v>
      </c>
      <c r="AG53" s="75">
        <v>2.0883433983168054</v>
      </c>
      <c r="BA53" s="88">
        <v>41111.166666666664</v>
      </c>
      <c r="BB53" s="91">
        <v>0.22175</v>
      </c>
      <c r="BC53" s="97">
        <v>0.17005353838117862</v>
      </c>
      <c r="BD53" s="88">
        <v>41120.916666666664</v>
      </c>
      <c r="BE53" s="91">
        <v>0.44587499999999997</v>
      </c>
      <c r="BF53" s="97">
        <v>0.23320613676845017</v>
      </c>
      <c r="BG53" s="88">
        <v>41193.75</v>
      </c>
      <c r="BH53" s="91">
        <v>4.1456249999999999</v>
      </c>
      <c r="BI53" s="97">
        <v>0.42907493674553426</v>
      </c>
      <c r="BJ53" s="88">
        <v>41485.125</v>
      </c>
      <c r="BK53" s="91">
        <v>0.13624999999999998</v>
      </c>
      <c r="BL53" s="97">
        <v>0.77654524405958503</v>
      </c>
      <c r="BT53" s="104">
        <v>41189.333333333336</v>
      </c>
      <c r="BU53" s="108">
        <v>7.7409090909090908E-3</v>
      </c>
      <c r="BV53" s="109">
        <v>5.0122029427012549E-2</v>
      </c>
      <c r="BW53" s="104">
        <v>41445.416666666664</v>
      </c>
      <c r="BX53" s="108">
        <v>4.8454545454545458E-2</v>
      </c>
      <c r="BY53" s="109">
        <v>0.2241950844939572</v>
      </c>
      <c r="BZ53" s="104">
        <v>41467.791666666664</v>
      </c>
      <c r="CA53" s="108">
        <v>10.62690909090909</v>
      </c>
      <c r="CB53" s="109">
        <v>0.59068873853257131</v>
      </c>
      <c r="CC53" s="104">
        <v>41471.75</v>
      </c>
      <c r="CD53" s="108">
        <v>4.9261999999999997</v>
      </c>
      <c r="CE53" s="109">
        <v>0.70517973523743127</v>
      </c>
      <c r="CF53" s="104">
        <v>41471.708333333336</v>
      </c>
      <c r="CG53" s="108">
        <v>7.0812000000000008</v>
      </c>
      <c r="CH53" s="109">
        <v>0.9047630004950743</v>
      </c>
      <c r="CI53" s="104">
        <v>41493.75</v>
      </c>
      <c r="CJ53" s="108">
        <v>8.4592222222222233</v>
      </c>
      <c r="CK53" s="109">
        <v>1.1722197617598193</v>
      </c>
      <c r="CL53" s="104">
        <v>41483.5</v>
      </c>
      <c r="CM53" s="108">
        <v>10.667777777777779</v>
      </c>
      <c r="CN53" s="109">
        <v>1.3884368266179747</v>
      </c>
      <c r="CO53" s="104">
        <v>41478.708333333336</v>
      </c>
      <c r="CP53" s="108">
        <v>10.708888888888888</v>
      </c>
      <c r="CQ53" s="109">
        <v>1.4264308684228773</v>
      </c>
      <c r="CR53" s="104">
        <v>41501.708333333336</v>
      </c>
      <c r="CS53" s="108">
        <v>6.6578181818181825</v>
      </c>
      <c r="CT53" s="94">
        <v>1.6893052588692219</v>
      </c>
      <c r="DT53" s="104">
        <v>41167</v>
      </c>
      <c r="DU53" s="108">
        <v>0.1295</v>
      </c>
      <c r="DV53" s="109">
        <v>5.3455947567896803E-2</v>
      </c>
      <c r="DW53" s="104">
        <v>41191.75</v>
      </c>
      <c r="DX53" s="108">
        <v>2.6421255411255413</v>
      </c>
      <c r="DY53" s="109">
        <v>0.30914188150927446</v>
      </c>
      <c r="DZ53" s="104">
        <v>41486.125</v>
      </c>
      <c r="EA53" s="108">
        <v>6.9777777777777786E-2</v>
      </c>
      <c r="EB53" s="109">
        <v>0.56631269298734044</v>
      </c>
      <c r="EC53" s="104">
        <v>41496.208333333336</v>
      </c>
      <c r="ED53" s="108">
        <v>3.0777777777777779E-2</v>
      </c>
      <c r="EE53" s="105">
        <v>0.73042612414941399</v>
      </c>
    </row>
    <row r="54" spans="1:135" ht="15">
      <c r="A54" s="77">
        <v>41130.458333333336</v>
      </c>
      <c r="B54" s="76">
        <v>0.26378124999999997</v>
      </c>
      <c r="C54" s="75">
        <v>7.0281109842042638E-2</v>
      </c>
      <c r="D54" s="77">
        <v>41164.583331134258</v>
      </c>
      <c r="E54" s="76">
        <v>3.9693749999999999</v>
      </c>
      <c r="F54" s="75">
        <v>0.22901168228884042</v>
      </c>
      <c r="G54" s="77">
        <v>41162.708328182867</v>
      </c>
      <c r="H54" s="76">
        <v>9.0451250000000005</v>
      </c>
      <c r="I54" s="75">
        <v>0.56360032794693993</v>
      </c>
      <c r="J54" s="77">
        <v>41179.5</v>
      </c>
      <c r="K54" s="76">
        <v>14.473749999999997</v>
      </c>
      <c r="L54" s="75">
        <v>0.71289033855239092</v>
      </c>
      <c r="M54" s="77">
        <v>41172.416666666664</v>
      </c>
      <c r="N54" s="76">
        <v>12.5075</v>
      </c>
      <c r="O54" s="75">
        <v>0.99903193686039948</v>
      </c>
      <c r="P54" s="77">
        <v>41184.708333333336</v>
      </c>
      <c r="Q54" s="76">
        <v>7.5525000000000002</v>
      </c>
      <c r="R54" s="75">
        <v>1.0268333324779444</v>
      </c>
      <c r="S54" s="77">
        <v>41184.416666666664</v>
      </c>
      <c r="T54" s="76">
        <v>17.611250000000002</v>
      </c>
      <c r="U54" s="75">
        <v>1.4005893061551968</v>
      </c>
      <c r="V54" s="77">
        <v>41177.625</v>
      </c>
      <c r="W54" s="76">
        <v>15.223749999999999</v>
      </c>
      <c r="X54" s="75">
        <v>1.5510663303665175</v>
      </c>
      <c r="Y54" s="77">
        <v>41442.666666666664</v>
      </c>
      <c r="Z54" s="76">
        <v>15.57375</v>
      </c>
      <c r="AA54" s="75">
        <v>1.6925791692613816</v>
      </c>
      <c r="AB54" s="77">
        <v>41442.541666666664</v>
      </c>
      <c r="AC54" s="76">
        <v>18.215</v>
      </c>
      <c r="AD54" s="75">
        <v>1.8358971520524721</v>
      </c>
      <c r="AE54" s="77">
        <v>41473.625</v>
      </c>
      <c r="AF54" s="76">
        <v>19.508749999999999</v>
      </c>
      <c r="AG54" s="75">
        <v>2.1074908855354595</v>
      </c>
      <c r="BA54" s="88">
        <v>41111.208333333336</v>
      </c>
      <c r="BB54" s="91">
        <v>0.20800000000000002</v>
      </c>
      <c r="BC54" s="97">
        <v>0.14911788980096752</v>
      </c>
      <c r="BD54" s="88">
        <v>41120.958333333336</v>
      </c>
      <c r="BE54" s="91">
        <v>0.20387499999999997</v>
      </c>
      <c r="BF54" s="97">
        <v>0.30886758219891325</v>
      </c>
      <c r="BG54" s="88">
        <v>41194.791666666664</v>
      </c>
      <c r="BH54" s="91">
        <v>1.65025</v>
      </c>
      <c r="BI54" s="97">
        <v>0.47648936651485863</v>
      </c>
      <c r="BJ54" s="88">
        <v>41485.166666666664</v>
      </c>
      <c r="BK54" s="91">
        <v>3.8375000000000006E-2</v>
      </c>
      <c r="BL54" s="97">
        <v>0.71715389105475258</v>
      </c>
      <c r="BT54" s="104">
        <v>41189.375</v>
      </c>
      <c r="BU54" s="108">
        <v>0.12502840909090909</v>
      </c>
      <c r="BV54" s="109">
        <v>0.18263589912659897</v>
      </c>
      <c r="BW54" s="104">
        <v>41445.458333333336</v>
      </c>
      <c r="BX54" s="108">
        <v>0.71327272727272739</v>
      </c>
      <c r="BY54" s="109">
        <v>0.26504270459324025</v>
      </c>
      <c r="BZ54" s="104">
        <v>41469.25</v>
      </c>
      <c r="CA54" s="108">
        <v>2.1773636363636366</v>
      </c>
      <c r="CB54" s="109">
        <v>0.48074896007154405</v>
      </c>
      <c r="CC54" s="104">
        <v>41473.791666666664</v>
      </c>
      <c r="CD54" s="108">
        <v>6.8420999999999994</v>
      </c>
      <c r="CE54" s="109">
        <v>0.68486028818437716</v>
      </c>
      <c r="CF54" s="104">
        <v>41472.416666666664</v>
      </c>
      <c r="CG54" s="108">
        <v>5.2487000000000013</v>
      </c>
      <c r="CH54" s="109">
        <v>0.96242420515726868</v>
      </c>
      <c r="CI54" s="104">
        <v>41497.375</v>
      </c>
      <c r="CJ54" s="108">
        <v>2.3078888888888884</v>
      </c>
      <c r="CK54" s="94">
        <v>1.107793304386262</v>
      </c>
      <c r="CL54" s="104">
        <v>41483.708333333336</v>
      </c>
      <c r="CM54" s="108">
        <v>11.443333333333335</v>
      </c>
      <c r="CN54" s="109">
        <v>1.3082832627875236</v>
      </c>
      <c r="CO54" s="104">
        <v>41481.458333333336</v>
      </c>
      <c r="CP54" s="108">
        <v>10.093333333333332</v>
      </c>
      <c r="CQ54" s="109">
        <v>1.5648693847158255</v>
      </c>
      <c r="CR54" s="104">
        <v>41502.5</v>
      </c>
      <c r="CS54" s="108">
        <v>6.4367272727272731</v>
      </c>
      <c r="CT54" s="94">
        <v>1.6568660681616143</v>
      </c>
      <c r="DT54" s="104">
        <v>41167.041666666664</v>
      </c>
      <c r="DU54" s="108">
        <v>0.11525000000000001</v>
      </c>
      <c r="DV54" s="109">
        <v>4.4463194105346646E-2</v>
      </c>
      <c r="DW54" s="104">
        <v>41191.791666666664</v>
      </c>
      <c r="DX54" s="108">
        <v>1.4392665367965369</v>
      </c>
      <c r="DY54" s="109">
        <v>0.22147369786939961</v>
      </c>
      <c r="DZ54" s="104">
        <v>41486.958333333336</v>
      </c>
      <c r="EA54" s="108">
        <v>8.9555555555555555E-2</v>
      </c>
      <c r="EB54" s="109">
        <v>0.40613821648673248</v>
      </c>
      <c r="EC54" s="104">
        <v>41496.833333333336</v>
      </c>
      <c r="ED54" s="108">
        <v>3.2281111111111112</v>
      </c>
      <c r="EE54" s="105">
        <v>0.7440385014042501</v>
      </c>
    </row>
    <row r="55" spans="1:135" ht="15">
      <c r="A55" s="77">
        <v>41130.5</v>
      </c>
      <c r="B55" s="76">
        <v>0.15271875000000001</v>
      </c>
      <c r="C55" s="75">
        <v>7.2224066568425671E-2</v>
      </c>
      <c r="D55" s="77">
        <v>41164.624997743056</v>
      </c>
      <c r="E55" s="76">
        <v>3.6656250000000004</v>
      </c>
      <c r="F55" s="75">
        <v>0.24839762428561726</v>
      </c>
      <c r="G55" s="77">
        <v>41163.416666087964</v>
      </c>
      <c r="H55" s="76">
        <v>12.974499999999999</v>
      </c>
      <c r="I55" s="75">
        <v>0.49147340487049757</v>
      </c>
      <c r="J55" s="77">
        <v>41179.708333333336</v>
      </c>
      <c r="K55" s="76">
        <v>9.6901250000000001</v>
      </c>
      <c r="L55" s="75">
        <v>0.74777100944604591</v>
      </c>
      <c r="M55" s="77">
        <v>41172.708333333336</v>
      </c>
      <c r="N55" s="76">
        <v>8.20425</v>
      </c>
      <c r="O55" s="75">
        <v>0.87668778726465524</v>
      </c>
      <c r="P55" s="77">
        <v>41185.458333333336</v>
      </c>
      <c r="Q55" s="76">
        <v>13.816749999999999</v>
      </c>
      <c r="R55" s="75">
        <v>1.086331449558622</v>
      </c>
      <c r="S55" s="77">
        <v>41185.5</v>
      </c>
      <c r="T55" s="76">
        <v>16.40625</v>
      </c>
      <c r="U55" s="75">
        <v>1.4018688589583479</v>
      </c>
      <c r="V55" s="77">
        <v>41181.458333333336</v>
      </c>
      <c r="W55" s="76">
        <v>18.7225</v>
      </c>
      <c r="X55" s="75">
        <v>1.5951599039584186</v>
      </c>
      <c r="Y55" s="77">
        <v>41443.583333333336</v>
      </c>
      <c r="Z55" s="76">
        <v>14.74</v>
      </c>
      <c r="AA55" s="75">
        <v>1.6306117531979467</v>
      </c>
      <c r="AB55" s="77">
        <v>41442.625</v>
      </c>
      <c r="AC55" s="76">
        <v>16.768749999999997</v>
      </c>
      <c r="AD55" s="75">
        <v>1.8811956061150998</v>
      </c>
      <c r="AE55" s="77">
        <v>41474.541666666664</v>
      </c>
      <c r="AF55" s="76">
        <v>19.37875</v>
      </c>
      <c r="AG55" s="75">
        <v>2.122914982004088</v>
      </c>
      <c r="BA55" s="88">
        <v>41111.875</v>
      </c>
      <c r="BB55" s="91">
        <v>0.75962499999999999</v>
      </c>
      <c r="BC55" s="97">
        <v>0.19564774678791111</v>
      </c>
      <c r="BD55" s="88">
        <v>41121</v>
      </c>
      <c r="BE55" s="91">
        <v>0.13087499999999999</v>
      </c>
      <c r="BF55" s="97">
        <v>0.28083821805332099</v>
      </c>
      <c r="BG55" s="88">
        <v>41194.833333333336</v>
      </c>
      <c r="BH55" s="91">
        <v>1.1693750000000001</v>
      </c>
      <c r="BI55" s="97">
        <v>0.55445551782267932</v>
      </c>
      <c r="BJ55" s="88">
        <v>41485.208333333336</v>
      </c>
      <c r="BK55" s="91">
        <v>3.8875E-2</v>
      </c>
      <c r="BL55" s="97">
        <v>0.7242709945360899</v>
      </c>
      <c r="BT55" s="104">
        <v>41191.291666666664</v>
      </c>
      <c r="BU55" s="108">
        <v>3.6141965240641734E-2</v>
      </c>
      <c r="BV55" s="109">
        <v>5.3186662989796997E-2</v>
      </c>
      <c r="BW55" s="104">
        <v>41445.5</v>
      </c>
      <c r="BX55" s="108">
        <v>1.4941818181818183</v>
      </c>
      <c r="BY55" s="109">
        <v>0.29285620030914661</v>
      </c>
      <c r="BZ55" s="104">
        <v>41469.291666666664</v>
      </c>
      <c r="CA55" s="108">
        <v>2.2652727272727273</v>
      </c>
      <c r="CB55" s="109">
        <v>0.52351963661890899</v>
      </c>
      <c r="CC55" s="104">
        <v>41474.375</v>
      </c>
      <c r="CD55" s="108">
        <v>3.7442000000000002</v>
      </c>
      <c r="CE55" s="109">
        <v>0.63086276682130016</v>
      </c>
      <c r="CF55" s="104">
        <v>41472.75</v>
      </c>
      <c r="CG55" s="108">
        <v>11.194699999999999</v>
      </c>
      <c r="CH55" s="109">
        <v>0.8937474308552964</v>
      </c>
      <c r="CI55" s="104">
        <v>41498.375</v>
      </c>
      <c r="CJ55" s="108">
        <v>1.9666999999999999</v>
      </c>
      <c r="CK55" s="94">
        <v>1.1252139427564714</v>
      </c>
      <c r="CL55" s="104">
        <v>41484.416666666664</v>
      </c>
      <c r="CM55" s="108">
        <v>6.6296666666666662</v>
      </c>
      <c r="CN55" s="109">
        <v>1.2574289510727195</v>
      </c>
      <c r="CO55" s="104">
        <v>41481.625</v>
      </c>
      <c r="CP55" s="108">
        <v>11.736666666666666</v>
      </c>
      <c r="CQ55" s="109">
        <v>1.5057278362510251</v>
      </c>
      <c r="CR55" s="104">
        <v>41503.541666666664</v>
      </c>
      <c r="CS55" s="108">
        <v>8.7811818181818193</v>
      </c>
      <c r="CT55" s="94">
        <v>1.6774174684304155</v>
      </c>
      <c r="DT55" s="104">
        <v>41167.083333333336</v>
      </c>
      <c r="DU55" s="108">
        <v>0.10349999999999999</v>
      </c>
      <c r="DV55" s="109">
        <v>4.0190807278683995E-2</v>
      </c>
      <c r="DW55" s="104">
        <v>41194.041666666664</v>
      </c>
      <c r="DX55" s="108">
        <v>4.5409090909090911E-3</v>
      </c>
      <c r="DY55" s="109">
        <v>0.35834175219424913</v>
      </c>
      <c r="DZ55" s="104">
        <v>41487.083333333336</v>
      </c>
      <c r="EA55" s="108">
        <v>2.9111111111111112E-2</v>
      </c>
      <c r="EB55" s="109">
        <v>0.42109315691697152</v>
      </c>
      <c r="EC55" s="104">
        <v>41496.958333333336</v>
      </c>
      <c r="ED55" s="108">
        <v>0.64277777777777778</v>
      </c>
      <c r="EE55" s="105">
        <v>0.75165255470819836</v>
      </c>
    </row>
    <row r="56" spans="1:135" ht="15">
      <c r="A56" s="77">
        <v>41130.541666666664</v>
      </c>
      <c r="B56" s="76">
        <v>0.21918750000000001</v>
      </c>
      <c r="C56" s="75">
        <v>6.9840475117474043E-2</v>
      </c>
      <c r="D56" s="77">
        <v>41164.666664351855</v>
      </c>
      <c r="E56" s="76">
        <v>3.2313749999999999</v>
      </c>
      <c r="F56" s="75">
        <v>0.26547767386997179</v>
      </c>
      <c r="G56" s="77">
        <v>41163.499999305554</v>
      </c>
      <c r="H56" s="76">
        <v>14.111250000000002</v>
      </c>
      <c r="I56" s="75">
        <v>0.57009744499692094</v>
      </c>
      <c r="J56" s="77">
        <v>41180.5</v>
      </c>
      <c r="K56" s="76">
        <v>12.922625</v>
      </c>
      <c r="L56" s="75">
        <v>0.64710874830910348</v>
      </c>
      <c r="M56" s="77">
        <v>41175.5</v>
      </c>
      <c r="N56" s="76">
        <v>15.8</v>
      </c>
      <c r="O56" s="75">
        <v>0.95274008030496249</v>
      </c>
      <c r="P56" s="77">
        <v>41186.666666666664</v>
      </c>
      <c r="Q56" s="76">
        <v>11.548875000000001</v>
      </c>
      <c r="R56" s="75">
        <v>1.18068890445696</v>
      </c>
      <c r="S56" s="77">
        <v>41186.458333333336</v>
      </c>
      <c r="T56" s="76">
        <v>15.553500000000001</v>
      </c>
      <c r="U56" s="75">
        <v>1.2114457696238148</v>
      </c>
      <c r="V56" s="77">
        <v>41182.5</v>
      </c>
      <c r="W56" s="76">
        <v>17.509999999999998</v>
      </c>
      <c r="X56" s="75">
        <v>1.5837541364178989</v>
      </c>
      <c r="Y56" s="77">
        <v>41443.666666666664</v>
      </c>
      <c r="Z56" s="76">
        <v>13.78375</v>
      </c>
      <c r="AA56" s="75">
        <v>1.7941725923918272</v>
      </c>
      <c r="AB56" s="77">
        <v>41443.5</v>
      </c>
      <c r="AC56" s="76">
        <v>16.895000000000003</v>
      </c>
      <c r="AD56" s="75">
        <v>1.8135128453919724</v>
      </c>
      <c r="AE56" s="77">
        <v>41474.666666666664</v>
      </c>
      <c r="AF56" s="76">
        <v>15.515000000000001</v>
      </c>
      <c r="AG56" s="75">
        <v>2.0902213529557607</v>
      </c>
      <c r="BA56" s="88">
        <v>41111.916666666664</v>
      </c>
      <c r="BB56" s="91">
        <v>0.39249999999999996</v>
      </c>
      <c r="BC56" s="97">
        <v>0.17264447416254475</v>
      </c>
      <c r="BD56" s="88">
        <v>41121.041666666664</v>
      </c>
      <c r="BE56" s="91">
        <v>7.4624999999999997E-2</v>
      </c>
      <c r="BF56" s="97">
        <v>0.24711998026960838</v>
      </c>
      <c r="BG56" s="88">
        <v>41194.875</v>
      </c>
      <c r="BH56" s="91">
        <v>0.96625000000000005</v>
      </c>
      <c r="BI56" s="97">
        <v>0.53514713890237742</v>
      </c>
      <c r="BJ56" s="88">
        <v>41485.833333333336</v>
      </c>
      <c r="BK56" s="91">
        <v>1.78325</v>
      </c>
      <c r="BL56" s="97">
        <v>0.75047681104975772</v>
      </c>
      <c r="BT56" s="104">
        <v>41191.333333333336</v>
      </c>
      <c r="BU56" s="108">
        <v>2.8642192513369004E-2</v>
      </c>
      <c r="BV56" s="109">
        <v>5.0803197037088951E-2</v>
      </c>
      <c r="BW56" s="104">
        <v>41445.541666666664</v>
      </c>
      <c r="BX56" s="108">
        <v>3.3530909090909091</v>
      </c>
      <c r="BY56" s="109">
        <v>0.39907705213878047</v>
      </c>
      <c r="BZ56" s="104">
        <v>41469.666666666664</v>
      </c>
      <c r="CA56" s="108">
        <v>11.364363636363638</v>
      </c>
      <c r="CB56" s="109">
        <v>0.59899142427032914</v>
      </c>
      <c r="CC56" s="104">
        <v>41474.75</v>
      </c>
      <c r="CD56" s="108">
        <v>8.0402000000000005</v>
      </c>
      <c r="CE56" s="109">
        <v>0.73417560975708762</v>
      </c>
      <c r="CF56" s="104">
        <v>41473.416666666664</v>
      </c>
      <c r="CG56" s="108">
        <v>7.6206000000000005</v>
      </c>
      <c r="CH56" s="109">
        <v>0.88634500678782757</v>
      </c>
      <c r="CI56" s="104">
        <v>41498.791666666664</v>
      </c>
      <c r="CJ56" s="108">
        <v>5.4062999999999999</v>
      </c>
      <c r="CK56" s="94">
        <v>1.0591896319743863</v>
      </c>
      <c r="CL56" s="104">
        <v>41485.416666666664</v>
      </c>
      <c r="CM56" s="108">
        <v>8.1582222222222232</v>
      </c>
      <c r="CN56" s="109">
        <v>1.395917116909118</v>
      </c>
      <c r="CO56" s="104">
        <v>41481.708333333336</v>
      </c>
      <c r="CP56" s="108">
        <v>11.098888888888888</v>
      </c>
      <c r="CQ56" s="109">
        <v>1.4492167972768732</v>
      </c>
      <c r="CR56" s="104">
        <v>41504.75</v>
      </c>
      <c r="CS56" s="108">
        <v>7.5682727272727277</v>
      </c>
      <c r="CT56" s="94">
        <v>1.6956582848227437</v>
      </c>
      <c r="DT56" s="104">
        <v>41167.125</v>
      </c>
      <c r="DU56" s="108">
        <v>9.6500000000000002E-2</v>
      </c>
      <c r="DV56" s="109">
        <v>3.5814875711304386E-2</v>
      </c>
      <c r="DW56" s="104">
        <v>41194.083333333336</v>
      </c>
      <c r="DX56" s="108">
        <v>4.4590909090909091E-3</v>
      </c>
      <c r="DY56" s="109">
        <v>0.35295029447700571</v>
      </c>
      <c r="DZ56" s="104">
        <v>41487.833333333336</v>
      </c>
      <c r="EA56" s="108">
        <v>3.2238888888888888</v>
      </c>
      <c r="EB56" s="109">
        <v>0.59708936816086966</v>
      </c>
      <c r="EC56" s="104">
        <v>41497.916666666664</v>
      </c>
      <c r="ED56" s="108">
        <v>1.3708888888888886</v>
      </c>
      <c r="EE56" s="105">
        <v>0.7436847690686923</v>
      </c>
    </row>
    <row r="57" spans="1:135" ht="15">
      <c r="A57" s="77">
        <v>41130.583333333336</v>
      </c>
      <c r="B57" s="76">
        <v>1.2225625</v>
      </c>
      <c r="C57" s="75">
        <v>0.10912230366410815</v>
      </c>
      <c r="D57" s="77">
        <v>41165.291663483797</v>
      </c>
      <c r="E57" s="76">
        <v>0.38162499999999999</v>
      </c>
      <c r="F57" s="75">
        <v>0.22005860656875886</v>
      </c>
      <c r="G57" s="77">
        <v>41163.708332349539</v>
      </c>
      <c r="H57" s="76">
        <v>9.4479999999999986</v>
      </c>
      <c r="I57" s="75">
        <v>0.58713835116350199</v>
      </c>
      <c r="J57" s="77">
        <v>41180.75</v>
      </c>
      <c r="K57" s="76">
        <v>5.2949999999999999</v>
      </c>
      <c r="L57" s="75">
        <v>0.76591388683252859</v>
      </c>
      <c r="M57" s="77">
        <v>41175.666666666664</v>
      </c>
      <c r="N57" s="76">
        <v>11.386374999999999</v>
      </c>
      <c r="O57" s="75">
        <v>0.95380058025930536</v>
      </c>
      <c r="P57" s="77">
        <v>41188.458333333336</v>
      </c>
      <c r="Q57" s="76">
        <v>15.9975</v>
      </c>
      <c r="R57" s="75">
        <v>1.012281585942443</v>
      </c>
      <c r="S57" s="77">
        <v>41186.5</v>
      </c>
      <c r="T57" s="76">
        <v>16.096249999999998</v>
      </c>
      <c r="U57" s="75">
        <v>1.2974246453538034</v>
      </c>
      <c r="V57" s="77">
        <v>41182.666666666664</v>
      </c>
      <c r="W57" s="76">
        <v>11.232125</v>
      </c>
      <c r="X57" s="75">
        <v>1.52082527289808</v>
      </c>
      <c r="Y57" s="77">
        <v>41446.541666666664</v>
      </c>
      <c r="Z57" s="76">
        <v>21.381250000000001</v>
      </c>
      <c r="AA57" s="75">
        <v>1.6840429687676519</v>
      </c>
      <c r="AB57" s="77">
        <v>41443.541666666664</v>
      </c>
      <c r="AC57" s="76">
        <v>15.981250000000001</v>
      </c>
      <c r="AD57" s="75">
        <v>1.893805608703562</v>
      </c>
      <c r="AE57" s="77">
        <v>41479.541666666664</v>
      </c>
      <c r="AF57" s="76">
        <v>16.297499999999999</v>
      </c>
      <c r="AG57" s="75">
        <v>2.1829300276791446</v>
      </c>
      <c r="BA57" s="88">
        <v>41111.958333333336</v>
      </c>
      <c r="BB57" s="91">
        <v>0.31487499999999996</v>
      </c>
      <c r="BC57" s="97">
        <v>0.15104480001643239</v>
      </c>
      <c r="BD57" s="88">
        <v>41121.166666666664</v>
      </c>
      <c r="BE57" s="91">
        <v>3.1375E-2</v>
      </c>
      <c r="BF57" s="97">
        <v>0.22430785351537849</v>
      </c>
      <c r="BG57" s="88">
        <v>41194.958333333336</v>
      </c>
      <c r="BH57" s="91">
        <v>0.53574999999999995</v>
      </c>
      <c r="BI57" s="97">
        <v>0.45288657994484793</v>
      </c>
      <c r="BJ57" s="88">
        <v>41485.875</v>
      </c>
      <c r="BK57" s="91">
        <v>0.91599999999999993</v>
      </c>
      <c r="BL57" s="97">
        <v>0.63091084242141438</v>
      </c>
      <c r="BT57" s="104">
        <v>41191.375</v>
      </c>
      <c r="BU57" s="108">
        <v>4.5090909090909088E-3</v>
      </c>
      <c r="BV57" s="109">
        <v>0.11020970431237757</v>
      </c>
      <c r="BW57" s="104">
        <v>41446.375</v>
      </c>
      <c r="BX57" s="108">
        <v>1.3281818181818184</v>
      </c>
      <c r="BY57" s="109">
        <v>0.22014518119810808</v>
      </c>
      <c r="BZ57" s="104">
        <v>41469.708333333336</v>
      </c>
      <c r="CA57" s="108">
        <v>8.5705454545454547</v>
      </c>
      <c r="CB57" s="109">
        <v>0.48541844301876214</v>
      </c>
      <c r="CC57" s="104">
        <v>41475.708333333336</v>
      </c>
      <c r="CD57" s="108">
        <v>1.4126999999999998</v>
      </c>
      <c r="CE57" s="109">
        <v>0.74900715370211257</v>
      </c>
      <c r="CF57" s="104">
        <v>41473.708333333336</v>
      </c>
      <c r="CG57" s="108">
        <v>12.439900000000002</v>
      </c>
      <c r="CH57" s="109">
        <v>0.87562333856561658</v>
      </c>
      <c r="CI57" s="104">
        <v>41500.375</v>
      </c>
      <c r="CJ57" s="108">
        <v>1.9877000000000002</v>
      </c>
      <c r="CK57" s="94">
        <v>1.1515083578397349</v>
      </c>
      <c r="CL57" s="104">
        <v>41486.416666666664</v>
      </c>
      <c r="CM57" s="108">
        <v>7.4026666666666658</v>
      </c>
      <c r="CN57" s="109">
        <v>1.3896103661498853</v>
      </c>
      <c r="CO57" s="104">
        <v>41482.458333333336</v>
      </c>
      <c r="CP57" s="108">
        <v>9.9655555555555555</v>
      </c>
      <c r="CQ57" s="109">
        <v>1.4492167972768732</v>
      </c>
      <c r="CR57" s="104">
        <v>41509.625</v>
      </c>
      <c r="CS57" s="108">
        <v>8.175272727272727</v>
      </c>
      <c r="CT57" s="94">
        <v>1.7940987107933486</v>
      </c>
      <c r="DT57" s="104">
        <v>41167.166666666664</v>
      </c>
      <c r="DU57" s="108">
        <v>9.0000000000000024E-2</v>
      </c>
      <c r="DV57" s="109">
        <v>3.6149530294997977E-2</v>
      </c>
      <c r="DW57" s="104">
        <v>41194.125</v>
      </c>
      <c r="DX57" s="108">
        <v>4.3909090909090912E-3</v>
      </c>
      <c r="DY57" s="109">
        <v>0.27217948487975685</v>
      </c>
      <c r="DZ57" s="104">
        <v>41487.875</v>
      </c>
      <c r="EA57" s="108">
        <v>1.4963333333333333</v>
      </c>
      <c r="EB57" s="109">
        <v>0.53026052199230489</v>
      </c>
      <c r="EC57" s="104">
        <v>41498.833333333336</v>
      </c>
      <c r="ED57" s="108">
        <v>3.1228999999999996</v>
      </c>
      <c r="EE57" s="105">
        <v>0.64886425725957808</v>
      </c>
    </row>
    <row r="58" spans="1:135" ht="15">
      <c r="A58" s="77">
        <v>41130.625</v>
      </c>
      <c r="B58" s="76">
        <v>3.0942812499999999</v>
      </c>
      <c r="C58" s="75">
        <v>0.20384458292248864</v>
      </c>
      <c r="D58" s="77">
        <v>41165.333330092595</v>
      </c>
      <c r="E58" s="76">
        <v>1.6298750000000002</v>
      </c>
      <c r="F58" s="75">
        <v>0.2602780346456795</v>
      </c>
      <c r="G58" s="77">
        <v>41163.74999895833</v>
      </c>
      <c r="H58" s="76">
        <v>5.3031249999999996</v>
      </c>
      <c r="I58" s="75">
        <v>0.41666972413376846</v>
      </c>
      <c r="J58" s="77">
        <v>41182.375</v>
      </c>
      <c r="K58" s="76">
        <v>12.9175</v>
      </c>
      <c r="L58" s="75">
        <v>0.75937973425070671</v>
      </c>
      <c r="M58" s="77">
        <v>41176.416666666664</v>
      </c>
      <c r="N58" s="76">
        <v>15.272500000000001</v>
      </c>
      <c r="O58" s="75">
        <v>0.81033968111871368</v>
      </c>
      <c r="P58" s="77">
        <v>41188.708333333336</v>
      </c>
      <c r="Q58" s="76">
        <v>7.788125</v>
      </c>
      <c r="R58" s="75">
        <v>1.0658374392812289</v>
      </c>
      <c r="S58" s="77">
        <v>41186.583333333336</v>
      </c>
      <c r="T58" s="76">
        <v>14.7525</v>
      </c>
      <c r="U58" s="75">
        <v>1.3655369075362789</v>
      </c>
      <c r="V58" s="77">
        <v>41184.666666666664</v>
      </c>
      <c r="W58" s="76">
        <v>11.0825</v>
      </c>
      <c r="X58" s="75">
        <v>1.6033883710090577</v>
      </c>
      <c r="Y58" s="77">
        <v>41446.666666666664</v>
      </c>
      <c r="Z58" s="76">
        <v>18.3</v>
      </c>
      <c r="AA58" s="75">
        <v>1.6968848859194468</v>
      </c>
      <c r="AB58" s="77">
        <v>41443.625</v>
      </c>
      <c r="AC58" s="76">
        <v>14.725</v>
      </c>
      <c r="AD58" s="75">
        <v>1.8102774066079237</v>
      </c>
      <c r="AE58" s="77">
        <v>41479.583333333336</v>
      </c>
      <c r="AF58" s="76">
        <v>15.686249999999999</v>
      </c>
      <c r="AG58" s="75">
        <v>2.1448232868227706</v>
      </c>
      <c r="BA58" s="88">
        <v>41112</v>
      </c>
      <c r="BB58" s="91">
        <v>0.27975000000000005</v>
      </c>
      <c r="BC58" s="97">
        <v>0.17271381481823034</v>
      </c>
      <c r="BD58" s="88">
        <v>41121.208333333336</v>
      </c>
      <c r="BE58" s="91">
        <v>7.2874999999999995E-2</v>
      </c>
      <c r="BF58" s="97">
        <v>0.35974453840841664</v>
      </c>
      <c r="BG58" s="88">
        <v>41195</v>
      </c>
      <c r="BH58" s="91">
        <v>0.41187499999999999</v>
      </c>
      <c r="BI58" s="97">
        <v>0.4660753393008828</v>
      </c>
      <c r="BJ58" s="88">
        <v>41486.083333333336</v>
      </c>
      <c r="BK58" s="91">
        <v>9.35E-2</v>
      </c>
      <c r="BL58" s="97">
        <v>0.69570999823251956</v>
      </c>
      <c r="BT58" s="104">
        <v>41194.291666666664</v>
      </c>
      <c r="BU58" s="108">
        <v>1.0776212121212119E-2</v>
      </c>
      <c r="BV58" s="109">
        <v>0.16522629471061334</v>
      </c>
      <c r="BW58" s="104">
        <v>41447.375</v>
      </c>
      <c r="BX58" s="108">
        <v>2.3910909090909089</v>
      </c>
      <c r="BY58" s="109">
        <v>0.38310878782696339</v>
      </c>
      <c r="BZ58" s="104">
        <v>41469.75</v>
      </c>
      <c r="CA58" s="108">
        <v>7.2406363636363631</v>
      </c>
      <c r="CB58" s="109">
        <v>0.58877687039101945</v>
      </c>
      <c r="CC58" s="104">
        <v>41478.375</v>
      </c>
      <c r="CD58" s="108">
        <v>2.73</v>
      </c>
      <c r="CE58" s="109">
        <v>0.63000037581995971</v>
      </c>
      <c r="CF58" s="104">
        <v>41475.416666666664</v>
      </c>
      <c r="CG58" s="108">
        <v>1.5378000000000001</v>
      </c>
      <c r="CH58" s="109">
        <v>0.88128120478589989</v>
      </c>
      <c r="CI58" s="104">
        <v>41501.75</v>
      </c>
      <c r="CJ58" s="108">
        <v>6.719636363636365</v>
      </c>
      <c r="CK58" s="94">
        <v>1.1075417067363351</v>
      </c>
      <c r="CL58" s="104">
        <v>41487.708333333336</v>
      </c>
      <c r="CM58" s="108">
        <v>10.918333333333333</v>
      </c>
      <c r="CN58" s="109">
        <v>1.209808828217686</v>
      </c>
      <c r="CO58" s="104">
        <v>41482.5</v>
      </c>
      <c r="CP58" s="108">
        <v>10.937777777777777</v>
      </c>
      <c r="CQ58" s="109">
        <v>1.5239733814129464</v>
      </c>
      <c r="CR58" s="104">
        <v>41509.666666666664</v>
      </c>
      <c r="CS58" s="108">
        <v>8.0856363636363628</v>
      </c>
      <c r="CT58" s="94">
        <v>1.6414905560883368</v>
      </c>
      <c r="DT58" s="104">
        <v>41167.208333333336</v>
      </c>
      <c r="DU58" s="108">
        <v>8.3000000000000018E-2</v>
      </c>
      <c r="DV58" s="109">
        <v>2.7876500550640327E-2</v>
      </c>
      <c r="DW58" s="104">
        <v>41194.166666666664</v>
      </c>
      <c r="DX58" s="108">
        <v>4.3409090909090906E-3</v>
      </c>
      <c r="DY58" s="109">
        <v>0.220872764240819</v>
      </c>
      <c r="DZ58" s="104">
        <v>41487.916666666664</v>
      </c>
      <c r="EA58" s="108">
        <v>0.80422222222222228</v>
      </c>
      <c r="EB58" s="109">
        <v>0.54480794603836324</v>
      </c>
      <c r="EC58" s="104">
        <v>41499.833333333336</v>
      </c>
      <c r="ED58" s="108">
        <v>2.7518000000000002</v>
      </c>
      <c r="EE58" s="105">
        <v>0.73836999010716775</v>
      </c>
    </row>
    <row r="59" spans="1:135" ht="15">
      <c r="A59" s="77">
        <v>41130.666666666664</v>
      </c>
      <c r="B59" s="76">
        <v>0.6120937500000001</v>
      </c>
      <c r="C59" s="75">
        <v>0.1102830603019158</v>
      </c>
      <c r="D59" s="77">
        <v>41165.374996701386</v>
      </c>
      <c r="E59" s="76">
        <v>1.7442500000000001</v>
      </c>
      <c r="F59" s="75">
        <v>0.26193798529653056</v>
      </c>
      <c r="G59" s="77">
        <v>41166.416661921299</v>
      </c>
      <c r="H59" s="76">
        <v>10.355</v>
      </c>
      <c r="I59" s="75">
        <v>0.42181163711903891</v>
      </c>
      <c r="J59" s="77">
        <v>41183.375</v>
      </c>
      <c r="K59" s="76">
        <v>13.425500000000001</v>
      </c>
      <c r="L59" s="75">
        <v>0.61754770577892948</v>
      </c>
      <c r="M59" s="77">
        <v>41176.458333333336</v>
      </c>
      <c r="N59" s="76">
        <v>17.498750000000001</v>
      </c>
      <c r="O59" s="75">
        <v>0.98351440173873506</v>
      </c>
      <c r="P59" s="77">
        <v>41189.666666666664</v>
      </c>
      <c r="Q59" s="76">
        <v>11.05725</v>
      </c>
      <c r="R59" s="75">
        <v>1.1605080339575453</v>
      </c>
      <c r="S59" s="77">
        <v>41186.625</v>
      </c>
      <c r="T59" s="76">
        <v>12.925874999999998</v>
      </c>
      <c r="U59" s="75">
        <v>1.315773323623203</v>
      </c>
      <c r="V59" s="77">
        <v>41185.666666666664</v>
      </c>
      <c r="W59" s="76">
        <v>10.661374999999998</v>
      </c>
      <c r="X59" s="75">
        <v>1.4642142959786317</v>
      </c>
      <c r="Y59" s="77">
        <v>41457.625</v>
      </c>
      <c r="Z59" s="76">
        <v>16.221249999999998</v>
      </c>
      <c r="AA59" s="75">
        <v>1.7383439721371099</v>
      </c>
      <c r="AB59" s="77">
        <v>41446.583333333336</v>
      </c>
      <c r="AC59" s="76">
        <v>21.126250000000002</v>
      </c>
      <c r="AD59" s="75">
        <v>1.8619361161916266</v>
      </c>
      <c r="AE59" s="77">
        <v>41479.666666666664</v>
      </c>
      <c r="AF59" s="76">
        <v>13.508749999999999</v>
      </c>
      <c r="AG59" s="75">
        <v>2.047651506419236</v>
      </c>
      <c r="BA59" s="88">
        <v>41112.041666666664</v>
      </c>
      <c r="BB59" s="91">
        <v>0.18149999999999999</v>
      </c>
      <c r="BC59" s="97">
        <v>0.18425756169211496</v>
      </c>
      <c r="BD59" s="88">
        <v>41121.875</v>
      </c>
      <c r="BE59" s="91">
        <v>0.97850000000000004</v>
      </c>
      <c r="BF59" s="97">
        <v>0.28071333270266119</v>
      </c>
      <c r="BG59" s="88">
        <v>41196.75</v>
      </c>
      <c r="BH59" s="91">
        <v>3.885875</v>
      </c>
      <c r="BI59" s="97">
        <v>0.49513197305372841</v>
      </c>
      <c r="BJ59" s="88">
        <v>41486.166666666664</v>
      </c>
      <c r="BK59" s="91">
        <v>5.6875000000000002E-2</v>
      </c>
      <c r="BL59" s="97">
        <v>0.62153095398127434</v>
      </c>
      <c r="BT59" s="104">
        <v>41200.291666666664</v>
      </c>
      <c r="BU59" s="108">
        <v>1.650090909090909E-2</v>
      </c>
      <c r="BV59" s="109">
        <v>8.1391048568290311E-2</v>
      </c>
      <c r="BW59" s="104">
        <v>41466.375</v>
      </c>
      <c r="BX59" s="108">
        <v>4.7749999999999995</v>
      </c>
      <c r="BY59" s="109">
        <v>0.40374280779791288</v>
      </c>
      <c r="BZ59" s="104">
        <v>41469.791666666664</v>
      </c>
      <c r="CA59" s="108">
        <v>5.4241818181818182</v>
      </c>
      <c r="CB59" s="109">
        <v>0.45970582034623758</v>
      </c>
      <c r="CC59" s="104">
        <v>41478.791666666664</v>
      </c>
      <c r="CD59" s="108">
        <v>5.8016666666666667</v>
      </c>
      <c r="CE59" s="109">
        <v>0.67814496836228721</v>
      </c>
      <c r="CF59" s="104">
        <v>41478.416666666664</v>
      </c>
      <c r="CG59" s="108">
        <v>6.8962222222222227</v>
      </c>
      <c r="CH59" s="109">
        <v>0.99220389454268298</v>
      </c>
      <c r="CI59" s="104">
        <v>41506.583333333336</v>
      </c>
      <c r="CJ59" s="108">
        <v>5.503181818181818</v>
      </c>
      <c r="CK59" s="94">
        <v>1.1409645298886928</v>
      </c>
      <c r="CL59" s="104">
        <v>41488.75</v>
      </c>
      <c r="CM59" s="108">
        <v>9.0846666666666671</v>
      </c>
      <c r="CN59" s="109">
        <v>1.3789260545054047</v>
      </c>
      <c r="CO59" s="104">
        <v>41483.666666666664</v>
      </c>
      <c r="CP59" s="108">
        <v>12.378888888888889</v>
      </c>
      <c r="CQ59" s="109">
        <v>1.5899098095175859</v>
      </c>
      <c r="CR59" s="95"/>
      <c r="CS59" s="95"/>
      <c r="CT59" s="95"/>
      <c r="DT59" s="104">
        <v>41167.25</v>
      </c>
      <c r="DU59" s="108">
        <v>4.8750000000000057E-2</v>
      </c>
      <c r="DV59" s="109">
        <v>2.7791958905375887E-2</v>
      </c>
      <c r="DW59" s="104">
        <v>41194.916666666664</v>
      </c>
      <c r="DX59" s="108">
        <v>0.44623863636363642</v>
      </c>
      <c r="DY59" s="109">
        <v>0.39762308700766025</v>
      </c>
      <c r="DZ59" s="104">
        <v>41488</v>
      </c>
      <c r="EA59" s="108">
        <v>0.33411111111111108</v>
      </c>
      <c r="EB59" s="109">
        <v>0.58022783812079259</v>
      </c>
      <c r="EC59" s="104">
        <v>41501.833333333336</v>
      </c>
      <c r="ED59" s="108">
        <v>3.161090909090909</v>
      </c>
      <c r="EE59" s="105">
        <v>0.67644689685098958</v>
      </c>
    </row>
    <row r="60" spans="1:135" ht="15">
      <c r="A60" s="77">
        <v>41130.708333333336</v>
      </c>
      <c r="B60" s="76">
        <v>0.70853125000000006</v>
      </c>
      <c r="C60" s="75">
        <v>0.14031124187092295</v>
      </c>
      <c r="D60" s="77">
        <v>41165.416663310185</v>
      </c>
      <c r="E60" s="76">
        <v>2.1484999999999999</v>
      </c>
      <c r="F60" s="75">
        <v>0.26103178747683903</v>
      </c>
      <c r="G60" s="77">
        <v>41166.708328182867</v>
      </c>
      <c r="H60" s="76">
        <v>6.8427499999999997</v>
      </c>
      <c r="I60" s="75">
        <v>0.4734713029784971</v>
      </c>
      <c r="J60" s="77">
        <v>41185.416666666664</v>
      </c>
      <c r="K60" s="76">
        <v>10.64625</v>
      </c>
      <c r="L60" s="75">
        <v>0.72549573016188695</v>
      </c>
      <c r="M60" s="77">
        <v>41177.458333333336</v>
      </c>
      <c r="N60" s="76">
        <v>16.106250000000003</v>
      </c>
      <c r="O60" s="75">
        <v>0.93130441697264177</v>
      </c>
      <c r="P60" s="77">
        <v>41190.458333333336</v>
      </c>
      <c r="Q60" s="76">
        <v>14.997500000000002</v>
      </c>
      <c r="R60" s="75">
        <v>1.0054158734355256</v>
      </c>
      <c r="S60" s="77">
        <v>41189.5</v>
      </c>
      <c r="T60" s="76">
        <v>15.80875</v>
      </c>
      <c r="U60" s="75">
        <v>1.2644973109727169</v>
      </c>
      <c r="V60" s="77">
        <v>41186.541666666664</v>
      </c>
      <c r="W60" s="76">
        <v>15.438749999999999</v>
      </c>
      <c r="X60" s="75">
        <v>1.4075398815221332</v>
      </c>
      <c r="Y60" s="77">
        <v>41458.458333333336</v>
      </c>
      <c r="Z60" s="76">
        <v>17.508749999999999</v>
      </c>
      <c r="AA60" s="75">
        <v>1.6770351587975623</v>
      </c>
      <c r="AB60" s="77">
        <v>41446.625</v>
      </c>
      <c r="AC60" s="76">
        <v>20.022500000000001</v>
      </c>
      <c r="AD60" s="75">
        <v>1.8253869076460703</v>
      </c>
      <c r="AE60" s="77">
        <v>41480.541666666664</v>
      </c>
      <c r="AF60" s="76">
        <v>19.094999999999999</v>
      </c>
      <c r="AG60" s="75">
        <v>2.0663792513844661</v>
      </c>
      <c r="BA60" s="88">
        <v>41112.125</v>
      </c>
      <c r="BB60" s="91">
        <v>8.5999999999999993E-2</v>
      </c>
      <c r="BC60" s="97">
        <v>0.17169232393195585</v>
      </c>
      <c r="BD60" s="88">
        <v>41121.916666666664</v>
      </c>
      <c r="BE60" s="91">
        <v>0.63112499999999994</v>
      </c>
      <c r="BF60" s="97">
        <v>0.32920803623401623</v>
      </c>
      <c r="BG60" s="88">
        <v>41197.958333333336</v>
      </c>
      <c r="BH60" s="91">
        <v>1.2290000000000001</v>
      </c>
      <c r="BI60" s="97">
        <v>0.57607596981114595</v>
      </c>
      <c r="BJ60" s="88">
        <v>41487.958333333336</v>
      </c>
      <c r="BK60" s="91">
        <v>0.75062499999999999</v>
      </c>
      <c r="BL60" s="97">
        <v>0.60800562781300405</v>
      </c>
      <c r="BT60" s="104">
        <v>41200.333333333336</v>
      </c>
      <c r="BU60" s="108">
        <v>1.8533030303030298E-2</v>
      </c>
      <c r="BV60" s="109">
        <v>0.11065832223954999</v>
      </c>
      <c r="BW60" s="104">
        <v>41467.333333333336</v>
      </c>
      <c r="BX60" s="108">
        <v>1.9551818181818179</v>
      </c>
      <c r="BY60" s="109">
        <v>0.25211088477255378</v>
      </c>
      <c r="BZ60" s="104">
        <v>41470.375</v>
      </c>
      <c r="CA60" s="108">
        <v>2.3782999999999994</v>
      </c>
      <c r="CB60" s="109">
        <v>0.46762459026297276</v>
      </c>
      <c r="CC60" s="104">
        <v>41479.25</v>
      </c>
      <c r="CD60" s="108">
        <v>2.7555555555555555E-2</v>
      </c>
      <c r="CE60" s="109">
        <v>0.7181554903398174</v>
      </c>
      <c r="CF60" s="104">
        <v>41479.375</v>
      </c>
      <c r="CG60" s="108">
        <v>4.9436666666666671</v>
      </c>
      <c r="CH60" s="109">
        <v>0.98707027134182745</v>
      </c>
      <c r="CI60" s="104">
        <v>41506.625</v>
      </c>
      <c r="CJ60" s="108">
        <v>5.9161818181818182</v>
      </c>
      <c r="CK60" s="94">
        <v>1.1510486691514672</v>
      </c>
      <c r="CL60" s="104">
        <v>41489.458333333336</v>
      </c>
      <c r="CM60" s="108">
        <v>8.2521111111111125</v>
      </c>
      <c r="CN60" s="109">
        <v>1.329636307604434</v>
      </c>
      <c r="CO60" s="104">
        <v>41484.708333333336</v>
      </c>
      <c r="CP60" s="108">
        <v>11.685555555555558</v>
      </c>
      <c r="CQ60" s="109">
        <v>1.5718657467422577</v>
      </c>
      <c r="CR60" s="95"/>
      <c r="CS60" s="95"/>
      <c r="CT60" s="95"/>
      <c r="DT60" s="104">
        <v>41167.791666666664</v>
      </c>
      <c r="DU60" s="108">
        <v>3.7664999999999997</v>
      </c>
      <c r="DV60" s="109">
        <v>0.19015212390440836</v>
      </c>
      <c r="DW60" s="104">
        <v>41195.041666666664</v>
      </c>
      <c r="DX60" s="108">
        <v>2.2586363636363634E-2</v>
      </c>
      <c r="DY60" s="109">
        <v>0.34756149392843055</v>
      </c>
      <c r="DZ60" s="104">
        <v>41488.041666666664</v>
      </c>
      <c r="EA60" s="108">
        <v>0.19866666666666666</v>
      </c>
      <c r="EB60" s="109">
        <v>0.47316884017157401</v>
      </c>
      <c r="EC60" s="104">
        <v>41502.791666666664</v>
      </c>
      <c r="ED60" s="108">
        <v>4.3340909090909099</v>
      </c>
      <c r="EE60" s="105">
        <v>0.77786681406085134</v>
      </c>
    </row>
    <row r="61" spans="1:135" ht="15">
      <c r="A61" s="77">
        <v>41130.75</v>
      </c>
      <c r="B61" s="76">
        <v>0.27831249999999996</v>
      </c>
      <c r="C61" s="75">
        <v>0.12063787705539475</v>
      </c>
      <c r="D61" s="77">
        <v>41165.458329918984</v>
      </c>
      <c r="E61" s="76">
        <v>2.5918749999999999</v>
      </c>
      <c r="F61" s="75">
        <v>0.25464788712353498</v>
      </c>
      <c r="G61" s="77">
        <v>41166.749994791666</v>
      </c>
      <c r="H61" s="76">
        <v>5.1667500000000004</v>
      </c>
      <c r="I61" s="75">
        <v>0.52783236595613381</v>
      </c>
      <c r="J61" s="77">
        <v>41186.416666666664</v>
      </c>
      <c r="K61" s="76">
        <v>10.357749999999999</v>
      </c>
      <c r="L61" s="75">
        <v>0.67459428542527633</v>
      </c>
      <c r="M61" s="77">
        <v>41177.708333333336</v>
      </c>
      <c r="N61" s="76">
        <v>9.2291249999999998</v>
      </c>
      <c r="O61" s="75">
        <v>0.94465168331551608</v>
      </c>
      <c r="P61" s="77">
        <v>41190.666666666664</v>
      </c>
      <c r="Q61" s="76">
        <v>9.5741250000000004</v>
      </c>
      <c r="R61" s="75">
        <v>1.2018079301039719</v>
      </c>
      <c r="S61" s="77">
        <v>41189.541666666664</v>
      </c>
      <c r="T61" s="76">
        <v>15.46125</v>
      </c>
      <c r="U61" s="75">
        <v>1.3142463983444443</v>
      </c>
      <c r="V61" s="77">
        <v>41188.5</v>
      </c>
      <c r="W61" s="76">
        <v>16.184999999999999</v>
      </c>
      <c r="X61" s="75">
        <v>1.4219147815548652</v>
      </c>
      <c r="Y61" s="77">
        <v>41459.5</v>
      </c>
      <c r="Z61" s="76">
        <v>17.31625</v>
      </c>
      <c r="AA61" s="75">
        <v>1.7289494155195164</v>
      </c>
      <c r="AB61" s="77">
        <v>41458.5</v>
      </c>
      <c r="AC61" s="76">
        <v>17.651249999999997</v>
      </c>
      <c r="AD61" s="75">
        <v>1.8398558993238399</v>
      </c>
      <c r="AE61" s="77">
        <v>41480.583333333336</v>
      </c>
      <c r="AF61" s="76">
        <v>18.440000000000001</v>
      </c>
      <c r="AG61" s="75">
        <v>2.2027367836564156</v>
      </c>
      <c r="BA61" s="88">
        <v>41112.166666666664</v>
      </c>
      <c r="BB61" s="91">
        <v>5.1124999999999997E-2</v>
      </c>
      <c r="BC61" s="97">
        <v>0.13033217483407875</v>
      </c>
      <c r="BD61" s="88">
        <v>41122.041666666664</v>
      </c>
      <c r="BE61" s="91">
        <v>0.16287499999999999</v>
      </c>
      <c r="BF61" s="97">
        <v>0.30411360695524525</v>
      </c>
      <c r="BG61" s="88">
        <v>41198</v>
      </c>
      <c r="BH61" s="91">
        <v>0.99587500000000007</v>
      </c>
      <c r="BI61" s="97">
        <v>0.51999859743087229</v>
      </c>
      <c r="BJ61" s="88">
        <v>41488.875</v>
      </c>
      <c r="BK61" s="91">
        <v>0.76275000000000004</v>
      </c>
      <c r="BL61" s="97">
        <v>0.69688844882698064</v>
      </c>
      <c r="BT61" s="104">
        <v>41439.25</v>
      </c>
      <c r="BU61" s="108">
        <v>2.0999999999999998E-2</v>
      </c>
      <c r="BV61" s="109">
        <v>7.1622349533130847E-2</v>
      </c>
      <c r="BW61" s="104">
        <v>41468.375</v>
      </c>
      <c r="BX61" s="108">
        <v>2.5684545454545455</v>
      </c>
      <c r="BY61" s="109">
        <v>0.35324708276292971</v>
      </c>
      <c r="BZ61" s="104">
        <v>41470.5</v>
      </c>
      <c r="CA61" s="108">
        <v>6.2386999999999997</v>
      </c>
      <c r="CB61" s="109">
        <v>0.51449300555236399</v>
      </c>
      <c r="CC61" s="104">
        <v>41479.291666666664</v>
      </c>
      <c r="CD61" s="108">
        <v>0.45911111111111119</v>
      </c>
      <c r="CE61" s="109">
        <v>0.66837749109387246</v>
      </c>
      <c r="CF61" s="104">
        <v>41479.75</v>
      </c>
      <c r="CG61" s="108">
        <v>9.7881111111111121</v>
      </c>
      <c r="CH61" s="109">
        <v>0.96171659255676445</v>
      </c>
      <c r="CI61" s="104">
        <v>41506.666666666664</v>
      </c>
      <c r="CJ61" s="108">
        <v>6.4854545454545454</v>
      </c>
      <c r="CK61" s="94">
        <v>1.1194111491553522</v>
      </c>
      <c r="CL61" s="104">
        <v>41489.666666666664</v>
      </c>
      <c r="CM61" s="108">
        <v>10.108666666666668</v>
      </c>
      <c r="CN61" s="109">
        <v>1.3982753693667851</v>
      </c>
      <c r="CO61" s="104">
        <v>41486.458333333336</v>
      </c>
      <c r="CP61" s="108">
        <v>9.5704444444444459</v>
      </c>
      <c r="CQ61" s="109">
        <v>1.6004487618119159</v>
      </c>
      <c r="CR61" s="95"/>
      <c r="CS61" s="95"/>
      <c r="CT61" s="95"/>
      <c r="DT61" s="104">
        <v>41167.833333333336</v>
      </c>
      <c r="DU61" s="108">
        <v>1.9296499999999996</v>
      </c>
      <c r="DV61" s="109">
        <v>0.12354593064091274</v>
      </c>
      <c r="DW61" s="104">
        <v>41195.083333333336</v>
      </c>
      <c r="DX61" s="108">
        <v>1.2284090909090909E-2</v>
      </c>
      <c r="DY61" s="109">
        <v>0.26525817796901585</v>
      </c>
      <c r="DZ61" s="104">
        <v>41488.083333333336</v>
      </c>
      <c r="EA61" s="108">
        <v>0.11488888888888892</v>
      </c>
      <c r="EB61" s="109">
        <v>0.48346804862159892</v>
      </c>
      <c r="EC61" s="104">
        <v>41503.791666666664</v>
      </c>
      <c r="ED61" s="108">
        <v>4.399</v>
      </c>
      <c r="EE61" s="105">
        <v>0.61797413295410997</v>
      </c>
    </row>
    <row r="62" spans="1:135" ht="15">
      <c r="A62" s="77">
        <v>41131.25</v>
      </c>
      <c r="B62" s="76">
        <v>4.4999999999999997E-3</v>
      </c>
      <c r="C62" s="75">
        <v>5.3153726766978271E-2</v>
      </c>
      <c r="D62" s="77">
        <v>41165.499996527775</v>
      </c>
      <c r="E62" s="76">
        <v>3.8431250000000006</v>
      </c>
      <c r="F62" s="75">
        <v>0.27416011008830216</v>
      </c>
      <c r="G62" s="77">
        <v>41167.74999895833</v>
      </c>
      <c r="H62" s="76">
        <v>6.1586249999999998</v>
      </c>
      <c r="I62" s="75">
        <v>0.45257756218961054</v>
      </c>
      <c r="J62" s="77">
        <v>41186.708333333336</v>
      </c>
      <c r="K62" s="76">
        <v>7.7562499999999988</v>
      </c>
      <c r="L62" s="75">
        <v>0.71631505411875562</v>
      </c>
      <c r="M62" s="77">
        <v>41178.5</v>
      </c>
      <c r="N62" s="76">
        <v>15.435</v>
      </c>
      <c r="O62" s="75">
        <v>0.93194357420674301</v>
      </c>
      <c r="P62" s="77">
        <v>41191.666666666664</v>
      </c>
      <c r="Q62" s="76">
        <v>9.9142499999999991</v>
      </c>
      <c r="R62" s="75">
        <v>1.0864345234815906</v>
      </c>
      <c r="S62" s="77">
        <v>41189.583333333336</v>
      </c>
      <c r="T62" s="76">
        <v>14.826249999999998</v>
      </c>
      <c r="U62" s="75">
        <v>1.3592083842944223</v>
      </c>
      <c r="V62" s="77">
        <v>41188.541666666664</v>
      </c>
      <c r="W62" s="76">
        <v>15.283749999999998</v>
      </c>
      <c r="X62" s="75">
        <v>1.5976208182989</v>
      </c>
      <c r="Y62" s="77">
        <v>41459.625</v>
      </c>
      <c r="Z62" s="76">
        <v>15.540000000000001</v>
      </c>
      <c r="AA62" s="75">
        <v>1.7735045156945617</v>
      </c>
      <c r="AB62" s="77">
        <v>41458.541666666664</v>
      </c>
      <c r="AC62" s="76">
        <v>16.831250000000001</v>
      </c>
      <c r="AD62" s="75">
        <v>1.8297723350396999</v>
      </c>
      <c r="AE62" s="77">
        <v>41480.625</v>
      </c>
      <c r="AF62" s="76">
        <v>17.32375</v>
      </c>
      <c r="AG62" s="75">
        <v>2.0405165131758682</v>
      </c>
      <c r="BA62" s="88">
        <v>41112.208333333336</v>
      </c>
      <c r="BB62" s="91">
        <v>5.3000000000000005E-2</v>
      </c>
      <c r="BC62" s="97">
        <v>0.1103884624382491</v>
      </c>
      <c r="BD62" s="88">
        <v>41122.083333333336</v>
      </c>
      <c r="BE62" s="91">
        <v>7.5999999999999998E-2</v>
      </c>
      <c r="BF62" s="97">
        <v>0.20639115562507515</v>
      </c>
      <c r="BG62" s="88">
        <v>41198.041666666664</v>
      </c>
      <c r="BH62" s="91">
        <v>0.85950000000000004</v>
      </c>
      <c r="BI62" s="97">
        <v>0.45719979076823014</v>
      </c>
      <c r="BJ62" s="88">
        <v>41488.958333333336</v>
      </c>
      <c r="BK62" s="91">
        <v>0.1305</v>
      </c>
      <c r="BL62" s="97">
        <v>0.61037802469567726</v>
      </c>
      <c r="BT62" s="104">
        <v>41439.291666666664</v>
      </c>
      <c r="BU62" s="108">
        <v>1.3545454545454548E-2</v>
      </c>
      <c r="BV62" s="109">
        <v>6.9673757826071145E-2</v>
      </c>
      <c r="BW62" s="104">
        <v>41470.333333333336</v>
      </c>
      <c r="BX62" s="108">
        <v>0.69249999999999989</v>
      </c>
      <c r="BY62" s="109">
        <v>0.28429502546477742</v>
      </c>
      <c r="BZ62" s="104">
        <v>41470.541666666664</v>
      </c>
      <c r="CA62" s="108">
        <v>4.2999000000000001</v>
      </c>
      <c r="CB62" s="109">
        <v>0.44102687689756925</v>
      </c>
      <c r="CC62" s="104">
        <v>41479.333333333336</v>
      </c>
      <c r="CD62" s="108">
        <v>2.2850000000000001</v>
      </c>
      <c r="CE62" s="109">
        <v>0.79251817882712594</v>
      </c>
      <c r="CF62" s="104">
        <v>41480.416666666664</v>
      </c>
      <c r="CG62" s="108">
        <v>6.6118888888888883</v>
      </c>
      <c r="CH62" s="109">
        <v>0.95904874834027021</v>
      </c>
      <c r="CI62" s="104">
        <v>41507.5</v>
      </c>
      <c r="CJ62" s="108">
        <v>6.7669090909090901</v>
      </c>
      <c r="CK62" s="94">
        <v>1.0697658281848266</v>
      </c>
      <c r="CL62" s="104">
        <v>41489.708333333336</v>
      </c>
      <c r="CM62" s="108">
        <v>9.4692222222222213</v>
      </c>
      <c r="CN62" s="109">
        <v>1.2165887135457216</v>
      </c>
      <c r="CO62" s="104">
        <v>41489.5</v>
      </c>
      <c r="CP62" s="108">
        <v>10.194444444444445</v>
      </c>
      <c r="CQ62" s="109">
        <v>1.5494574782086932</v>
      </c>
      <c r="CR62" s="95"/>
      <c r="CS62" s="95"/>
      <c r="CT62" s="95"/>
      <c r="DT62" s="104">
        <v>41167.875</v>
      </c>
      <c r="DU62" s="108">
        <v>0.69209999999999994</v>
      </c>
      <c r="DV62" s="109">
        <v>9.4176934810544441E-2</v>
      </c>
      <c r="DW62" s="104">
        <v>41195.125</v>
      </c>
      <c r="DX62" s="108">
        <v>4.1818181818181815E-3</v>
      </c>
      <c r="DY62" s="109">
        <v>0.27807182379764089</v>
      </c>
      <c r="DZ62" s="104">
        <v>41488.125</v>
      </c>
      <c r="EA62" s="108">
        <v>6.9444444444444448E-2</v>
      </c>
      <c r="EB62" s="109">
        <v>0.4702581736052604</v>
      </c>
      <c r="EC62" s="104">
        <v>41504.875</v>
      </c>
      <c r="ED62" s="108">
        <v>2.8690000000000002</v>
      </c>
      <c r="EE62" s="105">
        <v>0.6671806402263033</v>
      </c>
    </row>
    <row r="63" spans="1:135" ht="15">
      <c r="A63" s="77">
        <v>41131.291666666664</v>
      </c>
      <c r="B63" s="76">
        <v>3.7500000000000001E-4</v>
      </c>
      <c r="C63" s="75">
        <v>5.2083809045638516E-2</v>
      </c>
      <c r="D63" s="77">
        <v>41165.541663136573</v>
      </c>
      <c r="E63" s="76">
        <v>3.6571249999999997</v>
      </c>
      <c r="F63" s="75">
        <v>0.2428315303378818</v>
      </c>
      <c r="G63" s="77">
        <v>41168.749997569445</v>
      </c>
      <c r="H63" s="76">
        <v>6.4081250000000001</v>
      </c>
      <c r="I63" s="75">
        <v>0.60423889401123276</v>
      </c>
      <c r="J63" s="77">
        <v>41188.416666666664</v>
      </c>
      <c r="K63" s="76">
        <v>13.008375000000001</v>
      </c>
      <c r="L63" s="75">
        <v>0.62566223732939674</v>
      </c>
      <c r="M63" s="77">
        <v>41178.708333333336</v>
      </c>
      <c r="N63" s="76">
        <v>10.399500000000002</v>
      </c>
      <c r="O63" s="75">
        <v>0.99866104677431689</v>
      </c>
      <c r="P63" s="77">
        <v>41192.458333333336</v>
      </c>
      <c r="Q63" s="76">
        <v>14.82075</v>
      </c>
      <c r="R63" s="75">
        <v>1.05964442064103</v>
      </c>
      <c r="S63" s="77">
        <v>41189.625</v>
      </c>
      <c r="T63" s="76">
        <v>13.271875000000001</v>
      </c>
      <c r="U63" s="75">
        <v>1.3052612926109501</v>
      </c>
      <c r="V63" s="77">
        <v>41188.666666666664</v>
      </c>
      <c r="W63" s="76">
        <v>10.384499999999999</v>
      </c>
      <c r="X63" s="75">
        <v>1.5307087479832897</v>
      </c>
      <c r="Y63" s="77">
        <v>41464.5</v>
      </c>
      <c r="Z63" s="76">
        <v>19.937499999999996</v>
      </c>
      <c r="AA63" s="75">
        <v>1.6923845145734557</v>
      </c>
      <c r="AB63" s="77">
        <v>41458.708333333336</v>
      </c>
      <c r="AC63" s="76">
        <v>11.905749999999999</v>
      </c>
      <c r="AD63" s="75">
        <v>1.8107012790885819</v>
      </c>
      <c r="AE63" s="77">
        <v>41482.625</v>
      </c>
      <c r="AF63" s="76">
        <v>13.916250000000002</v>
      </c>
      <c r="AG63" s="75">
        <v>2.0285507612806208</v>
      </c>
      <c r="BA63" s="88">
        <v>41113.041666666664</v>
      </c>
      <c r="BB63" s="91">
        <v>0.20812499999999998</v>
      </c>
      <c r="BC63" s="97">
        <v>0.19318754199853297</v>
      </c>
      <c r="BD63" s="88">
        <v>41122.958333333336</v>
      </c>
      <c r="BE63" s="91">
        <v>0.34937499999999999</v>
      </c>
      <c r="BF63" s="97">
        <v>0.23052768518989103</v>
      </c>
      <c r="BG63" s="88">
        <v>41198.083333333336</v>
      </c>
      <c r="BH63" s="91">
        <v>0.70387500000000003</v>
      </c>
      <c r="BI63" s="97">
        <v>0.41285394671014142</v>
      </c>
      <c r="BJ63" s="88">
        <v>41489.833333333336</v>
      </c>
      <c r="BK63" s="91">
        <v>2.0118749999999999</v>
      </c>
      <c r="BL63" s="97">
        <v>0.6530494515287949</v>
      </c>
      <c r="BT63" s="104">
        <v>41439.333333333336</v>
      </c>
      <c r="BU63" s="108">
        <v>1.5363636363636362E-2</v>
      </c>
      <c r="BV63" s="109">
        <v>6.7285666573141195E-2</v>
      </c>
      <c r="BW63" s="104">
        <v>41471.25</v>
      </c>
      <c r="BX63" s="108">
        <v>5.2500000000000012E-2</v>
      </c>
      <c r="BY63" s="109">
        <v>0.35280978485444253</v>
      </c>
      <c r="BZ63" s="104">
        <v>41470.583333333336</v>
      </c>
      <c r="CA63" s="108">
        <v>4.9832999999999998</v>
      </c>
      <c r="CB63" s="109">
        <v>0.55000632610037303</v>
      </c>
      <c r="CC63" s="104">
        <v>41480.75</v>
      </c>
      <c r="CD63" s="108">
        <v>11.408999999999999</v>
      </c>
      <c r="CE63" s="109">
        <v>0.70636455467459491</v>
      </c>
      <c r="CF63" s="104">
        <v>41482.416666666664</v>
      </c>
      <c r="CG63" s="108">
        <v>7.4955555555555549</v>
      </c>
      <c r="CH63" s="109">
        <v>0.94834276098917958</v>
      </c>
      <c r="CI63" s="104">
        <v>41507.625</v>
      </c>
      <c r="CJ63" s="108">
        <v>8.3174545454545452</v>
      </c>
      <c r="CK63" s="94">
        <v>1.1253510106656452</v>
      </c>
      <c r="CL63" s="104">
        <v>41490.583333333336</v>
      </c>
      <c r="CM63" s="108">
        <v>9.7452222222222229</v>
      </c>
      <c r="CN63" s="109">
        <v>1.2979074834491338</v>
      </c>
      <c r="CO63" s="104">
        <v>41489.583333333336</v>
      </c>
      <c r="CP63" s="108">
        <v>10.465555555555556</v>
      </c>
      <c r="CQ63" s="109">
        <v>1.4951461592963939</v>
      </c>
      <c r="CR63" s="95"/>
      <c r="CS63" s="95"/>
      <c r="CT63" s="95"/>
      <c r="DT63" s="104">
        <v>41167.916666666664</v>
      </c>
      <c r="DU63" s="108">
        <v>0.44595000000000007</v>
      </c>
      <c r="DV63" s="109">
        <v>7.2381652195118246E-2</v>
      </c>
      <c r="DW63" s="104">
        <v>41195.166666666664</v>
      </c>
      <c r="DX63" s="108">
        <v>2.1818181818181819E-3</v>
      </c>
      <c r="DY63" s="109">
        <v>0.34957507061760923</v>
      </c>
      <c r="DZ63" s="104">
        <v>41488.916666666664</v>
      </c>
      <c r="EA63" s="108">
        <v>0.77433333333333332</v>
      </c>
      <c r="EB63" s="109">
        <v>0.59937202953559576</v>
      </c>
      <c r="EC63" s="104">
        <v>41507.791666666664</v>
      </c>
      <c r="ED63" s="108">
        <v>4.046636363636364</v>
      </c>
      <c r="EE63" s="105">
        <v>0.71474674108408154</v>
      </c>
    </row>
    <row r="64" spans="1:135" ht="15">
      <c r="A64" s="77">
        <v>41131.333333333336</v>
      </c>
      <c r="B64" s="76">
        <v>1.9875E-2</v>
      </c>
      <c r="C64" s="75">
        <v>5.0217967970583914E-2</v>
      </c>
      <c r="D64" s="77">
        <v>41165.583329745372</v>
      </c>
      <c r="E64" s="76">
        <v>2.8025000000000002</v>
      </c>
      <c r="F64" s="75">
        <v>0.21580657632676919</v>
      </c>
      <c r="G64" s="77">
        <v>41169.374996701386</v>
      </c>
      <c r="H64" s="76">
        <v>7.4213749999999994</v>
      </c>
      <c r="I64" s="75">
        <v>0.49431403196620943</v>
      </c>
      <c r="J64" s="77">
        <v>41189.708333333336</v>
      </c>
      <c r="K64" s="76">
        <v>7.1212499999999999</v>
      </c>
      <c r="L64" s="75">
        <v>0.69708833371434353</v>
      </c>
      <c r="M64" s="77">
        <v>41179.583333333336</v>
      </c>
      <c r="N64" s="76">
        <v>14.953749999999999</v>
      </c>
      <c r="O64" s="75">
        <v>0.99497321347854217</v>
      </c>
      <c r="P64" s="77">
        <v>41193.458333333336</v>
      </c>
      <c r="Q64" s="76">
        <v>15.658875000000002</v>
      </c>
      <c r="R64" s="75">
        <v>1.1163541794638909</v>
      </c>
      <c r="S64" s="77">
        <v>41190.5</v>
      </c>
      <c r="T64" s="76">
        <v>14.993750000000002</v>
      </c>
      <c r="U64" s="75">
        <v>1.3036828558864952</v>
      </c>
      <c r="V64" s="77">
        <v>41191.583333333336</v>
      </c>
      <c r="W64" s="76">
        <v>13.939124999999999</v>
      </c>
      <c r="X64" s="75">
        <v>1.4742662992872204</v>
      </c>
      <c r="Y64" s="77">
        <v>41464.541666666664</v>
      </c>
      <c r="Z64" s="76">
        <v>19.877500000000001</v>
      </c>
      <c r="AA64" s="75">
        <v>1.733253545733443</v>
      </c>
      <c r="AB64" s="77">
        <v>41459.541666666664</v>
      </c>
      <c r="AC64" s="76">
        <v>17.471250000000001</v>
      </c>
      <c r="AD64" s="75">
        <v>1.9145531976649011</v>
      </c>
      <c r="AE64" s="77">
        <v>41484.5</v>
      </c>
      <c r="AF64" s="76">
        <v>15.661499999999998</v>
      </c>
      <c r="AG64" s="75">
        <v>2.0470409701366905</v>
      </c>
      <c r="BA64" s="88">
        <v>41113.916666666664</v>
      </c>
      <c r="BB64" s="91">
        <v>0.19450000000000001</v>
      </c>
      <c r="BC64" s="97">
        <v>0.19367203535628694</v>
      </c>
      <c r="BD64" s="88">
        <v>41123.875</v>
      </c>
      <c r="BE64" s="91">
        <v>1.14425</v>
      </c>
      <c r="BF64" s="97">
        <v>0.33401472684261169</v>
      </c>
      <c r="BG64" s="88">
        <v>41201.083333333336</v>
      </c>
      <c r="BH64" s="91">
        <v>0.63987499999999997</v>
      </c>
      <c r="BI64" s="97">
        <v>0.44833083855792055</v>
      </c>
      <c r="BJ64" s="88">
        <v>41490</v>
      </c>
      <c r="BK64" s="91">
        <v>0.37137500000000001</v>
      </c>
      <c r="BL64" s="97">
        <v>0.65088121704491775</v>
      </c>
      <c r="BT64" s="104">
        <v>41439.375</v>
      </c>
      <c r="BU64" s="108">
        <v>0.1362727272727273</v>
      </c>
      <c r="BV64" s="109">
        <v>7.9740009150170099E-2</v>
      </c>
      <c r="BW64" s="104">
        <v>41471.291666666664</v>
      </c>
      <c r="BX64" s="108">
        <v>0.14280000000000001</v>
      </c>
      <c r="BY64" s="109">
        <v>0.39732012596951211</v>
      </c>
      <c r="BZ64" s="104">
        <v>41470.625</v>
      </c>
      <c r="CA64" s="108">
        <v>4.8533999999999997</v>
      </c>
      <c r="CB64" s="109">
        <v>0.58167135223004751</v>
      </c>
      <c r="CC64" s="104">
        <v>41481.416666666664</v>
      </c>
      <c r="CD64" s="108">
        <v>8.3656666666666659</v>
      </c>
      <c r="CE64" s="109">
        <v>0.80446856036200676</v>
      </c>
      <c r="CF64" s="104">
        <v>41483.375</v>
      </c>
      <c r="CG64" s="108">
        <v>4.3129999999999997</v>
      </c>
      <c r="CH64" s="109">
        <v>0.87240942153277756</v>
      </c>
      <c r="CI64" s="104">
        <v>41507.666666666664</v>
      </c>
      <c r="CJ64" s="108">
        <v>7.9859999999999989</v>
      </c>
      <c r="CK64" s="94">
        <v>1.0437774788350773</v>
      </c>
      <c r="CL64" s="104">
        <v>41490.666666666664</v>
      </c>
      <c r="CM64" s="108">
        <v>9.9482222222222205</v>
      </c>
      <c r="CN64" s="109">
        <v>1.3984180982358998</v>
      </c>
      <c r="CO64" s="104">
        <v>41489.625</v>
      </c>
      <c r="CP64" s="108">
        <v>10.51</v>
      </c>
      <c r="CQ64" s="109">
        <v>1.4778421368592678</v>
      </c>
      <c r="CR64" s="95"/>
      <c r="CS64" s="95"/>
      <c r="CT64" s="95"/>
      <c r="DT64" s="104">
        <v>41167.958333333336</v>
      </c>
      <c r="DU64" s="108">
        <v>0.31969999999999998</v>
      </c>
      <c r="DV64" s="109">
        <v>6.2084339303316992E-2</v>
      </c>
      <c r="DW64" s="104">
        <v>41195.208333333336</v>
      </c>
      <c r="DX64" s="108">
        <v>0</v>
      </c>
      <c r="DY64" s="109">
        <v>0.25279059618581018</v>
      </c>
      <c r="DZ64" s="104">
        <v>41489</v>
      </c>
      <c r="EA64" s="108">
        <v>0.23022222222222222</v>
      </c>
      <c r="EB64" s="109">
        <v>0.47624838178106388</v>
      </c>
      <c r="EC64" s="104">
        <v>41507.833333333336</v>
      </c>
      <c r="ED64" s="108">
        <v>4.5216363636363637</v>
      </c>
      <c r="EE64" s="105">
        <v>0.64036943235667032</v>
      </c>
    </row>
    <row r="65" spans="1:135" ht="15">
      <c r="A65" s="77">
        <v>41131.375</v>
      </c>
      <c r="B65" s="76">
        <v>0.58087500000000003</v>
      </c>
      <c r="C65" s="75">
        <v>8.768588914217032E-2</v>
      </c>
      <c r="D65" s="77">
        <v>41165.624996354163</v>
      </c>
      <c r="E65" s="76">
        <v>2.6937500000000005</v>
      </c>
      <c r="F65" s="75">
        <v>0.2102227314694681</v>
      </c>
      <c r="G65" s="77">
        <v>41169.749996180559</v>
      </c>
      <c r="H65" s="76">
        <v>6.2788750000000002</v>
      </c>
      <c r="I65" s="75">
        <v>0.52854485760416636</v>
      </c>
      <c r="J65" s="77">
        <v>41190.416666666664</v>
      </c>
      <c r="K65" s="76">
        <v>13.817000000000002</v>
      </c>
      <c r="L65" s="75">
        <v>0.80399457910806693</v>
      </c>
      <c r="M65" s="77">
        <v>41180.541666666664</v>
      </c>
      <c r="N65" s="76">
        <v>15.008749999999999</v>
      </c>
      <c r="O65" s="75">
        <v>0.91659659601566112</v>
      </c>
      <c r="P65" s="77">
        <v>41194.458333333336</v>
      </c>
      <c r="Q65" s="76">
        <v>14.345000000000001</v>
      </c>
      <c r="R65" s="75">
        <v>1.0695519868495753</v>
      </c>
      <c r="S65" s="77">
        <v>41190.541666666664</v>
      </c>
      <c r="T65" s="76">
        <v>14.547499999999999</v>
      </c>
      <c r="U65" s="75">
        <v>1.3768171988709414</v>
      </c>
      <c r="V65" s="77">
        <v>41191.625</v>
      </c>
      <c r="W65" s="76">
        <v>13.098624999999998</v>
      </c>
      <c r="X65" s="75">
        <v>1.4478691358617419</v>
      </c>
      <c r="Y65" s="77">
        <v>41465.5</v>
      </c>
      <c r="Z65" s="76">
        <v>18.5075</v>
      </c>
      <c r="AA65" s="75">
        <v>1.7185219880737495</v>
      </c>
      <c r="AB65" s="77">
        <v>41464.583333333336</v>
      </c>
      <c r="AC65" s="76">
        <v>19.291249999999998</v>
      </c>
      <c r="AD65" s="75">
        <v>1.8273422504452261</v>
      </c>
      <c r="AE65" s="77">
        <v>41484.541666666664</v>
      </c>
      <c r="AF65" s="76">
        <v>15.004250000000001</v>
      </c>
      <c r="AG65" s="75">
        <v>2.1816065220037104</v>
      </c>
      <c r="BA65" s="88">
        <v>41113.958333333336</v>
      </c>
      <c r="BB65" s="91">
        <v>9.0999999999999998E-2</v>
      </c>
      <c r="BC65" s="97">
        <v>0.15124933884704536</v>
      </c>
      <c r="BD65" s="88">
        <v>41123.916666666664</v>
      </c>
      <c r="BE65" s="91">
        <v>0.60125000000000006</v>
      </c>
      <c r="BF65" s="97">
        <v>0.27894876369752614</v>
      </c>
      <c r="BG65" s="88">
        <v>41201.833333333336</v>
      </c>
      <c r="BH65" s="91">
        <v>0.84250000000000003</v>
      </c>
      <c r="BI65" s="97">
        <v>0.47663242886743601</v>
      </c>
      <c r="BJ65" s="88">
        <v>41490.041666666664</v>
      </c>
      <c r="BK65" s="91">
        <v>0.33837500000000009</v>
      </c>
      <c r="BL65" s="97">
        <v>0.68640644113366078</v>
      </c>
      <c r="BT65" s="104">
        <v>41439.416666666664</v>
      </c>
      <c r="BU65" s="108">
        <v>1.3704545454545454</v>
      </c>
      <c r="BV65" s="109">
        <v>0.15798484382588854</v>
      </c>
      <c r="BW65" s="104">
        <v>41472.375</v>
      </c>
      <c r="BX65" s="108">
        <v>1.2587999999999999</v>
      </c>
      <c r="BY65" s="109">
        <v>0.3672050805412731</v>
      </c>
      <c r="BZ65" s="104">
        <v>41470.708333333336</v>
      </c>
      <c r="CA65" s="108">
        <v>3.6922999999999995</v>
      </c>
      <c r="CB65" s="109">
        <v>0.49834481730753344</v>
      </c>
      <c r="CC65" s="104">
        <v>41481.75</v>
      </c>
      <c r="CD65" s="108">
        <v>7.333111111111112</v>
      </c>
      <c r="CE65" s="109">
        <v>0.68717896442659776</v>
      </c>
      <c r="CF65" s="104">
        <v>41483.75</v>
      </c>
      <c r="CG65" s="108">
        <v>8.8121111111111112</v>
      </c>
      <c r="CH65" s="109">
        <v>0.92745509983532903</v>
      </c>
      <c r="CI65" s="104">
        <v>41509.458333333336</v>
      </c>
      <c r="CJ65" s="108">
        <v>5.2207272727272729</v>
      </c>
      <c r="CK65" s="94">
        <v>1.026190856245518</v>
      </c>
      <c r="CL65" s="104">
        <v>41491.416666666664</v>
      </c>
      <c r="CM65" s="108">
        <v>7.6547777777777775</v>
      </c>
      <c r="CN65" s="109">
        <v>1.2657834843948252</v>
      </c>
      <c r="CO65" s="104">
        <v>41490.625</v>
      </c>
      <c r="CP65" s="108">
        <v>10.621111111111112</v>
      </c>
      <c r="CQ65" s="109">
        <v>1.5733189749476744</v>
      </c>
      <c r="CR65" s="95"/>
      <c r="CS65" s="95"/>
      <c r="CT65" s="95"/>
      <c r="DT65" s="104">
        <v>41168</v>
      </c>
      <c r="DU65" s="108">
        <v>0.253</v>
      </c>
      <c r="DV65" s="109">
        <v>5.2150375976450086E-2</v>
      </c>
      <c r="DW65" s="104">
        <v>41195.25</v>
      </c>
      <c r="DX65" s="108">
        <v>9.0909090909090917E-5</v>
      </c>
      <c r="DY65" s="109">
        <v>0.22256670113870117</v>
      </c>
      <c r="DZ65" s="104">
        <v>41489.166666666664</v>
      </c>
      <c r="EA65" s="108">
        <v>1.0222222222222223E-2</v>
      </c>
      <c r="EB65" s="109">
        <v>0.46089257037094067</v>
      </c>
      <c r="EC65" s="107"/>
      <c r="ED65" s="107"/>
      <c r="EE65" s="107"/>
    </row>
    <row r="66" spans="1:135" ht="15">
      <c r="A66" s="77">
        <v>41131.416666666664</v>
      </c>
      <c r="B66" s="76">
        <v>1.7755000000000001</v>
      </c>
      <c r="C66" s="75">
        <v>0.1405064639779211</v>
      </c>
      <c r="D66" s="77">
        <v>41165.666662962962</v>
      </c>
      <c r="E66" s="76">
        <v>1.897</v>
      </c>
      <c r="F66" s="75">
        <v>0.2102227314694681</v>
      </c>
      <c r="G66" s="77">
        <v>41171.375</v>
      </c>
      <c r="H66" s="76">
        <v>11.283875</v>
      </c>
      <c r="I66" s="75">
        <v>0.55535619992140384</v>
      </c>
      <c r="J66" s="77">
        <v>41190.708333333336</v>
      </c>
      <c r="K66" s="76">
        <v>6.5572499999999998</v>
      </c>
      <c r="L66" s="75">
        <v>0.71757305289734152</v>
      </c>
      <c r="M66" s="77">
        <v>41180.583333333336</v>
      </c>
      <c r="N66" s="76">
        <v>14.763749999999998</v>
      </c>
      <c r="O66" s="75">
        <v>0.85360842689321348</v>
      </c>
      <c r="P66" s="77">
        <v>41196.583333333336</v>
      </c>
      <c r="Q66" s="76">
        <v>12.765375000000001</v>
      </c>
      <c r="R66" s="75">
        <v>1.0799577336388939</v>
      </c>
      <c r="S66" s="77">
        <v>41190.583333333336</v>
      </c>
      <c r="T66" s="76">
        <v>13.58375</v>
      </c>
      <c r="U66" s="75">
        <v>1.3329078015049685</v>
      </c>
      <c r="V66" s="77">
        <v>41192.5</v>
      </c>
      <c r="W66" s="76">
        <v>15.765000000000001</v>
      </c>
      <c r="X66" s="75">
        <v>1.4920635958320823</v>
      </c>
      <c r="Y66" s="77">
        <v>41465.666666666664</v>
      </c>
      <c r="Z66" s="76">
        <v>13.987500000000001</v>
      </c>
      <c r="AA66" s="75">
        <v>1.7623210329682564</v>
      </c>
      <c r="AB66" s="77">
        <v>41464.625</v>
      </c>
      <c r="AC66" s="76">
        <v>18.134999999999998</v>
      </c>
      <c r="AD66" s="75">
        <v>1.9391599725705169</v>
      </c>
      <c r="AE66" s="77">
        <v>41484.583333333336</v>
      </c>
      <c r="AF66" s="76">
        <v>14.014250000000002</v>
      </c>
      <c r="AG66" s="75">
        <v>2.1671929813883728</v>
      </c>
      <c r="BA66" s="88">
        <v>41114.041666666664</v>
      </c>
      <c r="BB66" s="91">
        <v>6.4875000000000002E-2</v>
      </c>
      <c r="BC66" s="97">
        <v>0.18227414630554059</v>
      </c>
      <c r="BD66" s="88">
        <v>41123.958333333336</v>
      </c>
      <c r="BE66" s="91">
        <v>0.38325000000000004</v>
      </c>
      <c r="BF66" s="97">
        <v>0.27037931025709899</v>
      </c>
      <c r="BG66" s="88">
        <v>41201.875</v>
      </c>
      <c r="BH66" s="91">
        <v>0.70912500000000001</v>
      </c>
      <c r="BI66" s="97">
        <v>0.41985371861426485</v>
      </c>
      <c r="BJ66" s="88">
        <v>41490.083333333336</v>
      </c>
      <c r="BK66" s="91">
        <v>0.26950000000000002</v>
      </c>
      <c r="BL66" s="97">
        <v>0.63931327828789719</v>
      </c>
      <c r="BT66" s="104">
        <v>41440.25</v>
      </c>
      <c r="BU66" s="108">
        <v>1.8066363636363634</v>
      </c>
      <c r="BV66" s="109">
        <v>0.11216472406774675</v>
      </c>
      <c r="BW66" s="104">
        <v>41473.333333333336</v>
      </c>
      <c r="BX66" s="108">
        <v>0.22139999999999999</v>
      </c>
      <c r="BY66" s="109">
        <v>0.21083629778261379</v>
      </c>
      <c r="BZ66" s="104">
        <v>41470.75</v>
      </c>
      <c r="CA66" s="108">
        <v>2.3774999999999999</v>
      </c>
      <c r="CB66" s="109">
        <v>0.47924572221251655</v>
      </c>
      <c r="CC66" s="104">
        <v>41482.75</v>
      </c>
      <c r="CD66" s="108">
        <v>7.0551111111111124</v>
      </c>
      <c r="CE66" s="109">
        <v>0.64807127031790146</v>
      </c>
      <c r="CF66" s="104">
        <v>41485.791666666664</v>
      </c>
      <c r="CG66" s="108">
        <v>7.2588888888888885</v>
      </c>
      <c r="CH66" s="109">
        <v>0.92339498931477193</v>
      </c>
      <c r="CI66" s="104">
        <v>41509.708333333336</v>
      </c>
      <c r="CJ66" s="108">
        <v>6.6085454545454549</v>
      </c>
      <c r="CK66" s="94">
        <v>1.1617538671897112</v>
      </c>
      <c r="CL66" s="104">
        <v>41491.5</v>
      </c>
      <c r="CM66" s="108">
        <v>9.0657777777777788</v>
      </c>
      <c r="CN66" s="109">
        <v>1.2842982702744421</v>
      </c>
      <c r="CO66" s="104">
        <v>41491.583333333336</v>
      </c>
      <c r="CP66" s="108">
        <v>9.914777777777779</v>
      </c>
      <c r="CQ66" s="109">
        <v>1.4647496189984466</v>
      </c>
      <c r="DT66" s="104">
        <v>41168.041666666664</v>
      </c>
      <c r="DU66" s="108">
        <v>0.22045000000000003</v>
      </c>
      <c r="DV66" s="109">
        <v>4.2706285833424902E-2</v>
      </c>
      <c r="DW66" s="104">
        <v>41195.749999826388</v>
      </c>
      <c r="DX66" s="108">
        <v>1.2956504965622615</v>
      </c>
      <c r="DY66" s="109">
        <v>0.37899051979999909</v>
      </c>
      <c r="DZ66" s="104">
        <v>41489.208333333336</v>
      </c>
      <c r="EA66" s="108">
        <v>1.311111111111111E-2</v>
      </c>
      <c r="EB66" s="109">
        <v>0.59934720248433737</v>
      </c>
    </row>
    <row r="67" spans="1:135" ht="15">
      <c r="A67" s="77">
        <v>41131.458333333336</v>
      </c>
      <c r="B67" s="76">
        <v>2.758</v>
      </c>
      <c r="C67" s="75">
        <v>0.17397958030830335</v>
      </c>
      <c r="D67" s="77">
        <v>41166.374995312501</v>
      </c>
      <c r="E67" s="76">
        <v>7.1014999999999997</v>
      </c>
      <c r="F67" s="75">
        <v>0.34371125894033022</v>
      </c>
      <c r="G67" s="77">
        <v>41171.75</v>
      </c>
      <c r="H67" s="76">
        <v>4.5121250000000002</v>
      </c>
      <c r="I67" s="75">
        <v>0.40867491504438247</v>
      </c>
      <c r="J67" s="77">
        <v>41191.458333333336</v>
      </c>
      <c r="K67" s="76">
        <v>11.508749999999999</v>
      </c>
      <c r="L67" s="75">
        <v>0.64652928216468686</v>
      </c>
      <c r="M67" s="77">
        <v>41181.708333333336</v>
      </c>
      <c r="N67" s="76">
        <v>8.7141249999999992</v>
      </c>
      <c r="O67" s="75">
        <v>0.92474125684750264</v>
      </c>
      <c r="P67" s="77">
        <v>41197.5</v>
      </c>
      <c r="Q67" s="76">
        <v>14.595749999999999</v>
      </c>
      <c r="R67" s="75">
        <v>1.1088610364434066</v>
      </c>
      <c r="S67" s="77">
        <v>41190.625</v>
      </c>
      <c r="T67" s="76">
        <v>12.141875000000002</v>
      </c>
      <c r="U67" s="75">
        <v>1.3678993079436865</v>
      </c>
      <c r="V67" s="77">
        <v>41193.5</v>
      </c>
      <c r="W67" s="76">
        <v>15.697500000000002</v>
      </c>
      <c r="X67" s="75">
        <v>1.4199759237564102</v>
      </c>
      <c r="Y67" s="77">
        <v>41465.708333333336</v>
      </c>
      <c r="Z67" s="76">
        <v>12.925000000000001</v>
      </c>
      <c r="AA67" s="75">
        <v>1.6306793991048913</v>
      </c>
      <c r="AB67" s="77">
        <v>41464.666666666664</v>
      </c>
      <c r="AC67" s="76">
        <v>16.513750000000002</v>
      </c>
      <c r="AD67" s="75">
        <v>1.9048112689292309</v>
      </c>
      <c r="AE67" s="77">
        <v>41484.666666666664</v>
      </c>
      <c r="AF67" s="76">
        <v>11.405625000000001</v>
      </c>
      <c r="AG67" s="75">
        <v>2.0582027778988263</v>
      </c>
      <c r="BA67" s="88">
        <v>41114.083333333336</v>
      </c>
      <c r="BB67" s="91">
        <v>4.4624999999999998E-2</v>
      </c>
      <c r="BC67" s="97">
        <v>0.15028983927419623</v>
      </c>
      <c r="BD67" s="88">
        <v>41124.833333333336</v>
      </c>
      <c r="BE67" s="91">
        <v>2.2707499999999996</v>
      </c>
      <c r="BF67" s="97">
        <v>0.38935052368277384</v>
      </c>
      <c r="BG67" s="88">
        <v>41201.916666666664</v>
      </c>
      <c r="BH67" s="91">
        <v>0.68249999999999988</v>
      </c>
      <c r="BI67" s="97">
        <v>0.53822921938965484</v>
      </c>
      <c r="BJ67" s="88">
        <v>41490.125</v>
      </c>
      <c r="BK67" s="91">
        <v>0.301375</v>
      </c>
      <c r="BL67" s="97">
        <v>0.7267283285719488</v>
      </c>
      <c r="BT67" s="104">
        <v>41440.291666666664</v>
      </c>
      <c r="BU67" s="108">
        <v>0.75772727272727269</v>
      </c>
      <c r="BV67" s="109">
        <v>0.11227345873375859</v>
      </c>
      <c r="BW67" s="104">
        <v>41474.333333333336</v>
      </c>
      <c r="BX67" s="108">
        <v>0.9598000000000001</v>
      </c>
      <c r="BY67" s="109">
        <v>0.31084274519066268</v>
      </c>
      <c r="BZ67" s="104">
        <v>41470.791666666664</v>
      </c>
      <c r="CA67" s="108">
        <v>1.6778999999999997</v>
      </c>
      <c r="CB67" s="109">
        <v>0.42549878370399058</v>
      </c>
      <c r="CC67" s="104">
        <v>41484.375</v>
      </c>
      <c r="CD67" s="108">
        <v>3.0131111111111109</v>
      </c>
      <c r="CE67" s="109">
        <v>0.80079217258955615</v>
      </c>
      <c r="CF67" s="104">
        <v>41486.25</v>
      </c>
      <c r="CG67" s="108">
        <v>2.6666666666666666E-3</v>
      </c>
      <c r="CH67" s="109">
        <v>0.98112474947039452</v>
      </c>
      <c r="CI67" s="104">
        <v>41510.416666666664</v>
      </c>
      <c r="CJ67" s="108">
        <v>2.9201818181818182</v>
      </c>
      <c r="CK67" s="94">
        <v>1.0796723126848045</v>
      </c>
      <c r="CL67" s="104">
        <v>41491.708333333336</v>
      </c>
      <c r="CM67" s="108">
        <v>8.8727777777777774</v>
      </c>
      <c r="CN67" s="109">
        <v>1.2205077016990453</v>
      </c>
      <c r="CO67" s="104">
        <v>41493.375</v>
      </c>
      <c r="CP67" s="108">
        <v>3.4635555555555557</v>
      </c>
      <c r="CQ67" s="109">
        <v>1.4327271463630986</v>
      </c>
      <c r="DT67" s="104">
        <v>41168.083333333336</v>
      </c>
      <c r="DU67" s="108">
        <v>0.19850000000000001</v>
      </c>
      <c r="DV67" s="109">
        <v>4.3085481265823879E-2</v>
      </c>
      <c r="DW67" s="104">
        <v>41195.791666435187</v>
      </c>
      <c r="DX67" s="108">
        <v>0.78736363636363649</v>
      </c>
      <c r="DY67" s="109">
        <v>0.25420174329990025</v>
      </c>
      <c r="DZ67" s="104">
        <v>41489.875</v>
      </c>
      <c r="EA67" s="108">
        <v>1.2407777777777778</v>
      </c>
      <c r="EB67" s="109">
        <v>0.56140817811783461</v>
      </c>
    </row>
    <row r="68" spans="1:135" ht="15">
      <c r="A68" s="77">
        <v>41131.5</v>
      </c>
      <c r="B68" s="76">
        <v>3.8005000000000004</v>
      </c>
      <c r="C68" s="75">
        <v>0.19887504371005604</v>
      </c>
      <c r="D68" s="77">
        <v>41169.291663483797</v>
      </c>
      <c r="E68" s="76">
        <v>0.54087499999999999</v>
      </c>
      <c r="F68" s="75">
        <v>0.33105542805910193</v>
      </c>
      <c r="G68" s="77">
        <v>41175.416666666664</v>
      </c>
      <c r="H68" s="76">
        <v>10.05575</v>
      </c>
      <c r="I68" s="75">
        <v>0.40803881130203135</v>
      </c>
      <c r="J68" s="77">
        <v>41192.416666666664</v>
      </c>
      <c r="K68" s="76">
        <v>13.612375</v>
      </c>
      <c r="L68" s="75">
        <v>0.76777309389753201</v>
      </c>
      <c r="M68" s="77">
        <v>41182.708333333336</v>
      </c>
      <c r="N68" s="76">
        <v>7.9516249999999999</v>
      </c>
      <c r="O68" s="75">
        <v>0.84922053653483609</v>
      </c>
      <c r="P68" s="77">
        <v>41197.583333333336</v>
      </c>
      <c r="Q68" s="76">
        <v>13.628749999999998</v>
      </c>
      <c r="R68" s="75">
        <v>1.1979399820692131</v>
      </c>
      <c r="S68" s="77">
        <v>41191.541666666664</v>
      </c>
      <c r="T68" s="76">
        <v>14.720374999999999</v>
      </c>
      <c r="U68" s="75">
        <v>1.3510742168819407</v>
      </c>
      <c r="V68" s="77">
        <v>41193.541666666664</v>
      </c>
      <c r="W68" s="76">
        <v>15.401249999999999</v>
      </c>
      <c r="X68" s="75">
        <v>1.5260987406979962</v>
      </c>
      <c r="Y68" s="77">
        <v>41466.458333333336</v>
      </c>
      <c r="Z68" s="76">
        <v>20.396250000000002</v>
      </c>
      <c r="AA68" s="75">
        <v>1.6589120602754852</v>
      </c>
      <c r="AB68" s="77">
        <v>41465.541666666664</v>
      </c>
      <c r="AC68" s="76">
        <v>18.696249999999999</v>
      </c>
      <c r="AD68" s="75">
        <v>2.0000286622810823</v>
      </c>
      <c r="AE68" s="77">
        <v>41485.5</v>
      </c>
      <c r="AF68" s="76">
        <v>14.565</v>
      </c>
      <c r="AG68" s="75">
        <v>2.1857973047635677</v>
      </c>
      <c r="BA68" s="88">
        <v>41114.125</v>
      </c>
      <c r="BB68" s="91">
        <v>4.725E-2</v>
      </c>
      <c r="BC68" s="97">
        <v>0.11087016854529756</v>
      </c>
      <c r="BD68" s="88">
        <v>41124.875</v>
      </c>
      <c r="BE68" s="91">
        <v>0.76812499999999995</v>
      </c>
      <c r="BF68" s="97">
        <v>0.26486074758225192</v>
      </c>
      <c r="BG68" s="88">
        <v>41201.958333333336</v>
      </c>
      <c r="BH68" s="91">
        <v>0.59975000000000001</v>
      </c>
      <c r="BI68" s="97">
        <v>0.46740900166634075</v>
      </c>
      <c r="BJ68" s="88">
        <v>41490.166666666664</v>
      </c>
      <c r="BK68" s="91">
        <v>0.33949999999999997</v>
      </c>
      <c r="BL68" s="97">
        <v>0.7242709945360899</v>
      </c>
      <c r="BT68" s="104">
        <v>41440.333333333336</v>
      </c>
      <c r="BU68" s="108">
        <v>0.19227272727272729</v>
      </c>
      <c r="BV68" s="109">
        <v>0.1038284088137023</v>
      </c>
      <c r="BW68" s="104">
        <v>41475.25</v>
      </c>
      <c r="BX68" s="108">
        <v>0</v>
      </c>
      <c r="BY68" s="109">
        <v>0.2601270299195686</v>
      </c>
      <c r="BZ68" s="104">
        <v>41471.333333333336</v>
      </c>
      <c r="CA68" s="108">
        <v>1.0595000000000001</v>
      </c>
      <c r="CB68" s="109">
        <v>0.4790386741215989</v>
      </c>
      <c r="CC68" s="104">
        <v>41485.25</v>
      </c>
      <c r="CD68" s="108">
        <v>8.3111111111111108E-2</v>
      </c>
      <c r="CE68" s="109">
        <v>0.63283187911060945</v>
      </c>
      <c r="CF68" s="104">
        <v>41486.375</v>
      </c>
      <c r="CG68" s="108">
        <v>4.443888888888889</v>
      </c>
      <c r="CH68" s="109">
        <v>0.93861541190636566</v>
      </c>
      <c r="CI68" s="104">
        <v>41510.458333333336</v>
      </c>
      <c r="CJ68" s="108">
        <v>5.4385454545454541</v>
      </c>
      <c r="CK68" s="94">
        <v>1.0894292655450082</v>
      </c>
      <c r="CL68" s="104">
        <v>41492.375</v>
      </c>
      <c r="CM68" s="108">
        <v>3.3808888888888884</v>
      </c>
      <c r="CN68" s="109">
        <v>1.2501492624300321</v>
      </c>
      <c r="CO68" s="104">
        <v>41498.75</v>
      </c>
      <c r="CP68" s="108">
        <v>7.9117999999999995</v>
      </c>
      <c r="CQ68" s="94">
        <v>1.453676636039561</v>
      </c>
      <c r="DT68" s="104">
        <v>41168.125</v>
      </c>
      <c r="DU68" s="108">
        <v>0.18495000000000003</v>
      </c>
      <c r="DV68" s="109">
        <v>3.8652840080737327E-2</v>
      </c>
      <c r="DW68" s="104">
        <v>41195.833333043978</v>
      </c>
      <c r="DX68" s="108">
        <v>0.42518181818181816</v>
      </c>
      <c r="DY68" s="109">
        <v>0.28617516312051522</v>
      </c>
      <c r="DZ68" s="104">
        <v>41489.916666666664</v>
      </c>
      <c r="EA68" s="108">
        <v>0.64</v>
      </c>
      <c r="EB68" s="109">
        <v>0.4579442737990625</v>
      </c>
    </row>
    <row r="69" spans="1:135" ht="15">
      <c r="A69" s="77">
        <v>41131.541666666664</v>
      </c>
      <c r="B69" s="76">
        <v>2.762</v>
      </c>
      <c r="C69" s="75">
        <v>0.16332476807823756</v>
      </c>
      <c r="D69" s="77">
        <v>41169.333330092595</v>
      </c>
      <c r="E69" s="76">
        <v>3.5214999999999996</v>
      </c>
      <c r="F69" s="75">
        <v>0.39483986679788269</v>
      </c>
      <c r="G69" s="77">
        <v>41178.416666666664</v>
      </c>
      <c r="H69" s="76">
        <v>8.7472499999999993</v>
      </c>
      <c r="I69" s="75">
        <v>0.45320263439778113</v>
      </c>
      <c r="J69" s="77">
        <v>41193.416666666664</v>
      </c>
      <c r="K69" s="76">
        <v>12.492625</v>
      </c>
      <c r="L69" s="75">
        <v>0.73218708293728363</v>
      </c>
      <c r="M69" s="77">
        <v>41183.708333333336</v>
      </c>
      <c r="N69" s="76">
        <v>7.4657499999999999</v>
      </c>
      <c r="O69" s="75">
        <v>0.82743526134637813</v>
      </c>
      <c r="P69" s="77">
        <v>41200.458333333336</v>
      </c>
      <c r="Q69" s="76">
        <v>15.389875</v>
      </c>
      <c r="R69" s="75">
        <v>1.1633639067248225</v>
      </c>
      <c r="S69" s="77">
        <v>41192.666666666664</v>
      </c>
      <c r="T69" s="76">
        <v>10.87275</v>
      </c>
      <c r="U69" s="75">
        <v>1.3407636135221395</v>
      </c>
      <c r="V69" s="77">
        <v>41193.583333333336</v>
      </c>
      <c r="W69" s="76">
        <v>14.318125</v>
      </c>
      <c r="X69" s="75">
        <v>1.4612298285435288</v>
      </c>
      <c r="Y69" s="77">
        <v>41467.708333333336</v>
      </c>
      <c r="Z69" s="76">
        <v>15.48875</v>
      </c>
      <c r="AA69" s="75">
        <v>1.6605362724777815</v>
      </c>
      <c r="AB69" s="77">
        <v>41465.583333333336</v>
      </c>
      <c r="AC69" s="76">
        <v>17.759999999999998</v>
      </c>
      <c r="AD69" s="75">
        <v>1.9505564869814451</v>
      </c>
      <c r="AE69" s="77">
        <v>41485.708333333336</v>
      </c>
      <c r="AF69" s="76">
        <v>9.9003750000000004</v>
      </c>
      <c r="AG69" s="75">
        <v>2.1782240156004802</v>
      </c>
      <c r="BA69" s="88">
        <v>41114.166666666664</v>
      </c>
      <c r="BB69" s="91">
        <v>6.2375E-2</v>
      </c>
      <c r="BC69" s="97">
        <v>0.11145320093774601</v>
      </c>
      <c r="BD69" s="88">
        <v>41124.916666666664</v>
      </c>
      <c r="BE69" s="91">
        <v>0.31175000000000003</v>
      </c>
      <c r="BF69" s="97">
        <v>0.26512184495272534</v>
      </c>
      <c r="BG69" s="88">
        <v>41202</v>
      </c>
      <c r="BH69" s="91">
        <v>0.51025000000000009</v>
      </c>
      <c r="BI69" s="97">
        <v>0.40883965125191252</v>
      </c>
      <c r="BJ69" s="88">
        <v>41490.208333333336</v>
      </c>
      <c r="BK69" s="91">
        <v>0.31587500000000002</v>
      </c>
      <c r="BL69" s="97">
        <v>0.68871565332985307</v>
      </c>
      <c r="BT69" s="104">
        <v>41440.375</v>
      </c>
      <c r="BU69" s="108">
        <v>0.24336363636363637</v>
      </c>
      <c r="BV69" s="109">
        <v>0.11225153135306057</v>
      </c>
      <c r="BW69" s="104">
        <v>41475.291666666664</v>
      </c>
      <c r="BX69" s="108">
        <v>0</v>
      </c>
      <c r="BY69" s="109">
        <v>0.25706432449156541</v>
      </c>
      <c r="BZ69" s="104">
        <v>41471.791666666664</v>
      </c>
      <c r="CA69" s="108">
        <v>3.1088</v>
      </c>
      <c r="CB69" s="109">
        <v>0.57834007178431102</v>
      </c>
      <c r="CC69" s="104">
        <v>41485.291666666664</v>
      </c>
      <c r="CD69" s="108">
        <v>0.14322222222222222</v>
      </c>
      <c r="CE69" s="109">
        <v>0.68828087148750972</v>
      </c>
      <c r="CF69" s="104">
        <v>41489.416666666664</v>
      </c>
      <c r="CG69" s="108">
        <v>4.9708888888888891</v>
      </c>
      <c r="CH69" s="109">
        <v>0.91908452438275268</v>
      </c>
      <c r="CI69" s="95"/>
      <c r="CJ69" s="95"/>
      <c r="CK69" s="95"/>
      <c r="CL69" s="104">
        <v>41494.375</v>
      </c>
      <c r="CM69" s="108">
        <v>3.1864444444444451</v>
      </c>
      <c r="CN69" s="109">
        <v>1.3881970080437267</v>
      </c>
      <c r="CO69" s="104">
        <v>41499.416666666664</v>
      </c>
      <c r="CP69" s="108">
        <v>3.2536999999999998</v>
      </c>
      <c r="CQ69" s="94">
        <v>1.5321806444548414</v>
      </c>
      <c r="DT69" s="104">
        <v>41168.166666666664</v>
      </c>
      <c r="DU69" s="108">
        <v>0.18180000000000002</v>
      </c>
      <c r="DV69" s="109">
        <v>3.4182807146412558E-2</v>
      </c>
      <c r="DW69" s="104">
        <v>41195.874999652777</v>
      </c>
      <c r="DX69" s="108">
        <v>0.18927272727272729</v>
      </c>
      <c r="DY69" s="109">
        <v>0.20969107185836186</v>
      </c>
      <c r="DZ69" s="104">
        <v>41489.958333333336</v>
      </c>
      <c r="EA69" s="108">
        <v>0.37533333333333341</v>
      </c>
      <c r="EB69" s="109">
        <v>0.55436015248789761</v>
      </c>
    </row>
    <row r="70" spans="1:135" ht="15">
      <c r="A70" s="77">
        <v>41131.708333333336</v>
      </c>
      <c r="B70" s="76">
        <v>3.6094999999999997</v>
      </c>
      <c r="C70" s="75">
        <v>0.1984875978656423</v>
      </c>
      <c r="D70" s="77">
        <v>41170.333328703702</v>
      </c>
      <c r="E70" s="76">
        <v>3.9732499999999997</v>
      </c>
      <c r="F70" s="75">
        <v>0.26569589963458135</v>
      </c>
      <c r="G70" s="77">
        <v>41178.75</v>
      </c>
      <c r="H70" s="76">
        <v>5.9873750000000001</v>
      </c>
      <c r="I70" s="75">
        <v>0.52116776732060899</v>
      </c>
      <c r="J70" s="77">
        <v>41195.458333333336</v>
      </c>
      <c r="K70" s="76">
        <v>8.6632499999999997</v>
      </c>
      <c r="L70" s="75">
        <v>0.62347089811250445</v>
      </c>
      <c r="M70" s="77">
        <v>41185.708333333336</v>
      </c>
      <c r="N70" s="76">
        <v>6.9023749999999993</v>
      </c>
      <c r="O70" s="75">
        <v>0.95715181351862599</v>
      </c>
      <c r="P70" s="77">
        <v>41201.458333333336</v>
      </c>
      <c r="Q70" s="76">
        <v>13.394500000000001</v>
      </c>
      <c r="R70" s="75">
        <v>1.075891578829105</v>
      </c>
      <c r="S70" s="77">
        <v>41193.666666666664</v>
      </c>
      <c r="T70" s="76">
        <v>9.8307500000000019</v>
      </c>
      <c r="U70" s="75">
        <v>1.2090525059066199</v>
      </c>
      <c r="V70" s="77">
        <v>41193.625</v>
      </c>
      <c r="W70" s="76">
        <v>12.89625</v>
      </c>
      <c r="X70" s="75">
        <v>1.4498064559896535</v>
      </c>
      <c r="Y70" s="77">
        <v>41469.458333333336</v>
      </c>
      <c r="Z70" s="76">
        <v>20.376250000000002</v>
      </c>
      <c r="AA70" s="75">
        <v>1.7007464897874527</v>
      </c>
      <c r="AB70" s="77">
        <v>41466.5</v>
      </c>
      <c r="AC70" s="76">
        <v>20.728749999999998</v>
      </c>
      <c r="AD70" s="75">
        <v>1.9647008479862333</v>
      </c>
      <c r="AE70" s="77">
        <v>41491.666666666664</v>
      </c>
      <c r="AF70" s="76">
        <v>14.185500000000001</v>
      </c>
      <c r="AG70" s="75">
        <v>2.0460545746751087</v>
      </c>
      <c r="BA70" s="88">
        <v>41114.208333333336</v>
      </c>
      <c r="BB70" s="91">
        <v>6.275E-2</v>
      </c>
      <c r="BC70" s="97">
        <v>9.327544416370924E-2</v>
      </c>
      <c r="BD70" s="88">
        <v>41124.958333333336</v>
      </c>
      <c r="BE70" s="91">
        <v>0.229625</v>
      </c>
      <c r="BF70" s="97">
        <v>0.28680246784402591</v>
      </c>
      <c r="BG70" s="88">
        <v>41203.75</v>
      </c>
      <c r="BH70" s="91">
        <v>1.5838749999999999</v>
      </c>
      <c r="BI70" s="97">
        <v>0.54602242978189075</v>
      </c>
      <c r="BJ70" s="88">
        <v>41490.833333333336</v>
      </c>
      <c r="BK70" s="91">
        <v>2.429875</v>
      </c>
      <c r="BL70" s="97">
        <v>0.62882296758339995</v>
      </c>
      <c r="BT70" s="104">
        <v>41440.416666666664</v>
      </c>
      <c r="BU70" s="108">
        <v>0.34409090909090911</v>
      </c>
      <c r="BV70" s="109">
        <v>0.11221819763177387</v>
      </c>
      <c r="BW70" s="104">
        <v>41475.333333333336</v>
      </c>
      <c r="BX70" s="108">
        <v>0</v>
      </c>
      <c r="BY70" s="109">
        <v>0.31619870023261587</v>
      </c>
      <c r="BZ70" s="104">
        <v>41472.791666666664</v>
      </c>
      <c r="CA70" s="108">
        <v>6.6795</v>
      </c>
      <c r="CB70" s="109">
        <v>0.53793215507658543</v>
      </c>
      <c r="CC70" s="104">
        <v>41485.333333333336</v>
      </c>
      <c r="CD70" s="108">
        <v>2.0393333333333334</v>
      </c>
      <c r="CE70" s="109">
        <v>0.70673907245630896</v>
      </c>
      <c r="CF70" s="104">
        <v>41489.75</v>
      </c>
      <c r="CG70" s="108">
        <v>7.7252222222222224</v>
      </c>
      <c r="CH70" s="109">
        <v>0.99010760278824317</v>
      </c>
      <c r="CI70" s="95"/>
      <c r="CJ70" s="95"/>
      <c r="CK70" s="95"/>
      <c r="CL70" s="104">
        <v>41495.375</v>
      </c>
      <c r="CM70" s="108">
        <v>3.2654444444444439</v>
      </c>
      <c r="CN70" s="94">
        <v>1.2885827376962005</v>
      </c>
      <c r="CO70" s="104">
        <v>41500.791666666664</v>
      </c>
      <c r="CP70" s="108">
        <v>4.9308000000000005</v>
      </c>
      <c r="CQ70" s="94">
        <v>1.5669640393476667</v>
      </c>
      <c r="DT70" s="104">
        <v>41168.208333333336</v>
      </c>
      <c r="DU70" s="108">
        <v>0.18060000000000001</v>
      </c>
      <c r="DV70" s="109">
        <v>3.4262838455307927E-2</v>
      </c>
      <c r="DW70" s="104">
        <v>41200.75</v>
      </c>
      <c r="DX70" s="108">
        <v>2.8535882352941182</v>
      </c>
      <c r="DY70" s="109">
        <v>0.31756770529519529</v>
      </c>
      <c r="DZ70" s="104">
        <v>41490.875</v>
      </c>
      <c r="EA70" s="108">
        <v>1.0832222222222221</v>
      </c>
      <c r="EB70" s="109">
        <v>0.44299096782730107</v>
      </c>
    </row>
    <row r="71" spans="1:135" ht="15">
      <c r="A71" s="77">
        <v>41131.75</v>
      </c>
      <c r="B71" s="76">
        <v>1.08</v>
      </c>
      <c r="C71" s="75">
        <v>0.14033492176278964</v>
      </c>
      <c r="D71" s="77">
        <v>41170.749994791666</v>
      </c>
      <c r="E71" s="76">
        <v>3.44075</v>
      </c>
      <c r="F71" s="75">
        <v>0.40245538680267406</v>
      </c>
      <c r="G71" s="77">
        <v>41179.458333333336</v>
      </c>
      <c r="H71" s="76">
        <v>12.219375000000001</v>
      </c>
      <c r="I71" s="75">
        <v>0.54838030355616063</v>
      </c>
      <c r="J71" s="77">
        <v>41195.5</v>
      </c>
      <c r="K71" s="76">
        <v>9.6258749999999988</v>
      </c>
      <c r="L71" s="75">
        <v>0.64841305649689274</v>
      </c>
      <c r="M71" s="77">
        <v>41189.458333333336</v>
      </c>
      <c r="N71" s="76">
        <v>14.886500000000002</v>
      </c>
      <c r="O71" s="75">
        <v>0.94127661704513554</v>
      </c>
      <c r="P71" s="77">
        <v>41201.666666666664</v>
      </c>
      <c r="Q71" s="76">
        <v>7.6988750000000001</v>
      </c>
      <c r="R71" s="75">
        <v>1.0598104439097653</v>
      </c>
      <c r="S71" s="77">
        <v>41194.666666666664</v>
      </c>
      <c r="T71" s="76">
        <v>10.6005</v>
      </c>
      <c r="U71" s="75">
        <v>1.348337417776055</v>
      </c>
      <c r="V71" s="77">
        <v>41194.5</v>
      </c>
      <c r="W71" s="76">
        <v>14.612499999999999</v>
      </c>
      <c r="X71" s="75">
        <v>1.4298685474181725</v>
      </c>
      <c r="Y71" s="77">
        <v>41469.5</v>
      </c>
      <c r="Z71" s="76">
        <v>18.80125</v>
      </c>
      <c r="AA71" s="75">
        <v>1.7723643227296713</v>
      </c>
      <c r="AB71" s="77">
        <v>41466.666666666664</v>
      </c>
      <c r="AC71" s="76">
        <v>16.673750000000002</v>
      </c>
      <c r="AD71" s="75">
        <v>1.9860107057282699</v>
      </c>
      <c r="AE71" s="77">
        <v>41493.416666666664</v>
      </c>
      <c r="AF71" s="76">
        <v>13.125</v>
      </c>
      <c r="AG71" s="75">
        <v>2.0132148970684138</v>
      </c>
      <c r="BA71" s="88">
        <v>41114.958333333336</v>
      </c>
      <c r="BB71" s="91">
        <v>0.27687499999999998</v>
      </c>
      <c r="BC71" s="97">
        <v>0.20384458292248864</v>
      </c>
      <c r="BD71" s="88">
        <v>41125</v>
      </c>
      <c r="BE71" s="91">
        <v>0.21062500000000001</v>
      </c>
      <c r="BF71" s="97">
        <v>0.29836033088498232</v>
      </c>
      <c r="BG71" s="88">
        <v>41203.791666666664</v>
      </c>
      <c r="BH71" s="91">
        <v>0.53225</v>
      </c>
      <c r="BI71" s="97">
        <v>0.41944485931693221</v>
      </c>
      <c r="BJ71" s="88">
        <v>41492.833333333336</v>
      </c>
      <c r="BK71" s="91">
        <v>1.2192500000000002</v>
      </c>
      <c r="BL71" s="97">
        <v>0.72759851206113746</v>
      </c>
      <c r="BT71" s="104">
        <v>41440.458333333336</v>
      </c>
      <c r="BU71" s="108">
        <v>0.6699090909090909</v>
      </c>
      <c r="BV71" s="109">
        <v>0.13018327083797698</v>
      </c>
      <c r="BW71" s="104">
        <v>41476.625</v>
      </c>
      <c r="BX71" s="108">
        <v>4.1638999999999999</v>
      </c>
      <c r="BY71" s="109">
        <v>0.36057504291610226</v>
      </c>
      <c r="BZ71" s="104">
        <v>41473.375</v>
      </c>
      <c r="CA71" s="108">
        <v>3.1733000000000002</v>
      </c>
      <c r="CB71" s="109">
        <v>0.43431723921680754</v>
      </c>
      <c r="CC71" s="104">
        <v>41486.291666666664</v>
      </c>
      <c r="CD71" s="108">
        <v>0.37688888888888894</v>
      </c>
      <c r="CE71" s="109">
        <v>0.76996352059891382</v>
      </c>
      <c r="CF71" s="104">
        <v>41490.458333333336</v>
      </c>
      <c r="CG71" s="108">
        <v>6.4347777777777786</v>
      </c>
      <c r="CH71" s="109">
        <v>0.90125331057586955</v>
      </c>
      <c r="CI71" s="95"/>
      <c r="CJ71" s="95"/>
      <c r="CK71" s="95"/>
      <c r="CL71" s="104">
        <v>41495.75</v>
      </c>
      <c r="CM71" s="108">
        <v>8.4148888888888891</v>
      </c>
      <c r="CN71" s="94">
        <v>1.3525794961915163</v>
      </c>
      <c r="CO71" s="104">
        <v>41501.583333333336</v>
      </c>
      <c r="CP71" s="108">
        <v>7.3427272727272737</v>
      </c>
      <c r="CQ71" s="94">
        <v>1.4626504093209673</v>
      </c>
      <c r="DT71" s="104">
        <v>41168.25</v>
      </c>
      <c r="DU71" s="108">
        <v>2.5499999999999998E-2</v>
      </c>
      <c r="DV71" s="109">
        <v>3.4421120476664464E-2</v>
      </c>
      <c r="DW71" s="104">
        <v>41200.791666666664</v>
      </c>
      <c r="DX71" s="108">
        <v>1.786792131398014</v>
      </c>
      <c r="DY71" s="109">
        <v>0.21960261135526393</v>
      </c>
      <c r="DZ71" s="104">
        <v>41491.833333333336</v>
      </c>
      <c r="EA71" s="108">
        <v>2.4252222222222226</v>
      </c>
      <c r="EB71" s="109">
        <v>0.45554612460109434</v>
      </c>
    </row>
    <row r="72" spans="1:135" ht="15">
      <c r="A72" s="77">
        <v>41132.25</v>
      </c>
      <c r="B72" s="76">
        <v>0.20087500000000003</v>
      </c>
      <c r="C72" s="75">
        <v>4.3872316194422452E-2</v>
      </c>
      <c r="D72" s="77">
        <v>41171.333333333336</v>
      </c>
      <c r="E72" s="76">
        <v>2.5425000000000004</v>
      </c>
      <c r="F72" s="75">
        <v>0.29654564820900114</v>
      </c>
      <c r="G72" s="77">
        <v>41180.416666666664</v>
      </c>
      <c r="H72" s="76">
        <v>9.7205000000000013</v>
      </c>
      <c r="I72" s="75">
        <v>0.48484820549500024</v>
      </c>
      <c r="J72" s="77">
        <v>41195.583333333336</v>
      </c>
      <c r="K72" s="76">
        <v>9.3846249999999998</v>
      </c>
      <c r="L72" s="75">
        <v>0.67735678594047499</v>
      </c>
      <c r="M72" s="77">
        <v>41191.5</v>
      </c>
      <c r="N72" s="76">
        <v>11.801250000000001</v>
      </c>
      <c r="O72" s="75">
        <v>0.97953688366006919</v>
      </c>
      <c r="P72" s="77">
        <v>41202.5</v>
      </c>
      <c r="Q72" s="76">
        <v>12.888</v>
      </c>
      <c r="R72" s="75">
        <v>1.1924264138775524</v>
      </c>
      <c r="S72" s="77">
        <v>41196.666666666664</v>
      </c>
      <c r="T72" s="76">
        <v>10.77</v>
      </c>
      <c r="U72" s="75">
        <v>1.2719981374234979</v>
      </c>
      <c r="V72" s="77">
        <v>41194.541666666664</v>
      </c>
      <c r="W72" s="76">
        <v>14.8225</v>
      </c>
      <c r="X72" s="75">
        <v>1.5457645324731195</v>
      </c>
      <c r="Y72" s="77">
        <v>41472.5</v>
      </c>
      <c r="Z72" s="76">
        <v>20.747500000000002</v>
      </c>
      <c r="AA72" s="75">
        <v>1.6887281268305212</v>
      </c>
      <c r="AB72" s="77">
        <v>41467.5</v>
      </c>
      <c r="AC72" s="76">
        <v>19.925000000000001</v>
      </c>
      <c r="AD72" s="75">
        <v>1.9108655205458116</v>
      </c>
      <c r="AE72" s="73"/>
      <c r="AF72" s="73"/>
      <c r="AG72" s="73"/>
      <c r="BA72" s="88">
        <v>41115.041666666664</v>
      </c>
      <c r="BB72" s="91">
        <v>0.11950000000000002</v>
      </c>
      <c r="BC72" s="97">
        <v>0.19294260018588619</v>
      </c>
      <c r="BD72" s="88">
        <v>41125.041666666664</v>
      </c>
      <c r="BE72" s="91">
        <v>0.21024999999999999</v>
      </c>
      <c r="BF72" s="97">
        <v>0.3307945224581354</v>
      </c>
      <c r="BG72" s="88">
        <v>41206.125</v>
      </c>
      <c r="BH72" s="91">
        <v>0.37737500000000002</v>
      </c>
      <c r="BI72" s="97">
        <v>0.41121635474712098</v>
      </c>
      <c r="BJ72" s="88">
        <v>41492.875</v>
      </c>
      <c r="BK72" s="91">
        <v>0.31312500000000004</v>
      </c>
      <c r="BL72" s="97">
        <v>0.63905124803034974</v>
      </c>
      <c r="BT72" s="104">
        <v>41440.5</v>
      </c>
      <c r="BU72" s="108">
        <v>2.014272727272727</v>
      </c>
      <c r="BV72" s="109">
        <v>0.18050966601738178</v>
      </c>
      <c r="BW72" s="104">
        <v>41476.666666666664</v>
      </c>
      <c r="BX72" s="108">
        <v>1.4890000000000001</v>
      </c>
      <c r="BY72" s="109">
        <v>0.21954091625187813</v>
      </c>
      <c r="BZ72" s="104">
        <v>41473.75</v>
      </c>
      <c r="CA72" s="108">
        <v>9.5015000000000018</v>
      </c>
      <c r="CB72" s="109">
        <v>0.54013404839923773</v>
      </c>
      <c r="CC72" s="104">
        <v>41486.333333333336</v>
      </c>
      <c r="CD72" s="108">
        <v>1.978777777777778</v>
      </c>
      <c r="CE72" s="109">
        <v>0.75925528908701045</v>
      </c>
      <c r="CF72" s="104">
        <v>41490.5</v>
      </c>
      <c r="CG72" s="108">
        <v>7.8955555555555561</v>
      </c>
      <c r="CH72" s="109">
        <v>0.85001799332419414</v>
      </c>
      <c r="CI72" s="95"/>
      <c r="CJ72" s="95"/>
      <c r="CK72" s="95"/>
      <c r="CL72" s="104">
        <v>41496.75</v>
      </c>
      <c r="CM72" s="108">
        <v>11.329666666666666</v>
      </c>
      <c r="CN72" s="94">
        <v>1.4030332976452655</v>
      </c>
      <c r="CO72" s="104">
        <v>41502.708333333336</v>
      </c>
      <c r="CP72" s="108">
        <v>10.642181818181818</v>
      </c>
      <c r="CQ72" s="94">
        <v>1.534517951956867</v>
      </c>
      <c r="DT72" s="104">
        <v>41168.833333333336</v>
      </c>
      <c r="DU72" s="108">
        <v>1.28525</v>
      </c>
      <c r="DV72" s="109">
        <v>0.19717918228441395</v>
      </c>
      <c r="DW72" s="104">
        <v>41200.916666666664</v>
      </c>
      <c r="DX72" s="108">
        <v>0.48546212121212123</v>
      </c>
      <c r="DY72" s="109">
        <v>0.21451303112817924</v>
      </c>
      <c r="DZ72" s="104">
        <v>41491.875</v>
      </c>
      <c r="EA72" s="108">
        <v>1.1211111111111112</v>
      </c>
      <c r="EB72" s="109">
        <v>0.41062781302113854</v>
      </c>
    </row>
    <row r="73" spans="1:135" ht="15">
      <c r="A73" s="77">
        <v>41132.291666666664</v>
      </c>
      <c r="B73" s="76">
        <v>0.43537500000000007</v>
      </c>
      <c r="C73" s="75">
        <v>5.0217967970583914E-2</v>
      </c>
      <c r="D73" s="77">
        <v>41172.333333333336</v>
      </c>
      <c r="E73" s="76">
        <v>0.58350000000000002</v>
      </c>
      <c r="F73" s="75">
        <v>0.20945127043805886</v>
      </c>
      <c r="G73" s="77">
        <v>41180.458333333336</v>
      </c>
      <c r="H73" s="76">
        <v>11.487874999999999</v>
      </c>
      <c r="I73" s="75">
        <v>0.46332727780810257</v>
      </c>
      <c r="J73" s="77">
        <v>41195.625</v>
      </c>
      <c r="K73" s="76">
        <v>8.8719999999999999</v>
      </c>
      <c r="L73" s="75">
        <v>0.64517066712902349</v>
      </c>
      <c r="M73" s="77">
        <v>41193.708333333336</v>
      </c>
      <c r="N73" s="76">
        <v>7.1109999999999989</v>
      </c>
      <c r="O73" s="75">
        <v>0.8578319632211836</v>
      </c>
      <c r="P73" s="77">
        <v>41202.625</v>
      </c>
      <c r="Q73" s="76">
        <v>10.392375000000001</v>
      </c>
      <c r="R73" s="75">
        <v>1.1908367911242366</v>
      </c>
      <c r="S73" s="77">
        <v>41197.541666666664</v>
      </c>
      <c r="T73" s="76">
        <v>15.023250000000001</v>
      </c>
      <c r="U73" s="75">
        <v>1.3380130991688268</v>
      </c>
      <c r="V73" s="77">
        <v>41194.583333333336</v>
      </c>
      <c r="W73" s="76">
        <v>14.063749999999999</v>
      </c>
      <c r="X73" s="75">
        <v>1.6040149407227289</v>
      </c>
      <c r="Y73" s="77">
        <v>41472.541666666664</v>
      </c>
      <c r="Z73" s="76">
        <v>19.82</v>
      </c>
      <c r="AA73" s="75">
        <v>1.7618507205575125</v>
      </c>
      <c r="AB73" s="77">
        <v>41473.541666666664</v>
      </c>
      <c r="AC73" s="76">
        <v>20.535</v>
      </c>
      <c r="AD73" s="75">
        <v>1.8982728637313921</v>
      </c>
      <c r="AE73" s="73"/>
      <c r="AF73" s="73"/>
      <c r="AG73" s="73"/>
      <c r="BA73" s="88">
        <v>41116.041666666664</v>
      </c>
      <c r="BB73" s="91">
        <v>3.6374999999999998E-2</v>
      </c>
      <c r="BC73" s="97">
        <v>0.19787222828459081</v>
      </c>
      <c r="BD73" s="88">
        <v>41125.083333333336</v>
      </c>
      <c r="BE73" s="91">
        <v>0.19350000000000001</v>
      </c>
      <c r="BF73" s="97">
        <v>0.30449554758587954</v>
      </c>
      <c r="BG73" s="88">
        <v>41206.25</v>
      </c>
      <c r="BH73" s="91">
        <v>0.22749999999999998</v>
      </c>
      <c r="BI73" s="97">
        <v>0.43101227118467361</v>
      </c>
      <c r="BJ73" s="88">
        <v>41492.958333333336</v>
      </c>
      <c r="BK73" s="91">
        <v>1.5125E-2</v>
      </c>
      <c r="BL73" s="97">
        <v>0.64871833626290465</v>
      </c>
      <c r="BT73" s="104">
        <v>41441.25</v>
      </c>
      <c r="BU73" s="108">
        <v>0.40454545454545454</v>
      </c>
      <c r="BV73" s="109">
        <v>6.0846066042567801E-2</v>
      </c>
      <c r="BW73" s="104">
        <v>41477.583333333336</v>
      </c>
      <c r="BX73" s="108">
        <v>3.8747777777777777</v>
      </c>
      <c r="BY73" s="109">
        <v>0.33870687580955022</v>
      </c>
      <c r="BZ73" s="104">
        <v>41474.791666666664</v>
      </c>
      <c r="CA73" s="108">
        <v>4.8521000000000001</v>
      </c>
      <c r="CB73" s="109">
        <v>0.48687213082819336</v>
      </c>
      <c r="CC73" s="104">
        <v>41487.375</v>
      </c>
      <c r="CD73" s="108">
        <v>2.6378888888888889</v>
      </c>
      <c r="CE73" s="109">
        <v>0.60660424565324533</v>
      </c>
      <c r="CF73" s="104">
        <v>41490.75</v>
      </c>
      <c r="CG73" s="108">
        <v>8.0018888888888888</v>
      </c>
      <c r="CH73" s="109">
        <v>0.96506685957355032</v>
      </c>
      <c r="CI73" s="95"/>
      <c r="CJ73" s="95"/>
      <c r="CK73" s="95"/>
      <c r="CL73" s="104">
        <v>41497.791666666664</v>
      </c>
      <c r="CM73" s="108">
        <v>5.9604444444444447</v>
      </c>
      <c r="CN73" s="94">
        <v>1.2639444561409441</v>
      </c>
      <c r="CO73" s="104">
        <v>41509.541666666664</v>
      </c>
      <c r="CP73" s="108">
        <v>7.5250909090909097</v>
      </c>
      <c r="CQ73" s="94">
        <v>1.4944091045254893</v>
      </c>
      <c r="DT73" s="104">
        <v>41168.875</v>
      </c>
      <c r="DU73" s="108">
        <v>0.60050000000000003</v>
      </c>
      <c r="DV73" s="109">
        <v>0.14497483760256788</v>
      </c>
      <c r="DW73" s="104">
        <v>41206.166666666664</v>
      </c>
      <c r="DX73" s="108">
        <v>2.8454545454545453E-4</v>
      </c>
      <c r="DY73" s="109">
        <v>0.38167887908004233</v>
      </c>
      <c r="DZ73" s="104">
        <v>41491.958333333336</v>
      </c>
      <c r="EA73" s="108">
        <v>0.28188888888888886</v>
      </c>
      <c r="EB73" s="109">
        <v>0.46221558588996897</v>
      </c>
    </row>
    <row r="74" spans="1:135" ht="15">
      <c r="A74" s="77">
        <v>41133.25</v>
      </c>
      <c r="B74" s="76">
        <v>9.5125000000000001E-2</v>
      </c>
      <c r="C74" s="75">
        <v>3.8382419291988545E-2</v>
      </c>
      <c r="D74" s="77">
        <v>41172.75</v>
      </c>
      <c r="E74" s="76">
        <v>3.0632500000000005</v>
      </c>
      <c r="F74" s="75">
        <v>0.37430070632776824</v>
      </c>
      <c r="G74" s="77">
        <v>41181.375</v>
      </c>
      <c r="H74" s="76">
        <v>10.617374999999999</v>
      </c>
      <c r="I74" s="75">
        <v>0.51325772070957187</v>
      </c>
      <c r="J74" s="77">
        <v>41195.666666666664</v>
      </c>
      <c r="K74" s="76">
        <v>6.0667499999999999</v>
      </c>
      <c r="L74" s="75">
        <v>0.62733542777397255</v>
      </c>
      <c r="M74" s="77">
        <v>41194.416666666664</v>
      </c>
      <c r="N74" s="76">
        <v>12.459999999999999</v>
      </c>
      <c r="O74" s="75">
        <v>0.84712047298922022</v>
      </c>
      <c r="P74" s="77">
        <v>41202.666666666664</v>
      </c>
      <c r="Q74" s="76">
        <v>7.8858749999999995</v>
      </c>
      <c r="R74" s="75">
        <v>1.0153928098596443</v>
      </c>
      <c r="S74" s="77">
        <v>41197.625</v>
      </c>
      <c r="T74" s="76">
        <v>12.356749999999998</v>
      </c>
      <c r="U74" s="75">
        <v>1.3057631766667042</v>
      </c>
      <c r="V74" s="77">
        <v>41194.625</v>
      </c>
      <c r="W74" s="76">
        <v>12.266124999999999</v>
      </c>
      <c r="X74" s="75">
        <v>1.5447479163333728</v>
      </c>
      <c r="Y74" s="77">
        <v>41472.708333333336</v>
      </c>
      <c r="Z74" s="76">
        <v>14.09375</v>
      </c>
      <c r="AA74" s="75">
        <v>1.6464744279996981</v>
      </c>
      <c r="AB74" s="77">
        <v>41474.5</v>
      </c>
      <c r="AC74" s="76">
        <v>20.313749999999999</v>
      </c>
      <c r="AD74" s="75">
        <v>1.8742797418083401</v>
      </c>
      <c r="AE74" s="73"/>
      <c r="AF74" s="73"/>
      <c r="AG74" s="73"/>
      <c r="BA74" s="88">
        <v>41116.083333333336</v>
      </c>
      <c r="BB74" s="91">
        <v>3.175E-2</v>
      </c>
      <c r="BC74" s="97">
        <v>0.18797121425011801</v>
      </c>
      <c r="BD74" s="88">
        <v>41125.125</v>
      </c>
      <c r="BE74" s="91">
        <v>0.208625</v>
      </c>
      <c r="BF74" s="97">
        <v>0.28209647692169249</v>
      </c>
      <c r="BG74" s="88">
        <v>41395.791666666664</v>
      </c>
      <c r="BH74" s="91">
        <v>3.3468571428571425</v>
      </c>
      <c r="BI74" s="97">
        <v>0.57584200292528831</v>
      </c>
      <c r="BJ74" s="88">
        <v>41493.083333333336</v>
      </c>
      <c r="BK74" s="91">
        <v>0.13075000000000001</v>
      </c>
      <c r="BL74" s="97">
        <v>0.73828282463404726</v>
      </c>
      <c r="BT74" s="104">
        <v>41441.291666666664</v>
      </c>
      <c r="BU74" s="108">
        <v>0.68281818181818177</v>
      </c>
      <c r="BV74" s="109">
        <v>5.9113031248981186E-2</v>
      </c>
      <c r="BW74" s="104">
        <v>41477.791666666664</v>
      </c>
      <c r="BX74" s="108">
        <v>1.1440000000000001</v>
      </c>
      <c r="BY74" s="109">
        <v>0.29666643711374496</v>
      </c>
      <c r="BZ74" s="104">
        <v>41475.375</v>
      </c>
      <c r="CA74" s="108">
        <v>3.3700000000000001E-2</v>
      </c>
      <c r="CB74" s="109">
        <v>0.59690748547313266</v>
      </c>
      <c r="CC74" s="104">
        <v>41487.416666666664</v>
      </c>
      <c r="CD74" s="108">
        <v>4.9012222222222226</v>
      </c>
      <c r="CE74" s="109">
        <v>0.72675097149101908</v>
      </c>
      <c r="CF74" s="104">
        <v>41490.791666666664</v>
      </c>
      <c r="CG74" s="108">
        <v>4.8294444444444444</v>
      </c>
      <c r="CH74" s="109">
        <v>0.84330273745777851</v>
      </c>
      <c r="CI74" s="95"/>
      <c r="CJ74" s="95"/>
      <c r="CK74" s="95"/>
      <c r="CL74" s="104">
        <v>41501.416666666664</v>
      </c>
      <c r="CM74" s="108">
        <v>2.5880000000000001</v>
      </c>
      <c r="CN74" s="94">
        <v>1.2537956652398208</v>
      </c>
      <c r="CO74" s="104">
        <v>41509.583333333336</v>
      </c>
      <c r="CP74" s="108">
        <v>7.7850909090909104</v>
      </c>
      <c r="CQ74" s="94">
        <v>1.5989918449238836</v>
      </c>
      <c r="DT74" s="104">
        <v>41168.916666666664</v>
      </c>
      <c r="DU74" s="108">
        <v>0.29200000000000004</v>
      </c>
      <c r="DV74" s="109">
        <v>9.7786078662939757E-2</v>
      </c>
      <c r="DW74" s="104">
        <v>41206.208333333336</v>
      </c>
      <c r="DX74" s="108">
        <v>0</v>
      </c>
      <c r="DY74" s="109">
        <v>0.25815564757399828</v>
      </c>
      <c r="DZ74" s="104">
        <v>41492.208333333336</v>
      </c>
      <c r="EA74" s="108">
        <v>8.4000000000000005E-2</v>
      </c>
      <c r="EB74" s="109">
        <v>0.48807555627789928</v>
      </c>
    </row>
    <row r="75" spans="1:135" ht="15">
      <c r="A75" s="77">
        <v>41133.291666666664</v>
      </c>
      <c r="B75" s="76">
        <v>0.21850000000000003</v>
      </c>
      <c r="C75" s="75">
        <v>3.401830035959405E-2</v>
      </c>
      <c r="D75" s="77">
        <v>41173.416666666664</v>
      </c>
      <c r="E75" s="76">
        <v>1.251625</v>
      </c>
      <c r="F75" s="75">
        <v>0.20553247315476972</v>
      </c>
      <c r="G75" s="77">
        <v>41181.75</v>
      </c>
      <c r="H75" s="76">
        <v>4.6969999999999992</v>
      </c>
      <c r="I75" s="75">
        <v>0.46555620172518358</v>
      </c>
      <c r="J75" s="77">
        <v>41196.5</v>
      </c>
      <c r="K75" s="76">
        <v>11.840249999999999</v>
      </c>
      <c r="L75" s="75">
        <v>0.76484997956666467</v>
      </c>
      <c r="M75" s="77">
        <v>41194.708333333336</v>
      </c>
      <c r="N75" s="76">
        <v>7.2500000000000009</v>
      </c>
      <c r="O75" s="75">
        <v>1.001910319197473</v>
      </c>
      <c r="P75" s="77">
        <v>41203.5</v>
      </c>
      <c r="Q75" s="76">
        <v>10.658375000000001</v>
      </c>
      <c r="R75" s="75">
        <v>1.1480283813924161</v>
      </c>
      <c r="S75" s="77">
        <v>41197.666666666664</v>
      </c>
      <c r="T75" s="76">
        <v>10.228</v>
      </c>
      <c r="U75" s="75">
        <v>1.3823922013597352</v>
      </c>
      <c r="V75" s="77">
        <v>41196.625</v>
      </c>
      <c r="W75" s="76">
        <v>13.996749999999999</v>
      </c>
      <c r="X75" s="75">
        <v>1.4938385352121204</v>
      </c>
      <c r="Y75" s="77">
        <v>41475.541666666664</v>
      </c>
      <c r="Z75" s="76">
        <v>18.087499999999999</v>
      </c>
      <c r="AA75" s="75">
        <v>1.6757981315305692</v>
      </c>
      <c r="AB75" s="77">
        <v>41479.5</v>
      </c>
      <c r="AC75" s="76">
        <v>16.564999999999998</v>
      </c>
      <c r="AD75" s="75">
        <v>1.9328851926013488</v>
      </c>
      <c r="AE75" s="73"/>
      <c r="AF75" s="73"/>
      <c r="AG75" s="73"/>
      <c r="BA75" s="88">
        <v>41116.125</v>
      </c>
      <c r="BB75" s="91">
        <v>3.5000000000000003E-2</v>
      </c>
      <c r="BC75" s="97">
        <v>0.16802594285426342</v>
      </c>
      <c r="BD75" s="88">
        <v>41125.166666666664</v>
      </c>
      <c r="BE75" s="91">
        <v>0.174375</v>
      </c>
      <c r="BF75" s="97">
        <v>0.25986225839352872</v>
      </c>
      <c r="BG75" s="88">
        <v>41395.833333333336</v>
      </c>
      <c r="BH75" s="91">
        <v>1.7442857142857142</v>
      </c>
      <c r="BI75" s="97">
        <v>0.43687431324378512</v>
      </c>
      <c r="BJ75" s="88">
        <v>41493.125</v>
      </c>
      <c r="BK75" s="91">
        <v>1.6E-2</v>
      </c>
      <c r="BL75" s="97">
        <v>0.73750968670523231</v>
      </c>
      <c r="BT75" s="104">
        <v>41441.333333333336</v>
      </c>
      <c r="BU75" s="108">
        <v>0.33627272727272728</v>
      </c>
      <c r="BV75" s="109">
        <v>5.4690765526540917E-2</v>
      </c>
      <c r="BW75" s="104">
        <v>41478.25</v>
      </c>
      <c r="BX75" s="108">
        <v>0</v>
      </c>
      <c r="BY75" s="109">
        <v>0.27453183420997135</v>
      </c>
      <c r="BZ75" s="104">
        <v>41477.5</v>
      </c>
      <c r="CA75" s="108">
        <v>4.8532222222222225</v>
      </c>
      <c r="CB75" s="109">
        <v>0.43146516391818529</v>
      </c>
      <c r="CC75" s="104">
        <v>41487.458333333336</v>
      </c>
      <c r="CD75" s="108">
        <v>6.1606666666666667</v>
      </c>
      <c r="CE75" s="109">
        <v>0.75204661345861901</v>
      </c>
      <c r="CF75" s="104">
        <v>41491.375</v>
      </c>
      <c r="CG75" s="108">
        <v>4.2526666666666664</v>
      </c>
      <c r="CH75" s="109">
        <v>0.90125331057586955</v>
      </c>
      <c r="CI75" s="95"/>
      <c r="CJ75" s="95"/>
      <c r="CK75" s="95"/>
      <c r="CL75" s="104">
        <v>41501.666666666664</v>
      </c>
      <c r="CM75" s="108">
        <v>5.2159090909090908</v>
      </c>
      <c r="CN75" s="94">
        <v>1.270805827869637</v>
      </c>
      <c r="CO75" s="95"/>
      <c r="CP75" s="95"/>
      <c r="CQ75" s="95"/>
      <c r="DT75" s="104">
        <v>41168.958333333336</v>
      </c>
      <c r="DU75" s="108">
        <v>0.13100000000000001</v>
      </c>
      <c r="DV75" s="109">
        <v>7.2159586671210418E-2</v>
      </c>
      <c r="DW75" s="104">
        <v>41206.75</v>
      </c>
      <c r="DX75" s="108">
        <v>0.70503030303030301</v>
      </c>
      <c r="DY75" s="109">
        <v>0.29217979964069524</v>
      </c>
      <c r="DZ75" s="104">
        <v>41492.916666666664</v>
      </c>
      <c r="EA75" s="108">
        <v>0.47500000000000003</v>
      </c>
      <c r="EB75" s="109">
        <v>0.51940609771703206</v>
      </c>
    </row>
    <row r="76" spans="1:135" ht="15">
      <c r="A76" s="77">
        <v>41133.333333333336</v>
      </c>
      <c r="B76" s="76">
        <v>3.8813750000000002</v>
      </c>
      <c r="C76" s="75">
        <v>0.12959902868278889</v>
      </c>
      <c r="D76" s="77">
        <v>41176.375</v>
      </c>
      <c r="E76" s="76">
        <v>9.0108750000000004</v>
      </c>
      <c r="F76" s="75">
        <v>0.29971705715733937</v>
      </c>
      <c r="G76" s="77">
        <v>41182.75</v>
      </c>
      <c r="H76" s="76">
        <v>3.6617500000000005</v>
      </c>
      <c r="I76" s="75">
        <v>0.41108642757999592</v>
      </c>
      <c r="J76" s="77">
        <v>41197.458333333336</v>
      </c>
      <c r="K76" s="76">
        <v>11.468499999999999</v>
      </c>
      <c r="L76" s="75">
        <v>0.75527508902591134</v>
      </c>
      <c r="M76" s="77">
        <v>41196.541666666664</v>
      </c>
      <c r="N76" s="76">
        <v>13.905499999999998</v>
      </c>
      <c r="O76" s="75">
        <v>1.0000501953094301</v>
      </c>
      <c r="P76" s="77">
        <v>41203.666666666664</v>
      </c>
      <c r="Q76" s="76">
        <v>7.748875</v>
      </c>
      <c r="R76" s="75">
        <v>1.0199297617028071</v>
      </c>
      <c r="S76" s="77">
        <v>41199.5</v>
      </c>
      <c r="T76" s="76">
        <v>11.25675</v>
      </c>
      <c r="U76" s="75">
        <v>1.2384132497690319</v>
      </c>
      <c r="V76" s="77">
        <v>41199.541666666664</v>
      </c>
      <c r="W76" s="76">
        <v>11.252124999999998</v>
      </c>
      <c r="X76" s="75">
        <v>1.4425766228887618</v>
      </c>
      <c r="Y76" s="77">
        <v>41475.583333333336</v>
      </c>
      <c r="Z76" s="76">
        <v>17.089999999999996</v>
      </c>
      <c r="AA76" s="75">
        <v>1.7645146169529748</v>
      </c>
      <c r="AB76" s="77">
        <v>41480.666666666664</v>
      </c>
      <c r="AC76" s="76">
        <v>15.067499999999999</v>
      </c>
      <c r="AD76" s="75">
        <v>1.8524525112522516</v>
      </c>
      <c r="AE76" s="73"/>
      <c r="AF76" s="73"/>
      <c r="AG76" s="73"/>
      <c r="BA76" s="88">
        <v>41116.208333333336</v>
      </c>
      <c r="BB76" s="91">
        <v>8.9249999999999996E-2</v>
      </c>
      <c r="BC76" s="97">
        <v>0.185569000750989</v>
      </c>
      <c r="BD76" s="88">
        <v>41125.208333333336</v>
      </c>
      <c r="BE76" s="91">
        <v>0.172375</v>
      </c>
      <c r="BF76" s="97">
        <v>0.24615115945796284</v>
      </c>
      <c r="BG76" s="88">
        <v>41396.041666666664</v>
      </c>
      <c r="BH76" s="91">
        <v>7.4999999999999997E-2</v>
      </c>
      <c r="BI76" s="97">
        <v>0.43354319434012029</v>
      </c>
      <c r="BJ76" s="88">
        <v>41494.833333333336</v>
      </c>
      <c r="BK76" s="91">
        <v>0.92200000000000004</v>
      </c>
      <c r="BL76" s="97">
        <v>0.71871496334090967</v>
      </c>
      <c r="BT76" s="104">
        <v>41441.375</v>
      </c>
      <c r="BU76" s="108">
        <v>0.41409090909090907</v>
      </c>
      <c r="BV76" s="109">
        <v>6.3659862555841787E-2</v>
      </c>
      <c r="BW76" s="104">
        <v>41478.291666666664</v>
      </c>
      <c r="BX76" s="108">
        <v>0</v>
      </c>
      <c r="BY76" s="109">
        <v>0.25693835153256117</v>
      </c>
      <c r="BZ76" s="104">
        <v>41477.541666666664</v>
      </c>
      <c r="CA76" s="108">
        <v>6.6648888888888882</v>
      </c>
      <c r="CB76" s="109">
        <v>0.57678049099218265</v>
      </c>
      <c r="CC76" s="104">
        <v>41487.5</v>
      </c>
      <c r="CD76" s="108">
        <v>7.3336666666666668</v>
      </c>
      <c r="CE76" s="109">
        <v>0.64340786731603794</v>
      </c>
      <c r="CF76" s="104">
        <v>41491.75</v>
      </c>
      <c r="CG76" s="108">
        <v>7.2155555555555555</v>
      </c>
      <c r="CH76" s="109">
        <v>0.83634742992126765</v>
      </c>
      <c r="CI76" s="95"/>
      <c r="CJ76" s="95"/>
      <c r="CK76" s="95"/>
      <c r="CL76" s="104">
        <v>41502.458333333336</v>
      </c>
      <c r="CM76" s="108">
        <v>4.4162727272727276</v>
      </c>
      <c r="CN76" s="94">
        <v>1.4040163251162003</v>
      </c>
      <c r="CO76" s="95"/>
      <c r="CP76" s="95"/>
      <c r="CQ76" s="95"/>
      <c r="DT76" s="104">
        <v>41169</v>
      </c>
      <c r="DU76" s="108">
        <v>2.9249999999999998E-2</v>
      </c>
      <c r="DV76" s="109">
        <v>6.2612286852009119E-2</v>
      </c>
      <c r="DW76" s="104">
        <v>41206.791666666664</v>
      </c>
      <c r="DX76" s="108">
        <v>0.46187121212121213</v>
      </c>
      <c r="DY76" s="109">
        <v>0.24831500927807032</v>
      </c>
      <c r="DZ76" s="104">
        <v>41493.833333333336</v>
      </c>
      <c r="EA76" s="108">
        <v>2.8275555555555556</v>
      </c>
      <c r="EB76" s="109">
        <v>0.587822472741381</v>
      </c>
    </row>
    <row r="77" spans="1:135" ht="15">
      <c r="A77" s="77">
        <v>41134.25</v>
      </c>
      <c r="B77" s="76">
        <v>2.325E-2</v>
      </c>
      <c r="C77" s="75">
        <v>5.6616688175936375E-2</v>
      </c>
      <c r="D77" s="77">
        <v>41176.75</v>
      </c>
      <c r="E77" s="76">
        <v>4.407</v>
      </c>
      <c r="F77" s="75">
        <v>0.39013944047687038</v>
      </c>
      <c r="G77" s="77">
        <v>41183.75</v>
      </c>
      <c r="H77" s="76">
        <v>3.5409999999999999</v>
      </c>
      <c r="I77" s="75">
        <v>0.41026889051269128</v>
      </c>
      <c r="J77" s="77">
        <v>41199.416666666664</v>
      </c>
      <c r="K77" s="76">
        <v>10.6965</v>
      </c>
      <c r="L77" s="75">
        <v>0.67688074161812339</v>
      </c>
      <c r="M77" s="77">
        <v>41196.708333333336</v>
      </c>
      <c r="N77" s="76">
        <v>7.4061250000000003</v>
      </c>
      <c r="O77" s="75">
        <v>0.87670950858437358</v>
      </c>
      <c r="P77" s="77">
        <v>41205.583333333336</v>
      </c>
      <c r="Q77" s="76">
        <v>11.829375000000001</v>
      </c>
      <c r="R77" s="75">
        <v>1.169285150814328</v>
      </c>
      <c r="S77" s="77">
        <v>41199.666666666664</v>
      </c>
      <c r="T77" s="76">
        <v>6.9620000000000006</v>
      </c>
      <c r="U77" s="75">
        <v>1.2407281746494341</v>
      </c>
      <c r="V77" s="77">
        <v>41199.583333333336</v>
      </c>
      <c r="W77" s="76">
        <v>10.751624999999999</v>
      </c>
      <c r="X77" s="75">
        <v>1.4732768141817894</v>
      </c>
      <c r="Y77" s="77">
        <v>41475.625</v>
      </c>
      <c r="Z77" s="76">
        <v>15.276875</v>
      </c>
      <c r="AA77" s="75">
        <v>1.7041043010532013</v>
      </c>
      <c r="AB77" s="77">
        <v>41481.541666666664</v>
      </c>
      <c r="AC77" s="76">
        <v>18.934999999999999</v>
      </c>
      <c r="AD77" s="75">
        <v>1.8825663360659419</v>
      </c>
      <c r="AE77" s="73"/>
      <c r="AF77" s="73"/>
      <c r="AG77" s="73"/>
      <c r="BA77" s="88">
        <v>41117.125</v>
      </c>
      <c r="BB77" s="91">
        <v>0.24549999999999997</v>
      </c>
      <c r="BC77" s="97">
        <v>0.17963360915810025</v>
      </c>
      <c r="BD77" s="88">
        <v>41126.041666666664</v>
      </c>
      <c r="BE77" s="91">
        <v>0.359375</v>
      </c>
      <c r="BF77" s="97">
        <v>0.39801318173429595</v>
      </c>
      <c r="BG77" s="88">
        <v>41396.833333333336</v>
      </c>
      <c r="BH77" s="91">
        <v>3.0894285714285714</v>
      </c>
      <c r="BI77" s="97">
        <v>0.48400969018527223</v>
      </c>
      <c r="BJ77" s="88">
        <v>41494.958333333336</v>
      </c>
      <c r="BK77" s="91">
        <v>0.137375</v>
      </c>
      <c r="BL77" s="97">
        <v>0.72304477193720218</v>
      </c>
      <c r="BT77" s="104">
        <v>41441.416666666664</v>
      </c>
      <c r="BU77" s="108">
        <v>2.3321818181818186</v>
      </c>
      <c r="BV77" s="109">
        <v>0.18838726491524768</v>
      </c>
      <c r="BW77" s="104">
        <v>41478.333333333336</v>
      </c>
      <c r="BX77" s="108">
        <v>0.26611111111111113</v>
      </c>
      <c r="BY77" s="109">
        <v>0.34162996733177359</v>
      </c>
      <c r="BZ77" s="104">
        <v>41477.625</v>
      </c>
      <c r="CA77" s="108">
        <v>4.3102222222222215</v>
      </c>
      <c r="CB77" s="109">
        <v>0.56592082408859834</v>
      </c>
      <c r="CC77" s="104">
        <v>41487.541666666664</v>
      </c>
      <c r="CD77" s="108">
        <v>7.8746666666666663</v>
      </c>
      <c r="CE77" s="109">
        <v>0.77075386495869036</v>
      </c>
      <c r="CF77" s="104">
        <v>41492.791666666664</v>
      </c>
      <c r="CG77" s="108">
        <v>5.3450000000000006</v>
      </c>
      <c r="CH77" s="109">
        <v>0.9077639812433218</v>
      </c>
      <c r="CI77" s="95"/>
      <c r="CJ77" s="95"/>
      <c r="CK77" s="95"/>
      <c r="CL77" s="104">
        <v>41502.583333333336</v>
      </c>
      <c r="CM77" s="108">
        <v>7.206818181818182</v>
      </c>
      <c r="CN77" s="94">
        <v>1.3153686693921474</v>
      </c>
      <c r="CO77" s="95"/>
      <c r="CP77" s="95"/>
      <c r="CQ77" s="95"/>
      <c r="DT77" s="104">
        <v>41169.041666666664</v>
      </c>
      <c r="DU77" s="108">
        <v>0</v>
      </c>
      <c r="DV77" s="109">
        <v>5.2615166947207442E-2</v>
      </c>
      <c r="DW77" s="104">
        <v>41206.833333333336</v>
      </c>
      <c r="DX77" s="108">
        <v>0.34143939393939393</v>
      </c>
      <c r="DY77" s="109">
        <v>0.26065672445218913</v>
      </c>
      <c r="DZ77" s="104">
        <v>41493.875</v>
      </c>
      <c r="EA77" s="108">
        <v>1.5277777777777777</v>
      </c>
      <c r="EB77" s="109">
        <v>0.49903000959962629</v>
      </c>
    </row>
    <row r="78" spans="1:135" ht="15">
      <c r="A78" s="77">
        <v>41134.291666666664</v>
      </c>
      <c r="B78" s="76">
        <v>0.1925</v>
      </c>
      <c r="C78" s="75">
        <v>5.2623273001060518E-2</v>
      </c>
      <c r="D78" s="77">
        <v>41179.416666666664</v>
      </c>
      <c r="E78" s="76">
        <v>3.6308749999999996</v>
      </c>
      <c r="F78" s="75">
        <v>0.27911761410052571</v>
      </c>
      <c r="G78" s="77">
        <v>41184.375</v>
      </c>
      <c r="H78" s="76">
        <v>11.523125</v>
      </c>
      <c r="I78" s="75">
        <v>0.52288505839538502</v>
      </c>
      <c r="J78" s="77">
        <v>41199.708333333336</v>
      </c>
      <c r="K78" s="76">
        <v>4.4855</v>
      </c>
      <c r="L78" s="75">
        <v>0.63590008069996129</v>
      </c>
      <c r="M78" s="77">
        <v>41197.708333333336</v>
      </c>
      <c r="N78" s="76">
        <v>7.4747500000000002</v>
      </c>
      <c r="O78" s="75">
        <v>0.9918957803543057</v>
      </c>
      <c r="P78" s="77">
        <v>41210.583333333336</v>
      </c>
      <c r="Q78" s="76">
        <v>11.5305</v>
      </c>
      <c r="R78" s="75">
        <v>1.1690354628051229</v>
      </c>
      <c r="S78" s="77">
        <v>41200.5</v>
      </c>
      <c r="T78" s="76">
        <v>15.455249999999999</v>
      </c>
      <c r="U78" s="75">
        <v>1.3856652821266953</v>
      </c>
      <c r="V78" s="77">
        <v>41199.625</v>
      </c>
      <c r="W78" s="76">
        <v>9.2128750000000004</v>
      </c>
      <c r="X78" s="75">
        <v>1.4065555095051638</v>
      </c>
      <c r="Y78" s="77">
        <v>41478.666666666664</v>
      </c>
      <c r="Z78" s="76">
        <v>16.54</v>
      </c>
      <c r="AA78" s="75">
        <v>1.754096444041737</v>
      </c>
      <c r="AB78" s="77">
        <v>41481.583333333336</v>
      </c>
      <c r="AC78" s="76">
        <v>17.702500000000001</v>
      </c>
      <c r="AD78" s="75">
        <v>1.974419423383232</v>
      </c>
      <c r="AE78" s="73"/>
      <c r="AF78" s="73"/>
      <c r="AG78" s="73"/>
      <c r="BA78" s="88">
        <v>41117.166666666664</v>
      </c>
      <c r="BB78" s="91">
        <v>0.22712500000000002</v>
      </c>
      <c r="BC78" s="97">
        <v>0.17169232393195585</v>
      </c>
      <c r="BD78" s="88">
        <v>41126.083333333336</v>
      </c>
      <c r="BE78" s="91">
        <v>0.25174999999999997</v>
      </c>
      <c r="BF78" s="97">
        <v>0.36907851658764634</v>
      </c>
      <c r="BG78" s="88">
        <v>41396.875</v>
      </c>
      <c r="BH78" s="91">
        <v>1.8548571428571425</v>
      </c>
      <c r="BI78" s="97">
        <v>0.48109217370833735</v>
      </c>
      <c r="BJ78" s="85"/>
      <c r="BK78" s="85"/>
      <c r="BL78" s="85"/>
      <c r="BT78" s="104">
        <v>41442.25</v>
      </c>
      <c r="BU78" s="108">
        <v>4.909090909090909E-3</v>
      </c>
      <c r="BV78" s="109">
        <v>0.12010906443410882</v>
      </c>
      <c r="BW78" s="104">
        <v>41480.291666666664</v>
      </c>
      <c r="BX78" s="108">
        <v>1.3222222222222222E-2</v>
      </c>
      <c r="BY78" s="109">
        <v>0.28804385419008327</v>
      </c>
      <c r="BZ78" s="104">
        <v>41477.666666666664</v>
      </c>
      <c r="CA78" s="108">
        <v>5.293333333333333</v>
      </c>
      <c r="CB78" s="109">
        <v>0.55685298561393926</v>
      </c>
      <c r="CC78" s="104">
        <v>41487.583333333336</v>
      </c>
      <c r="CD78" s="108">
        <v>7.7963333333333331</v>
      </c>
      <c r="CE78" s="109">
        <v>0.80007694659941897</v>
      </c>
      <c r="CF78" s="104">
        <v>41494.25</v>
      </c>
      <c r="CG78" s="108">
        <v>3.4444444444444444E-3</v>
      </c>
      <c r="CH78" s="109">
        <v>0.99172823299103097</v>
      </c>
      <c r="CI78" s="95"/>
      <c r="CJ78" s="95"/>
      <c r="CK78" s="95"/>
      <c r="CL78" s="104">
        <v>41502.75</v>
      </c>
      <c r="CM78" s="108">
        <v>6.3650909090909087</v>
      </c>
      <c r="CN78" s="94">
        <v>1.2761397620317174</v>
      </c>
      <c r="CO78" s="95"/>
      <c r="CP78" s="95"/>
      <c r="CQ78" s="95"/>
      <c r="DT78" s="104">
        <v>41169.083333333336</v>
      </c>
      <c r="DU78" s="108">
        <v>0</v>
      </c>
      <c r="DV78" s="109">
        <v>5.7071915263452677E-2</v>
      </c>
      <c r="DW78" s="104">
        <v>41439.833333333336</v>
      </c>
      <c r="DX78" s="108">
        <v>1.1318181818181818</v>
      </c>
      <c r="DY78" s="109">
        <v>0.32569176574172209</v>
      </c>
      <c r="DZ78" s="104">
        <v>41493.916666666664</v>
      </c>
      <c r="EA78" s="108">
        <v>0.59777777777777785</v>
      </c>
      <c r="EB78" s="109">
        <v>0.53196478459904895</v>
      </c>
    </row>
    <row r="79" spans="1:135" ht="15">
      <c r="A79" s="77">
        <v>41134.333333333336</v>
      </c>
      <c r="B79" s="76">
        <v>5.8177500000000002</v>
      </c>
      <c r="C79" s="75">
        <v>6.0329759322850084E-2</v>
      </c>
      <c r="D79" s="77">
        <v>41179.75</v>
      </c>
      <c r="E79" s="76">
        <v>4.9661249999999999</v>
      </c>
      <c r="F79" s="75">
        <v>0.36848923460964605</v>
      </c>
      <c r="G79" s="77">
        <v>41185.375</v>
      </c>
      <c r="H79" s="76">
        <v>4.2771249999999998</v>
      </c>
      <c r="I79" s="75">
        <v>0.59158423674861838</v>
      </c>
      <c r="J79" s="77">
        <v>41201.708333333336</v>
      </c>
      <c r="K79" s="76">
        <v>4.0278749999999999</v>
      </c>
      <c r="L79" s="75">
        <v>0.77372858801209643</v>
      </c>
      <c r="M79" s="77">
        <v>41199.458333333336</v>
      </c>
      <c r="N79" s="76">
        <v>11.480875000000001</v>
      </c>
      <c r="O79" s="75">
        <v>0.97865226279775619</v>
      </c>
      <c r="P79" s="77">
        <v>41210.625</v>
      </c>
      <c r="Q79" s="76">
        <v>10.26</v>
      </c>
      <c r="R79" s="75">
        <v>1.1271345399801087</v>
      </c>
      <c r="S79" s="77">
        <v>41200.666666666664</v>
      </c>
      <c r="T79" s="76">
        <v>8.9634999999999998</v>
      </c>
      <c r="U79" s="75">
        <v>1.2101421450751455</v>
      </c>
      <c r="V79" s="77">
        <v>41200.541666666664</v>
      </c>
      <c r="W79" s="76">
        <v>14.636250000000002</v>
      </c>
      <c r="X79" s="75">
        <v>1.5363171286014701</v>
      </c>
      <c r="Y79" s="77">
        <v>41479.458333333336</v>
      </c>
      <c r="Z79" s="76">
        <v>16.61</v>
      </c>
      <c r="AA79" s="75">
        <v>1.6178049692392202</v>
      </c>
      <c r="AB79" s="77">
        <v>41482.541666666664</v>
      </c>
      <c r="AC79" s="76">
        <v>15.611500000000001</v>
      </c>
      <c r="AD79" s="75">
        <v>1.8500447570476577</v>
      </c>
      <c r="AE79" s="73"/>
      <c r="AF79" s="73"/>
      <c r="AG79" s="73"/>
      <c r="BA79" s="88">
        <v>41119.125</v>
      </c>
      <c r="BB79" s="91">
        <v>1.1875E-2</v>
      </c>
      <c r="BC79" s="97">
        <v>0.19609217239056781</v>
      </c>
      <c r="BD79" s="88">
        <v>41126.125</v>
      </c>
      <c r="BE79" s="91">
        <v>0.14862500000000001</v>
      </c>
      <c r="BF79" s="97">
        <v>0.32044381114378073</v>
      </c>
      <c r="BG79" s="88">
        <v>41396.916666666664</v>
      </c>
      <c r="BH79" s="91">
        <v>1.2750000000000001</v>
      </c>
      <c r="BI79" s="97">
        <v>0.45295888556800901</v>
      </c>
      <c r="BJ79" s="85"/>
      <c r="BK79" s="85"/>
      <c r="BL79" s="85"/>
      <c r="BT79" s="104">
        <v>41442.291666666664</v>
      </c>
      <c r="BU79" s="108">
        <v>8.6363636363636365E-3</v>
      </c>
      <c r="BV79" s="109">
        <v>0.12949512072846195</v>
      </c>
      <c r="BW79" s="104">
        <v>41481.375</v>
      </c>
      <c r="BX79" s="108">
        <v>4.7283333333333326</v>
      </c>
      <c r="BY79" s="109">
        <v>0.35989496352633255</v>
      </c>
      <c r="BZ79" s="104">
        <v>41477.708333333336</v>
      </c>
      <c r="CA79" s="108">
        <v>5.1518888888888883</v>
      </c>
      <c r="CB79" s="109">
        <v>0.49417983035145646</v>
      </c>
      <c r="CC79" s="104">
        <v>41487.791666666664</v>
      </c>
      <c r="CD79" s="108">
        <v>5.9548888888888891</v>
      </c>
      <c r="CE79" s="109">
        <v>0.73856967102804383</v>
      </c>
      <c r="CF79" s="104">
        <v>41494.291666666664</v>
      </c>
      <c r="CG79" s="108">
        <v>8.7888888888888891E-2</v>
      </c>
      <c r="CH79" s="109">
        <v>0.98641477505967523</v>
      </c>
      <c r="CI79" s="95"/>
      <c r="CJ79" s="95"/>
      <c r="CK79" s="95"/>
      <c r="CL79" s="104">
        <v>41503.416666666664</v>
      </c>
      <c r="CM79" s="108">
        <v>2.581</v>
      </c>
      <c r="CN79" s="94">
        <v>1.3866795823369462</v>
      </c>
      <c r="CO79" s="95"/>
      <c r="CP79" s="95"/>
      <c r="CQ79" s="95"/>
      <c r="DT79" s="104">
        <v>41169.125</v>
      </c>
      <c r="DU79" s="108">
        <v>0</v>
      </c>
      <c r="DV79" s="109">
        <v>9.9086000860787782E-2</v>
      </c>
      <c r="DW79" s="104">
        <v>41439.875</v>
      </c>
      <c r="DX79" s="108">
        <v>0.49509090909090908</v>
      </c>
      <c r="DY79" s="109">
        <v>0.25606620515215167</v>
      </c>
      <c r="DZ79" s="104">
        <v>41493.958333333336</v>
      </c>
      <c r="EA79" s="108">
        <v>0.27477777777777779</v>
      </c>
      <c r="EB79" s="109">
        <v>0.43711414302546769</v>
      </c>
    </row>
    <row r="80" spans="1:135" ht="15">
      <c r="A80" s="77">
        <v>41135.25</v>
      </c>
      <c r="B80" s="76">
        <v>6.0874999999999999E-2</v>
      </c>
      <c r="C80" s="75">
        <v>5.1534941593205354E-2</v>
      </c>
      <c r="D80" s="77">
        <v>41182.333333333336</v>
      </c>
      <c r="E80" s="76">
        <v>4.8493750000000002</v>
      </c>
      <c r="F80" s="75">
        <v>0.25850386402611614</v>
      </c>
      <c r="G80" s="77">
        <v>41186.75</v>
      </c>
      <c r="H80" s="76">
        <v>3.6902499999999998</v>
      </c>
      <c r="I80" s="75">
        <v>0.41909692241605673</v>
      </c>
      <c r="J80" s="77">
        <v>41202.416666666664</v>
      </c>
      <c r="K80" s="76">
        <v>9.2422499999999985</v>
      </c>
      <c r="L80" s="75">
        <v>0.67527628632888614</v>
      </c>
      <c r="M80" s="77">
        <v>41200.416666666664</v>
      </c>
      <c r="N80" s="76">
        <v>12.777000000000001</v>
      </c>
      <c r="O80" s="75">
        <v>0.85848360220727149</v>
      </c>
      <c r="P80" s="77">
        <v>41213.541666666664</v>
      </c>
      <c r="Q80" s="76">
        <v>9.6330000000000009</v>
      </c>
      <c r="R80" s="75">
        <v>1.0135267400903958</v>
      </c>
      <c r="S80" s="77">
        <v>41201.625</v>
      </c>
      <c r="T80" s="76">
        <v>10.324749999999998</v>
      </c>
      <c r="U80" s="75">
        <v>1.2417184334696378</v>
      </c>
      <c r="V80" s="77">
        <v>41200.583333333336</v>
      </c>
      <c r="W80" s="76">
        <v>13.751125</v>
      </c>
      <c r="X80" s="75">
        <v>1.6017102313267282</v>
      </c>
      <c r="Y80" s="77">
        <v>41479.708333333336</v>
      </c>
      <c r="Z80" s="76">
        <v>11.040749999999999</v>
      </c>
      <c r="AA80" s="75">
        <v>1.6208313890052366</v>
      </c>
      <c r="AB80" s="77">
        <v>41482.583333333336</v>
      </c>
      <c r="AC80" s="76">
        <v>14.890750000000001</v>
      </c>
      <c r="AD80" s="75">
        <v>1.9086172470966525</v>
      </c>
      <c r="AE80" s="73"/>
      <c r="AF80" s="73"/>
      <c r="AG80" s="73"/>
      <c r="BA80" s="88">
        <v>41119.208333333336</v>
      </c>
      <c r="BB80" s="91">
        <v>5.3125000000000006E-2</v>
      </c>
      <c r="BC80" s="97">
        <v>0.13031180985940141</v>
      </c>
      <c r="BD80" s="88">
        <v>41126.166666666664</v>
      </c>
      <c r="BE80" s="91">
        <v>6.8249999999999991E-2</v>
      </c>
      <c r="BF80" s="97">
        <v>0.25318981135769331</v>
      </c>
      <c r="BG80" s="88">
        <v>41398.875</v>
      </c>
      <c r="BH80" s="91">
        <v>2.4625714285714286</v>
      </c>
      <c r="BI80" s="97">
        <v>0.50821017770622856</v>
      </c>
      <c r="BJ80" s="85"/>
      <c r="BK80" s="85"/>
      <c r="BL80" s="85"/>
      <c r="BT80" s="104">
        <v>41444.375</v>
      </c>
      <c r="BU80" s="108">
        <v>1.8603636363636362</v>
      </c>
      <c r="BV80" s="109">
        <v>0.18854799969691377</v>
      </c>
      <c r="BW80" s="104">
        <v>41482.333333333336</v>
      </c>
      <c r="BX80" s="108">
        <v>1.1718888888888888</v>
      </c>
      <c r="BY80" s="109">
        <v>0.29493834862928531</v>
      </c>
      <c r="BZ80" s="104">
        <v>41477.75</v>
      </c>
      <c r="CA80" s="108">
        <v>2.9743333333333335</v>
      </c>
      <c r="CB80" s="109">
        <v>0.4050278343218302</v>
      </c>
      <c r="CC80" s="104">
        <v>41489.291666666664</v>
      </c>
      <c r="CD80" s="108">
        <v>2.3555555555555555E-2</v>
      </c>
      <c r="CE80" s="109">
        <v>0.63801768290725303</v>
      </c>
      <c r="CF80" s="104">
        <v>41494.333333333336</v>
      </c>
      <c r="CG80" s="108">
        <v>0.91588888888888897</v>
      </c>
      <c r="CH80" s="109">
        <v>0.99453419264766663</v>
      </c>
      <c r="CI80" s="95"/>
      <c r="CJ80" s="95"/>
      <c r="CK80" s="95"/>
      <c r="CL80" s="104">
        <v>41504.416666666664</v>
      </c>
      <c r="CM80" s="108">
        <v>2.2314545454545458</v>
      </c>
      <c r="CN80" s="94">
        <v>1.3363597288905971</v>
      </c>
      <c r="CO80" s="95"/>
      <c r="CP80" s="95"/>
      <c r="CQ80" s="95"/>
      <c r="DT80" s="104">
        <v>41169.875</v>
      </c>
      <c r="DU80" s="108">
        <v>0.75474999999999992</v>
      </c>
      <c r="DV80" s="109">
        <v>0.20023991298800733</v>
      </c>
      <c r="DW80" s="104">
        <v>41439.916666666664</v>
      </c>
      <c r="DX80" s="108">
        <v>0.25245454545454549</v>
      </c>
      <c r="DY80" s="109">
        <v>0.2211288561421845</v>
      </c>
      <c r="DZ80" s="104">
        <v>41494.041666666664</v>
      </c>
      <c r="EA80" s="108">
        <v>6.777777777777777E-2</v>
      </c>
      <c r="EB80" s="109">
        <v>0.49672059605075564</v>
      </c>
    </row>
    <row r="81" spans="1:132" ht="15">
      <c r="A81" s="77">
        <v>41135.291666666664</v>
      </c>
      <c r="B81" s="76">
        <v>7.6750000000000013E-2</v>
      </c>
      <c r="C81" s="75">
        <v>5.0217967970583914E-2</v>
      </c>
      <c r="D81" s="77">
        <v>41183.333333333336</v>
      </c>
      <c r="E81" s="76">
        <v>3.832125</v>
      </c>
      <c r="F81" s="75">
        <v>0.22207761551664951</v>
      </c>
      <c r="G81" s="77">
        <v>41187.541666666664</v>
      </c>
      <c r="H81" s="76">
        <v>4.1579999999999995</v>
      </c>
      <c r="I81" s="75">
        <v>0.46774217907915655</v>
      </c>
      <c r="J81" s="77">
        <v>41202.458333333336</v>
      </c>
      <c r="K81" s="76">
        <v>9.6905000000000001</v>
      </c>
      <c r="L81" s="75">
        <v>0.67829931044139558</v>
      </c>
      <c r="M81" s="77">
        <v>41201.416666666664</v>
      </c>
      <c r="N81" s="76">
        <v>11.1305</v>
      </c>
      <c r="O81" s="75">
        <v>0.80658283898921301</v>
      </c>
      <c r="P81" s="77">
        <v>41213.583333333336</v>
      </c>
      <c r="Q81" s="76">
        <v>9.717625</v>
      </c>
      <c r="R81" s="75">
        <v>1.062678717662906</v>
      </c>
      <c r="S81" s="77">
        <v>41203.625</v>
      </c>
      <c r="T81" s="76">
        <v>10.15025</v>
      </c>
      <c r="U81" s="75">
        <v>1.2104780506277288</v>
      </c>
      <c r="V81" s="77">
        <v>41200.625</v>
      </c>
      <c r="W81" s="76">
        <v>11.55575</v>
      </c>
      <c r="X81" s="75">
        <v>1.4055355163548124</v>
      </c>
      <c r="Y81" s="77">
        <v>41480.5</v>
      </c>
      <c r="Z81" s="76">
        <v>18.05875</v>
      </c>
      <c r="AA81" s="75">
        <v>1.6129344914437225</v>
      </c>
      <c r="AB81" s="77">
        <v>41482.666666666664</v>
      </c>
      <c r="AC81" s="76">
        <v>12.255624999999998</v>
      </c>
      <c r="AD81" s="75">
        <v>1.8340024664422061</v>
      </c>
      <c r="BA81" s="88">
        <v>41120.083333333336</v>
      </c>
      <c r="BB81" s="91">
        <v>8.1500000000000003E-2</v>
      </c>
      <c r="BC81" s="97">
        <v>0.17039750783391733</v>
      </c>
      <c r="BD81" s="88">
        <v>41126.208333333336</v>
      </c>
      <c r="BE81" s="91">
        <v>2.7250000000000003E-2</v>
      </c>
      <c r="BF81" s="97">
        <v>0.23053747104263306</v>
      </c>
      <c r="BG81" s="88">
        <v>41398.916666666664</v>
      </c>
      <c r="BH81" s="91">
        <v>1.693857142857143</v>
      </c>
      <c r="BI81" s="97">
        <v>0.51014726529983134</v>
      </c>
      <c r="BJ81" s="85"/>
      <c r="BK81" s="85"/>
      <c r="BL81" s="85"/>
      <c r="BT81" s="104">
        <v>41445.25</v>
      </c>
      <c r="BU81" s="108">
        <v>5.2636363636363641E-2</v>
      </c>
      <c r="BV81" s="109">
        <v>0.14663999250040563</v>
      </c>
      <c r="BW81" s="104">
        <v>41483.25</v>
      </c>
      <c r="BX81" s="108">
        <v>3.2222222222222222E-3</v>
      </c>
      <c r="BY81" s="109">
        <v>0.24904714089938595</v>
      </c>
      <c r="BZ81" s="104">
        <v>41479.791666666664</v>
      </c>
      <c r="CA81" s="108">
        <v>6.876444444444445</v>
      </c>
      <c r="CB81" s="109">
        <v>0.58952308282982591</v>
      </c>
      <c r="CC81" s="104">
        <v>41489.333333333336</v>
      </c>
      <c r="CD81" s="108">
        <v>0.31177777777777776</v>
      </c>
      <c r="CE81" s="109">
        <v>0.69056823875390339</v>
      </c>
      <c r="CF81" s="104">
        <v>41494.791666666664</v>
      </c>
      <c r="CG81" s="108">
        <v>5.7585555555555556</v>
      </c>
      <c r="CH81" s="109">
        <v>0.97928239257436522</v>
      </c>
      <c r="CI81" s="95"/>
      <c r="CJ81" s="95"/>
      <c r="CK81" s="95"/>
      <c r="CL81" s="104">
        <v>41505.5</v>
      </c>
      <c r="CM81" s="108">
        <v>5.0419090909090905</v>
      </c>
      <c r="CN81" s="94">
        <v>1.2641027135063092</v>
      </c>
      <c r="CO81" s="95"/>
      <c r="CP81" s="95"/>
      <c r="CQ81" s="95"/>
      <c r="DT81" s="104">
        <v>41169.916666666664</v>
      </c>
      <c r="DU81" s="108">
        <v>0.40400000000000003</v>
      </c>
      <c r="DV81" s="109">
        <v>0.16078965301224984</v>
      </c>
      <c r="DW81" s="104">
        <v>41440.833333333336</v>
      </c>
      <c r="DX81" s="108">
        <v>4.2681818181818176</v>
      </c>
      <c r="DY81" s="109">
        <v>0.32637562350383909</v>
      </c>
      <c r="DZ81" s="104">
        <v>41494.208333333336</v>
      </c>
      <c r="EA81" s="108">
        <v>4.3333333333333331E-3</v>
      </c>
      <c r="EB81" s="109">
        <v>0.587822472741381</v>
      </c>
    </row>
    <row r="82" spans="1:132" ht="15">
      <c r="A82" s="77">
        <v>41135.333333333336</v>
      </c>
      <c r="B82" s="76">
        <v>5.8625000000000003E-2</v>
      </c>
      <c r="C82" s="75">
        <v>4.7633723449510938E-2</v>
      </c>
      <c r="D82" s="77">
        <v>41185.291666666664</v>
      </c>
      <c r="E82" s="76">
        <v>0.15687499999999999</v>
      </c>
      <c r="F82" s="75">
        <v>0.25071732022780463</v>
      </c>
      <c r="G82" s="77">
        <v>41187.583333333336</v>
      </c>
      <c r="H82" s="76">
        <v>4.7190000000000003</v>
      </c>
      <c r="I82" s="75">
        <v>0.46941288034057888</v>
      </c>
      <c r="J82" s="77">
        <v>41202.708333333336</v>
      </c>
      <c r="K82" s="76">
        <v>4.8294999999999995</v>
      </c>
      <c r="L82" s="75">
        <v>0.66045585227411352</v>
      </c>
      <c r="M82" s="77">
        <v>41205.458333333336</v>
      </c>
      <c r="N82" s="76">
        <v>12.894750000000002</v>
      </c>
      <c r="O82" s="75">
        <v>1.0015549947254929</v>
      </c>
      <c r="P82" s="77">
        <v>41213.625</v>
      </c>
      <c r="Q82" s="76">
        <v>8.4016249999999992</v>
      </c>
      <c r="R82" s="75">
        <v>1.0315015395591349</v>
      </c>
      <c r="S82" s="77">
        <v>41205.5</v>
      </c>
      <c r="T82" s="76">
        <v>13.784125000000001</v>
      </c>
      <c r="U82" s="75">
        <v>1.3176127889428868</v>
      </c>
      <c r="V82" s="77">
        <v>41201.5</v>
      </c>
      <c r="W82" s="76">
        <v>13.974375</v>
      </c>
      <c r="X82" s="75">
        <v>1.4304593577888121</v>
      </c>
      <c r="Y82" s="77">
        <v>41481.5</v>
      </c>
      <c r="Z82" s="76">
        <v>19.791250000000002</v>
      </c>
      <c r="AA82" s="75">
        <v>1.7523487153574411</v>
      </c>
      <c r="AB82" s="77">
        <v>41483.541666666664</v>
      </c>
      <c r="AC82" s="76">
        <v>16.283750000000001</v>
      </c>
      <c r="AD82" s="75">
        <v>1.9788360958567852</v>
      </c>
      <c r="BA82" s="88">
        <v>41120.125</v>
      </c>
      <c r="BB82" s="91">
        <v>4.5249999999999999E-2</v>
      </c>
      <c r="BC82" s="97">
        <v>0.15078827077612406</v>
      </c>
      <c r="BD82" s="88">
        <v>41126.916666666664</v>
      </c>
      <c r="BE82" s="91">
        <v>0.43425000000000002</v>
      </c>
      <c r="BF82" s="97">
        <v>0.31966460120056045</v>
      </c>
      <c r="BG82" s="88">
        <v>41398.958333333336</v>
      </c>
      <c r="BH82" s="91">
        <v>1.1441428571428571</v>
      </c>
      <c r="BI82" s="97">
        <v>0.44169722059138827</v>
      </c>
      <c r="BT82" s="104">
        <v>41445.291666666664</v>
      </c>
      <c r="BU82" s="108">
        <v>6.3363636363636386E-2</v>
      </c>
      <c r="BV82" s="109">
        <v>0.1555031473077268</v>
      </c>
      <c r="BW82" s="104">
        <v>41484.291666666664</v>
      </c>
      <c r="BX82" s="108">
        <v>6.0000000000000001E-3</v>
      </c>
      <c r="BY82" s="109">
        <v>0.35033326121985758</v>
      </c>
      <c r="BZ82" s="104">
        <v>41480.333333333336</v>
      </c>
      <c r="CA82" s="108">
        <v>0.84411111111111115</v>
      </c>
      <c r="CB82" s="109">
        <v>0.4411968960472134</v>
      </c>
      <c r="CC82" s="104">
        <v>41489.375</v>
      </c>
      <c r="CD82" s="108">
        <v>1.5183333333333333</v>
      </c>
      <c r="CE82" s="109">
        <v>0.69073446905416125</v>
      </c>
      <c r="CF82" s="104">
        <v>41495.333333333336</v>
      </c>
      <c r="CG82" s="108">
        <v>0.93844444444444441</v>
      </c>
      <c r="CH82" s="94">
        <v>0.84477076638868986</v>
      </c>
      <c r="CI82" s="95"/>
      <c r="CJ82" s="95"/>
      <c r="CK82" s="95"/>
      <c r="CL82" s="104">
        <v>41507.541666666664</v>
      </c>
      <c r="CM82" s="108">
        <v>7.915909090909091</v>
      </c>
      <c r="CN82" s="94">
        <v>1.2771082322619332</v>
      </c>
      <c r="DT82" s="104">
        <v>41169.958333333336</v>
      </c>
      <c r="DU82" s="108">
        <v>0.223</v>
      </c>
      <c r="DV82" s="109">
        <v>0.14510016702956133</v>
      </c>
      <c r="DW82" s="104">
        <v>41440.875</v>
      </c>
      <c r="DX82" s="108">
        <v>2.8281818181818186</v>
      </c>
      <c r="DY82" s="109">
        <v>0.22393431466897459</v>
      </c>
      <c r="DZ82" s="104">
        <v>41494.875</v>
      </c>
      <c r="EA82" s="108">
        <v>1.4869999999999999</v>
      </c>
      <c r="EB82" s="109">
        <v>0.57644446356845491</v>
      </c>
    </row>
    <row r="83" spans="1:132" ht="15">
      <c r="A83" s="77">
        <v>41135.375</v>
      </c>
      <c r="B83" s="76">
        <v>0.51249999999999996</v>
      </c>
      <c r="C83" s="75">
        <v>6.4397098925842236E-2</v>
      </c>
      <c r="D83" s="77">
        <v>41185.333333333336</v>
      </c>
      <c r="E83" s="76">
        <v>0.67337500000000006</v>
      </c>
      <c r="F83" s="75">
        <v>0.40309989457532042</v>
      </c>
      <c r="G83" s="77">
        <v>41187.625</v>
      </c>
      <c r="H83" s="76">
        <v>4.8570000000000002</v>
      </c>
      <c r="I83" s="75">
        <v>0.4292449125298915</v>
      </c>
      <c r="J83" s="77">
        <v>41203.458333333336</v>
      </c>
      <c r="K83" s="76">
        <v>4.0566250000000004</v>
      </c>
      <c r="L83" s="75">
        <v>0.63216738220370616</v>
      </c>
      <c r="M83" s="77">
        <v>41205.625</v>
      </c>
      <c r="N83" s="76">
        <v>10.153375</v>
      </c>
      <c r="O83" s="75">
        <v>0.97380977591277373</v>
      </c>
      <c r="P83" s="77">
        <v>41396.416666666664</v>
      </c>
      <c r="Q83" s="76">
        <v>15.500000000000002</v>
      </c>
      <c r="R83" s="75">
        <v>1.1187657534558668</v>
      </c>
      <c r="S83" s="77">
        <v>41205.541666666664</v>
      </c>
      <c r="T83" s="76">
        <v>13.197375000000001</v>
      </c>
      <c r="U83" s="75">
        <v>1.3475436723645742</v>
      </c>
      <c r="V83" s="77">
        <v>41201.541666666664</v>
      </c>
      <c r="W83" s="76">
        <v>13.360999999999999</v>
      </c>
      <c r="X83" s="75">
        <v>1.5495477733004868</v>
      </c>
      <c r="Y83" s="77">
        <v>41481.666666666664</v>
      </c>
      <c r="Z83" s="76">
        <v>14.515000000000001</v>
      </c>
      <c r="AA83" s="75">
        <v>1.7286816227302253</v>
      </c>
      <c r="AB83" s="77">
        <v>41483.583333333336</v>
      </c>
      <c r="AC83" s="76">
        <v>15.198375</v>
      </c>
      <c r="AD83" s="75">
        <v>1.9120681232350836</v>
      </c>
      <c r="BA83" s="88">
        <v>41121.083333333336</v>
      </c>
      <c r="BB83" s="91">
        <v>1.9499999999999997E-2</v>
      </c>
      <c r="BC83" s="97">
        <v>0.19092090906388873</v>
      </c>
      <c r="BD83" s="88">
        <v>41126.958333333336</v>
      </c>
      <c r="BE83" s="91">
        <v>0.18700000000000003</v>
      </c>
      <c r="BF83" s="97">
        <v>0.23480110677363233</v>
      </c>
      <c r="BG83" s="88">
        <v>41399.916666666664</v>
      </c>
      <c r="BH83" s="91">
        <v>1.0598571428571428</v>
      </c>
      <c r="BI83" s="97">
        <v>0.46018795813557928</v>
      </c>
      <c r="BT83" s="104">
        <v>41445.333333333336</v>
      </c>
      <c r="BU83" s="108">
        <v>0.13409090909090909</v>
      </c>
      <c r="BV83" s="109">
        <v>0.16436734749509463</v>
      </c>
      <c r="BW83" s="104">
        <v>41486.75</v>
      </c>
      <c r="BX83" s="108">
        <v>2.9758888888888886</v>
      </c>
      <c r="BY83" s="109">
        <v>0.31420021065070625</v>
      </c>
      <c r="BZ83" s="104">
        <v>41480.375</v>
      </c>
      <c r="CA83" s="108">
        <v>3.0178888888888888</v>
      </c>
      <c r="CB83" s="109">
        <v>0.53707088937847347</v>
      </c>
      <c r="CC83" s="104">
        <v>41489.791666666664</v>
      </c>
      <c r="CD83" s="108">
        <v>5.129999999999999</v>
      </c>
      <c r="CE83" s="109">
        <v>0.79565107497950827</v>
      </c>
      <c r="CF83" s="104">
        <v>41496.791666666664</v>
      </c>
      <c r="CG83" s="108">
        <v>6.3847777777777779</v>
      </c>
      <c r="CH83" s="94">
        <v>0.87320881290376318</v>
      </c>
      <c r="CI83" s="95"/>
      <c r="CJ83" s="95"/>
      <c r="CK83" s="95"/>
      <c r="CL83" s="104">
        <v>41507.583333333336</v>
      </c>
      <c r="CM83" s="108">
        <v>8.447909090909091</v>
      </c>
      <c r="CN83" s="94">
        <v>1.2580647281812187</v>
      </c>
      <c r="DT83" s="104">
        <v>41170</v>
      </c>
      <c r="DU83" s="108">
        <v>0.13425000000000001</v>
      </c>
      <c r="DV83" s="109">
        <v>0.13476431037040329</v>
      </c>
      <c r="DW83" s="104">
        <v>41441.833333333336</v>
      </c>
      <c r="DX83" s="108">
        <v>2.131272727272727</v>
      </c>
      <c r="DY83" s="109">
        <v>0.30631696664243985</v>
      </c>
      <c r="DZ83" s="104">
        <v>41494.916666666664</v>
      </c>
      <c r="EA83" s="108">
        <v>0.69322222222222218</v>
      </c>
      <c r="EB83" s="109">
        <v>0.53266273057319802</v>
      </c>
    </row>
    <row r="84" spans="1:132" ht="15">
      <c r="A84" s="77">
        <v>41136.25</v>
      </c>
      <c r="B84" s="76">
        <v>6.3500000000000001E-2</v>
      </c>
      <c r="C84" s="75">
        <v>5.0217967970583914E-2</v>
      </c>
      <c r="D84" s="77">
        <v>41187.375</v>
      </c>
      <c r="E84" s="76">
        <v>0.70199999999999996</v>
      </c>
      <c r="F84" s="75">
        <v>0.37446295319145417</v>
      </c>
      <c r="G84" s="77">
        <v>41189.416666666664</v>
      </c>
      <c r="H84" s="76">
        <v>11.72925</v>
      </c>
      <c r="I84" s="75">
        <v>0.51654110677080234</v>
      </c>
      <c r="J84" s="77">
        <v>41203.708333333336</v>
      </c>
      <c r="K84" s="76">
        <v>3.8895</v>
      </c>
      <c r="L84" s="75">
        <v>0.73935156038507099</v>
      </c>
      <c r="M84" s="77">
        <v>41205.666666666664</v>
      </c>
      <c r="N84" s="76">
        <v>8.4031249999999993</v>
      </c>
      <c r="O84" s="75">
        <v>0.95525478532568686</v>
      </c>
      <c r="P84" s="77">
        <v>41396.75</v>
      </c>
      <c r="Q84" s="76">
        <v>9.8462857142857132</v>
      </c>
      <c r="R84" s="75">
        <v>1.1323305855187684</v>
      </c>
      <c r="S84" s="77">
        <v>41395.375</v>
      </c>
      <c r="T84" s="76">
        <v>13.818571428571428</v>
      </c>
      <c r="U84" s="75">
        <v>1.2722562153845847</v>
      </c>
      <c r="V84" s="77">
        <v>41201.583333333336</v>
      </c>
      <c r="W84" s="76">
        <v>12.328625000000001</v>
      </c>
      <c r="X84" s="75">
        <v>1.4432619678594103</v>
      </c>
      <c r="Y84" s="77">
        <v>41484.458333333336</v>
      </c>
      <c r="Z84" s="76">
        <v>15.764000000000001</v>
      </c>
      <c r="AA84" s="75">
        <v>1.7031009447012748</v>
      </c>
      <c r="AB84" s="77">
        <v>41483.625</v>
      </c>
      <c r="AC84" s="76">
        <v>14.777374999999999</v>
      </c>
      <c r="AD84" s="75">
        <v>1.8600679544056136</v>
      </c>
      <c r="BA84" s="88">
        <v>41121.125</v>
      </c>
      <c r="BB84" s="91">
        <v>1.3375000000000001E-2</v>
      </c>
      <c r="BC84" s="97">
        <v>0.14999717938186943</v>
      </c>
      <c r="BD84" s="88">
        <v>41127.958333333336</v>
      </c>
      <c r="BE84" s="91">
        <v>0.65499999999999992</v>
      </c>
      <c r="BF84" s="97">
        <v>0.32411545521887564</v>
      </c>
      <c r="BG84" s="88">
        <v>41406</v>
      </c>
      <c r="BH84" s="91">
        <v>0.21057142857142858</v>
      </c>
      <c r="BI84" s="97">
        <v>0.59289809048862707</v>
      </c>
      <c r="BT84" s="104">
        <v>41445.375</v>
      </c>
      <c r="BU84" s="108">
        <v>0.28445454545454546</v>
      </c>
      <c r="BV84" s="109">
        <v>0.18484363335955556</v>
      </c>
      <c r="BW84" s="104">
        <v>41486.791666666664</v>
      </c>
      <c r="BX84" s="108">
        <v>1.6185555555555555</v>
      </c>
      <c r="BY84" s="109">
        <v>0.2642677718453027</v>
      </c>
      <c r="BZ84" s="104">
        <v>41480.791666666664</v>
      </c>
      <c r="CA84" s="108">
        <v>8.4661111111111111</v>
      </c>
      <c r="CB84" s="109">
        <v>0.49581420945737764</v>
      </c>
      <c r="CC84" s="104">
        <v>41490.25</v>
      </c>
      <c r="CD84" s="108">
        <v>4.222222222222221E-3</v>
      </c>
      <c r="CE84" s="109">
        <v>0.63076609309613152</v>
      </c>
      <c r="CF84" s="104">
        <v>41501.625</v>
      </c>
      <c r="CG84" s="108">
        <v>5.6256363636363638</v>
      </c>
      <c r="CH84" s="94">
        <v>0.90951693696114455</v>
      </c>
      <c r="CI84" s="95"/>
      <c r="CJ84" s="95"/>
      <c r="CK84" s="95"/>
      <c r="CL84" s="104">
        <v>41509.5</v>
      </c>
      <c r="CM84" s="108">
        <v>7.0009090909090901</v>
      </c>
      <c r="CN84" s="94">
        <v>1.2183685607583787</v>
      </c>
      <c r="DT84" s="104">
        <v>41170.041666666664</v>
      </c>
      <c r="DU84" s="108">
        <v>7.7499999999999999E-2</v>
      </c>
      <c r="DV84" s="109">
        <v>0.12987518361257822</v>
      </c>
      <c r="DW84" s="104">
        <v>41441.875</v>
      </c>
      <c r="DX84" s="108">
        <v>0.81154545454545446</v>
      </c>
      <c r="DY84" s="109">
        <v>0.22391667801645604</v>
      </c>
      <c r="DZ84" s="104">
        <v>41495.041666666664</v>
      </c>
      <c r="EA84" s="108">
        <v>8.0555555555555547E-2</v>
      </c>
      <c r="EB84" s="105">
        <v>0.50212025808662397</v>
      </c>
    </row>
    <row r="85" spans="1:132" ht="15">
      <c r="A85" s="77">
        <v>41136.291666666664</v>
      </c>
      <c r="B85" s="76">
        <v>0.40687499999999999</v>
      </c>
      <c r="C85" s="75">
        <v>6.5470640440881356E-2</v>
      </c>
      <c r="D85" s="77">
        <v>41187.416666666664</v>
      </c>
      <c r="E85" s="76">
        <v>1.1381249999999998</v>
      </c>
      <c r="F85" s="75">
        <v>0.33580115589141074</v>
      </c>
      <c r="G85" s="77">
        <v>41190.375</v>
      </c>
      <c r="H85" s="76">
        <v>8.5561249999999998</v>
      </c>
      <c r="I85" s="75">
        <v>0.43969337183914137</v>
      </c>
      <c r="J85" s="77">
        <v>41205.708333333336</v>
      </c>
      <c r="K85" s="76">
        <v>5.5916249999999987</v>
      </c>
      <c r="L85" s="75">
        <v>0.63704716333994738</v>
      </c>
      <c r="M85" s="77">
        <v>41206.5</v>
      </c>
      <c r="N85" s="76">
        <v>12.08325</v>
      </c>
      <c r="O85" s="75">
        <v>0.95604697573007869</v>
      </c>
      <c r="P85" s="77">
        <v>41397.416666666664</v>
      </c>
      <c r="Q85" s="76">
        <v>16.315714285714286</v>
      </c>
      <c r="R85" s="75">
        <v>1.1896767579453646</v>
      </c>
      <c r="S85" s="77">
        <v>41396.708333333336</v>
      </c>
      <c r="T85" s="76">
        <v>13.155714285714286</v>
      </c>
      <c r="U85" s="75">
        <v>1.3288687760591784</v>
      </c>
      <c r="V85" s="77">
        <v>41202.541666666664</v>
      </c>
      <c r="W85" s="76">
        <v>13.730625000000002</v>
      </c>
      <c r="X85" s="75">
        <v>1.5492699753480537</v>
      </c>
      <c r="Y85" s="77">
        <v>41485.75</v>
      </c>
      <c r="Z85" s="76">
        <v>7.27325</v>
      </c>
      <c r="AA85" s="75">
        <v>1.6673160806248772</v>
      </c>
      <c r="AB85" s="77">
        <v>41485.458333333336</v>
      </c>
      <c r="AC85" s="76">
        <v>15.208500000000001</v>
      </c>
      <c r="AD85" s="75">
        <v>1.9752574744036904</v>
      </c>
      <c r="BA85" s="88">
        <v>41122.125</v>
      </c>
      <c r="BB85" s="91">
        <v>3.1E-2</v>
      </c>
      <c r="BC85" s="97">
        <v>0.14774613096212064</v>
      </c>
      <c r="BD85" s="88">
        <v>41128</v>
      </c>
      <c r="BE85" s="91">
        <v>0.40937500000000004</v>
      </c>
      <c r="BF85" s="97">
        <v>0.21170372453566899</v>
      </c>
      <c r="BG85" s="88">
        <v>41406.083333333336</v>
      </c>
      <c r="BH85" s="91">
        <v>0.10714285714285714</v>
      </c>
      <c r="BI85" s="97">
        <v>0.44147813956406468</v>
      </c>
      <c r="BT85" s="104">
        <v>41446.25</v>
      </c>
      <c r="BU85" s="108">
        <v>2.3363636363636364E-2</v>
      </c>
      <c r="BV85" s="109">
        <v>8.3442468585466112E-2</v>
      </c>
      <c r="BW85" s="104">
        <v>41487.25</v>
      </c>
      <c r="BX85" s="108">
        <v>0</v>
      </c>
      <c r="BY85" s="109">
        <v>0.34369177758443492</v>
      </c>
      <c r="BZ85" s="104">
        <v>41481.791666666664</v>
      </c>
      <c r="CA85" s="108">
        <v>3.9097777777777782</v>
      </c>
      <c r="CB85" s="109">
        <v>0.41171099047749343</v>
      </c>
      <c r="CC85" s="104">
        <v>41490.291666666664</v>
      </c>
      <c r="CD85" s="108">
        <v>0.11877777777777777</v>
      </c>
      <c r="CE85" s="109">
        <v>0.66617161620343812</v>
      </c>
      <c r="CF85" s="104">
        <v>41503.75</v>
      </c>
      <c r="CG85" s="108">
        <v>6.175272727272727</v>
      </c>
      <c r="CH85" s="94">
        <v>0.96004509185734155</v>
      </c>
      <c r="CI85" s="95"/>
      <c r="CJ85" s="95"/>
      <c r="CK85" s="95"/>
      <c r="CL85" s="104">
        <v>41510.5</v>
      </c>
      <c r="CM85" s="108">
        <v>6.7732727272727269</v>
      </c>
      <c r="CN85" s="94">
        <v>1.2248530423591888</v>
      </c>
      <c r="DT85" s="104">
        <v>41170.083333333336</v>
      </c>
      <c r="DU85" s="108">
        <v>0.04</v>
      </c>
      <c r="DV85" s="109">
        <v>0.146372152766921</v>
      </c>
      <c r="DW85" s="104">
        <v>41441.916666666664</v>
      </c>
      <c r="DX85" s="108">
        <v>0.28599999999999998</v>
      </c>
      <c r="DY85" s="109">
        <v>0.24183951507655754</v>
      </c>
      <c r="DZ85" s="104">
        <v>41495.208333333336</v>
      </c>
      <c r="EA85" s="108">
        <v>0</v>
      </c>
      <c r="EB85" s="105">
        <v>0.54106670986435002</v>
      </c>
    </row>
    <row r="86" spans="1:132" ht="15">
      <c r="A86" s="77">
        <v>41137.25</v>
      </c>
      <c r="B86" s="76">
        <v>3.1250000000000002E-3</v>
      </c>
      <c r="C86" s="75">
        <v>9.135870010461207E-2</v>
      </c>
      <c r="D86" s="77">
        <v>41187.458333333336</v>
      </c>
      <c r="E86" s="76">
        <v>0.83599999999999997</v>
      </c>
      <c r="F86" s="75">
        <v>0.31368155692015398</v>
      </c>
      <c r="G86" s="77">
        <v>41191.416666666664</v>
      </c>
      <c r="H86" s="76">
        <v>11.310875000000001</v>
      </c>
      <c r="I86" s="75">
        <v>0.55553180616707676</v>
      </c>
      <c r="J86" s="77">
        <v>41206.416666666664</v>
      </c>
      <c r="K86" s="76">
        <v>7.3727499999999999</v>
      </c>
      <c r="L86" s="75">
        <v>0.66517020169843999</v>
      </c>
      <c r="M86" s="77">
        <v>41206.541666666664</v>
      </c>
      <c r="N86" s="76">
        <v>10.972375000000001</v>
      </c>
      <c r="O86" s="75">
        <v>0.90621217087915062</v>
      </c>
      <c r="P86" s="77">
        <v>41399.458333333336</v>
      </c>
      <c r="Q86" s="76">
        <v>16.544285714285714</v>
      </c>
      <c r="R86" s="75">
        <v>1.1264282394182865</v>
      </c>
      <c r="S86" s="77">
        <v>41397.458333333336</v>
      </c>
      <c r="T86" s="76">
        <v>17.760000000000002</v>
      </c>
      <c r="U86" s="75">
        <v>1.3813806719195534</v>
      </c>
      <c r="V86" s="77">
        <v>41202.583333333336</v>
      </c>
      <c r="W86" s="76">
        <v>12.533374999999999</v>
      </c>
      <c r="X86" s="75">
        <v>1.5087374223473105</v>
      </c>
      <c r="Y86" s="77">
        <v>41487.625</v>
      </c>
      <c r="Z86" s="76">
        <v>15.378375</v>
      </c>
      <c r="AA86" s="75">
        <v>1.6070927934190102</v>
      </c>
      <c r="AB86" s="77">
        <v>41491.625</v>
      </c>
      <c r="AC86" s="76">
        <v>15.03125</v>
      </c>
      <c r="AD86" s="75">
        <v>1.9533399230627493</v>
      </c>
      <c r="BA86" s="88">
        <v>41122.166666666664</v>
      </c>
      <c r="BB86" s="91">
        <v>3.2750000000000001E-2</v>
      </c>
      <c r="BC86" s="97">
        <v>0.12086876219763197</v>
      </c>
      <c r="BD86" s="88">
        <v>41128.208333333336</v>
      </c>
      <c r="BE86" s="91">
        <v>8.1250000000000003E-2</v>
      </c>
      <c r="BF86" s="97">
        <v>0.23804356548759556</v>
      </c>
      <c r="BG86" s="88">
        <v>41406.208333333336</v>
      </c>
      <c r="BH86" s="91">
        <v>2.8857142857142859E-2</v>
      </c>
      <c r="BI86" s="97">
        <v>0.45568961969687988</v>
      </c>
      <c r="BT86" s="104">
        <v>41446.291666666664</v>
      </c>
      <c r="BU86" s="108">
        <v>7.5454545454545462E-3</v>
      </c>
      <c r="BV86" s="109">
        <v>8.222576261596759E-2</v>
      </c>
      <c r="BW86" s="104">
        <v>41487.291666666664</v>
      </c>
      <c r="BX86" s="108">
        <v>2.5111111111111108E-2</v>
      </c>
      <c r="BY86" s="109">
        <v>0.32160372438069401</v>
      </c>
      <c r="BZ86" s="104">
        <v>41482.375</v>
      </c>
      <c r="CA86" s="108">
        <v>3.7934444444444444</v>
      </c>
      <c r="CB86" s="109">
        <v>0.5331517808637708</v>
      </c>
      <c r="CC86" s="104">
        <v>41490.375</v>
      </c>
      <c r="CD86" s="108">
        <v>2.8928888888888888</v>
      </c>
      <c r="CE86" s="109">
        <v>0.67374730296882013</v>
      </c>
      <c r="CF86" s="104">
        <v>41505.458333333336</v>
      </c>
      <c r="CG86" s="108">
        <v>4.7335454545454558</v>
      </c>
      <c r="CH86" s="94">
        <v>0.86068791617785345</v>
      </c>
      <c r="CI86" s="95"/>
      <c r="CJ86" s="95"/>
      <c r="CK86" s="95"/>
      <c r="CL86" s="95"/>
      <c r="CM86" s="95"/>
      <c r="CN86" s="95"/>
      <c r="DT86" s="104">
        <v>41170.125</v>
      </c>
      <c r="DU86" s="108">
        <v>2.7000000000000003E-2</v>
      </c>
      <c r="DV86" s="109">
        <v>0.16875883699002789</v>
      </c>
      <c r="DW86" s="104">
        <v>41441.958333333336</v>
      </c>
      <c r="DX86" s="108">
        <v>9.7090909090909075E-2</v>
      </c>
      <c r="DY86" s="109">
        <v>0.23364777966580549</v>
      </c>
      <c r="DZ86" s="104">
        <v>41495.958333333336</v>
      </c>
      <c r="EA86" s="108">
        <v>0.57999999999999996</v>
      </c>
      <c r="EB86" s="105">
        <v>0.55698500527173</v>
      </c>
    </row>
    <row r="87" spans="1:132" ht="15">
      <c r="A87" s="77">
        <v>41137.291666666664</v>
      </c>
      <c r="B87" s="76">
        <v>8.9999999999999993E-3</v>
      </c>
      <c r="C87" s="75">
        <v>9.0120912325851232E-2</v>
      </c>
      <c r="D87" s="77">
        <v>41187.5</v>
      </c>
      <c r="E87" s="76">
        <v>2.4436249999999999</v>
      </c>
      <c r="F87" s="75">
        <v>0.40440282932646826</v>
      </c>
      <c r="G87" s="77">
        <v>41191.708333333336</v>
      </c>
      <c r="H87" s="76">
        <v>6.0871250000000003</v>
      </c>
      <c r="I87" s="75">
        <v>0.55853353253131255</v>
      </c>
      <c r="J87" s="77">
        <v>41206.458333333336</v>
      </c>
      <c r="K87" s="76">
        <v>9.9047499999999982</v>
      </c>
      <c r="L87" s="75">
        <v>0.72167354046753029</v>
      </c>
      <c r="M87" s="77">
        <v>41209.583333333336</v>
      </c>
      <c r="N87" s="76">
        <v>9.3602500000000006</v>
      </c>
      <c r="O87" s="75">
        <v>0.81062905673653163</v>
      </c>
      <c r="P87" s="77">
        <v>41399.75</v>
      </c>
      <c r="Q87" s="76">
        <v>9.0928571428571434</v>
      </c>
      <c r="R87" s="75">
        <v>1.0163398752388009</v>
      </c>
      <c r="S87" s="77">
        <v>41397.708333333336</v>
      </c>
      <c r="T87" s="76">
        <v>13.527142857142858</v>
      </c>
      <c r="U87" s="75">
        <v>1.3879028700971334</v>
      </c>
      <c r="V87" s="77">
        <v>41203.541666666664</v>
      </c>
      <c r="W87" s="76">
        <v>12.650250000000002</v>
      </c>
      <c r="X87" s="75">
        <v>1.5153434842344677</v>
      </c>
      <c r="Y87" s="77">
        <v>41487.666666666664</v>
      </c>
      <c r="Z87" s="76">
        <v>14.365125000000001</v>
      </c>
      <c r="AA87" s="75">
        <v>1.6847488700603468</v>
      </c>
      <c r="AB87" s="77">
        <v>41492.75</v>
      </c>
      <c r="AC87" s="76">
        <v>5.7151250000000005</v>
      </c>
      <c r="AD87" s="75">
        <v>1.8788784936175218</v>
      </c>
      <c r="BA87" s="88">
        <v>41122.208333333336</v>
      </c>
      <c r="BB87" s="91">
        <v>6.7875000000000005E-2</v>
      </c>
      <c r="BC87" s="97">
        <v>0.10326540583069954</v>
      </c>
      <c r="BD87" s="88">
        <v>41128.958333333336</v>
      </c>
      <c r="BE87" s="91">
        <v>0.31662500000000005</v>
      </c>
      <c r="BF87" s="97">
        <v>0.35925508741990925</v>
      </c>
      <c r="BG87" s="88">
        <v>41406.833333333336</v>
      </c>
      <c r="BH87" s="91">
        <v>1.7904285714285713</v>
      </c>
      <c r="BI87" s="97">
        <v>0.48356444693851763</v>
      </c>
      <c r="BT87" s="104">
        <v>41446.333333333336</v>
      </c>
      <c r="BU87" s="108">
        <v>6.9090909090909092E-2</v>
      </c>
      <c r="BV87" s="109">
        <v>9.5368259211270373E-2</v>
      </c>
      <c r="BW87" s="104">
        <v>41487.333333333336</v>
      </c>
      <c r="BX87" s="108">
        <v>0.42588888888888893</v>
      </c>
      <c r="BY87" s="109">
        <v>0.38376797939871538</v>
      </c>
      <c r="BZ87" s="104">
        <v>41482.791666666664</v>
      </c>
      <c r="CA87" s="108">
        <v>5.285222222222222</v>
      </c>
      <c r="CB87" s="109">
        <v>0.47169002235952245</v>
      </c>
      <c r="CC87" s="104">
        <v>41491.333333333336</v>
      </c>
      <c r="CD87" s="108">
        <v>1.0131111111111111</v>
      </c>
      <c r="CE87" s="109">
        <v>0.6083894081279787</v>
      </c>
      <c r="CF87" s="104">
        <v>41505.625</v>
      </c>
      <c r="CG87" s="108">
        <v>4.964363636363637</v>
      </c>
      <c r="CH87" s="94">
        <v>0.81850773501148166</v>
      </c>
      <c r="CI87" s="95"/>
      <c r="CJ87" s="95"/>
      <c r="CK87" s="95"/>
      <c r="CL87" s="95"/>
      <c r="CM87" s="95"/>
      <c r="CN87" s="95"/>
      <c r="DT87" s="104">
        <v>41170.208333333336</v>
      </c>
      <c r="DU87" s="108">
        <v>8.2500000000000004E-3</v>
      </c>
      <c r="DV87" s="109">
        <v>0.20041809881275274</v>
      </c>
      <c r="DW87" s="104">
        <v>41443.875</v>
      </c>
      <c r="DX87" s="108">
        <v>0.16636363636363638</v>
      </c>
      <c r="DY87" s="109">
        <v>0.36053982222054826</v>
      </c>
      <c r="DZ87" s="104">
        <v>41496</v>
      </c>
      <c r="EA87" s="108">
        <v>0.38722222222222225</v>
      </c>
      <c r="EB87" s="105">
        <v>0.53853337128828416</v>
      </c>
    </row>
    <row r="88" spans="1:132" ht="15">
      <c r="A88" s="77">
        <v>41137.333333333336</v>
      </c>
      <c r="B88" s="76">
        <v>0.24925000000000003</v>
      </c>
      <c r="C88" s="75">
        <v>0.13001448132431173</v>
      </c>
      <c r="D88" s="77">
        <v>41187.666666666664</v>
      </c>
      <c r="E88" s="76">
        <v>3.3882500000000002</v>
      </c>
      <c r="F88" s="75">
        <v>0.39642287421535877</v>
      </c>
      <c r="G88" s="77">
        <v>41194.375</v>
      </c>
      <c r="H88" s="76">
        <v>6.2487500000000002</v>
      </c>
      <c r="I88" s="75">
        <v>0.45988252123075252</v>
      </c>
      <c r="J88" s="77">
        <v>41206.583333333336</v>
      </c>
      <c r="K88" s="76">
        <v>7.8356250000000003</v>
      </c>
      <c r="L88" s="75">
        <v>0.66420611745447322</v>
      </c>
      <c r="M88" s="77">
        <v>41209.625</v>
      </c>
      <c r="N88" s="76">
        <v>8.4024999999999999</v>
      </c>
      <c r="O88" s="75">
        <v>0.89972639622124562</v>
      </c>
      <c r="P88" s="77">
        <v>41405.75</v>
      </c>
      <c r="Q88" s="76">
        <v>7.0641428571428566</v>
      </c>
      <c r="R88" s="75">
        <v>1.0966309353398465</v>
      </c>
      <c r="S88" s="77">
        <v>41398.5</v>
      </c>
      <c r="T88" s="76">
        <v>17.752857142857142</v>
      </c>
      <c r="U88" s="75">
        <v>1.340742302711897</v>
      </c>
      <c r="V88" s="77">
        <v>41203.583333333336</v>
      </c>
      <c r="W88" s="76">
        <v>12.218499999999999</v>
      </c>
      <c r="X88" s="75">
        <v>1.4695480528795912</v>
      </c>
      <c r="Y88" s="77">
        <v>41488.416666666664</v>
      </c>
      <c r="Z88" s="76">
        <v>16.145375000000001</v>
      </c>
      <c r="AA88" s="75">
        <v>1.7921149935692806</v>
      </c>
      <c r="AB88" s="77">
        <v>41494.416666666664</v>
      </c>
      <c r="AC88" s="76">
        <v>13.481500000000002</v>
      </c>
      <c r="AD88" s="75">
        <v>1.887534168091813</v>
      </c>
      <c r="BA88" s="88">
        <v>41123</v>
      </c>
      <c r="BB88" s="91">
        <v>0.18962499999999999</v>
      </c>
      <c r="BC88" s="97">
        <v>0.16369194438480625</v>
      </c>
      <c r="BD88" s="88">
        <v>41129</v>
      </c>
      <c r="BE88" s="91">
        <v>0.14350000000000002</v>
      </c>
      <c r="BF88" s="97">
        <v>0.2764261633909289</v>
      </c>
      <c r="BG88" s="88">
        <v>41406.958333333336</v>
      </c>
      <c r="BH88" s="91">
        <v>0.33271428571428568</v>
      </c>
      <c r="BI88" s="97">
        <v>0.41198298903161479</v>
      </c>
      <c r="BT88" s="104">
        <v>41447.25</v>
      </c>
      <c r="BU88" s="108">
        <v>1.2090909090909091E-2</v>
      </c>
      <c r="BV88" s="109">
        <v>0.14641957156803012</v>
      </c>
      <c r="BW88" s="104">
        <v>41488.291666666664</v>
      </c>
      <c r="BX88" s="108">
        <v>7.5555555555555542E-2</v>
      </c>
      <c r="BY88" s="109">
        <v>0.37290115190430151</v>
      </c>
      <c r="BZ88" s="104">
        <v>41483.291666666664</v>
      </c>
      <c r="CA88" s="108">
        <v>3.822222222222222E-2</v>
      </c>
      <c r="CB88" s="109">
        <v>0.47101109083304543</v>
      </c>
      <c r="CC88" s="104">
        <v>41492.333333333336</v>
      </c>
      <c r="CD88" s="108">
        <v>0.83677777777777773</v>
      </c>
      <c r="CE88" s="109">
        <v>0.77452193531845748</v>
      </c>
      <c r="CF88" s="104">
        <v>41506.5</v>
      </c>
      <c r="CG88" s="108">
        <v>3.0881818181818179</v>
      </c>
      <c r="CH88" s="94">
        <v>0.8196469320537747</v>
      </c>
      <c r="CI88" s="95"/>
      <c r="CJ88" s="95"/>
      <c r="CK88" s="95"/>
      <c r="CL88" s="95"/>
      <c r="CM88" s="95"/>
      <c r="CN88" s="95"/>
      <c r="DT88" s="104">
        <v>41170.25</v>
      </c>
      <c r="DU88" s="108">
        <v>0</v>
      </c>
      <c r="DV88" s="109">
        <v>0.13942784648228554</v>
      </c>
      <c r="DW88" s="104">
        <v>41443.916666666664</v>
      </c>
      <c r="DX88" s="108">
        <v>0</v>
      </c>
      <c r="DY88" s="109">
        <v>0.30005307749932703</v>
      </c>
      <c r="DZ88" s="104">
        <v>41496.041666666664</v>
      </c>
      <c r="EA88" s="108">
        <v>0.22577777777777777</v>
      </c>
      <c r="EB88" s="105">
        <v>0.46759347115914479</v>
      </c>
    </row>
    <row r="89" spans="1:132" ht="15">
      <c r="A89" s="77">
        <v>41138.25</v>
      </c>
      <c r="B89" s="76">
        <v>9.7125000000000017E-2</v>
      </c>
      <c r="C89" s="75">
        <v>5.8515105581708943E-2</v>
      </c>
      <c r="D89" s="77">
        <v>41187.708333333336</v>
      </c>
      <c r="E89" s="76">
        <v>2.3140000000000001</v>
      </c>
      <c r="F89" s="75">
        <v>0.29984141801121283</v>
      </c>
      <c r="G89" s="77">
        <v>41195.416666666664</v>
      </c>
      <c r="H89" s="76">
        <v>5.3613749999999998</v>
      </c>
      <c r="I89" s="75">
        <v>0.50182041915905717</v>
      </c>
      <c r="J89" s="77">
        <v>41209.541666666664</v>
      </c>
      <c r="K89" s="76">
        <v>8.9816250000000011</v>
      </c>
      <c r="L89" s="75">
        <v>0.63824773405039792</v>
      </c>
      <c r="M89" s="77">
        <v>41210.5</v>
      </c>
      <c r="N89" s="76">
        <v>11.213000000000001</v>
      </c>
      <c r="O89" s="75">
        <v>0.82898516538916955</v>
      </c>
      <c r="P89" s="77">
        <v>41406.75</v>
      </c>
      <c r="Q89" s="76">
        <v>8.1148571428571437</v>
      </c>
      <c r="R89" s="75">
        <v>1.1105814520426527</v>
      </c>
      <c r="S89" s="77">
        <v>41398.666666666664</v>
      </c>
      <c r="T89" s="76">
        <v>15.73142857142857</v>
      </c>
      <c r="U89" s="75">
        <v>1.2745666208181627</v>
      </c>
      <c r="V89" s="77">
        <v>41395.416666666664</v>
      </c>
      <c r="W89" s="76">
        <v>17.047142857142855</v>
      </c>
      <c r="X89" s="75">
        <v>1.4722124908962477</v>
      </c>
      <c r="Y89" s="77">
        <v>41488.708333333336</v>
      </c>
      <c r="Z89" s="76">
        <v>11.035875000000001</v>
      </c>
      <c r="AA89" s="75">
        <v>1.7396594524246287</v>
      </c>
      <c r="AB89" s="73"/>
      <c r="AC89" s="73"/>
      <c r="AD89" s="73"/>
      <c r="BA89" s="88">
        <v>41123.041666666664</v>
      </c>
      <c r="BB89" s="91">
        <v>5.6500000000000009E-2</v>
      </c>
      <c r="BC89" s="97">
        <v>0.12924676720698708</v>
      </c>
      <c r="BD89" s="88">
        <v>41129.041666666664</v>
      </c>
      <c r="BE89" s="91">
        <v>7.3218749999999999E-2</v>
      </c>
      <c r="BF89" s="97">
        <v>0.25667174123796488</v>
      </c>
      <c r="BG89" s="88">
        <v>41407.875</v>
      </c>
      <c r="BH89" s="91">
        <v>0.91399999999999992</v>
      </c>
      <c r="BI89" s="97">
        <v>0.59962088030751548</v>
      </c>
      <c r="BT89" s="104">
        <v>41447.291666666664</v>
      </c>
      <c r="BU89" s="108">
        <v>5.4545454545454541E-3</v>
      </c>
      <c r="BV89" s="109">
        <v>0.14800370576479449</v>
      </c>
      <c r="BW89" s="104">
        <v>41491.25</v>
      </c>
      <c r="BX89" s="108">
        <v>4.3333333333333331E-3</v>
      </c>
      <c r="BY89" s="109">
        <v>0.23204105604612019</v>
      </c>
      <c r="BZ89" s="104">
        <v>41483.333333333336</v>
      </c>
      <c r="CA89" s="108">
        <v>0.81755555555555559</v>
      </c>
      <c r="CB89" s="109">
        <v>0.56023621795716072</v>
      </c>
      <c r="CC89" s="104">
        <v>41493.791666666664</v>
      </c>
      <c r="CD89" s="108">
        <v>5.2735555555555544</v>
      </c>
      <c r="CE89" s="109">
        <v>0.72319839688674281</v>
      </c>
      <c r="CF89" s="104">
        <v>41506.541666666664</v>
      </c>
      <c r="CG89" s="108">
        <v>4.8049999999999997</v>
      </c>
      <c r="CH89" s="94">
        <v>0.94994457285127487</v>
      </c>
      <c r="CI89" s="95"/>
      <c r="CJ89" s="95"/>
      <c r="CK89" s="95"/>
      <c r="CL89" s="95"/>
      <c r="CM89" s="95"/>
      <c r="CN89" s="95"/>
      <c r="DT89" s="104">
        <v>41170.875</v>
      </c>
      <c r="DU89" s="108">
        <v>0.71950000000000003</v>
      </c>
      <c r="DV89" s="109">
        <v>0.18888266893041</v>
      </c>
      <c r="DW89" s="104">
        <v>41443.958333333336</v>
      </c>
      <c r="DX89" s="108">
        <v>0</v>
      </c>
      <c r="DY89" s="109">
        <v>0.31318979425961702</v>
      </c>
      <c r="DZ89" s="104">
        <v>41496.083333333336</v>
      </c>
      <c r="EA89" s="108">
        <v>0.13333333333333333</v>
      </c>
      <c r="EB89" s="105">
        <v>0.4259363396247508</v>
      </c>
    </row>
    <row r="90" spans="1:132" ht="15">
      <c r="A90" s="77">
        <v>41138.291666666664</v>
      </c>
      <c r="B90" s="76">
        <v>0.12125000000000001</v>
      </c>
      <c r="C90" s="75">
        <v>4.7011132286095041E-2</v>
      </c>
      <c r="D90" s="77">
        <v>41188.375</v>
      </c>
      <c r="E90" s="76">
        <v>7.194</v>
      </c>
      <c r="F90" s="75">
        <v>0.22829575830275936</v>
      </c>
      <c r="G90" s="77">
        <v>41195.541666666664</v>
      </c>
      <c r="H90" s="76">
        <v>9.1483749999999997</v>
      </c>
      <c r="I90" s="75">
        <v>0.58537192205803834</v>
      </c>
      <c r="J90" s="77">
        <v>41209.666666666664</v>
      </c>
      <c r="K90" s="76">
        <v>6.5484999999999998</v>
      </c>
      <c r="L90" s="75">
        <v>0.62613014829393099</v>
      </c>
      <c r="M90" s="77">
        <v>41210.541666666664</v>
      </c>
      <c r="N90" s="76">
        <v>11.823</v>
      </c>
      <c r="O90" s="75">
        <v>0.99625319687242753</v>
      </c>
      <c r="P90" s="77">
        <v>41408.75</v>
      </c>
      <c r="Q90" s="76">
        <v>9.2171428571428571</v>
      </c>
      <c r="R90" s="75">
        <v>1.1372701709461306</v>
      </c>
      <c r="S90" s="77">
        <v>41399.5</v>
      </c>
      <c r="T90" s="76">
        <v>17.954285714285714</v>
      </c>
      <c r="U90" s="75">
        <v>1.3623394363363128</v>
      </c>
      <c r="V90" s="77">
        <v>41395.708333333336</v>
      </c>
      <c r="W90" s="76">
        <v>10.932714285714287</v>
      </c>
      <c r="X90" s="75">
        <v>1.5396705347657829</v>
      </c>
      <c r="Y90" s="77">
        <v>41489.541666666664</v>
      </c>
      <c r="Z90" s="76">
        <v>16.22625</v>
      </c>
      <c r="AA90" s="75">
        <v>1.6619215348279262</v>
      </c>
      <c r="AB90" s="73"/>
      <c r="AC90" s="73"/>
      <c r="AD90" s="73"/>
      <c r="BA90" s="88">
        <v>41123.083333333336</v>
      </c>
      <c r="BB90" s="91">
        <v>1.9250000000000003E-2</v>
      </c>
      <c r="BC90" s="97">
        <v>0.11228864970083535</v>
      </c>
      <c r="BD90" s="88">
        <v>41129.083333333336</v>
      </c>
      <c r="BE90" s="91">
        <v>0.06</v>
      </c>
      <c r="BF90" s="97">
        <v>0.26805682654729346</v>
      </c>
      <c r="BG90" s="88">
        <v>41408.041666666664</v>
      </c>
      <c r="BH90" s="91">
        <v>0.31528571428571428</v>
      </c>
      <c r="BI90" s="97">
        <v>0.55683739625156059</v>
      </c>
      <c r="BT90" s="104">
        <v>41447.333333333336</v>
      </c>
      <c r="BU90" s="108">
        <v>0.21245454545454548</v>
      </c>
      <c r="BV90" s="109">
        <v>0.18892991490864294</v>
      </c>
      <c r="BW90" s="104">
        <v>41491.291666666664</v>
      </c>
      <c r="BX90" s="108">
        <v>1.822222222222222E-2</v>
      </c>
      <c r="BY90" s="109">
        <v>0.35000016303276765</v>
      </c>
      <c r="BZ90" s="104">
        <v>41483.791666666664</v>
      </c>
      <c r="CA90" s="108">
        <v>5.8176666666666677</v>
      </c>
      <c r="CB90" s="109">
        <v>0.57952324481526352</v>
      </c>
      <c r="CC90" s="104">
        <v>41495.25</v>
      </c>
      <c r="CD90" s="108">
        <v>1.2222222222222222E-3</v>
      </c>
      <c r="CE90" s="94">
        <v>0.65574524890952823</v>
      </c>
      <c r="CF90" s="104">
        <v>41506.708333333336</v>
      </c>
      <c r="CG90" s="108">
        <v>5.0797272727272729</v>
      </c>
      <c r="CH90" s="94">
        <v>0.91518947935584649</v>
      </c>
      <c r="CI90" s="95"/>
      <c r="CJ90" s="95"/>
      <c r="CK90" s="95"/>
      <c r="CL90" s="95"/>
      <c r="CM90" s="95"/>
      <c r="CN90" s="95"/>
      <c r="DT90" s="104">
        <v>41170.916666666664</v>
      </c>
      <c r="DU90" s="108">
        <v>0.43300000000000005</v>
      </c>
      <c r="DV90" s="109">
        <v>0.19637072337753295</v>
      </c>
      <c r="DW90" s="104">
        <v>41444.25</v>
      </c>
      <c r="DX90" s="108">
        <v>1.5934545454545457</v>
      </c>
      <c r="DY90" s="109">
        <v>0.39235506808523618</v>
      </c>
      <c r="DZ90" s="104">
        <v>41496.166666666664</v>
      </c>
      <c r="EA90" s="108">
        <v>4.1666666666666664E-2</v>
      </c>
      <c r="EB90" s="105">
        <v>0.49859601078214316</v>
      </c>
    </row>
    <row r="91" spans="1:132" ht="15">
      <c r="A91" s="77">
        <v>41138.333333333336</v>
      </c>
      <c r="B91" s="76">
        <v>0.20874999999999999</v>
      </c>
      <c r="C91" s="75">
        <v>6.4397098925842236E-2</v>
      </c>
      <c r="D91" s="77">
        <v>41192.375</v>
      </c>
      <c r="E91" s="76">
        <v>8.5763749999999987</v>
      </c>
      <c r="F91" s="75">
        <v>0.38789479528262499</v>
      </c>
      <c r="G91" s="77">
        <v>41195.708333333336</v>
      </c>
      <c r="H91" s="76">
        <v>3.8856250000000006</v>
      </c>
      <c r="I91" s="75">
        <v>0.52007628945596251</v>
      </c>
      <c r="J91" s="77">
        <v>41213.666666666664</v>
      </c>
      <c r="K91" s="76">
        <v>6.0623750000000003</v>
      </c>
      <c r="L91" s="75">
        <v>0.78801939370605811</v>
      </c>
      <c r="M91" s="77">
        <v>41210.666666666664</v>
      </c>
      <c r="N91" s="76">
        <v>7.7797499999999999</v>
      </c>
      <c r="O91" s="75">
        <v>0.92240199778226328</v>
      </c>
      <c r="P91" s="77">
        <v>41413.666666666664</v>
      </c>
      <c r="Q91" s="76">
        <v>12.512500000000001</v>
      </c>
      <c r="R91" s="75">
        <v>1.1607818993041015</v>
      </c>
      <c r="S91" s="77">
        <v>41399.708333333336</v>
      </c>
      <c r="T91" s="76">
        <v>13.015714285714285</v>
      </c>
      <c r="U91" s="75">
        <v>1.3237046228949516</v>
      </c>
      <c r="V91" s="77">
        <v>41396.458333333336</v>
      </c>
      <c r="W91" s="76">
        <v>18.21</v>
      </c>
      <c r="X91" s="75">
        <v>1.4603102280552651</v>
      </c>
      <c r="Y91" s="77">
        <v>41491.541666666664</v>
      </c>
      <c r="Z91" s="76">
        <v>15.241250000000001</v>
      </c>
      <c r="AA91" s="75">
        <v>1.8031570880783723</v>
      </c>
      <c r="AB91" s="73"/>
      <c r="AC91" s="73"/>
      <c r="AD91" s="73"/>
      <c r="BA91" s="88">
        <v>41123.125</v>
      </c>
      <c r="BB91" s="91">
        <v>2.8375000000000001E-2</v>
      </c>
      <c r="BC91" s="97">
        <v>9.5368259211270373E-2</v>
      </c>
      <c r="BD91" s="88">
        <v>41129.125</v>
      </c>
      <c r="BE91" s="91">
        <v>4.4937499999999998E-2</v>
      </c>
      <c r="BF91" s="97">
        <v>0.25667174123796488</v>
      </c>
      <c r="BG91" s="88">
        <v>41408.083333333336</v>
      </c>
      <c r="BH91" s="91">
        <v>0.22642857142857142</v>
      </c>
      <c r="BI91" s="97">
        <v>0.51037411532530164</v>
      </c>
      <c r="BT91" s="104">
        <v>41448.375</v>
      </c>
      <c r="BU91" s="108">
        <v>0.6986363636363635</v>
      </c>
      <c r="BV91" s="109">
        <v>8.308117305027217E-2</v>
      </c>
      <c r="BW91" s="104">
        <v>41492.25</v>
      </c>
      <c r="BX91" s="108">
        <v>3.0000000000000001E-3</v>
      </c>
      <c r="BY91" s="109">
        <v>0.38853505841490049</v>
      </c>
      <c r="BZ91" s="104">
        <v>41484.25</v>
      </c>
      <c r="CA91" s="108">
        <v>6.4444444444444445E-3</v>
      </c>
      <c r="CB91" s="109">
        <v>0.41928440106937581</v>
      </c>
      <c r="CC91" s="104">
        <v>41495.791666666664</v>
      </c>
      <c r="CD91" s="108">
        <v>5.3677777777777775</v>
      </c>
      <c r="CE91" s="94">
        <v>0.80114122342100036</v>
      </c>
      <c r="CF91" s="104">
        <v>41507.458333333336</v>
      </c>
      <c r="CG91" s="108">
        <v>4.4388181818181813</v>
      </c>
      <c r="CH91" s="94">
        <v>0.92928526023817026</v>
      </c>
      <c r="CI91" s="95"/>
      <c r="CJ91" s="95"/>
      <c r="CK91" s="95"/>
      <c r="CL91" s="95"/>
      <c r="CM91" s="95"/>
      <c r="CN91" s="95"/>
      <c r="DT91" s="104">
        <v>41170.958333333336</v>
      </c>
      <c r="DU91" s="108">
        <v>0.29849999999999999</v>
      </c>
      <c r="DV91" s="109">
        <v>0.18082687879114898</v>
      </c>
      <c r="DW91" s="104">
        <v>41444.833333333336</v>
      </c>
      <c r="DX91" s="108">
        <v>1.4320909090909091</v>
      </c>
      <c r="DY91" s="109">
        <v>0.2094789853650646</v>
      </c>
      <c r="DZ91" s="104">
        <v>41496.875</v>
      </c>
      <c r="EA91" s="108">
        <v>2.1319999999999997</v>
      </c>
      <c r="EB91" s="105">
        <v>0.5961398937490564</v>
      </c>
    </row>
    <row r="92" spans="1:132" ht="15">
      <c r="A92" s="77">
        <v>41139.25</v>
      </c>
      <c r="B92" s="76">
        <v>5.6375000000000008E-2</v>
      </c>
      <c r="C92" s="75">
        <v>6.633610016531799E-2</v>
      </c>
      <c r="D92" s="77">
        <v>41193.375</v>
      </c>
      <c r="E92" s="76">
        <v>6.8028750000000002</v>
      </c>
      <c r="F92" s="75">
        <v>0.24944320561808311</v>
      </c>
      <c r="G92" s="77">
        <v>41196.416666666664</v>
      </c>
      <c r="H92" s="76">
        <v>5.3175000000000008</v>
      </c>
      <c r="I92" s="75">
        <v>0.42142043059109524</v>
      </c>
      <c r="J92" s="77">
        <v>41396.375</v>
      </c>
      <c r="K92" s="76">
        <v>5.613142857142857</v>
      </c>
      <c r="L92" s="75">
        <v>0.72347235103155938</v>
      </c>
      <c r="M92" s="77">
        <v>41213.5</v>
      </c>
      <c r="N92" s="76">
        <v>10.2525</v>
      </c>
      <c r="O92" s="75">
        <v>0.83091221718374075</v>
      </c>
      <c r="P92" s="77">
        <v>41414.458333333336</v>
      </c>
      <c r="Q92" s="76">
        <v>17.716250000000002</v>
      </c>
      <c r="R92" s="75">
        <v>1.1215060004356685</v>
      </c>
      <c r="S92" s="77">
        <v>41405.5</v>
      </c>
      <c r="T92" s="76">
        <v>17.912857142857142</v>
      </c>
      <c r="U92" s="75">
        <v>1.220569472721762</v>
      </c>
      <c r="V92" s="77">
        <v>41398.541666666664</v>
      </c>
      <c r="W92" s="76">
        <v>18.374285714285715</v>
      </c>
      <c r="X92" s="75">
        <v>1.5760643877121865</v>
      </c>
      <c r="Y92" s="77">
        <v>41492.416666666664</v>
      </c>
      <c r="Z92" s="76">
        <v>12.711874999999999</v>
      </c>
      <c r="AA92" s="75">
        <v>1.768310032051996</v>
      </c>
      <c r="AB92" s="73"/>
      <c r="AC92" s="73"/>
      <c r="AD92" s="73"/>
      <c r="BA92" s="88">
        <v>41123.166666666664</v>
      </c>
      <c r="BB92" s="91">
        <v>6.9249999999999992E-2</v>
      </c>
      <c r="BC92" s="97">
        <v>9.4360974172221557E-2</v>
      </c>
      <c r="BD92" s="88">
        <v>41129.166666666664</v>
      </c>
      <c r="BE92" s="91">
        <v>6.5187499999999995E-2</v>
      </c>
      <c r="BF92" s="97">
        <v>0.25747145492977641</v>
      </c>
      <c r="BG92" s="88">
        <v>41408.833333333336</v>
      </c>
      <c r="BH92" s="91">
        <v>1.3672857142857142</v>
      </c>
      <c r="BI92" s="97">
        <v>0.44718271995874387</v>
      </c>
      <c r="BT92" s="104">
        <v>41448.416666666664</v>
      </c>
      <c r="BU92" s="108">
        <v>0.93072727272727274</v>
      </c>
      <c r="BV92" s="109">
        <v>9.0320804900981475E-2</v>
      </c>
      <c r="BW92" s="104">
        <v>41497.25</v>
      </c>
      <c r="BX92" s="108">
        <v>2.7777777777777779E-3</v>
      </c>
      <c r="BY92" s="94">
        <v>0.27421599239894295</v>
      </c>
      <c r="BZ92" s="104">
        <v>41484.333333333336</v>
      </c>
      <c r="CA92" s="108">
        <v>0.47044444444444444</v>
      </c>
      <c r="CB92" s="109">
        <v>0.47987893363446177</v>
      </c>
      <c r="CC92" s="104">
        <v>41496.25</v>
      </c>
      <c r="CD92" s="108">
        <v>2.3222222222222224E-2</v>
      </c>
      <c r="CE92" s="94">
        <v>0.77125973951983962</v>
      </c>
      <c r="CF92" s="104">
        <v>41507.708333333336</v>
      </c>
      <c r="CG92" s="108">
        <v>7.4733636363636347</v>
      </c>
      <c r="CH92" s="94">
        <v>0.98837148124959151</v>
      </c>
      <c r="CI92" s="95"/>
      <c r="CJ92" s="95"/>
      <c r="CK92" s="95"/>
      <c r="CL92" s="95"/>
      <c r="CM92" s="95"/>
      <c r="CN92" s="95"/>
      <c r="DT92" s="104">
        <v>41171</v>
      </c>
      <c r="DU92" s="108">
        <v>0.20399999999999999</v>
      </c>
      <c r="DV92" s="109">
        <v>0.14680755084203881</v>
      </c>
      <c r="DW92" s="104">
        <v>41444.875</v>
      </c>
      <c r="DX92" s="108">
        <v>1.1726363636363635</v>
      </c>
      <c r="DY92" s="109">
        <v>0.20894004753714851</v>
      </c>
      <c r="DZ92" s="104">
        <v>41496.916666666664</v>
      </c>
      <c r="EA92" s="108">
        <v>1.0364444444444443</v>
      </c>
      <c r="EB92" s="105">
        <v>0.55096392799920957</v>
      </c>
    </row>
    <row r="93" spans="1:132" ht="15">
      <c r="A93" s="77">
        <v>41139.291666666664</v>
      </c>
      <c r="B93" s="76">
        <v>0.93337500000000007</v>
      </c>
      <c r="C93" s="75">
        <v>0.16277906396119818</v>
      </c>
      <c r="D93" s="77">
        <v>41194.333333333336</v>
      </c>
      <c r="E93" s="76">
        <v>1.7001249999999999</v>
      </c>
      <c r="F93" s="75">
        <v>0.27374712737237461</v>
      </c>
      <c r="G93" s="77">
        <v>41196.458333333336</v>
      </c>
      <c r="H93" s="76">
        <v>8.4583750000000002</v>
      </c>
      <c r="I93" s="75">
        <v>0.47428582385953955</v>
      </c>
      <c r="J93" s="77">
        <v>41397.375</v>
      </c>
      <c r="K93" s="76">
        <v>7.865285714285716</v>
      </c>
      <c r="L93" s="75">
        <v>0.75339887288704521</v>
      </c>
      <c r="M93" s="77">
        <v>41395.75</v>
      </c>
      <c r="N93" s="76">
        <v>7.2158571428571419</v>
      </c>
      <c r="O93" s="75">
        <v>0.94428644228799152</v>
      </c>
      <c r="P93" s="77">
        <v>41414.5</v>
      </c>
      <c r="Q93" s="76">
        <v>17.24625</v>
      </c>
      <c r="R93" s="75">
        <v>1.1670138462348096</v>
      </c>
      <c r="S93" s="77">
        <v>41406.416666666664</v>
      </c>
      <c r="T93" s="76">
        <v>19.15285714285714</v>
      </c>
      <c r="U93" s="75">
        <v>1.3094866448545901</v>
      </c>
      <c r="V93" s="77">
        <v>41398.583333333336</v>
      </c>
      <c r="W93" s="76">
        <v>17.991428571428571</v>
      </c>
      <c r="X93" s="75">
        <v>1.5335366097772538</v>
      </c>
      <c r="Y93" s="77">
        <v>41494.75</v>
      </c>
      <c r="Z93" s="76">
        <v>6.3968749999999996</v>
      </c>
      <c r="AA93" s="75">
        <v>1.7091790424593603</v>
      </c>
      <c r="AB93" s="73"/>
      <c r="AC93" s="73"/>
      <c r="AD93" s="73"/>
      <c r="BA93" s="88">
        <v>41123.208333333336</v>
      </c>
      <c r="BB93" s="91">
        <v>0.10675000000000001</v>
      </c>
      <c r="BC93" s="97">
        <v>8.4750415389652722E-2</v>
      </c>
      <c r="BD93" s="88">
        <v>41129.208333333336</v>
      </c>
      <c r="BE93" s="91">
        <v>0.11434375000000002</v>
      </c>
      <c r="BF93" s="97">
        <v>0.28020873102529237</v>
      </c>
      <c r="BG93" s="88">
        <v>41415.958333333336</v>
      </c>
      <c r="BH93" s="91">
        <v>0.49399999999999999</v>
      </c>
      <c r="BI93" s="97">
        <v>0.48780867694371421</v>
      </c>
      <c r="BT93" s="104">
        <v>41448.458333333336</v>
      </c>
      <c r="BU93" s="108">
        <v>1.4106363636363637</v>
      </c>
      <c r="BV93" s="109">
        <v>7.8365502342860549E-2</v>
      </c>
      <c r="BW93" s="104">
        <v>41497.291666666664</v>
      </c>
      <c r="BX93" s="108">
        <v>2.5555555555555557E-3</v>
      </c>
      <c r="BY93" s="94">
        <v>0.26302738241288526</v>
      </c>
      <c r="BZ93" s="104">
        <v>41484.791666666664</v>
      </c>
      <c r="CA93" s="108">
        <v>5.7291111111111119</v>
      </c>
      <c r="CB93" s="109">
        <v>0.58688077496994595</v>
      </c>
      <c r="CC93" s="104">
        <v>41496.291666666664</v>
      </c>
      <c r="CD93" s="108">
        <v>0.36811111111111111</v>
      </c>
      <c r="CE93" s="94">
        <v>0.69218406418531941</v>
      </c>
      <c r="CF93" s="104">
        <v>41507.75</v>
      </c>
      <c r="CG93" s="108">
        <v>6.0144545454545462</v>
      </c>
      <c r="CH93" s="94">
        <v>0.83465190767894504</v>
      </c>
      <c r="CI93" s="95"/>
      <c r="CJ93" s="95"/>
      <c r="CK93" s="95"/>
      <c r="CL93" s="95"/>
      <c r="CM93" s="95"/>
      <c r="CN93" s="95"/>
      <c r="DT93" s="104">
        <v>41171.041666666664</v>
      </c>
      <c r="DU93" s="108">
        <v>0.13450000000000001</v>
      </c>
      <c r="DV93" s="109">
        <v>0.11667560780090679</v>
      </c>
      <c r="DW93" s="104">
        <v>41445.833333333336</v>
      </c>
      <c r="DX93" s="108">
        <v>2.5533636363636365</v>
      </c>
      <c r="DY93" s="109">
        <v>0.32501073482532294</v>
      </c>
      <c r="DZ93" s="104">
        <v>41497</v>
      </c>
      <c r="EA93" s="108">
        <v>0.55077777777777781</v>
      </c>
      <c r="EB93" s="105">
        <v>0.52352447086782983</v>
      </c>
    </row>
    <row r="94" spans="1:132" ht="15">
      <c r="A94" s="77">
        <v>41161.291663483797</v>
      </c>
      <c r="B94" s="76">
        <v>0.18962500000000002</v>
      </c>
      <c r="C94" s="75">
        <v>2.6539932031783245E-2</v>
      </c>
      <c r="D94" s="77">
        <v>41195.291666666664</v>
      </c>
      <c r="E94" s="76">
        <v>0.10062500000000001</v>
      </c>
      <c r="F94" s="75">
        <v>0.20935452051929121</v>
      </c>
      <c r="G94" s="77">
        <v>41199.375</v>
      </c>
      <c r="H94" s="76">
        <v>7.0497500000000004</v>
      </c>
      <c r="I94" s="75">
        <v>0.44129401955326941</v>
      </c>
      <c r="J94" s="77">
        <v>41399.416666666664</v>
      </c>
      <c r="K94" s="76">
        <v>12.16</v>
      </c>
      <c r="L94" s="75">
        <v>0.7488577649799627</v>
      </c>
      <c r="M94" s="77">
        <v>41397.75</v>
      </c>
      <c r="N94" s="76">
        <v>9.5597142857142838</v>
      </c>
      <c r="O94" s="75">
        <v>0.86667536372035925</v>
      </c>
      <c r="P94" s="77">
        <v>41414.708333333336</v>
      </c>
      <c r="Q94" s="76">
        <v>12.44825</v>
      </c>
      <c r="R94" s="75">
        <v>1.0250512198942996</v>
      </c>
      <c r="S94" s="77">
        <v>41407.75</v>
      </c>
      <c r="T94" s="76">
        <v>8.7507142857142863</v>
      </c>
      <c r="U94" s="75">
        <v>1.2074672190233473</v>
      </c>
      <c r="V94" s="77">
        <v>41398.625</v>
      </c>
      <c r="W94" s="76">
        <v>17.004285714285714</v>
      </c>
      <c r="X94" s="75">
        <v>1.5792428769658109</v>
      </c>
      <c r="Y94" s="73"/>
      <c r="Z94" s="73"/>
      <c r="AA94" s="73"/>
      <c r="AB94" s="73"/>
      <c r="AC94" s="73"/>
      <c r="AD94" s="73"/>
      <c r="BA94" s="88">
        <v>41124</v>
      </c>
      <c r="BB94" s="91">
        <v>0.23125000000000001</v>
      </c>
      <c r="BC94" s="97">
        <v>0.20023398474781523</v>
      </c>
      <c r="BD94" s="88">
        <v>41131.916666666664</v>
      </c>
      <c r="BE94" s="91">
        <v>0.52787499999999998</v>
      </c>
      <c r="BF94" s="97">
        <v>0.3091492596289831</v>
      </c>
      <c r="BG94" s="88">
        <v>41416.833333333336</v>
      </c>
      <c r="BH94" s="91">
        <v>1.8358750000000001</v>
      </c>
      <c r="BI94" s="97">
        <v>0.41341461124434781</v>
      </c>
      <c r="BT94" s="104">
        <v>41448.5</v>
      </c>
      <c r="BU94" s="108">
        <v>1.3857272727272727</v>
      </c>
      <c r="BV94" s="109">
        <v>6.7504249312553194E-2</v>
      </c>
      <c r="BW94" s="104">
        <v>41498.25</v>
      </c>
      <c r="BX94" s="108">
        <v>1.67E-2</v>
      </c>
      <c r="BY94" s="94">
        <v>0.23209825272970722</v>
      </c>
      <c r="BZ94" s="104">
        <v>41486.708333333336</v>
      </c>
      <c r="CA94" s="108">
        <v>6.2057777777777785</v>
      </c>
      <c r="CB94" s="109">
        <v>0.51367714727889147</v>
      </c>
      <c r="CC94" s="104">
        <v>41496.333333333336</v>
      </c>
      <c r="CD94" s="108">
        <v>1.4507777777777777</v>
      </c>
      <c r="CE94" s="94">
        <v>0.70211709595292027</v>
      </c>
      <c r="CF94" s="95"/>
      <c r="CG94" s="95"/>
      <c r="CH94" s="95"/>
      <c r="CI94" s="95"/>
      <c r="CJ94" s="95"/>
      <c r="CK94" s="95"/>
      <c r="CL94" s="95"/>
      <c r="CM94" s="95"/>
      <c r="CN94" s="95"/>
      <c r="DT94" s="104">
        <v>41171.083333333336</v>
      </c>
      <c r="DU94" s="108">
        <v>8.6750000000000008E-2</v>
      </c>
      <c r="DV94" s="109">
        <v>0.11627915850578012</v>
      </c>
      <c r="DW94" s="104">
        <v>41445.875</v>
      </c>
      <c r="DX94" s="108">
        <v>0.71209090909090922</v>
      </c>
      <c r="DY94" s="109">
        <v>0.26799919541407458</v>
      </c>
      <c r="DZ94" s="104">
        <v>41497.958333333336</v>
      </c>
      <c r="EA94" s="108">
        <v>0.81244444444444452</v>
      </c>
      <c r="EB94" s="105">
        <v>0.56631269298734044</v>
      </c>
    </row>
    <row r="95" spans="1:132" ht="15">
      <c r="A95" s="77">
        <v>41161.333330092595</v>
      </c>
      <c r="B95" s="76">
        <v>6.5000000000000002E-2</v>
      </c>
      <c r="C95" s="75">
        <v>2.5698806669545809E-2</v>
      </c>
      <c r="D95" s="77">
        <v>41195.333333333336</v>
      </c>
      <c r="E95" s="76">
        <v>0.2</v>
      </c>
      <c r="F95" s="75">
        <v>0.26246771728997381</v>
      </c>
      <c r="G95" s="77">
        <v>41200.375</v>
      </c>
      <c r="H95" s="76">
        <v>5.8027499999999996</v>
      </c>
      <c r="I95" s="75">
        <v>0.50724352559296892</v>
      </c>
      <c r="J95" s="77">
        <v>41404.5</v>
      </c>
      <c r="K95" s="76">
        <v>14.205714285714285</v>
      </c>
      <c r="L95" s="75">
        <v>0.68584088857784575</v>
      </c>
      <c r="M95" s="77">
        <v>41398.458333333336</v>
      </c>
      <c r="N95" s="76">
        <v>13.642857142857141</v>
      </c>
      <c r="O95" s="75">
        <v>0.96126407583922513</v>
      </c>
      <c r="P95" s="77">
        <v>41416.75</v>
      </c>
      <c r="Q95" s="76">
        <v>9.9573750000000008</v>
      </c>
      <c r="R95" s="75">
        <v>1.1862768743459822</v>
      </c>
      <c r="S95" s="77">
        <v>41408.416666666664</v>
      </c>
      <c r="T95" s="76">
        <v>18.481428571428573</v>
      </c>
      <c r="U95" s="75">
        <v>1.3423946278025676</v>
      </c>
      <c r="V95" s="77">
        <v>41399.541666666664</v>
      </c>
      <c r="W95" s="76">
        <v>17.432857142857141</v>
      </c>
      <c r="X95" s="75">
        <v>1.4753393696877073</v>
      </c>
      <c r="Y95" s="73"/>
      <c r="Z95" s="73"/>
      <c r="AA95" s="73"/>
      <c r="AB95" s="73"/>
      <c r="AC95" s="73"/>
      <c r="AD95" s="73"/>
      <c r="BA95" s="88">
        <v>41124.041666666664</v>
      </c>
      <c r="BB95" s="91">
        <v>7.0624999999999993E-2</v>
      </c>
      <c r="BC95" s="97">
        <v>0.14917136464129568</v>
      </c>
      <c r="BD95" s="88">
        <v>41132.791666666664</v>
      </c>
      <c r="BE95" s="91">
        <v>4.2216249999999995</v>
      </c>
      <c r="BF95" s="97">
        <v>0.24904714089938595</v>
      </c>
      <c r="BG95" s="88">
        <v>41419.875</v>
      </c>
      <c r="BH95" s="91">
        <v>0.80499999999999994</v>
      </c>
      <c r="BI95" s="97">
        <v>0.55416290327077955</v>
      </c>
      <c r="BT95" s="104">
        <v>41448.541666666664</v>
      </c>
      <c r="BU95" s="108">
        <v>1.6458181818181814</v>
      </c>
      <c r="BV95" s="109">
        <v>7.2616582183529857E-2</v>
      </c>
      <c r="BW95" s="104">
        <v>41498.291666666664</v>
      </c>
      <c r="BX95" s="108">
        <v>0.24980000000000002</v>
      </c>
      <c r="BY95" s="94">
        <v>0.29503511558973372</v>
      </c>
      <c r="BZ95" s="104">
        <v>41488.25</v>
      </c>
      <c r="CA95" s="108">
        <v>0</v>
      </c>
      <c r="CB95" s="109">
        <v>0.44099096404044086</v>
      </c>
      <c r="CC95" s="104">
        <v>41500.333333333336</v>
      </c>
      <c r="CD95" s="108">
        <v>0.45419999999999999</v>
      </c>
      <c r="CE95" s="94">
        <v>0.69868791029392274</v>
      </c>
      <c r="CF95" s="95"/>
      <c r="CG95" s="95"/>
      <c r="CH95" s="95"/>
      <c r="CI95" s="95"/>
      <c r="CJ95" s="95"/>
      <c r="CK95" s="95"/>
      <c r="CL95" s="95"/>
      <c r="CM95" s="95"/>
      <c r="CN95" s="95"/>
      <c r="DT95" s="104">
        <v>41171.125</v>
      </c>
      <c r="DU95" s="108">
        <v>5.9499999999999997E-2</v>
      </c>
      <c r="DV95" s="109">
        <v>9.8834923620930021E-2</v>
      </c>
      <c r="DW95" s="104">
        <v>41445.916666666664</v>
      </c>
      <c r="DX95" s="108">
        <v>0.10063636363636363</v>
      </c>
      <c r="DY95" s="109">
        <v>0.22257554238627622</v>
      </c>
      <c r="DZ95" s="104">
        <v>41498</v>
      </c>
      <c r="EA95" s="108">
        <v>0.47720000000000001</v>
      </c>
      <c r="EB95" s="105">
        <v>0.42039592132804016</v>
      </c>
    </row>
    <row r="96" spans="1:132" ht="15">
      <c r="A96" s="77">
        <v>41161.416663310185</v>
      </c>
      <c r="B96" s="76">
        <v>1.1948749999999999</v>
      </c>
      <c r="C96" s="75">
        <v>2.5010091140245341E-2</v>
      </c>
      <c r="D96" s="77">
        <v>41195.375</v>
      </c>
      <c r="E96" s="76">
        <v>1.4415</v>
      </c>
      <c r="F96" s="75">
        <v>0.35271422405726272</v>
      </c>
      <c r="G96" s="77">
        <v>41200.708333333336</v>
      </c>
      <c r="H96" s="76">
        <v>5.7803750000000003</v>
      </c>
      <c r="I96" s="75">
        <v>0.4830420439648036</v>
      </c>
      <c r="J96" s="77">
        <v>41404.541666666664</v>
      </c>
      <c r="K96" s="76">
        <v>14.587142857142856</v>
      </c>
      <c r="L96" s="75">
        <v>0.75301492228344535</v>
      </c>
      <c r="M96" s="77">
        <v>41398.708333333336</v>
      </c>
      <c r="N96" s="76">
        <v>11.726571428571429</v>
      </c>
      <c r="O96" s="75">
        <v>0.91403036032210905</v>
      </c>
      <c r="P96" s="77">
        <v>41418.5</v>
      </c>
      <c r="Q96" s="76">
        <v>18.041249999999998</v>
      </c>
      <c r="R96" s="75">
        <v>1.1456290424114537</v>
      </c>
      <c r="S96" s="77">
        <v>41413.541666666664</v>
      </c>
      <c r="T96" s="76">
        <v>17.059999999999999</v>
      </c>
      <c r="U96" s="75">
        <v>1.208367143839322</v>
      </c>
      <c r="V96" s="77">
        <v>41399.583333333336</v>
      </c>
      <c r="W96" s="76">
        <v>17.465714285714281</v>
      </c>
      <c r="X96" s="75">
        <v>1.6015564052247797</v>
      </c>
      <c r="Y96" s="73"/>
      <c r="Z96" s="73"/>
      <c r="AA96" s="73"/>
      <c r="AB96" s="73"/>
      <c r="AC96" s="73"/>
      <c r="AD96" s="73"/>
      <c r="BA96" s="88">
        <v>41124.083333333336</v>
      </c>
      <c r="BB96" s="91">
        <v>9.5500000000000002E-2</v>
      </c>
      <c r="BC96" s="97">
        <v>0.1209060742366047</v>
      </c>
      <c r="BD96" s="88">
        <v>41133.791666666664</v>
      </c>
      <c r="BE96" s="91">
        <v>4.9426250000000005</v>
      </c>
      <c r="BF96" s="97">
        <v>0.3183387312027216</v>
      </c>
      <c r="BG96" s="88">
        <v>41419.916666666664</v>
      </c>
      <c r="BH96" s="91">
        <v>0.51312500000000005</v>
      </c>
      <c r="BI96" s="97">
        <v>0.50562895770276794</v>
      </c>
      <c r="BT96" s="104">
        <v>41448.583333333336</v>
      </c>
      <c r="BU96" s="108">
        <v>1.6543636363636365</v>
      </c>
      <c r="BV96" s="109">
        <v>7.5681904004845021E-2</v>
      </c>
      <c r="BW96" s="104">
        <v>41500.25</v>
      </c>
      <c r="BX96" s="108">
        <v>1.18E-2</v>
      </c>
      <c r="BY96" s="94">
        <v>0.29768459756696719</v>
      </c>
      <c r="BZ96" s="104">
        <v>41488.333333333336</v>
      </c>
      <c r="CA96" s="108">
        <v>0.91477777777777769</v>
      </c>
      <c r="CB96" s="109">
        <v>0.46413372425937982</v>
      </c>
      <c r="CC96" s="104">
        <v>41502.416666666664</v>
      </c>
      <c r="CD96" s="108">
        <v>1.8421818181818181</v>
      </c>
      <c r="CE96" s="94">
        <v>0.78141182474060333</v>
      </c>
      <c r="CF96" s="95"/>
      <c r="CG96" s="95"/>
      <c r="CH96" s="95"/>
      <c r="CI96" s="95"/>
      <c r="CJ96" s="95"/>
      <c r="CK96" s="95"/>
      <c r="CL96" s="95"/>
      <c r="CM96" s="95"/>
      <c r="CN96" s="95"/>
      <c r="DT96" s="104">
        <v>41171.166666666664</v>
      </c>
      <c r="DU96" s="108">
        <v>3.3750000000000002E-2</v>
      </c>
      <c r="DV96" s="109">
        <v>8.2996908719239967E-2</v>
      </c>
      <c r="DW96" s="104">
        <v>41446.958333333336</v>
      </c>
      <c r="DX96" s="108">
        <v>0.4531818181818183</v>
      </c>
      <c r="DY96" s="109">
        <v>0.31374156911651496</v>
      </c>
      <c r="DZ96" s="104">
        <v>41498.875</v>
      </c>
      <c r="EA96" s="108">
        <v>1.7618000000000003</v>
      </c>
      <c r="EB96" s="105">
        <v>0.4634434831416433</v>
      </c>
    </row>
    <row r="97" spans="1:132" ht="15">
      <c r="A97" s="77">
        <v>41161.458329918984</v>
      </c>
      <c r="B97" s="76">
        <v>1.3216249999999998</v>
      </c>
      <c r="C97" s="75">
        <v>2.5868859932962687E-2</v>
      </c>
      <c r="D97" s="77">
        <v>41196.375</v>
      </c>
      <c r="E97" s="76">
        <v>1.484</v>
      </c>
      <c r="F97" s="75">
        <v>0.2301530505732067</v>
      </c>
      <c r="G97" s="77">
        <v>41201.375</v>
      </c>
      <c r="H97" s="76">
        <v>5.6909999999999998</v>
      </c>
      <c r="I97" s="75">
        <v>0.48559556506687512</v>
      </c>
      <c r="J97" s="77">
        <v>41404.583333333336</v>
      </c>
      <c r="K97" s="76">
        <v>11.295857142857143</v>
      </c>
      <c r="L97" s="75">
        <v>0.60927059213265888</v>
      </c>
      <c r="M97" s="77">
        <v>41398.75</v>
      </c>
      <c r="N97" s="76">
        <v>8.0405714285714289</v>
      </c>
      <c r="O97" s="75">
        <v>0.83061962367522402</v>
      </c>
      <c r="P97" s="77">
        <v>41418.708333333336</v>
      </c>
      <c r="Q97" s="76">
        <v>11.994749999999998</v>
      </c>
      <c r="R97" s="75">
        <v>1.0963252070924006</v>
      </c>
      <c r="S97" s="77">
        <v>41413.583333333336</v>
      </c>
      <c r="T97" s="76">
        <v>16.2225</v>
      </c>
      <c r="U97" s="75">
        <v>1.3657040634771691</v>
      </c>
      <c r="V97" s="77">
        <v>41399.625</v>
      </c>
      <c r="W97" s="76">
        <v>16.34714285714286</v>
      </c>
      <c r="X97" s="75">
        <v>1.5802497534457762</v>
      </c>
      <c r="BA97" s="88">
        <v>41124.125</v>
      </c>
      <c r="BB97" s="91">
        <v>0.18287500000000001</v>
      </c>
      <c r="BC97" s="97">
        <v>0.11164137006699208</v>
      </c>
      <c r="BD97" s="88">
        <v>41134.791666666664</v>
      </c>
      <c r="BE97" s="91">
        <v>3.6675</v>
      </c>
      <c r="BF97" s="97">
        <v>0.37281585309996118</v>
      </c>
      <c r="BG97" s="88">
        <v>41429.083333333336</v>
      </c>
      <c r="BH97" s="91">
        <v>0.18912499999999999</v>
      </c>
      <c r="BI97" s="97">
        <v>0.45952473220533896</v>
      </c>
      <c r="BT97" s="104">
        <v>41448.625</v>
      </c>
      <c r="BU97" s="108">
        <v>2.5442727272727272</v>
      </c>
      <c r="BV97" s="109">
        <v>7.502681183889276E-2</v>
      </c>
      <c r="BW97" s="104">
        <v>41501.333333333336</v>
      </c>
      <c r="BX97" s="108">
        <v>0.19381818181818183</v>
      </c>
      <c r="BY97" s="94">
        <v>0.22988857310861607</v>
      </c>
      <c r="BZ97" s="104">
        <v>41489.25</v>
      </c>
      <c r="CA97" s="108">
        <v>3.0000000000000001E-3</v>
      </c>
      <c r="CB97" s="109">
        <v>0.5516142027588784</v>
      </c>
      <c r="CC97" s="104">
        <v>41505.583333333336</v>
      </c>
      <c r="CD97" s="108">
        <v>4.4340000000000011</v>
      </c>
      <c r="CE97" s="94">
        <v>0.72295193629848553</v>
      </c>
      <c r="CF97" s="95"/>
      <c r="CG97" s="95"/>
      <c r="CH97" s="95"/>
      <c r="CI97" s="95"/>
      <c r="CJ97" s="95"/>
      <c r="CK97" s="95"/>
      <c r="CL97" s="95"/>
      <c r="CM97" s="95"/>
      <c r="CN97" s="95"/>
      <c r="DT97" s="104">
        <v>41171.208333333336</v>
      </c>
      <c r="DU97" s="108">
        <v>3.0499999999999999E-2</v>
      </c>
      <c r="DV97" s="109">
        <v>7.7763794017612423E-2</v>
      </c>
      <c r="DW97" s="104">
        <v>41447</v>
      </c>
      <c r="DX97" s="108">
        <v>0.17009090909090907</v>
      </c>
      <c r="DY97" s="109">
        <v>0.25072279603368497</v>
      </c>
      <c r="DZ97" s="104">
        <v>41499.875</v>
      </c>
      <c r="EA97" s="108">
        <v>1.554</v>
      </c>
      <c r="EB97" s="105">
        <v>0.55786590315876983</v>
      </c>
    </row>
    <row r="98" spans="1:132" ht="15">
      <c r="A98" s="77">
        <v>41161.499996527775</v>
      </c>
      <c r="B98" s="76">
        <v>1.3084999999999998</v>
      </c>
      <c r="C98" s="75">
        <v>2.1270344339054344E-2</v>
      </c>
      <c r="D98" s="77">
        <v>41197.416666666664</v>
      </c>
      <c r="E98" s="76">
        <v>3.7623749999999996</v>
      </c>
      <c r="F98" s="75">
        <v>0.26873209672912102</v>
      </c>
      <c r="G98" s="77">
        <v>41205.416666666664</v>
      </c>
      <c r="H98" s="76">
        <v>10.560375000000001</v>
      </c>
      <c r="I98" s="75">
        <v>0.58613330770081995</v>
      </c>
      <c r="J98" s="77">
        <v>41405.458333333336</v>
      </c>
      <c r="K98" s="76">
        <v>16.692857142857143</v>
      </c>
      <c r="L98" s="75">
        <v>0.77888755626322903</v>
      </c>
      <c r="M98" s="77">
        <v>41406.375</v>
      </c>
      <c r="N98" s="76">
        <v>17.187142857142856</v>
      </c>
      <c r="O98" s="75">
        <v>0.94356387970862132</v>
      </c>
      <c r="P98" s="77">
        <v>41419.458333333336</v>
      </c>
      <c r="Q98" s="76">
        <v>17.721250000000001</v>
      </c>
      <c r="R98" s="75">
        <v>1.0630679655583359</v>
      </c>
      <c r="S98" s="77">
        <v>41414.541666666664</v>
      </c>
      <c r="T98" s="76">
        <v>17.116250000000001</v>
      </c>
      <c r="U98" s="75">
        <v>1.3334944160343913</v>
      </c>
      <c r="V98" s="77">
        <v>41399.666666666664</v>
      </c>
      <c r="W98" s="76">
        <v>15.117142857142856</v>
      </c>
      <c r="X98" s="75">
        <v>1.5248623779882022</v>
      </c>
      <c r="BA98" s="88">
        <v>41124.166666666664</v>
      </c>
      <c r="BB98" s="91">
        <v>0.29575000000000001</v>
      </c>
      <c r="BC98" s="97">
        <v>9.3133266105835846E-2</v>
      </c>
      <c r="BD98" s="88">
        <v>41135.791666666664</v>
      </c>
      <c r="BE98" s="91">
        <v>2.5126250000000003</v>
      </c>
      <c r="BF98" s="97">
        <v>0.33723708954071835</v>
      </c>
      <c r="BG98" s="88">
        <v>41429.833333333336</v>
      </c>
      <c r="BH98" s="91">
        <v>1.1873749999999998</v>
      </c>
      <c r="BI98" s="97">
        <v>0.51715888152605427</v>
      </c>
      <c r="BT98" s="104">
        <v>41448.666666666664</v>
      </c>
      <c r="BU98" s="108">
        <v>2.6077272727272729</v>
      </c>
      <c r="BV98" s="109">
        <v>6.458844736161154E-2</v>
      </c>
      <c r="BW98" s="104">
        <v>41502.375</v>
      </c>
      <c r="BX98" s="108">
        <v>0.22090909090909089</v>
      </c>
      <c r="BY98" s="94">
        <v>0.24806348093560796</v>
      </c>
      <c r="BZ98" s="104">
        <v>41490.333333333336</v>
      </c>
      <c r="CA98" s="108">
        <v>1.0298888888888891</v>
      </c>
      <c r="CB98" s="109">
        <v>0.60280820631489562</v>
      </c>
      <c r="CC98" s="104">
        <v>41505.666666666664</v>
      </c>
      <c r="CD98" s="108">
        <v>4.3359999999999994</v>
      </c>
      <c r="CE98" s="94">
        <v>0.63110793023940892</v>
      </c>
      <c r="DT98" s="104">
        <v>41171.25</v>
      </c>
      <c r="DU98" s="108">
        <v>3.4999999999999996E-3</v>
      </c>
      <c r="DV98" s="109">
        <v>0.11869704123606849</v>
      </c>
      <c r="DW98" s="104">
        <v>41447.041666666664</v>
      </c>
      <c r="DX98" s="108">
        <v>7.0909090909090908E-2</v>
      </c>
      <c r="DY98" s="109">
        <v>0.21114360823017703</v>
      </c>
      <c r="DZ98" s="104">
        <v>41499.916666666664</v>
      </c>
      <c r="EA98" s="108">
        <v>0.89729999999999988</v>
      </c>
      <c r="EB98" s="105">
        <v>0.46807919636417622</v>
      </c>
    </row>
    <row r="99" spans="1:132" ht="15">
      <c r="A99" s="77">
        <v>41161.541663136573</v>
      </c>
      <c r="B99" s="76">
        <v>1.153875</v>
      </c>
      <c r="C99" s="75">
        <v>2.0566885674165536E-2</v>
      </c>
      <c r="D99" s="77">
        <v>41198.291666666664</v>
      </c>
      <c r="E99" s="76">
        <v>8.1375000000000003E-2</v>
      </c>
      <c r="F99" s="75">
        <v>0.21512350377784273</v>
      </c>
      <c r="G99" s="77">
        <v>41206.375</v>
      </c>
      <c r="H99" s="76">
        <v>2.5242499999999999</v>
      </c>
      <c r="I99" s="75">
        <v>0.46288324647749696</v>
      </c>
      <c r="J99" s="77">
        <v>41406.333333333336</v>
      </c>
      <c r="K99" s="76">
        <v>7.2090000000000005</v>
      </c>
      <c r="L99" s="75">
        <v>0.61193994343356906</v>
      </c>
      <c r="M99" s="77">
        <v>41407.375</v>
      </c>
      <c r="N99" s="76">
        <v>18.998571428571431</v>
      </c>
      <c r="O99" s="75">
        <v>0.900285235006414</v>
      </c>
      <c r="P99" s="77">
        <v>41419.541666666664</v>
      </c>
      <c r="Q99" s="76">
        <v>15.82625</v>
      </c>
      <c r="R99" s="75">
        <v>1.1400805918544199</v>
      </c>
      <c r="S99" s="77">
        <v>41414.583333333336</v>
      </c>
      <c r="T99" s="76">
        <v>16.471250000000001</v>
      </c>
      <c r="U99" s="75">
        <v>1.3468545637469067</v>
      </c>
      <c r="V99" s="77">
        <v>41405.541666666664</v>
      </c>
      <c r="W99" s="76">
        <v>18.975714285714286</v>
      </c>
      <c r="X99" s="75">
        <v>1.5850338539673168</v>
      </c>
      <c r="BA99" s="88">
        <v>41124.208333333336</v>
      </c>
      <c r="BB99" s="91">
        <v>0.41824999999999996</v>
      </c>
      <c r="BC99" s="97">
        <v>9.2611013719767266E-2</v>
      </c>
      <c r="BD99" s="88">
        <v>41135.833333333336</v>
      </c>
      <c r="BE99" s="91">
        <v>1.4268749999999999</v>
      </c>
      <c r="BF99" s="97">
        <v>0.29272982098414746</v>
      </c>
      <c r="BG99" s="88">
        <v>41429.875</v>
      </c>
      <c r="BH99" s="91">
        <v>0.53474999999999995</v>
      </c>
      <c r="BI99" s="97">
        <v>0.43134281287689025</v>
      </c>
      <c r="BT99" s="104">
        <v>41448.708333333336</v>
      </c>
      <c r="BU99" s="108">
        <v>2.6546363636363641</v>
      </c>
      <c r="BV99" s="109">
        <v>5.6616688175936375E-2</v>
      </c>
      <c r="BW99" s="104">
        <v>41503.25</v>
      </c>
      <c r="BX99" s="108">
        <v>0.24490909090909091</v>
      </c>
      <c r="BY99" s="94">
        <v>0.28580636456786546</v>
      </c>
      <c r="BZ99" s="104">
        <v>41490.416666666664</v>
      </c>
      <c r="CA99" s="108">
        <v>3.7084444444444449</v>
      </c>
      <c r="CB99" s="109">
        <v>0.60084812795704734</v>
      </c>
      <c r="CC99" s="104">
        <v>41506.75</v>
      </c>
      <c r="CD99" s="108">
        <v>4.387090909090908</v>
      </c>
      <c r="CE99" s="94">
        <v>0.67735337036316612</v>
      </c>
      <c r="DT99" s="104">
        <v>41172.833333333336</v>
      </c>
      <c r="DU99" s="108">
        <v>1.2537500000000001</v>
      </c>
      <c r="DV99" s="109">
        <v>0.16408151645766492</v>
      </c>
      <c r="DW99" s="104">
        <v>41447.875</v>
      </c>
      <c r="DX99" s="108">
        <v>1.0501818181818181</v>
      </c>
      <c r="DY99" s="109">
        <v>0.31923319529021404</v>
      </c>
      <c r="DZ99" s="104">
        <v>41500.875</v>
      </c>
      <c r="EA99" s="108">
        <v>1.5049000000000003</v>
      </c>
      <c r="EB99" s="105">
        <v>0.57364025870146307</v>
      </c>
    </row>
    <row r="100" spans="1:132" ht="15">
      <c r="A100" s="77">
        <v>41161.583329745372</v>
      </c>
      <c r="B100" s="76">
        <v>0.98212500000000014</v>
      </c>
      <c r="C100" s="75">
        <v>1.8931765629621736E-2</v>
      </c>
      <c r="D100" s="77">
        <v>41201.333333333336</v>
      </c>
      <c r="E100" s="76">
        <v>0.63400000000000001</v>
      </c>
      <c r="F100" s="75">
        <v>0.29090025921308754</v>
      </c>
      <c r="G100" s="77">
        <v>41206.625</v>
      </c>
      <c r="H100" s="76">
        <v>4.7472500000000002</v>
      </c>
      <c r="I100" s="75">
        <v>0.50047068258522776</v>
      </c>
      <c r="J100" s="77">
        <v>41407.333333333336</v>
      </c>
      <c r="K100" s="76">
        <v>12.732714285714286</v>
      </c>
      <c r="L100" s="75">
        <v>0.63703216631791193</v>
      </c>
      <c r="M100" s="77">
        <v>41409.541666666664</v>
      </c>
      <c r="N100" s="76">
        <v>15.751428571428571</v>
      </c>
      <c r="O100" s="75">
        <v>0.95352585252399702</v>
      </c>
      <c r="P100" s="77">
        <v>41419.625</v>
      </c>
      <c r="Q100" s="76">
        <v>14.321250000000001</v>
      </c>
      <c r="R100" s="75">
        <v>1.0204597647318394</v>
      </c>
      <c r="S100" s="77">
        <v>41414.625</v>
      </c>
      <c r="T100" s="76">
        <v>15.851249999999999</v>
      </c>
      <c r="U100" s="75">
        <v>1.3788569060416362</v>
      </c>
      <c r="V100" s="77">
        <v>41406.458333333336</v>
      </c>
      <c r="W100" s="76">
        <v>19.431428571428572</v>
      </c>
      <c r="X100" s="75">
        <v>1.5833768333042095</v>
      </c>
      <c r="BA100" s="88">
        <v>41127</v>
      </c>
      <c r="BB100" s="91">
        <v>3.7624999999999992E-2</v>
      </c>
      <c r="BC100" s="97">
        <v>0.20472451126385319</v>
      </c>
      <c r="BD100" s="88">
        <v>41135.875</v>
      </c>
      <c r="BE100" s="91">
        <v>0.79262500000000002</v>
      </c>
      <c r="BF100" s="97">
        <v>0.30613315079957221</v>
      </c>
      <c r="BG100" s="88">
        <v>41430.833333333336</v>
      </c>
      <c r="BH100" s="91">
        <v>1.610625</v>
      </c>
      <c r="BI100" s="97">
        <v>0.51474582878706154</v>
      </c>
      <c r="BT100" s="104">
        <v>41448.75</v>
      </c>
      <c r="BU100" s="108">
        <v>2.3830909090909094</v>
      </c>
      <c r="BV100" s="109">
        <v>5.767689680671418E-2</v>
      </c>
      <c r="BW100" s="104">
        <v>41503.291666666664</v>
      </c>
      <c r="BX100" s="108">
        <v>0.42199999999999993</v>
      </c>
      <c r="BY100" s="94">
        <v>0.23993581062198766</v>
      </c>
      <c r="BZ100" s="104">
        <v>41491.791666666664</v>
      </c>
      <c r="CA100" s="108">
        <v>4.684333333333333</v>
      </c>
      <c r="CB100" s="109">
        <v>0.58823230126186932</v>
      </c>
      <c r="CC100" s="104">
        <v>41508.5</v>
      </c>
      <c r="CD100" s="108">
        <v>4.982636363636364</v>
      </c>
      <c r="CE100" s="94">
        <v>0.64094610088274862</v>
      </c>
      <c r="DT100" s="104">
        <v>41172.875</v>
      </c>
      <c r="DU100" s="108">
        <v>0.64224999999999999</v>
      </c>
      <c r="DV100" s="109">
        <v>0.15079783084225654</v>
      </c>
      <c r="DW100" s="104">
        <v>41447.916666666664</v>
      </c>
      <c r="DX100" s="108">
        <v>0.60572727272727278</v>
      </c>
      <c r="DY100" s="109">
        <v>0.26978988314098967</v>
      </c>
      <c r="DZ100" s="104">
        <v>41500.916666666664</v>
      </c>
      <c r="EA100" s="108">
        <v>0.86050000000000004</v>
      </c>
      <c r="EB100" s="105">
        <v>0.43711414302546769</v>
      </c>
    </row>
    <row r="101" spans="1:132" ht="15">
      <c r="A101" s="77">
        <v>41161.624996354163</v>
      </c>
      <c r="B101" s="76">
        <v>0.59574999999999989</v>
      </c>
      <c r="C101" s="75">
        <v>2.28571551498786E-2</v>
      </c>
      <c r="D101" s="77">
        <v>41202.375</v>
      </c>
      <c r="E101" s="76">
        <v>2.8098749999999999</v>
      </c>
      <c r="F101" s="75">
        <v>0.30152297295472402</v>
      </c>
      <c r="G101" s="77">
        <v>41207.416666666664</v>
      </c>
      <c r="H101" s="76">
        <v>5.3918749999999998</v>
      </c>
      <c r="I101" s="75">
        <v>0.42475042032629479</v>
      </c>
      <c r="J101" s="77">
        <v>41407.791666666664</v>
      </c>
      <c r="K101" s="76">
        <v>4.1095714285714289</v>
      </c>
      <c r="L101" s="75">
        <v>0.72513792069326288</v>
      </c>
      <c r="M101" s="77">
        <v>41413.5</v>
      </c>
      <c r="N101" s="76">
        <v>17.607500000000002</v>
      </c>
      <c r="O101" s="75">
        <v>0.99016965783901056</v>
      </c>
      <c r="P101" s="77">
        <v>41422.5</v>
      </c>
      <c r="Q101" s="76">
        <v>20.043750000000003</v>
      </c>
      <c r="R101" s="75">
        <v>1.1759161664950646</v>
      </c>
      <c r="S101" s="77">
        <v>41414.666666666664</v>
      </c>
      <c r="T101" s="76">
        <v>14.521249999999998</v>
      </c>
      <c r="U101" s="75">
        <v>1.2805761319579132</v>
      </c>
      <c r="V101" s="77">
        <v>41413.625</v>
      </c>
      <c r="W101" s="76">
        <v>15.028749999999999</v>
      </c>
      <c r="X101" s="75">
        <v>1.4423248356435263</v>
      </c>
      <c r="BA101" s="88">
        <v>41127.041666666664</v>
      </c>
      <c r="BB101" s="91">
        <v>0</v>
      </c>
      <c r="BC101" s="97">
        <v>0.16693035038266849</v>
      </c>
      <c r="BD101" s="88">
        <v>41135.958333333336</v>
      </c>
      <c r="BE101" s="91">
        <v>0.263125</v>
      </c>
      <c r="BF101" s="97">
        <v>0.21059106971291056</v>
      </c>
      <c r="BG101" s="88">
        <v>41431.833333333336</v>
      </c>
      <c r="BH101" s="91">
        <v>0.53725000000000001</v>
      </c>
      <c r="BI101" s="97">
        <v>0.41344615853409145</v>
      </c>
      <c r="BT101" s="104">
        <v>41448.791666666664</v>
      </c>
      <c r="BU101" s="108">
        <v>2.3035454545454543</v>
      </c>
      <c r="BV101" s="109">
        <v>5.9797178176368704E-2</v>
      </c>
      <c r="BW101" s="104">
        <v>41503.333333333336</v>
      </c>
      <c r="BX101" s="108">
        <v>0.15754545454545454</v>
      </c>
      <c r="BY101" s="94">
        <v>0.3141938688458768</v>
      </c>
      <c r="BZ101" s="104">
        <v>41492.291666666664</v>
      </c>
      <c r="CA101" s="108">
        <v>1.1000000000000001E-2</v>
      </c>
      <c r="CB101" s="109">
        <v>0.50371954323847978</v>
      </c>
      <c r="CC101" s="104">
        <v>41508.541666666664</v>
      </c>
      <c r="CD101" s="108">
        <v>5.3686363636363632</v>
      </c>
      <c r="CE101" s="94">
        <v>0.66762878461067066</v>
      </c>
      <c r="DT101" s="104">
        <v>41172.916666666664</v>
      </c>
      <c r="DU101" s="108">
        <v>0.40800000000000003</v>
      </c>
      <c r="DV101" s="109">
        <v>0.15051442099846751</v>
      </c>
      <c r="DW101" s="104">
        <v>41447.958333333336</v>
      </c>
      <c r="DX101" s="108">
        <v>0.45218181818181818</v>
      </c>
      <c r="DY101" s="109">
        <v>0.2642677718453027</v>
      </c>
      <c r="DZ101" s="104">
        <v>41501.875</v>
      </c>
      <c r="EA101" s="108">
        <v>2.0725454545454549</v>
      </c>
      <c r="EB101" s="105">
        <v>0.51433771718529808</v>
      </c>
    </row>
    <row r="102" spans="1:132" ht="15">
      <c r="A102" s="77">
        <v>41161.666662962962</v>
      </c>
      <c r="B102" s="76">
        <v>0.17899999999999999</v>
      </c>
      <c r="C102" s="75">
        <v>2.3589440502851354E-2</v>
      </c>
      <c r="D102" s="77">
        <v>41203.291666666664</v>
      </c>
      <c r="E102" s="76">
        <v>0.20737500000000003</v>
      </c>
      <c r="F102" s="75">
        <v>0.22599726075367885</v>
      </c>
      <c r="G102" s="77">
        <v>41207.5</v>
      </c>
      <c r="H102" s="76">
        <v>7.9284999999999997</v>
      </c>
      <c r="I102" s="75">
        <v>0.55576306203732584</v>
      </c>
      <c r="J102" s="77">
        <v>41408.375</v>
      </c>
      <c r="K102" s="76">
        <v>17.467142857142857</v>
      </c>
      <c r="L102" s="75">
        <v>0.77996477358994798</v>
      </c>
      <c r="M102" s="77">
        <v>41413.708333333336</v>
      </c>
      <c r="N102" s="76">
        <v>9.7831250000000001</v>
      </c>
      <c r="O102" s="75">
        <v>0.92357055993537573</v>
      </c>
      <c r="P102" s="77">
        <v>41429.5</v>
      </c>
      <c r="Q102" s="76">
        <v>18.511250000000004</v>
      </c>
      <c r="R102" s="75">
        <v>1.1496395926182841</v>
      </c>
      <c r="S102" s="77">
        <v>41415.458333333336</v>
      </c>
      <c r="T102" s="76">
        <v>19.077500000000001</v>
      </c>
      <c r="U102" s="75">
        <v>1.4035763792381741</v>
      </c>
      <c r="V102" s="77">
        <v>41415.708333333336</v>
      </c>
      <c r="W102" s="76">
        <v>13.190249999999997</v>
      </c>
      <c r="X102" s="75">
        <v>1.4234704162323801</v>
      </c>
      <c r="BA102" s="88">
        <v>41127.083333333336</v>
      </c>
      <c r="BB102" s="91">
        <v>0</v>
      </c>
      <c r="BC102" s="97">
        <v>0.12994231060142894</v>
      </c>
      <c r="BD102" s="88">
        <v>41136.833333333336</v>
      </c>
      <c r="BE102" s="91">
        <v>1.2088749999999999</v>
      </c>
      <c r="BF102" s="97">
        <v>0.28992741488344198</v>
      </c>
      <c r="BG102" s="88">
        <v>41438.833333333336</v>
      </c>
      <c r="BH102" s="91">
        <v>1.80375</v>
      </c>
      <c r="BI102" s="97">
        <v>0.45508532064208068</v>
      </c>
      <c r="BT102" s="104">
        <v>41449.25</v>
      </c>
      <c r="BU102" s="108">
        <v>2.9090909090909093E-3</v>
      </c>
      <c r="BV102" s="109">
        <v>3.2273788142864315E-2</v>
      </c>
      <c r="BW102" s="104">
        <v>41505.375</v>
      </c>
      <c r="BX102" s="108">
        <v>0.40136363636363637</v>
      </c>
      <c r="BY102" s="94">
        <v>0.26341861031377484</v>
      </c>
      <c r="BZ102" s="104">
        <v>41495.291666666664</v>
      </c>
      <c r="CA102" s="108">
        <v>3.4888888888888893E-2</v>
      </c>
      <c r="CB102" s="94">
        <v>0.52269904960317093</v>
      </c>
      <c r="CC102" s="104">
        <v>41509.416666666664</v>
      </c>
      <c r="CD102" s="108">
        <v>2.8287272727272725</v>
      </c>
      <c r="CE102" s="94">
        <v>0.63431371643594503</v>
      </c>
      <c r="DT102" s="104">
        <v>41172.958333333336</v>
      </c>
      <c r="DU102" s="108">
        <v>0.26124999999999998</v>
      </c>
      <c r="DV102" s="109">
        <v>0.19373719712974491</v>
      </c>
      <c r="DW102" s="104">
        <v>41448</v>
      </c>
      <c r="DX102" s="108">
        <v>0.35136363636363632</v>
      </c>
      <c r="DY102" s="109">
        <v>0.22647736880115535</v>
      </c>
      <c r="DZ102" s="104">
        <v>41501.916666666664</v>
      </c>
      <c r="EA102" s="108">
        <v>1.5146363636363638</v>
      </c>
      <c r="EB102" s="105">
        <v>0.44891309730639428</v>
      </c>
    </row>
    <row r="103" spans="1:132" ht="15">
      <c r="A103" s="77">
        <v>41161.70832957176</v>
      </c>
      <c r="B103" s="76">
        <v>6.6375000000000003E-2</v>
      </c>
      <c r="C103" s="75">
        <v>2.4306944648466354E-2</v>
      </c>
      <c r="D103" s="77">
        <v>41203.333333333336</v>
      </c>
      <c r="E103" s="76">
        <v>0.49950000000000006</v>
      </c>
      <c r="F103" s="75">
        <v>0.36992437257916605</v>
      </c>
      <c r="G103" s="77">
        <v>41207.541666666664</v>
      </c>
      <c r="H103" s="76">
        <v>9.0258749999999992</v>
      </c>
      <c r="I103" s="75">
        <v>0.56860055827519074</v>
      </c>
      <c r="J103" s="77">
        <v>41408.791666666664</v>
      </c>
      <c r="K103" s="76">
        <v>4.3810000000000002</v>
      </c>
      <c r="L103" s="75">
        <v>0.73049224011330749</v>
      </c>
      <c r="M103" s="77">
        <v>41414.416666666664</v>
      </c>
      <c r="N103" s="76">
        <v>18.184999999999999</v>
      </c>
      <c r="O103" s="75">
        <v>0.95307797681510309</v>
      </c>
      <c r="P103" s="77">
        <v>41429.75</v>
      </c>
      <c r="Q103" s="76">
        <v>7.3729999999999993</v>
      </c>
      <c r="R103" s="75">
        <v>1.0256756359797361</v>
      </c>
      <c r="S103" s="77">
        <v>41416.416666666664</v>
      </c>
      <c r="T103" s="76">
        <v>19.226250000000004</v>
      </c>
      <c r="U103" s="75">
        <v>1.2798197704411716</v>
      </c>
      <c r="V103" s="77">
        <v>41416.5</v>
      </c>
      <c r="W103" s="76">
        <v>19.704999999999998</v>
      </c>
      <c r="X103" s="75">
        <v>1.4868234158827573</v>
      </c>
      <c r="BA103" s="88">
        <v>41127.125</v>
      </c>
      <c r="BB103" s="91">
        <v>0</v>
      </c>
      <c r="BC103" s="97">
        <v>0.11182947717702005</v>
      </c>
      <c r="BD103" s="88">
        <v>41136.875</v>
      </c>
      <c r="BE103" s="91">
        <v>0.56362500000000004</v>
      </c>
      <c r="BF103" s="97">
        <v>0.22777221792862745</v>
      </c>
      <c r="BG103" s="88">
        <v>41442.833333333336</v>
      </c>
      <c r="BH103" s="91">
        <v>2.9631249999999998</v>
      </c>
      <c r="BI103" s="97">
        <v>0.51808582174736573</v>
      </c>
      <c r="BT103" s="104">
        <v>41449.291666666664</v>
      </c>
      <c r="BU103" s="108">
        <v>1.7636363636363634E-2</v>
      </c>
      <c r="BV103" s="109">
        <v>3.1367012719627857E-2</v>
      </c>
      <c r="BW103" s="104">
        <v>41505.708333333336</v>
      </c>
      <c r="BX103" s="108">
        <v>2.2470000000000003</v>
      </c>
      <c r="BY103" s="94">
        <v>0.28275024904582002</v>
      </c>
      <c r="BZ103" s="104">
        <v>41497.333333333336</v>
      </c>
      <c r="CA103" s="108">
        <v>0.39088888888888884</v>
      </c>
      <c r="CB103" s="94">
        <v>0.47868323689833625</v>
      </c>
      <c r="CC103" s="104">
        <v>41509.75</v>
      </c>
      <c r="CD103" s="108">
        <v>4.5099090909090904</v>
      </c>
      <c r="CE103" s="94">
        <v>0.71846061598258715</v>
      </c>
      <c r="DT103" s="104">
        <v>41173</v>
      </c>
      <c r="DU103" s="108">
        <v>0.16825000000000001</v>
      </c>
      <c r="DV103" s="109">
        <v>0.18263589912659897</v>
      </c>
      <c r="DW103" s="104">
        <v>41466.833333333336</v>
      </c>
      <c r="DX103" s="108">
        <v>2.9792727272727277</v>
      </c>
      <c r="DY103" s="109">
        <v>0.3270594703860899</v>
      </c>
      <c r="DZ103" s="104">
        <v>41501.958333333336</v>
      </c>
      <c r="EA103" s="108">
        <v>1.1418181818181818</v>
      </c>
      <c r="EB103" s="105">
        <v>0.42290596168647931</v>
      </c>
    </row>
    <row r="104" spans="1:132" ht="15">
      <c r="A104" s="77">
        <v>41162.291662094911</v>
      </c>
      <c r="B104" s="76">
        <v>1.75E-3</v>
      </c>
      <c r="C104" s="75">
        <v>1.3996359317692992E-2</v>
      </c>
      <c r="D104" s="77">
        <v>41203.375</v>
      </c>
      <c r="E104" s="76">
        <v>1.3063750000000001</v>
      </c>
      <c r="F104" s="75">
        <v>0.34931853731338636</v>
      </c>
      <c r="G104" s="77">
        <v>41207.583333333336</v>
      </c>
      <c r="H104" s="76">
        <v>7.4867500000000007</v>
      </c>
      <c r="I104" s="75">
        <v>0.52949514136537834</v>
      </c>
      <c r="J104" s="77">
        <v>41409.5</v>
      </c>
      <c r="K104" s="76">
        <v>14.448571428571428</v>
      </c>
      <c r="L104" s="75">
        <v>0.75788439578515576</v>
      </c>
      <c r="M104" s="77">
        <v>41415.416666666664</v>
      </c>
      <c r="N104" s="76">
        <v>18.49625</v>
      </c>
      <c r="O104" s="75">
        <v>0.93888339473260074</v>
      </c>
      <c r="P104" s="77">
        <v>41430.541666666664</v>
      </c>
      <c r="Q104" s="76">
        <v>17.783750000000001</v>
      </c>
      <c r="R104" s="75">
        <v>1.0706046758813672</v>
      </c>
      <c r="S104" s="77">
        <v>41416.458333333336</v>
      </c>
      <c r="T104" s="76">
        <v>19.535</v>
      </c>
      <c r="U104" s="75">
        <v>1.4041691051882432</v>
      </c>
      <c r="V104" s="77">
        <v>41422.583333333336</v>
      </c>
      <c r="W104" s="76">
        <v>18.598749999999999</v>
      </c>
      <c r="X104" s="75">
        <v>1.483265514389581</v>
      </c>
      <c r="BA104" s="88">
        <v>41127.166666666664</v>
      </c>
      <c r="BB104" s="91">
        <v>8.9999999999999993E-3</v>
      </c>
      <c r="BC104" s="97">
        <v>0.10311582014381866</v>
      </c>
      <c r="BD104" s="88">
        <v>41137.791666666664</v>
      </c>
      <c r="BE104" s="91">
        <v>2.2324999999999999</v>
      </c>
      <c r="BF104" s="97">
        <v>0.25729555871558391</v>
      </c>
      <c r="BG104" s="88">
        <v>41442.875</v>
      </c>
      <c r="BH104" s="91">
        <v>1.6187500000000001</v>
      </c>
      <c r="BI104" s="97">
        <v>0.5128871743984359</v>
      </c>
      <c r="BT104" s="104">
        <v>41449.333333333336</v>
      </c>
      <c r="BU104" s="108">
        <v>0.16809090909090907</v>
      </c>
      <c r="BV104" s="109">
        <v>2.909256263759432E-2</v>
      </c>
      <c r="BW104" s="104">
        <v>41505.75</v>
      </c>
      <c r="BX104" s="108">
        <v>1.0708181818181819</v>
      </c>
      <c r="BY104" s="94">
        <v>0.21488097419125343</v>
      </c>
      <c r="BZ104" s="104">
        <v>41498.333333333336</v>
      </c>
      <c r="CA104" s="108">
        <v>0.43629999999999997</v>
      </c>
      <c r="CB104" s="94">
        <v>0.48905738770081064</v>
      </c>
      <c r="CC104" s="104">
        <v>41510.541666666664</v>
      </c>
      <c r="CD104" s="108">
        <v>6.1338181818181825</v>
      </c>
      <c r="CE104" s="94">
        <v>0.71715389105475258</v>
      </c>
      <c r="DT104" s="104">
        <v>41173.041666666664</v>
      </c>
      <c r="DU104" s="108">
        <v>0.12525</v>
      </c>
      <c r="DV104" s="109">
        <v>0.13923130825417862</v>
      </c>
      <c r="DW104" s="104">
        <v>41466.875</v>
      </c>
      <c r="DX104" s="108">
        <v>1.6956363636363638</v>
      </c>
      <c r="DY104" s="109">
        <v>0.25587042662425513</v>
      </c>
      <c r="DZ104" s="104">
        <v>41502.833333333336</v>
      </c>
      <c r="EA104" s="108">
        <v>2.8559090909090905</v>
      </c>
      <c r="EB104" s="105">
        <v>0.48569229769494709</v>
      </c>
    </row>
    <row r="105" spans="1:132" ht="15">
      <c r="A105" s="77">
        <v>41162.333328703702</v>
      </c>
      <c r="B105" s="76">
        <v>0</v>
      </c>
      <c r="C105" s="75">
        <v>1.2824221677657312E-2</v>
      </c>
      <c r="D105" s="77">
        <v>41203.416666666664</v>
      </c>
      <c r="E105" s="76">
        <v>1.1753750000000001</v>
      </c>
      <c r="F105" s="75">
        <v>0.31014445151735742</v>
      </c>
      <c r="G105" s="77">
        <v>41207.625</v>
      </c>
      <c r="H105" s="76">
        <v>5.1151250000000008</v>
      </c>
      <c r="I105" s="75">
        <v>0.50486692961504953</v>
      </c>
      <c r="J105" s="77">
        <v>41409.583333333336</v>
      </c>
      <c r="K105" s="76">
        <v>15.371428571428572</v>
      </c>
      <c r="L105" s="75">
        <v>0.76922107108835047</v>
      </c>
      <c r="M105" s="77">
        <v>41416.375</v>
      </c>
      <c r="N105" s="76">
        <v>17.305</v>
      </c>
      <c r="O105" s="75">
        <v>0.81087779931107684</v>
      </c>
      <c r="P105" s="77">
        <v>41430.583333333336</v>
      </c>
      <c r="Q105" s="76">
        <v>16.122499999999999</v>
      </c>
      <c r="R105" s="75">
        <v>1.0489657142797342</v>
      </c>
      <c r="S105" s="77">
        <v>41418.541666666664</v>
      </c>
      <c r="T105" s="76">
        <v>17.32</v>
      </c>
      <c r="U105" s="75">
        <v>1.2433663785908704</v>
      </c>
      <c r="V105" s="77">
        <v>41422.666666666664</v>
      </c>
      <c r="W105" s="76">
        <v>15.025</v>
      </c>
      <c r="X105" s="75">
        <v>1.5512951929811172</v>
      </c>
      <c r="BA105" s="88">
        <v>41127.208333333336</v>
      </c>
      <c r="BB105" s="91">
        <v>6.1124999999999999E-2</v>
      </c>
      <c r="BC105" s="97">
        <v>9.2533139626328129E-2</v>
      </c>
      <c r="BD105" s="88">
        <v>41137.833333333336</v>
      </c>
      <c r="BE105" s="91">
        <v>0.78875000000000006</v>
      </c>
      <c r="BF105" s="97">
        <v>0.2078967327524151</v>
      </c>
      <c r="BG105" s="88">
        <v>41442.958333333336</v>
      </c>
      <c r="BH105" s="91">
        <v>0.91374999999999995</v>
      </c>
      <c r="BI105" s="97">
        <v>0.53518232633531526</v>
      </c>
      <c r="BT105" s="104">
        <v>41449.375</v>
      </c>
      <c r="BU105" s="108">
        <v>0.16199999999999998</v>
      </c>
      <c r="BV105" s="109">
        <v>2.498182744546347E-2</v>
      </c>
      <c r="BW105" s="104">
        <v>41506.458333333336</v>
      </c>
      <c r="BX105" s="108">
        <v>0.8927272727272727</v>
      </c>
      <c r="BY105" s="94">
        <v>0.30944163112600587</v>
      </c>
      <c r="BZ105" s="104">
        <v>41499.375</v>
      </c>
      <c r="CA105" s="108">
        <v>0.80380000000000007</v>
      </c>
      <c r="CB105" s="94">
        <v>0.54441167424769843</v>
      </c>
      <c r="CC105" s="104">
        <v>41514.458333333336</v>
      </c>
      <c r="CD105" s="108">
        <v>3.2594545454545454</v>
      </c>
      <c r="CE105" s="94">
        <v>0.64208700019817633</v>
      </c>
      <c r="DT105" s="104">
        <v>41173.083333333336</v>
      </c>
      <c r="DU105" s="108">
        <v>0.10300000000000001</v>
      </c>
      <c r="DV105" s="109">
        <v>0.14746732831824505</v>
      </c>
      <c r="DW105" s="104">
        <v>41466.916666666664</v>
      </c>
      <c r="DX105" s="108">
        <v>1.3277636363636363</v>
      </c>
      <c r="DY105" s="109">
        <v>0.21265405063126913</v>
      </c>
      <c r="DZ105" s="104">
        <v>41502.875</v>
      </c>
      <c r="EA105" s="108">
        <v>2.8278181818181816</v>
      </c>
      <c r="EB105" s="105">
        <v>0.41687926619926258</v>
      </c>
    </row>
    <row r="106" spans="1:132" ht="15">
      <c r="A106" s="77">
        <v>41162.374995312501</v>
      </c>
      <c r="B106" s="76">
        <v>0</v>
      </c>
      <c r="C106" s="75">
        <v>1.0587429508835596E-2</v>
      </c>
      <c r="D106" s="77">
        <v>41204.541666666664</v>
      </c>
      <c r="E106" s="76">
        <v>2.2737499999999997</v>
      </c>
      <c r="F106" s="75">
        <v>0.28443137563209814</v>
      </c>
      <c r="G106" s="77">
        <v>41207.666666666664</v>
      </c>
      <c r="H106" s="76">
        <v>4.905875</v>
      </c>
      <c r="I106" s="75">
        <v>0.53140263626972817</v>
      </c>
      <c r="J106" s="77">
        <v>41409.625</v>
      </c>
      <c r="K106" s="76">
        <v>13.090857142857145</v>
      </c>
      <c r="L106" s="75">
        <v>0.64946092595899174</v>
      </c>
      <c r="M106" s="77">
        <v>41417.666666666664</v>
      </c>
      <c r="N106" s="76">
        <v>13.658374999999999</v>
      </c>
      <c r="O106" s="75">
        <v>0.87285378096640065</v>
      </c>
      <c r="P106" s="77">
        <v>41430.708333333336</v>
      </c>
      <c r="Q106" s="76">
        <v>12.446124999999999</v>
      </c>
      <c r="R106" s="75">
        <v>1.0725830664069316</v>
      </c>
      <c r="S106" s="77">
        <v>41418.583333333336</v>
      </c>
      <c r="T106" s="76">
        <v>16.802500000000002</v>
      </c>
      <c r="U106" s="75">
        <v>1.3549175056919478</v>
      </c>
      <c r="V106" s="77">
        <v>41428.458333333336</v>
      </c>
      <c r="W106" s="76">
        <v>19.076249999999998</v>
      </c>
      <c r="X106" s="75">
        <v>1.4058176522564445</v>
      </c>
      <c r="BA106" s="88">
        <v>41128.041666666664</v>
      </c>
      <c r="BB106" s="91">
        <v>0.22774999999999998</v>
      </c>
      <c r="BC106" s="97">
        <v>0.17356720799184366</v>
      </c>
      <c r="BD106" s="88">
        <v>41138.791666666664</v>
      </c>
      <c r="BE106" s="91">
        <v>4.6226249999999993</v>
      </c>
      <c r="BF106" s="97">
        <v>0.33032191453672177</v>
      </c>
      <c r="BG106" s="88">
        <v>41443</v>
      </c>
      <c r="BH106" s="91">
        <v>0.76124999999999998</v>
      </c>
      <c r="BI106" s="97">
        <v>0.43448089534043333</v>
      </c>
      <c r="BT106" s="104">
        <v>41449.416666666664</v>
      </c>
      <c r="BU106" s="108">
        <v>4.909090909090909E-3</v>
      </c>
      <c r="BV106" s="109">
        <v>1.8760648102058582E-2</v>
      </c>
      <c r="BW106" s="104">
        <v>41508.25</v>
      </c>
      <c r="BX106" s="108">
        <v>3.090909090909091E-2</v>
      </c>
      <c r="BY106" s="94">
        <v>0.21914895496017456</v>
      </c>
      <c r="BZ106" s="104">
        <v>41500.291666666664</v>
      </c>
      <c r="CA106" s="108">
        <v>3.4699999999999995E-2</v>
      </c>
      <c r="CB106" s="94">
        <v>0.48299670365270964</v>
      </c>
      <c r="CC106" s="95"/>
      <c r="CD106" s="95"/>
      <c r="CE106" s="95"/>
      <c r="DT106" s="104">
        <v>41173.125</v>
      </c>
      <c r="DU106" s="108">
        <v>9.35E-2</v>
      </c>
      <c r="DV106" s="109">
        <v>0.13319823237386516</v>
      </c>
      <c r="DW106" s="104">
        <v>41467.833333333336</v>
      </c>
      <c r="DX106" s="108">
        <v>7.2378181818181817</v>
      </c>
      <c r="DY106" s="109">
        <v>0.36497923089217038</v>
      </c>
      <c r="DZ106" s="104">
        <v>41503.833333333336</v>
      </c>
      <c r="EA106" s="108">
        <v>2.6967272727272729</v>
      </c>
      <c r="EB106" s="105">
        <v>0.51530961921813367</v>
      </c>
    </row>
    <row r="107" spans="1:132" ht="15">
      <c r="A107" s="77">
        <v>41162.416661921299</v>
      </c>
      <c r="B107" s="76">
        <v>1.9962500000000001</v>
      </c>
      <c r="C107" s="75">
        <v>1.6233640269459292E-2</v>
      </c>
      <c r="D107" s="77">
        <v>41204.583333333336</v>
      </c>
      <c r="E107" s="76">
        <v>4.4124999999999996</v>
      </c>
      <c r="F107" s="75">
        <v>0.36734854401714895</v>
      </c>
      <c r="G107" s="77">
        <v>41208.541666666664</v>
      </c>
      <c r="H107" s="76">
        <v>6.0217499999999999</v>
      </c>
      <c r="I107" s="75">
        <v>0.41822569752614852</v>
      </c>
      <c r="J107" s="77">
        <v>41409.666666666664</v>
      </c>
      <c r="K107" s="76">
        <v>11.070285714285713</v>
      </c>
      <c r="L107" s="75">
        <v>0.6201158312393753</v>
      </c>
      <c r="M107" s="77">
        <v>41418.458333333336</v>
      </c>
      <c r="N107" s="76">
        <v>17.71125</v>
      </c>
      <c r="O107" s="75">
        <v>0.97232001639426491</v>
      </c>
      <c r="P107" s="77">
        <v>41437.583333333336</v>
      </c>
      <c r="Q107" s="76">
        <v>16.952500000000001</v>
      </c>
      <c r="R107" s="75">
        <v>1.1200772845905489</v>
      </c>
      <c r="S107" s="77">
        <v>41418.666666666664</v>
      </c>
      <c r="T107" s="76">
        <v>14.478750000000002</v>
      </c>
      <c r="U107" s="75">
        <v>1.2991398802217009</v>
      </c>
      <c r="V107" s="77">
        <v>41429.541666666664</v>
      </c>
      <c r="W107" s="76">
        <v>18.846249999999998</v>
      </c>
      <c r="X107" s="75">
        <v>1.5274029012386785</v>
      </c>
      <c r="BA107" s="88">
        <v>41128.083333333336</v>
      </c>
      <c r="BB107" s="91">
        <v>0.14925000000000002</v>
      </c>
      <c r="BC107" s="97">
        <v>0.14741321191195714</v>
      </c>
      <c r="BD107" s="88">
        <v>41139.791666666664</v>
      </c>
      <c r="BE107" s="91">
        <v>2.6636250000000001</v>
      </c>
      <c r="BF107" s="97">
        <v>0.24678959594082522</v>
      </c>
      <c r="BG107" s="88">
        <v>41443.208333333336</v>
      </c>
      <c r="BH107" s="91">
        <v>0.46450000000000002</v>
      </c>
      <c r="BI107" s="97">
        <v>0.45754695975631637</v>
      </c>
      <c r="BT107" s="104">
        <v>41449.458333333336</v>
      </c>
      <c r="BU107" s="108">
        <v>2.8272727272727272E-2</v>
      </c>
      <c r="BV107" s="109">
        <v>2.2315076630000274E-2</v>
      </c>
      <c r="BW107" s="104">
        <v>41508.291666666664</v>
      </c>
      <c r="BX107" s="108">
        <v>3.781818181818182E-2</v>
      </c>
      <c r="BY107" s="94">
        <v>0.23149512349611573</v>
      </c>
      <c r="BZ107" s="104">
        <v>41501.375</v>
      </c>
      <c r="CA107" s="108">
        <v>1.0259090909090909</v>
      </c>
      <c r="CB107" s="94">
        <v>0.4940869043492796</v>
      </c>
      <c r="CC107" s="95"/>
      <c r="CD107" s="95"/>
      <c r="CE107" s="95"/>
      <c r="DT107" s="104">
        <v>41173.166666666664</v>
      </c>
      <c r="DU107" s="108">
        <v>7.8499999999999986E-2</v>
      </c>
      <c r="DV107" s="109">
        <v>0.133362378946555</v>
      </c>
      <c r="DW107" s="104">
        <v>41467.875</v>
      </c>
      <c r="DX107" s="108">
        <v>2.4731818181818181</v>
      </c>
      <c r="DY107" s="109">
        <v>0.26472615867423976</v>
      </c>
      <c r="DZ107" s="104">
        <v>41503.875</v>
      </c>
      <c r="EA107" s="108">
        <v>1.8098181818181815</v>
      </c>
      <c r="EB107" s="105">
        <v>0.4799969295234412</v>
      </c>
    </row>
    <row r="108" spans="1:132" ht="15">
      <c r="A108" s="77">
        <v>41163.291666261575</v>
      </c>
      <c r="B108" s="76">
        <v>2.8749999999999998E-2</v>
      </c>
      <c r="C108" s="75">
        <v>4.0900373811811962E-2</v>
      </c>
      <c r="D108" s="77">
        <v>41204.625</v>
      </c>
      <c r="E108" s="76">
        <v>4.2396250000000002</v>
      </c>
      <c r="F108" s="75">
        <v>0.31970641274697909</v>
      </c>
      <c r="G108" s="77">
        <v>41208.583333333336</v>
      </c>
      <c r="H108" s="76">
        <v>7.6741250000000001</v>
      </c>
      <c r="I108" s="75">
        <v>0.5138587522222402</v>
      </c>
      <c r="J108" s="77">
        <v>41413.458333333336</v>
      </c>
      <c r="K108" s="76">
        <v>16.01125</v>
      </c>
      <c r="L108" s="75">
        <v>0.6987444227285623</v>
      </c>
      <c r="M108" s="77">
        <v>41418.75</v>
      </c>
      <c r="N108" s="76">
        <v>8.4926250000000003</v>
      </c>
      <c r="O108" s="75">
        <v>0.99552816936013433</v>
      </c>
      <c r="P108" s="77">
        <v>41437.625</v>
      </c>
      <c r="Q108" s="76">
        <v>15.843749999999998</v>
      </c>
      <c r="R108" s="75">
        <v>1.1651413168233662</v>
      </c>
      <c r="S108" s="77">
        <v>41419.5</v>
      </c>
      <c r="T108" s="76">
        <v>17.361249999999998</v>
      </c>
      <c r="U108" s="75">
        <v>1.2279122792244865</v>
      </c>
      <c r="V108" s="77">
        <v>41429.583333333336</v>
      </c>
      <c r="W108" s="76">
        <v>18.015000000000001</v>
      </c>
      <c r="X108" s="75">
        <v>1.5921490186536174</v>
      </c>
      <c r="BA108" s="88">
        <v>41128.125</v>
      </c>
      <c r="BB108" s="91">
        <v>9.0499999999999997E-2</v>
      </c>
      <c r="BC108" s="97">
        <v>0.16610151662431843</v>
      </c>
      <c r="BD108" s="88">
        <v>41139.875</v>
      </c>
      <c r="BE108" s="91">
        <v>0.77212499999999995</v>
      </c>
      <c r="BF108" s="97">
        <v>0.29463226514011703</v>
      </c>
      <c r="BG108" s="88">
        <v>41443.833333333336</v>
      </c>
      <c r="BH108" s="91">
        <v>1.2397500000000001</v>
      </c>
      <c r="BI108" s="97">
        <v>0.46898172509972175</v>
      </c>
      <c r="BT108" s="104">
        <v>41449.5</v>
      </c>
      <c r="BU108" s="108">
        <v>6.4636363636363645E-2</v>
      </c>
      <c r="BV108" s="109">
        <v>2.0687535983172006E-2</v>
      </c>
      <c r="BW108" s="104">
        <v>41508.333333333336</v>
      </c>
      <c r="BX108" s="108">
        <v>5.2000000000000005E-2</v>
      </c>
      <c r="BY108" s="94">
        <v>0.25936208915749548</v>
      </c>
      <c r="BZ108" s="104">
        <v>41503.375</v>
      </c>
      <c r="CA108" s="108">
        <v>0.57063636363636361</v>
      </c>
      <c r="CB108" s="94">
        <v>0.57995772694734748</v>
      </c>
      <c r="CC108" s="95"/>
      <c r="CD108" s="95"/>
      <c r="CE108" s="95"/>
      <c r="DT108" s="104">
        <v>41173.208333333336</v>
      </c>
      <c r="DU108" s="108">
        <v>9.1999999999999998E-2</v>
      </c>
      <c r="DV108" s="109">
        <v>8.9942597438112906E-2</v>
      </c>
      <c r="DW108" s="104">
        <v>41467.916666666664</v>
      </c>
      <c r="DX108" s="108">
        <v>1.5858181818181818</v>
      </c>
      <c r="DY108" s="109">
        <v>0.22258737931646344</v>
      </c>
      <c r="DZ108" s="104">
        <v>41503.916666666664</v>
      </c>
      <c r="EA108" s="108">
        <v>1.508</v>
      </c>
      <c r="EB108" s="105">
        <v>0.41218940353314854</v>
      </c>
    </row>
    <row r="109" spans="1:132" ht="15">
      <c r="A109" s="77">
        <v>41163.333332870374</v>
      </c>
      <c r="B109" s="76">
        <v>1.8251249999999999</v>
      </c>
      <c r="C109" s="75">
        <v>0.1526742854849239</v>
      </c>
      <c r="D109" s="77">
        <v>41204.666666666664</v>
      </c>
      <c r="E109" s="76">
        <v>2.5826250000000002</v>
      </c>
      <c r="F109" s="75">
        <v>0.32973514568010814</v>
      </c>
      <c r="G109" s="77">
        <v>41208.625</v>
      </c>
      <c r="H109" s="76">
        <v>6.6151249999999999</v>
      </c>
      <c r="I109" s="75">
        <v>0.4710782332110463</v>
      </c>
      <c r="J109" s="77">
        <v>41413.75</v>
      </c>
      <c r="K109" s="76">
        <v>5.6524999999999999</v>
      </c>
      <c r="L109" s="75">
        <v>0.71268542774759602</v>
      </c>
      <c r="M109" s="77">
        <v>41419.583333333336</v>
      </c>
      <c r="N109" s="76">
        <v>14.771250000000002</v>
      </c>
      <c r="O109" s="75">
        <v>0.97364346627001264</v>
      </c>
      <c r="P109" s="77">
        <v>41437.666666666664</v>
      </c>
      <c r="Q109" s="76">
        <v>13.620000000000001</v>
      </c>
      <c r="R109" s="75">
        <v>1.085911933440032</v>
      </c>
      <c r="S109" s="77">
        <v>41422.541666666664</v>
      </c>
      <c r="T109" s="76">
        <v>19.526250000000001</v>
      </c>
      <c r="U109" s="75">
        <v>1.3360283938819555</v>
      </c>
      <c r="V109" s="77">
        <v>41429.625</v>
      </c>
      <c r="W109" s="76">
        <v>16.995000000000001</v>
      </c>
      <c r="X109" s="75">
        <v>1.5267756691316319</v>
      </c>
      <c r="BA109" s="88">
        <v>41128.166666666664</v>
      </c>
      <c r="BB109" s="91">
        <v>7.0874999999999994E-2</v>
      </c>
      <c r="BC109" s="97">
        <v>0.18727527446893891</v>
      </c>
      <c r="BD109" s="88">
        <v>41139.958333333336</v>
      </c>
      <c r="BE109" s="91">
        <v>8.4625000000000006E-2</v>
      </c>
      <c r="BF109" s="97">
        <v>0.21454223488342716</v>
      </c>
      <c r="BG109" s="88">
        <v>41444</v>
      </c>
      <c r="BH109" s="91">
        <v>0</v>
      </c>
      <c r="BI109" s="97">
        <v>0.49928132253466789</v>
      </c>
      <c r="BT109" s="104">
        <v>41449.541666666664</v>
      </c>
      <c r="BU109" s="108">
        <v>7.7090909090909085E-2</v>
      </c>
      <c r="BV109" s="109">
        <v>1.7519548567557598E-2</v>
      </c>
      <c r="BW109" s="104">
        <v>41508.375</v>
      </c>
      <c r="BX109" s="108">
        <v>0.54863636363636359</v>
      </c>
      <c r="BY109" s="94">
        <v>0.33801926441334346</v>
      </c>
      <c r="BZ109" s="104">
        <v>41504.375</v>
      </c>
      <c r="CA109" s="108">
        <v>0.37318181818181823</v>
      </c>
      <c r="CB109" s="94">
        <v>0.43934486073505008</v>
      </c>
      <c r="CC109" s="95"/>
      <c r="CD109" s="95"/>
      <c r="CE109" s="95"/>
      <c r="DT109" s="104">
        <v>41173.25</v>
      </c>
      <c r="DU109" s="108">
        <v>1.3749999999999998E-2</v>
      </c>
      <c r="DV109" s="109">
        <v>7.6560864288394148E-2</v>
      </c>
      <c r="DW109" s="104">
        <v>41467.958333333336</v>
      </c>
      <c r="DX109" s="108">
        <v>1.9378181818181821</v>
      </c>
      <c r="DY109" s="109">
        <v>0.20730777432731651</v>
      </c>
      <c r="DZ109" s="104">
        <v>41504.916666666664</v>
      </c>
      <c r="EA109" s="108">
        <v>2.2103636363636365</v>
      </c>
      <c r="EB109" s="105">
        <v>0.55090338030580122</v>
      </c>
    </row>
    <row r="110" spans="1:132" ht="15">
      <c r="A110" s="77">
        <v>41164.291664872682</v>
      </c>
      <c r="B110" s="76">
        <v>8.0000000000000002E-3</v>
      </c>
      <c r="C110" s="75">
        <v>7.8596637431822491E-2</v>
      </c>
      <c r="D110" s="77">
        <v>41204.708333333336</v>
      </c>
      <c r="E110" s="76">
        <v>1.133375</v>
      </c>
      <c r="F110" s="75">
        <v>0.20780468226827531</v>
      </c>
      <c r="G110" s="77">
        <v>41209.5</v>
      </c>
      <c r="H110" s="76">
        <v>6.4895000000000005</v>
      </c>
      <c r="I110" s="75">
        <v>0.40679799475333595</v>
      </c>
      <c r="J110" s="77">
        <v>41413.791666666664</v>
      </c>
      <c r="K110" s="76">
        <v>2.4239999999999999</v>
      </c>
      <c r="L110" s="75">
        <v>0.67514337318694584</v>
      </c>
      <c r="M110" s="77">
        <v>41419.666666666664</v>
      </c>
      <c r="N110" s="76">
        <v>13.75</v>
      </c>
      <c r="O110" s="75">
        <v>1.000635327139088</v>
      </c>
      <c r="P110" s="77">
        <v>41438.708333333336</v>
      </c>
      <c r="Q110" s="76">
        <v>12.402500000000003</v>
      </c>
      <c r="R110" s="75">
        <v>1.1394931539972606</v>
      </c>
      <c r="S110" s="77">
        <v>41422.708333333336</v>
      </c>
      <c r="T110" s="76">
        <v>12.561374999999998</v>
      </c>
      <c r="U110" s="75">
        <v>1.3255872378998761</v>
      </c>
      <c r="V110" s="77">
        <v>41429.666666666664</v>
      </c>
      <c r="W110" s="76">
        <v>14.583749999999998</v>
      </c>
      <c r="X110" s="75">
        <v>1.475663443901116</v>
      </c>
      <c r="BA110" s="88">
        <v>41129.791666666664</v>
      </c>
      <c r="BB110" s="91">
        <v>3.44075</v>
      </c>
      <c r="BC110" s="97">
        <v>4.7226817190589659E-2</v>
      </c>
      <c r="BD110" s="88">
        <v>41163.999998611114</v>
      </c>
      <c r="BE110" s="91">
        <v>0.23049999999999998</v>
      </c>
      <c r="BF110" s="97">
        <v>0.26885413867143426</v>
      </c>
      <c r="BG110" s="88">
        <v>41446.833333333336</v>
      </c>
      <c r="BH110" s="91">
        <v>4.272875</v>
      </c>
      <c r="BI110" s="97">
        <v>0.49817896763519581</v>
      </c>
      <c r="BT110" s="104">
        <v>41449.583333333336</v>
      </c>
      <c r="BU110" s="108">
        <v>5.1454545454545461E-2</v>
      </c>
      <c r="BV110" s="109">
        <v>3.6155113220045748E-2</v>
      </c>
      <c r="BW110" s="104">
        <v>41508.75</v>
      </c>
      <c r="BX110" s="108">
        <v>2.7971818181818184</v>
      </c>
      <c r="BY110" s="94">
        <v>0.37206769400024831</v>
      </c>
      <c r="BZ110" s="104">
        <v>41505.416666666664</v>
      </c>
      <c r="CA110" s="108">
        <v>2.0396363636363635</v>
      </c>
      <c r="CB110" s="94">
        <v>0.60323364094249665</v>
      </c>
      <c r="CC110" s="95"/>
      <c r="CD110" s="95"/>
      <c r="CE110" s="95"/>
      <c r="DT110" s="104">
        <v>41173.75</v>
      </c>
      <c r="DU110" s="108">
        <v>0.14100000000000001</v>
      </c>
      <c r="DV110" s="109">
        <v>6.6884367709136999E-2</v>
      </c>
      <c r="DW110" s="104">
        <v>41469.041666666664</v>
      </c>
      <c r="DX110" s="108">
        <v>0.18427272727272728</v>
      </c>
      <c r="DY110" s="109">
        <v>0.38777495116621208</v>
      </c>
      <c r="DZ110" s="104">
        <v>41504.958333333336</v>
      </c>
      <c r="EA110" s="108">
        <v>0.93027272727272736</v>
      </c>
      <c r="EB110" s="105">
        <v>0.45271706966215175</v>
      </c>
    </row>
    <row r="111" spans="1:132" ht="15">
      <c r="A111" s="77">
        <v>41164.333331481481</v>
      </c>
      <c r="B111" s="76">
        <v>5.1499999999999997E-2</v>
      </c>
      <c r="C111" s="75">
        <v>0.10346911239487155</v>
      </c>
      <c r="D111" s="77">
        <v>41206.291666666664</v>
      </c>
      <c r="E111" s="76">
        <v>0.19124999999999998</v>
      </c>
      <c r="F111" s="75">
        <v>0.2940708541288265</v>
      </c>
      <c r="G111" s="77">
        <v>41210.708333333336</v>
      </c>
      <c r="H111" s="76">
        <v>4.5823749999999999</v>
      </c>
      <c r="I111" s="75">
        <v>0.5503197434313194</v>
      </c>
      <c r="J111" s="77">
        <v>41414.375</v>
      </c>
      <c r="K111" s="76">
        <v>15.166250000000002</v>
      </c>
      <c r="L111" s="75">
        <v>0.71290044088123083</v>
      </c>
      <c r="M111" s="77">
        <v>41419.708333333336</v>
      </c>
      <c r="N111" s="76">
        <v>9.4356249999999999</v>
      </c>
      <c r="O111" s="75">
        <v>0.87236715460564729</v>
      </c>
      <c r="P111" s="77">
        <v>41439.583333333336</v>
      </c>
      <c r="Q111" s="76">
        <v>17.87</v>
      </c>
      <c r="R111" s="75">
        <v>1.0745645857360688</v>
      </c>
      <c r="S111" s="77">
        <v>41429.708333333336</v>
      </c>
      <c r="T111" s="76">
        <v>11.548124999999999</v>
      </c>
      <c r="U111" s="75">
        <v>1.2231145133661674</v>
      </c>
      <c r="V111" s="77">
        <v>41438.625</v>
      </c>
      <c r="W111" s="76">
        <v>16.893750000000001</v>
      </c>
      <c r="X111" s="75">
        <v>1.5538897991849672</v>
      </c>
      <c r="BA111" s="88">
        <v>41129.833333333336</v>
      </c>
      <c r="BB111" s="91">
        <v>4.2089999999999996</v>
      </c>
      <c r="BC111" s="97">
        <v>3.9923756803594806E-2</v>
      </c>
      <c r="BD111" s="88">
        <v>41164.041665219906</v>
      </c>
      <c r="BE111" s="91">
        <v>0.22799999999999998</v>
      </c>
      <c r="BF111" s="97">
        <v>0.25902913857158361</v>
      </c>
      <c r="BG111" s="88">
        <v>41446.875</v>
      </c>
      <c r="BH111" s="91">
        <v>2.3855</v>
      </c>
      <c r="BI111" s="97">
        <v>0.4223491767575096</v>
      </c>
      <c r="BT111" s="104">
        <v>41449.625</v>
      </c>
      <c r="BU111" s="108">
        <v>8.3636363636363634E-2</v>
      </c>
      <c r="BV111" s="109">
        <v>3.7385733089879629E-2</v>
      </c>
      <c r="BW111" s="104">
        <v>41509.25</v>
      </c>
      <c r="BX111" s="108">
        <v>2.1090909090909091E-2</v>
      </c>
      <c r="BY111" s="94">
        <v>0.26381440917591203</v>
      </c>
      <c r="BZ111" s="104">
        <v>41505.541666666664</v>
      </c>
      <c r="CA111" s="108">
        <v>4.455181818181817</v>
      </c>
      <c r="CB111" s="94">
        <v>0.57730469678923946</v>
      </c>
      <c r="CC111" s="95"/>
      <c r="CD111" s="95"/>
      <c r="CE111" s="95"/>
      <c r="DT111" s="104">
        <v>41173.791666666664</v>
      </c>
      <c r="DU111" s="108">
        <v>0.1825</v>
      </c>
      <c r="DV111" s="109">
        <v>5.3053938761270417E-2</v>
      </c>
      <c r="DW111" s="104">
        <v>41469.083333333336</v>
      </c>
      <c r="DX111" s="108">
        <v>0.14772727272727273</v>
      </c>
      <c r="DY111" s="109">
        <v>0.36100973255254537</v>
      </c>
      <c r="DZ111" s="104">
        <v>41507.875</v>
      </c>
      <c r="EA111" s="108">
        <v>3.0467272727272725</v>
      </c>
      <c r="EB111" s="105">
        <v>0.53182743152975265</v>
      </c>
    </row>
    <row r="112" spans="1:132" ht="15">
      <c r="A112" s="77">
        <v>41164.374998090279</v>
      </c>
      <c r="B112" s="76">
        <v>0.23000000000000004</v>
      </c>
      <c r="C112" s="75">
        <v>0.12095631336803234</v>
      </c>
      <c r="D112" s="77">
        <v>41206.333333333336</v>
      </c>
      <c r="E112" s="76">
        <v>0.42937500000000001</v>
      </c>
      <c r="F112" s="75">
        <v>0.36280175591903246</v>
      </c>
      <c r="G112" s="77">
        <v>41213.458333333336</v>
      </c>
      <c r="H112" s="76">
        <v>5.8246250000000002</v>
      </c>
      <c r="I112" s="75">
        <v>0.51915391953609247</v>
      </c>
      <c r="J112" s="77">
        <v>41414.75</v>
      </c>
      <c r="K112" s="76">
        <v>9.4022499999999987</v>
      </c>
      <c r="L112" s="75">
        <v>0.67335908791166277</v>
      </c>
      <c r="M112" s="77">
        <v>41419.75</v>
      </c>
      <c r="N112" s="76">
        <v>5.3126249999999997</v>
      </c>
      <c r="O112" s="75">
        <v>0.88652969734249576</v>
      </c>
      <c r="P112" s="77">
        <v>41441.708333333336</v>
      </c>
      <c r="Q112" s="76">
        <v>13.29</v>
      </c>
      <c r="R112" s="75">
        <v>1.1490346899566719</v>
      </c>
      <c r="S112" s="77">
        <v>41430.625</v>
      </c>
      <c r="T112" s="76">
        <v>17.407499999999999</v>
      </c>
      <c r="U112" s="75">
        <v>1.381423068228284</v>
      </c>
      <c r="V112" s="77">
        <v>41438.666666666664</v>
      </c>
      <c r="W112" s="76">
        <v>15.00375</v>
      </c>
      <c r="X112" s="75">
        <v>1.4840631547017571</v>
      </c>
      <c r="BA112" s="88">
        <v>41129.875</v>
      </c>
      <c r="BB112" s="91">
        <v>5.4307499999999997</v>
      </c>
      <c r="BC112" s="97">
        <v>3.778752740125875E-2</v>
      </c>
      <c r="BD112" s="88">
        <v>41164.083331828704</v>
      </c>
      <c r="BE112" s="91">
        <v>0.17275000000000001</v>
      </c>
      <c r="BF112" s="97">
        <v>0.2193490160124231</v>
      </c>
      <c r="BG112" s="88">
        <v>41446.916666666664</v>
      </c>
      <c r="BH112" s="91">
        <v>1.6858750000000002</v>
      </c>
      <c r="BI112" s="97">
        <v>0.40839863808312216</v>
      </c>
      <c r="BT112" s="104">
        <v>41449.666666666664</v>
      </c>
      <c r="BU112" s="108">
        <v>0.13527272727272727</v>
      </c>
      <c r="BV112" s="109">
        <v>3.6569550852450054E-2</v>
      </c>
      <c r="BW112" s="104">
        <v>41509.291666666664</v>
      </c>
      <c r="BX112" s="108">
        <v>2.4545454545454547E-2</v>
      </c>
      <c r="BY112" s="94">
        <v>0.2535641640011721</v>
      </c>
      <c r="BZ112" s="104">
        <v>41506.791666666664</v>
      </c>
      <c r="CA112" s="108">
        <v>1.8857272727272729</v>
      </c>
      <c r="CB112" s="94">
        <v>0.51596574135572704</v>
      </c>
      <c r="CC112" s="95"/>
      <c r="CD112" s="95"/>
      <c r="CE112" s="95"/>
      <c r="DT112" s="104">
        <v>41173.833333333336</v>
      </c>
      <c r="DU112" s="108">
        <v>0.2175</v>
      </c>
      <c r="DV112" s="109">
        <v>5.3053938761270417E-2</v>
      </c>
      <c r="DW112" s="104">
        <v>41469.125</v>
      </c>
      <c r="DX112" s="108">
        <v>0.12663636363636363</v>
      </c>
      <c r="DY112" s="109">
        <v>0.3600702482862817</v>
      </c>
      <c r="DZ112" s="104">
        <v>41507.916666666664</v>
      </c>
      <c r="EA112" s="108">
        <v>2.3654545454545453</v>
      </c>
      <c r="EB112" s="105">
        <v>0.44957379021421628</v>
      </c>
    </row>
    <row r="113" spans="1:132" ht="15">
      <c r="A113" s="77">
        <v>41164.416664699071</v>
      </c>
      <c r="B113" s="76">
        <v>2.5332500000000002</v>
      </c>
      <c r="C113" s="75">
        <v>0.20341398608496364</v>
      </c>
      <c r="D113" s="77">
        <v>41206.666666666664</v>
      </c>
      <c r="E113" s="76">
        <v>2.8017500000000002</v>
      </c>
      <c r="F113" s="75">
        <v>0.38266654128470634</v>
      </c>
      <c r="G113" s="77">
        <v>41395.333333333336</v>
      </c>
      <c r="H113" s="76">
        <v>5.5464285714285717</v>
      </c>
      <c r="I113" s="75">
        <v>0.52950202569095972</v>
      </c>
      <c r="J113" s="77">
        <v>41415.75</v>
      </c>
      <c r="K113" s="76">
        <v>8.4791249999999998</v>
      </c>
      <c r="L113" s="75">
        <v>0.71051219429734946</v>
      </c>
      <c r="M113" s="77">
        <v>41422.458333333336</v>
      </c>
      <c r="N113" s="76">
        <v>18.221249999999998</v>
      </c>
      <c r="O113" s="75">
        <v>0.86857984341022043</v>
      </c>
      <c r="P113" s="77">
        <v>41442.708333333336</v>
      </c>
      <c r="Q113" s="76">
        <v>11.75825</v>
      </c>
      <c r="R113" s="75">
        <v>1.0524314262683543</v>
      </c>
      <c r="S113" s="77">
        <v>41430.666666666664</v>
      </c>
      <c r="T113" s="76">
        <v>14.97125</v>
      </c>
      <c r="U113" s="75">
        <v>1.2154884869257081</v>
      </c>
      <c r="V113" s="77">
        <v>41441.541666666664</v>
      </c>
      <c r="W113" s="76">
        <v>19.55125</v>
      </c>
      <c r="X113" s="75">
        <v>1.5158976050340833</v>
      </c>
      <c r="BA113" s="88">
        <v>41129.916666666664</v>
      </c>
      <c r="BB113" s="91">
        <v>5.3880625000000002</v>
      </c>
      <c r="BC113" s="97">
        <v>3.8382419291988545E-2</v>
      </c>
      <c r="BD113" s="88">
        <v>41166.791661400464</v>
      </c>
      <c r="BE113" s="91">
        <v>1.665375</v>
      </c>
      <c r="BF113" s="97">
        <v>0.2052053947676068</v>
      </c>
      <c r="BG113" s="88">
        <v>41447.833333333336</v>
      </c>
      <c r="BH113" s="91">
        <v>1.6517500000000003</v>
      </c>
      <c r="BI113" s="97">
        <v>0.44594601499725545</v>
      </c>
      <c r="BT113" s="104">
        <v>41449.708333333336</v>
      </c>
      <c r="BU113" s="108">
        <v>3.1272727272727278E-2</v>
      </c>
      <c r="BV113" s="109">
        <v>3.9734665454954951E-2</v>
      </c>
      <c r="BW113" s="104">
        <v>41509.333333333336</v>
      </c>
      <c r="BX113" s="108">
        <v>0.13754545454545453</v>
      </c>
      <c r="BY113" s="94">
        <v>0.28270535223096904</v>
      </c>
      <c r="BZ113" s="104">
        <v>41507.416666666664</v>
      </c>
      <c r="CA113" s="108">
        <v>1.6753636363636362</v>
      </c>
      <c r="CB113" s="94">
        <v>0.43946863372575301</v>
      </c>
      <c r="CC113" s="95"/>
      <c r="CD113" s="95"/>
      <c r="CE113" s="95"/>
      <c r="DT113" s="104">
        <v>41173.875</v>
      </c>
      <c r="DU113" s="108">
        <v>0.23974999999999999</v>
      </c>
      <c r="DV113" s="109">
        <v>5.678896818465453E-2</v>
      </c>
      <c r="DW113" s="104">
        <v>41469.166666666664</v>
      </c>
      <c r="DX113" s="108">
        <v>0.10800000000000001</v>
      </c>
      <c r="DY113" s="109">
        <v>0.37008524423483374</v>
      </c>
      <c r="DZ113" s="104">
        <v>41509.791666666664</v>
      </c>
      <c r="EA113" s="108">
        <v>2.5572727272727271</v>
      </c>
      <c r="EB113" s="105">
        <v>0.54594827100462051</v>
      </c>
    </row>
    <row r="114" spans="1:132" ht="15">
      <c r="A114" s="77">
        <v>41164.708330960646</v>
      </c>
      <c r="B114" s="76">
        <v>1.546</v>
      </c>
      <c r="C114" s="75">
        <v>0.19689081213943835</v>
      </c>
      <c r="D114" s="77">
        <v>41206.708333333336</v>
      </c>
      <c r="E114" s="76">
        <v>2.0368750000000002</v>
      </c>
      <c r="F114" s="75">
        <v>0.35398492885189131</v>
      </c>
      <c r="G114" s="77">
        <v>41396.333333333336</v>
      </c>
      <c r="H114" s="76">
        <v>1.137</v>
      </c>
      <c r="I114" s="75">
        <v>0.40868869795812507</v>
      </c>
      <c r="J114" s="77">
        <v>41416.791666666664</v>
      </c>
      <c r="K114" s="76">
        <v>5.0799999999999992</v>
      </c>
      <c r="L114" s="75">
        <v>0.69365335050952748</v>
      </c>
      <c r="M114" s="77">
        <v>41422.75</v>
      </c>
      <c r="N114" s="76">
        <v>8.4991250000000012</v>
      </c>
      <c r="O114" s="75">
        <v>0.86038236483792785</v>
      </c>
      <c r="P114" s="77">
        <v>41446.458333333336</v>
      </c>
      <c r="Q114" s="76">
        <v>20.60125</v>
      </c>
      <c r="R114" s="75">
        <v>1.0861244776277708</v>
      </c>
      <c r="S114" s="77">
        <v>41438.5</v>
      </c>
      <c r="T114" s="76">
        <v>19.388750000000002</v>
      </c>
      <c r="U114" s="75">
        <v>1.2282994459508974</v>
      </c>
      <c r="V114" s="77">
        <v>41441.583333333336</v>
      </c>
      <c r="W114" s="76">
        <v>18.608749999999997</v>
      </c>
      <c r="X114" s="75">
        <v>1.5532030787457498</v>
      </c>
      <c r="BA114" s="88">
        <v>41129.958333333336</v>
      </c>
      <c r="BB114" s="91">
        <v>5.1222500000000002</v>
      </c>
      <c r="BC114" s="97">
        <v>3.1516596125386161E-2</v>
      </c>
      <c r="BD114" s="88">
        <v>41168.791664178243</v>
      </c>
      <c r="BE114" s="91">
        <v>2.8312499999999998</v>
      </c>
      <c r="BF114" s="97">
        <v>0.2946905287519353</v>
      </c>
      <c r="BG114" s="88">
        <v>41456.958333333336</v>
      </c>
      <c r="BH114" s="91">
        <v>0.53700000000000003</v>
      </c>
      <c r="BI114" s="97">
        <v>0.46548561344553002</v>
      </c>
      <c r="BT114" s="104">
        <v>41449.75</v>
      </c>
      <c r="BU114" s="108">
        <v>5.1818181818181812E-2</v>
      </c>
      <c r="BV114" s="109">
        <v>4.0670062552269792E-2</v>
      </c>
      <c r="BW114" s="104">
        <v>41509.375</v>
      </c>
      <c r="BX114" s="108">
        <v>0.82518181818181813</v>
      </c>
      <c r="BY114" s="94">
        <v>0.37177167348473333</v>
      </c>
      <c r="BZ114" s="104">
        <v>41508.416666666664</v>
      </c>
      <c r="CA114" s="108">
        <v>1.689090909090909</v>
      </c>
      <c r="CB114" s="94">
        <v>0.41274502696142978</v>
      </c>
      <c r="DT114" s="104">
        <v>41173.916666666664</v>
      </c>
      <c r="DU114" s="108">
        <v>0.23200000000000001</v>
      </c>
      <c r="DV114" s="109">
        <v>4.9007598802677826E-2</v>
      </c>
      <c r="DW114" s="104">
        <v>41469.833333333336</v>
      </c>
      <c r="DX114" s="108">
        <v>3.7483636363636355</v>
      </c>
      <c r="DY114" s="109">
        <v>0.3984908640629039</v>
      </c>
      <c r="DZ114" s="104">
        <v>41509.833333333336</v>
      </c>
      <c r="EA114" s="108">
        <v>1.2802727272727272</v>
      </c>
      <c r="EB114" s="105">
        <v>0.40558283771173254</v>
      </c>
    </row>
    <row r="115" spans="1:132" ht="15">
      <c r="A115" s="77">
        <v>41164.749997569445</v>
      </c>
      <c r="B115" s="76">
        <v>0.64237500000000003</v>
      </c>
      <c r="C115" s="75">
        <v>0.18757786113501479</v>
      </c>
      <c r="D115" s="77">
        <v>41207.333333333336</v>
      </c>
      <c r="E115" s="76">
        <v>0.15837499999999999</v>
      </c>
      <c r="F115" s="75">
        <v>0.21213366501502251</v>
      </c>
      <c r="G115" s="77">
        <v>41397.333333333336</v>
      </c>
      <c r="H115" s="76">
        <v>1.2962857142857143</v>
      </c>
      <c r="I115" s="75">
        <v>0.44554472371477233</v>
      </c>
      <c r="J115" s="77">
        <v>41417.541666666664</v>
      </c>
      <c r="K115" s="76">
        <v>15.275000000000002</v>
      </c>
      <c r="L115" s="75">
        <v>0.6672230333869188</v>
      </c>
      <c r="M115" s="77">
        <v>41428.416666666664</v>
      </c>
      <c r="N115" s="76">
        <v>18.44875</v>
      </c>
      <c r="O115" s="75">
        <v>0.95515351796073333</v>
      </c>
      <c r="P115" s="77">
        <v>41446.75</v>
      </c>
      <c r="Q115" s="76">
        <v>12.499124999999999</v>
      </c>
      <c r="R115" s="75">
        <v>1.0743682457867709</v>
      </c>
      <c r="S115" s="77">
        <v>41441.625</v>
      </c>
      <c r="T115" s="76">
        <v>17.036250000000003</v>
      </c>
      <c r="U115" s="75">
        <v>1.3904650343867233</v>
      </c>
      <c r="V115" s="77">
        <v>41441.666666666664</v>
      </c>
      <c r="W115" s="76">
        <v>16.11375</v>
      </c>
      <c r="X115" s="75">
        <v>1.4492167972768732</v>
      </c>
      <c r="BA115" s="88">
        <v>41130</v>
      </c>
      <c r="BB115" s="91">
        <v>5.3829999999999991</v>
      </c>
      <c r="BC115" s="97">
        <v>2.3221142957664833E-2</v>
      </c>
      <c r="BD115" s="88">
        <v>41169.166663657408</v>
      </c>
      <c r="BE115" s="91">
        <v>0.24562499999999998</v>
      </c>
      <c r="BF115" s="97">
        <v>0.27434164798631078</v>
      </c>
      <c r="BG115" s="88">
        <v>41457</v>
      </c>
      <c r="BH115" s="91">
        <v>0.74137500000000001</v>
      </c>
      <c r="BI115" s="97">
        <v>0.59838087019454977</v>
      </c>
      <c r="BT115" s="104">
        <v>41449.791666666664</v>
      </c>
      <c r="BU115" s="108">
        <v>0.1120909090909091</v>
      </c>
      <c r="BV115" s="109">
        <v>4.1037230894727814E-2</v>
      </c>
      <c r="BW115" s="104">
        <v>41510.375</v>
      </c>
      <c r="BX115" s="108">
        <v>0.57972727272727276</v>
      </c>
      <c r="BY115" s="94">
        <v>0.28915774589203269</v>
      </c>
      <c r="BZ115" s="104">
        <v>41508.458333333336</v>
      </c>
      <c r="CA115" s="108">
        <v>3.3291818181818176</v>
      </c>
      <c r="CB115" s="94">
        <v>0.5442265145777726</v>
      </c>
      <c r="DT115" s="104">
        <v>41173.958333333336</v>
      </c>
      <c r="DU115" s="108">
        <v>0.24274999999999999</v>
      </c>
      <c r="DV115" s="109">
        <v>4.2042965800589492E-2</v>
      </c>
      <c r="DW115" s="104">
        <v>41469.875</v>
      </c>
      <c r="DX115" s="108">
        <v>3.0439090909090907</v>
      </c>
      <c r="DY115" s="109">
        <v>0.34710778457885749</v>
      </c>
      <c r="DZ115" s="107"/>
      <c r="EA115" s="107"/>
      <c r="EB115" s="107"/>
    </row>
    <row r="116" spans="1:132" ht="15">
      <c r="A116" s="77">
        <v>41165.70832957176</v>
      </c>
      <c r="B116" s="76">
        <v>0.90274999999999994</v>
      </c>
      <c r="C116" s="75">
        <v>0.15815969972416144</v>
      </c>
      <c r="D116" s="77">
        <v>41207.375</v>
      </c>
      <c r="E116" s="76">
        <v>1.9500000000000002</v>
      </c>
      <c r="F116" s="75">
        <v>0.34140857704256922</v>
      </c>
      <c r="G116" s="77">
        <v>41397.791666666664</v>
      </c>
      <c r="H116" s="76">
        <v>4.468</v>
      </c>
      <c r="I116" s="75">
        <v>0.54405776026899599</v>
      </c>
      <c r="J116" s="77">
        <v>41417.583333333336</v>
      </c>
      <c r="K116" s="76">
        <v>13.879125</v>
      </c>
      <c r="L116" s="75">
        <v>0.69430066672977964</v>
      </c>
      <c r="M116" s="77">
        <v>41428.75</v>
      </c>
      <c r="N116" s="76">
        <v>8.2868750000000002</v>
      </c>
      <c r="O116" s="75">
        <v>0.93179494248012296</v>
      </c>
      <c r="P116" s="77">
        <v>41447.5</v>
      </c>
      <c r="Q116" s="76">
        <v>19.196249999999999</v>
      </c>
      <c r="R116" s="75">
        <v>1.1007222050721615</v>
      </c>
      <c r="S116" s="77">
        <v>41442.458333333336</v>
      </c>
      <c r="T116" s="76">
        <v>18.870000000000005</v>
      </c>
      <c r="U116" s="75">
        <v>1.3324448220950906</v>
      </c>
      <c r="V116" s="77">
        <v>41443.458333333336</v>
      </c>
      <c r="W116" s="76">
        <v>17.816250000000004</v>
      </c>
      <c r="X116" s="75">
        <v>1.6047031547393009</v>
      </c>
      <c r="BA116" s="88">
        <v>41130.041666666664</v>
      </c>
      <c r="BB116" s="91">
        <v>5.7232499999999993</v>
      </c>
      <c r="BC116" s="97">
        <v>2.1158010001594681E-2</v>
      </c>
      <c r="BD116" s="88">
        <v>41169.208330266207</v>
      </c>
      <c r="BE116" s="91">
        <v>0.29249999999999998</v>
      </c>
      <c r="BF116" s="97">
        <v>0.25071732022780463</v>
      </c>
      <c r="BG116" s="88">
        <v>41457.041666666664</v>
      </c>
      <c r="BH116" s="91">
        <v>0.65474999999999994</v>
      </c>
      <c r="BI116" s="97">
        <v>0.51146476533400631</v>
      </c>
      <c r="BT116" s="104">
        <v>41450.25</v>
      </c>
      <c r="BU116" s="108">
        <v>5.0636363636363639E-2</v>
      </c>
      <c r="BV116" s="109">
        <v>1.4060028265990007E-2</v>
      </c>
      <c r="BW116" s="104">
        <v>41510.625</v>
      </c>
      <c r="BX116" s="108">
        <v>3.2966363636363636</v>
      </c>
      <c r="BY116" s="94">
        <v>0.39567901790836979</v>
      </c>
      <c r="BZ116" s="104">
        <v>41508.583333333336</v>
      </c>
      <c r="CA116" s="108">
        <v>4.8548181818181826</v>
      </c>
      <c r="CB116" s="94">
        <v>0.52060500367032558</v>
      </c>
      <c r="DT116" s="104">
        <v>41176</v>
      </c>
      <c r="DU116" s="108">
        <v>3.7062499999999998E-2</v>
      </c>
      <c r="DV116" s="109">
        <v>0.1093519272436191</v>
      </c>
      <c r="DW116" s="104">
        <v>41469.916666666664</v>
      </c>
      <c r="DX116" s="108">
        <v>2.6097272727272727</v>
      </c>
      <c r="DY116" s="109">
        <v>0.28705729855455642</v>
      </c>
      <c r="DZ116" s="107"/>
      <c r="EA116" s="107"/>
      <c r="EB116" s="107"/>
    </row>
    <row r="117" spans="1:132" ht="15">
      <c r="A117" s="77">
        <v>41165.749996180559</v>
      </c>
      <c r="B117" s="76">
        <v>0.28962500000000002</v>
      </c>
      <c r="C117" s="75">
        <v>0.12280103720286464</v>
      </c>
      <c r="D117" s="77">
        <v>41207.458333333336</v>
      </c>
      <c r="E117" s="76">
        <v>5.2851249999999999</v>
      </c>
      <c r="F117" s="75">
        <v>0.39425280353479886</v>
      </c>
      <c r="G117" s="77">
        <v>41398.416666666664</v>
      </c>
      <c r="H117" s="76">
        <v>5.0112857142857141</v>
      </c>
      <c r="I117" s="75">
        <v>0.55746956058492636</v>
      </c>
      <c r="J117" s="77">
        <v>41417.625</v>
      </c>
      <c r="K117" s="76">
        <v>14.098250000000002</v>
      </c>
      <c r="L117" s="75">
        <v>0.71982981972900739</v>
      </c>
      <c r="M117" s="77">
        <v>41429.458333333336</v>
      </c>
      <c r="N117" s="76">
        <v>19.098749999999999</v>
      </c>
      <c r="O117" s="75">
        <v>0.93371146803831695</v>
      </c>
      <c r="P117" s="77">
        <v>41447.666666666664</v>
      </c>
      <c r="Q117" s="76">
        <v>16.28</v>
      </c>
      <c r="R117" s="75">
        <v>1.1306777455531161</v>
      </c>
      <c r="S117" s="77">
        <v>41443.416666666664</v>
      </c>
      <c r="T117" s="76">
        <v>17.291249999999998</v>
      </c>
      <c r="U117" s="75">
        <v>1.2136771062265861</v>
      </c>
      <c r="V117" s="77">
        <v>41443.708333333336</v>
      </c>
      <c r="W117" s="76">
        <v>12.1275</v>
      </c>
      <c r="X117" s="75">
        <v>1.5532030787457498</v>
      </c>
      <c r="BA117" s="88">
        <v>41130.083333333336</v>
      </c>
      <c r="BB117" s="91">
        <v>6.1486875000000003</v>
      </c>
      <c r="BC117" s="97">
        <v>2.0450635634077001E-2</v>
      </c>
      <c r="BD117" s="88">
        <v>41169.249996874998</v>
      </c>
      <c r="BE117" s="91">
        <v>0.12512499999999999</v>
      </c>
      <c r="BF117" s="97">
        <v>0.25196004209847922</v>
      </c>
      <c r="BG117" s="88">
        <v>41457.208333333336</v>
      </c>
      <c r="BH117" s="91">
        <v>0.30312499999999998</v>
      </c>
      <c r="BI117" s="97">
        <v>0.45554612460109434</v>
      </c>
      <c r="BT117" s="104">
        <v>41450.291666666664</v>
      </c>
      <c r="BU117" s="108">
        <v>6.4181818181818173E-2</v>
      </c>
      <c r="BV117" s="109">
        <v>1.1539789445877111E-2</v>
      </c>
      <c r="BW117" s="104">
        <v>41510.666666666664</v>
      </c>
      <c r="BX117" s="108">
        <v>1.8661818181818182</v>
      </c>
      <c r="BY117" s="94">
        <v>0.26368339106416222</v>
      </c>
      <c r="BZ117" s="104">
        <v>41508.625</v>
      </c>
      <c r="CA117" s="108">
        <v>5.7424545454545459</v>
      </c>
      <c r="CB117" s="94">
        <v>0.53074342600186752</v>
      </c>
      <c r="DT117" s="104">
        <v>41176.041666666664</v>
      </c>
      <c r="DU117" s="108">
        <v>2.6912500000000002E-2</v>
      </c>
      <c r="DV117" s="109">
        <v>9.6258925655360678E-2</v>
      </c>
      <c r="DW117" s="104">
        <v>41469.958333333336</v>
      </c>
      <c r="DX117" s="108">
        <v>1.8186363636363638</v>
      </c>
      <c r="DY117" s="109">
        <v>0.25281997099760656</v>
      </c>
      <c r="DZ117" s="107"/>
      <c r="EA117" s="107"/>
      <c r="EB117" s="107"/>
    </row>
    <row r="118" spans="1:132" ht="15">
      <c r="A118" s="77">
        <v>41166.291662094911</v>
      </c>
      <c r="B118" s="76">
        <v>0.11262499999999999</v>
      </c>
      <c r="C118" s="75">
        <v>3.8554621756082284E-2</v>
      </c>
      <c r="D118" s="77">
        <v>41207.708333333336</v>
      </c>
      <c r="E118" s="76">
        <v>2.8209999999999997</v>
      </c>
      <c r="F118" s="75">
        <v>0.36843353489418151</v>
      </c>
      <c r="G118" s="77">
        <v>41399.375</v>
      </c>
      <c r="H118" s="76">
        <v>4.7007142857142856</v>
      </c>
      <c r="I118" s="75">
        <v>0.43685941815127383</v>
      </c>
      <c r="J118" s="77">
        <v>41419.416666666664</v>
      </c>
      <c r="K118" s="76">
        <v>16.352500000000003</v>
      </c>
      <c r="L118" s="75">
        <v>0.76472931160014479</v>
      </c>
      <c r="M118" s="77">
        <v>41430.458333333336</v>
      </c>
      <c r="N118" s="76">
        <v>17.938749999999999</v>
      </c>
      <c r="O118" s="75">
        <v>0.89347240927398741</v>
      </c>
      <c r="P118" s="77">
        <v>41456.666666666664</v>
      </c>
      <c r="Q118" s="76">
        <v>15.102499999999999</v>
      </c>
      <c r="R118" s="75">
        <v>1.1140482366004887</v>
      </c>
      <c r="S118" s="77">
        <v>41446.5</v>
      </c>
      <c r="T118" s="76">
        <v>20.884999999999998</v>
      </c>
      <c r="U118" s="75">
        <v>1.3832236990595308</v>
      </c>
      <c r="V118" s="77">
        <v>41446.708333333336</v>
      </c>
      <c r="W118" s="76">
        <v>16.114999999999998</v>
      </c>
      <c r="X118" s="75">
        <v>1.4180707581481011</v>
      </c>
      <c r="BA118" s="88">
        <v>41130.125</v>
      </c>
      <c r="BB118" s="91">
        <v>6.2103749999999991</v>
      </c>
      <c r="BC118" s="97">
        <v>1.949170591461025E-2</v>
      </c>
      <c r="BD118" s="88">
        <v>41169.79166278935</v>
      </c>
      <c r="BE118" s="91">
        <v>2.1501250000000001</v>
      </c>
      <c r="BF118" s="97">
        <v>0.29905592262018099</v>
      </c>
      <c r="BG118" s="88">
        <v>41457.833333333336</v>
      </c>
      <c r="BH118" s="91">
        <v>2.2661249999999997</v>
      </c>
      <c r="BI118" s="97">
        <v>0.48346804862159892</v>
      </c>
      <c r="BT118" s="104">
        <v>41450.333333333336</v>
      </c>
      <c r="BU118" s="108">
        <v>5.0181818181818189E-2</v>
      </c>
      <c r="BV118" s="109">
        <v>4.0392543098310074E-4</v>
      </c>
      <c r="BW118" s="104">
        <v>41513.458333333336</v>
      </c>
      <c r="BX118" s="108">
        <v>1.6345454545454543</v>
      </c>
      <c r="BY118" s="94">
        <v>0.25590445323452754</v>
      </c>
      <c r="BZ118" s="104">
        <v>41508.666666666664</v>
      </c>
      <c r="CA118" s="108">
        <v>5.427545454545454</v>
      </c>
      <c r="CB118" s="94">
        <v>0.51198483155738028</v>
      </c>
      <c r="DT118" s="104">
        <v>41176.083333333336</v>
      </c>
      <c r="DU118" s="108">
        <v>2.1075E-2</v>
      </c>
      <c r="DV118" s="109">
        <v>7.7724430018173918E-2</v>
      </c>
      <c r="DW118" s="104">
        <v>41470</v>
      </c>
      <c r="DX118" s="108">
        <v>2.3980999999999999</v>
      </c>
      <c r="DY118" s="109">
        <v>0.21170372453566899</v>
      </c>
      <c r="DZ118" s="107"/>
      <c r="EA118" s="107"/>
      <c r="EB118" s="107"/>
    </row>
    <row r="119" spans="1:132" ht="15">
      <c r="A119" s="77">
        <v>41166.333328703702</v>
      </c>
      <c r="B119" s="76">
        <v>0.40887499999999999</v>
      </c>
      <c r="C119" s="75">
        <v>3.9942513567324166E-2</v>
      </c>
      <c r="D119" s="77">
        <v>41208.666666666664</v>
      </c>
      <c r="E119" s="76">
        <v>4.9225000000000003</v>
      </c>
      <c r="F119" s="75">
        <v>0.40443584529279919</v>
      </c>
      <c r="G119" s="77">
        <v>41404.458333333336</v>
      </c>
      <c r="H119" s="76">
        <v>10.756142857142859</v>
      </c>
      <c r="I119" s="75">
        <v>0.47134120384781003</v>
      </c>
      <c r="J119" s="77">
        <v>41422.416666666664</v>
      </c>
      <c r="K119" s="76">
        <v>15.866249999999999</v>
      </c>
      <c r="L119" s="75">
        <v>0.67338641711267488</v>
      </c>
      <c r="M119" s="77">
        <v>41430.5</v>
      </c>
      <c r="N119" s="76">
        <v>17.133749999999999</v>
      </c>
      <c r="O119" s="75">
        <v>0.91276387050025487</v>
      </c>
      <c r="P119" s="77">
        <v>41457.416666666664</v>
      </c>
      <c r="Q119" s="76">
        <v>17.171250000000001</v>
      </c>
      <c r="R119" s="75">
        <v>1.0538500842619924</v>
      </c>
      <c r="S119" s="77">
        <v>41447.541666666664</v>
      </c>
      <c r="T119" s="76">
        <v>18.85125</v>
      </c>
      <c r="U119" s="75">
        <v>1.2168501714417743</v>
      </c>
      <c r="V119" s="77">
        <v>41457.5</v>
      </c>
      <c r="W119" s="76">
        <v>17.631249999999998</v>
      </c>
      <c r="X119" s="75">
        <v>1.5126041078014738</v>
      </c>
      <c r="BA119" s="88">
        <v>41130.166666666664</v>
      </c>
      <c r="BB119" s="91">
        <v>5.9987500000000011</v>
      </c>
      <c r="BC119" s="97">
        <v>1.8267702516941407E-2</v>
      </c>
      <c r="BD119" s="88">
        <v>41169.833329398149</v>
      </c>
      <c r="BE119" s="91">
        <v>0.92737499999999995</v>
      </c>
      <c r="BF119" s="97">
        <v>0.22607647620232105</v>
      </c>
      <c r="BG119" s="88">
        <v>41457.875</v>
      </c>
      <c r="BH119" s="91">
        <v>1.08975</v>
      </c>
      <c r="BI119" s="97">
        <v>0.46000184423270196</v>
      </c>
      <c r="BT119" s="104">
        <v>41450.375</v>
      </c>
      <c r="BU119" s="108">
        <v>4.8181818181818187E-2</v>
      </c>
      <c r="BV119" s="109">
        <v>-1.6392239390835418E-3</v>
      </c>
      <c r="BW119" s="104">
        <v>41513.5</v>
      </c>
      <c r="BX119" s="108">
        <v>1.5001818181818181</v>
      </c>
      <c r="BY119" s="94">
        <v>0.28711541589085954</v>
      </c>
      <c r="BZ119" s="104">
        <v>41508.708333333336</v>
      </c>
      <c r="CA119" s="108">
        <v>4.107181818181818</v>
      </c>
      <c r="CB119" s="94">
        <v>0.51982993627565632</v>
      </c>
      <c r="DT119" s="104">
        <v>41176.125</v>
      </c>
      <c r="DU119" s="108">
        <v>2.0200000000000003E-2</v>
      </c>
      <c r="DV119" s="109">
        <v>6.0441560858665547E-2</v>
      </c>
      <c r="DW119" s="104">
        <v>41470.916666666664</v>
      </c>
      <c r="DX119" s="108">
        <v>0.38219999999999998</v>
      </c>
      <c r="DY119" s="109">
        <v>0.38728041207532138</v>
      </c>
      <c r="DZ119" s="107"/>
      <c r="EA119" s="107"/>
      <c r="EB119" s="107"/>
    </row>
    <row r="120" spans="1:132" ht="15">
      <c r="A120" s="77">
        <v>41167.291666261575</v>
      </c>
      <c r="B120" s="76">
        <v>9.9374999999999991E-2</v>
      </c>
      <c r="C120" s="75">
        <v>2.6641753180737301E-2</v>
      </c>
      <c r="D120" s="77">
        <v>41209.458333333336</v>
      </c>
      <c r="E120" s="76">
        <v>2.00475</v>
      </c>
      <c r="F120" s="75">
        <v>0.22069549287796564</v>
      </c>
      <c r="G120" s="77">
        <v>41404.625</v>
      </c>
      <c r="H120" s="76">
        <v>7.3075714285714284</v>
      </c>
      <c r="I120" s="75">
        <v>0.4880940998664714</v>
      </c>
      <c r="J120" s="77">
        <v>41423.416666666664</v>
      </c>
      <c r="K120" s="76">
        <v>16.295000000000002</v>
      </c>
      <c r="L120" s="75">
        <v>0.6580124508176034</v>
      </c>
      <c r="M120" s="77">
        <v>41430.75</v>
      </c>
      <c r="N120" s="76">
        <v>8.0912500000000005</v>
      </c>
      <c r="O120" s="75">
        <v>0.87738602533117582</v>
      </c>
      <c r="P120" s="77">
        <v>41458.375</v>
      </c>
      <c r="Q120" s="76">
        <v>15.742500000000001</v>
      </c>
      <c r="R120" s="75">
        <v>1.0803164037167847</v>
      </c>
      <c r="S120" s="77">
        <v>41447.583333333336</v>
      </c>
      <c r="T120" s="76">
        <v>17.914999999999999</v>
      </c>
      <c r="U120" s="75">
        <v>1.2212745648773435</v>
      </c>
      <c r="V120" s="77">
        <v>41457.583333333336</v>
      </c>
      <c r="W120" s="76">
        <v>17.285</v>
      </c>
      <c r="X120" s="75">
        <v>1.5290148709246409</v>
      </c>
      <c r="BA120" s="88">
        <v>41130.208333333336</v>
      </c>
      <c r="BB120" s="91">
        <v>4.3184999999999993</v>
      </c>
      <c r="BC120" s="97">
        <v>1.8760648102058582E-2</v>
      </c>
      <c r="BD120" s="88">
        <v>41170.166662268515</v>
      </c>
      <c r="BE120" s="91">
        <v>0.17425000000000002</v>
      </c>
      <c r="BF120" s="97">
        <v>0.22497341153155695</v>
      </c>
      <c r="BG120" s="88">
        <v>41457.958333333336</v>
      </c>
      <c r="BH120" s="91">
        <v>0.51412500000000005</v>
      </c>
      <c r="BI120" s="97">
        <v>0.50212025808662397</v>
      </c>
      <c r="BT120" s="104">
        <v>41450.416666666664</v>
      </c>
      <c r="BU120" s="108">
        <v>4.8545454545454551E-2</v>
      </c>
      <c r="BV120" s="109">
        <v>-3.1360255554862678E-3</v>
      </c>
      <c r="BW120" s="104">
        <v>41513.541666666664</v>
      </c>
      <c r="BX120" s="108">
        <v>1.5007272727272727</v>
      </c>
      <c r="BY120" s="94">
        <v>0.33954166821503307</v>
      </c>
      <c r="BZ120" s="104">
        <v>41510.583333333336</v>
      </c>
      <c r="CA120" s="108">
        <v>3.9601818181818178</v>
      </c>
      <c r="CB120" s="94">
        <v>0.41059380153436975</v>
      </c>
      <c r="DT120" s="104">
        <v>41176.166666666664</v>
      </c>
      <c r="DU120" s="108">
        <v>2.3975E-2</v>
      </c>
      <c r="DV120" s="109">
        <v>5.5123902388968138E-2</v>
      </c>
      <c r="DW120" s="104">
        <v>41470.958333333336</v>
      </c>
      <c r="DX120" s="108">
        <v>0.24809999999999999</v>
      </c>
      <c r="DY120" s="109">
        <v>0.37023772144094702</v>
      </c>
      <c r="DZ120" s="107"/>
      <c r="EA120" s="107"/>
      <c r="EB120" s="107"/>
    </row>
    <row r="121" spans="1:132" ht="15">
      <c r="A121" s="77">
        <v>41167.333332870374</v>
      </c>
      <c r="B121" s="76">
        <v>3.6552499999999997</v>
      </c>
      <c r="C121" s="75">
        <v>3.0496291839983397E-2</v>
      </c>
      <c r="D121" s="77">
        <v>41209.708333333336</v>
      </c>
      <c r="E121" s="76">
        <v>3.0710000000000002</v>
      </c>
      <c r="F121" s="75">
        <v>0.28058748324453492</v>
      </c>
      <c r="G121" s="77">
        <v>41404.666666666664</v>
      </c>
      <c r="H121" s="76">
        <v>6.6940000000000008</v>
      </c>
      <c r="I121" s="75">
        <v>0.4607546772252048</v>
      </c>
      <c r="J121" s="77">
        <v>41427.625</v>
      </c>
      <c r="K121" s="76">
        <v>13.01375</v>
      </c>
      <c r="L121" s="75">
        <v>0.71049629998258301</v>
      </c>
      <c r="M121" s="77">
        <v>41431.583333333336</v>
      </c>
      <c r="N121" s="76">
        <v>15.577500000000001</v>
      </c>
      <c r="O121" s="75">
        <v>0.95078951718128268</v>
      </c>
      <c r="P121" s="77">
        <v>41458.75</v>
      </c>
      <c r="Q121" s="76">
        <v>7.7659999999999991</v>
      </c>
      <c r="R121" s="75">
        <v>1.1512949724179653</v>
      </c>
      <c r="S121" s="77">
        <v>41447.625</v>
      </c>
      <c r="T121" s="76">
        <v>18.274999999999999</v>
      </c>
      <c r="U121" s="75">
        <v>1.3724818256231011</v>
      </c>
      <c r="V121" s="77">
        <v>41457.666666666664</v>
      </c>
      <c r="W121" s="76">
        <v>14.546250000000001</v>
      </c>
      <c r="X121" s="75">
        <v>1.5619470347309237</v>
      </c>
      <c r="BA121" s="88">
        <v>41130.25</v>
      </c>
      <c r="BB121" s="91">
        <v>1.1985312499999998</v>
      </c>
      <c r="BC121" s="97">
        <v>1.8760648102058582E-2</v>
      </c>
      <c r="BD121" s="88">
        <v>41170.791661400464</v>
      </c>
      <c r="BE121" s="91">
        <v>1.29775</v>
      </c>
      <c r="BF121" s="97">
        <v>0.27644382246358529</v>
      </c>
      <c r="BG121" s="88">
        <v>41458</v>
      </c>
      <c r="BH121" s="91">
        <v>0.24162499999999998</v>
      </c>
      <c r="BI121" s="97">
        <v>0.45355040158221765</v>
      </c>
      <c r="BT121" s="104">
        <v>41450.458333333336</v>
      </c>
      <c r="BU121" s="108">
        <v>2.0636363636363637E-2</v>
      </c>
      <c r="BV121" s="109">
        <v>-1.5925567808572434E-3</v>
      </c>
      <c r="BW121" s="104">
        <v>41513.583333333336</v>
      </c>
      <c r="BX121" s="108">
        <v>1.5056363636363634</v>
      </c>
      <c r="BY121" s="94">
        <v>0.36808021171494293</v>
      </c>
      <c r="BZ121" s="104">
        <v>41513.666666666664</v>
      </c>
      <c r="CA121" s="108">
        <v>2.3024545454545451</v>
      </c>
      <c r="CB121" s="94">
        <v>0.49933435035218793</v>
      </c>
      <c r="DT121" s="104">
        <v>41176.208333333336</v>
      </c>
      <c r="DU121" s="108">
        <v>2.5562500000000002E-2</v>
      </c>
      <c r="DV121" s="109">
        <v>4.9582809040243064E-2</v>
      </c>
      <c r="DW121" s="104">
        <v>41471</v>
      </c>
      <c r="DX121" s="108">
        <v>0.16870000000000002</v>
      </c>
      <c r="DY121" s="109">
        <v>0.34855608100588426</v>
      </c>
      <c r="DZ121" s="107"/>
      <c r="EA121" s="107"/>
      <c r="EB121" s="107"/>
    </row>
    <row r="122" spans="1:132" ht="15">
      <c r="A122" s="77">
        <v>41167.374999479165</v>
      </c>
      <c r="B122" s="76">
        <v>13.752875</v>
      </c>
      <c r="C122" s="75">
        <v>0.14699324213714915</v>
      </c>
      <c r="D122" s="77">
        <v>41210.458333333336</v>
      </c>
      <c r="E122" s="76">
        <v>8.6925000000000008</v>
      </c>
      <c r="F122" s="75">
        <v>0.40436506555769125</v>
      </c>
      <c r="G122" s="77">
        <v>41405.416666666664</v>
      </c>
      <c r="H122" s="76">
        <v>13.807142857142855</v>
      </c>
      <c r="I122" s="75">
        <v>0.49982206366027171</v>
      </c>
      <c r="J122" s="77">
        <v>41427.666666666664</v>
      </c>
      <c r="K122" s="76">
        <v>11.662999999999997</v>
      </c>
      <c r="L122" s="75">
        <v>0.66199439352442957</v>
      </c>
      <c r="M122" s="77">
        <v>41435.583333333336</v>
      </c>
      <c r="N122" s="76">
        <v>16.428750000000001</v>
      </c>
      <c r="O122" s="75">
        <v>0.87487579494729306</v>
      </c>
      <c r="P122" s="77">
        <v>41458.791666666664</v>
      </c>
      <c r="Q122" s="76">
        <v>5.2147500000000004</v>
      </c>
      <c r="R122" s="75">
        <v>1.0779562238983105</v>
      </c>
      <c r="S122" s="77">
        <v>41456.5</v>
      </c>
      <c r="T122" s="76">
        <v>19.45</v>
      </c>
      <c r="U122" s="75">
        <v>1.2162324643398827</v>
      </c>
      <c r="V122" s="77">
        <v>41457.708333333336</v>
      </c>
      <c r="W122" s="76">
        <v>13.200125000000002</v>
      </c>
      <c r="X122" s="75">
        <v>1.5310276059468775</v>
      </c>
      <c r="BA122" s="88">
        <v>41130.791666666664</v>
      </c>
      <c r="BB122" s="91">
        <v>0.26715624999999998</v>
      </c>
      <c r="BC122" s="97">
        <v>0.14025846347220278</v>
      </c>
      <c r="BD122" s="88">
        <v>41170.833328009256</v>
      </c>
      <c r="BE122" s="91">
        <v>0.61437499999999989</v>
      </c>
      <c r="BF122" s="97">
        <v>0.21091379019262105</v>
      </c>
      <c r="BG122" s="88">
        <v>41459.083333333336</v>
      </c>
      <c r="BH122" s="91">
        <v>5.7625000000000003E-2</v>
      </c>
      <c r="BI122" s="97">
        <v>0.56990011329184942</v>
      </c>
      <c r="BT122" s="104">
        <v>41450.5</v>
      </c>
      <c r="BU122" s="108">
        <v>0</v>
      </c>
      <c r="BV122" s="109">
        <v>-5.9432540333105425E-4</v>
      </c>
      <c r="BW122" s="104">
        <v>41513.625</v>
      </c>
      <c r="BX122" s="108">
        <v>1.5007272727272727</v>
      </c>
      <c r="BY122" s="94">
        <v>0.40045169840419248</v>
      </c>
      <c r="BZ122" s="104">
        <v>41513.708333333336</v>
      </c>
      <c r="CA122" s="108">
        <v>2.6833636363636364</v>
      </c>
      <c r="CB122" s="94">
        <v>0.5128871743984359</v>
      </c>
      <c r="DT122" s="104">
        <v>41176.25</v>
      </c>
      <c r="DU122" s="108">
        <v>1.9022625000000001E-2</v>
      </c>
      <c r="DV122" s="109">
        <v>3.9117712325460345E-2</v>
      </c>
      <c r="DW122" s="104">
        <v>41471.041666666664</v>
      </c>
      <c r="DX122" s="108">
        <v>0.1008</v>
      </c>
      <c r="DY122" s="109">
        <v>0.33731494180256544</v>
      </c>
      <c r="DZ122" s="107"/>
      <c r="EA122" s="107"/>
      <c r="EB122" s="107"/>
    </row>
    <row r="123" spans="1:132" ht="15">
      <c r="A123" s="77">
        <v>41168.291664872682</v>
      </c>
      <c r="B123" s="76">
        <v>0.1295</v>
      </c>
      <c r="C123" s="75">
        <v>3.2824331022318423E-2</v>
      </c>
      <c r="D123" s="77">
        <v>41211.375</v>
      </c>
      <c r="E123" s="76">
        <v>1.8411249999999999</v>
      </c>
      <c r="F123" s="75">
        <v>0.23283957594077426</v>
      </c>
      <c r="G123" s="77">
        <v>41405.791666666664</v>
      </c>
      <c r="H123" s="76">
        <v>3.4594285714285711</v>
      </c>
      <c r="I123" s="75">
        <v>0.41358840221409843</v>
      </c>
      <c r="J123" s="77">
        <v>41427.708333333336</v>
      </c>
      <c r="K123" s="76">
        <v>9.130374999999999</v>
      </c>
      <c r="L123" s="75">
        <v>0.62559103997024346</v>
      </c>
      <c r="M123" s="77">
        <v>41435.625</v>
      </c>
      <c r="N123" s="76">
        <v>15.686249999999999</v>
      </c>
      <c r="O123" s="75">
        <v>0.9663463541553331</v>
      </c>
      <c r="P123" s="77">
        <v>41459.375</v>
      </c>
      <c r="Q123" s="76">
        <v>16.606249999999999</v>
      </c>
      <c r="R123" s="75">
        <v>1.0880230064138161</v>
      </c>
      <c r="S123" s="77">
        <v>41456.541666666664</v>
      </c>
      <c r="T123" s="76">
        <v>18.993749999999999</v>
      </c>
      <c r="U123" s="75">
        <v>1.374560629726993</v>
      </c>
      <c r="V123" s="77">
        <v>41458.416666666664</v>
      </c>
      <c r="W123" s="76">
        <v>17.48875</v>
      </c>
      <c r="X123" s="75">
        <v>1.4237370924640951</v>
      </c>
      <c r="BA123" s="88">
        <v>41130.833333333336</v>
      </c>
      <c r="BB123" s="91">
        <v>0.13250000000000001</v>
      </c>
      <c r="BC123" s="97">
        <v>9.2295026939949759E-2</v>
      </c>
      <c r="BD123" s="88">
        <v>41171.791666666664</v>
      </c>
      <c r="BE123" s="91">
        <v>1.7284999999999999</v>
      </c>
      <c r="BF123" s="97">
        <v>0.30256544833505422</v>
      </c>
      <c r="BG123" s="88">
        <v>41463.833333333336</v>
      </c>
      <c r="BH123" s="91">
        <v>3.7348750000000002</v>
      </c>
      <c r="BI123" s="97">
        <v>0.57834007178431102</v>
      </c>
      <c r="BT123" s="104">
        <v>41450.541666666664</v>
      </c>
      <c r="BU123" s="108">
        <v>0</v>
      </c>
      <c r="BV123" s="109">
        <v>2.6725540334540635E-3</v>
      </c>
      <c r="BW123" s="95"/>
      <c r="BX123" s="95"/>
      <c r="BY123" s="95"/>
      <c r="BZ123" s="104">
        <v>41513.75</v>
      </c>
      <c r="CA123" s="108">
        <v>2.316272727272727</v>
      </c>
      <c r="CB123" s="94">
        <v>0.42836882248752439</v>
      </c>
      <c r="DT123" s="104">
        <v>41176.875</v>
      </c>
      <c r="DU123" s="108">
        <v>0.84871250000000009</v>
      </c>
      <c r="DV123" s="109">
        <v>0.20215558509455397</v>
      </c>
      <c r="DW123" s="104">
        <v>41471.083333333336</v>
      </c>
      <c r="DX123" s="108">
        <v>0.13520000000000001</v>
      </c>
      <c r="DY123" s="109">
        <v>0.31181440604340349</v>
      </c>
      <c r="DZ123" s="107"/>
      <c r="EA123" s="107"/>
      <c r="EB123" s="107"/>
    </row>
    <row r="124" spans="1:132" ht="15">
      <c r="A124" s="77">
        <v>41168.333331481481</v>
      </c>
      <c r="B124" s="76">
        <v>2.2066250000000003</v>
      </c>
      <c r="C124" s="75">
        <v>3.1800878902933788E-2</v>
      </c>
      <c r="D124" s="77">
        <v>41211.416666666664</v>
      </c>
      <c r="E124" s="76">
        <v>4.7223749999999995</v>
      </c>
      <c r="F124" s="75">
        <v>0.33008620763484281</v>
      </c>
      <c r="G124" s="77">
        <v>41406.25</v>
      </c>
      <c r="H124" s="76">
        <v>3.8571428571428572E-3</v>
      </c>
      <c r="I124" s="75">
        <v>0.51403723293502357</v>
      </c>
      <c r="J124" s="77">
        <v>41428.791666666664</v>
      </c>
      <c r="K124" s="76">
        <v>4.5113750000000001</v>
      </c>
      <c r="L124" s="75">
        <v>0.63132162512995327</v>
      </c>
      <c r="M124" s="77">
        <v>41435.666666666664</v>
      </c>
      <c r="N124" s="76">
        <v>13.727375000000002</v>
      </c>
      <c r="O124" s="75">
        <v>0.88988481021404209</v>
      </c>
      <c r="P124" s="77">
        <v>41460.25</v>
      </c>
      <c r="Q124" s="76">
        <v>0.22475000000000001</v>
      </c>
      <c r="R124" s="75">
        <v>1.0636318611567654</v>
      </c>
      <c r="S124" s="77">
        <v>41456.583333333336</v>
      </c>
      <c r="T124" s="76">
        <v>18.094999999999999</v>
      </c>
      <c r="U124" s="75">
        <v>1.3159647634177796</v>
      </c>
      <c r="V124" s="77">
        <v>41459.458333333336</v>
      </c>
      <c r="W124" s="76">
        <v>17.287500000000001</v>
      </c>
      <c r="X124" s="75">
        <v>1.4792131251014478</v>
      </c>
      <c r="BA124" s="88">
        <v>41130.875</v>
      </c>
      <c r="BB124" s="91">
        <v>7.3687500000000003E-2</v>
      </c>
      <c r="BC124" s="97">
        <v>5.3328525705344514E-2</v>
      </c>
      <c r="BD124" s="88">
        <v>41171.833333333336</v>
      </c>
      <c r="BE124" s="91">
        <v>0.96925000000000006</v>
      </c>
      <c r="BF124" s="97">
        <v>0.22841475606332631</v>
      </c>
      <c r="BG124" s="88">
        <v>41468.958333333336</v>
      </c>
      <c r="BH124" s="91">
        <v>0</v>
      </c>
      <c r="BI124" s="97">
        <v>0.52862639251257193</v>
      </c>
      <c r="BT124" s="104">
        <v>41450.583333333336</v>
      </c>
      <c r="BU124" s="108">
        <v>3.0000000000000001E-3</v>
      </c>
      <c r="BV124" s="109">
        <v>1.6869632392538273E-3</v>
      </c>
      <c r="BW124" s="95"/>
      <c r="BX124" s="95"/>
      <c r="BY124" s="95"/>
      <c r="BZ124" s="95"/>
      <c r="CA124" s="95"/>
      <c r="CB124" s="95"/>
      <c r="DT124" s="104">
        <v>41176.916666666664</v>
      </c>
      <c r="DU124" s="108">
        <v>0.64147500000000002</v>
      </c>
      <c r="DV124" s="109">
        <v>0.12836691302551129</v>
      </c>
      <c r="DW124" s="104">
        <v>41471.125</v>
      </c>
      <c r="DX124" s="108">
        <v>0.26230000000000009</v>
      </c>
      <c r="DY124" s="109">
        <v>0.31222372565702589</v>
      </c>
      <c r="DZ124" s="107"/>
      <c r="EA124" s="107"/>
      <c r="EB124" s="107"/>
    </row>
    <row r="125" spans="1:132" ht="15">
      <c r="A125" s="77">
        <v>41168.374998090279</v>
      </c>
      <c r="B125" s="76">
        <v>11.02275</v>
      </c>
      <c r="C125" s="75">
        <v>0.12547307385251968</v>
      </c>
      <c r="D125" s="77">
        <v>41211.458333333336</v>
      </c>
      <c r="E125" s="76">
        <v>5.8736250000000005</v>
      </c>
      <c r="F125" s="75">
        <v>0.36278349252548064</v>
      </c>
      <c r="G125" s="77">
        <v>41406.291666666664</v>
      </c>
      <c r="H125" s="76">
        <v>0.30042857142857143</v>
      </c>
      <c r="I125" s="75">
        <v>0.54506315225080937</v>
      </c>
      <c r="J125" s="77">
        <v>41429.791666666664</v>
      </c>
      <c r="K125" s="76">
        <v>3.411</v>
      </c>
      <c r="L125" s="75">
        <v>0.70281322252150602</v>
      </c>
      <c r="M125" s="77">
        <v>41435.708333333336</v>
      </c>
      <c r="N125" s="76">
        <v>11.790750000000001</v>
      </c>
      <c r="O125" s="75">
        <v>0.82099510348736104</v>
      </c>
      <c r="P125" s="77">
        <v>41460.291666666664</v>
      </c>
      <c r="Q125" s="76">
        <v>3.3264999999999998</v>
      </c>
      <c r="R125" s="75">
        <v>1.0819147728102703</v>
      </c>
      <c r="S125" s="77">
        <v>41456.625</v>
      </c>
      <c r="T125" s="76">
        <v>17.317500000000003</v>
      </c>
      <c r="U125" s="75">
        <v>1.3737234612601041</v>
      </c>
      <c r="V125" s="77">
        <v>41459.666666666664</v>
      </c>
      <c r="W125" s="76">
        <v>14.605</v>
      </c>
      <c r="X125" s="75">
        <v>1.484591096483822</v>
      </c>
      <c r="BA125" s="88">
        <v>41130.916666666664</v>
      </c>
      <c r="BB125" s="91">
        <v>6.959375000000001E-2</v>
      </c>
      <c r="BC125" s="97">
        <v>5.2083809045638516E-2</v>
      </c>
      <c r="BD125" s="88">
        <v>41171.875</v>
      </c>
      <c r="BE125" s="91">
        <v>0.71462500000000007</v>
      </c>
      <c r="BF125" s="97">
        <v>0.27231737692423597</v>
      </c>
      <c r="BG125" s="88">
        <v>41469</v>
      </c>
      <c r="BH125" s="91">
        <v>0</v>
      </c>
      <c r="BI125" s="97">
        <v>0.45687947804773699</v>
      </c>
      <c r="BT125" s="104">
        <v>41450.625</v>
      </c>
      <c r="BU125" s="108">
        <v>1.1727272727272727E-2</v>
      </c>
      <c r="BV125" s="109">
        <v>1.4377992618594909E-3</v>
      </c>
      <c r="BW125" s="95"/>
      <c r="BX125" s="95"/>
      <c r="BY125" s="95"/>
      <c r="BZ125" s="95"/>
      <c r="CA125" s="95"/>
      <c r="CB125" s="95"/>
      <c r="DT125" s="104">
        <v>41176.958333333336</v>
      </c>
      <c r="DU125" s="108">
        <v>0.53866250000000004</v>
      </c>
      <c r="DV125" s="109">
        <v>8.9738423123945435E-2</v>
      </c>
      <c r="DW125" s="104">
        <v>41471.166666666664</v>
      </c>
      <c r="DX125" s="108">
        <v>0.29149999999999998</v>
      </c>
      <c r="DY125" s="109">
        <v>0.34710778457885749</v>
      </c>
      <c r="DZ125" s="107"/>
      <c r="EA125" s="107"/>
      <c r="EB125" s="107"/>
    </row>
    <row r="126" spans="1:132" ht="15">
      <c r="A126" s="77">
        <v>41170.291662094911</v>
      </c>
      <c r="B126" s="76">
        <v>0.16937500000000003</v>
      </c>
      <c r="C126" s="75">
        <v>0.10372815168916251</v>
      </c>
      <c r="D126" s="77">
        <v>41211.5</v>
      </c>
      <c r="E126" s="76">
        <v>5.4463749999999997</v>
      </c>
      <c r="F126" s="75">
        <v>0.37296344723845332</v>
      </c>
      <c r="G126" s="77">
        <v>41406.791666666664</v>
      </c>
      <c r="H126" s="76">
        <v>4.004714285714285</v>
      </c>
      <c r="I126" s="75">
        <v>0.47282749004342201</v>
      </c>
      <c r="J126" s="77">
        <v>41430.791666666664</v>
      </c>
      <c r="K126" s="76">
        <v>4.0292500000000002</v>
      </c>
      <c r="L126" s="75">
        <v>0.76495704335361792</v>
      </c>
      <c r="M126" s="77">
        <v>41437.541666666664</v>
      </c>
      <c r="N126" s="76">
        <v>18.231249999999999</v>
      </c>
      <c r="O126" s="75">
        <v>0.96272001240219351</v>
      </c>
      <c r="P126" s="77">
        <v>41460.333333333336</v>
      </c>
      <c r="Q126" s="76">
        <v>6.133375</v>
      </c>
      <c r="R126" s="75">
        <v>1.0163878011235077</v>
      </c>
      <c r="S126" s="77">
        <v>41457.458333333336</v>
      </c>
      <c r="T126" s="76">
        <v>17.631250000000001</v>
      </c>
      <c r="U126" s="75">
        <v>1.2501492624300321</v>
      </c>
      <c r="V126" s="77">
        <v>41463.583333333336</v>
      </c>
      <c r="W126" s="76">
        <v>18.271250000000002</v>
      </c>
      <c r="X126" s="75">
        <v>1.4704472335702696</v>
      </c>
      <c r="BA126" s="88">
        <v>41130.958333333336</v>
      </c>
      <c r="BB126" s="91">
        <v>0.24687500000000001</v>
      </c>
      <c r="BC126" s="97">
        <v>4.8649248875015316E-2</v>
      </c>
      <c r="BD126" s="88">
        <v>41171.916666666664</v>
      </c>
      <c r="BE126" s="91">
        <v>0.85137499999999999</v>
      </c>
      <c r="BF126" s="97">
        <v>0.36373184872066</v>
      </c>
      <c r="BG126" s="88">
        <v>41469.208333333336</v>
      </c>
      <c r="BH126" s="91">
        <v>15.81625</v>
      </c>
      <c r="BI126" s="97">
        <v>0.44638903897496657</v>
      </c>
      <c r="BT126" s="104">
        <v>41450.666666666664</v>
      </c>
      <c r="BU126" s="108">
        <v>0.1258181818181818</v>
      </c>
      <c r="BV126" s="109">
        <v>3.1589144290991122E-3</v>
      </c>
      <c r="BW126" s="95"/>
      <c r="BX126" s="95"/>
      <c r="BY126" s="95"/>
      <c r="BZ126" s="95"/>
      <c r="CA126" s="95"/>
      <c r="CB126" s="95"/>
      <c r="DT126" s="104">
        <v>41177</v>
      </c>
      <c r="DU126" s="108">
        <v>4.2495000000000005E-2</v>
      </c>
      <c r="DV126" s="109">
        <v>7.1933816725261002E-2</v>
      </c>
      <c r="DW126" s="104">
        <v>41471.208333333336</v>
      </c>
      <c r="DX126" s="108">
        <v>0.32519999999999999</v>
      </c>
      <c r="DY126" s="109">
        <v>0.37670212222954719</v>
      </c>
      <c r="DZ126" s="107"/>
      <c r="EA126" s="107"/>
      <c r="EB126" s="107"/>
    </row>
    <row r="127" spans="1:132" ht="15">
      <c r="A127" s="77">
        <v>41171.291666666664</v>
      </c>
      <c r="B127" s="76">
        <v>4.2250000000000003E-2</v>
      </c>
      <c r="C127" s="75">
        <v>0.14632039107224765</v>
      </c>
      <c r="D127" s="77">
        <v>41211.541666666664</v>
      </c>
      <c r="E127" s="76">
        <v>5.3014999999999999</v>
      </c>
      <c r="F127" s="75">
        <v>0.37785914776647667</v>
      </c>
      <c r="G127" s="77">
        <v>41409.458333333336</v>
      </c>
      <c r="H127" s="76">
        <v>9.1298571428571424</v>
      </c>
      <c r="I127" s="75">
        <v>0.47356782004763903</v>
      </c>
      <c r="J127" s="77">
        <v>41431.541666666664</v>
      </c>
      <c r="K127" s="76">
        <v>15.372499999999999</v>
      </c>
      <c r="L127" s="75">
        <v>0.75130416327525884</v>
      </c>
      <c r="M127" s="77">
        <v>41437.708333333336</v>
      </c>
      <c r="N127" s="76">
        <v>11.481250000000001</v>
      </c>
      <c r="O127" s="75">
        <v>0.96120584317000113</v>
      </c>
      <c r="P127" s="77">
        <v>41463.5</v>
      </c>
      <c r="Q127" s="76">
        <v>18.3475</v>
      </c>
      <c r="R127" s="75">
        <v>1.0500882119019399</v>
      </c>
      <c r="S127" s="77">
        <v>41457.541666666664</v>
      </c>
      <c r="T127" s="76">
        <v>16.607499999999998</v>
      </c>
      <c r="U127" s="75">
        <v>1.3464427185897003</v>
      </c>
      <c r="V127" s="77">
        <v>41463.625</v>
      </c>
      <c r="W127" s="76">
        <v>16.928749999999997</v>
      </c>
      <c r="X127" s="75">
        <v>1.5566945496711335</v>
      </c>
      <c r="BA127" s="88">
        <v>41131</v>
      </c>
      <c r="BB127" s="91">
        <v>0.27262499999999995</v>
      </c>
      <c r="BC127" s="97">
        <v>4.8246415378258869E-2</v>
      </c>
      <c r="BD127" s="88">
        <v>41172.25</v>
      </c>
      <c r="BE127" s="91">
        <v>5.5E-2</v>
      </c>
      <c r="BF127" s="97">
        <v>0.23044593094539118</v>
      </c>
      <c r="BG127" s="88">
        <v>41470.833333333336</v>
      </c>
      <c r="BH127" s="91">
        <v>1.4869999999999999</v>
      </c>
      <c r="BI127" s="97">
        <v>0.42613924267889475</v>
      </c>
      <c r="BT127" s="104">
        <v>41450.708333333336</v>
      </c>
      <c r="BU127" s="108">
        <v>0.25654545454545458</v>
      </c>
      <c r="BV127" s="109">
        <v>-5.579428536577901E-3</v>
      </c>
      <c r="BW127" s="95"/>
      <c r="BX127" s="95"/>
      <c r="BY127" s="95"/>
      <c r="BZ127" s="95"/>
      <c r="CA127" s="95"/>
      <c r="CB127" s="95"/>
      <c r="DT127" s="104">
        <v>41177.041666666664</v>
      </c>
      <c r="DU127" s="108">
        <v>2.517875E-2</v>
      </c>
      <c r="DV127" s="109">
        <v>6.6640142794790663E-2</v>
      </c>
      <c r="DW127" s="104">
        <v>41471.958333333336</v>
      </c>
      <c r="DX127" s="108">
        <v>0.29000000000000004</v>
      </c>
      <c r="DY127" s="109">
        <v>0.32182503730507211</v>
      </c>
      <c r="DZ127" s="107"/>
      <c r="EA127" s="107"/>
      <c r="EB127" s="107"/>
    </row>
    <row r="128" spans="1:132" ht="15">
      <c r="A128" s="77">
        <v>41172.291666666664</v>
      </c>
      <c r="B128" s="76">
        <v>4.9625000000000002E-2</v>
      </c>
      <c r="C128" s="75">
        <v>0.14047272162733371</v>
      </c>
      <c r="D128" s="77">
        <v>41211.583333333336</v>
      </c>
      <c r="E128" s="76">
        <v>4.5869999999999997</v>
      </c>
      <c r="F128" s="75">
        <v>0.34115759929381884</v>
      </c>
      <c r="G128" s="77">
        <v>41409.708333333336</v>
      </c>
      <c r="H128" s="76">
        <v>7.8138571428571426</v>
      </c>
      <c r="I128" s="75">
        <v>0.49368805843327851</v>
      </c>
      <c r="J128" s="77">
        <v>41431.625</v>
      </c>
      <c r="K128" s="76">
        <v>12.983250000000002</v>
      </c>
      <c r="L128" s="75">
        <v>0.76592169409581123</v>
      </c>
      <c r="M128" s="77">
        <v>41438.75</v>
      </c>
      <c r="N128" s="76">
        <v>8.5506250000000019</v>
      </c>
      <c r="O128" s="75">
        <v>0.86107268333100884</v>
      </c>
      <c r="P128" s="77">
        <v>41463.75</v>
      </c>
      <c r="Q128" s="76">
        <v>10.127499999999998</v>
      </c>
      <c r="R128" s="75">
        <v>1.0076042367975746</v>
      </c>
      <c r="S128" s="77">
        <v>41457.75</v>
      </c>
      <c r="T128" s="76">
        <v>9.7321249999999999</v>
      </c>
      <c r="U128" s="75">
        <v>1.3649762258848839</v>
      </c>
      <c r="V128" s="77">
        <v>41463.666666666664</v>
      </c>
      <c r="W128" s="76">
        <v>15.63125</v>
      </c>
      <c r="X128" s="75">
        <v>1.5521116427303554</v>
      </c>
      <c r="BA128" s="88">
        <v>41131.041666666664</v>
      </c>
      <c r="BB128" s="91">
        <v>0.22437500000000002</v>
      </c>
      <c r="BC128" s="97">
        <v>7.9035146706255929E-2</v>
      </c>
      <c r="BD128" s="88">
        <v>41172.791666666664</v>
      </c>
      <c r="BE128" s="91">
        <v>0.59812499999999991</v>
      </c>
      <c r="BF128" s="97">
        <v>0.26673358132915959</v>
      </c>
      <c r="BG128" s="88">
        <v>41470.875</v>
      </c>
      <c r="BH128" s="91">
        <v>0.91100000000000003</v>
      </c>
      <c r="BI128" s="97">
        <v>0.41218940353314854</v>
      </c>
      <c r="BT128" s="104">
        <v>41450.75</v>
      </c>
      <c r="BU128" s="108">
        <v>0.35000000000000003</v>
      </c>
      <c r="BV128" s="109">
        <v>-3.173138095799634E-4</v>
      </c>
      <c r="BW128" s="95"/>
      <c r="BX128" s="95"/>
      <c r="BY128" s="95"/>
      <c r="BZ128" s="95"/>
      <c r="CA128" s="95"/>
      <c r="CB128" s="95"/>
      <c r="DT128" s="104">
        <v>41177.083333333336</v>
      </c>
      <c r="DU128" s="108">
        <v>2.1763749999999998E-2</v>
      </c>
      <c r="DV128" s="109">
        <v>6.1314604353887692E-2</v>
      </c>
      <c r="DW128" s="104">
        <v>41472</v>
      </c>
      <c r="DX128" s="108">
        <v>0.25140000000000001</v>
      </c>
      <c r="DY128" s="109">
        <v>0.26016987519805068</v>
      </c>
      <c r="DZ128" s="107"/>
      <c r="EA128" s="107"/>
      <c r="EB128" s="107"/>
    </row>
    <row r="129" spans="1:132" ht="15">
      <c r="A129" s="77">
        <v>41173.291666666664</v>
      </c>
      <c r="B129" s="76">
        <v>6.7000000000000004E-2</v>
      </c>
      <c r="C129" s="75">
        <v>6.8652592509183402E-2</v>
      </c>
      <c r="D129" s="77">
        <v>41211.625</v>
      </c>
      <c r="E129" s="76">
        <v>2.3881249999999996</v>
      </c>
      <c r="F129" s="75">
        <v>0.21436253510491393</v>
      </c>
      <c r="G129" s="77">
        <v>41413.416666666664</v>
      </c>
      <c r="H129" s="76">
        <v>15.092500000000001</v>
      </c>
      <c r="I129" s="75">
        <v>0.46549237833834473</v>
      </c>
      <c r="J129" s="77">
        <v>41431.666666666664</v>
      </c>
      <c r="K129" s="76">
        <v>9.0822500000000002</v>
      </c>
      <c r="L129" s="75">
        <v>0.63613992166455957</v>
      </c>
      <c r="M129" s="77">
        <v>41439.541666666664</v>
      </c>
      <c r="N129" s="76">
        <v>18.39</v>
      </c>
      <c r="O129" s="75">
        <v>0.98290392107925439</v>
      </c>
      <c r="P129" s="77">
        <v>41464.416666666664</v>
      </c>
      <c r="Q129" s="76">
        <v>18.6675</v>
      </c>
      <c r="R129" s="75">
        <v>1.0649335617278854</v>
      </c>
      <c r="S129" s="77">
        <v>41459.416666666664</v>
      </c>
      <c r="T129" s="76">
        <v>16.763750000000002</v>
      </c>
      <c r="U129" s="75">
        <v>1.2895396951697562</v>
      </c>
      <c r="V129" s="77">
        <v>41464.458333333336</v>
      </c>
      <c r="W129" s="76">
        <v>19.754999999999999</v>
      </c>
      <c r="X129" s="75">
        <v>1.4186145636973226</v>
      </c>
      <c r="BA129" s="88">
        <v>41131.083333333336</v>
      </c>
      <c r="BB129" s="91">
        <v>0.200875</v>
      </c>
      <c r="BC129" s="97">
        <v>8.9068465949241851E-2</v>
      </c>
      <c r="BD129" s="88">
        <v>41175.75</v>
      </c>
      <c r="BE129" s="91">
        <v>2.8860000000000001</v>
      </c>
      <c r="BF129" s="97">
        <v>0.32808829789786687</v>
      </c>
      <c r="BG129" s="88">
        <v>41471.833333333336</v>
      </c>
      <c r="BH129" s="91">
        <v>2.3089999999999997</v>
      </c>
      <c r="BI129" s="97">
        <v>0.44706373524499338</v>
      </c>
      <c r="BT129" s="104">
        <v>41451.25</v>
      </c>
      <c r="BU129" s="108">
        <v>1.3363636363636366E-2</v>
      </c>
      <c r="BV129" s="109">
        <v>-1.3220455412064475E-2</v>
      </c>
      <c r="BW129" s="95"/>
      <c r="BX129" s="95"/>
      <c r="BY129" s="95"/>
      <c r="BZ129" s="95"/>
      <c r="CA129" s="95"/>
      <c r="CB129" s="95"/>
      <c r="DT129" s="104">
        <v>41177.125</v>
      </c>
      <c r="DU129" s="108">
        <v>2.1846250000000001E-2</v>
      </c>
      <c r="DV129" s="109">
        <v>5.0861727778774242E-2</v>
      </c>
      <c r="DW129" s="104">
        <v>41472.041666666664</v>
      </c>
      <c r="DX129" s="108">
        <v>0.2467</v>
      </c>
      <c r="DY129" s="109">
        <v>0.22919142442185203</v>
      </c>
      <c r="DZ129" s="107"/>
      <c r="EA129" s="107"/>
      <c r="EB129" s="107"/>
    </row>
    <row r="130" spans="1:132" ht="15">
      <c r="A130" s="77">
        <v>41173.333333333336</v>
      </c>
      <c r="B130" s="76">
        <v>0.27675</v>
      </c>
      <c r="C130" s="75">
        <v>8.1546526978494044E-2</v>
      </c>
      <c r="D130" s="77">
        <v>41212.541666666664</v>
      </c>
      <c r="E130" s="76">
        <v>4.4890000000000008</v>
      </c>
      <c r="F130" s="75">
        <v>0.2100976049113138</v>
      </c>
      <c r="G130" s="77">
        <v>41415.375</v>
      </c>
      <c r="H130" s="76">
        <v>14.240000000000002</v>
      </c>
      <c r="I130" s="75">
        <v>0.49308247664286498</v>
      </c>
      <c r="J130" s="77">
        <v>41435.541666666664</v>
      </c>
      <c r="K130" s="76">
        <v>16.759999999999998</v>
      </c>
      <c r="L130" s="75">
        <v>0.66142645040945636</v>
      </c>
      <c r="M130" s="77">
        <v>41439.625</v>
      </c>
      <c r="N130" s="76">
        <v>15.776250000000001</v>
      </c>
      <c r="O130" s="75">
        <v>0.97218770205816685</v>
      </c>
      <c r="P130" s="77">
        <v>41465.75</v>
      </c>
      <c r="Q130" s="76">
        <v>8.8715000000000011</v>
      </c>
      <c r="R130" s="75">
        <v>1.0669810459205118</v>
      </c>
      <c r="S130" s="77">
        <v>41459.708333333336</v>
      </c>
      <c r="T130" s="76">
        <v>12.149500000000002</v>
      </c>
      <c r="U130" s="75">
        <v>1.2291410059357268</v>
      </c>
      <c r="V130" s="77">
        <v>41464.708333333336</v>
      </c>
      <c r="W130" s="76">
        <v>14.1335</v>
      </c>
      <c r="X130" s="75">
        <v>1.5459858934805533</v>
      </c>
      <c r="BA130" s="88">
        <v>41131.125</v>
      </c>
      <c r="BB130" s="91">
        <v>0.23274999999999998</v>
      </c>
      <c r="BC130" s="97">
        <v>8.9393644934197977E-2</v>
      </c>
      <c r="BD130" s="88">
        <v>41175.791666666664</v>
      </c>
      <c r="BE130" s="91">
        <v>1.286</v>
      </c>
      <c r="BF130" s="97">
        <v>0.23456319304245227</v>
      </c>
      <c r="BG130" s="88">
        <v>41471.875</v>
      </c>
      <c r="BH130" s="91">
        <v>1.1887500000000002</v>
      </c>
      <c r="BI130" s="97">
        <v>0.55427347193423515</v>
      </c>
      <c r="BT130" s="104">
        <v>41451.291666666664</v>
      </c>
      <c r="BU130" s="108">
        <v>1.6272727272727272E-2</v>
      </c>
      <c r="BV130" s="109">
        <v>-1.5579636125238366E-2</v>
      </c>
      <c r="DT130" s="104">
        <v>41177.166666666664</v>
      </c>
      <c r="DU130" s="108">
        <v>2.1530000000000001E-2</v>
      </c>
      <c r="DV130" s="109">
        <v>5.1256215248712156E-2</v>
      </c>
      <c r="DW130" s="104">
        <v>41472.833333333336</v>
      </c>
      <c r="DX130" s="108">
        <v>3.9318</v>
      </c>
      <c r="DY130" s="109">
        <v>0.35827696346822835</v>
      </c>
    </row>
    <row r="131" spans="1:132" ht="15">
      <c r="A131" s="77">
        <v>41173.375</v>
      </c>
      <c r="B131" s="76">
        <v>0.66125</v>
      </c>
      <c r="C131" s="75">
        <v>0.16086356815538852</v>
      </c>
      <c r="D131" s="77">
        <v>41212.583333333336</v>
      </c>
      <c r="E131" s="76">
        <v>4.6742499999999998</v>
      </c>
      <c r="F131" s="75">
        <v>0.29761527644408681</v>
      </c>
      <c r="G131" s="77">
        <v>41416.333333333336</v>
      </c>
      <c r="H131" s="76">
        <v>6.373875</v>
      </c>
      <c r="I131" s="75">
        <v>0.43305853867750532</v>
      </c>
      <c r="J131" s="77">
        <v>41437.75</v>
      </c>
      <c r="K131" s="76">
        <v>9.2713750000000008</v>
      </c>
      <c r="L131" s="75">
        <v>0.78015677599142519</v>
      </c>
      <c r="M131" s="77">
        <v>41439.666666666664</v>
      </c>
      <c r="N131" s="76">
        <v>13.493749999999999</v>
      </c>
      <c r="O131" s="75">
        <v>0.8325995985522624</v>
      </c>
      <c r="P131" s="77">
        <v>41467.416666666664</v>
      </c>
      <c r="Q131" s="76">
        <v>18.60125</v>
      </c>
      <c r="R131" s="75">
        <v>1.0227010843348494</v>
      </c>
      <c r="S131" s="77">
        <v>41463.541666666664</v>
      </c>
      <c r="T131" s="76">
        <v>18.48</v>
      </c>
      <c r="U131" s="75">
        <v>1.366456772687118</v>
      </c>
      <c r="V131" s="77">
        <v>41465.458333333336</v>
      </c>
      <c r="W131" s="76">
        <v>18.42625</v>
      </c>
      <c r="X131" s="75">
        <v>1.5126041078014738</v>
      </c>
      <c r="BA131" s="88">
        <v>41131.166666666664</v>
      </c>
      <c r="BB131" s="91">
        <v>0.22175</v>
      </c>
      <c r="BC131" s="97">
        <v>7.0570150656403513E-2</v>
      </c>
      <c r="BD131" s="88">
        <v>41176.791666666664</v>
      </c>
      <c r="BE131" s="91">
        <v>2.1887499999999998</v>
      </c>
      <c r="BF131" s="97">
        <v>0.25400723361537425</v>
      </c>
      <c r="BG131" s="88">
        <v>41471.916666666664</v>
      </c>
      <c r="BH131" s="91">
        <v>0.69687500000000002</v>
      </c>
      <c r="BI131" s="97">
        <v>0.49040129202298988</v>
      </c>
      <c r="BT131" s="104">
        <v>41451.333333333336</v>
      </c>
      <c r="BU131" s="108">
        <v>1.2454545454545453E-2</v>
      </c>
      <c r="BV131" s="109">
        <v>-1.9142912202495432E-2</v>
      </c>
      <c r="DT131" s="104">
        <v>41177.208333333336</v>
      </c>
      <c r="DU131" s="108">
        <v>2.1282499999999999E-2</v>
      </c>
      <c r="DV131" s="109">
        <v>4.1524263035199536E-2</v>
      </c>
      <c r="DW131" s="104">
        <v>41472.875</v>
      </c>
      <c r="DX131" s="108">
        <v>2.5716999999999999</v>
      </c>
      <c r="DY131" s="109">
        <v>0.30049017830088359</v>
      </c>
    </row>
    <row r="132" spans="1:132" ht="15">
      <c r="A132" s="77">
        <v>41173.458333333336</v>
      </c>
      <c r="B132" s="76">
        <v>1.270875</v>
      </c>
      <c r="C132" s="75">
        <v>0.1534866715054124</v>
      </c>
      <c r="D132" s="77">
        <v>41212.625</v>
      </c>
      <c r="E132" s="76">
        <v>4.89175</v>
      </c>
      <c r="F132" s="75">
        <v>0.29384367646896686</v>
      </c>
      <c r="G132" s="77">
        <v>41417.5</v>
      </c>
      <c r="H132" s="76">
        <v>12.518750000000001</v>
      </c>
      <c r="I132" s="75">
        <v>0.51195320540393197</v>
      </c>
      <c r="J132" s="77">
        <v>41438.458333333336</v>
      </c>
      <c r="K132" s="76">
        <v>19.868749999999999</v>
      </c>
      <c r="L132" s="75">
        <v>0.66142645040945636</v>
      </c>
      <c r="M132" s="77">
        <v>41440.666666666664</v>
      </c>
      <c r="N132" s="76">
        <v>13.3325</v>
      </c>
      <c r="O132" s="75">
        <v>0.80667016642572187</v>
      </c>
      <c r="P132" s="77">
        <v>41467.75</v>
      </c>
      <c r="Q132" s="76">
        <v>11.162125</v>
      </c>
      <c r="R132" s="75">
        <v>1.1697324536905718</v>
      </c>
      <c r="S132" s="77">
        <v>41463.708333333336</v>
      </c>
      <c r="T132" s="76">
        <v>13.498999999999999</v>
      </c>
      <c r="U132" s="75">
        <v>1.3612224188298763</v>
      </c>
      <c r="V132" s="77">
        <v>41466.708333333336</v>
      </c>
      <c r="W132" s="76">
        <v>14.205</v>
      </c>
      <c r="X132" s="75">
        <v>1.5521116427303554</v>
      </c>
      <c r="BA132" s="88">
        <v>41131.208333333336</v>
      </c>
      <c r="BB132" s="91">
        <v>0.235375</v>
      </c>
      <c r="BC132" s="97">
        <v>6.1569289325881855E-2</v>
      </c>
      <c r="BD132" s="88">
        <v>41176.833333333336</v>
      </c>
      <c r="BE132" s="91">
        <v>1.4435</v>
      </c>
      <c r="BF132" s="97">
        <v>0.28086315917602284</v>
      </c>
      <c r="BG132" s="88">
        <v>41473.833333333336</v>
      </c>
      <c r="BH132" s="91">
        <v>3.1143749999999999</v>
      </c>
      <c r="BI132" s="97">
        <v>0.53324953822286014</v>
      </c>
      <c r="BT132" s="104">
        <v>41451.375</v>
      </c>
      <c r="BU132" s="108">
        <v>5.4545454545454548E-4</v>
      </c>
      <c r="BV132" s="109">
        <v>-2.3789689868790476E-2</v>
      </c>
      <c r="DT132" s="104">
        <v>41177.25</v>
      </c>
      <c r="DU132" s="108">
        <v>2.0500000000000001E-2</v>
      </c>
      <c r="DV132" s="109">
        <v>4.1298654972051978E-2</v>
      </c>
      <c r="DW132" s="104">
        <v>41472.916666666664</v>
      </c>
      <c r="DX132" s="108">
        <v>1.06</v>
      </c>
      <c r="DY132" s="109">
        <v>0.26776589948209656</v>
      </c>
    </row>
    <row r="133" spans="1:132" ht="15">
      <c r="A133" s="77">
        <v>41173.5</v>
      </c>
      <c r="B133" s="76">
        <v>0.86587499999999995</v>
      </c>
      <c r="C133" s="75">
        <v>0.14619517983450725</v>
      </c>
      <c r="D133" s="77">
        <v>41212.666666666664</v>
      </c>
      <c r="E133" s="76">
        <v>3.2280000000000002</v>
      </c>
      <c r="F133" s="75">
        <v>0.23458989387112847</v>
      </c>
      <c r="G133" s="77">
        <v>41417.708333333336</v>
      </c>
      <c r="H133" s="76">
        <v>9.6522500000000004</v>
      </c>
      <c r="I133" s="75">
        <v>0.59030592341959254</v>
      </c>
      <c r="J133" s="77">
        <v>41438.791666666664</v>
      </c>
      <c r="K133" s="76">
        <v>4.7464999999999993</v>
      </c>
      <c r="L133" s="75">
        <v>0.74741769551685977</v>
      </c>
      <c r="M133" s="77">
        <v>41441.5</v>
      </c>
      <c r="N133" s="76">
        <v>18.166249999999998</v>
      </c>
      <c r="O133" s="75">
        <v>0.97515043692093251</v>
      </c>
      <c r="P133" s="77">
        <v>41468.75</v>
      </c>
      <c r="Q133" s="76">
        <v>0.55500000000000005</v>
      </c>
      <c r="R133" s="75">
        <v>1.0175716616233403</v>
      </c>
      <c r="S133" s="77">
        <v>41465.416666666664</v>
      </c>
      <c r="T133" s="76">
        <v>17.612499999999997</v>
      </c>
      <c r="U133" s="75">
        <v>1.2625636162779585</v>
      </c>
      <c r="V133" s="77">
        <v>41467.458333333336</v>
      </c>
      <c r="W133" s="76">
        <v>19.567499999999999</v>
      </c>
      <c r="X133" s="75">
        <v>1.4664659747717241</v>
      </c>
      <c r="BA133" s="88">
        <v>41131.791666666664</v>
      </c>
      <c r="BB133" s="91">
        <v>0.58912500000000001</v>
      </c>
      <c r="BC133" s="97">
        <v>0.14052340561360147</v>
      </c>
      <c r="BD133" s="88">
        <v>41177.791666666664</v>
      </c>
      <c r="BE133" s="91">
        <v>2.7211250000000002</v>
      </c>
      <c r="BF133" s="97">
        <v>0.3374855379202889</v>
      </c>
      <c r="BG133" s="88">
        <v>41475.75</v>
      </c>
      <c r="BH133" s="91">
        <v>4.8747500000000006</v>
      </c>
      <c r="BI133" s="97">
        <v>0.54808253866505163</v>
      </c>
      <c r="BT133" s="104">
        <v>41451.416666666664</v>
      </c>
      <c r="BU133" s="108">
        <v>0</v>
      </c>
      <c r="BV133" s="109">
        <v>-2.2702126260329643E-2</v>
      </c>
      <c r="DT133" s="104">
        <v>41177.833333333336</v>
      </c>
      <c r="DU133" s="108">
        <v>0.88125000000000009</v>
      </c>
      <c r="DV133" s="109">
        <v>0.15401820237568417</v>
      </c>
      <c r="DW133" s="104">
        <v>41472.958333333336</v>
      </c>
      <c r="DX133" s="108">
        <v>0.80120000000000002</v>
      </c>
      <c r="DY133" s="109">
        <v>0.26197528484862642</v>
      </c>
    </row>
    <row r="134" spans="1:132" ht="15">
      <c r="A134" s="77">
        <v>41173.541666666664</v>
      </c>
      <c r="B134" s="76">
        <v>1.62175</v>
      </c>
      <c r="C134" s="75">
        <v>0.16369194438480625</v>
      </c>
      <c r="D134" s="77">
        <v>41212.708333333336</v>
      </c>
      <c r="E134" s="76">
        <v>1.4508750000000001</v>
      </c>
      <c r="F134" s="75">
        <v>0.21320992268877359</v>
      </c>
      <c r="G134" s="77">
        <v>41417.75</v>
      </c>
      <c r="H134" s="76">
        <v>5.7362500000000001</v>
      </c>
      <c r="I134" s="75">
        <v>0.50360622749650064</v>
      </c>
      <c r="J134" s="77">
        <v>41439.5</v>
      </c>
      <c r="K134" s="76">
        <v>18.585000000000001</v>
      </c>
      <c r="L134" s="75">
        <v>0.786070758705392</v>
      </c>
      <c r="M134" s="77">
        <v>41442.416666666664</v>
      </c>
      <c r="N134" s="76">
        <v>19.018750000000001</v>
      </c>
      <c r="O134" s="75">
        <v>0.9236082576502801</v>
      </c>
      <c r="P134" s="77">
        <v>41469.583333333336</v>
      </c>
      <c r="Q134" s="76">
        <v>16.05875</v>
      </c>
      <c r="R134" s="75">
        <v>1.1246878804208187</v>
      </c>
      <c r="S134" s="77">
        <v>41466.416666666664</v>
      </c>
      <c r="T134" s="76">
        <v>19.683749999999996</v>
      </c>
      <c r="U134" s="75">
        <v>1.284313664140182</v>
      </c>
      <c r="V134" s="77">
        <v>41469.541666666664</v>
      </c>
      <c r="W134" s="76">
        <v>17.36375</v>
      </c>
      <c r="X134" s="75">
        <v>1.5640884667826507</v>
      </c>
      <c r="BA134" s="88">
        <v>41131.833333333336</v>
      </c>
      <c r="BB134" s="91">
        <v>0.34425</v>
      </c>
      <c r="BC134" s="97">
        <v>0.11963731605080696</v>
      </c>
      <c r="BD134" s="88">
        <v>41177.875</v>
      </c>
      <c r="BE134" s="91">
        <v>0.84087500000000004</v>
      </c>
      <c r="BF134" s="97">
        <v>0.24045966724679979</v>
      </c>
      <c r="BG134" s="88">
        <v>41478.833333333336</v>
      </c>
      <c r="BH134" s="91">
        <v>3.6821250000000001</v>
      </c>
      <c r="BI134" s="97">
        <v>0.41526325875410491</v>
      </c>
      <c r="BT134" s="104">
        <v>41451.458333333336</v>
      </c>
      <c r="BU134" s="108">
        <v>0</v>
      </c>
      <c r="BV134" s="109">
        <v>-2.8607247804868698E-2</v>
      </c>
      <c r="DT134" s="104">
        <v>41178.083333333336</v>
      </c>
      <c r="DU134" s="108">
        <v>0</v>
      </c>
      <c r="DV134" s="109">
        <v>0.14349746247169096</v>
      </c>
      <c r="DW134" s="104">
        <v>41473</v>
      </c>
      <c r="DX134" s="108">
        <v>0.51899999999999991</v>
      </c>
      <c r="DY134" s="109">
        <v>0.26251357202632603</v>
      </c>
    </row>
    <row r="135" spans="1:132" ht="15">
      <c r="A135" s="77">
        <v>41173.583333333336</v>
      </c>
      <c r="B135" s="76">
        <v>0.92062499999999992</v>
      </c>
      <c r="C135" s="75">
        <v>0.12886690679260149</v>
      </c>
      <c r="D135" s="77">
        <v>41213.708333333336</v>
      </c>
      <c r="E135" s="76">
        <v>3.3541250000000002</v>
      </c>
      <c r="F135" s="75">
        <v>0.32728823317721922</v>
      </c>
      <c r="G135" s="77">
        <v>41417.791666666664</v>
      </c>
      <c r="H135" s="76">
        <v>2.2718750000000001</v>
      </c>
      <c r="I135" s="75">
        <v>0.40959887148799279</v>
      </c>
      <c r="J135" s="77">
        <v>41439.708333333336</v>
      </c>
      <c r="K135" s="76">
        <v>10.086</v>
      </c>
      <c r="L135" s="75">
        <v>0.64781479713156143</v>
      </c>
      <c r="M135" s="77">
        <v>41442.75</v>
      </c>
      <c r="N135" s="76">
        <v>9.5346250000000001</v>
      </c>
      <c r="O135" s="75">
        <v>0.88310194554603116</v>
      </c>
      <c r="P135" s="77">
        <v>41469.625</v>
      </c>
      <c r="Q135" s="76">
        <v>14.262500000000001</v>
      </c>
      <c r="R135" s="75">
        <v>1.1053220642073964</v>
      </c>
      <c r="S135" s="77">
        <v>41468.458333333336</v>
      </c>
      <c r="T135" s="76">
        <v>21.041249999999998</v>
      </c>
      <c r="U135" s="75">
        <v>1.3305942651307077</v>
      </c>
      <c r="V135" s="77">
        <v>41473.5</v>
      </c>
      <c r="W135" s="76">
        <v>19.3825</v>
      </c>
      <c r="X135" s="75">
        <v>1.4086260595415108</v>
      </c>
      <c r="BA135" s="88">
        <v>41131.875</v>
      </c>
      <c r="BB135" s="91">
        <v>0.378</v>
      </c>
      <c r="BC135" s="97">
        <v>0.18227414630554059</v>
      </c>
      <c r="BD135" s="88">
        <v>41178</v>
      </c>
      <c r="BE135" s="91">
        <v>0.71</v>
      </c>
      <c r="BF135" s="97">
        <v>0.35710868479175117</v>
      </c>
      <c r="BG135" s="88">
        <v>41478.875</v>
      </c>
      <c r="BH135" s="91">
        <v>2.5508750000000004</v>
      </c>
      <c r="BI135" s="97">
        <v>0.55180283994012258</v>
      </c>
      <c r="BT135" s="104">
        <v>41451.5</v>
      </c>
      <c r="BU135" s="108">
        <v>0.69772727272727275</v>
      </c>
      <c r="BV135" s="109">
        <v>-1.5931556482536021E-2</v>
      </c>
      <c r="DT135" s="104">
        <v>41178.125</v>
      </c>
      <c r="DU135" s="108">
        <v>0</v>
      </c>
      <c r="DV135" s="109">
        <v>8.9050112921606833E-2</v>
      </c>
      <c r="DW135" s="104">
        <v>41473.041666666664</v>
      </c>
      <c r="DX135" s="108">
        <v>0.39999999999999997</v>
      </c>
      <c r="DY135" s="109">
        <v>0.23630061800416724</v>
      </c>
    </row>
    <row r="136" spans="1:132" ht="15">
      <c r="A136" s="77">
        <v>41173.625</v>
      </c>
      <c r="B136" s="76">
        <v>0.31712500000000005</v>
      </c>
      <c r="C136" s="75">
        <v>9.6132380090443156E-2</v>
      </c>
      <c r="D136" s="77">
        <v>41395.25</v>
      </c>
      <c r="E136" s="76">
        <v>0.46657142857142864</v>
      </c>
      <c r="F136" s="75">
        <v>0.25552524174582808</v>
      </c>
      <c r="G136" s="77">
        <v>41418.416666666664</v>
      </c>
      <c r="H136" s="76">
        <v>13.420000000000002</v>
      </c>
      <c r="I136" s="75">
        <v>0.58117316270079711</v>
      </c>
      <c r="J136" s="77">
        <v>41440.625</v>
      </c>
      <c r="K136" s="76">
        <v>14.75625</v>
      </c>
      <c r="L136" s="75">
        <v>0.70504368117989646</v>
      </c>
      <c r="M136" s="77">
        <v>41443.375</v>
      </c>
      <c r="N136" s="76">
        <v>15.977500000000001</v>
      </c>
      <c r="O136" s="75">
        <v>0.88425412308978912</v>
      </c>
      <c r="P136" s="77">
        <v>41471.625</v>
      </c>
      <c r="Q136" s="76">
        <v>16.57375</v>
      </c>
      <c r="R136" s="75">
        <v>1.1655773479558067</v>
      </c>
      <c r="S136" s="77">
        <v>41468.5</v>
      </c>
      <c r="T136" s="76">
        <v>20.96</v>
      </c>
      <c r="U136" s="75">
        <v>1.3855158299373005</v>
      </c>
      <c r="V136" s="77">
        <v>41473.666666666664</v>
      </c>
      <c r="W136" s="76">
        <v>16.865000000000002</v>
      </c>
      <c r="X136" s="75">
        <v>1.437941158593133</v>
      </c>
      <c r="BA136" s="88">
        <v>41131.958333333336</v>
      </c>
      <c r="BB136" s="91">
        <v>0.41775000000000001</v>
      </c>
      <c r="BC136" s="97">
        <v>0.19866791949355875</v>
      </c>
      <c r="BD136" s="88">
        <v>41178.041666666664</v>
      </c>
      <c r="BE136" s="91">
        <v>0.395625</v>
      </c>
      <c r="BF136" s="97">
        <v>0.2439030862718489</v>
      </c>
      <c r="BG136" s="88">
        <v>41478.958333333336</v>
      </c>
      <c r="BH136" s="91">
        <v>1.597375</v>
      </c>
      <c r="BI136" s="97">
        <v>0.59815379552929226</v>
      </c>
      <c r="BT136" s="104">
        <v>41451.541666666664</v>
      </c>
      <c r="BU136" s="108">
        <v>2.3343636363636366</v>
      </c>
      <c r="BV136" s="109">
        <v>6.9084338662966569E-4</v>
      </c>
      <c r="DT136" s="104">
        <v>41178.166666666664</v>
      </c>
      <c r="DU136" s="108">
        <v>4.0000000000000001E-3</v>
      </c>
      <c r="DV136" s="109">
        <v>5.9888206744324199E-2</v>
      </c>
      <c r="DW136" s="104">
        <v>41473.875</v>
      </c>
      <c r="DX136" s="108">
        <v>2.8547000000000002</v>
      </c>
      <c r="DY136" s="109">
        <v>0.38040943717148479</v>
      </c>
    </row>
    <row r="137" spans="1:132" ht="15">
      <c r="A137" s="77">
        <v>41173.666666666664</v>
      </c>
      <c r="B137" s="76">
        <v>0.22487500000000002</v>
      </c>
      <c r="C137" s="75">
        <v>8.053706670943088E-2</v>
      </c>
      <c r="D137" s="77">
        <v>41395.291666666664</v>
      </c>
      <c r="E137" s="76">
        <v>1.4634285714285713</v>
      </c>
      <c r="F137" s="75">
        <v>0.28458138819424439</v>
      </c>
      <c r="G137" s="77">
        <v>41418.791666666664</v>
      </c>
      <c r="H137" s="76">
        <v>3.4198749999999998</v>
      </c>
      <c r="I137" s="75">
        <v>0.55896808689391753</v>
      </c>
      <c r="J137" s="77">
        <v>41440.708333333336</v>
      </c>
      <c r="K137" s="76">
        <v>11.47625</v>
      </c>
      <c r="L137" s="75">
        <v>0.70363945482744095</v>
      </c>
      <c r="M137" s="77">
        <v>41443.75</v>
      </c>
      <c r="N137" s="76">
        <v>7.9243750000000004</v>
      </c>
      <c r="O137" s="75">
        <v>0.83863891144439595</v>
      </c>
      <c r="P137" s="77">
        <v>41471.666666666664</v>
      </c>
      <c r="Q137" s="76">
        <v>14.862500000000001</v>
      </c>
      <c r="R137" s="75">
        <v>1.0157844185781535</v>
      </c>
      <c r="S137" s="77">
        <v>41468.541666666664</v>
      </c>
      <c r="T137" s="76">
        <v>20.193750000000001</v>
      </c>
      <c r="U137" s="75">
        <v>1.3059655565198032</v>
      </c>
      <c r="V137" s="77">
        <v>41474.458333333336</v>
      </c>
      <c r="W137" s="76">
        <v>20.316250000000004</v>
      </c>
      <c r="X137" s="75">
        <v>1.5838425457372158</v>
      </c>
      <c r="BA137" s="88">
        <v>41132</v>
      </c>
      <c r="BB137" s="91">
        <v>8.0500000000000002E-2</v>
      </c>
      <c r="BC137" s="97">
        <v>8.532897616046746E-2</v>
      </c>
      <c r="BD137" s="88">
        <v>41178.791666666664</v>
      </c>
      <c r="BE137" s="91">
        <v>1.9897499999999999</v>
      </c>
      <c r="BF137" s="97">
        <v>0.21433148823552925</v>
      </c>
      <c r="BG137" s="88">
        <v>41479</v>
      </c>
      <c r="BH137" s="91">
        <v>1.0823750000000001</v>
      </c>
      <c r="BI137" s="97">
        <v>0.43270318202811586</v>
      </c>
      <c r="BT137" s="104">
        <v>41451.583333333336</v>
      </c>
      <c r="BU137" s="108">
        <v>3.4241818181818187</v>
      </c>
      <c r="BV137" s="109">
        <v>5.2801103488125535E-2</v>
      </c>
      <c r="DT137" s="104">
        <v>41178.208333333336</v>
      </c>
      <c r="DU137" s="108">
        <v>2.1750000000000002E-2</v>
      </c>
      <c r="DV137" s="109">
        <v>5.9499950930078059E-2</v>
      </c>
      <c r="DW137" s="104">
        <v>41473.916666666664</v>
      </c>
      <c r="DX137" s="108">
        <v>2.2691000000000003</v>
      </c>
      <c r="DY137" s="109">
        <v>0.34468636498968841</v>
      </c>
    </row>
    <row r="138" spans="1:132" ht="15">
      <c r="A138" s="77">
        <v>41173.708333333336</v>
      </c>
      <c r="B138" s="76">
        <v>0.24425000000000002</v>
      </c>
      <c r="C138" s="75">
        <v>7.3543552330300438E-2</v>
      </c>
      <c r="D138" s="77">
        <v>41396.25</v>
      </c>
      <c r="E138" s="76">
        <v>0</v>
      </c>
      <c r="F138" s="75">
        <v>0.23482178360622252</v>
      </c>
      <c r="G138" s="77">
        <v>41420.625</v>
      </c>
      <c r="H138" s="76">
        <v>7.4951249999999998</v>
      </c>
      <c r="I138" s="75">
        <v>0.42998128817921299</v>
      </c>
      <c r="J138" s="77">
        <v>41441.75</v>
      </c>
      <c r="K138" s="76">
        <v>10.074</v>
      </c>
      <c r="L138" s="75">
        <v>0.77592781146968948</v>
      </c>
      <c r="M138" s="77">
        <v>41445.666666666664</v>
      </c>
      <c r="N138" s="76">
        <v>15.76</v>
      </c>
      <c r="O138" s="75">
        <v>0.84944754610949225</v>
      </c>
      <c r="P138" s="77">
        <v>41473.458333333336</v>
      </c>
      <c r="Q138" s="76">
        <v>18.865000000000002</v>
      </c>
      <c r="R138" s="75">
        <v>1.1880124097271008</v>
      </c>
      <c r="S138" s="77">
        <v>41468.583333333336</v>
      </c>
      <c r="T138" s="76">
        <v>15.48875</v>
      </c>
      <c r="U138" s="75">
        <v>1.3781194961479224</v>
      </c>
      <c r="V138" s="77">
        <v>41474.708333333336</v>
      </c>
      <c r="W138" s="76">
        <v>13.385375000000002</v>
      </c>
      <c r="X138" s="75">
        <v>1.508862718572618</v>
      </c>
      <c r="BA138" s="88">
        <v>41132.041666666664</v>
      </c>
      <c r="BB138" s="91">
        <v>3.8374999999999999E-2</v>
      </c>
      <c r="BC138" s="97">
        <v>5.8973493307740106E-2</v>
      </c>
      <c r="BD138" s="88">
        <v>41179.791666666664</v>
      </c>
      <c r="BE138" s="91">
        <v>1.3826250000000002</v>
      </c>
      <c r="BF138" s="97">
        <v>0.20754384520127153</v>
      </c>
      <c r="BG138" s="88">
        <v>41479.041666666664</v>
      </c>
      <c r="BH138" s="91">
        <v>0.90237499999999993</v>
      </c>
      <c r="BI138" s="97">
        <v>0.50829054178075317</v>
      </c>
      <c r="BT138" s="104">
        <v>41451.625</v>
      </c>
      <c r="BU138" s="108">
        <v>3.4499090909090908</v>
      </c>
      <c r="BV138" s="109">
        <v>9.2533139626328129E-2</v>
      </c>
      <c r="DT138" s="104">
        <v>41178.25</v>
      </c>
      <c r="DU138" s="108">
        <v>4.2749999999999996E-2</v>
      </c>
      <c r="DV138" s="109">
        <v>5.0377704720497851E-2</v>
      </c>
      <c r="DW138" s="104">
        <v>41473.958333333336</v>
      </c>
      <c r="DX138" s="108">
        <v>2.0591000000000004</v>
      </c>
      <c r="DY138" s="109">
        <v>0.31756005327777759</v>
      </c>
    </row>
    <row r="139" spans="1:132" ht="15">
      <c r="A139" s="77">
        <v>41174.291666666664</v>
      </c>
      <c r="B139" s="76">
        <v>1.3749999999999999E-3</v>
      </c>
      <c r="C139" s="75">
        <v>8.3302101209280402E-2</v>
      </c>
      <c r="D139" s="77">
        <v>41396.291666666664</v>
      </c>
      <c r="E139" s="76">
        <v>7.685714285714286E-2</v>
      </c>
      <c r="F139" s="75">
        <v>0.29583801440523194</v>
      </c>
      <c r="G139" s="77">
        <v>41420.666666666664</v>
      </c>
      <c r="H139" s="76">
        <v>7.0412499999999998</v>
      </c>
      <c r="I139" s="75">
        <v>0.41842010570908378</v>
      </c>
      <c r="J139" s="77">
        <v>41442.791666666664</v>
      </c>
      <c r="K139" s="76">
        <v>6.0106250000000001</v>
      </c>
      <c r="L139" s="75">
        <v>0.70790470711449782</v>
      </c>
      <c r="M139" s="77">
        <v>41445.708333333336</v>
      </c>
      <c r="N139" s="76">
        <v>14.532500000000001</v>
      </c>
      <c r="O139" s="75">
        <v>0.90492179389223704</v>
      </c>
      <c r="P139" s="77">
        <v>41474.416666666664</v>
      </c>
      <c r="Q139" s="76">
        <v>19.923750000000002</v>
      </c>
      <c r="R139" s="75">
        <v>1.1514852806512084</v>
      </c>
      <c r="S139" s="77">
        <v>41468.625</v>
      </c>
      <c r="T139" s="76">
        <v>11.162125</v>
      </c>
      <c r="U139" s="75">
        <v>1.2618748436792968</v>
      </c>
      <c r="V139" s="77">
        <v>41475.5</v>
      </c>
      <c r="W139" s="76">
        <v>18.010000000000002</v>
      </c>
      <c r="X139" s="75">
        <v>1.5158976050340833</v>
      </c>
      <c r="BA139" s="88">
        <v>41132.083333333336</v>
      </c>
      <c r="BB139" s="91">
        <v>8.0500000000000002E-2</v>
      </c>
      <c r="BC139" s="97">
        <v>5.7824644643038006E-2</v>
      </c>
      <c r="BD139" s="88">
        <v>41180.833333333336</v>
      </c>
      <c r="BE139" s="91">
        <v>1.3887499999999999</v>
      </c>
      <c r="BF139" s="97">
        <v>0.3532163446161119</v>
      </c>
      <c r="BG139" s="88">
        <v>41479.833333333336</v>
      </c>
      <c r="BH139" s="91">
        <v>1.3806249999999998</v>
      </c>
      <c r="BI139" s="97">
        <v>0.43081526849231488</v>
      </c>
      <c r="BT139" s="104">
        <v>41451.666666666664</v>
      </c>
      <c r="BU139" s="108">
        <v>2.6010909090909093</v>
      </c>
      <c r="BV139" s="109">
        <v>0.1499530608631135</v>
      </c>
      <c r="DT139" s="104">
        <v>41178.833333333336</v>
      </c>
      <c r="DU139" s="108">
        <v>1.7585000000000002</v>
      </c>
      <c r="DV139" s="109">
        <v>0.14627401241201193</v>
      </c>
      <c r="DW139" s="104">
        <v>41474</v>
      </c>
      <c r="DX139" s="108">
        <v>1.8725999999999998</v>
      </c>
      <c r="DY139" s="109">
        <v>0.2983069987946127</v>
      </c>
    </row>
    <row r="140" spans="1:132" ht="15">
      <c r="A140" s="77">
        <v>41174.333333333336</v>
      </c>
      <c r="B140" s="76">
        <v>0.40125</v>
      </c>
      <c r="C140" s="75">
        <v>0.14025258400284474</v>
      </c>
      <c r="D140" s="77">
        <v>41397.25</v>
      </c>
      <c r="E140" s="76">
        <v>1.4285714285714286E-3</v>
      </c>
      <c r="F140" s="75">
        <v>0.25824545423046663</v>
      </c>
      <c r="G140" s="77">
        <v>41420.708333333336</v>
      </c>
      <c r="H140" s="76">
        <v>4.6336250000000003</v>
      </c>
      <c r="I140" s="75">
        <v>0.41842010570908378</v>
      </c>
      <c r="J140" s="77">
        <v>41443.333333333336</v>
      </c>
      <c r="K140" s="76">
        <v>10.9825</v>
      </c>
      <c r="L140" s="75">
        <v>0.6083894081279787</v>
      </c>
      <c r="M140" s="77">
        <v>41447.708333333336</v>
      </c>
      <c r="N140" s="76">
        <v>13.178749999999999</v>
      </c>
      <c r="O140" s="75">
        <v>0.9258308153838507</v>
      </c>
      <c r="P140" s="77">
        <v>41475.666666666664</v>
      </c>
      <c r="Q140" s="76">
        <v>11.748374999999999</v>
      </c>
      <c r="R140" s="75">
        <v>1.1093470954037989</v>
      </c>
      <c r="S140" s="77">
        <v>41468.666666666664</v>
      </c>
      <c r="T140" s="76">
        <v>5.35975</v>
      </c>
      <c r="U140" s="75">
        <v>1.3530531250171232</v>
      </c>
      <c r="V140" s="77">
        <v>41478.5</v>
      </c>
      <c r="W140" s="76">
        <v>19.605000000000004</v>
      </c>
      <c r="X140" s="75">
        <v>1.4079017586129496</v>
      </c>
      <c r="BA140" s="88">
        <v>41132.125</v>
      </c>
      <c r="BB140" s="91">
        <v>7.0999999999999994E-2</v>
      </c>
      <c r="BC140" s="97">
        <v>5.8691705812207971E-2</v>
      </c>
      <c r="BD140" s="88">
        <v>41180.875</v>
      </c>
      <c r="BE140" s="91">
        <v>0.80262500000000003</v>
      </c>
      <c r="BF140" s="97">
        <v>0.22284236733728752</v>
      </c>
      <c r="BG140" s="88">
        <v>41482</v>
      </c>
      <c r="BH140" s="91">
        <v>0.639625</v>
      </c>
      <c r="BI140" s="97">
        <v>0.40524591097963292</v>
      </c>
      <c r="BT140" s="104">
        <v>41451.708333333336</v>
      </c>
      <c r="BU140" s="108">
        <v>1.5273636363636365</v>
      </c>
      <c r="BV140" s="109">
        <v>0.1483753362529924</v>
      </c>
      <c r="DT140" s="104">
        <v>41178.875</v>
      </c>
      <c r="DU140" s="108">
        <v>1.19025</v>
      </c>
      <c r="DV140" s="109">
        <v>0.12554063807479274</v>
      </c>
      <c r="DW140" s="104">
        <v>41474.041666666664</v>
      </c>
      <c r="DX140" s="108">
        <v>1.8219000000000001</v>
      </c>
      <c r="DY140" s="109">
        <v>0.27484765985774767</v>
      </c>
    </row>
    <row r="141" spans="1:132" ht="15">
      <c r="A141" s="77">
        <v>41174.375</v>
      </c>
      <c r="B141" s="76">
        <v>1.9396249999999999</v>
      </c>
      <c r="C141" s="75">
        <v>0.16444436450418801</v>
      </c>
      <c r="D141" s="77">
        <v>41397.291666666664</v>
      </c>
      <c r="E141" s="76">
        <v>4.6285714285714284E-2</v>
      </c>
      <c r="F141" s="75">
        <v>0.35119333674027509</v>
      </c>
      <c r="G141" s="77">
        <v>41421.541666666664</v>
      </c>
      <c r="H141" s="76">
        <v>10.282500000000001</v>
      </c>
      <c r="I141" s="75">
        <v>0.41134784674082309</v>
      </c>
      <c r="J141" s="77">
        <v>41443.791666666664</v>
      </c>
      <c r="K141" s="76">
        <v>4.2016249999999991</v>
      </c>
      <c r="L141" s="75">
        <v>0.75275000069603937</v>
      </c>
      <c r="M141" s="77">
        <v>41455.541666666664</v>
      </c>
      <c r="N141" s="76">
        <v>19.225000000000001</v>
      </c>
      <c r="O141" s="75">
        <v>0.88045398678231035</v>
      </c>
      <c r="P141" s="77">
        <v>41478.75</v>
      </c>
      <c r="Q141" s="76">
        <v>10.74</v>
      </c>
      <c r="R141" s="75">
        <v>1.1310357332732885</v>
      </c>
      <c r="S141" s="77">
        <v>41468.708333333336</v>
      </c>
      <c r="T141" s="76">
        <v>1.4202500000000002</v>
      </c>
      <c r="U141" s="75">
        <v>1.2468747855988966</v>
      </c>
      <c r="V141" s="77">
        <v>41478.541666666664</v>
      </c>
      <c r="W141" s="76">
        <v>19.505000000000003</v>
      </c>
      <c r="X141" s="75">
        <v>1.5131975838011302</v>
      </c>
      <c r="BA141" s="88">
        <v>41132.166666666664</v>
      </c>
      <c r="BB141" s="91">
        <v>6.4375000000000002E-2</v>
      </c>
      <c r="BC141" s="97">
        <v>4.8272607010120677E-2</v>
      </c>
      <c r="BD141" s="88">
        <v>41181.791666666664</v>
      </c>
      <c r="BE141" s="91">
        <v>2.300125</v>
      </c>
      <c r="BF141" s="97">
        <v>0.29976798469061927</v>
      </c>
      <c r="BG141" s="88">
        <v>41483.833333333336</v>
      </c>
      <c r="BH141" s="91">
        <v>1.9716250000000002</v>
      </c>
      <c r="BI141" s="97">
        <v>0.51854610045946414</v>
      </c>
      <c r="BT141" s="104">
        <v>41451.75</v>
      </c>
      <c r="BU141" s="108">
        <v>0.5743636363636363</v>
      </c>
      <c r="BV141" s="109">
        <v>0.13931894899059027</v>
      </c>
      <c r="DT141" s="104">
        <v>41178.916666666664</v>
      </c>
      <c r="DU141" s="108">
        <v>0.90125</v>
      </c>
      <c r="DV141" s="109">
        <v>0.11117915139556588</v>
      </c>
      <c r="DW141" s="104">
        <v>41474.083333333336</v>
      </c>
      <c r="DX141" s="108">
        <v>1.7421</v>
      </c>
      <c r="DY141" s="109">
        <v>0.25157498710030679</v>
      </c>
    </row>
    <row r="142" spans="1:132" ht="15">
      <c r="A142" s="77">
        <v>41174.416666666664</v>
      </c>
      <c r="B142" s="76">
        <v>1.9887499999999998</v>
      </c>
      <c r="C142" s="75">
        <v>0.15667807731252728</v>
      </c>
      <c r="D142" s="77">
        <v>41398.375</v>
      </c>
      <c r="E142" s="76">
        <v>0.59185714285714297</v>
      </c>
      <c r="F142" s="75">
        <v>0.33507121825074104</v>
      </c>
      <c r="G142" s="77">
        <v>41422.375</v>
      </c>
      <c r="H142" s="76">
        <v>8.1773749999999996</v>
      </c>
      <c r="I142" s="75">
        <v>0.52205663197727314</v>
      </c>
      <c r="J142" s="77">
        <v>41444.541666666664</v>
      </c>
      <c r="K142" s="76">
        <v>12.923749999999998</v>
      </c>
      <c r="L142" s="75">
        <v>0.65125436847522344</v>
      </c>
      <c r="M142" s="77">
        <v>41455.583333333336</v>
      </c>
      <c r="N142" s="76">
        <v>16.83625</v>
      </c>
      <c r="O142" s="75">
        <v>0.82179077620525209</v>
      </c>
      <c r="P142" s="77">
        <v>41480.458333333336</v>
      </c>
      <c r="Q142" s="76">
        <v>17.27</v>
      </c>
      <c r="R142" s="75">
        <v>1.1703364438923338</v>
      </c>
      <c r="S142" s="77">
        <v>41469.416666666664</v>
      </c>
      <c r="T142" s="76">
        <v>20.193750000000001</v>
      </c>
      <c r="U142" s="75">
        <v>1.2094384040706749</v>
      </c>
      <c r="V142" s="77">
        <v>41478.583333333336</v>
      </c>
      <c r="W142" s="76">
        <v>18.677500000000002</v>
      </c>
      <c r="X142" s="75">
        <v>1.4915452689394344</v>
      </c>
      <c r="BA142" s="88">
        <v>41132.208333333336</v>
      </c>
      <c r="BB142" s="91">
        <v>5.525E-2</v>
      </c>
      <c r="BC142" s="97">
        <v>4.5027402339723251E-2</v>
      </c>
      <c r="BD142" s="88">
        <v>41181.833333333336</v>
      </c>
      <c r="BE142" s="91">
        <v>1.472</v>
      </c>
      <c r="BF142" s="97">
        <v>0.26545570603964874</v>
      </c>
      <c r="BG142" s="88">
        <v>41484.041666666664</v>
      </c>
      <c r="BH142" s="91">
        <v>0.57762500000000006</v>
      </c>
      <c r="BI142" s="97">
        <v>0.59132642980222205</v>
      </c>
      <c r="BT142" s="104">
        <v>41451.791666666664</v>
      </c>
      <c r="BU142" s="108">
        <v>0.24599999999999997</v>
      </c>
      <c r="BV142" s="109">
        <v>0.12077885423826859</v>
      </c>
      <c r="DT142" s="104">
        <v>41178.958333333336</v>
      </c>
      <c r="DU142" s="108">
        <v>0.74</v>
      </c>
      <c r="DV142" s="109">
        <v>9.6864228532607899E-2</v>
      </c>
      <c r="DW142" s="104">
        <v>41474.833333333336</v>
      </c>
      <c r="DX142" s="108">
        <v>2.5499999999999998</v>
      </c>
      <c r="DY142" s="109">
        <v>0.39517402161369986</v>
      </c>
    </row>
    <row r="143" spans="1:132" ht="15">
      <c r="A143" s="77">
        <v>41174.458333333336</v>
      </c>
      <c r="B143" s="76">
        <v>0.95837499999999998</v>
      </c>
      <c r="C143" s="75">
        <v>0.11086137515224227</v>
      </c>
      <c r="D143" s="77">
        <v>41399.333333333336</v>
      </c>
      <c r="E143" s="76">
        <v>0.47914285714285709</v>
      </c>
      <c r="F143" s="75">
        <v>0.26331995187894786</v>
      </c>
      <c r="G143" s="77">
        <v>41423.458333333336</v>
      </c>
      <c r="H143" s="76">
        <v>10.668999999999999</v>
      </c>
      <c r="I143" s="75">
        <v>0.5379203437455381</v>
      </c>
      <c r="J143" s="77">
        <v>41444.583333333336</v>
      </c>
      <c r="K143" s="76">
        <v>12.151250000000001</v>
      </c>
      <c r="L143" s="75">
        <v>0.69002581979148192</v>
      </c>
      <c r="M143" s="77">
        <v>41457.375</v>
      </c>
      <c r="N143" s="76">
        <v>16.19875</v>
      </c>
      <c r="O143" s="75">
        <v>0.94662717692472376</v>
      </c>
      <c r="P143" s="77">
        <v>41480.708333333336</v>
      </c>
      <c r="Q143" s="76">
        <v>11.99625</v>
      </c>
      <c r="R143" s="75">
        <v>1.1822498952195655</v>
      </c>
      <c r="S143" s="77">
        <v>41471.541666666664</v>
      </c>
      <c r="T143" s="76">
        <v>18.821250000000003</v>
      </c>
      <c r="U143" s="75">
        <v>1.2454257732406113</v>
      </c>
      <c r="V143" s="77">
        <v>41478.625</v>
      </c>
      <c r="W143" s="76">
        <v>17.681249999999999</v>
      </c>
      <c r="X143" s="75">
        <v>1.4890763849037187</v>
      </c>
      <c r="BA143" s="88">
        <v>41132.833333333336</v>
      </c>
      <c r="BB143" s="91">
        <v>1.2453749999999999</v>
      </c>
      <c r="BC143" s="97">
        <v>0.14022009088777609</v>
      </c>
      <c r="BD143" s="88">
        <v>41181.875</v>
      </c>
      <c r="BE143" s="91">
        <v>0.99787500000000007</v>
      </c>
      <c r="BF143" s="97">
        <v>0.22983693872433447</v>
      </c>
      <c r="BG143" s="88">
        <v>41484.083333333336</v>
      </c>
      <c r="BH143" s="91">
        <v>0.41512499999999997</v>
      </c>
      <c r="BI143" s="97">
        <v>0.47890950190593018</v>
      </c>
      <c r="BT143" s="104">
        <v>41466.25</v>
      </c>
      <c r="BU143" s="108">
        <v>0.81179999999999997</v>
      </c>
      <c r="BV143" s="109">
        <v>0.10025528035421774</v>
      </c>
      <c r="DT143" s="104">
        <v>41179</v>
      </c>
      <c r="DU143" s="108">
        <v>0.23718181818181819</v>
      </c>
      <c r="DV143" s="109">
        <v>8.2701637965799699E-2</v>
      </c>
      <c r="DW143" s="104">
        <v>41474.875</v>
      </c>
      <c r="DX143" s="108">
        <v>1.1448000000000003</v>
      </c>
      <c r="DY143" s="109">
        <v>0.33489102921173869</v>
      </c>
    </row>
    <row r="144" spans="1:132" ht="15">
      <c r="A144" s="77">
        <v>41174.5</v>
      </c>
      <c r="B144" s="76">
        <v>7.9750000000000001E-2</v>
      </c>
      <c r="C144" s="75">
        <v>8.291627524881047E-2</v>
      </c>
      <c r="D144" s="77">
        <v>41401.5</v>
      </c>
      <c r="E144" s="76">
        <v>5.5467142857142857</v>
      </c>
      <c r="F144" s="75">
        <v>0.30389377434515191</v>
      </c>
      <c r="G144" s="77">
        <v>41427.541666666664</v>
      </c>
      <c r="H144" s="76">
        <v>12.841249999999999</v>
      </c>
      <c r="I144" s="75">
        <v>0.41479660037888511</v>
      </c>
      <c r="J144" s="77">
        <v>41445.75</v>
      </c>
      <c r="K144" s="76">
        <v>11.162875000000001</v>
      </c>
      <c r="L144" s="75">
        <v>0.73064272673293429</v>
      </c>
      <c r="M144" s="77">
        <v>41458.25</v>
      </c>
      <c r="N144" s="76">
        <v>0.42862500000000003</v>
      </c>
      <c r="O144" s="75">
        <v>0.89122981526775169</v>
      </c>
      <c r="P144" s="77">
        <v>41482.708333333336</v>
      </c>
      <c r="Q144" s="76">
        <v>10.307500000000001</v>
      </c>
      <c r="R144" s="75">
        <v>1.129049910064206</v>
      </c>
      <c r="S144" s="77">
        <v>41472.458333333336</v>
      </c>
      <c r="T144" s="76">
        <v>19.325000000000003</v>
      </c>
      <c r="U144" s="75">
        <v>1.2829724642173117</v>
      </c>
      <c r="V144" s="77">
        <v>41478.708333333336</v>
      </c>
      <c r="W144" s="76">
        <v>14.126999999999999</v>
      </c>
      <c r="X144" s="75">
        <v>1.4264308684228773</v>
      </c>
      <c r="BA144" s="88">
        <v>41132.875</v>
      </c>
      <c r="BB144" s="91">
        <v>0.45574999999999999</v>
      </c>
      <c r="BC144" s="97">
        <v>9.2611013719767266E-2</v>
      </c>
      <c r="BD144" s="88">
        <v>41181.916666666664</v>
      </c>
      <c r="BE144" s="91">
        <v>0.68187500000000001</v>
      </c>
      <c r="BF144" s="97">
        <v>0.21680317293976675</v>
      </c>
      <c r="BG144" s="88">
        <v>41484.166666666664</v>
      </c>
      <c r="BH144" s="91">
        <v>0.24025000000000002</v>
      </c>
      <c r="BI144" s="97">
        <v>0.56083959728933985</v>
      </c>
      <c r="BT144" s="104">
        <v>41466.291666666664</v>
      </c>
      <c r="BU144" s="108">
        <v>0.80381818181818199</v>
      </c>
      <c r="BV144" s="109">
        <v>8.9917517358592672E-2</v>
      </c>
      <c r="DT144" s="104">
        <v>41179.041666666664</v>
      </c>
      <c r="DU144" s="108">
        <v>0.21909090909090911</v>
      </c>
      <c r="DV144" s="109">
        <v>8.2734084481739217E-2</v>
      </c>
      <c r="DW144" s="104">
        <v>41474.916666666664</v>
      </c>
      <c r="DX144" s="108">
        <v>0.59629999999999994</v>
      </c>
      <c r="DY144" s="109">
        <v>0.27957896465526977</v>
      </c>
    </row>
    <row r="145" spans="1:129" ht="15">
      <c r="A145" s="77">
        <v>41174.541666666664</v>
      </c>
      <c r="B145" s="76">
        <v>4.65E-2</v>
      </c>
      <c r="C145" s="75">
        <v>6.9156166718853607E-2</v>
      </c>
      <c r="D145" s="77">
        <v>41401.541666666664</v>
      </c>
      <c r="E145" s="76">
        <v>7.2588571428571429</v>
      </c>
      <c r="F145" s="75">
        <v>0.33978159844469036</v>
      </c>
      <c r="G145" s="77">
        <v>41427.583333333336</v>
      </c>
      <c r="H145" s="76">
        <v>13.183750000000002</v>
      </c>
      <c r="I145" s="75">
        <v>0.54182177771470608</v>
      </c>
      <c r="J145" s="77">
        <v>41446.791666666664</v>
      </c>
      <c r="K145" s="76">
        <v>8.2107500000000009</v>
      </c>
      <c r="L145" s="75">
        <v>0.7658424222823339</v>
      </c>
      <c r="M145" s="77">
        <v>41458.291666666664</v>
      </c>
      <c r="N145" s="76">
        <v>6.2676250000000007</v>
      </c>
      <c r="O145" s="75">
        <v>0.85543384882884188</v>
      </c>
      <c r="P145" s="77">
        <v>41484.75</v>
      </c>
      <c r="Q145" s="76">
        <v>7.2478749999999996</v>
      </c>
      <c r="R145" s="75">
        <v>1.0818496516409055</v>
      </c>
      <c r="S145" s="77">
        <v>41475.458333333336</v>
      </c>
      <c r="T145" s="76">
        <v>18.506250000000001</v>
      </c>
      <c r="U145" s="75">
        <v>1.3712976338031808</v>
      </c>
      <c r="V145" s="77">
        <v>41481.458333333336</v>
      </c>
      <c r="W145" s="76">
        <v>19.5275</v>
      </c>
      <c r="X145" s="75">
        <v>1.5648693847158255</v>
      </c>
      <c r="BA145" s="88">
        <v>41132.916666666664</v>
      </c>
      <c r="BB145" s="91">
        <v>0.31174999999999997</v>
      </c>
      <c r="BC145" s="97">
        <v>7.4457230534887314E-2</v>
      </c>
      <c r="BD145" s="88">
        <v>41181.958333333336</v>
      </c>
      <c r="BE145" s="91">
        <v>0.50562499999999999</v>
      </c>
      <c r="BF145" s="97">
        <v>0.21180110592150159</v>
      </c>
      <c r="BG145" s="88">
        <v>41485.041666666664</v>
      </c>
      <c r="BH145" s="91">
        <v>5.8874999999999997E-2</v>
      </c>
      <c r="BI145" s="97">
        <v>0.42050823063002896</v>
      </c>
      <c r="BT145" s="104">
        <v>41466.333333333336</v>
      </c>
      <c r="BU145" s="108">
        <v>1.373909090909091</v>
      </c>
      <c r="BV145" s="109">
        <v>0.11550079623685368</v>
      </c>
      <c r="DT145" s="104">
        <v>41179.083333333336</v>
      </c>
      <c r="DU145" s="108">
        <v>0.20890909090909091</v>
      </c>
      <c r="DV145" s="109">
        <v>7.6123545064653547E-2</v>
      </c>
      <c r="DW145" s="104">
        <v>41474.958333333336</v>
      </c>
      <c r="DX145" s="108">
        <v>0.3926</v>
      </c>
      <c r="DY145" s="109">
        <v>0.24760295387171491</v>
      </c>
    </row>
    <row r="146" spans="1:129" ht="15">
      <c r="A146" s="77">
        <v>41174.583333333336</v>
      </c>
      <c r="B146" s="76">
        <v>7.6874999999999999E-2</v>
      </c>
      <c r="C146" s="75">
        <v>6.8385137121907483E-2</v>
      </c>
      <c r="D146" s="77">
        <v>41401.583333333336</v>
      </c>
      <c r="E146" s="76">
        <v>7.1640000000000006</v>
      </c>
      <c r="F146" s="75">
        <v>0.33544209981811823</v>
      </c>
      <c r="G146" s="77">
        <v>41427.75</v>
      </c>
      <c r="H146" s="76">
        <v>5.9477499999999992</v>
      </c>
      <c r="I146" s="75">
        <v>0.45838241627800769</v>
      </c>
      <c r="J146" s="77">
        <v>41447.458333333336</v>
      </c>
      <c r="K146" s="76">
        <v>17.42625</v>
      </c>
      <c r="L146" s="75">
        <v>0.80272059005886121</v>
      </c>
      <c r="M146" s="77">
        <v>41458.333333333336</v>
      </c>
      <c r="N146" s="76">
        <v>12.90375</v>
      </c>
      <c r="O146" s="75">
        <v>0.87054652721256964</v>
      </c>
      <c r="P146" s="77">
        <v>41485.375</v>
      </c>
      <c r="Q146" s="76">
        <v>16.096250000000001</v>
      </c>
      <c r="R146" s="75">
        <v>1.0772860856001847</v>
      </c>
      <c r="S146" s="77">
        <v>41478.458333333336</v>
      </c>
      <c r="T146" s="76">
        <v>19.368750000000002</v>
      </c>
      <c r="U146" s="75">
        <v>1.2574289510727195</v>
      </c>
      <c r="V146" s="77">
        <v>41481.625</v>
      </c>
      <c r="W146" s="76">
        <v>14.739875000000001</v>
      </c>
      <c r="X146" s="75">
        <v>1.5057278362510251</v>
      </c>
      <c r="BA146" s="88">
        <v>41132.958333333336</v>
      </c>
      <c r="BB146" s="91">
        <v>0.32474999999999998</v>
      </c>
      <c r="BC146" s="97">
        <v>5.6148263500233761E-2</v>
      </c>
      <c r="BD146" s="88">
        <v>41182</v>
      </c>
      <c r="BE146" s="91">
        <v>0.45</v>
      </c>
      <c r="BF146" s="97">
        <v>0.22553569093207571</v>
      </c>
      <c r="BG146" s="88">
        <v>41485.083333333336</v>
      </c>
      <c r="BH146" s="91">
        <v>5.3125000000000006E-2</v>
      </c>
      <c r="BI146" s="97">
        <v>0.50371954323847978</v>
      </c>
      <c r="BT146" s="104">
        <v>41467.25</v>
      </c>
      <c r="BU146" s="108">
        <v>0.18990909090909086</v>
      </c>
      <c r="BV146" s="109">
        <v>0.11077985267864546</v>
      </c>
      <c r="DT146" s="104">
        <v>41179.125</v>
      </c>
      <c r="DU146" s="108">
        <v>0.20554545454545456</v>
      </c>
      <c r="DV146" s="109">
        <v>7.0091568183782496E-2</v>
      </c>
      <c r="DW146" s="104">
        <v>41475</v>
      </c>
      <c r="DX146" s="108">
        <v>0.3075</v>
      </c>
      <c r="DY146" s="109">
        <v>0.23800846585132654</v>
      </c>
    </row>
    <row r="147" spans="1:129" ht="15">
      <c r="A147" s="77">
        <v>41174.625</v>
      </c>
      <c r="B147" s="76">
        <v>0.34937499999999999</v>
      </c>
      <c r="C147" s="75">
        <v>0.10397417602337371</v>
      </c>
      <c r="D147" s="77">
        <v>41401.625</v>
      </c>
      <c r="E147" s="76">
        <v>7.0624285714285708</v>
      </c>
      <c r="F147" s="75">
        <v>0.34949525908970192</v>
      </c>
      <c r="G147" s="77">
        <v>41429.416666666664</v>
      </c>
      <c r="H147" s="76">
        <v>16.703749999999999</v>
      </c>
      <c r="I147" s="75">
        <v>0.58829562085259834</v>
      </c>
      <c r="J147" s="77">
        <v>41447.75</v>
      </c>
      <c r="K147" s="76">
        <v>8.9237500000000001</v>
      </c>
      <c r="L147" s="75">
        <v>0.78693469981815523</v>
      </c>
      <c r="M147" s="77">
        <v>41459.75</v>
      </c>
      <c r="N147" s="76">
        <v>8.3024999999999984</v>
      </c>
      <c r="O147" s="75">
        <v>0.97678980716216401</v>
      </c>
      <c r="P147" s="77">
        <v>41486.666666666664</v>
      </c>
      <c r="Q147" s="76">
        <v>9.6371249999999993</v>
      </c>
      <c r="R147" s="75">
        <v>1.1623674631542824</v>
      </c>
      <c r="S147" s="77">
        <v>41479.416666666664</v>
      </c>
      <c r="T147" s="76">
        <v>16.119999999999997</v>
      </c>
      <c r="U147" s="75">
        <v>1.3211622608737925</v>
      </c>
      <c r="V147" s="77">
        <v>41481.708333333336</v>
      </c>
      <c r="W147" s="76">
        <v>12.440999999999999</v>
      </c>
      <c r="X147" s="75">
        <v>1.4492167972768732</v>
      </c>
      <c r="BA147" s="88">
        <v>41133</v>
      </c>
      <c r="BB147" s="91">
        <v>0.16887499999999997</v>
      </c>
      <c r="BC147" s="97">
        <v>5.5185227852384819E-2</v>
      </c>
      <c r="BD147" s="88">
        <v>41182.791666666664</v>
      </c>
      <c r="BE147" s="91">
        <v>1.4027499999999999</v>
      </c>
      <c r="BF147" s="97">
        <v>0.30882158697717954</v>
      </c>
      <c r="BG147" s="88">
        <v>41485.916666666664</v>
      </c>
      <c r="BH147" s="91">
        <v>0.46287499999999993</v>
      </c>
      <c r="BI147" s="97">
        <v>0.49595230443038879</v>
      </c>
      <c r="BT147" s="104">
        <v>41467.291666666664</v>
      </c>
      <c r="BU147" s="108">
        <v>0.5264545454545454</v>
      </c>
      <c r="BV147" s="109">
        <v>0.10823623513467363</v>
      </c>
      <c r="DT147" s="104">
        <v>41179.166666666664</v>
      </c>
      <c r="DU147" s="108">
        <v>0.20427272727272727</v>
      </c>
      <c r="DV147" s="109">
        <v>5.6455301682349156E-2</v>
      </c>
      <c r="DW147" s="104">
        <v>41475.041666666664</v>
      </c>
      <c r="DX147" s="108">
        <v>0.2954</v>
      </c>
      <c r="DY147" s="109">
        <v>0.22720189450253969</v>
      </c>
    </row>
    <row r="148" spans="1:129" ht="15">
      <c r="A148" s="77">
        <v>41174.666666666664</v>
      </c>
      <c r="B148" s="76">
        <v>0.55587500000000001</v>
      </c>
      <c r="C148" s="75">
        <v>0.11842887138928623</v>
      </c>
      <c r="D148" s="77">
        <v>41401.666666666664</v>
      </c>
      <c r="E148" s="76">
        <v>6.8001428571428573</v>
      </c>
      <c r="F148" s="75">
        <v>0.33544563251682208</v>
      </c>
      <c r="G148" s="77">
        <v>41430.416666666664</v>
      </c>
      <c r="H148" s="76">
        <v>17.697499999999998</v>
      </c>
      <c r="I148" s="75">
        <v>0.53845219755422136</v>
      </c>
      <c r="J148" s="77">
        <v>41447.791666666664</v>
      </c>
      <c r="K148" s="76">
        <v>4.2249999999999996</v>
      </c>
      <c r="L148" s="75">
        <v>0.66139031057685393</v>
      </c>
      <c r="M148" s="77">
        <v>41459.791666666664</v>
      </c>
      <c r="N148" s="76">
        <v>4.0863750000000003</v>
      </c>
      <c r="O148" s="75">
        <v>0.86081455260468098</v>
      </c>
      <c r="P148" s="77">
        <v>41487.75</v>
      </c>
      <c r="Q148" s="76">
        <v>10.361750000000001</v>
      </c>
      <c r="R148" s="75">
        <v>1.0716420260678734</v>
      </c>
      <c r="S148" s="77">
        <v>41483.416666666664</v>
      </c>
      <c r="T148" s="76">
        <v>16.703749999999999</v>
      </c>
      <c r="U148" s="75">
        <v>1.2248530423591888</v>
      </c>
      <c r="V148" s="77">
        <v>41482.458333333336</v>
      </c>
      <c r="W148" s="76">
        <v>17.955000000000005</v>
      </c>
      <c r="X148" s="75">
        <v>1.4492167972768732</v>
      </c>
      <c r="BA148" s="88">
        <v>41133.041666666664</v>
      </c>
      <c r="BB148" s="91">
        <v>8.6624999999999994E-2</v>
      </c>
      <c r="BC148" s="97">
        <v>5.4187315061199552E-2</v>
      </c>
      <c r="BD148" s="88">
        <v>41182.833333333336</v>
      </c>
      <c r="BE148" s="91">
        <v>0.68799999999999994</v>
      </c>
      <c r="BF148" s="97">
        <v>0.2411496268169282</v>
      </c>
      <c r="BG148" s="88">
        <v>41485.958333333336</v>
      </c>
      <c r="BH148" s="91">
        <v>0.28412500000000002</v>
      </c>
      <c r="BI148" s="97">
        <v>0.56845670985854924</v>
      </c>
      <c r="BT148" s="104">
        <v>41468.25</v>
      </c>
      <c r="BU148" s="108">
        <v>0.2650909090909091</v>
      </c>
      <c r="BV148" s="109">
        <v>7.7467697121298293E-2</v>
      </c>
      <c r="DT148" s="104">
        <v>41179.208333333336</v>
      </c>
      <c r="DU148" s="108">
        <v>0.20700000000000002</v>
      </c>
      <c r="DV148" s="109">
        <v>5.6455301682349156E-2</v>
      </c>
      <c r="DW148" s="104">
        <v>41475.125</v>
      </c>
      <c r="DX148" s="108">
        <v>0.40380000000000005</v>
      </c>
      <c r="DY148" s="109">
        <v>0.24309470136150041</v>
      </c>
    </row>
    <row r="149" spans="1:129" ht="15">
      <c r="A149" s="77">
        <v>41174.708333333336</v>
      </c>
      <c r="B149" s="76">
        <v>0.230375</v>
      </c>
      <c r="C149" s="75">
        <v>0.10388047652937497</v>
      </c>
      <c r="D149" s="77">
        <v>41401.708333333336</v>
      </c>
      <c r="E149" s="76">
        <v>6.0034285714285716</v>
      </c>
      <c r="F149" s="75">
        <v>0.35233108782290956</v>
      </c>
      <c r="G149" s="77">
        <v>41431.458333333336</v>
      </c>
      <c r="H149" s="76">
        <v>14.52</v>
      </c>
      <c r="I149" s="75">
        <v>0.55338597851273774</v>
      </c>
      <c r="J149" s="77">
        <v>41454.5</v>
      </c>
      <c r="K149" s="76">
        <v>17.366250000000001</v>
      </c>
      <c r="L149" s="75">
        <v>0.61098391610688729</v>
      </c>
      <c r="M149" s="77">
        <v>41460.375</v>
      </c>
      <c r="N149" s="76">
        <v>5.7592499999999998</v>
      </c>
      <c r="O149" s="75">
        <v>0.87006711027923311</v>
      </c>
      <c r="P149" s="77">
        <v>41488.375</v>
      </c>
      <c r="Q149" s="76">
        <v>15.768749999999999</v>
      </c>
      <c r="R149" s="75">
        <v>1.011114597705985</v>
      </c>
      <c r="S149" s="77">
        <v>41483.458333333336</v>
      </c>
      <c r="T149" s="76">
        <v>16.142499999999998</v>
      </c>
      <c r="U149" s="75">
        <v>1.3985346578726459</v>
      </c>
      <c r="V149" s="77">
        <v>41482.5</v>
      </c>
      <c r="W149" s="76">
        <v>17.482499999999998</v>
      </c>
      <c r="X149" s="75">
        <v>1.5239733814129464</v>
      </c>
      <c r="BA149" s="88">
        <v>41133.083333333336</v>
      </c>
      <c r="BB149" s="91">
        <v>0.11349999999999999</v>
      </c>
      <c r="BC149" s="97">
        <v>5.4017521893649105E-2</v>
      </c>
      <c r="BD149" s="88">
        <v>41183.791666666664</v>
      </c>
      <c r="BE149" s="91">
        <v>1.6058749999999999</v>
      </c>
      <c r="BF149" s="97">
        <v>0.30308358013103753</v>
      </c>
      <c r="BG149" s="88">
        <v>41486.125</v>
      </c>
      <c r="BH149" s="91">
        <v>6.5875000000000003E-2</v>
      </c>
      <c r="BI149" s="97">
        <v>0.56631269298734044</v>
      </c>
      <c r="BT149" s="104">
        <v>41468.291666666664</v>
      </c>
      <c r="BU149" s="108">
        <v>0.18381818181818185</v>
      </c>
      <c r="BV149" s="109">
        <v>8.1367458805583173E-2</v>
      </c>
      <c r="DT149" s="104">
        <v>41179.25</v>
      </c>
      <c r="DU149" s="108">
        <v>5.9272727272727282E-2</v>
      </c>
      <c r="DV149" s="109">
        <v>4.8577202267875534E-2</v>
      </c>
      <c r="DW149" s="104">
        <v>41475.166666666664</v>
      </c>
      <c r="DX149" s="108">
        <v>0.73140000000000005</v>
      </c>
      <c r="DY149" s="109">
        <v>0.26459959207993861</v>
      </c>
    </row>
    <row r="150" spans="1:129" ht="15">
      <c r="A150" s="77">
        <v>41175.291666666664</v>
      </c>
      <c r="B150" s="76">
        <v>2.1875000000000002E-2</v>
      </c>
      <c r="C150" s="75">
        <v>2.6805846975413723E-2</v>
      </c>
      <c r="D150" s="77">
        <v>41401.75</v>
      </c>
      <c r="E150" s="76">
        <v>4.128857142857143</v>
      </c>
      <c r="F150" s="75">
        <v>0.32808829789786687</v>
      </c>
      <c r="G150" s="77">
        <v>41431.5</v>
      </c>
      <c r="H150" s="76">
        <v>14.1425</v>
      </c>
      <c r="I150" s="75">
        <v>0.59522078698955105</v>
      </c>
      <c r="J150" s="77">
        <v>41454.541666666664</v>
      </c>
      <c r="K150" s="76">
        <v>16.186250000000001</v>
      </c>
      <c r="L150" s="75">
        <v>0.61847448836878294</v>
      </c>
      <c r="M150" s="77">
        <v>41463.791666666664</v>
      </c>
      <c r="N150" s="76">
        <v>7.0486249999999995</v>
      </c>
      <c r="O150" s="75">
        <v>0.85602870856450874</v>
      </c>
      <c r="P150" s="77">
        <v>41488.791666666664</v>
      </c>
      <c r="Q150" s="76">
        <v>4.8422499999999999</v>
      </c>
      <c r="R150" s="75">
        <v>1.0668766018831175</v>
      </c>
      <c r="S150" s="77">
        <v>41483.5</v>
      </c>
      <c r="T150" s="76">
        <v>14.537375000000001</v>
      </c>
      <c r="U150" s="75">
        <v>1.3884368266179747</v>
      </c>
      <c r="V150" s="77">
        <v>41483.666666666664</v>
      </c>
      <c r="W150" s="76">
        <v>12.455375</v>
      </c>
      <c r="X150" s="75">
        <v>1.5899098095175859</v>
      </c>
      <c r="BA150" s="88">
        <v>41133.125</v>
      </c>
      <c r="BB150" s="91">
        <v>0.20850000000000002</v>
      </c>
      <c r="BC150" s="97">
        <v>4.5404157293870089E-2</v>
      </c>
      <c r="BD150" s="88">
        <v>41183.833333333336</v>
      </c>
      <c r="BE150" s="91">
        <v>0.90812499999999996</v>
      </c>
      <c r="BF150" s="97">
        <v>0.31618124121512781</v>
      </c>
      <c r="BG150" s="88">
        <v>41486.958333333336</v>
      </c>
      <c r="BH150" s="91">
        <v>0</v>
      </c>
      <c r="BI150" s="97">
        <v>0.40613821648673248</v>
      </c>
      <c r="BT150" s="104">
        <v>41468.333333333336</v>
      </c>
      <c r="BU150" s="108">
        <v>0.20327272727272724</v>
      </c>
      <c r="BV150" s="109">
        <v>0.1171507934396757</v>
      </c>
      <c r="DT150" s="104">
        <v>41179.833333333336</v>
      </c>
      <c r="DU150" s="108">
        <v>0.65536363636363637</v>
      </c>
      <c r="DV150" s="109">
        <v>0.13796630989883668</v>
      </c>
      <c r="DW150" s="104">
        <v>41475.208333333336</v>
      </c>
      <c r="DX150" s="108">
        <v>0.34340000000000004</v>
      </c>
      <c r="DY150" s="109">
        <v>0.31141833901769228</v>
      </c>
    </row>
    <row r="151" spans="1:129" ht="15">
      <c r="A151" s="77">
        <v>41175.333333333336</v>
      </c>
      <c r="B151" s="76">
        <v>0.53725000000000001</v>
      </c>
      <c r="C151" s="75">
        <v>2.7131835327834683E-2</v>
      </c>
      <c r="D151" s="77">
        <v>41404.416666666664</v>
      </c>
      <c r="E151" s="76">
        <v>5.1824285714285718</v>
      </c>
      <c r="F151" s="75">
        <v>0.2859430721535009</v>
      </c>
      <c r="G151" s="77">
        <v>41431.708333333336</v>
      </c>
      <c r="H151" s="76">
        <v>4.6524999999999999</v>
      </c>
      <c r="I151" s="75">
        <v>0.55694800183652426</v>
      </c>
      <c r="J151" s="77">
        <v>41454.625</v>
      </c>
      <c r="K151" s="76">
        <v>16.212499999999999</v>
      </c>
      <c r="L151" s="75">
        <v>0.65849346659519215</v>
      </c>
      <c r="M151" s="77">
        <v>41464.75</v>
      </c>
      <c r="N151" s="76">
        <v>10.49775</v>
      </c>
      <c r="O151" s="75">
        <v>0.89151794547691443</v>
      </c>
      <c r="P151" s="77">
        <v>41490.541666666664</v>
      </c>
      <c r="Q151" s="76">
        <v>13.767500000000002</v>
      </c>
      <c r="R151" s="75">
        <v>1.0894292655450082</v>
      </c>
      <c r="S151" s="77">
        <v>41483.708333333336</v>
      </c>
      <c r="T151" s="76">
        <v>10.576000000000001</v>
      </c>
      <c r="U151" s="75">
        <v>1.3082832627875236</v>
      </c>
      <c r="V151" s="77">
        <v>41484.708333333336</v>
      </c>
      <c r="W151" s="76">
        <v>9.4722500000000007</v>
      </c>
      <c r="X151" s="75">
        <v>1.5718657467422577</v>
      </c>
      <c r="BA151" s="88">
        <v>41133.166666666664</v>
      </c>
      <c r="BB151" s="91">
        <v>0.23499999999999999</v>
      </c>
      <c r="BC151" s="97">
        <v>3.8578645875750564E-2</v>
      </c>
      <c r="BD151" s="88">
        <v>41183.875</v>
      </c>
      <c r="BE151" s="91">
        <v>0.53599999999999992</v>
      </c>
      <c r="BF151" s="97">
        <v>0.28710378620466326</v>
      </c>
      <c r="BG151" s="88">
        <v>41487.083333333336</v>
      </c>
      <c r="BH151" s="91">
        <v>0</v>
      </c>
      <c r="BI151" s="97">
        <v>0.42109315691697152</v>
      </c>
      <c r="BT151" s="104">
        <v>41470.25</v>
      </c>
      <c r="BU151" s="108">
        <v>0</v>
      </c>
      <c r="BV151" s="109">
        <v>0.18933515259002209</v>
      </c>
      <c r="DT151" s="104">
        <v>41179.875</v>
      </c>
      <c r="DU151" s="108">
        <v>0.32990909090909093</v>
      </c>
      <c r="DV151" s="109">
        <v>0.10314312056736234</v>
      </c>
      <c r="DW151" s="104">
        <v>41475.791666666664</v>
      </c>
      <c r="DX151" s="108">
        <v>1.0999999999999998E-3</v>
      </c>
      <c r="DY151" s="109">
        <v>0.2874191316879976</v>
      </c>
    </row>
    <row r="152" spans="1:129" ht="15">
      <c r="A152" s="77">
        <v>41175.375</v>
      </c>
      <c r="B152" s="76">
        <v>4.7060000000000004</v>
      </c>
      <c r="C152" s="75">
        <v>6.0547477941649178E-2</v>
      </c>
      <c r="D152" s="77">
        <v>41404.708333333336</v>
      </c>
      <c r="E152" s="76">
        <v>3.3815714285714287</v>
      </c>
      <c r="F152" s="75">
        <v>0.32625665967735562</v>
      </c>
      <c r="G152" s="77">
        <v>41431.75</v>
      </c>
      <c r="H152" s="76">
        <v>2.3965000000000001</v>
      </c>
      <c r="I152" s="75">
        <v>0.53403726374282445</v>
      </c>
      <c r="J152" s="77">
        <v>41454.666666666664</v>
      </c>
      <c r="K152" s="76">
        <v>14.30625</v>
      </c>
      <c r="L152" s="75">
        <v>0.61897731949011403</v>
      </c>
      <c r="M152" s="77">
        <v>41465.375</v>
      </c>
      <c r="N152" s="76">
        <v>17.414999999999999</v>
      </c>
      <c r="O152" s="75">
        <v>0.87979764666146221</v>
      </c>
      <c r="P152" s="77">
        <v>41490.708333333336</v>
      </c>
      <c r="Q152" s="76">
        <v>10.869750000000002</v>
      </c>
      <c r="R152" s="75">
        <v>1.1845551781677253</v>
      </c>
      <c r="S152" s="77">
        <v>41484.416666666664</v>
      </c>
      <c r="T152" s="76">
        <v>16.12</v>
      </c>
      <c r="U152" s="75">
        <v>1.2574289510727195</v>
      </c>
      <c r="V152" s="77">
        <v>41486.458333333336</v>
      </c>
      <c r="W152" s="76">
        <v>13.145125000000002</v>
      </c>
      <c r="X152" s="75">
        <v>1.6004487618119159</v>
      </c>
      <c r="BA152" s="88">
        <v>41133.208333333336</v>
      </c>
      <c r="BB152" s="91">
        <v>0.26687499999999997</v>
      </c>
      <c r="BC152" s="97">
        <v>3.9544567386486075E-2</v>
      </c>
      <c r="BD152" s="88">
        <v>41183.916666666664</v>
      </c>
      <c r="BE152" s="91">
        <v>0.45174999999999998</v>
      </c>
      <c r="BF152" s="97">
        <v>0.26365459272825897</v>
      </c>
      <c r="BG152" s="88">
        <v>41487.833333333336</v>
      </c>
      <c r="BH152" s="91">
        <v>3.16025</v>
      </c>
      <c r="BI152" s="97">
        <v>0.59708936816086966</v>
      </c>
      <c r="BT152" s="104">
        <v>41470.291666666664</v>
      </c>
      <c r="BU152" s="108">
        <v>3.3199999999999993E-2</v>
      </c>
      <c r="BV152" s="109">
        <v>0.18176936298528237</v>
      </c>
      <c r="DT152" s="104">
        <v>41179.916666666664</v>
      </c>
      <c r="DU152" s="108">
        <v>0.18918181818181817</v>
      </c>
      <c r="DV152" s="109">
        <v>8.9983945850581337E-2</v>
      </c>
      <c r="DW152" s="104">
        <v>41477.833333333336</v>
      </c>
      <c r="DX152" s="108">
        <v>0.3066666666666667</v>
      </c>
      <c r="DY152" s="109">
        <v>0.22450292546312681</v>
      </c>
    </row>
    <row r="153" spans="1:129" ht="15">
      <c r="A153" s="77">
        <v>41176.291666666664</v>
      </c>
      <c r="B153" s="76">
        <v>0.104875</v>
      </c>
      <c r="C153" s="75">
        <v>3.7868179382744074E-2</v>
      </c>
      <c r="D153" s="77">
        <v>41404.75</v>
      </c>
      <c r="E153" s="76">
        <v>1.2677142857142856</v>
      </c>
      <c r="F153" s="75">
        <v>0.22425615843387534</v>
      </c>
      <c r="G153" s="77">
        <v>41431.791666666664</v>
      </c>
      <c r="H153" s="76">
        <v>1.0767500000000001</v>
      </c>
      <c r="I153" s="75">
        <v>0.49469525148180465</v>
      </c>
      <c r="J153" s="77">
        <v>41454.708333333336</v>
      </c>
      <c r="K153" s="76">
        <v>13.580000000000002</v>
      </c>
      <c r="L153" s="75">
        <v>0.67951422202769496</v>
      </c>
      <c r="M153" s="77">
        <v>41466.75</v>
      </c>
      <c r="N153" s="76">
        <v>10.0365</v>
      </c>
      <c r="O153" s="75">
        <v>0.87841668268718642</v>
      </c>
      <c r="P153" s="77">
        <v>41491.458333333336</v>
      </c>
      <c r="Q153" s="76">
        <v>14.727500000000001</v>
      </c>
      <c r="R153" s="75">
        <v>1.190836344469514</v>
      </c>
      <c r="S153" s="77">
        <v>41485.416666666664</v>
      </c>
      <c r="T153" s="76">
        <v>16.412500000000001</v>
      </c>
      <c r="U153" s="75">
        <v>1.395917116909118</v>
      </c>
      <c r="V153" s="77">
        <v>41489.5</v>
      </c>
      <c r="W153" s="76">
        <v>16.681250000000002</v>
      </c>
      <c r="X153" s="75">
        <v>1.5494574782086932</v>
      </c>
      <c r="BA153" s="88">
        <v>41133.833333333336</v>
      </c>
      <c r="BB153" s="91">
        <v>1.5786249999999999</v>
      </c>
      <c r="BC153" s="97">
        <v>0.16125095046747523</v>
      </c>
      <c r="BD153" s="88">
        <v>41183.958333333336</v>
      </c>
      <c r="BE153" s="91">
        <v>0.31587500000000002</v>
      </c>
      <c r="BF153" s="97">
        <v>0.22188829516766029</v>
      </c>
      <c r="BG153" s="88">
        <v>41487.875</v>
      </c>
      <c r="BH153" s="91">
        <v>1.481125</v>
      </c>
      <c r="BI153" s="97">
        <v>0.53026052199230489</v>
      </c>
      <c r="BT153" s="104">
        <v>41472.25</v>
      </c>
      <c r="BU153" s="108">
        <v>3.4600000000000006E-2</v>
      </c>
      <c r="BV153" s="109">
        <v>0.1117791278569001</v>
      </c>
      <c r="DT153" s="104">
        <v>41179.958333333336</v>
      </c>
      <c r="DU153" s="108">
        <v>0.12745454545454546</v>
      </c>
      <c r="DV153" s="109">
        <v>8.364249123580024E-2</v>
      </c>
      <c r="DW153" s="104">
        <v>41478.166666666664</v>
      </c>
      <c r="DX153" s="108">
        <v>0</v>
      </c>
      <c r="DY153" s="109">
        <v>0.24952657203967527</v>
      </c>
    </row>
    <row r="154" spans="1:129" ht="15">
      <c r="A154" s="77">
        <v>41176.333333333336</v>
      </c>
      <c r="B154" s="76">
        <v>1.687125</v>
      </c>
      <c r="C154" s="75">
        <v>4.4361150983362123E-2</v>
      </c>
      <c r="D154" s="77">
        <v>41407.291666666664</v>
      </c>
      <c r="E154" s="76">
        <v>0.995142857142857</v>
      </c>
      <c r="F154" s="75">
        <v>0.24713075738405638</v>
      </c>
      <c r="G154" s="77">
        <v>41435.75</v>
      </c>
      <c r="H154" s="76">
        <v>6.1307500000000008</v>
      </c>
      <c r="I154" s="75">
        <v>0.55729350186894888</v>
      </c>
      <c r="J154" s="77">
        <v>41455.625</v>
      </c>
      <c r="K154" s="76">
        <v>14.693750000000001</v>
      </c>
      <c r="L154" s="75">
        <v>0.64010068122065489</v>
      </c>
      <c r="M154" s="77">
        <v>41468.416666666664</v>
      </c>
      <c r="N154" s="76">
        <v>20.252499999999998</v>
      </c>
      <c r="O154" s="75">
        <v>0.88192390284396072</v>
      </c>
      <c r="P154" s="77">
        <v>41493.25</v>
      </c>
      <c r="Q154" s="76">
        <v>0.19574999999999998</v>
      </c>
      <c r="R154" s="75">
        <v>1.1207524849197121</v>
      </c>
      <c r="S154" s="77">
        <v>41486.416666666664</v>
      </c>
      <c r="T154" s="76">
        <v>14.318625000000001</v>
      </c>
      <c r="U154" s="75">
        <v>1.3896103661498853</v>
      </c>
      <c r="V154" s="77">
        <v>41489.583333333336</v>
      </c>
      <c r="W154" s="76">
        <v>14.7925</v>
      </c>
      <c r="X154" s="75">
        <v>1.4951461592963939</v>
      </c>
      <c r="BA154" s="88">
        <v>41133.875</v>
      </c>
      <c r="BB154" s="91">
        <v>1.0563750000000001</v>
      </c>
      <c r="BC154" s="97">
        <v>0.15016789295911295</v>
      </c>
      <c r="BD154" s="88">
        <v>41184.791666666664</v>
      </c>
      <c r="BE154" s="91">
        <v>1.3760000000000001</v>
      </c>
      <c r="BF154" s="97">
        <v>0.31858212976473921</v>
      </c>
      <c r="BG154" s="88">
        <v>41487.916666666664</v>
      </c>
      <c r="BH154" s="91">
        <v>0.96474999999999989</v>
      </c>
      <c r="BI154" s="97">
        <v>0.54480794603836324</v>
      </c>
      <c r="BT154" s="104">
        <v>41472.291666666664</v>
      </c>
      <c r="BU154" s="108">
        <v>4.2900000000000001E-2</v>
      </c>
      <c r="BV154" s="109">
        <v>0.11112310838978993</v>
      </c>
      <c r="DT154" s="104">
        <v>41181</v>
      </c>
      <c r="DU154" s="108">
        <v>0.11136818181818181</v>
      </c>
      <c r="DV154" s="109">
        <v>0.10831317727003084</v>
      </c>
      <c r="DW154" s="104">
        <v>41478.208333333336</v>
      </c>
      <c r="DX154" s="108">
        <v>0</v>
      </c>
      <c r="DY154" s="109">
        <v>0.31458929229300359</v>
      </c>
    </row>
    <row r="155" spans="1:129" ht="15">
      <c r="A155" s="77">
        <v>41177.291666666664</v>
      </c>
      <c r="B155" s="76">
        <v>0.138125</v>
      </c>
      <c r="C155" s="75">
        <v>3.9919413098420051E-2</v>
      </c>
      <c r="D155" s="77">
        <v>41409.375</v>
      </c>
      <c r="E155" s="76">
        <v>0.92771428571428582</v>
      </c>
      <c r="F155" s="75">
        <v>0.20682060343800876</v>
      </c>
      <c r="G155" s="77">
        <v>41437.791666666664</v>
      </c>
      <c r="H155" s="76">
        <v>5.1712499999999997</v>
      </c>
      <c r="I155" s="75">
        <v>0.51941799519923193</v>
      </c>
      <c r="J155" s="77">
        <v>41456.458333333336</v>
      </c>
      <c r="K155" s="76">
        <v>17.78</v>
      </c>
      <c r="L155" s="75">
        <v>0.69540185196916082</v>
      </c>
      <c r="M155" s="77">
        <v>41468.791666666664</v>
      </c>
      <c r="N155" s="76">
        <v>0.25812499999999999</v>
      </c>
      <c r="O155" s="75">
        <v>0.88385265818003189</v>
      </c>
      <c r="P155" s="77">
        <v>41493.291666666664</v>
      </c>
      <c r="Q155" s="76">
        <v>5.9656250000000002</v>
      </c>
      <c r="R155" s="75">
        <v>1.1209806533421756</v>
      </c>
      <c r="S155" s="77">
        <v>41487.708333333336</v>
      </c>
      <c r="T155" s="76">
        <v>11.669374999999999</v>
      </c>
      <c r="U155" s="75">
        <v>1.209808828217686</v>
      </c>
      <c r="V155" s="77">
        <v>41489.625</v>
      </c>
      <c r="W155" s="76">
        <v>14.6225</v>
      </c>
      <c r="X155" s="75">
        <v>1.4778421368592678</v>
      </c>
      <c r="BA155" s="88">
        <v>41133.916666666664</v>
      </c>
      <c r="BB155" s="91">
        <v>0.72662499999999985</v>
      </c>
      <c r="BC155" s="97">
        <v>0.1604478554258138</v>
      </c>
      <c r="BD155" s="88">
        <v>41184.833333333336</v>
      </c>
      <c r="BE155" s="91">
        <v>0.77837500000000004</v>
      </c>
      <c r="BF155" s="97">
        <v>0.2822742472602483</v>
      </c>
      <c r="BG155" s="88">
        <v>41488</v>
      </c>
      <c r="BH155" s="91">
        <v>0.54662500000000003</v>
      </c>
      <c r="BI155" s="97">
        <v>0.58022783812079259</v>
      </c>
      <c r="BT155" s="104">
        <v>41472.333333333336</v>
      </c>
      <c r="BU155" s="108">
        <v>9.5399999999999999E-2</v>
      </c>
      <c r="BV155" s="109">
        <v>0.14007968219995068</v>
      </c>
      <c r="DT155" s="104">
        <v>41181.041666666664</v>
      </c>
      <c r="DU155" s="108">
        <v>8.7281818181818183E-2</v>
      </c>
      <c r="DV155" s="109">
        <v>9.4925215986341072E-2</v>
      </c>
      <c r="DW155" s="104">
        <v>41479.875</v>
      </c>
      <c r="DX155" s="108">
        <v>1.2716666666666665</v>
      </c>
      <c r="DY155" s="109">
        <v>0.35491678811270921</v>
      </c>
    </row>
    <row r="156" spans="1:129" ht="15">
      <c r="A156" s="77">
        <v>41177.333333333336</v>
      </c>
      <c r="B156" s="76">
        <v>0.416875</v>
      </c>
      <c r="C156" s="75">
        <v>3.9377719141541478E-2</v>
      </c>
      <c r="D156" s="77">
        <v>41409.416666666664</v>
      </c>
      <c r="E156" s="76">
        <v>4.1074285714285708</v>
      </c>
      <c r="F156" s="75">
        <v>0.33702601467867727</v>
      </c>
      <c r="G156" s="77">
        <v>41439.458333333336</v>
      </c>
      <c r="H156" s="76">
        <v>17.243749999999999</v>
      </c>
      <c r="I156" s="75">
        <v>0.42230530912740677</v>
      </c>
      <c r="J156" s="77">
        <v>41456.708333333336</v>
      </c>
      <c r="K156" s="76">
        <v>13.114874999999998</v>
      </c>
      <c r="L156" s="75">
        <v>0.69710624930968501</v>
      </c>
      <c r="M156" s="77">
        <v>41469.375</v>
      </c>
      <c r="N156" s="76">
        <v>20.96</v>
      </c>
      <c r="O156" s="75">
        <v>0.88432846653872077</v>
      </c>
      <c r="P156" s="77">
        <v>41493.333333333336</v>
      </c>
      <c r="Q156" s="76">
        <v>12.89</v>
      </c>
      <c r="R156" s="75">
        <v>1.1177234416228985</v>
      </c>
      <c r="S156" s="77">
        <v>41488.75</v>
      </c>
      <c r="T156" s="76">
        <v>8.2688749999999995</v>
      </c>
      <c r="U156" s="75">
        <v>1.3789260545054047</v>
      </c>
      <c r="V156" s="77">
        <v>41490.625</v>
      </c>
      <c r="W156" s="76">
        <v>13.62</v>
      </c>
      <c r="X156" s="75">
        <v>1.5733189749476744</v>
      </c>
      <c r="BA156" s="88">
        <v>41133.958333333336</v>
      </c>
      <c r="BB156" s="91">
        <v>0.45787500000000003</v>
      </c>
      <c r="BC156" s="97">
        <v>0.14001696988561665</v>
      </c>
      <c r="BD156" s="88">
        <v>41184.875</v>
      </c>
      <c r="BE156" s="91">
        <v>0.52800000000000002</v>
      </c>
      <c r="BF156" s="97">
        <v>0.24882422415622732</v>
      </c>
      <c r="BG156" s="88">
        <v>41488.041666666664</v>
      </c>
      <c r="BH156" s="91">
        <v>0.36462499999999998</v>
      </c>
      <c r="BI156" s="97">
        <v>0.47316884017157401</v>
      </c>
      <c r="BT156" s="104">
        <v>41473.25</v>
      </c>
      <c r="BU156" s="108">
        <v>0</v>
      </c>
      <c r="BV156" s="109">
        <v>0.12984853357592516</v>
      </c>
      <c r="DT156" s="104">
        <v>41181.083333333336</v>
      </c>
      <c r="DU156" s="108">
        <v>6.7854545454545445E-2</v>
      </c>
      <c r="DV156" s="109">
        <v>8.2184454111757302E-2</v>
      </c>
      <c r="DW156" s="104">
        <v>41479.916666666664</v>
      </c>
      <c r="DX156" s="108">
        <v>0.58077777777777784</v>
      </c>
      <c r="DY156" s="109">
        <v>0.33204142240392764</v>
      </c>
    </row>
    <row r="157" spans="1:129" ht="15">
      <c r="A157" s="77">
        <v>41177.375</v>
      </c>
      <c r="B157" s="76">
        <v>3.5549999999999997</v>
      </c>
      <c r="C157" s="75">
        <v>0.17442420573265338</v>
      </c>
      <c r="D157" s="77">
        <v>41409.75</v>
      </c>
      <c r="E157" s="76">
        <v>3.488714285714285</v>
      </c>
      <c r="F157" s="75">
        <v>0.38451460789187364</v>
      </c>
      <c r="G157" s="77">
        <v>41439.75</v>
      </c>
      <c r="H157" s="76">
        <v>4.7017500000000005</v>
      </c>
      <c r="I157" s="75">
        <v>0.5237438347770127</v>
      </c>
      <c r="J157" s="77">
        <v>41457.333333333336</v>
      </c>
      <c r="K157" s="76">
        <v>11.660749999999998</v>
      </c>
      <c r="L157" s="75">
        <v>0.78051510324548667</v>
      </c>
      <c r="M157" s="77">
        <v>41471.416666666664</v>
      </c>
      <c r="N157" s="76">
        <v>19.259999999999998</v>
      </c>
      <c r="O157" s="75">
        <v>0.94479711937228894</v>
      </c>
      <c r="P157" s="77">
        <v>41493.75</v>
      </c>
      <c r="Q157" s="76">
        <v>5.9113749999999996</v>
      </c>
      <c r="R157" s="75">
        <v>1.1722197617598193</v>
      </c>
      <c r="S157" s="77">
        <v>41489.458333333336</v>
      </c>
      <c r="T157" s="76">
        <v>16.576250000000002</v>
      </c>
      <c r="U157" s="75">
        <v>1.329636307604434</v>
      </c>
      <c r="V157" s="77">
        <v>41491.583333333336</v>
      </c>
      <c r="W157" s="76">
        <v>14.175000000000001</v>
      </c>
      <c r="X157" s="75">
        <v>1.4647496189984466</v>
      </c>
      <c r="BA157" s="88">
        <v>41134</v>
      </c>
      <c r="BB157" s="91">
        <v>0.18512500000000001</v>
      </c>
      <c r="BC157" s="97">
        <v>0.11127703208745003</v>
      </c>
      <c r="BD157" s="88">
        <v>41184.916666666664</v>
      </c>
      <c r="BE157" s="91">
        <v>0.40637499999999999</v>
      </c>
      <c r="BF157" s="97">
        <v>0.22207761551664951</v>
      </c>
      <c r="BG157" s="88">
        <v>41488.083333333336</v>
      </c>
      <c r="BH157" s="91">
        <v>0.32299999999999995</v>
      </c>
      <c r="BI157" s="97">
        <v>0.48346804862159892</v>
      </c>
      <c r="BT157" s="104">
        <v>41473.291666666664</v>
      </c>
      <c r="BU157" s="108">
        <v>0</v>
      </c>
      <c r="BV157" s="109">
        <v>0.12057160381513413</v>
      </c>
      <c r="DT157" s="104">
        <v>41181.125</v>
      </c>
      <c r="DU157" s="108">
        <v>5.0481818181818183E-2</v>
      </c>
      <c r="DV157" s="109">
        <v>6.9988733983295137E-2</v>
      </c>
      <c r="DW157" s="104">
        <v>41479.958333333336</v>
      </c>
      <c r="DX157" s="108">
        <v>0.29222222222222222</v>
      </c>
      <c r="DY157" s="109">
        <v>0.31032513708826376</v>
      </c>
    </row>
    <row r="158" spans="1:129" ht="15">
      <c r="A158" s="77">
        <v>41178.291666666664</v>
      </c>
      <c r="B158" s="76">
        <v>0.15150000000000002</v>
      </c>
      <c r="C158" s="75">
        <v>4.8309436798124973E-2</v>
      </c>
      <c r="D158" s="77">
        <v>41414.333333333336</v>
      </c>
      <c r="E158" s="76">
        <v>3.0597500000000002</v>
      </c>
      <c r="F158" s="75">
        <v>0.32898840980035404</v>
      </c>
      <c r="G158" s="77">
        <v>41439.791666666664</v>
      </c>
      <c r="H158" s="76">
        <v>2.5513750000000002</v>
      </c>
      <c r="I158" s="75">
        <v>0.43559081104799596</v>
      </c>
      <c r="J158" s="77">
        <v>41457.791666666664</v>
      </c>
      <c r="K158" s="76">
        <v>5.6867500000000009</v>
      </c>
      <c r="L158" s="75">
        <v>0.79838806041076626</v>
      </c>
      <c r="M158" s="77">
        <v>41471.458333333336</v>
      </c>
      <c r="N158" s="76">
        <v>17.8475</v>
      </c>
      <c r="O158" s="75">
        <v>0.9898017499931242</v>
      </c>
      <c r="P158" s="73"/>
      <c r="Q158" s="73"/>
      <c r="R158" s="73"/>
      <c r="S158" s="77">
        <v>41489.666666666664</v>
      </c>
      <c r="T158" s="76">
        <v>13.128500000000001</v>
      </c>
      <c r="U158" s="75">
        <v>1.3982753693667851</v>
      </c>
      <c r="V158" s="77">
        <v>41493.375</v>
      </c>
      <c r="W158" s="76">
        <v>12.831249999999999</v>
      </c>
      <c r="X158" s="75">
        <v>1.4327271463630986</v>
      </c>
      <c r="BA158" s="88">
        <v>41134.041666666664</v>
      </c>
      <c r="BB158" s="91">
        <v>0.105875</v>
      </c>
      <c r="BC158" s="97">
        <v>9.2295026939949759E-2</v>
      </c>
      <c r="BD158" s="88">
        <v>41184.958333333336</v>
      </c>
      <c r="BE158" s="91">
        <v>0.33524999999999999</v>
      </c>
      <c r="BF158" s="97">
        <v>0.23599457975369004</v>
      </c>
      <c r="BG158" s="88">
        <v>41488.125</v>
      </c>
      <c r="BH158" s="91">
        <v>0.23199999999999998</v>
      </c>
      <c r="BI158" s="97">
        <v>0.4702581736052604</v>
      </c>
      <c r="BT158" s="104">
        <v>41474.25</v>
      </c>
      <c r="BU158" s="108">
        <v>4.6800000000000001E-2</v>
      </c>
      <c r="BV158" s="109">
        <v>0.19143658755749285</v>
      </c>
      <c r="DT158" s="104">
        <v>41181.166666666664</v>
      </c>
      <c r="DU158" s="108">
        <v>3.8136363636363642E-2</v>
      </c>
      <c r="DV158" s="109">
        <v>6.2049056115252153E-2</v>
      </c>
      <c r="DW158" s="104">
        <v>41480</v>
      </c>
      <c r="DX158" s="108">
        <v>0.16044444444444445</v>
      </c>
      <c r="DY158" s="109">
        <v>0.34413845301825108</v>
      </c>
    </row>
    <row r="159" spans="1:129" ht="15">
      <c r="A159" s="77">
        <v>41178.333333333336</v>
      </c>
      <c r="B159" s="76">
        <v>0.30862499999999998</v>
      </c>
      <c r="C159" s="75">
        <v>5.5845053779532708E-2</v>
      </c>
      <c r="D159" s="77">
        <v>41415.333333333336</v>
      </c>
      <c r="E159" s="76">
        <v>3.3087499999999999</v>
      </c>
      <c r="F159" s="75">
        <v>0.22469798526165954</v>
      </c>
      <c r="G159" s="77">
        <v>41440.583333333336</v>
      </c>
      <c r="H159" s="76">
        <v>14.404999999999999</v>
      </c>
      <c r="I159" s="75">
        <v>0.43966514964150516</v>
      </c>
      <c r="J159" s="77">
        <v>41459.25</v>
      </c>
      <c r="K159" s="76">
        <v>0.230125</v>
      </c>
      <c r="L159" s="75">
        <v>0.61847448836878294</v>
      </c>
      <c r="M159" s="77">
        <v>41471.5</v>
      </c>
      <c r="N159" s="76">
        <v>15.1875</v>
      </c>
      <c r="O159" s="75">
        <v>0.896142312429417</v>
      </c>
      <c r="P159" s="73"/>
      <c r="Q159" s="73"/>
      <c r="R159" s="73"/>
      <c r="S159" s="77">
        <v>41489.708333333336</v>
      </c>
      <c r="T159" s="76">
        <v>11.538625</v>
      </c>
      <c r="U159" s="75">
        <v>1.2165887135457216</v>
      </c>
      <c r="V159" s="73"/>
      <c r="W159" s="73"/>
      <c r="X159" s="73"/>
      <c r="BA159" s="88">
        <v>41134.083333333336</v>
      </c>
      <c r="BB159" s="91">
        <v>0.1085</v>
      </c>
      <c r="BC159" s="97">
        <v>8.3571635095044519E-2</v>
      </c>
      <c r="BD159" s="88">
        <v>41185</v>
      </c>
      <c r="BE159" s="91">
        <v>0.202625</v>
      </c>
      <c r="BF159" s="97">
        <v>0.22360888431251286</v>
      </c>
      <c r="BG159" s="88">
        <v>41488.916666666664</v>
      </c>
      <c r="BH159" s="91">
        <v>0.26337500000000003</v>
      </c>
      <c r="BI159" s="97">
        <v>0.59937202953559576</v>
      </c>
      <c r="BT159" s="104">
        <v>41474.291666666664</v>
      </c>
      <c r="BU159" s="108">
        <v>0.10430000000000002</v>
      </c>
      <c r="BV159" s="109">
        <v>0.18443455814717016</v>
      </c>
      <c r="DT159" s="104">
        <v>41181.208333333336</v>
      </c>
      <c r="DU159" s="108">
        <v>2.5660909090909092E-2</v>
      </c>
      <c r="DV159" s="109">
        <v>5.8124064948931964E-2</v>
      </c>
      <c r="DW159" s="104">
        <v>41480.041666666664</v>
      </c>
      <c r="DX159" s="108">
        <v>0.12411111111111112</v>
      </c>
      <c r="DY159" s="109">
        <v>0.35819344231425138</v>
      </c>
    </row>
    <row r="160" spans="1:129" ht="15">
      <c r="A160" s="77">
        <v>41178.375</v>
      </c>
      <c r="B160" s="76">
        <v>2.7633749999999999</v>
      </c>
      <c r="C160" s="75">
        <v>0.18828212359698979</v>
      </c>
      <c r="D160" s="77">
        <v>41415.791666666664</v>
      </c>
      <c r="E160" s="76">
        <v>3.3035000000000001</v>
      </c>
      <c r="F160" s="75">
        <v>0.36868306295421538</v>
      </c>
      <c r="G160" s="77">
        <v>41440.75</v>
      </c>
      <c r="H160" s="76">
        <v>7.8951250000000011</v>
      </c>
      <c r="I160" s="75">
        <v>0.57083357511242849</v>
      </c>
      <c r="J160" s="77">
        <v>41459.333333333336</v>
      </c>
      <c r="K160" s="76">
        <v>13.615000000000002</v>
      </c>
      <c r="L160" s="75">
        <v>0.67725525073023218</v>
      </c>
      <c r="M160" s="77">
        <v>41471.583333333336</v>
      </c>
      <c r="N160" s="76">
        <v>16.078749999999999</v>
      </c>
      <c r="O160" s="75">
        <v>0.99358730760241265</v>
      </c>
      <c r="P160" s="73"/>
      <c r="Q160" s="73"/>
      <c r="R160" s="73"/>
      <c r="S160" s="77">
        <v>41490.583333333336</v>
      </c>
      <c r="T160" s="76">
        <v>13.806250000000002</v>
      </c>
      <c r="U160" s="75">
        <v>1.2979074834491338</v>
      </c>
      <c r="V160" s="73"/>
      <c r="W160" s="73"/>
      <c r="X160" s="73"/>
      <c r="BA160" s="88">
        <v>41134.125</v>
      </c>
      <c r="BB160" s="91">
        <v>0.144375</v>
      </c>
      <c r="BC160" s="97">
        <v>7.3865994935659013E-2</v>
      </c>
      <c r="BD160" s="88">
        <v>41185.041666666664</v>
      </c>
      <c r="BE160" s="91">
        <v>0.145375</v>
      </c>
      <c r="BF160" s="97">
        <v>0.21618218435810052</v>
      </c>
      <c r="BG160" s="88">
        <v>41489</v>
      </c>
      <c r="BH160" s="91">
        <v>5.3750000000000006E-2</v>
      </c>
      <c r="BI160" s="97">
        <v>0.47624838178106388</v>
      </c>
      <c r="BT160" s="104">
        <v>41476.25</v>
      </c>
      <c r="BU160" s="108">
        <v>2.2699999999999998E-2</v>
      </c>
      <c r="BV160" s="109">
        <v>6.3869299496952331E-2</v>
      </c>
      <c r="DT160" s="104">
        <v>41181.25</v>
      </c>
      <c r="DU160" s="108">
        <v>5.1130909090909091E-3</v>
      </c>
      <c r="DV160" s="109">
        <v>5.4358682021360544E-2</v>
      </c>
      <c r="DW160" s="104">
        <v>41480.083333333336</v>
      </c>
      <c r="DX160" s="108">
        <v>0.10488888888888891</v>
      </c>
      <c r="DY160" s="109">
        <v>0.30072967103360049</v>
      </c>
    </row>
    <row r="161" spans="1:129" ht="15">
      <c r="A161" s="77">
        <v>41179.291666666664</v>
      </c>
      <c r="B161" s="76">
        <v>7.5750000000000012E-2</v>
      </c>
      <c r="C161" s="75">
        <v>5.3380712274142136E-2</v>
      </c>
      <c r="D161" s="77">
        <v>41417.333333333336</v>
      </c>
      <c r="E161" s="76">
        <v>0.58050000000000002</v>
      </c>
      <c r="F161" s="75">
        <v>0.22977015840760062</v>
      </c>
      <c r="G161" s="77">
        <v>41440.791666666664</v>
      </c>
      <c r="H161" s="76">
        <v>3.9886249999999999</v>
      </c>
      <c r="I161" s="75">
        <v>0.44994040674252023</v>
      </c>
      <c r="J161" s="77">
        <v>41462.541666666664</v>
      </c>
      <c r="K161" s="76">
        <v>15.363875</v>
      </c>
      <c r="L161" s="75">
        <v>0.75970613655806407</v>
      </c>
      <c r="M161" s="77">
        <v>41471.708333333336</v>
      </c>
      <c r="N161" s="76">
        <v>13.694999999999999</v>
      </c>
      <c r="O161" s="75">
        <v>0.9047630004950743</v>
      </c>
      <c r="P161" s="73"/>
      <c r="Q161" s="73"/>
      <c r="R161" s="73"/>
      <c r="S161" s="77">
        <v>41490.666666666664</v>
      </c>
      <c r="T161" s="76">
        <v>12.505875</v>
      </c>
      <c r="U161" s="75">
        <v>1.3984180982358998</v>
      </c>
      <c r="BA161" s="88">
        <v>41134.166666666664</v>
      </c>
      <c r="BB161" s="91">
        <v>0.105375</v>
      </c>
      <c r="BC161" s="97">
        <v>7.4687722164748879E-2</v>
      </c>
      <c r="BD161" s="88">
        <v>41185.083333333336</v>
      </c>
      <c r="BE161" s="91">
        <v>0.151</v>
      </c>
      <c r="BF161" s="97">
        <v>0.2114611125229876</v>
      </c>
      <c r="BG161" s="88">
        <v>41489.166666666664</v>
      </c>
      <c r="BH161" s="91">
        <v>0</v>
      </c>
      <c r="BI161" s="97">
        <v>0.46089257037094067</v>
      </c>
      <c r="BT161" s="104">
        <v>41476.291666666664</v>
      </c>
      <c r="BU161" s="108">
        <v>1.5699999999999999E-2</v>
      </c>
      <c r="BV161" s="109">
        <v>5.9526279599379048E-2</v>
      </c>
      <c r="DT161" s="104">
        <v>41183</v>
      </c>
      <c r="DU161" s="108">
        <v>0.12519545454545455</v>
      </c>
      <c r="DV161" s="109">
        <v>0.16177976226555096</v>
      </c>
      <c r="DW161" s="104">
        <v>41480.125</v>
      </c>
      <c r="DX161" s="108">
        <v>0.14299999999999999</v>
      </c>
      <c r="DY161" s="109">
        <v>0.31396872052428609</v>
      </c>
    </row>
    <row r="162" spans="1:129" ht="15">
      <c r="A162" s="77">
        <v>41179.333333333336</v>
      </c>
      <c r="B162" s="76">
        <v>0.24825</v>
      </c>
      <c r="C162" s="75">
        <v>5.8147797892553359E-2</v>
      </c>
      <c r="D162" s="77">
        <v>41417.375</v>
      </c>
      <c r="E162" s="76">
        <v>3.5845000000000002</v>
      </c>
      <c r="F162" s="75">
        <v>0.31150464352697488</v>
      </c>
      <c r="G162" s="77">
        <v>41441.458333333336</v>
      </c>
      <c r="H162" s="76">
        <v>17.821249999999999</v>
      </c>
      <c r="I162" s="75">
        <v>0.5234939385411006</v>
      </c>
      <c r="J162" s="77">
        <v>41462.583333333336</v>
      </c>
      <c r="K162" s="76">
        <v>13.1075</v>
      </c>
      <c r="L162" s="75">
        <v>0.71981609162680671</v>
      </c>
      <c r="M162" s="77">
        <v>41472.416666666664</v>
      </c>
      <c r="N162" s="76">
        <v>19.454999999999998</v>
      </c>
      <c r="O162" s="75">
        <v>0.96242420515726868</v>
      </c>
      <c r="P162" s="73"/>
      <c r="Q162" s="73"/>
      <c r="R162" s="73"/>
      <c r="S162" s="77">
        <v>41491.416666666664</v>
      </c>
      <c r="T162" s="76">
        <v>16.114999999999998</v>
      </c>
      <c r="U162" s="75">
        <v>1.2657834843948252</v>
      </c>
      <c r="BA162" s="88">
        <v>41134.208333333336</v>
      </c>
      <c r="BB162" s="91">
        <v>7.3999999999999996E-2</v>
      </c>
      <c r="BC162" s="97">
        <v>5.630525276728103E-2</v>
      </c>
      <c r="BD162" s="88">
        <v>41185.75</v>
      </c>
      <c r="BE162" s="91">
        <v>3.0353750000000002</v>
      </c>
      <c r="BF162" s="97">
        <v>0.38725310897185378</v>
      </c>
      <c r="BG162" s="88">
        <v>41489.208333333336</v>
      </c>
      <c r="BH162" s="91">
        <v>2.9624999999999999E-2</v>
      </c>
      <c r="BI162" s="97">
        <v>0.59934720248433737</v>
      </c>
      <c r="BT162" s="104">
        <v>41476.333333333336</v>
      </c>
      <c r="BU162" s="108">
        <v>2.2899999999999997E-2</v>
      </c>
      <c r="BV162" s="109">
        <v>6.5008749114864539E-2</v>
      </c>
      <c r="DT162" s="104">
        <v>41183.041666666664</v>
      </c>
      <c r="DU162" s="108">
        <v>0.10757045454545455</v>
      </c>
      <c r="DV162" s="109">
        <v>0.16449188809679763</v>
      </c>
      <c r="DW162" s="104">
        <v>41480.166666666664</v>
      </c>
      <c r="DX162" s="108">
        <v>0.18955555555555556</v>
      </c>
      <c r="DY162" s="109">
        <v>0.22372072140825711</v>
      </c>
    </row>
    <row r="163" spans="1:129" ht="15">
      <c r="A163" s="77">
        <v>41179.375</v>
      </c>
      <c r="B163" s="76">
        <v>0.75475000000000003</v>
      </c>
      <c r="C163" s="75">
        <v>0.12017981669510984</v>
      </c>
      <c r="D163" s="77">
        <v>41417.416666666664</v>
      </c>
      <c r="E163" s="76">
        <v>7.0623750000000003</v>
      </c>
      <c r="F163" s="75">
        <v>0.35654545676103089</v>
      </c>
      <c r="G163" s="77">
        <v>41441.791666666664</v>
      </c>
      <c r="H163" s="76">
        <v>5.6255000000000006</v>
      </c>
      <c r="I163" s="75">
        <v>0.47876684720110935</v>
      </c>
      <c r="J163" s="77">
        <v>41462.625</v>
      </c>
      <c r="K163" s="76">
        <v>12.124374999999999</v>
      </c>
      <c r="L163" s="75">
        <v>0.68279956346987047</v>
      </c>
      <c r="M163" s="77">
        <v>41472.75</v>
      </c>
      <c r="N163" s="76">
        <v>10.763249999999999</v>
      </c>
      <c r="O163" s="75">
        <v>0.8937474308552964</v>
      </c>
      <c r="P163" s="73"/>
      <c r="Q163" s="73"/>
      <c r="R163" s="73"/>
      <c r="S163" s="77">
        <v>41491.5</v>
      </c>
      <c r="T163" s="76">
        <v>14.055000000000001</v>
      </c>
      <c r="U163" s="75">
        <v>1.2842982702744421</v>
      </c>
      <c r="BA163" s="88">
        <v>41134.833333333336</v>
      </c>
      <c r="BB163" s="91">
        <v>0.97475000000000001</v>
      </c>
      <c r="BC163" s="97">
        <v>0.19461880847584898</v>
      </c>
      <c r="BD163" s="88">
        <v>41185.791666666664</v>
      </c>
      <c r="BE163" s="91">
        <v>1.1683750000000002</v>
      </c>
      <c r="BF163" s="97">
        <v>0.29418497201597416</v>
      </c>
      <c r="BG163" s="88">
        <v>41489.875</v>
      </c>
      <c r="BH163" s="91">
        <v>0.97049999999999992</v>
      </c>
      <c r="BI163" s="97">
        <v>0.56140817811783461</v>
      </c>
      <c r="BT163" s="104">
        <v>41476.375</v>
      </c>
      <c r="BU163" s="108">
        <v>5.6700000000000007E-2</v>
      </c>
      <c r="BV163" s="109">
        <v>6.26696738160194E-2</v>
      </c>
      <c r="DT163" s="104">
        <v>41183.083333333336</v>
      </c>
      <c r="DU163" s="108">
        <v>9.9622727272727266E-2</v>
      </c>
      <c r="DV163" s="109">
        <v>0.17778190668444402</v>
      </c>
      <c r="DW163" s="104">
        <v>41480.833333333336</v>
      </c>
      <c r="DX163" s="108">
        <v>5.2846666666666664</v>
      </c>
      <c r="DY163" s="109">
        <v>0.35866241054805975</v>
      </c>
    </row>
    <row r="164" spans="1:129" ht="15">
      <c r="A164" s="77">
        <v>41180.291666666664</v>
      </c>
      <c r="B164" s="76">
        <v>0.15150000000000002</v>
      </c>
      <c r="C164" s="75">
        <v>3.6064233540372775E-2</v>
      </c>
      <c r="D164" s="77">
        <v>41417.458333333336</v>
      </c>
      <c r="E164" s="76">
        <v>6.92</v>
      </c>
      <c r="F164" s="75">
        <v>0.32501869888172252</v>
      </c>
      <c r="G164" s="77">
        <v>41442.375</v>
      </c>
      <c r="H164" s="76">
        <v>18.18</v>
      </c>
      <c r="I164" s="75">
        <v>0.50278869932376469</v>
      </c>
      <c r="J164" s="77">
        <v>41469.333333333336</v>
      </c>
      <c r="K164" s="76">
        <v>21.041249999999998</v>
      </c>
      <c r="L164" s="75">
        <v>0.62778081984545042</v>
      </c>
      <c r="M164" s="77">
        <v>41473.416666666664</v>
      </c>
      <c r="N164" s="76">
        <v>18.962499999999999</v>
      </c>
      <c r="O164" s="75">
        <v>0.88634500678782757</v>
      </c>
      <c r="P164" s="73"/>
      <c r="Q164" s="73"/>
      <c r="R164" s="73"/>
      <c r="S164" s="77">
        <v>41491.708333333336</v>
      </c>
      <c r="T164" s="76">
        <v>11.931624999999999</v>
      </c>
      <c r="U164" s="75">
        <v>1.2205077016990453</v>
      </c>
      <c r="BA164" s="88">
        <v>41134.875</v>
      </c>
      <c r="BB164" s="91">
        <v>0.45774999999999999</v>
      </c>
      <c r="BC164" s="97">
        <v>0.12000142862255438</v>
      </c>
      <c r="BD164" s="88">
        <v>41185.833333333336</v>
      </c>
      <c r="BE164" s="91">
        <v>0.61787499999999995</v>
      </c>
      <c r="BF164" s="97">
        <v>0.25016738438677139</v>
      </c>
      <c r="BG164" s="88">
        <v>41489.916666666664</v>
      </c>
      <c r="BH164" s="91">
        <v>0.53137500000000004</v>
      </c>
      <c r="BI164" s="97">
        <v>0.4579442737990625</v>
      </c>
      <c r="BT164" s="104">
        <v>41476.416666666664</v>
      </c>
      <c r="BU164" s="108">
        <v>0.11610000000000001</v>
      </c>
      <c r="BV164" s="109">
        <v>6.188864546121052E-2</v>
      </c>
      <c r="DT164" s="104">
        <v>41183.125</v>
      </c>
      <c r="DU164" s="108">
        <v>9.1774090909090902E-2</v>
      </c>
      <c r="DV164" s="109">
        <v>0.15914729554358117</v>
      </c>
      <c r="DW164" s="104">
        <v>41480.875</v>
      </c>
      <c r="DX164" s="108">
        <v>3.6595555555555546</v>
      </c>
      <c r="DY164" s="109">
        <v>0.29531042259391077</v>
      </c>
    </row>
    <row r="165" spans="1:129" ht="15">
      <c r="A165" s="77">
        <v>41180.333333333336</v>
      </c>
      <c r="B165" s="76">
        <v>0.77862500000000001</v>
      </c>
      <c r="C165" s="75">
        <v>4.2288398091378382E-2</v>
      </c>
      <c r="D165" s="77">
        <v>41419.375</v>
      </c>
      <c r="E165" s="76">
        <v>10.086875000000001</v>
      </c>
      <c r="F165" s="75">
        <v>0.33204142240392764</v>
      </c>
      <c r="G165" s="77">
        <v>41443.291666666664</v>
      </c>
      <c r="H165" s="76">
        <v>1.2691249999999998</v>
      </c>
      <c r="I165" s="75">
        <v>0.42990942363637191</v>
      </c>
      <c r="J165" s="77">
        <v>41470.416666666664</v>
      </c>
      <c r="K165" s="76">
        <v>16.008750000000003</v>
      </c>
      <c r="L165" s="75">
        <v>0.76734297123704021</v>
      </c>
      <c r="M165" s="77">
        <v>41473.708333333336</v>
      </c>
      <c r="N165" s="76">
        <v>13.798749999999998</v>
      </c>
      <c r="O165" s="75">
        <v>0.87562333856561658</v>
      </c>
      <c r="P165" s="73"/>
      <c r="Q165" s="73"/>
      <c r="R165" s="73"/>
      <c r="S165" s="77">
        <v>41492.375</v>
      </c>
      <c r="T165" s="76">
        <v>12.688750000000001</v>
      </c>
      <c r="U165" s="75">
        <v>1.2501492624300321</v>
      </c>
      <c r="BA165" s="88">
        <v>41134.916666666664</v>
      </c>
      <c r="BB165" s="91">
        <v>0.22624999999999998</v>
      </c>
      <c r="BC165" s="97">
        <v>0.10040712859920413</v>
      </c>
      <c r="BD165" s="88">
        <v>41185.875</v>
      </c>
      <c r="BE165" s="91">
        <v>0.40099999999999997</v>
      </c>
      <c r="BF165" s="97">
        <v>0.22207761551664951</v>
      </c>
      <c r="BG165" s="88">
        <v>41489.958333333336</v>
      </c>
      <c r="BH165" s="91">
        <v>0.37162500000000004</v>
      </c>
      <c r="BI165" s="97">
        <v>0.55436015248789761</v>
      </c>
      <c r="BT165" s="104">
        <v>41476.458333333336</v>
      </c>
      <c r="BU165" s="108">
        <v>0.13269999999999998</v>
      </c>
      <c r="BV165" s="109">
        <v>5.8155324735933031E-2</v>
      </c>
      <c r="DT165" s="104">
        <v>41183.166666666664</v>
      </c>
      <c r="DU165" s="108">
        <v>9.3427272727272734E-2</v>
      </c>
      <c r="DV165" s="109">
        <v>0.15810127692447407</v>
      </c>
      <c r="DW165" s="104">
        <v>41480.916666666664</v>
      </c>
      <c r="DX165" s="108">
        <v>3.1445555555555558</v>
      </c>
      <c r="DY165" s="109">
        <v>0.25986225839352872</v>
      </c>
    </row>
    <row r="166" spans="1:129" ht="15">
      <c r="A166" s="77">
        <v>41180.375</v>
      </c>
      <c r="B166" s="76">
        <v>6.9341249999999999</v>
      </c>
      <c r="C166" s="75">
        <v>0.1619471397865036</v>
      </c>
      <c r="D166" s="77">
        <v>41420.541666666664</v>
      </c>
      <c r="E166" s="76">
        <v>6.6348750000000001</v>
      </c>
      <c r="F166" s="75">
        <v>0.26766169198515344</v>
      </c>
      <c r="G166" s="77">
        <v>41444.5</v>
      </c>
      <c r="H166" s="76">
        <v>12.01375</v>
      </c>
      <c r="I166" s="75">
        <v>0.46612809022789747</v>
      </c>
      <c r="J166" s="77">
        <v>41470.458333333336</v>
      </c>
      <c r="K166" s="76">
        <v>14.822500000000002</v>
      </c>
      <c r="L166" s="75">
        <v>0.79381410134728925</v>
      </c>
      <c r="M166" s="77">
        <v>41475.416666666664</v>
      </c>
      <c r="N166" s="76">
        <v>17.643750000000001</v>
      </c>
      <c r="O166" s="75">
        <v>0.88128120478589989</v>
      </c>
      <c r="P166" s="73"/>
      <c r="Q166" s="73"/>
      <c r="R166" s="73"/>
      <c r="S166" s="77">
        <v>41494.375</v>
      </c>
      <c r="T166" s="76">
        <v>13.560000000000002</v>
      </c>
      <c r="U166" s="75">
        <v>1.3881970080437267</v>
      </c>
      <c r="BA166" s="88">
        <v>41134.958333333336</v>
      </c>
      <c r="BB166" s="91">
        <v>9.9250000000000019E-2</v>
      </c>
      <c r="BC166" s="97">
        <v>8.1481114387583972E-2</v>
      </c>
      <c r="BD166" s="88">
        <v>41186.791666666664</v>
      </c>
      <c r="BE166" s="91">
        <v>1.5401249999999997</v>
      </c>
      <c r="BF166" s="97">
        <v>0.25703042743383558</v>
      </c>
      <c r="BG166" s="88">
        <v>41490.875</v>
      </c>
      <c r="BH166" s="91">
        <v>0.82974999999999999</v>
      </c>
      <c r="BI166" s="97">
        <v>0.44299096782730107</v>
      </c>
      <c r="BT166" s="104">
        <v>41476.5</v>
      </c>
      <c r="BU166" s="108">
        <v>7.3600000000000013E-2</v>
      </c>
      <c r="BV166" s="109">
        <v>6.3095556647319126E-2</v>
      </c>
      <c r="DT166" s="104">
        <v>41183.208333333336</v>
      </c>
      <c r="DU166" s="108">
        <v>9.9486818181818176E-2</v>
      </c>
      <c r="DV166" s="109">
        <v>0.14419390837704443</v>
      </c>
      <c r="DW166" s="104">
        <v>41480.958333333336</v>
      </c>
      <c r="DX166" s="108">
        <v>3.2933333333333334</v>
      </c>
      <c r="DY166" s="109">
        <v>0.24711998026960838</v>
      </c>
    </row>
    <row r="167" spans="1:129" ht="15">
      <c r="A167" s="77">
        <v>41181.291666666664</v>
      </c>
      <c r="B167" s="76">
        <v>5.8375000000000003E-2</v>
      </c>
      <c r="C167" s="75">
        <v>4.683565474666998E-2</v>
      </c>
      <c r="D167" s="77">
        <v>41420.583333333336</v>
      </c>
      <c r="E167" s="76">
        <v>6.6219999999999999</v>
      </c>
      <c r="F167" s="75">
        <v>0.36366001783456897</v>
      </c>
      <c r="G167" s="77">
        <v>41445.583333333336</v>
      </c>
      <c r="H167" s="76">
        <v>14.85375</v>
      </c>
      <c r="I167" s="75">
        <v>0.54109305728449286</v>
      </c>
      <c r="J167" s="77">
        <v>41470.666666666664</v>
      </c>
      <c r="K167" s="76">
        <v>10.324999999999999</v>
      </c>
      <c r="L167" s="75">
        <v>0.60517783880095344</v>
      </c>
      <c r="M167" s="77">
        <v>41478.416666666664</v>
      </c>
      <c r="N167" s="76">
        <v>18.844999999999999</v>
      </c>
      <c r="O167" s="75">
        <v>0.99220389454268298</v>
      </c>
      <c r="P167" s="73"/>
      <c r="Q167" s="73"/>
      <c r="R167" s="73"/>
      <c r="S167" s="73"/>
      <c r="T167" s="73"/>
      <c r="U167" s="73"/>
      <c r="BA167" s="88">
        <v>41135</v>
      </c>
      <c r="BB167" s="91">
        <v>0.12312499999999998</v>
      </c>
      <c r="BC167" s="97">
        <v>7.2486606757041133E-2</v>
      </c>
      <c r="BD167" s="88">
        <v>41186.833333333336</v>
      </c>
      <c r="BE167" s="91">
        <v>1.093</v>
      </c>
      <c r="BF167" s="97">
        <v>0.23118153109761166</v>
      </c>
      <c r="BG167" s="88">
        <v>41491.833333333336</v>
      </c>
      <c r="BH167" s="91">
        <v>2.0477500000000002</v>
      </c>
      <c r="BI167" s="97">
        <v>0.45554612460109434</v>
      </c>
      <c r="BT167" s="104">
        <v>41476.541666666664</v>
      </c>
      <c r="BU167" s="108">
        <v>5.2400000000000002E-2</v>
      </c>
      <c r="BV167" s="109">
        <v>7.9000202962559996E-2</v>
      </c>
      <c r="DT167" s="104">
        <v>41183.25</v>
      </c>
      <c r="DU167" s="108">
        <v>3.1989090909090911E-2</v>
      </c>
      <c r="DV167" s="109">
        <v>0.15993441707879733</v>
      </c>
      <c r="DW167" s="104">
        <v>41481</v>
      </c>
      <c r="DX167" s="108">
        <v>3.0198888888888891</v>
      </c>
      <c r="DY167" s="109">
        <v>0.21368913972691903</v>
      </c>
    </row>
    <row r="168" spans="1:129" ht="15">
      <c r="A168" s="77">
        <v>41181.333333333336</v>
      </c>
      <c r="B168" s="76">
        <v>2.5818750000000001</v>
      </c>
      <c r="C168" s="75">
        <v>6.2612286852009119E-2</v>
      </c>
      <c r="D168" s="77">
        <v>41420.75</v>
      </c>
      <c r="E168" s="76">
        <v>1.696625</v>
      </c>
      <c r="F168" s="75">
        <v>0.29963130319841358</v>
      </c>
      <c r="G168" s="77">
        <v>41445.625</v>
      </c>
      <c r="H168" s="76">
        <v>14.388750000000002</v>
      </c>
      <c r="I168" s="75">
        <v>0.57879726565850531</v>
      </c>
      <c r="J168" s="77">
        <v>41471.375</v>
      </c>
      <c r="K168" s="76">
        <v>16.243749999999999</v>
      </c>
      <c r="L168" s="75">
        <v>0.6769283298756068</v>
      </c>
      <c r="M168" s="77">
        <v>41479.375</v>
      </c>
      <c r="N168" s="76">
        <v>15.102499999999999</v>
      </c>
      <c r="O168" s="75">
        <v>0.98707027134182745</v>
      </c>
      <c r="P168" s="73"/>
      <c r="Q168" s="73"/>
      <c r="R168" s="73"/>
      <c r="S168" s="73"/>
      <c r="T168" s="73"/>
      <c r="U168" s="73"/>
      <c r="BA168" s="88">
        <v>41135.041666666664</v>
      </c>
      <c r="BB168" s="91">
        <v>0.17400000000000002</v>
      </c>
      <c r="BC168" s="97">
        <v>6.3426711318440396E-2</v>
      </c>
      <c r="BD168" s="88">
        <v>41186.875</v>
      </c>
      <c r="BE168" s="91">
        <v>0.87525000000000008</v>
      </c>
      <c r="BF168" s="97">
        <v>0.22352725016793534</v>
      </c>
      <c r="BG168" s="88">
        <v>41491.875</v>
      </c>
      <c r="BH168" s="91">
        <v>1.1114999999999999</v>
      </c>
      <c r="BI168" s="97">
        <v>0.41062781302113854</v>
      </c>
      <c r="BT168" s="104">
        <v>41476.583333333336</v>
      </c>
      <c r="BU168" s="108">
        <v>1.5491000000000001</v>
      </c>
      <c r="BV168" s="109">
        <v>0.17638040898169655</v>
      </c>
      <c r="DT168" s="104">
        <v>41185.125</v>
      </c>
      <c r="DU168" s="108">
        <v>1.5590909090909089E-2</v>
      </c>
      <c r="DV168" s="109">
        <v>0.13837096703039453</v>
      </c>
      <c r="DW168" s="104">
        <v>41481.833333333336</v>
      </c>
      <c r="DX168" s="108">
        <v>1.7745555555555557</v>
      </c>
      <c r="DY168" s="109">
        <v>0.30140619407632202</v>
      </c>
    </row>
    <row r="169" spans="1:129" ht="15">
      <c r="A169" s="77">
        <v>41182.291666666664</v>
      </c>
      <c r="B169" s="76">
        <v>0.24974999999999997</v>
      </c>
      <c r="C169" s="75">
        <v>0.11896523604417063</v>
      </c>
      <c r="D169" s="77">
        <v>41420.791666666664</v>
      </c>
      <c r="E169" s="76">
        <v>0.51737500000000003</v>
      </c>
      <c r="F169" s="75">
        <v>0.26210856413454164</v>
      </c>
      <c r="G169" s="77">
        <v>41445.791666666664</v>
      </c>
      <c r="H169" s="76">
        <v>7.823500000000001</v>
      </c>
      <c r="I169" s="75">
        <v>0.49371857168857924</v>
      </c>
      <c r="J169" s="77">
        <v>41471.75</v>
      </c>
      <c r="K169" s="76">
        <v>9.6341250000000009</v>
      </c>
      <c r="L169" s="75">
        <v>0.70517973523743127</v>
      </c>
      <c r="M169" s="77">
        <v>41479.75</v>
      </c>
      <c r="N169" s="76">
        <v>8.2341250000000006</v>
      </c>
      <c r="O169" s="75">
        <v>0.96171659255676445</v>
      </c>
      <c r="P169" s="73"/>
      <c r="Q169" s="73"/>
      <c r="R169" s="73"/>
      <c r="S169" s="73"/>
      <c r="T169" s="73"/>
      <c r="U169" s="73"/>
      <c r="BA169" s="88">
        <v>41135.083333333336</v>
      </c>
      <c r="BB169" s="91">
        <v>0.15937500000000002</v>
      </c>
      <c r="BC169" s="97">
        <v>5.5185227852384819E-2</v>
      </c>
      <c r="BD169" s="88">
        <v>41187.75</v>
      </c>
      <c r="BE169" s="91">
        <v>0.96050000000000002</v>
      </c>
      <c r="BF169" s="97">
        <v>0.21146763194010684</v>
      </c>
      <c r="BG169" s="88">
        <v>41491.958333333336</v>
      </c>
      <c r="BH169" s="91">
        <v>0.58725000000000005</v>
      </c>
      <c r="BI169" s="97">
        <v>0.46221558588996897</v>
      </c>
      <c r="BT169" s="104">
        <v>41476.708333333336</v>
      </c>
      <c r="BU169" s="108">
        <v>0.40990000000000004</v>
      </c>
      <c r="BV169" s="109">
        <v>0.15852657273377727</v>
      </c>
      <c r="DT169" s="104">
        <v>41185.166666666664</v>
      </c>
      <c r="DU169" s="108">
        <v>7.4454545454545459E-3</v>
      </c>
      <c r="DV169" s="109">
        <v>0.10951949432578523</v>
      </c>
      <c r="DW169" s="104">
        <v>41481.875</v>
      </c>
      <c r="DX169" s="108">
        <v>0.87766666666666671</v>
      </c>
      <c r="DY169" s="109">
        <v>0.26720299153646959</v>
      </c>
    </row>
    <row r="170" spans="1:129" ht="15">
      <c r="A170" s="77">
        <v>41183.291666666664</v>
      </c>
      <c r="B170" s="76">
        <v>0.11199999999999999</v>
      </c>
      <c r="C170" s="75">
        <v>0.14023971701495208</v>
      </c>
      <c r="D170" s="77">
        <v>41421.416666666664</v>
      </c>
      <c r="E170" s="76">
        <v>4.9430000000000005</v>
      </c>
      <c r="F170" s="75">
        <v>0.30937084532762654</v>
      </c>
      <c r="G170" s="77">
        <v>41446.416666666664</v>
      </c>
      <c r="H170" s="76">
        <v>19.286250000000003</v>
      </c>
      <c r="I170" s="75">
        <v>0.59937202953559576</v>
      </c>
      <c r="J170" s="77">
        <v>41473.791666666664</v>
      </c>
      <c r="K170" s="76">
        <v>6.3563749999999999</v>
      </c>
      <c r="L170" s="75">
        <v>0.68486028818437716</v>
      </c>
      <c r="M170" s="77">
        <v>41480.416666666664</v>
      </c>
      <c r="N170" s="76">
        <v>17.502500000000001</v>
      </c>
      <c r="O170" s="75">
        <v>0.95904874834027021</v>
      </c>
      <c r="P170" s="73"/>
      <c r="Q170" s="73"/>
      <c r="R170" s="73"/>
      <c r="S170" s="73"/>
      <c r="T170" s="73"/>
      <c r="U170" s="73"/>
      <c r="BA170" s="88">
        <v>41135.125</v>
      </c>
      <c r="BB170" s="91">
        <v>0.18887499999999999</v>
      </c>
      <c r="BC170" s="97">
        <v>5.5990160499011711E-2</v>
      </c>
      <c r="BD170" s="88">
        <v>41188.791666666664</v>
      </c>
      <c r="BE170" s="91">
        <v>1.5767499999999999</v>
      </c>
      <c r="BF170" s="97">
        <v>0.27959206733972536</v>
      </c>
      <c r="BG170" s="88">
        <v>41492.208333333336</v>
      </c>
      <c r="BH170" s="91">
        <v>0.90875000000000006</v>
      </c>
      <c r="BI170" s="97">
        <v>0.48807555627789928</v>
      </c>
      <c r="BT170" s="104">
        <v>41476.75</v>
      </c>
      <c r="BU170" s="108">
        <v>0.18690000000000001</v>
      </c>
      <c r="BV170" s="109">
        <v>0.13022468757556621</v>
      </c>
      <c r="DT170" s="104">
        <v>41185.208333333336</v>
      </c>
      <c r="DU170" s="108">
        <v>7.7863636363636364E-3</v>
      </c>
      <c r="DV170" s="109">
        <v>9.0229576818443055E-2</v>
      </c>
      <c r="DW170" s="104">
        <v>41481.916666666664</v>
      </c>
      <c r="DX170" s="108">
        <v>0.51700000000000002</v>
      </c>
      <c r="DY170" s="109">
        <v>0.24183951507655754</v>
      </c>
    </row>
    <row r="171" spans="1:129" ht="15">
      <c r="A171" s="77">
        <v>41184.291666666664</v>
      </c>
      <c r="B171" s="76">
        <v>0.11600000000000001</v>
      </c>
      <c r="C171" s="75">
        <v>0.1150999828033594</v>
      </c>
      <c r="D171" s="77">
        <v>41421.458333333336</v>
      </c>
      <c r="E171" s="76">
        <v>10.004124999999998</v>
      </c>
      <c r="F171" s="75">
        <v>0.35806159964094897</v>
      </c>
      <c r="G171" s="77">
        <v>41447.416666666664</v>
      </c>
      <c r="H171" s="76">
        <v>15.241249999999997</v>
      </c>
      <c r="I171" s="75">
        <v>0.59111208373544677</v>
      </c>
      <c r="J171" s="77">
        <v>41474.375</v>
      </c>
      <c r="K171" s="76">
        <v>17.326249999999998</v>
      </c>
      <c r="L171" s="75">
        <v>0.63086276682130016</v>
      </c>
      <c r="M171" s="77">
        <v>41482.416666666664</v>
      </c>
      <c r="N171" s="76">
        <v>16.889999999999997</v>
      </c>
      <c r="O171" s="75">
        <v>0.94834276098917958</v>
      </c>
      <c r="P171" s="73"/>
      <c r="Q171" s="73"/>
      <c r="R171" s="73"/>
      <c r="S171" s="73"/>
      <c r="T171" s="73"/>
      <c r="U171" s="73"/>
      <c r="BA171" s="88">
        <v>41135.166666666664</v>
      </c>
      <c r="BB171" s="91">
        <v>0.21637500000000001</v>
      </c>
      <c r="BC171" s="97">
        <v>5.5831104785431671E-2</v>
      </c>
      <c r="BD171" s="88">
        <v>41188.833333333336</v>
      </c>
      <c r="BE171" s="91">
        <v>0.71062500000000006</v>
      </c>
      <c r="BF171" s="97">
        <v>0.22719300310043891</v>
      </c>
      <c r="BG171" s="88">
        <v>41492.916666666664</v>
      </c>
      <c r="BH171" s="91">
        <v>3.6375000000000005E-2</v>
      </c>
      <c r="BI171" s="97">
        <v>0.51940609771703206</v>
      </c>
      <c r="BT171" s="104">
        <v>41477.291666666664</v>
      </c>
      <c r="BU171" s="108">
        <v>7.3333333333333323E-3</v>
      </c>
      <c r="BV171" s="109">
        <v>3.5525455109627062E-2</v>
      </c>
      <c r="DT171" s="104">
        <v>41185.25</v>
      </c>
      <c r="DU171" s="108">
        <v>7.3231818181818181E-3</v>
      </c>
      <c r="DV171" s="109">
        <v>7.1975575728232835E-2</v>
      </c>
      <c r="DW171" s="104">
        <v>41481.958333333336</v>
      </c>
      <c r="DX171" s="108">
        <v>0.28544444444444445</v>
      </c>
      <c r="DY171" s="109">
        <v>0.26095211206505314</v>
      </c>
    </row>
    <row r="172" spans="1:129" ht="15">
      <c r="A172" s="77">
        <v>41184.333333333336</v>
      </c>
      <c r="B172" s="76">
        <v>2.9464999999999999</v>
      </c>
      <c r="C172" s="75">
        <v>0.1473424482468558</v>
      </c>
      <c r="D172" s="77">
        <v>41421.5</v>
      </c>
      <c r="E172" s="76">
        <v>7.5717499999999998</v>
      </c>
      <c r="F172" s="75">
        <v>0.32007779544474274</v>
      </c>
      <c r="G172" s="77">
        <v>41453.541666666664</v>
      </c>
      <c r="H172" s="76">
        <v>15.91375</v>
      </c>
      <c r="I172" s="75">
        <v>0.50609698505507017</v>
      </c>
      <c r="J172" s="77">
        <v>41474.75</v>
      </c>
      <c r="K172" s="76">
        <v>8.1623750000000008</v>
      </c>
      <c r="L172" s="75">
        <v>0.73417560975708762</v>
      </c>
      <c r="M172" s="77">
        <v>41483.375</v>
      </c>
      <c r="N172" s="76">
        <v>15.1775</v>
      </c>
      <c r="O172" s="75">
        <v>0.87240942153277756</v>
      </c>
      <c r="P172" s="73"/>
      <c r="Q172" s="73"/>
      <c r="R172" s="73"/>
      <c r="S172" s="73"/>
      <c r="T172" s="73"/>
      <c r="U172" s="73"/>
      <c r="BA172" s="88">
        <v>41135.208333333336</v>
      </c>
      <c r="BB172" s="91">
        <v>0.2505</v>
      </c>
      <c r="BC172" s="97">
        <v>5.4017521893649105E-2</v>
      </c>
      <c r="BD172" s="88">
        <v>41189.791666666664</v>
      </c>
      <c r="BE172" s="91">
        <v>1.8976249999999999</v>
      </c>
      <c r="BF172" s="97">
        <v>0.31272229354486047</v>
      </c>
      <c r="BG172" s="88">
        <v>41493.833333333336</v>
      </c>
      <c r="BH172" s="91">
        <v>0.66887499999999989</v>
      </c>
      <c r="BI172" s="97">
        <v>0.587822472741381</v>
      </c>
      <c r="BT172" s="104">
        <v>41477.333333333336</v>
      </c>
      <c r="BU172" s="108">
        <v>1.3333333333333333E-3</v>
      </c>
      <c r="BV172" s="109">
        <v>4.0177934598370879E-2</v>
      </c>
      <c r="DT172" s="104">
        <v>41185.916666666664</v>
      </c>
      <c r="DU172" s="108">
        <v>0.44459469696969689</v>
      </c>
      <c r="DV172" s="109">
        <v>0.19806208855280882</v>
      </c>
      <c r="DW172" s="104">
        <v>41482.041666666664</v>
      </c>
      <c r="DX172" s="108">
        <v>0.15522222222222221</v>
      </c>
      <c r="DY172" s="109">
        <v>0.30005307749932703</v>
      </c>
    </row>
    <row r="173" spans="1:129" ht="15">
      <c r="A173" s="77">
        <v>41186.291666666664</v>
      </c>
      <c r="B173" s="76">
        <v>0.23625000000000002</v>
      </c>
      <c r="C173" s="75">
        <v>4.5224138489786771E-2</v>
      </c>
      <c r="D173" s="77">
        <v>41421.583333333336</v>
      </c>
      <c r="E173" s="76">
        <v>8.7880000000000003</v>
      </c>
      <c r="F173" s="75">
        <v>0.33175420117424448</v>
      </c>
      <c r="G173" s="77">
        <v>41453.583333333336</v>
      </c>
      <c r="H173" s="76">
        <v>15.589999999999998</v>
      </c>
      <c r="I173" s="75">
        <v>0.56722929148925794</v>
      </c>
      <c r="J173" s="77">
        <v>41475.708333333336</v>
      </c>
      <c r="K173" s="76">
        <v>7.9118750000000002</v>
      </c>
      <c r="L173" s="75">
        <v>0.74900715370211257</v>
      </c>
      <c r="M173" s="77">
        <v>41483.75</v>
      </c>
      <c r="N173" s="76">
        <v>8.0002499999999994</v>
      </c>
      <c r="O173" s="75">
        <v>0.92745509983532903</v>
      </c>
      <c r="P173" s="73"/>
      <c r="Q173" s="73"/>
      <c r="R173" s="73"/>
      <c r="S173" s="73"/>
      <c r="T173" s="73"/>
      <c r="U173" s="73"/>
      <c r="BA173" s="88">
        <v>41135.916666666664</v>
      </c>
      <c r="BB173" s="91">
        <v>0.46450000000000002</v>
      </c>
      <c r="BC173" s="97">
        <v>0.18561148233228267</v>
      </c>
      <c r="BD173" s="88">
        <v>41189.833333333336</v>
      </c>
      <c r="BE173" s="91">
        <v>1.277625</v>
      </c>
      <c r="BF173" s="97">
        <v>0.24947864824869453</v>
      </c>
      <c r="BG173" s="88">
        <v>41493.875</v>
      </c>
      <c r="BH173" s="91">
        <v>0.166375</v>
      </c>
      <c r="BI173" s="97">
        <v>0.49903000959962629</v>
      </c>
      <c r="BT173" s="104">
        <v>41477.375</v>
      </c>
      <c r="BU173" s="108">
        <v>0</v>
      </c>
      <c r="BV173" s="109">
        <v>4.5736053283552951E-2</v>
      </c>
      <c r="DT173" s="104">
        <v>41185.958333333336</v>
      </c>
      <c r="DU173" s="108">
        <v>0.36879166666666663</v>
      </c>
      <c r="DV173" s="109">
        <v>0.17392547985918144</v>
      </c>
      <c r="DW173" s="104">
        <v>41482.083333333336</v>
      </c>
      <c r="DX173" s="108">
        <v>5.7333333333333333E-2</v>
      </c>
      <c r="DY173" s="109">
        <v>0.24267762822918315</v>
      </c>
    </row>
    <row r="174" spans="1:129" ht="15">
      <c r="A174" s="77">
        <v>41186.333333333336</v>
      </c>
      <c r="B174" s="76">
        <v>0.33999999999999997</v>
      </c>
      <c r="C174" s="75">
        <v>5.191895353033224E-2</v>
      </c>
      <c r="D174" s="77">
        <v>41421.625</v>
      </c>
      <c r="E174" s="76">
        <v>4.8848750000000001</v>
      </c>
      <c r="F174" s="75">
        <v>0.29822125740269217</v>
      </c>
      <c r="G174" s="77">
        <v>41453.625</v>
      </c>
      <c r="H174" s="76">
        <v>14.88625</v>
      </c>
      <c r="I174" s="75">
        <v>0.53403726374282445</v>
      </c>
      <c r="J174" s="77">
        <v>41478.375</v>
      </c>
      <c r="K174" s="76">
        <v>17.722500000000004</v>
      </c>
      <c r="L174" s="75">
        <v>0.63000037581995971</v>
      </c>
      <c r="M174" s="77">
        <v>41485.791666666664</v>
      </c>
      <c r="N174" s="76">
        <v>4.5302499999999997</v>
      </c>
      <c r="O174" s="75">
        <v>0.92339498931477193</v>
      </c>
      <c r="P174" s="73"/>
      <c r="Q174" s="73"/>
      <c r="R174" s="73"/>
      <c r="S174" s="73"/>
      <c r="T174" s="73"/>
      <c r="U174" s="73"/>
      <c r="BA174" s="88">
        <v>41136</v>
      </c>
      <c r="BB174" s="91">
        <v>7.5875000000000012E-2</v>
      </c>
      <c r="BC174" s="97">
        <v>0.14043317037013497</v>
      </c>
      <c r="BD174" s="88">
        <v>41189.875</v>
      </c>
      <c r="BE174" s="91">
        <v>0.96887499999999993</v>
      </c>
      <c r="BF174" s="97">
        <v>0.24243978510601966</v>
      </c>
      <c r="BG174" s="88">
        <v>41493.916666666664</v>
      </c>
      <c r="BH174" s="91">
        <v>4.5124999999999998E-2</v>
      </c>
      <c r="BI174" s="97">
        <v>0.53196478459904895</v>
      </c>
      <c r="BT174" s="104">
        <v>41477.416666666664</v>
      </c>
      <c r="BU174" s="108">
        <v>3.7777777777777779E-3</v>
      </c>
      <c r="BV174" s="109">
        <v>6.2713920635825107E-2</v>
      </c>
      <c r="DT174" s="104">
        <v>41189</v>
      </c>
      <c r="DU174" s="108">
        <v>5.2364393939393628E-2</v>
      </c>
      <c r="DV174" s="109">
        <v>8.7796725964109437E-2</v>
      </c>
      <c r="DW174" s="104">
        <v>41482.125</v>
      </c>
      <c r="DX174" s="108">
        <v>4.5777777777777778E-2</v>
      </c>
      <c r="DY174" s="109">
        <v>0.22871602639539748</v>
      </c>
    </row>
    <row r="175" spans="1:129" ht="15">
      <c r="A175" s="77">
        <v>41186.375</v>
      </c>
      <c r="B175" s="76">
        <v>3.811375</v>
      </c>
      <c r="C175" s="75">
        <v>0.1028696508115908</v>
      </c>
      <c r="D175" s="77">
        <v>41421.666666666664</v>
      </c>
      <c r="E175" s="76">
        <v>4.1363750000000001</v>
      </c>
      <c r="F175" s="75">
        <v>0.31276061812027034</v>
      </c>
      <c r="G175" s="77">
        <v>41453.666666666664</v>
      </c>
      <c r="H175" s="76">
        <v>13.66375</v>
      </c>
      <c r="I175" s="75">
        <v>0.52991201521647469</v>
      </c>
      <c r="J175" s="77">
        <v>41478.791666666664</v>
      </c>
      <c r="K175" s="76">
        <v>7.0626249999999997</v>
      </c>
      <c r="L175" s="75">
        <v>0.67814496836228721</v>
      </c>
      <c r="M175" s="77">
        <v>41486.25</v>
      </c>
      <c r="N175" s="76">
        <v>0.39375000000000004</v>
      </c>
      <c r="O175" s="75">
        <v>0.98112474947039452</v>
      </c>
      <c r="P175" s="73"/>
      <c r="Q175" s="73"/>
      <c r="R175" s="73"/>
      <c r="S175" s="73"/>
      <c r="T175" s="73"/>
      <c r="U175" s="73"/>
      <c r="BA175" s="88">
        <v>41136.041666666664</v>
      </c>
      <c r="BB175" s="91">
        <v>4.3250000000000004E-2</v>
      </c>
      <c r="BC175" s="97">
        <v>9.845759442326768E-2</v>
      </c>
      <c r="BD175" s="88">
        <v>41189.916666666664</v>
      </c>
      <c r="BE175" s="91">
        <v>0.70087499999999991</v>
      </c>
      <c r="BF175" s="97">
        <v>0.23624769532717388</v>
      </c>
      <c r="BG175" s="88">
        <v>41493.958333333336</v>
      </c>
      <c r="BH175" s="91">
        <v>1.6625000000000001E-2</v>
      </c>
      <c r="BI175" s="97">
        <v>0.43711414302546769</v>
      </c>
      <c r="BT175" s="104">
        <v>41477.458333333336</v>
      </c>
      <c r="BU175" s="108">
        <v>2.1187777777777779</v>
      </c>
      <c r="BV175" s="109">
        <v>0.15149002588585719</v>
      </c>
      <c r="DT175" s="104">
        <v>41189.041666666664</v>
      </c>
      <c r="DU175" s="108">
        <v>3.3090151515151822E-2</v>
      </c>
      <c r="DV175" s="109">
        <v>7.2385789109895238E-2</v>
      </c>
      <c r="DW175" s="104">
        <v>41482.833333333336</v>
      </c>
      <c r="DX175" s="108">
        <v>2.4500000000000002</v>
      </c>
      <c r="DY175" s="109">
        <v>0.37604434563544298</v>
      </c>
    </row>
    <row r="176" spans="1:129" ht="15">
      <c r="A176" s="77">
        <v>41187.291666666664</v>
      </c>
      <c r="B176" s="76">
        <v>3.4875000000000003E-2</v>
      </c>
      <c r="C176" s="75">
        <v>0.10608298700857058</v>
      </c>
      <c r="D176" s="77">
        <v>41421.708333333336</v>
      </c>
      <c r="E176" s="76">
        <v>1.5903750000000001</v>
      </c>
      <c r="F176" s="75">
        <v>0.20703036797840582</v>
      </c>
      <c r="G176" s="77">
        <v>41453.708333333336</v>
      </c>
      <c r="H176" s="76">
        <v>10.144625</v>
      </c>
      <c r="I176" s="75">
        <v>0.44664918738230869</v>
      </c>
      <c r="J176" s="77">
        <v>41479.25</v>
      </c>
      <c r="K176" s="76">
        <v>6.0249999999999998E-2</v>
      </c>
      <c r="L176" s="75">
        <v>0.7181554903398174</v>
      </c>
      <c r="M176" s="77">
        <v>41486.375</v>
      </c>
      <c r="N176" s="76">
        <v>15.256250000000001</v>
      </c>
      <c r="O176" s="75">
        <v>0.93861541190636566</v>
      </c>
      <c r="P176" s="73"/>
      <c r="Q176" s="73"/>
      <c r="R176" s="73"/>
      <c r="S176" s="73"/>
      <c r="T176" s="73"/>
      <c r="U176" s="73"/>
      <c r="BA176" s="88">
        <v>41136.083333333336</v>
      </c>
      <c r="BB176" s="91">
        <v>2.6625000000000003E-2</v>
      </c>
      <c r="BC176" s="97">
        <v>8.8508587222138529E-2</v>
      </c>
      <c r="BD176" s="88">
        <v>41190.75</v>
      </c>
      <c r="BE176" s="91">
        <v>3.1044999999999998</v>
      </c>
      <c r="BF176" s="97">
        <v>0.36161136555778328</v>
      </c>
      <c r="BG176" s="88">
        <v>41494.041666666664</v>
      </c>
      <c r="BH176" s="91">
        <v>1.7000000000000001E-2</v>
      </c>
      <c r="BI176" s="97">
        <v>0.49672059605075564</v>
      </c>
      <c r="BT176" s="104">
        <v>41480.25</v>
      </c>
      <c r="BU176" s="108">
        <v>1.2111111111111111E-2</v>
      </c>
      <c r="BV176" s="109">
        <v>0.17311821026792792</v>
      </c>
      <c r="DT176" s="104">
        <v>41189.083333333336</v>
      </c>
      <c r="DU176" s="108">
        <v>3.8198030303030268E-2</v>
      </c>
      <c r="DV176" s="109">
        <v>6.7136293951852152E-2</v>
      </c>
      <c r="DW176" s="104">
        <v>41482.875</v>
      </c>
      <c r="DX176" s="108">
        <v>1.0862222222222222</v>
      </c>
      <c r="DY176" s="109">
        <v>0.31032513708826376</v>
      </c>
    </row>
    <row r="177" spans="1:129" ht="15">
      <c r="A177" s="77">
        <v>41187.333333333336</v>
      </c>
      <c r="B177" s="76">
        <v>0.11375</v>
      </c>
      <c r="C177" s="75">
        <v>0.17926248882086435</v>
      </c>
      <c r="D177" s="77">
        <v>41421.75</v>
      </c>
      <c r="E177" s="76">
        <v>1.2645</v>
      </c>
      <c r="F177" s="75">
        <v>0.23456319304245227</v>
      </c>
      <c r="G177" s="77">
        <v>41453.75</v>
      </c>
      <c r="H177" s="76">
        <v>7.9136249999999997</v>
      </c>
      <c r="I177" s="75">
        <v>0.41926000658411916</v>
      </c>
      <c r="J177" s="77">
        <v>41479.291666666664</v>
      </c>
      <c r="K177" s="76">
        <v>4.0507499999999999</v>
      </c>
      <c r="L177" s="75">
        <v>0.66837749109387246</v>
      </c>
      <c r="M177" s="77">
        <v>41489.416666666664</v>
      </c>
      <c r="N177" s="76">
        <v>13.48875</v>
      </c>
      <c r="O177" s="75">
        <v>0.91908452438275268</v>
      </c>
      <c r="BA177" s="88">
        <v>41136.125</v>
      </c>
      <c r="BB177" s="91">
        <v>3.2375000000000001E-2</v>
      </c>
      <c r="BC177" s="97">
        <v>6.8149293078050496E-2</v>
      </c>
      <c r="BD177" s="88">
        <v>41190.791666666664</v>
      </c>
      <c r="BE177" s="91">
        <v>1.283625</v>
      </c>
      <c r="BF177" s="97">
        <v>0.24814428235902636</v>
      </c>
      <c r="BG177" s="88">
        <v>41494.208333333336</v>
      </c>
      <c r="BH177" s="91">
        <v>3.2500000000000001E-2</v>
      </c>
      <c r="BI177" s="97">
        <v>0.587822472741381</v>
      </c>
      <c r="BT177" s="104">
        <v>41481.25</v>
      </c>
      <c r="BU177" s="108">
        <v>0</v>
      </c>
      <c r="BV177" s="109">
        <v>0.12010906443410882</v>
      </c>
      <c r="DT177" s="104">
        <v>41189.125</v>
      </c>
      <c r="DU177" s="108">
        <v>3.6014393939393909E-2</v>
      </c>
      <c r="DV177" s="109">
        <v>6.201217336780971E-2</v>
      </c>
      <c r="DW177" s="104">
        <v>41482.916666666664</v>
      </c>
      <c r="DX177" s="108">
        <v>0.27055555555555555</v>
      </c>
      <c r="DY177" s="109">
        <v>0.30647003726449462</v>
      </c>
    </row>
    <row r="178" spans="1:129" ht="15">
      <c r="A178" s="77">
        <v>41188.291666666664</v>
      </c>
      <c r="B178" s="76">
        <v>3.0500000000000003E-2</v>
      </c>
      <c r="C178" s="75">
        <v>4.3207510069914558E-2</v>
      </c>
      <c r="D178" s="77">
        <v>41421.791666666664</v>
      </c>
      <c r="E178" s="76">
        <v>0.42075000000000001</v>
      </c>
      <c r="F178" s="75">
        <v>0.2104962885203546</v>
      </c>
      <c r="G178" s="77">
        <v>41454.583333333336</v>
      </c>
      <c r="H178" s="76">
        <v>15.757499999999999</v>
      </c>
      <c r="I178" s="75">
        <v>0.59046517676548438</v>
      </c>
      <c r="J178" s="77">
        <v>41479.333333333336</v>
      </c>
      <c r="K178" s="76">
        <v>13.13625</v>
      </c>
      <c r="L178" s="75">
        <v>0.79251817882712594</v>
      </c>
      <c r="M178" s="77">
        <v>41489.75</v>
      </c>
      <c r="N178" s="76">
        <v>8.2628749999999993</v>
      </c>
      <c r="O178" s="75">
        <v>0.99010760278824317</v>
      </c>
      <c r="BA178" s="88">
        <v>41136.166666666664</v>
      </c>
      <c r="BB178" s="91">
        <v>2.1999999999999999E-2</v>
      </c>
      <c r="BC178" s="97">
        <v>6.9840475117474043E-2</v>
      </c>
      <c r="BD178" s="88">
        <v>41191.75</v>
      </c>
      <c r="BE178" s="91">
        <v>2.6884999999999999</v>
      </c>
      <c r="BF178" s="97">
        <v>0.30914188150927446</v>
      </c>
      <c r="BG178" s="88">
        <v>41494.875</v>
      </c>
      <c r="BH178" s="91">
        <v>0.25312499999999999</v>
      </c>
      <c r="BI178" s="97">
        <v>0.57644446356845491</v>
      </c>
      <c r="BT178" s="104">
        <v>41481.291666666664</v>
      </c>
      <c r="BU178" s="108">
        <v>1.2333333333333335E-2</v>
      </c>
      <c r="BV178" s="109">
        <v>0.11809257494230672</v>
      </c>
      <c r="DT178" s="104">
        <v>41189.166666666664</v>
      </c>
      <c r="DU178" s="108">
        <v>3.2496969696969726E-2</v>
      </c>
      <c r="DV178" s="109">
        <v>5.7237262151923263E-2</v>
      </c>
      <c r="DW178" s="104">
        <v>41482.958333333336</v>
      </c>
      <c r="DX178" s="108">
        <v>0.13288888888888889</v>
      </c>
      <c r="DY178" s="109">
        <v>0.29768295933845229</v>
      </c>
    </row>
    <row r="179" spans="1:129" ht="15">
      <c r="A179" s="77">
        <v>41188.333333333336</v>
      </c>
      <c r="B179" s="76">
        <v>0.59175</v>
      </c>
      <c r="C179" s="75">
        <v>4.4731857808090643E-2</v>
      </c>
      <c r="D179" s="77">
        <v>41422.25</v>
      </c>
      <c r="E179" s="76">
        <v>6.7499999999999999E-3</v>
      </c>
      <c r="F179" s="75">
        <v>0.23914516627446428</v>
      </c>
      <c r="G179" s="77">
        <v>41454.75</v>
      </c>
      <c r="H179" s="76">
        <v>10.210499999999998</v>
      </c>
      <c r="I179" s="75">
        <v>0.5727035577683729</v>
      </c>
      <c r="J179" s="77">
        <v>41480.75</v>
      </c>
      <c r="K179" s="76">
        <v>8.3756249999999994</v>
      </c>
      <c r="L179" s="75">
        <v>0.70636455467459491</v>
      </c>
      <c r="M179" s="77">
        <v>41490.458333333336</v>
      </c>
      <c r="N179" s="76">
        <v>12.981250000000001</v>
      </c>
      <c r="O179" s="75">
        <v>0.90125331057586955</v>
      </c>
      <c r="BA179" s="88">
        <v>41136.208333333336</v>
      </c>
      <c r="BB179" s="91">
        <v>1.8124999999999999E-2</v>
      </c>
      <c r="BC179" s="97">
        <v>5.1164011277175056E-2</v>
      </c>
      <c r="BD179" s="88">
        <v>41191.791666666664</v>
      </c>
      <c r="BE179" s="91">
        <v>1.19875</v>
      </c>
      <c r="BF179" s="97">
        <v>0.22147369786939961</v>
      </c>
      <c r="BG179" s="88">
        <v>41494.916666666664</v>
      </c>
      <c r="BH179" s="91">
        <v>0.10900000000000001</v>
      </c>
      <c r="BI179" s="97">
        <v>0.53266273057319802</v>
      </c>
      <c r="BT179" s="104">
        <v>41481.333333333336</v>
      </c>
      <c r="BU179" s="108">
        <v>0.7911111111111111</v>
      </c>
      <c r="BV179" s="109">
        <v>0.13832013837520088</v>
      </c>
      <c r="DT179" s="104">
        <v>41189.208333333336</v>
      </c>
      <c r="DU179" s="108">
        <v>2.6234848484848458E-2</v>
      </c>
      <c r="DV179" s="109">
        <v>5.2239346193231402E-2</v>
      </c>
      <c r="DW179" s="104">
        <v>41483</v>
      </c>
      <c r="DX179" s="108">
        <v>5.7666666666666672E-2</v>
      </c>
      <c r="DY179" s="109">
        <v>0.2480852318980126</v>
      </c>
    </row>
    <row r="180" spans="1:129" ht="15">
      <c r="A180" s="77">
        <v>41189.291666666664</v>
      </c>
      <c r="B180" s="76">
        <v>3.2750000000000001E-2</v>
      </c>
      <c r="C180" s="75">
        <v>4.3267815136030112E-2</v>
      </c>
      <c r="D180" s="77">
        <v>41422.291666666664</v>
      </c>
      <c r="E180" s="76">
        <v>0.16137499999999999</v>
      </c>
      <c r="F180" s="75">
        <v>0.26834532792286964</v>
      </c>
      <c r="G180" s="77">
        <v>41454.791666666664</v>
      </c>
      <c r="H180" s="76">
        <v>5.711125</v>
      </c>
      <c r="I180" s="75">
        <v>0.45063353922039967</v>
      </c>
      <c r="J180" s="77">
        <v>41481.416666666664</v>
      </c>
      <c r="K180" s="76">
        <v>17.237500000000001</v>
      </c>
      <c r="L180" s="75">
        <v>0.80446856036200676</v>
      </c>
      <c r="M180" s="77">
        <v>41490.5</v>
      </c>
      <c r="N180" s="76">
        <v>12.307500000000001</v>
      </c>
      <c r="O180" s="75">
        <v>0.85001799332419414</v>
      </c>
      <c r="BA180" s="88">
        <v>41136.916666666664</v>
      </c>
      <c r="BB180" s="91">
        <v>0.42562499999999992</v>
      </c>
      <c r="BC180" s="97">
        <v>0.16086310207130144</v>
      </c>
      <c r="BD180" s="88">
        <v>41192.875</v>
      </c>
      <c r="BE180" s="91">
        <v>0.84212500000000001</v>
      </c>
      <c r="BF180" s="97">
        <v>0.31391687735381912</v>
      </c>
      <c r="BG180" s="85"/>
      <c r="BH180" s="85"/>
      <c r="BI180" s="85"/>
      <c r="BT180" s="104">
        <v>41482.25</v>
      </c>
      <c r="BU180" s="108">
        <v>2.4111111111111111E-2</v>
      </c>
      <c r="BV180" s="109">
        <v>0.15075662640643361</v>
      </c>
      <c r="DT180" s="104">
        <v>41189.25</v>
      </c>
      <c r="DU180" s="108">
        <v>1.1350378787878819E-2</v>
      </c>
      <c r="DV180" s="109">
        <v>4.7996899422910307E-2</v>
      </c>
      <c r="DW180" s="104">
        <v>41483.041666666664</v>
      </c>
      <c r="DX180" s="108">
        <v>2.3444444444444445E-2</v>
      </c>
      <c r="DY180" s="109">
        <v>0.23843881098852188</v>
      </c>
    </row>
    <row r="181" spans="1:129" ht="15">
      <c r="A181" s="77">
        <v>41189.333333333336</v>
      </c>
      <c r="B181" s="76">
        <v>0.80812499999999998</v>
      </c>
      <c r="C181" s="75">
        <v>5.0122029427012549E-2</v>
      </c>
      <c r="D181" s="77">
        <v>41422.333333333336</v>
      </c>
      <c r="E181" s="76">
        <v>1.6763749999999999</v>
      </c>
      <c r="F181" s="75">
        <v>0.34912249685175195</v>
      </c>
      <c r="G181" s="77">
        <v>41455.666666666664</v>
      </c>
      <c r="H181" s="76">
        <v>12.866249999999999</v>
      </c>
      <c r="I181" s="75">
        <v>0.52618160268238545</v>
      </c>
      <c r="J181" s="77">
        <v>41481.75</v>
      </c>
      <c r="K181" s="76">
        <v>7.1641249999999994</v>
      </c>
      <c r="L181" s="75">
        <v>0.68717896442659776</v>
      </c>
      <c r="M181" s="77">
        <v>41490.75</v>
      </c>
      <c r="N181" s="76">
        <v>8.8483750000000008</v>
      </c>
      <c r="O181" s="75">
        <v>0.96506685957355032</v>
      </c>
      <c r="BA181" s="88">
        <v>41136.958333333336</v>
      </c>
      <c r="BB181" s="91">
        <v>0.26637500000000003</v>
      </c>
      <c r="BC181" s="97">
        <v>0.11108269392170941</v>
      </c>
      <c r="BD181" s="88">
        <v>41192.916666666664</v>
      </c>
      <c r="BE181" s="91">
        <v>0.49362499999999998</v>
      </c>
      <c r="BF181" s="97">
        <v>0.24940715329738217</v>
      </c>
      <c r="BG181" s="85"/>
      <c r="BH181" s="85"/>
      <c r="BI181" s="85"/>
      <c r="BT181" s="104">
        <v>41482.291666666664</v>
      </c>
      <c r="BU181" s="108">
        <v>6.2666666666666676E-2</v>
      </c>
      <c r="BV181" s="109">
        <v>0.15146002110284656</v>
      </c>
      <c r="DT181" s="104">
        <v>41189.958333333336</v>
      </c>
      <c r="DU181" s="108">
        <v>0.36715757575757574</v>
      </c>
      <c r="DV181" s="109">
        <v>0.1817347626356236</v>
      </c>
      <c r="DW181" s="104">
        <v>41483.083333333336</v>
      </c>
      <c r="DX181" s="108">
        <v>1.0444444444444444E-2</v>
      </c>
      <c r="DY181" s="109">
        <v>0.2585357129507882</v>
      </c>
    </row>
    <row r="182" spans="1:129" ht="15">
      <c r="A182" s="77">
        <v>41189.375</v>
      </c>
      <c r="B182" s="76">
        <v>6.7941249999999993</v>
      </c>
      <c r="C182" s="75">
        <v>0.18263589912659897</v>
      </c>
      <c r="D182" s="77">
        <v>41422.791666666664</v>
      </c>
      <c r="E182" s="76">
        <v>3.4441250000000001</v>
      </c>
      <c r="F182" s="75">
        <v>0.35209885018657527</v>
      </c>
      <c r="G182" s="77">
        <v>41455.708333333336</v>
      </c>
      <c r="H182" s="76">
        <v>10.7545</v>
      </c>
      <c r="I182" s="75">
        <v>0.56225990406286663</v>
      </c>
      <c r="J182" s="77">
        <v>41482.75</v>
      </c>
      <c r="K182" s="76">
        <v>7.4061249999999994</v>
      </c>
      <c r="L182" s="75">
        <v>0.64807127031790146</v>
      </c>
      <c r="M182" s="77">
        <v>41490.791666666664</v>
      </c>
      <c r="N182" s="76">
        <v>4.9942500000000001</v>
      </c>
      <c r="O182" s="75">
        <v>0.84330273745777851</v>
      </c>
      <c r="BA182" s="88">
        <v>41137</v>
      </c>
      <c r="BB182" s="91">
        <v>0.18925</v>
      </c>
      <c r="BC182" s="97">
        <v>9.2049465695976759E-2</v>
      </c>
      <c r="BD182" s="88">
        <v>41193.791666666664</v>
      </c>
      <c r="BE182" s="91">
        <v>1.668625</v>
      </c>
      <c r="BF182" s="97">
        <v>0.26167058103704033</v>
      </c>
      <c r="BG182" s="85"/>
      <c r="BH182" s="85"/>
      <c r="BI182" s="85"/>
      <c r="BT182" s="104">
        <v>41499.25</v>
      </c>
      <c r="BU182" s="108">
        <v>0.14050000000000001</v>
      </c>
      <c r="BV182" s="94">
        <v>0.13985452065062137</v>
      </c>
      <c r="DT182" s="104">
        <v>41191</v>
      </c>
      <c r="DU182" s="108">
        <v>7.1363636363636365E-2</v>
      </c>
      <c r="DV182" s="109">
        <v>8.1106208270070548E-2</v>
      </c>
      <c r="DW182" s="104">
        <v>41483.125</v>
      </c>
      <c r="DX182" s="108">
        <v>4.6666666666666671E-3</v>
      </c>
      <c r="DY182" s="109">
        <v>0.26718390989703589</v>
      </c>
    </row>
    <row r="183" spans="1:129" ht="15">
      <c r="A183" s="77">
        <v>41190.291666666664</v>
      </c>
      <c r="B183" s="76">
        <v>4.5999999999999999E-2</v>
      </c>
      <c r="C183" s="75">
        <v>7.2263317450920114E-2</v>
      </c>
      <c r="D183" s="77">
        <v>41423.375</v>
      </c>
      <c r="E183" s="76">
        <v>15.001250000000001</v>
      </c>
      <c r="F183" s="75">
        <v>0.33357682619503509</v>
      </c>
      <c r="G183" s="77">
        <v>41455.75</v>
      </c>
      <c r="H183" s="76">
        <v>7.0658750000000001</v>
      </c>
      <c r="I183" s="75">
        <v>0.47675175196676733</v>
      </c>
      <c r="J183" s="77">
        <v>41484.375</v>
      </c>
      <c r="K183" s="76">
        <v>16.342500000000001</v>
      </c>
      <c r="L183" s="75">
        <v>0.80079217258955615</v>
      </c>
      <c r="M183" s="77">
        <v>41491.375</v>
      </c>
      <c r="N183" s="76">
        <v>16.3125</v>
      </c>
      <c r="O183" s="75">
        <v>0.90125331057586955</v>
      </c>
      <c r="BA183" s="88">
        <v>41137.041666666664</v>
      </c>
      <c r="BB183" s="91">
        <v>0.21124999999999997</v>
      </c>
      <c r="BC183" s="97">
        <v>9.1710713726455437E-2</v>
      </c>
      <c r="BD183" s="88">
        <v>41194.041666666664</v>
      </c>
      <c r="BE183" s="91">
        <v>0.35025000000000006</v>
      </c>
      <c r="BF183" s="97">
        <v>0.35834175219424913</v>
      </c>
      <c r="BG183" s="85"/>
      <c r="BH183" s="85"/>
      <c r="BI183" s="85"/>
      <c r="BT183" s="104">
        <v>41499.291666666664</v>
      </c>
      <c r="BU183" s="108">
        <v>9.0999999999999998E-2</v>
      </c>
      <c r="BV183" s="94">
        <v>0.14052004146154146</v>
      </c>
      <c r="DT183" s="104">
        <v>41191.041666666664</v>
      </c>
      <c r="DU183" s="108">
        <v>6.2363636363636371E-2</v>
      </c>
      <c r="DV183" s="109">
        <v>7.2009824585156645E-2</v>
      </c>
      <c r="DW183" s="104">
        <v>41483.166666666664</v>
      </c>
      <c r="DX183" s="108">
        <v>2.4444444444444444E-3</v>
      </c>
      <c r="DY183" s="109">
        <v>0.23143061079209079</v>
      </c>
    </row>
    <row r="184" spans="1:129" ht="15">
      <c r="A184" s="77">
        <v>41190.333333333336</v>
      </c>
      <c r="B184" s="76">
        <v>1.2526250000000001</v>
      </c>
      <c r="C184" s="75">
        <v>7.7775924157772625E-2</v>
      </c>
      <c r="D184" s="77">
        <v>41423.5</v>
      </c>
      <c r="E184" s="76">
        <v>6.09</v>
      </c>
      <c r="F184" s="75">
        <v>0.31826048653879158</v>
      </c>
      <c r="G184" s="77">
        <v>41456.75</v>
      </c>
      <c r="H184" s="76">
        <v>11.327125000000001</v>
      </c>
      <c r="I184" s="75">
        <v>0.55620181096654331</v>
      </c>
      <c r="J184" s="77">
        <v>41485.25</v>
      </c>
      <c r="K184" s="76">
        <v>5.1000000000000004E-2</v>
      </c>
      <c r="L184" s="75">
        <v>0.63283187911060945</v>
      </c>
      <c r="M184" s="77">
        <v>41491.75</v>
      </c>
      <c r="N184" s="76">
        <v>9.1472500000000014</v>
      </c>
      <c r="O184" s="75">
        <v>0.83634742992126765</v>
      </c>
      <c r="BA184" s="88">
        <v>41137.083333333336</v>
      </c>
      <c r="BB184" s="91">
        <v>0.199375</v>
      </c>
      <c r="BC184" s="97">
        <v>9.1268521106438946E-2</v>
      </c>
      <c r="BD184" s="88">
        <v>41194.083333333336</v>
      </c>
      <c r="BE184" s="91">
        <v>0.39237500000000003</v>
      </c>
      <c r="BF184" s="97">
        <v>0.35295029447700571</v>
      </c>
      <c r="BG184" s="85"/>
      <c r="BH184" s="85"/>
      <c r="BI184" s="85"/>
      <c r="BT184" s="104">
        <v>41499.333333333336</v>
      </c>
      <c r="BU184" s="108">
        <v>0.13069999999999998</v>
      </c>
      <c r="BV184" s="94">
        <v>0.17584439962554416</v>
      </c>
      <c r="DT184" s="104">
        <v>41191.083333333336</v>
      </c>
      <c r="DU184" s="108">
        <v>5.5363636363636365E-2</v>
      </c>
      <c r="DV184" s="109">
        <v>6.7361492693498282E-2</v>
      </c>
      <c r="DW184" s="104">
        <v>41483.208333333336</v>
      </c>
      <c r="DX184" s="108">
        <v>0</v>
      </c>
      <c r="DY184" s="109">
        <v>0.21437223942808453</v>
      </c>
    </row>
    <row r="185" spans="1:129" ht="15">
      <c r="A185" s="77">
        <v>41191.291666666664</v>
      </c>
      <c r="B185" s="76">
        <v>0.17912500000000001</v>
      </c>
      <c r="C185" s="75">
        <v>5.3186662989796997E-2</v>
      </c>
      <c r="D185" s="77">
        <v>41423.541666666664</v>
      </c>
      <c r="E185" s="76">
        <v>3.3051249999999999</v>
      </c>
      <c r="F185" s="75">
        <v>0.30452354682101296</v>
      </c>
      <c r="G185" s="77">
        <v>41456.791666666664</v>
      </c>
      <c r="H185" s="76">
        <v>7.8663750000000006</v>
      </c>
      <c r="I185" s="75">
        <v>0.41338909748888303</v>
      </c>
      <c r="J185" s="77">
        <v>41485.291666666664</v>
      </c>
      <c r="K185" s="76">
        <v>5.1927500000000002</v>
      </c>
      <c r="L185" s="75">
        <v>0.68828087148750972</v>
      </c>
      <c r="M185" s="77">
        <v>41492.791666666664</v>
      </c>
      <c r="N185" s="76">
        <v>3.3679999999999999</v>
      </c>
      <c r="O185" s="75">
        <v>0.9077639812433218</v>
      </c>
      <c r="BA185" s="88">
        <v>41137.125</v>
      </c>
      <c r="BB185" s="91">
        <v>0.20124999999999998</v>
      </c>
      <c r="BC185" s="97">
        <v>0.1303377547552613</v>
      </c>
      <c r="BD185" s="88">
        <v>41194.125</v>
      </c>
      <c r="BE185" s="91">
        <v>0.37987500000000002</v>
      </c>
      <c r="BF185" s="97">
        <v>0.27217948487975685</v>
      </c>
      <c r="BG185" s="85"/>
      <c r="BH185" s="85"/>
      <c r="BI185" s="85"/>
      <c r="BT185" s="104">
        <v>41501.25</v>
      </c>
      <c r="BU185" s="108">
        <v>5.1818181818181824E-3</v>
      </c>
      <c r="BV185" s="94">
        <v>0.15058905397112199</v>
      </c>
      <c r="DT185" s="104">
        <v>41191.125</v>
      </c>
      <c r="DU185" s="108">
        <v>5.1727272727272726E-2</v>
      </c>
      <c r="DV185" s="109">
        <v>6.2539518773116379E-2</v>
      </c>
      <c r="DW185" s="104">
        <v>41484.208333333336</v>
      </c>
      <c r="DX185" s="108">
        <v>1.4111111111111111E-2</v>
      </c>
      <c r="DY185" s="109">
        <v>0.38094851190731405</v>
      </c>
    </row>
    <row r="186" spans="1:129" ht="15">
      <c r="A186" s="77">
        <v>41191.333333333336</v>
      </c>
      <c r="B186" s="76">
        <v>0.67425000000000002</v>
      </c>
      <c r="C186" s="75">
        <v>5.0803197037088951E-2</v>
      </c>
      <c r="D186" s="77">
        <v>41423.583333333336</v>
      </c>
      <c r="E186" s="76">
        <v>2.9766250000000003</v>
      </c>
      <c r="F186" s="75">
        <v>0.3190964270503458</v>
      </c>
      <c r="G186" s="77">
        <v>41457.25</v>
      </c>
      <c r="H186" s="76">
        <v>0.36787499999999995</v>
      </c>
      <c r="I186" s="75">
        <v>0.58295813469386071</v>
      </c>
      <c r="J186" s="77">
        <v>41485.333333333336</v>
      </c>
      <c r="K186" s="76">
        <v>12.287499999999998</v>
      </c>
      <c r="L186" s="75">
        <v>0.70673907245630896</v>
      </c>
      <c r="M186" s="77">
        <v>41494.25</v>
      </c>
      <c r="N186" s="76">
        <v>4.8125000000000001E-2</v>
      </c>
      <c r="O186" s="75">
        <v>0.99172823299103097</v>
      </c>
      <c r="BA186" s="88">
        <v>41137.166666666664</v>
      </c>
      <c r="BB186" s="91">
        <v>0.19175</v>
      </c>
      <c r="BC186" s="97">
        <v>0.13034657934899196</v>
      </c>
      <c r="BD186" s="88">
        <v>41194.166666666664</v>
      </c>
      <c r="BE186" s="91">
        <v>0.33150000000000002</v>
      </c>
      <c r="BF186" s="97">
        <v>0.220872764240819</v>
      </c>
      <c r="BG186" s="85"/>
      <c r="BH186" s="85"/>
      <c r="BI186" s="85"/>
      <c r="BT186" s="104">
        <v>41501.291666666664</v>
      </c>
      <c r="BU186" s="108">
        <v>6.6636363636363646E-2</v>
      </c>
      <c r="BV186" s="94">
        <v>0.15142623146042974</v>
      </c>
      <c r="DT186" s="104">
        <v>41191.166666666664</v>
      </c>
      <c r="DU186" s="108">
        <v>4.8909090909090909E-2</v>
      </c>
      <c r="DV186" s="109">
        <v>6.2460822097628925E-2</v>
      </c>
      <c r="DW186" s="104">
        <v>41484.833333333336</v>
      </c>
      <c r="DX186" s="108">
        <v>2.7411111111111115</v>
      </c>
      <c r="DY186" s="109">
        <v>0.37455144194475187</v>
      </c>
    </row>
    <row r="187" spans="1:129" ht="15">
      <c r="A187" s="77">
        <v>41191.375</v>
      </c>
      <c r="B187" s="76">
        <v>5.3451249999999995</v>
      </c>
      <c r="C187" s="75">
        <v>0.11020970431237757</v>
      </c>
      <c r="D187" s="77">
        <v>41423.75</v>
      </c>
      <c r="E187" s="76">
        <v>0.22850000000000001</v>
      </c>
      <c r="F187" s="75">
        <v>0.25692719058738944</v>
      </c>
      <c r="G187" s="77">
        <v>41457.291666666664</v>
      </c>
      <c r="H187" s="76">
        <v>4.7071249999999996</v>
      </c>
      <c r="I187" s="75">
        <v>0.60322432063647891</v>
      </c>
      <c r="J187" s="77">
        <v>41486.291666666664</v>
      </c>
      <c r="K187" s="76">
        <v>4.1108750000000001</v>
      </c>
      <c r="L187" s="75">
        <v>0.76996352059891382</v>
      </c>
      <c r="M187" s="77">
        <v>41494.291666666664</v>
      </c>
      <c r="N187" s="76">
        <v>4.6748750000000001</v>
      </c>
      <c r="O187" s="75">
        <v>0.98641477505967523</v>
      </c>
      <c r="BA187" s="88">
        <v>41137.208333333336</v>
      </c>
      <c r="BB187" s="91">
        <v>0.16262499999999999</v>
      </c>
      <c r="BC187" s="97">
        <v>0.11077985267864546</v>
      </c>
      <c r="BD187" s="88">
        <v>41194.916666666664</v>
      </c>
      <c r="BE187" s="91">
        <v>0.72912500000000002</v>
      </c>
      <c r="BF187" s="97">
        <v>0.39762308700766025</v>
      </c>
      <c r="BG187" s="85"/>
      <c r="BH187" s="85"/>
      <c r="BI187" s="85"/>
      <c r="BT187" s="104">
        <v>41502.25</v>
      </c>
      <c r="BU187" s="108">
        <v>4.8909090909090909E-2</v>
      </c>
      <c r="BV187" s="94">
        <v>0.13035718199237914</v>
      </c>
      <c r="DT187" s="104">
        <v>41191.208333333336</v>
      </c>
      <c r="DU187" s="108">
        <v>4.7181818181818186E-2</v>
      </c>
      <c r="DV187" s="109">
        <v>5.7532450911376216E-2</v>
      </c>
      <c r="DW187" s="104">
        <v>41484.875</v>
      </c>
      <c r="DX187" s="108">
        <v>1.2944444444444447</v>
      </c>
      <c r="DY187" s="109">
        <v>0.33328925483544936</v>
      </c>
    </row>
    <row r="188" spans="1:129" ht="15">
      <c r="A188" s="77">
        <v>41192.291666666664</v>
      </c>
      <c r="B188" s="76">
        <v>4.0250000000000001E-2</v>
      </c>
      <c r="C188" s="75">
        <v>5.7868664072813471E-2</v>
      </c>
      <c r="D188" s="77">
        <v>41423.791666666664</v>
      </c>
      <c r="E188" s="76">
        <v>0.13312499999999999</v>
      </c>
      <c r="F188" s="75">
        <v>0.23108322283431162</v>
      </c>
      <c r="G188" s="77">
        <v>41459.291666666664</v>
      </c>
      <c r="H188" s="76">
        <v>5.7234999999999996</v>
      </c>
      <c r="I188" s="75">
        <v>0.57644446356845491</v>
      </c>
      <c r="J188" s="77">
        <v>41486.333333333336</v>
      </c>
      <c r="K188" s="76">
        <v>10.553750000000001</v>
      </c>
      <c r="L188" s="75">
        <v>0.75925528908701045</v>
      </c>
      <c r="M188" s="77">
        <v>41494.333333333336</v>
      </c>
      <c r="N188" s="76">
        <v>12.852500000000003</v>
      </c>
      <c r="O188" s="75">
        <v>0.99453419264766663</v>
      </c>
      <c r="BA188" s="88">
        <v>41137.875</v>
      </c>
      <c r="BB188" s="91">
        <v>0.29012500000000002</v>
      </c>
      <c r="BC188" s="97">
        <v>0.16239841267191416</v>
      </c>
      <c r="BD188" s="88">
        <v>41195.041666666664</v>
      </c>
      <c r="BE188" s="91">
        <v>0.22774999999999998</v>
      </c>
      <c r="BF188" s="97">
        <v>0.34756149392843055</v>
      </c>
      <c r="BG188" s="85"/>
      <c r="BH188" s="85"/>
      <c r="BI188" s="85"/>
      <c r="BT188" s="104">
        <v>41502.291666666664</v>
      </c>
      <c r="BU188" s="108">
        <v>4.2909090909090911E-2</v>
      </c>
      <c r="BV188" s="94">
        <v>0.12999206170648547</v>
      </c>
      <c r="DT188" s="104">
        <v>41191.25</v>
      </c>
      <c r="DU188" s="108">
        <v>2.483878342245991E-2</v>
      </c>
      <c r="DV188" s="109">
        <v>5.3186662989796997E-2</v>
      </c>
      <c r="DW188" s="104">
        <v>41484.916666666664</v>
      </c>
      <c r="DX188" s="108">
        <v>0.52877777777777768</v>
      </c>
      <c r="DY188" s="109">
        <v>0.31105399219169366</v>
      </c>
    </row>
    <row r="189" spans="1:129" ht="15">
      <c r="A189" s="77">
        <v>41192.333333333336</v>
      </c>
      <c r="B189" s="76">
        <v>0.983375</v>
      </c>
      <c r="C189" s="75">
        <v>6.1586795605002104E-2</v>
      </c>
      <c r="D189" s="77">
        <v>41427.5</v>
      </c>
      <c r="E189" s="76">
        <v>9.123875</v>
      </c>
      <c r="F189" s="75">
        <v>0.24806235389641651</v>
      </c>
      <c r="G189" s="77">
        <v>41462.666666666664</v>
      </c>
      <c r="H189" s="76">
        <v>8.6323750000000015</v>
      </c>
      <c r="I189" s="75">
        <v>0.41115211799450524</v>
      </c>
      <c r="J189" s="77">
        <v>41487.375</v>
      </c>
      <c r="K189" s="76">
        <v>12.348749999999999</v>
      </c>
      <c r="L189" s="75">
        <v>0.60660424565324533</v>
      </c>
      <c r="M189" s="77">
        <v>41494.791666666664</v>
      </c>
      <c r="N189" s="76">
        <v>3.5322500000000003</v>
      </c>
      <c r="O189" s="75">
        <v>0.97928239257436522</v>
      </c>
      <c r="BA189" s="88">
        <v>41137.916666666664</v>
      </c>
      <c r="BB189" s="91">
        <v>0.140375</v>
      </c>
      <c r="BC189" s="97">
        <v>0.14048850183033537</v>
      </c>
      <c r="BD189" s="88">
        <v>41195.083333333336</v>
      </c>
      <c r="BE189" s="91">
        <v>0.114625</v>
      </c>
      <c r="BF189" s="97">
        <v>0.26525817796901585</v>
      </c>
      <c r="BG189" s="85"/>
      <c r="BH189" s="85"/>
      <c r="BI189" s="85"/>
      <c r="BT189" s="104">
        <v>41502.333333333336</v>
      </c>
      <c r="BU189" s="108">
        <v>6.1818181818181821E-2</v>
      </c>
      <c r="BV189" s="94">
        <v>0.15128048730972046</v>
      </c>
      <c r="DT189" s="104">
        <v>41191.833333333336</v>
      </c>
      <c r="DU189" s="108">
        <v>0.81140681818181826</v>
      </c>
      <c r="DV189" s="109">
        <v>0.18770962485992715</v>
      </c>
      <c r="DW189" s="104">
        <v>41484.958333333336</v>
      </c>
      <c r="DX189" s="108">
        <v>0.27933333333333338</v>
      </c>
      <c r="DY189" s="109">
        <v>0.28711541589085954</v>
      </c>
    </row>
    <row r="190" spans="1:129" ht="15">
      <c r="A190" s="77">
        <v>41193.291666666664</v>
      </c>
      <c r="B190" s="76">
        <v>0.18675000000000003</v>
      </c>
      <c r="C190" s="75">
        <v>5.4362989094920884E-2</v>
      </c>
      <c r="D190" s="77">
        <v>41427.791666666664</v>
      </c>
      <c r="E190" s="76">
        <v>1.8206249999999999</v>
      </c>
      <c r="F190" s="75">
        <v>0.25510060713065102</v>
      </c>
      <c r="G190" s="77">
        <v>41463.458333333336</v>
      </c>
      <c r="H190" s="76">
        <v>16.665000000000003</v>
      </c>
      <c r="I190" s="75">
        <v>0.42066534206500217</v>
      </c>
      <c r="J190" s="77">
        <v>41487.416666666664</v>
      </c>
      <c r="K190" s="76">
        <v>12.477499999999999</v>
      </c>
      <c r="L190" s="75">
        <v>0.72675097149101908</v>
      </c>
      <c r="M190" s="73"/>
      <c r="N190" s="73"/>
      <c r="O190" s="73"/>
      <c r="BA190" s="88">
        <v>41137.958333333336</v>
      </c>
      <c r="BB190" s="91">
        <v>9.1499999999999998E-2</v>
      </c>
      <c r="BC190" s="97">
        <v>0.12969575044831147</v>
      </c>
      <c r="BD190" s="88">
        <v>41195.125</v>
      </c>
      <c r="BE190" s="91">
        <v>9.3750000000000014E-2</v>
      </c>
      <c r="BF190" s="97">
        <v>0.27807182379764089</v>
      </c>
      <c r="BG190" s="85"/>
      <c r="BH190" s="85"/>
      <c r="BI190" s="85"/>
      <c r="BT190" s="104">
        <v>41504.25</v>
      </c>
      <c r="BU190" s="108">
        <v>1.4E-2</v>
      </c>
      <c r="BV190" s="94">
        <v>0.16841104807525842</v>
      </c>
      <c r="DT190" s="104">
        <v>41191.875</v>
      </c>
      <c r="DU190" s="108">
        <v>0.58247575757575776</v>
      </c>
      <c r="DV190" s="109">
        <v>0.17937786660305879</v>
      </c>
      <c r="DW190" s="104">
        <v>41485</v>
      </c>
      <c r="DX190" s="108">
        <v>0.16288888888888889</v>
      </c>
      <c r="DY190" s="109">
        <v>0.31469735052196263</v>
      </c>
    </row>
    <row r="191" spans="1:129" ht="15">
      <c r="A191" s="77">
        <v>41193.333333333336</v>
      </c>
      <c r="B191" s="76">
        <v>0.917875</v>
      </c>
      <c r="C191" s="75">
        <v>5.3399296103223991E-2</v>
      </c>
      <c r="D191" s="77">
        <v>41428.375</v>
      </c>
      <c r="E191" s="76">
        <v>14.4725</v>
      </c>
      <c r="F191" s="75">
        <v>0.23248060619635016</v>
      </c>
      <c r="G191" s="77">
        <v>41464.375</v>
      </c>
      <c r="H191" s="76">
        <v>17.897500000000001</v>
      </c>
      <c r="I191" s="75">
        <v>0.53707088937847347</v>
      </c>
      <c r="J191" s="77">
        <v>41487.458333333336</v>
      </c>
      <c r="K191" s="76">
        <v>12.82375</v>
      </c>
      <c r="L191" s="75">
        <v>0.75204661345861901</v>
      </c>
      <c r="M191" s="73"/>
      <c r="N191" s="73"/>
      <c r="O191" s="73"/>
      <c r="BA191" s="88">
        <v>41138</v>
      </c>
      <c r="BB191" s="91">
        <v>8.249999999999999E-2</v>
      </c>
      <c r="BC191" s="97">
        <v>0.10839233219005887</v>
      </c>
      <c r="BD191" s="88">
        <v>41195.166666666664</v>
      </c>
      <c r="BE191" s="91">
        <v>0.17</v>
      </c>
      <c r="BF191" s="97">
        <v>0.34957507061760923</v>
      </c>
      <c r="BG191" s="85"/>
      <c r="BH191" s="85"/>
      <c r="BI191" s="85"/>
      <c r="BT191" s="104">
        <v>41504.291666666664</v>
      </c>
      <c r="BU191" s="108">
        <v>5.909090909090909E-2</v>
      </c>
      <c r="BV191" s="94">
        <v>0.15012607113512152</v>
      </c>
      <c r="DT191" s="104">
        <v>41191.916666666664</v>
      </c>
      <c r="DU191" s="108">
        <v>0.37409015151515151</v>
      </c>
      <c r="DV191" s="109">
        <v>0.14948244788375589</v>
      </c>
      <c r="DW191" s="104">
        <v>41486.833333333336</v>
      </c>
      <c r="DX191" s="108">
        <v>0.68111111111111111</v>
      </c>
      <c r="DY191" s="109">
        <v>0.22214266321396089</v>
      </c>
    </row>
    <row r="192" spans="1:129" ht="15">
      <c r="A192" s="77">
        <v>41194.291666666664</v>
      </c>
      <c r="B192" s="76">
        <v>7.825E-2</v>
      </c>
      <c r="C192" s="75">
        <v>0.16522629471061334</v>
      </c>
      <c r="D192" s="77">
        <v>41429.333333333336</v>
      </c>
      <c r="E192" s="76">
        <v>3.9858749999999996</v>
      </c>
      <c r="F192" s="75">
        <v>0.23394461677304665</v>
      </c>
      <c r="G192" s="77">
        <v>41464.791666666664</v>
      </c>
      <c r="H192" s="76">
        <v>6.4133750000000003</v>
      </c>
      <c r="I192" s="75">
        <v>0.47876684720110935</v>
      </c>
      <c r="J192" s="77">
        <v>41487.5</v>
      </c>
      <c r="K192" s="76">
        <v>11.206375000000001</v>
      </c>
      <c r="L192" s="75">
        <v>0.64340786731603794</v>
      </c>
      <c r="M192" s="73"/>
      <c r="N192" s="73"/>
      <c r="O192" s="73"/>
      <c r="BA192" s="88">
        <v>41138.041666666664</v>
      </c>
      <c r="BB192" s="91">
        <v>7.2749999999999995E-2</v>
      </c>
      <c r="BC192" s="97">
        <v>0.10876794774151335</v>
      </c>
      <c r="BD192" s="88">
        <v>41195.208333333336</v>
      </c>
      <c r="BE192" s="91">
        <v>0.143625</v>
      </c>
      <c r="BF192" s="97">
        <v>0.25279059618581018</v>
      </c>
      <c r="BG192" s="85"/>
      <c r="BH192" s="85"/>
      <c r="BI192" s="85"/>
      <c r="BT192" s="104">
        <v>41504.333333333336</v>
      </c>
      <c r="BU192" s="108">
        <v>0.21845454545454546</v>
      </c>
      <c r="BV192" s="94">
        <v>0.18681870536021591</v>
      </c>
      <c r="DT192" s="104">
        <v>41191.958333333336</v>
      </c>
      <c r="DU192" s="108">
        <v>0.29061363636363635</v>
      </c>
      <c r="DV192" s="109">
        <v>0.11745470091565061</v>
      </c>
      <c r="DW192" s="104">
        <v>41486.875</v>
      </c>
      <c r="DX192" s="108">
        <v>0.38900000000000001</v>
      </c>
      <c r="DY192" s="109">
        <v>0.26118419955125177</v>
      </c>
    </row>
    <row r="193" spans="1:129" ht="15">
      <c r="A193" s="77">
        <v>41196.291666666664</v>
      </c>
      <c r="B193" s="76">
        <v>4.8250000000000001E-2</v>
      </c>
      <c r="C193" s="75">
        <v>6.0715048708407E-2</v>
      </c>
      <c r="D193" s="77">
        <v>41429.375</v>
      </c>
      <c r="E193" s="76">
        <v>11.552375000000001</v>
      </c>
      <c r="F193" s="75">
        <v>0.34517175714150233</v>
      </c>
      <c r="G193" s="77">
        <v>41465.333333333336</v>
      </c>
      <c r="H193" s="76">
        <v>14.977499999999999</v>
      </c>
      <c r="I193" s="75">
        <v>0.43523974854125752</v>
      </c>
      <c r="J193" s="77">
        <v>41487.541666666664</v>
      </c>
      <c r="K193" s="76">
        <v>12.193125000000002</v>
      </c>
      <c r="L193" s="75">
        <v>0.77075386495869036</v>
      </c>
      <c r="BA193" s="88">
        <v>41138.083333333336</v>
      </c>
      <c r="BB193" s="91">
        <v>8.7374999999999994E-2</v>
      </c>
      <c r="BC193" s="97">
        <v>8.8393770536709382E-2</v>
      </c>
      <c r="BD193" s="88">
        <v>41195.25</v>
      </c>
      <c r="BE193" s="91">
        <v>8.7624999999999995E-2</v>
      </c>
      <c r="BF193" s="97">
        <v>0.22256670113870117</v>
      </c>
      <c r="BG193" s="85"/>
      <c r="BH193" s="85"/>
      <c r="BI193" s="85"/>
      <c r="BT193" s="104">
        <v>41505.25</v>
      </c>
      <c r="BU193" s="108">
        <v>0.32881818181818184</v>
      </c>
      <c r="BV193" s="94">
        <v>0.13973434837872117</v>
      </c>
      <c r="DT193" s="104">
        <v>41194</v>
      </c>
      <c r="DU193" s="108">
        <v>6.368181818181818E-3</v>
      </c>
      <c r="DV193" s="109">
        <v>0.16292159254427735</v>
      </c>
      <c r="DW193" s="104">
        <v>41486.916666666664</v>
      </c>
      <c r="DX193" s="108">
        <v>0.26144444444444442</v>
      </c>
      <c r="DY193" s="109">
        <v>0.27700930930070194</v>
      </c>
    </row>
    <row r="194" spans="1:129" ht="15">
      <c r="A194" s="77">
        <v>41196.333333333336</v>
      </c>
      <c r="B194" s="76">
        <v>0.22012500000000002</v>
      </c>
      <c r="C194" s="75">
        <v>7.0771677402150859E-2</v>
      </c>
      <c r="D194" s="77">
        <v>41431.416666666664</v>
      </c>
      <c r="E194" s="76">
        <v>14.8</v>
      </c>
      <c r="F194" s="75">
        <v>0.39949529132438016</v>
      </c>
      <c r="G194" s="77">
        <v>41465.791666666664</v>
      </c>
      <c r="H194" s="76">
        <v>3.9808750000000002</v>
      </c>
      <c r="I194" s="75">
        <v>0.52455591473036378</v>
      </c>
      <c r="J194" s="77">
        <v>41487.583333333336</v>
      </c>
      <c r="K194" s="76">
        <v>12.278375</v>
      </c>
      <c r="L194" s="75">
        <v>0.80007694659941897</v>
      </c>
      <c r="BA194" s="88">
        <v>41138.125</v>
      </c>
      <c r="BB194" s="91">
        <v>0.108875</v>
      </c>
      <c r="BC194" s="97">
        <v>7.8636224920829986E-2</v>
      </c>
      <c r="BD194" s="88">
        <v>41195.75</v>
      </c>
      <c r="BE194" s="91">
        <v>1.5762500000000002</v>
      </c>
      <c r="BF194" s="97">
        <v>0.37899051979999909</v>
      </c>
      <c r="BT194" s="104">
        <v>41505.291666666664</v>
      </c>
      <c r="BU194" s="108">
        <v>0.22245454545454546</v>
      </c>
      <c r="BV194" s="94">
        <v>0.13031928532377557</v>
      </c>
      <c r="DT194" s="104">
        <v>41194.208333333336</v>
      </c>
      <c r="DU194" s="108">
        <v>4.2818181818181818E-3</v>
      </c>
      <c r="DV194" s="109">
        <v>0.1803159929580686</v>
      </c>
      <c r="DW194" s="104">
        <v>41487</v>
      </c>
      <c r="DX194" s="108">
        <v>5.2666666666666667E-2</v>
      </c>
      <c r="DY194" s="109">
        <v>0.39894403603672873</v>
      </c>
    </row>
    <row r="195" spans="1:129" ht="15">
      <c r="A195" s="77">
        <v>41197.291666666664</v>
      </c>
      <c r="B195" s="76">
        <v>0.29562499999999997</v>
      </c>
      <c r="C195" s="75">
        <v>4.2706285833424902E-2</v>
      </c>
      <c r="D195" s="77">
        <v>41435.5</v>
      </c>
      <c r="E195" s="76">
        <v>15.821249999999999</v>
      </c>
      <c r="F195" s="75">
        <v>0.33502382246397389</v>
      </c>
      <c r="G195" s="77">
        <v>41466.791666666664</v>
      </c>
      <c r="H195" s="76">
        <v>5.0186250000000001</v>
      </c>
      <c r="I195" s="75">
        <v>0.51854610045946414</v>
      </c>
      <c r="J195" s="77">
        <v>41487.791666666664</v>
      </c>
      <c r="K195" s="76">
        <v>6.2085000000000008</v>
      </c>
      <c r="L195" s="75">
        <v>0.73856967102804383</v>
      </c>
      <c r="BA195" s="88">
        <v>41138.166666666664</v>
      </c>
      <c r="BB195" s="91">
        <v>0.139875</v>
      </c>
      <c r="BC195" s="97">
        <v>6.8465677369656738E-2</v>
      </c>
      <c r="BD195" s="88">
        <v>41195.791666666664</v>
      </c>
      <c r="BE195" s="91">
        <v>0.6915</v>
      </c>
      <c r="BF195" s="97">
        <v>0.25420174329990025</v>
      </c>
      <c r="BT195" s="104">
        <v>41505.333333333336</v>
      </c>
      <c r="BU195" s="108">
        <v>0.22545454545454546</v>
      </c>
      <c r="BV195" s="94">
        <v>0.15152950016672304</v>
      </c>
      <c r="DT195" s="104">
        <v>41194.25</v>
      </c>
      <c r="DU195" s="108">
        <v>1.8631818181818181E-3</v>
      </c>
      <c r="DV195" s="109">
        <v>0.16905345180579329</v>
      </c>
      <c r="DW195" s="104">
        <v>41487.041666666664</v>
      </c>
      <c r="DX195" s="108">
        <v>4.4222222222222225E-2</v>
      </c>
      <c r="DY195" s="109">
        <v>0.38306364357618344</v>
      </c>
    </row>
    <row r="196" spans="1:129" ht="15">
      <c r="A196" s="77">
        <v>41197.333333333336</v>
      </c>
      <c r="B196" s="76">
        <v>0.33687500000000004</v>
      </c>
      <c r="C196" s="75">
        <v>4.3585418864590775E-2</v>
      </c>
      <c r="D196" s="77">
        <v>41435.791666666664</v>
      </c>
      <c r="E196" s="76">
        <v>1.8089999999999999</v>
      </c>
      <c r="F196" s="75">
        <v>0.32204578118501964</v>
      </c>
      <c r="G196" s="77">
        <v>41467.375</v>
      </c>
      <c r="H196" s="76">
        <v>17.487499999999997</v>
      </c>
      <c r="I196" s="75">
        <v>0.53707088937847347</v>
      </c>
      <c r="J196" s="77">
        <v>41489.291666666664</v>
      </c>
      <c r="K196" s="76">
        <v>1.7944999999999998</v>
      </c>
      <c r="L196" s="75">
        <v>0.63801768290725303</v>
      </c>
      <c r="BA196" s="88">
        <v>41138.208333333336</v>
      </c>
      <c r="BB196" s="91">
        <v>0.17675000000000002</v>
      </c>
      <c r="BC196" s="97">
        <v>6.8465677369656738E-2</v>
      </c>
      <c r="BD196" s="88">
        <v>41195.833333333336</v>
      </c>
      <c r="BE196" s="91">
        <v>0.45199999999999996</v>
      </c>
      <c r="BF196" s="97">
        <v>0.28617516312051522</v>
      </c>
      <c r="BT196" s="104">
        <v>41506.25</v>
      </c>
      <c r="BU196" s="108">
        <v>1.6636363636363637E-2</v>
      </c>
      <c r="BV196" s="94">
        <v>6.7989504568671519E-2</v>
      </c>
      <c r="DT196" s="104">
        <v>41195.916666261575</v>
      </c>
      <c r="DU196" s="108">
        <v>9.4454545454545444E-2</v>
      </c>
      <c r="DV196" s="109">
        <v>0.13753577265865283</v>
      </c>
      <c r="DW196" s="104">
        <v>41487.125</v>
      </c>
      <c r="DX196" s="108">
        <v>5.000000000000001E-2</v>
      </c>
      <c r="DY196" s="109">
        <v>0.38962471244474539</v>
      </c>
    </row>
    <row r="197" spans="1:129" ht="15">
      <c r="A197" s="77">
        <v>41197.375</v>
      </c>
      <c r="B197" s="76">
        <v>1.0750000000000002</v>
      </c>
      <c r="C197" s="75">
        <v>4.5103139073910177E-2</v>
      </c>
      <c r="D197" s="77">
        <v>41437.5</v>
      </c>
      <c r="E197" s="76">
        <v>17.422499999999999</v>
      </c>
      <c r="F197" s="75">
        <v>0.34277889184916044</v>
      </c>
      <c r="G197" s="77">
        <v>41467.791666666664</v>
      </c>
      <c r="H197" s="76">
        <v>5.35975</v>
      </c>
      <c r="I197" s="75">
        <v>0.59068873853257131</v>
      </c>
      <c r="J197" s="77">
        <v>41489.333333333336</v>
      </c>
      <c r="K197" s="76">
        <v>5.0669999999999993</v>
      </c>
      <c r="L197" s="75">
        <v>0.69056823875390339</v>
      </c>
      <c r="BA197" s="88">
        <v>41138.833333333336</v>
      </c>
      <c r="BB197" s="91">
        <v>1.0902500000000002</v>
      </c>
      <c r="BC197" s="97">
        <v>0.18495233940130101</v>
      </c>
      <c r="BD197" s="88">
        <v>41195.875</v>
      </c>
      <c r="BE197" s="91">
        <v>0.271125</v>
      </c>
      <c r="BF197" s="97">
        <v>0.20969107185836186</v>
      </c>
      <c r="BT197" s="104">
        <v>41506.291666666664</v>
      </c>
      <c r="BU197" s="108">
        <v>2.7909090909090908E-2</v>
      </c>
      <c r="BV197" s="94">
        <v>6.7504249312553194E-2</v>
      </c>
      <c r="DT197" s="104">
        <v>41195.958332870374</v>
      </c>
      <c r="DU197" s="108">
        <v>2.4545454545454547E-2</v>
      </c>
      <c r="DV197" s="109">
        <v>0.11907001778154788</v>
      </c>
      <c r="DW197" s="104">
        <v>41487.166666666664</v>
      </c>
      <c r="DX197" s="108">
        <v>0.14400000000000002</v>
      </c>
      <c r="DY197" s="109">
        <v>0.40486933968347266</v>
      </c>
    </row>
    <row r="198" spans="1:129" ht="15">
      <c r="A198" s="77">
        <v>41198.333333333336</v>
      </c>
      <c r="B198" s="76">
        <v>8.1500000000000003E-2</v>
      </c>
      <c r="C198" s="75">
        <v>0.18751340485592849</v>
      </c>
      <c r="D198" s="77">
        <v>41440.541666666664</v>
      </c>
      <c r="E198" s="76">
        <v>13.362500000000001</v>
      </c>
      <c r="F198" s="75">
        <v>0.31770440487399193</v>
      </c>
      <c r="G198" s="77">
        <v>41469.25</v>
      </c>
      <c r="H198" s="76">
        <v>19.149999999999999</v>
      </c>
      <c r="I198" s="75">
        <v>0.48074896007154405</v>
      </c>
      <c r="J198" s="77">
        <v>41489.375</v>
      </c>
      <c r="K198" s="76">
        <v>9.280875</v>
      </c>
      <c r="L198" s="75">
        <v>0.69073446905416125</v>
      </c>
      <c r="BA198" s="88">
        <v>41138.875</v>
      </c>
      <c r="BB198" s="91">
        <v>0.25687500000000002</v>
      </c>
      <c r="BC198" s="97">
        <v>0.11940805146351602</v>
      </c>
      <c r="BD198" s="88">
        <v>41196.791666666664</v>
      </c>
      <c r="BE198" s="91">
        <v>1.7923750000000001</v>
      </c>
      <c r="BF198" s="97">
        <v>0.29198557036326123</v>
      </c>
      <c r="BT198" s="104">
        <v>41506.333333333336</v>
      </c>
      <c r="BU198" s="108">
        <v>3.6363636363636369E-2</v>
      </c>
      <c r="BV198" s="94">
        <v>6.5993095038428679E-2</v>
      </c>
      <c r="DT198" s="104">
        <v>41200</v>
      </c>
      <c r="DU198" s="108">
        <v>7.9272727272727272E-3</v>
      </c>
      <c r="DV198" s="109">
        <v>0.1520109715552935</v>
      </c>
      <c r="DW198" s="104">
        <v>41487.208333333336</v>
      </c>
      <c r="DX198" s="108">
        <v>2.7555555555555559E-2</v>
      </c>
      <c r="DY198" s="109">
        <v>0.36465445085718162</v>
      </c>
    </row>
    <row r="199" spans="1:129" ht="15">
      <c r="A199" s="77">
        <v>41198.375</v>
      </c>
      <c r="B199" s="76">
        <v>9.0624999999999997E-2</v>
      </c>
      <c r="C199" s="75">
        <v>0.12078388737765182</v>
      </c>
      <c r="D199" s="77">
        <v>41442.333333333336</v>
      </c>
      <c r="E199" s="76">
        <v>14.939999999999998</v>
      </c>
      <c r="F199" s="75">
        <v>0.21249422501788445</v>
      </c>
      <c r="G199" s="77">
        <v>41469.291666666664</v>
      </c>
      <c r="H199" s="76">
        <v>20.252499999999998</v>
      </c>
      <c r="I199" s="75">
        <v>0.52351963661890899</v>
      </c>
      <c r="J199" s="77">
        <v>41489.791666666664</v>
      </c>
      <c r="K199" s="76">
        <v>4.9926250000000003</v>
      </c>
      <c r="L199" s="75">
        <v>0.79565107497950827</v>
      </c>
      <c r="BA199" s="88">
        <v>41138.916666666664</v>
      </c>
      <c r="BB199" s="91">
        <v>8.5625000000000007E-2</v>
      </c>
      <c r="BC199" s="97">
        <v>8.9286099037792596E-2</v>
      </c>
      <c r="BD199" s="88">
        <v>41196.833333333336</v>
      </c>
      <c r="BE199" s="91">
        <v>1.407</v>
      </c>
      <c r="BF199" s="97">
        <v>0.30134235897375433</v>
      </c>
      <c r="BT199" s="104">
        <v>41506.375</v>
      </c>
      <c r="BU199" s="108">
        <v>2.6454545454545453E-2</v>
      </c>
      <c r="BV199" s="94">
        <v>7.065678582191684E-2</v>
      </c>
      <c r="DT199" s="104">
        <v>41200.041666666664</v>
      </c>
      <c r="DU199" s="108">
        <v>7.7181818181818185E-3</v>
      </c>
      <c r="DV199" s="109">
        <v>0.13928943393260093</v>
      </c>
      <c r="DW199" s="104">
        <v>41488.166666666664</v>
      </c>
      <c r="DX199" s="108">
        <v>5.0555555555555555E-2</v>
      </c>
      <c r="DY199" s="109">
        <v>0.34903939798266087</v>
      </c>
    </row>
    <row r="200" spans="1:129" ht="15">
      <c r="A200" s="77">
        <v>41198.416666666664</v>
      </c>
      <c r="B200" s="76">
        <v>0.11475</v>
      </c>
      <c r="C200" s="75">
        <v>9.6135393951798334E-2</v>
      </c>
      <c r="D200" s="77">
        <v>41443.25</v>
      </c>
      <c r="E200" s="76">
        <v>2.1250000000000002E-3</v>
      </c>
      <c r="F200" s="75">
        <v>0.35566862085681206</v>
      </c>
      <c r="G200" s="77">
        <v>41469.666666666664</v>
      </c>
      <c r="H200" s="76">
        <v>12.30325</v>
      </c>
      <c r="I200" s="75">
        <v>0.59899142427032914</v>
      </c>
      <c r="J200" s="77">
        <v>41490.25</v>
      </c>
      <c r="K200" s="76">
        <v>0.13187499999999996</v>
      </c>
      <c r="L200" s="75">
        <v>0.63076609309613152</v>
      </c>
      <c r="BA200" s="88">
        <v>41138.958333333336</v>
      </c>
      <c r="BB200" s="91">
        <v>4.6124999999999999E-2</v>
      </c>
      <c r="BC200" s="97">
        <v>6.9239427460369526E-2</v>
      </c>
      <c r="BD200" s="88">
        <v>41196.875</v>
      </c>
      <c r="BE200" s="91">
        <v>1.0093750000000001</v>
      </c>
      <c r="BF200" s="97">
        <v>0.25286256869487339</v>
      </c>
      <c r="BT200" s="104">
        <v>41506.416666666664</v>
      </c>
      <c r="BU200" s="108">
        <v>4.5090909090909091E-2</v>
      </c>
      <c r="BV200" s="94">
        <v>9.7265093897169322E-2</v>
      </c>
      <c r="DT200" s="104">
        <v>41200.083333333336</v>
      </c>
      <c r="DU200" s="108">
        <v>7.454545454545455E-3</v>
      </c>
      <c r="DV200" s="109">
        <v>0.13433520765720711</v>
      </c>
      <c r="DW200" s="104">
        <v>41488.208333333336</v>
      </c>
      <c r="DX200" s="108">
        <v>3.6333333333333336E-2</v>
      </c>
      <c r="DY200" s="109">
        <v>0.397444499957888</v>
      </c>
    </row>
    <row r="201" spans="1:129" ht="15">
      <c r="A201" s="77">
        <v>41198.458333333336</v>
      </c>
      <c r="B201" s="76">
        <v>0.10825</v>
      </c>
      <c r="C201" s="75">
        <v>0.10320725998847477</v>
      </c>
      <c r="D201" s="77">
        <v>41444.291666666664</v>
      </c>
      <c r="E201" s="76">
        <v>0</v>
      </c>
      <c r="F201" s="75">
        <v>0.2593321623557644</v>
      </c>
      <c r="G201" s="77">
        <v>41469.708333333336</v>
      </c>
      <c r="H201" s="76">
        <v>10.586124999999999</v>
      </c>
      <c r="I201" s="75">
        <v>0.48541844301876214</v>
      </c>
      <c r="J201" s="77">
        <v>41490.291666666664</v>
      </c>
      <c r="K201" s="76">
        <v>2.4522499999999998</v>
      </c>
      <c r="L201" s="75">
        <v>0.66617161620343812</v>
      </c>
      <c r="BA201" s="88">
        <v>41139</v>
      </c>
      <c r="BB201" s="91">
        <v>7.400000000000001E-2</v>
      </c>
      <c r="BC201" s="97">
        <v>6.8622447435249284E-2</v>
      </c>
      <c r="BD201" s="88">
        <v>41196.958333333336</v>
      </c>
      <c r="BE201" s="91">
        <v>0.40062500000000001</v>
      </c>
      <c r="BF201" s="97">
        <v>0.22676208815604934</v>
      </c>
      <c r="BT201" s="104">
        <v>41507.25</v>
      </c>
      <c r="BU201" s="108">
        <v>0.13100000000000001</v>
      </c>
      <c r="BV201" s="94">
        <v>0.11972368642433964</v>
      </c>
      <c r="DT201" s="104">
        <v>41200.125</v>
      </c>
      <c r="DU201" s="108">
        <v>7.3909090909090903E-3</v>
      </c>
      <c r="DV201" s="109">
        <v>0.11193046336148946</v>
      </c>
      <c r="DW201" s="104">
        <v>41489.041666666664</v>
      </c>
      <c r="DX201" s="108">
        <v>0.10544444444444444</v>
      </c>
      <c r="DY201" s="109">
        <v>0.34793010729598972</v>
      </c>
    </row>
    <row r="202" spans="1:129" ht="15">
      <c r="A202" s="77">
        <v>41198.5</v>
      </c>
      <c r="B202" s="76">
        <v>0.18349999999999997</v>
      </c>
      <c r="C202" s="75">
        <v>0.11038275288101496</v>
      </c>
      <c r="D202" s="77">
        <v>41444.333333333336</v>
      </c>
      <c r="E202" s="76">
        <v>1.0999999999999999E-2</v>
      </c>
      <c r="F202" s="75">
        <v>0.20708851950482909</v>
      </c>
      <c r="G202" s="77">
        <v>41469.75</v>
      </c>
      <c r="H202" s="76">
        <v>8.2915000000000028</v>
      </c>
      <c r="I202" s="75">
        <v>0.58877687039101945</v>
      </c>
      <c r="J202" s="77">
        <v>41490.375</v>
      </c>
      <c r="K202" s="76">
        <v>9.5833750000000002</v>
      </c>
      <c r="L202" s="75">
        <v>0.67374730296882013</v>
      </c>
      <c r="BA202" s="88">
        <v>41139.041666666664</v>
      </c>
      <c r="BB202" s="91">
        <v>0.12337500000000001</v>
      </c>
      <c r="BC202" s="97">
        <v>5.8693600870349444E-2</v>
      </c>
      <c r="BD202" s="88">
        <v>41198.125</v>
      </c>
      <c r="BE202" s="91">
        <v>0.59550000000000003</v>
      </c>
      <c r="BF202" s="97">
        <v>0.35591279420346617</v>
      </c>
      <c r="BT202" s="104">
        <v>41507.291666666664</v>
      </c>
      <c r="BU202" s="108">
        <v>1.3855454545454544</v>
      </c>
      <c r="BV202" s="94">
        <v>0.10884046570327169</v>
      </c>
      <c r="DT202" s="104">
        <v>41200.166666666664</v>
      </c>
      <c r="DU202" s="108">
        <v>7.3545454545454548E-3</v>
      </c>
      <c r="DV202" s="109">
        <v>0.12223127519999499</v>
      </c>
      <c r="DW202" s="104">
        <v>41489.083333333336</v>
      </c>
      <c r="DX202" s="108">
        <v>3.9777777777777773E-2</v>
      </c>
      <c r="DY202" s="109">
        <v>0.33287325666446205</v>
      </c>
    </row>
    <row r="203" spans="1:129" ht="15">
      <c r="A203" s="77">
        <v>41198.541666666664</v>
      </c>
      <c r="B203" s="76">
        <v>0.197875</v>
      </c>
      <c r="C203" s="75">
        <v>0.10365787279652436</v>
      </c>
      <c r="D203" s="77">
        <v>41444.416666666664</v>
      </c>
      <c r="E203" s="76">
        <v>9.3716250000000016</v>
      </c>
      <c r="F203" s="75">
        <v>0.27283736613795778</v>
      </c>
      <c r="G203" s="77">
        <v>41469.791666666664</v>
      </c>
      <c r="H203" s="76">
        <v>4.4561250000000001</v>
      </c>
      <c r="I203" s="75">
        <v>0.45970582034623758</v>
      </c>
      <c r="J203" s="77">
        <v>41491.333333333336</v>
      </c>
      <c r="K203" s="76">
        <v>12.984999999999999</v>
      </c>
      <c r="L203" s="75">
        <v>0.6083894081279787</v>
      </c>
      <c r="BA203" s="88">
        <v>41139.083333333336</v>
      </c>
      <c r="BB203" s="91">
        <v>0.135125</v>
      </c>
      <c r="BC203" s="97">
        <v>5.9741993777589937E-2</v>
      </c>
      <c r="BD203" s="88">
        <v>41198.166666666664</v>
      </c>
      <c r="BE203" s="91">
        <v>0.50587500000000007</v>
      </c>
      <c r="BF203" s="97">
        <v>0.30980929606542229</v>
      </c>
      <c r="BT203" s="104">
        <v>41507.333333333336</v>
      </c>
      <c r="BU203" s="108">
        <v>1.6867272727272726</v>
      </c>
      <c r="BV203" s="94">
        <v>0.11841595293084388</v>
      </c>
      <c r="DT203" s="104">
        <v>41200.208333333336</v>
      </c>
      <c r="DU203" s="108">
        <v>7.3000000000000001E-3</v>
      </c>
      <c r="DV203" s="109">
        <v>0.10326011820254564</v>
      </c>
      <c r="DW203" s="104">
        <v>41489.125</v>
      </c>
      <c r="DX203" s="108">
        <v>1.6222222222222221E-2</v>
      </c>
      <c r="DY203" s="109">
        <v>0.35611407380180721</v>
      </c>
    </row>
    <row r="204" spans="1:129" ht="15">
      <c r="A204" s="77">
        <v>41198.583333333336</v>
      </c>
      <c r="B204" s="76">
        <v>0.138125</v>
      </c>
      <c r="C204" s="75">
        <v>9.6612985231315618E-2</v>
      </c>
      <c r="D204" s="77">
        <v>41444.458333333336</v>
      </c>
      <c r="E204" s="76">
        <v>11.26125</v>
      </c>
      <c r="F204" s="75">
        <v>0.36295606682644893</v>
      </c>
      <c r="G204" s="77">
        <v>41470.375</v>
      </c>
      <c r="H204" s="76">
        <v>11.63</v>
      </c>
      <c r="I204" s="75">
        <v>0.46762459026297276</v>
      </c>
      <c r="J204" s="77">
        <v>41492.333333333336</v>
      </c>
      <c r="K204" s="76">
        <v>11.046375000000001</v>
      </c>
      <c r="L204" s="75">
        <v>0.77452193531845748</v>
      </c>
      <c r="BA204" s="88">
        <v>41139.125</v>
      </c>
      <c r="BB204" s="91">
        <v>0.236125</v>
      </c>
      <c r="BC204" s="97">
        <v>5.7791180208004278E-2</v>
      </c>
      <c r="BD204" s="88">
        <v>41198.208333333336</v>
      </c>
      <c r="BE204" s="91">
        <v>0.39124999999999999</v>
      </c>
      <c r="BF204" s="97">
        <v>0.24010138520372021</v>
      </c>
      <c r="BT204" s="104">
        <v>41507.375</v>
      </c>
      <c r="BU204" s="108">
        <v>1.3214545454545457</v>
      </c>
      <c r="BV204" s="94">
        <v>0.17513080141763421</v>
      </c>
      <c r="DT204" s="104">
        <v>41200.25</v>
      </c>
      <c r="DU204" s="108">
        <v>1.4971818181818182E-2</v>
      </c>
      <c r="DV204" s="109">
        <v>8.1391048568290311E-2</v>
      </c>
      <c r="DW204" s="104">
        <v>41490.916666666664</v>
      </c>
      <c r="DX204" s="108">
        <v>0.51188888888888884</v>
      </c>
      <c r="DY204" s="109">
        <v>0.34413351029552774</v>
      </c>
    </row>
    <row r="205" spans="1:129" ht="15">
      <c r="A205" s="77">
        <v>41198.625</v>
      </c>
      <c r="B205" s="76">
        <v>9.5875000000000002E-2</v>
      </c>
      <c r="C205" s="75">
        <v>8.3615482972378974E-2</v>
      </c>
      <c r="D205" s="77">
        <v>41444.625</v>
      </c>
      <c r="E205" s="76">
        <v>4.5942499999999997</v>
      </c>
      <c r="F205" s="75">
        <v>0.38103664440507995</v>
      </c>
      <c r="G205" s="77">
        <v>41470.5</v>
      </c>
      <c r="H205" s="76">
        <v>9.9765000000000015</v>
      </c>
      <c r="I205" s="75">
        <v>0.51449300555236399</v>
      </c>
      <c r="J205" s="77">
        <v>41493.791666666664</v>
      </c>
      <c r="K205" s="76">
        <v>2.8857499999999998</v>
      </c>
      <c r="L205" s="75">
        <v>0.72319839688674281</v>
      </c>
      <c r="BA205" s="88">
        <v>41139.166666666664</v>
      </c>
      <c r="BB205" s="91">
        <v>0.27675</v>
      </c>
      <c r="BC205" s="97">
        <v>0.14047297412607501</v>
      </c>
      <c r="BD205" s="88">
        <v>41198.25</v>
      </c>
      <c r="BE205" s="91">
        <v>6.8125000000000005E-2</v>
      </c>
      <c r="BF205" s="97">
        <v>0.22817453230112036</v>
      </c>
      <c r="BT205" s="104">
        <v>41510.25</v>
      </c>
      <c r="BU205" s="108">
        <v>6.0909090909090913E-3</v>
      </c>
      <c r="BV205" s="94">
        <v>0.11104170242585315</v>
      </c>
      <c r="DT205" s="104">
        <v>41200.833333333336</v>
      </c>
      <c r="DU205" s="108">
        <v>1.2811278838808249</v>
      </c>
      <c r="DV205" s="109">
        <v>0.20089553514486672</v>
      </c>
      <c r="DW205" s="104">
        <v>41490.958333333336</v>
      </c>
      <c r="DX205" s="108">
        <v>0.26911111111111108</v>
      </c>
      <c r="DY205" s="109">
        <v>0.27499956067220188</v>
      </c>
    </row>
    <row r="206" spans="1:129" ht="15">
      <c r="A206" s="77">
        <v>41198.666666666664</v>
      </c>
      <c r="B206" s="76">
        <v>0.14974999999999999</v>
      </c>
      <c r="C206" s="75">
        <v>7.1824166202019465E-2</v>
      </c>
      <c r="D206" s="77">
        <v>41444.666666666664</v>
      </c>
      <c r="E206" s="76">
        <v>0.97799999999999998</v>
      </c>
      <c r="F206" s="75">
        <v>0.30522400428833174</v>
      </c>
      <c r="G206" s="77">
        <v>41470.541666666664</v>
      </c>
      <c r="H206" s="76">
        <v>9.222999999999999</v>
      </c>
      <c r="I206" s="75">
        <v>0.44102687689756925</v>
      </c>
      <c r="J206" s="73"/>
      <c r="K206" s="73"/>
      <c r="L206" s="73"/>
      <c r="BA206" s="88">
        <v>41139.208333333336</v>
      </c>
      <c r="BB206" s="91">
        <v>0.19487499999999999</v>
      </c>
      <c r="BC206" s="97">
        <v>8.8958373694884185E-2</v>
      </c>
      <c r="BD206" s="88">
        <v>41199.75</v>
      </c>
      <c r="BE206" s="91">
        <v>1.6451249999999997</v>
      </c>
      <c r="BF206" s="97">
        <v>0.25619241518159069</v>
      </c>
      <c r="BT206" s="104">
        <v>41510.291666666664</v>
      </c>
      <c r="BU206" s="108">
        <v>7.7272727272727267E-3</v>
      </c>
      <c r="BV206" s="94">
        <v>0.10988900477655175</v>
      </c>
      <c r="DT206" s="104">
        <v>41200.875</v>
      </c>
      <c r="DU206" s="108">
        <v>0.92849197860962573</v>
      </c>
      <c r="DV206" s="109">
        <v>0.19432434950523755</v>
      </c>
      <c r="DW206" s="104">
        <v>41491</v>
      </c>
      <c r="DX206" s="108">
        <v>0.17888888888888888</v>
      </c>
      <c r="DY206" s="109">
        <v>0.22833941217208456</v>
      </c>
    </row>
    <row r="207" spans="1:129" ht="15">
      <c r="A207" s="77">
        <v>41198.708333333336</v>
      </c>
      <c r="B207" s="76">
        <v>0.25462499999999999</v>
      </c>
      <c r="C207" s="75">
        <v>6.0297388693437107E-2</v>
      </c>
      <c r="D207" s="77">
        <v>41444.708333333336</v>
      </c>
      <c r="E207" s="76">
        <v>0.81787500000000013</v>
      </c>
      <c r="F207" s="75">
        <v>0.27442399728139216</v>
      </c>
      <c r="G207" s="77">
        <v>41470.583333333336</v>
      </c>
      <c r="H207" s="76">
        <v>10.77125</v>
      </c>
      <c r="I207" s="75">
        <v>0.55000632610037303</v>
      </c>
      <c r="J207" s="73"/>
      <c r="K207" s="73"/>
      <c r="L207" s="73"/>
      <c r="BA207" s="88">
        <v>41139.833333333336</v>
      </c>
      <c r="BB207" s="91">
        <v>1.348625</v>
      </c>
      <c r="BC207" s="97">
        <v>0.19868244267846502</v>
      </c>
      <c r="BD207" s="88">
        <v>41200.75</v>
      </c>
      <c r="BE207" s="91">
        <v>2.7933750000000002</v>
      </c>
      <c r="BF207" s="97">
        <v>0.31756770529519529</v>
      </c>
      <c r="BT207" s="104">
        <v>41510.333333333336</v>
      </c>
      <c r="BU207" s="108">
        <v>2.0272727272727272E-2</v>
      </c>
      <c r="BV207" s="94">
        <v>0.11614750813017648</v>
      </c>
      <c r="DT207" s="104">
        <v>41200.958333333336</v>
      </c>
      <c r="DU207" s="108">
        <v>0.37809469696969694</v>
      </c>
      <c r="DV207" s="109">
        <v>0.20418225467406467</v>
      </c>
      <c r="DW207" s="104">
        <v>41491.083333333336</v>
      </c>
      <c r="DX207" s="108">
        <v>0.13544444444444442</v>
      </c>
      <c r="DY207" s="109">
        <v>0.22118104352491161</v>
      </c>
    </row>
    <row r="208" spans="1:129" ht="15">
      <c r="A208" s="77">
        <v>41199.291666666664</v>
      </c>
      <c r="B208" s="76">
        <v>0</v>
      </c>
      <c r="C208" s="75">
        <v>5.3712971920145978E-2</v>
      </c>
      <c r="D208" s="77">
        <v>41444.75</v>
      </c>
      <c r="E208" s="76">
        <v>8.6625000000000008E-2</v>
      </c>
      <c r="F208" s="75">
        <v>0.24517921436999326</v>
      </c>
      <c r="G208" s="77">
        <v>41470.625</v>
      </c>
      <c r="H208" s="76">
        <v>10.287875</v>
      </c>
      <c r="I208" s="75">
        <v>0.58167135223004751</v>
      </c>
      <c r="J208" s="73"/>
      <c r="K208" s="73"/>
      <c r="L208" s="73"/>
      <c r="BA208" s="88">
        <v>41139.916666666664</v>
      </c>
      <c r="BB208" s="91">
        <v>0.16550000000000001</v>
      </c>
      <c r="BC208" s="97">
        <v>0.19244757683198371</v>
      </c>
      <c r="BD208" s="88">
        <v>41200.791666666664</v>
      </c>
      <c r="BE208" s="91">
        <v>1.5682500000000001</v>
      </c>
      <c r="BF208" s="97">
        <v>0.21960261135526393</v>
      </c>
      <c r="BT208" s="104">
        <v>41511.25</v>
      </c>
      <c r="BU208" s="108">
        <v>0</v>
      </c>
      <c r="BV208" s="94">
        <v>5.6461448135545836E-2</v>
      </c>
      <c r="DT208" s="104">
        <v>41206</v>
      </c>
      <c r="DU208" s="108">
        <v>0</v>
      </c>
      <c r="DV208" s="109">
        <v>0.10609034142453166</v>
      </c>
      <c r="DW208" s="104">
        <v>41491.125</v>
      </c>
      <c r="DX208" s="108">
        <v>0.15622222222222223</v>
      </c>
      <c r="DY208" s="109">
        <v>0.21946620253914062</v>
      </c>
    </row>
    <row r="209" spans="1:129" ht="15">
      <c r="A209" s="77">
        <v>41199.333333333336</v>
      </c>
      <c r="B209" s="76">
        <v>0.64137500000000003</v>
      </c>
      <c r="C209" s="75">
        <v>0.12350950077712773</v>
      </c>
      <c r="D209" s="77">
        <v>41444.791666666664</v>
      </c>
      <c r="E209" s="76">
        <v>0</v>
      </c>
      <c r="F209" s="75">
        <v>0.21090280011447848</v>
      </c>
      <c r="G209" s="77">
        <v>41470.708333333336</v>
      </c>
      <c r="H209" s="76">
        <v>6.8609999999999998</v>
      </c>
      <c r="I209" s="75">
        <v>0.49834481730753344</v>
      </c>
      <c r="BA209" s="88">
        <v>41160.999997222221</v>
      </c>
      <c r="BB209" s="91">
        <v>0.42150000000000004</v>
      </c>
      <c r="BC209" s="97">
        <v>3.9967316548898207E-2</v>
      </c>
      <c r="BD209" s="88">
        <v>41200.916666666664</v>
      </c>
      <c r="BE209" s="91">
        <v>0.83849999999999991</v>
      </c>
      <c r="BF209" s="97">
        <v>0.21451303112817924</v>
      </c>
      <c r="BT209" s="104">
        <v>41511.291666666664</v>
      </c>
      <c r="BU209" s="108">
        <v>0</v>
      </c>
      <c r="BV209" s="94">
        <v>5.3675102661620427E-2</v>
      </c>
      <c r="DT209" s="104">
        <v>41206.041666666664</v>
      </c>
      <c r="DU209" s="108">
        <v>2.7636363636363635E-3</v>
      </c>
      <c r="DV209" s="109">
        <v>0.1065063452143198</v>
      </c>
      <c r="DW209" s="104">
        <v>41491.166666666664</v>
      </c>
      <c r="DX209" s="108">
        <v>0.15711111111111112</v>
      </c>
      <c r="DY209" s="109">
        <v>0.21930770687297749</v>
      </c>
    </row>
    <row r="210" spans="1:129" ht="15">
      <c r="A210" s="77">
        <v>41200.291666666664</v>
      </c>
      <c r="B210" s="76">
        <v>1.4500000000000001E-2</v>
      </c>
      <c r="C210" s="75">
        <v>8.1391048568290311E-2</v>
      </c>
      <c r="D210" s="77">
        <v>41445.416666666664</v>
      </c>
      <c r="E210" s="76">
        <v>3.3416249999999996</v>
      </c>
      <c r="F210" s="75">
        <v>0.2241950844939572</v>
      </c>
      <c r="G210" s="77">
        <v>41470.75</v>
      </c>
      <c r="H210" s="76">
        <v>5.5884999999999998</v>
      </c>
      <c r="I210" s="75">
        <v>0.47924572221251655</v>
      </c>
      <c r="BA210" s="88">
        <v>41161.04166383102</v>
      </c>
      <c r="BB210" s="91">
        <v>0.43212499999999998</v>
      </c>
      <c r="BC210" s="97">
        <v>3.9555425693901081E-2</v>
      </c>
      <c r="BD210" s="88">
        <v>41201</v>
      </c>
      <c r="BE210" s="91">
        <v>0.60312500000000002</v>
      </c>
      <c r="BF210" s="97">
        <v>0.24136684448440429</v>
      </c>
      <c r="BT210" s="104">
        <v>41511.333333333336</v>
      </c>
      <c r="BU210" s="108">
        <v>0</v>
      </c>
      <c r="BV210" s="94">
        <v>4.9832161703367586E-2</v>
      </c>
      <c r="DT210" s="104">
        <v>41206.083333333336</v>
      </c>
      <c r="DU210" s="108">
        <v>6.4727272727272724E-3</v>
      </c>
      <c r="DV210" s="109">
        <v>9.9100476214830105E-2</v>
      </c>
      <c r="DW210" s="104">
        <v>41491.916666666664</v>
      </c>
      <c r="DX210" s="108">
        <v>0.55511111111111111</v>
      </c>
      <c r="DY210" s="109">
        <v>0.35631981702335841</v>
      </c>
    </row>
    <row r="211" spans="1:129" ht="15">
      <c r="A211" s="77">
        <v>41200.333333333336</v>
      </c>
      <c r="B211" s="76">
        <v>0.33637499999999998</v>
      </c>
      <c r="C211" s="75">
        <v>0.11065832223954999</v>
      </c>
      <c r="D211" s="77">
        <v>41445.458333333336</v>
      </c>
      <c r="E211" s="76">
        <v>6.2391250000000005</v>
      </c>
      <c r="F211" s="75">
        <v>0.26504270459324025</v>
      </c>
      <c r="G211" s="77">
        <v>41470.791666666664</v>
      </c>
      <c r="H211" s="76">
        <v>2.9782500000000005</v>
      </c>
      <c r="I211" s="75">
        <v>0.42549878370399058</v>
      </c>
      <c r="BA211" s="88">
        <v>41161.083330439818</v>
      </c>
      <c r="BB211" s="91">
        <v>0.98237500000000011</v>
      </c>
      <c r="BC211" s="97">
        <v>3.9555425693901081E-2</v>
      </c>
      <c r="BD211" s="88">
        <v>41201.041666666664</v>
      </c>
      <c r="BE211" s="91">
        <v>0.5754999999999999</v>
      </c>
      <c r="BF211" s="97">
        <v>0.24781978781163028</v>
      </c>
      <c r="BT211" s="104">
        <v>41511.375</v>
      </c>
      <c r="BU211" s="108">
        <v>0</v>
      </c>
      <c r="BV211" s="94">
        <v>4.7839051803217972E-2</v>
      </c>
      <c r="DT211" s="104">
        <v>41206.875</v>
      </c>
      <c r="DU211" s="108">
        <v>0.32250378787878797</v>
      </c>
      <c r="DV211" s="109">
        <v>0.16399133518476178</v>
      </c>
      <c r="DW211" s="104">
        <v>41494</v>
      </c>
      <c r="DX211" s="108">
        <v>0.11833333333333333</v>
      </c>
      <c r="DY211" s="109">
        <v>0.37630160524208667</v>
      </c>
    </row>
    <row r="212" spans="1:129" ht="15">
      <c r="A212" s="77">
        <v>41201.291666666664</v>
      </c>
      <c r="B212" s="76">
        <v>0</v>
      </c>
      <c r="C212" s="75">
        <v>0.15727219600593165</v>
      </c>
      <c r="D212" s="77">
        <v>41445.5</v>
      </c>
      <c r="E212" s="76">
        <v>8.2255000000000003</v>
      </c>
      <c r="F212" s="75">
        <v>0.29285620030914661</v>
      </c>
      <c r="G212" s="77">
        <v>41471.333333333336</v>
      </c>
      <c r="H212" s="76">
        <v>11.172500000000001</v>
      </c>
      <c r="I212" s="75">
        <v>0.4790386741215989</v>
      </c>
      <c r="BA212" s="88">
        <v>41161.12499704861</v>
      </c>
      <c r="BB212" s="91">
        <v>2.5244999999999997</v>
      </c>
      <c r="BC212" s="97">
        <v>3.3590975921418589E-2</v>
      </c>
      <c r="BD212" s="88">
        <v>41201.125</v>
      </c>
      <c r="BE212" s="91">
        <v>0.73399999999999999</v>
      </c>
      <c r="BF212" s="97">
        <v>0.31559828382567984</v>
      </c>
      <c r="BT212" s="104">
        <v>41511.416666666664</v>
      </c>
      <c r="BU212" s="108">
        <v>0</v>
      </c>
      <c r="BV212" s="94">
        <v>4.6590694989646332E-2</v>
      </c>
      <c r="DT212" s="104">
        <v>41206.916666666664</v>
      </c>
      <c r="DU212" s="108">
        <v>0.31733712121212121</v>
      </c>
      <c r="DV212" s="109">
        <v>0.12341017454397248</v>
      </c>
      <c r="DW212" s="104">
        <v>41496.125</v>
      </c>
      <c r="DX212" s="108">
        <v>8.6777777777777773E-2</v>
      </c>
      <c r="DY212" s="105">
        <v>0.37008524423483374</v>
      </c>
    </row>
    <row r="213" spans="1:129" ht="15">
      <c r="A213" s="77">
        <v>41202.291666666664</v>
      </c>
      <c r="B213" s="76">
        <v>2.0750000000000001E-2</v>
      </c>
      <c r="C213" s="75">
        <v>7.130332766728667E-2</v>
      </c>
      <c r="D213" s="77">
        <v>41445.541666666664</v>
      </c>
      <c r="E213" s="76">
        <v>12.197499999999998</v>
      </c>
      <c r="F213" s="75">
        <v>0.39907705213878047</v>
      </c>
      <c r="G213" s="77">
        <v>41471.791666666664</v>
      </c>
      <c r="H213" s="76">
        <v>5.5274999999999999</v>
      </c>
      <c r="I213" s="75">
        <v>0.57834007178431102</v>
      </c>
      <c r="BA213" s="88">
        <v>41161.166663657408</v>
      </c>
      <c r="BB213" s="91">
        <v>2.9346249999999996</v>
      </c>
      <c r="BC213" s="97">
        <v>2.70342380422714E-2</v>
      </c>
      <c r="BD213" s="88">
        <v>41201.791666666664</v>
      </c>
      <c r="BE213" s="91">
        <v>1.1577500000000001</v>
      </c>
      <c r="BF213" s="97">
        <v>0.39043141488041083</v>
      </c>
      <c r="BT213" s="104">
        <v>41511.458333333336</v>
      </c>
      <c r="BU213" s="108">
        <v>0</v>
      </c>
      <c r="BV213" s="94">
        <v>5.5990160499011711E-2</v>
      </c>
      <c r="DT213" s="104">
        <v>41206.958333333336</v>
      </c>
      <c r="DU213" s="108">
        <v>0.24414545454545455</v>
      </c>
      <c r="DV213" s="109">
        <v>9.7844135718937644E-2</v>
      </c>
      <c r="DW213" s="104">
        <v>41497.041666666664</v>
      </c>
      <c r="DX213" s="108">
        <v>0.35911111111111116</v>
      </c>
      <c r="DY213" s="105">
        <v>0.3991517516093212</v>
      </c>
    </row>
    <row r="214" spans="1:129" ht="15">
      <c r="A214" s="77">
        <v>41202.333333333336</v>
      </c>
      <c r="B214" s="76">
        <v>0.124</v>
      </c>
      <c r="C214" s="75">
        <v>6.7188759921475771E-2</v>
      </c>
      <c r="D214" s="77">
        <v>41446.375</v>
      </c>
      <c r="E214" s="76">
        <v>15.96625</v>
      </c>
      <c r="F214" s="75">
        <v>0.22014518119810808</v>
      </c>
      <c r="G214" s="77">
        <v>41472.791666666664</v>
      </c>
      <c r="H214" s="76">
        <v>5.1690000000000005</v>
      </c>
      <c r="I214" s="75">
        <v>0.53793215507658543</v>
      </c>
      <c r="BA214" s="88">
        <v>41161.208330266207</v>
      </c>
      <c r="BB214" s="91">
        <v>1.94625</v>
      </c>
      <c r="BC214" s="97">
        <v>2.70342380422714E-2</v>
      </c>
      <c r="BD214" s="88">
        <v>41202.083333333336</v>
      </c>
      <c r="BE214" s="91">
        <v>0.30249999999999999</v>
      </c>
      <c r="BF214" s="97">
        <v>0.30454000422429556</v>
      </c>
      <c r="BT214" s="104">
        <v>41511.5</v>
      </c>
      <c r="BU214" s="108">
        <v>0</v>
      </c>
      <c r="BV214" s="94">
        <v>5.0599538811398607E-2</v>
      </c>
      <c r="DT214" s="104">
        <v>41439</v>
      </c>
      <c r="DU214" s="108">
        <v>0.2811818181818182</v>
      </c>
      <c r="DV214" s="109">
        <v>0.13967752100417527</v>
      </c>
      <c r="DW214" s="104">
        <v>41497.083333333336</v>
      </c>
      <c r="DX214" s="108">
        <v>0.23888888888888887</v>
      </c>
      <c r="DY214" s="105">
        <v>0.329133403728472</v>
      </c>
    </row>
    <row r="215" spans="1:129" ht="15">
      <c r="A215" s="77">
        <v>41204.333333333336</v>
      </c>
      <c r="B215" s="76">
        <v>0.2535</v>
      </c>
      <c r="C215" s="75">
        <v>0.10049244274262546</v>
      </c>
      <c r="D215" s="77">
        <v>41447.375</v>
      </c>
      <c r="E215" s="76">
        <v>13.517499999999998</v>
      </c>
      <c r="F215" s="75">
        <v>0.38310878782696339</v>
      </c>
      <c r="G215" s="77">
        <v>41473.375</v>
      </c>
      <c r="H215" s="76">
        <v>17.204999999999998</v>
      </c>
      <c r="I215" s="75">
        <v>0.43431723921680754</v>
      </c>
      <c r="BA215" s="88">
        <v>41161.249996874998</v>
      </c>
      <c r="BB215" s="91">
        <v>0.41325000000000001</v>
      </c>
      <c r="BC215" s="97">
        <v>2.6870296366070058E-2</v>
      </c>
      <c r="BD215" s="88">
        <v>41202.125</v>
      </c>
      <c r="BE215" s="91">
        <v>0.32200000000000006</v>
      </c>
      <c r="BF215" s="97">
        <v>0.20945422206368927</v>
      </c>
      <c r="BT215" s="104">
        <v>41511.541666666664</v>
      </c>
      <c r="BU215" s="108">
        <v>0</v>
      </c>
      <c r="BV215" s="94">
        <v>5.0788746372500429E-2</v>
      </c>
      <c r="DT215" s="104">
        <v>41439.041666666664</v>
      </c>
      <c r="DU215" s="108">
        <v>0.21445454545454545</v>
      </c>
      <c r="DV215" s="109">
        <v>0.12147549570445496</v>
      </c>
      <c r="DW215" s="104">
        <v>41497.125</v>
      </c>
      <c r="DX215" s="108">
        <v>2.466666666666667E-2</v>
      </c>
      <c r="DY215" s="105">
        <v>0.30158209161827065</v>
      </c>
    </row>
    <row r="216" spans="1:129" ht="15">
      <c r="A216" s="77">
        <v>41204.375</v>
      </c>
      <c r="B216" s="76">
        <v>0.21</v>
      </c>
      <c r="C216" s="75">
        <v>0.10456847050765344</v>
      </c>
      <c r="D216" s="77">
        <v>41452.708333333336</v>
      </c>
      <c r="E216" s="76">
        <v>10.881250000000001</v>
      </c>
      <c r="F216" s="75">
        <v>0.32920803623401623</v>
      </c>
      <c r="G216" s="77">
        <v>41473.75</v>
      </c>
      <c r="H216" s="76">
        <v>9.4097499999999989</v>
      </c>
      <c r="I216" s="75">
        <v>0.54013404839923773</v>
      </c>
      <c r="BA216" s="88">
        <v>41161.374996701386</v>
      </c>
      <c r="BB216" s="91">
        <v>5.0125000000000003E-2</v>
      </c>
      <c r="BC216" s="97">
        <v>2.5183572649771314E-2</v>
      </c>
      <c r="BD216" s="88">
        <v>41202.75</v>
      </c>
      <c r="BE216" s="91">
        <v>1.4982500000000001</v>
      </c>
      <c r="BF216" s="97">
        <v>0.37785914776647667</v>
      </c>
      <c r="BT216" s="104">
        <v>41511.583333333336</v>
      </c>
      <c r="BU216" s="108">
        <v>0</v>
      </c>
      <c r="BV216" s="94">
        <v>4.3292284158697174E-2</v>
      </c>
      <c r="DT216" s="104">
        <v>41439.083333333336</v>
      </c>
      <c r="DU216" s="108">
        <v>0.19790909090909092</v>
      </c>
      <c r="DV216" s="109">
        <v>0.10865586082396694</v>
      </c>
      <c r="DW216" s="104">
        <v>41497.166666666664</v>
      </c>
      <c r="DX216" s="108">
        <v>1.4333333333333333E-2</v>
      </c>
      <c r="DY216" s="105">
        <v>0.30759816270914542</v>
      </c>
    </row>
    <row r="217" spans="1:129" ht="15">
      <c r="A217" s="77">
        <v>41204.416666666664</v>
      </c>
      <c r="B217" s="76">
        <v>0.51112500000000005</v>
      </c>
      <c r="C217" s="75">
        <v>0.18463105642889557</v>
      </c>
      <c r="D217" s="77">
        <v>41452.75</v>
      </c>
      <c r="E217" s="76">
        <v>7.0827500000000008</v>
      </c>
      <c r="F217" s="75">
        <v>0.28922968716701281</v>
      </c>
      <c r="G217" s="77">
        <v>41474.791666666664</v>
      </c>
      <c r="H217" s="76">
        <v>4.7175000000000002</v>
      </c>
      <c r="I217" s="75">
        <v>0.48687213082819336</v>
      </c>
      <c r="BA217" s="88">
        <v>41161.749996180559</v>
      </c>
      <c r="BB217" s="91">
        <v>4.5499999999999999E-2</v>
      </c>
      <c r="BC217" s="97">
        <v>1.2225541978376395E-2</v>
      </c>
      <c r="BD217" s="88">
        <v>41202.791666666664</v>
      </c>
      <c r="BE217" s="91">
        <v>0.81424999999999992</v>
      </c>
      <c r="BF217" s="97">
        <v>0.2683319297883367</v>
      </c>
      <c r="BT217" s="104">
        <v>41511.625</v>
      </c>
      <c r="BU217" s="108">
        <v>0</v>
      </c>
      <c r="BV217" s="94">
        <v>6.4030557773812016E-2</v>
      </c>
      <c r="DT217" s="104">
        <v>41439.125</v>
      </c>
      <c r="DU217" s="108">
        <v>0.17690909090909088</v>
      </c>
      <c r="DV217" s="109">
        <v>9.6235031085575157E-2</v>
      </c>
      <c r="DW217" s="104">
        <v>41497.208333333336</v>
      </c>
      <c r="DX217" s="108">
        <v>8.7777777777777784E-3</v>
      </c>
      <c r="DY217" s="105">
        <v>0.29213047135265857</v>
      </c>
    </row>
    <row r="218" spans="1:129" ht="15">
      <c r="A218" s="77">
        <v>41204.458333333336</v>
      </c>
      <c r="B218" s="76">
        <v>1.0774999999999999</v>
      </c>
      <c r="C218" s="75">
        <v>0.16167271004650424</v>
      </c>
      <c r="D218" s="77">
        <v>41452.791666666664</v>
      </c>
      <c r="E218" s="76">
        <v>3.8561249999999996</v>
      </c>
      <c r="F218" s="75">
        <v>0.22027732136315395</v>
      </c>
      <c r="G218" s="77">
        <v>41475.375</v>
      </c>
      <c r="H218" s="76">
        <v>15.421250000000001</v>
      </c>
      <c r="I218" s="75">
        <v>0.59690748547313266</v>
      </c>
      <c r="BA218" s="88">
        <v>41161.79166278935</v>
      </c>
      <c r="BB218" s="91">
        <v>5.4125000000000006E-2</v>
      </c>
      <c r="BC218" s="97">
        <v>1.2625562640923654E-2</v>
      </c>
      <c r="BD218" s="88">
        <v>41202.833333333336</v>
      </c>
      <c r="BE218" s="91">
        <v>0.70450000000000002</v>
      </c>
      <c r="BF218" s="97">
        <v>0.24923975877541815</v>
      </c>
      <c r="BT218" s="104">
        <v>41511.666666666664</v>
      </c>
      <c r="BU218" s="108">
        <v>0</v>
      </c>
      <c r="BV218" s="94">
        <v>7.7529993702643935E-2</v>
      </c>
      <c r="DT218" s="104">
        <v>41439.166666666664</v>
      </c>
      <c r="DU218" s="108">
        <v>0.17036363636363636</v>
      </c>
      <c r="DV218" s="109">
        <v>8.3661557771221112E-2</v>
      </c>
      <c r="DW218" s="104">
        <v>41498.041666666664</v>
      </c>
      <c r="DX218" s="108">
        <v>0.19709999999999997</v>
      </c>
      <c r="DY218" s="105">
        <v>0.33000565563487644</v>
      </c>
    </row>
    <row r="219" spans="1:129" ht="15">
      <c r="A219" s="77">
        <v>41204.5</v>
      </c>
      <c r="B219" s="76">
        <v>0.62462499999999999</v>
      </c>
      <c r="C219" s="75">
        <v>0.18997639987585593</v>
      </c>
      <c r="D219" s="77">
        <v>41453.5</v>
      </c>
      <c r="E219" s="76">
        <v>15.669999999999998</v>
      </c>
      <c r="F219" s="75">
        <v>0.30303870583049863</v>
      </c>
      <c r="G219" s="77">
        <v>41477.5</v>
      </c>
      <c r="H219" s="76">
        <v>15.56</v>
      </c>
      <c r="I219" s="75">
        <v>0.43146516391818529</v>
      </c>
      <c r="BA219" s="88">
        <v>41161.833329398149</v>
      </c>
      <c r="BB219" s="91">
        <v>0.23787499999999998</v>
      </c>
      <c r="BC219" s="97">
        <v>1.302194494247632E-2</v>
      </c>
      <c r="BD219" s="88">
        <v>41202.875</v>
      </c>
      <c r="BE219" s="91">
        <v>0.60724999999999996</v>
      </c>
      <c r="BF219" s="97">
        <v>0.26738036160337042</v>
      </c>
      <c r="BT219" s="104">
        <v>41511.708333333336</v>
      </c>
      <c r="BU219" s="108">
        <v>0</v>
      </c>
      <c r="BV219" s="94">
        <v>9.0899694265641179E-2</v>
      </c>
      <c r="DT219" s="104">
        <v>41439.208333333336</v>
      </c>
      <c r="DU219" s="108">
        <v>0.18527272727272726</v>
      </c>
      <c r="DV219" s="109">
        <v>7.1727427030254143E-2</v>
      </c>
      <c r="DW219" s="104">
        <v>41498.083333333336</v>
      </c>
      <c r="DX219" s="108">
        <v>9.7100000000000006E-2</v>
      </c>
      <c r="DY219" s="105">
        <v>0.26630894113056441</v>
      </c>
    </row>
    <row r="220" spans="1:129" ht="15">
      <c r="A220" s="77">
        <v>41205.291666666664</v>
      </c>
      <c r="B220" s="76">
        <v>1.5375E-2</v>
      </c>
      <c r="C220" s="75">
        <v>4.0848266335165327E-2</v>
      </c>
      <c r="D220" s="77">
        <v>41453.791666666664</v>
      </c>
      <c r="E220" s="76">
        <v>4.81175</v>
      </c>
      <c r="F220" s="75">
        <v>0.36248412528074642</v>
      </c>
      <c r="G220" s="77">
        <v>41477.541666666664</v>
      </c>
      <c r="H220" s="76">
        <v>14.682499999999999</v>
      </c>
      <c r="I220" s="75">
        <v>0.57678049099218265</v>
      </c>
      <c r="BA220" s="88">
        <v>41161.874996006947</v>
      </c>
      <c r="BB220" s="91">
        <v>0.37524999999999997</v>
      </c>
      <c r="BC220" s="97">
        <v>1.302194494247632E-2</v>
      </c>
      <c r="BD220" s="88">
        <v>41203</v>
      </c>
      <c r="BE220" s="91">
        <v>0.18724999999999997</v>
      </c>
      <c r="BF220" s="97">
        <v>0.21953917701866929</v>
      </c>
      <c r="BT220" s="104">
        <v>41511.75</v>
      </c>
      <c r="BU220" s="108">
        <v>0</v>
      </c>
      <c r="BV220" s="94">
        <v>9.2049465695976759E-2</v>
      </c>
      <c r="DT220" s="104">
        <v>41439.958333333336</v>
      </c>
      <c r="DU220" s="108">
        <v>0.16381818181818183</v>
      </c>
      <c r="DV220" s="109">
        <v>0.20359037757754633</v>
      </c>
      <c r="DW220" s="104">
        <v>41498.125</v>
      </c>
      <c r="DX220" s="108">
        <v>6.1600000000000002E-2</v>
      </c>
      <c r="DY220" s="105">
        <v>0.23379867252470643</v>
      </c>
    </row>
    <row r="221" spans="1:129" ht="15">
      <c r="A221" s="77">
        <v>41205.333333333336</v>
      </c>
      <c r="B221" s="76">
        <v>0.38424999999999998</v>
      </c>
      <c r="C221" s="75">
        <v>3.9946642742624966E-2</v>
      </c>
      <c r="D221" s="77">
        <v>41454.458333333336</v>
      </c>
      <c r="E221" s="76">
        <v>16.056249999999999</v>
      </c>
      <c r="F221" s="75">
        <v>0.36383294052652621</v>
      </c>
      <c r="G221" s="77">
        <v>41477.625</v>
      </c>
      <c r="H221" s="76">
        <v>12.958124999999999</v>
      </c>
      <c r="I221" s="75">
        <v>0.56592082408859834</v>
      </c>
      <c r="BA221" s="88">
        <v>41161.916662615738</v>
      </c>
      <c r="BB221" s="91">
        <v>0.37799999999999995</v>
      </c>
      <c r="BC221" s="97">
        <v>1.4947644851843054E-2</v>
      </c>
      <c r="BD221" s="88">
        <v>41203.083333333336</v>
      </c>
      <c r="BE221" s="91">
        <v>0.21312500000000001</v>
      </c>
      <c r="BF221" s="97">
        <v>0.2062520997953349</v>
      </c>
      <c r="BT221" s="104">
        <v>41512.291666666664</v>
      </c>
      <c r="BU221" s="108">
        <v>2.4818181818181819E-2</v>
      </c>
      <c r="BV221" s="94">
        <v>4.8950240131098846E-2</v>
      </c>
      <c r="DT221" s="104">
        <v>41440</v>
      </c>
      <c r="DU221" s="108">
        <v>0.1430909090909091</v>
      </c>
      <c r="DV221" s="109">
        <v>0.18687006541852338</v>
      </c>
      <c r="DW221" s="104">
        <v>41498.166666666664</v>
      </c>
      <c r="DX221" s="108">
        <v>4.7200000000000006E-2</v>
      </c>
      <c r="DY221" s="105">
        <v>0.22465300833073348</v>
      </c>
    </row>
    <row r="222" spans="1:129" ht="15">
      <c r="A222" s="77">
        <v>41205.375</v>
      </c>
      <c r="B222" s="76">
        <v>4.9160000000000004</v>
      </c>
      <c r="C222" s="75">
        <v>0.19124885645292058</v>
      </c>
      <c r="D222" s="77">
        <v>41455.5</v>
      </c>
      <c r="E222" s="76">
        <v>15.8675</v>
      </c>
      <c r="F222" s="75">
        <v>0.39047026037962962</v>
      </c>
      <c r="G222" s="77">
        <v>41477.666666666664</v>
      </c>
      <c r="H222" s="76">
        <v>12.070125000000001</v>
      </c>
      <c r="I222" s="75">
        <v>0.55685298561393926</v>
      </c>
      <c r="BA222" s="88">
        <v>41161.958329224537</v>
      </c>
      <c r="BB222" s="91">
        <v>0.29962500000000003</v>
      </c>
      <c r="BC222" s="97">
        <v>1.4947644851843054E-2</v>
      </c>
      <c r="BD222" s="88">
        <v>41203.208333333336</v>
      </c>
      <c r="BE222" s="91">
        <v>0.261125</v>
      </c>
      <c r="BF222" s="97">
        <v>0.31713863268078613</v>
      </c>
      <c r="BT222" s="104">
        <v>41512.333333333336</v>
      </c>
      <c r="BU222" s="108">
        <v>2.6090909090909095E-2</v>
      </c>
      <c r="BV222" s="94">
        <v>4.8272607010120677E-2</v>
      </c>
      <c r="DT222" s="104">
        <v>41440.041666666664</v>
      </c>
      <c r="DU222" s="108">
        <v>0.14072727272727273</v>
      </c>
      <c r="DV222" s="109">
        <v>0.17765699839855975</v>
      </c>
      <c r="DW222" s="104">
        <v>41498.208333333336</v>
      </c>
      <c r="DX222" s="108">
        <v>4.07E-2</v>
      </c>
      <c r="DY222" s="105">
        <v>0.22396602871616056</v>
      </c>
    </row>
    <row r="223" spans="1:129" ht="15">
      <c r="A223" s="77">
        <v>41207.291666666664</v>
      </c>
      <c r="B223" s="76">
        <v>4.6124999999999999E-2</v>
      </c>
      <c r="C223" s="75">
        <v>0.19678345841670294</v>
      </c>
      <c r="D223" s="77">
        <v>41455.791666666664</v>
      </c>
      <c r="E223" s="76">
        <v>3.9216249999999997</v>
      </c>
      <c r="F223" s="75">
        <v>0.38690335940125009</v>
      </c>
      <c r="G223" s="77">
        <v>41477.708333333336</v>
      </c>
      <c r="H223" s="76">
        <v>10.305499999999999</v>
      </c>
      <c r="I223" s="75">
        <v>0.49417983035145646</v>
      </c>
      <c r="BA223" s="88">
        <v>41161.999995833336</v>
      </c>
      <c r="BB223" s="91">
        <v>0.19900000000000001</v>
      </c>
      <c r="BC223" s="97">
        <v>1.4569846014990583E-2</v>
      </c>
      <c r="BD223" s="88">
        <v>41203.25</v>
      </c>
      <c r="BE223" s="91">
        <v>0.31074999999999997</v>
      </c>
      <c r="BF223" s="97">
        <v>0.25288684997837374</v>
      </c>
      <c r="BT223" s="104">
        <v>41512.375</v>
      </c>
      <c r="BU223" s="108">
        <v>0.33636363636363636</v>
      </c>
      <c r="BV223" s="94">
        <v>3.8382419291988545E-2</v>
      </c>
      <c r="DT223" s="104">
        <v>41440.083333333336</v>
      </c>
      <c r="DU223" s="108">
        <v>0.3401818181818182</v>
      </c>
      <c r="DV223" s="109">
        <v>0.16146882256805015</v>
      </c>
      <c r="DW223" s="104">
        <v>41498.916666666664</v>
      </c>
      <c r="DX223" s="108">
        <v>1.0176999999999998</v>
      </c>
      <c r="DY223" s="105">
        <v>0.38202010542924569</v>
      </c>
    </row>
    <row r="224" spans="1:129" ht="15">
      <c r="A224" s="77">
        <v>41208.291666666664</v>
      </c>
      <c r="B224" s="76">
        <v>0.4385</v>
      </c>
      <c r="C224" s="75">
        <v>3.9025415766225632E-2</v>
      </c>
      <c r="D224" s="77">
        <v>41456.375</v>
      </c>
      <c r="E224" s="76">
        <v>8.5090000000000003</v>
      </c>
      <c r="F224" s="75">
        <v>0.25403444158827987</v>
      </c>
      <c r="G224" s="77">
        <v>41477.75</v>
      </c>
      <c r="H224" s="76">
        <v>6.9648750000000001</v>
      </c>
      <c r="I224" s="75">
        <v>0.4050278343218302</v>
      </c>
      <c r="BA224" s="88">
        <v>41162.041662442127</v>
      </c>
      <c r="BB224" s="91">
        <v>0.12937499999999999</v>
      </c>
      <c r="BC224" s="97">
        <v>1.4947644851843054E-2</v>
      </c>
      <c r="BD224" s="88">
        <v>41203.833333333336</v>
      </c>
      <c r="BE224" s="91">
        <v>0.22675000000000001</v>
      </c>
      <c r="BF224" s="97">
        <v>0.37186300202027733</v>
      </c>
      <c r="BT224" s="104">
        <v>41512.416666666664</v>
      </c>
      <c r="BU224" s="108">
        <v>0.4272727272727273</v>
      </c>
      <c r="BV224" s="94">
        <v>3.8578645875750564E-2</v>
      </c>
      <c r="DT224" s="104">
        <v>41440.125</v>
      </c>
      <c r="DU224" s="108">
        <v>0.24209090909090908</v>
      </c>
      <c r="DV224" s="109">
        <v>0.14468467895486353</v>
      </c>
      <c r="DW224" s="104">
        <v>41498.958333333336</v>
      </c>
      <c r="DX224" s="108">
        <v>0.64989999999999992</v>
      </c>
      <c r="DY224" s="105">
        <v>0.38744685139951351</v>
      </c>
    </row>
    <row r="225" spans="1:129" ht="15">
      <c r="A225" s="77">
        <v>41208.333333333336</v>
      </c>
      <c r="B225" s="76">
        <v>0.48487500000000006</v>
      </c>
      <c r="C225" s="75">
        <v>3.7666097641081198E-2</v>
      </c>
      <c r="D225" s="77">
        <v>41456.416666666664</v>
      </c>
      <c r="E225" s="76">
        <v>12.244999999999999</v>
      </c>
      <c r="F225" s="75">
        <v>0.33332620569945903</v>
      </c>
      <c r="G225" s="77">
        <v>41479.791666666664</v>
      </c>
      <c r="H225" s="76">
        <v>4.436375</v>
      </c>
      <c r="I225" s="75">
        <v>0.58952308282982591</v>
      </c>
      <c r="BA225" s="88">
        <v>41162.083329050925</v>
      </c>
      <c r="BB225" s="91">
        <v>0.10075000000000001</v>
      </c>
      <c r="BC225" s="97">
        <v>1.5135242078754517E-2</v>
      </c>
      <c r="BD225" s="88">
        <v>41203.875</v>
      </c>
      <c r="BE225" s="91">
        <v>7.6749999999999999E-2</v>
      </c>
      <c r="BF225" s="97">
        <v>0.32967433277901997</v>
      </c>
      <c r="BT225" s="104">
        <v>41512.458333333336</v>
      </c>
      <c r="BU225" s="108">
        <v>0.48045454545454541</v>
      </c>
      <c r="BV225" s="94">
        <v>3.9353451529311231E-2</v>
      </c>
      <c r="DT225" s="104">
        <v>41440.166666666664</v>
      </c>
      <c r="DU225" s="108">
        <v>0.33854545454545454</v>
      </c>
      <c r="DV225" s="109">
        <v>0.12825152122492919</v>
      </c>
      <c r="DW225" s="104">
        <v>41499</v>
      </c>
      <c r="DX225" s="108">
        <v>0.48440000000000005</v>
      </c>
      <c r="DY225" s="105">
        <v>0.34283779034035305</v>
      </c>
    </row>
    <row r="226" spans="1:129" ht="15">
      <c r="A226" s="77">
        <v>41208.375</v>
      </c>
      <c r="B226" s="76">
        <v>0.43625000000000003</v>
      </c>
      <c r="C226" s="75">
        <v>4.0809100604287156E-2</v>
      </c>
      <c r="D226" s="77">
        <v>41460.416666666664</v>
      </c>
      <c r="E226" s="76">
        <v>0.47049999999999997</v>
      </c>
      <c r="F226" s="75">
        <v>0.36864419639115853</v>
      </c>
      <c r="G226" s="77">
        <v>41480.333333333336</v>
      </c>
      <c r="H226" s="76">
        <v>8.5253750000000004</v>
      </c>
      <c r="I226" s="75">
        <v>0.4411968960472134</v>
      </c>
      <c r="BA226" s="88">
        <v>41162.124995659724</v>
      </c>
      <c r="BB226" s="91">
        <v>7.5624999999999998E-2</v>
      </c>
      <c r="BC226" s="97">
        <v>1.5321933321711011E-2</v>
      </c>
      <c r="BD226" s="88">
        <v>41203.916666666664</v>
      </c>
      <c r="BE226" s="91">
        <v>3.2875000000000001E-2</v>
      </c>
      <c r="BF226" s="97">
        <v>0.33189335339605658</v>
      </c>
      <c r="BT226" s="104">
        <v>41512.5</v>
      </c>
      <c r="BU226" s="108">
        <v>0.53781818181818186</v>
      </c>
      <c r="BV226" s="94">
        <v>3.8382419291988545E-2</v>
      </c>
      <c r="DT226" s="104">
        <v>41440.208333333336</v>
      </c>
      <c r="DU226" s="108">
        <v>0.89572727272727259</v>
      </c>
      <c r="DV226" s="109">
        <v>0.1279592200043661</v>
      </c>
      <c r="DW226" s="104">
        <v>41499.041666666664</v>
      </c>
      <c r="DX226" s="108">
        <v>0.34689999999999999</v>
      </c>
      <c r="DY226" s="105">
        <v>0.27453183420997135</v>
      </c>
    </row>
    <row r="227" spans="1:129" ht="15">
      <c r="A227" s="77">
        <v>41208.416666666664</v>
      </c>
      <c r="B227" s="76">
        <v>0.36224999999999996</v>
      </c>
      <c r="C227" s="75">
        <v>4.3696865351618555E-2</v>
      </c>
      <c r="D227" s="77">
        <v>41460.458333333336</v>
      </c>
      <c r="E227" s="76">
        <v>0.13150000000000001</v>
      </c>
      <c r="F227" s="75">
        <v>0.22799892653752296</v>
      </c>
      <c r="G227" s="77">
        <v>41480.375</v>
      </c>
      <c r="H227" s="76">
        <v>14.247499999999999</v>
      </c>
      <c r="I227" s="75">
        <v>0.53707088937847347</v>
      </c>
      <c r="BA227" s="88">
        <v>41162.166662268515</v>
      </c>
      <c r="BB227" s="91">
        <v>5.2875000000000005E-2</v>
      </c>
      <c r="BC227" s="97">
        <v>1.6059479239674001E-2</v>
      </c>
      <c r="BD227" s="88">
        <v>41204.875</v>
      </c>
      <c r="BE227" s="91">
        <v>0.12062500000000001</v>
      </c>
      <c r="BF227" s="97">
        <v>0.21223135308430005</v>
      </c>
      <c r="BT227" s="104">
        <v>41512.541666666664</v>
      </c>
      <c r="BU227" s="108">
        <v>0.57709090909090899</v>
      </c>
      <c r="BV227" s="94">
        <v>3.778752740125875E-2</v>
      </c>
      <c r="DT227" s="104">
        <v>41440.916666666664</v>
      </c>
      <c r="DU227" s="108">
        <v>2.3885454545454547</v>
      </c>
      <c r="DV227" s="109">
        <v>0.17197662176282727</v>
      </c>
      <c r="DW227" s="104">
        <v>41499.083333333336</v>
      </c>
      <c r="DX227" s="108">
        <v>0.27749999999999997</v>
      </c>
      <c r="DY227" s="105">
        <v>0.23187593761982211</v>
      </c>
    </row>
    <row r="228" spans="1:129" ht="15">
      <c r="A228" s="77">
        <v>41208.458333333336</v>
      </c>
      <c r="B228" s="76">
        <v>0.80387500000000001</v>
      </c>
      <c r="C228" s="75">
        <v>8.2857908424320975E-2</v>
      </c>
      <c r="D228" s="77">
        <v>41462.5</v>
      </c>
      <c r="E228" s="76">
        <v>16.276250000000001</v>
      </c>
      <c r="F228" s="75">
        <v>0.2499700150459023</v>
      </c>
      <c r="G228" s="77">
        <v>41480.791666666664</v>
      </c>
      <c r="H228" s="76">
        <v>5.5341250000000004</v>
      </c>
      <c r="I228" s="75">
        <v>0.49581420945737764</v>
      </c>
      <c r="BA228" s="88">
        <v>41162.208328877314</v>
      </c>
      <c r="BB228" s="91">
        <v>3.7124999999999998E-2</v>
      </c>
      <c r="BC228" s="97">
        <v>1.5876378305057861E-2</v>
      </c>
      <c r="BD228" s="88">
        <v>41205.75</v>
      </c>
      <c r="BE228" s="91">
        <v>2.2393749999999999</v>
      </c>
      <c r="BF228" s="97">
        <v>0.27646671906408204</v>
      </c>
      <c r="BT228" s="104">
        <v>41512.583333333336</v>
      </c>
      <c r="BU228" s="108">
        <v>0.54718181818181821</v>
      </c>
      <c r="BV228" s="94">
        <v>3.6362865349333362E-2</v>
      </c>
      <c r="DT228" s="104">
        <v>41440.958333333336</v>
      </c>
      <c r="DU228" s="108">
        <v>1.5792727272727272</v>
      </c>
      <c r="DV228" s="109">
        <v>0.13738277954475539</v>
      </c>
      <c r="DW228" s="104">
        <v>41499.958333333336</v>
      </c>
      <c r="DX228" s="108">
        <v>0.52429999999999999</v>
      </c>
      <c r="DY228" s="105">
        <v>0.37268238435773599</v>
      </c>
    </row>
    <row r="229" spans="1:129" ht="15">
      <c r="A229" s="77">
        <v>41208.5</v>
      </c>
      <c r="B229" s="76">
        <v>2.3763749999999999</v>
      </c>
      <c r="C229" s="75">
        <v>0.18874141799411703</v>
      </c>
      <c r="D229" s="77">
        <v>41462.708333333336</v>
      </c>
      <c r="E229" s="76">
        <v>7.4767499999999991</v>
      </c>
      <c r="F229" s="75">
        <v>0.32197657811587943</v>
      </c>
      <c r="G229" s="77">
        <v>41481.791666666664</v>
      </c>
      <c r="H229" s="76">
        <v>3.0514999999999999</v>
      </c>
      <c r="I229" s="75">
        <v>0.41171099047749343</v>
      </c>
      <c r="BA229" s="88">
        <v>41162.249995486112</v>
      </c>
      <c r="BB229" s="91">
        <v>1.1250000000000001E-3</v>
      </c>
      <c r="BC229" s="97">
        <v>1.5507607742055722E-2</v>
      </c>
      <c r="BD229" s="88">
        <v>41206.166666666664</v>
      </c>
      <c r="BE229" s="91">
        <v>0.56712499999999999</v>
      </c>
      <c r="BF229" s="97">
        <v>0.38167887908004233</v>
      </c>
      <c r="BT229" s="104">
        <v>41512.625</v>
      </c>
      <c r="BU229" s="108">
        <v>0.21809090909090909</v>
      </c>
      <c r="BV229" s="94">
        <v>3.5525455109627062E-2</v>
      </c>
      <c r="DT229" s="104">
        <v>41441</v>
      </c>
      <c r="DU229" s="108">
        <v>1.3631818181818181</v>
      </c>
      <c r="DV229" s="109">
        <v>0.11228172968296753</v>
      </c>
      <c r="DW229" s="104">
        <v>41500</v>
      </c>
      <c r="DX229" s="108">
        <v>0.31530000000000002</v>
      </c>
      <c r="DY229" s="105">
        <v>0.29259664293452697</v>
      </c>
    </row>
    <row r="230" spans="1:129" ht="15">
      <c r="A230" s="77">
        <v>41209.291666666664</v>
      </c>
      <c r="B230" s="76">
        <v>0.34799999999999998</v>
      </c>
      <c r="C230" s="75">
        <v>3.7461443578138721E-2</v>
      </c>
      <c r="D230" s="77">
        <v>41462.75</v>
      </c>
      <c r="E230" s="76">
        <v>5.5278749999999999</v>
      </c>
      <c r="F230" s="75">
        <v>0.24267762822918315</v>
      </c>
      <c r="G230" s="77">
        <v>41482.375</v>
      </c>
      <c r="H230" s="76">
        <v>14.54</v>
      </c>
      <c r="I230" s="75">
        <v>0.5331517808637708</v>
      </c>
      <c r="BA230" s="88">
        <v>41162.791661400464</v>
      </c>
      <c r="BB230" s="91">
        <v>1.9668750000000004</v>
      </c>
      <c r="BC230" s="97">
        <v>0.13626000944956312</v>
      </c>
      <c r="BD230" s="88">
        <v>41206.208333333336</v>
      </c>
      <c r="BE230" s="91">
        <v>0.51812499999999995</v>
      </c>
      <c r="BF230" s="97">
        <v>0.25815564757399828</v>
      </c>
      <c r="BT230" s="104">
        <v>41512.666666666664</v>
      </c>
      <c r="BU230" s="108">
        <v>1.4636363636363637E-2</v>
      </c>
      <c r="BV230" s="94">
        <v>2.7940937903571734E-2</v>
      </c>
      <c r="DT230" s="104">
        <v>41441.041666666664</v>
      </c>
      <c r="DU230" s="108">
        <v>0.95627272727272727</v>
      </c>
      <c r="DV230" s="109">
        <v>0.10391698242884914</v>
      </c>
      <c r="DW230" s="104">
        <v>41500.041666666664</v>
      </c>
      <c r="DX230" s="108">
        <v>0.19850000000000004</v>
      </c>
      <c r="DY230" s="105">
        <v>0.24976612753244815</v>
      </c>
    </row>
    <row r="231" spans="1:129" ht="15">
      <c r="A231" s="77">
        <v>41209.333333333336</v>
      </c>
      <c r="B231" s="76">
        <v>0.28600000000000003</v>
      </c>
      <c r="C231" s="75">
        <v>3.8166281396629483E-2</v>
      </c>
      <c r="D231" s="77">
        <v>41463.25</v>
      </c>
      <c r="E231" s="76">
        <v>4.1500000000000002E-2</v>
      </c>
      <c r="F231" s="75">
        <v>0.35211642820765116</v>
      </c>
      <c r="G231" s="77">
        <v>41482.791666666664</v>
      </c>
      <c r="H231" s="76">
        <v>4.4033750000000005</v>
      </c>
      <c r="I231" s="75">
        <v>0.47169002235952245</v>
      </c>
      <c r="BA231" s="88">
        <v>41162.833328009256</v>
      </c>
      <c r="BB231" s="91">
        <v>0.73675000000000002</v>
      </c>
      <c r="BC231" s="97">
        <v>9.6545526412633961E-2</v>
      </c>
      <c r="BD231" s="88">
        <v>41206.75</v>
      </c>
      <c r="BE231" s="91">
        <v>1.3941249999999998</v>
      </c>
      <c r="BF231" s="97">
        <v>0.29217979964069524</v>
      </c>
      <c r="BT231" s="104">
        <v>41512.708333333336</v>
      </c>
      <c r="BU231" s="108">
        <v>0</v>
      </c>
      <c r="BV231" s="94">
        <v>3.9745651867057238E-2</v>
      </c>
      <c r="DT231" s="104">
        <v>41441.083333333336</v>
      </c>
      <c r="DU231" s="108">
        <v>0.26554545454545458</v>
      </c>
      <c r="DV231" s="109">
        <v>8.7877171626619496E-2</v>
      </c>
      <c r="DW231" s="104">
        <v>41500.083333333336</v>
      </c>
      <c r="DX231" s="108">
        <v>0.12999999999999998</v>
      </c>
      <c r="DY231" s="105">
        <v>0.21588854839965629</v>
      </c>
    </row>
    <row r="232" spans="1:129" ht="15">
      <c r="A232" s="77">
        <v>41209.375</v>
      </c>
      <c r="B232" s="76">
        <v>0.20100000000000001</v>
      </c>
      <c r="C232" s="75">
        <v>3.8166281396629483E-2</v>
      </c>
      <c r="D232" s="77">
        <v>41463.291666666664</v>
      </c>
      <c r="E232" s="76">
        <v>2.3527499999999999</v>
      </c>
      <c r="F232" s="75">
        <v>0.28554961363877784</v>
      </c>
      <c r="G232" s="77">
        <v>41483.291666666664</v>
      </c>
      <c r="H232" s="76">
        <v>3.5366249999999999</v>
      </c>
      <c r="I232" s="75">
        <v>0.47101109083304543</v>
      </c>
      <c r="BA232" s="88">
        <v>41162.874994618054</v>
      </c>
      <c r="BB232" s="91">
        <v>0.38137500000000002</v>
      </c>
      <c r="BC232" s="97">
        <v>8.1496065801725442E-2</v>
      </c>
      <c r="BD232" s="88">
        <v>41206.791666666664</v>
      </c>
      <c r="BE232" s="91">
        <v>0.82212499999999999</v>
      </c>
      <c r="BF232" s="97">
        <v>0.24831500927807032</v>
      </c>
      <c r="BT232" s="104">
        <v>41512.75</v>
      </c>
      <c r="BU232" s="108">
        <v>0</v>
      </c>
      <c r="BV232" s="94">
        <v>5.0976899408230705E-2</v>
      </c>
      <c r="DT232" s="104">
        <v>41441.125</v>
      </c>
      <c r="DU232" s="108">
        <v>0.52572727272727271</v>
      </c>
      <c r="DV232" s="109">
        <v>8.0839393162542461E-2</v>
      </c>
      <c r="DW232" s="104">
        <v>41500.958333333336</v>
      </c>
      <c r="DX232" s="108">
        <v>0.47119999999999995</v>
      </c>
      <c r="DY232" s="105">
        <v>0.35304903137283367</v>
      </c>
    </row>
    <row r="233" spans="1:129" ht="15">
      <c r="A233" s="77">
        <v>41209.416666666664</v>
      </c>
      <c r="B233" s="76">
        <v>0.18975000000000003</v>
      </c>
      <c r="C233" s="75">
        <v>6.6325500388083186E-2</v>
      </c>
      <c r="D233" s="77">
        <v>41463.333333333336</v>
      </c>
      <c r="E233" s="76">
        <v>4.4738750000000005</v>
      </c>
      <c r="F233" s="75">
        <v>0.25345849677101517</v>
      </c>
      <c r="G233" s="77">
        <v>41483.333333333336</v>
      </c>
      <c r="H233" s="76">
        <v>12.63025</v>
      </c>
      <c r="I233" s="75">
        <v>0.56023621795716072</v>
      </c>
      <c r="BA233" s="88">
        <v>41162.916661226853</v>
      </c>
      <c r="BB233" s="91">
        <v>0.24275000000000002</v>
      </c>
      <c r="BC233" s="97">
        <v>8.2101281905140766E-2</v>
      </c>
      <c r="BD233" s="88">
        <v>41206.833333333336</v>
      </c>
      <c r="BE233" s="91">
        <v>0.48062500000000002</v>
      </c>
      <c r="BF233" s="97">
        <v>0.26065672445218913</v>
      </c>
      <c r="BT233" s="104">
        <v>41513.291666666664</v>
      </c>
      <c r="BU233" s="108">
        <v>4.5454545454545455E-4</v>
      </c>
      <c r="BV233" s="94">
        <v>4.4820074641039369E-2</v>
      </c>
      <c r="DT233" s="104">
        <v>41441.166666666664</v>
      </c>
      <c r="DU233" s="108">
        <v>0.68427272727272737</v>
      </c>
      <c r="DV233" s="109">
        <v>6.5665065672319653E-2</v>
      </c>
      <c r="DW233" s="104">
        <v>41501</v>
      </c>
      <c r="DX233" s="108">
        <v>0.26379999999999998</v>
      </c>
      <c r="DY233" s="105">
        <v>0.29632743795626526</v>
      </c>
    </row>
    <row r="234" spans="1:129" ht="15">
      <c r="A234" s="77">
        <v>41210.291666666664</v>
      </c>
      <c r="B234" s="76">
        <v>0.1</v>
      </c>
      <c r="C234" s="75">
        <v>2.6955405230440668E-2</v>
      </c>
      <c r="D234" s="77">
        <v>41465.291666666664</v>
      </c>
      <c r="E234" s="76">
        <v>6.0350000000000001</v>
      </c>
      <c r="F234" s="75">
        <v>0.21946620253914062</v>
      </c>
      <c r="G234" s="77">
        <v>41483.791666666664</v>
      </c>
      <c r="H234" s="76">
        <v>4.6414999999999997</v>
      </c>
      <c r="I234" s="75">
        <v>0.57952324481526352</v>
      </c>
      <c r="BA234" s="88">
        <v>41162.958327835651</v>
      </c>
      <c r="BB234" s="91">
        <v>0.10150000000000001</v>
      </c>
      <c r="BC234" s="97">
        <v>6.8177459056715919E-2</v>
      </c>
      <c r="BD234" s="88">
        <v>41207.125</v>
      </c>
      <c r="BE234" s="91">
        <v>0.4335</v>
      </c>
      <c r="BF234" s="97">
        <v>0.21009600509282811</v>
      </c>
      <c r="BT234" s="104">
        <v>41513.333333333336</v>
      </c>
      <c r="BU234" s="108">
        <v>0</v>
      </c>
      <c r="BV234" s="94">
        <v>3.778752740125875E-2</v>
      </c>
      <c r="DT234" s="104">
        <v>41441.208333333336</v>
      </c>
      <c r="DU234" s="108">
        <v>0.76809090909090905</v>
      </c>
      <c r="DV234" s="109">
        <v>6.5290112340471843E-2</v>
      </c>
      <c r="DW234" s="104">
        <v>41501.041666666664</v>
      </c>
      <c r="DX234" s="108">
        <v>0.14240000000000003</v>
      </c>
      <c r="DY234" s="105">
        <v>0.24736158672609151</v>
      </c>
    </row>
    <row r="235" spans="1:129" ht="15">
      <c r="A235" s="77">
        <v>41210.333333333336</v>
      </c>
      <c r="B235" s="76">
        <v>0.14862499999999998</v>
      </c>
      <c r="C235" s="75">
        <v>2.7876500550640327E-2</v>
      </c>
      <c r="D235" s="77">
        <v>41466.375</v>
      </c>
      <c r="E235" s="76">
        <v>18.34375</v>
      </c>
      <c r="F235" s="75">
        <v>0.40374280779791288</v>
      </c>
      <c r="G235" s="77">
        <v>41484.25</v>
      </c>
      <c r="H235" s="76">
        <v>1.2749999999999999E-2</v>
      </c>
      <c r="I235" s="75">
        <v>0.41928440106937581</v>
      </c>
      <c r="BA235" s="88">
        <v>41163</v>
      </c>
      <c r="BB235" s="91">
        <v>0.04</v>
      </c>
      <c r="BC235" s="97">
        <v>8.2305732622220337E-2</v>
      </c>
      <c r="BD235" s="88">
        <v>41207.166666666664</v>
      </c>
      <c r="BE235" s="91">
        <v>0.25625000000000003</v>
      </c>
      <c r="BF235" s="97">
        <v>0.20695578744213072</v>
      </c>
      <c r="BT235" s="104">
        <v>41513.375</v>
      </c>
      <c r="BU235" s="108">
        <v>0</v>
      </c>
      <c r="BV235" s="94">
        <v>4.7427299422140488E-2</v>
      </c>
      <c r="DT235" s="104">
        <v>41442</v>
      </c>
      <c r="DU235" s="108">
        <v>2.6909090909090907E-2</v>
      </c>
      <c r="DV235" s="109">
        <v>0.1799654201830356</v>
      </c>
      <c r="DW235" s="104">
        <v>41501.083333333336</v>
      </c>
      <c r="DX235" s="108">
        <v>7.2999999999999995E-2</v>
      </c>
      <c r="DY235" s="105">
        <v>0.21471168747341926</v>
      </c>
    </row>
    <row r="236" spans="1:129" ht="15">
      <c r="A236" s="77">
        <v>41210.375</v>
      </c>
      <c r="B236" s="76">
        <v>1.338625</v>
      </c>
      <c r="C236" s="75">
        <v>3.273437801863411E-2</v>
      </c>
      <c r="D236" s="77">
        <v>41467.333333333336</v>
      </c>
      <c r="E236" s="76">
        <v>13.3675</v>
      </c>
      <c r="F236" s="75">
        <v>0.25211088477255378</v>
      </c>
      <c r="G236" s="77">
        <v>41484.333333333336</v>
      </c>
      <c r="H236" s="76">
        <v>13.977500000000001</v>
      </c>
      <c r="I236" s="75">
        <v>0.47987893363446177</v>
      </c>
      <c r="BA236" s="88">
        <v>41163.041666666664</v>
      </c>
      <c r="BB236" s="91">
        <v>5.7499999999999999E-3</v>
      </c>
      <c r="BC236" s="97">
        <v>8.9769409634518224E-2</v>
      </c>
      <c r="BD236" s="88">
        <v>41207.75</v>
      </c>
      <c r="BE236" s="91">
        <v>1.0785</v>
      </c>
      <c r="BF236" s="97">
        <v>0.23044593094539118</v>
      </c>
      <c r="BT236" s="104">
        <v>41513.416666666664</v>
      </c>
      <c r="BU236" s="108">
        <v>0.18409090909090908</v>
      </c>
      <c r="BV236" s="94">
        <v>0.11605807472936275</v>
      </c>
      <c r="DT236" s="104">
        <v>41442.041666666664</v>
      </c>
      <c r="DU236" s="108">
        <v>1.4090909090909091E-2</v>
      </c>
      <c r="DV236" s="109">
        <v>0.15072436435984946</v>
      </c>
      <c r="DW236" s="104">
        <v>41502</v>
      </c>
      <c r="DX236" s="108">
        <v>0.98654545454545461</v>
      </c>
      <c r="DY236" s="105">
        <v>0.3296440609084475</v>
      </c>
    </row>
    <row r="237" spans="1:129" ht="15">
      <c r="A237" s="77">
        <v>41210.416666666664</v>
      </c>
      <c r="B237" s="76">
        <v>4.97675</v>
      </c>
      <c r="C237" s="75">
        <v>5.5455222772651545E-2</v>
      </c>
      <c r="D237" s="77">
        <v>41468.375</v>
      </c>
      <c r="E237" s="76">
        <v>19.149999999999999</v>
      </c>
      <c r="F237" s="75">
        <v>0.35324708276292971</v>
      </c>
      <c r="G237" s="77">
        <v>41484.791666666664</v>
      </c>
      <c r="H237" s="76">
        <v>3.4083750000000004</v>
      </c>
      <c r="I237" s="75">
        <v>0.58688077496994595</v>
      </c>
      <c r="BA237" s="88">
        <v>41163.08333321759</v>
      </c>
      <c r="BB237" s="91">
        <v>0</v>
      </c>
      <c r="BC237" s="97">
        <v>6.8453029904195731E-2</v>
      </c>
      <c r="BD237" s="88">
        <v>41208.708333333336</v>
      </c>
      <c r="BE237" s="91">
        <v>2.6775000000000007</v>
      </c>
      <c r="BF237" s="97">
        <v>0.24388749537583107</v>
      </c>
      <c r="BT237" s="104">
        <v>41514.25</v>
      </c>
      <c r="BU237" s="108">
        <v>8.4545454545454542E-3</v>
      </c>
      <c r="BV237" s="94">
        <v>3.6155113220045748E-2</v>
      </c>
      <c r="DT237" s="104">
        <v>41442.083333333336</v>
      </c>
      <c r="DU237" s="108">
        <v>0.58545454545454545</v>
      </c>
      <c r="DV237" s="109">
        <v>0.1820736194621658</v>
      </c>
      <c r="DW237" s="104">
        <v>41502.041666666664</v>
      </c>
      <c r="DX237" s="108">
        <v>0.90081818181818185</v>
      </c>
      <c r="DY237" s="105">
        <v>0.24968509547568357</v>
      </c>
    </row>
    <row r="238" spans="1:129" ht="15">
      <c r="A238" s="77">
        <v>41211.291666666664</v>
      </c>
      <c r="B238" s="76">
        <v>9.375E-2</v>
      </c>
      <c r="C238" s="75">
        <v>3.4499375387924802E-2</v>
      </c>
      <c r="D238" s="77">
        <v>41470.333333333336</v>
      </c>
      <c r="E238" s="76">
        <v>6.9592499999999999</v>
      </c>
      <c r="F238" s="75">
        <v>0.28429502546477742</v>
      </c>
      <c r="G238" s="77">
        <v>41486.708333333336</v>
      </c>
      <c r="H238" s="76">
        <v>2.8191250000000001</v>
      </c>
      <c r="I238" s="75">
        <v>0.51367714727889147</v>
      </c>
      <c r="BA238" s="88">
        <v>41163.124999826388</v>
      </c>
      <c r="BB238" s="91">
        <v>0</v>
      </c>
      <c r="BC238" s="97">
        <v>7.5807444956687356E-2</v>
      </c>
      <c r="BD238" s="88">
        <v>41213.875</v>
      </c>
      <c r="BE238" s="91">
        <v>0.53437500000000004</v>
      </c>
      <c r="BF238" s="97">
        <v>0.22699957328983458</v>
      </c>
      <c r="BT238" s="104">
        <v>41514.291666666664</v>
      </c>
      <c r="BU238" s="108">
        <v>5.1818181818181826E-2</v>
      </c>
      <c r="BV238" s="94">
        <v>3.2230083915369315E-2</v>
      </c>
      <c r="DT238" s="104">
        <v>41442.125</v>
      </c>
      <c r="DU238" s="108">
        <v>2.7272727272727271E-3</v>
      </c>
      <c r="DV238" s="109">
        <v>0.16007050045301843</v>
      </c>
      <c r="DW238" s="104">
        <v>41502.083333333336</v>
      </c>
      <c r="DX238" s="108">
        <v>0.79609090909090907</v>
      </c>
      <c r="DY238" s="105">
        <v>0.20875991026916524</v>
      </c>
    </row>
    <row r="239" spans="1:129" ht="15">
      <c r="A239" s="77">
        <v>41211.333333333336</v>
      </c>
      <c r="B239" s="76">
        <v>0.31212499999999999</v>
      </c>
      <c r="C239" s="75">
        <v>7.7632780381909808E-2</v>
      </c>
      <c r="D239" s="77">
        <v>41471.25</v>
      </c>
      <c r="E239" s="76">
        <v>0.14549999999999999</v>
      </c>
      <c r="F239" s="75">
        <v>0.35280978485444253</v>
      </c>
      <c r="G239" s="77">
        <v>41488.25</v>
      </c>
      <c r="H239" s="76">
        <v>0.34250000000000003</v>
      </c>
      <c r="I239" s="75">
        <v>0.44099096404044086</v>
      </c>
      <c r="BA239" s="88">
        <v>41163.166666435187</v>
      </c>
      <c r="BB239" s="91">
        <v>0</v>
      </c>
      <c r="BC239" s="97">
        <v>5.5200607686266494E-2</v>
      </c>
      <c r="BD239" s="88">
        <v>41395</v>
      </c>
      <c r="BE239" s="91">
        <v>1.3285714285714285</v>
      </c>
      <c r="BF239" s="97">
        <v>0.23226191888005995</v>
      </c>
      <c r="BT239" s="104">
        <v>41514.333333333336</v>
      </c>
      <c r="BU239" s="108">
        <v>4.7727272727272722E-2</v>
      </c>
      <c r="BV239" s="94">
        <v>4.6165620769533011E-2</v>
      </c>
      <c r="DT239" s="104">
        <v>41442.166666666664</v>
      </c>
      <c r="DU239" s="108">
        <v>0</v>
      </c>
      <c r="DV239" s="109">
        <v>0.15075662640643361</v>
      </c>
      <c r="DW239" s="104">
        <v>41502.916666666664</v>
      </c>
      <c r="DX239" s="108">
        <v>2.5083636363636366</v>
      </c>
      <c r="DY239" s="105">
        <v>0.36317869486734133</v>
      </c>
    </row>
    <row r="240" spans="1:129" ht="15">
      <c r="A240" s="77">
        <v>41211.666666666664</v>
      </c>
      <c r="B240" s="76">
        <v>1.63025</v>
      </c>
      <c r="C240" s="75">
        <v>0.18660244818983354</v>
      </c>
      <c r="D240" s="77">
        <v>41471.291666666664</v>
      </c>
      <c r="E240" s="76">
        <v>3.4357500000000001</v>
      </c>
      <c r="F240" s="75">
        <v>0.39732012596951211</v>
      </c>
      <c r="G240" s="77">
        <v>41488.333333333336</v>
      </c>
      <c r="H240" s="76">
        <v>14.796250000000001</v>
      </c>
      <c r="I240" s="75">
        <v>0.46413372425937982</v>
      </c>
      <c r="BA240" s="88">
        <v>41163.208333043978</v>
      </c>
      <c r="BB240" s="91">
        <v>0</v>
      </c>
      <c r="BC240" s="97">
        <v>6.9334418349411217E-2</v>
      </c>
      <c r="BD240" s="88">
        <v>41395.041666666664</v>
      </c>
      <c r="BE240" s="91">
        <v>1.1708571428571428</v>
      </c>
      <c r="BF240" s="97">
        <v>0.23697079461676004</v>
      </c>
      <c r="BT240" s="104">
        <v>41514.375</v>
      </c>
      <c r="BU240" s="108">
        <v>4.6454545454545457E-2</v>
      </c>
      <c r="BV240" s="94">
        <v>6.9132240855563951E-2</v>
      </c>
      <c r="DT240" s="104">
        <v>41442.208333333336</v>
      </c>
      <c r="DU240" s="108">
        <v>0</v>
      </c>
      <c r="DV240" s="109">
        <v>0.13035619418810268</v>
      </c>
      <c r="DW240" s="104">
        <v>41502.958333333336</v>
      </c>
      <c r="DX240" s="108">
        <v>1.1567272727272728</v>
      </c>
      <c r="DY240" s="105">
        <v>0.36023446542879334</v>
      </c>
    </row>
    <row r="241" spans="1:129" ht="15">
      <c r="A241" s="77">
        <v>41212.291666666664</v>
      </c>
      <c r="B241" s="76">
        <v>4.1625000000000002E-2</v>
      </c>
      <c r="C241" s="75">
        <v>3.1193465736837928E-2</v>
      </c>
      <c r="D241" s="77">
        <v>41472.375</v>
      </c>
      <c r="E241" s="76">
        <v>18.250000000000004</v>
      </c>
      <c r="F241" s="75">
        <v>0.3672050805412731</v>
      </c>
      <c r="G241" s="77">
        <v>41489.25</v>
      </c>
      <c r="H241" s="76">
        <v>0.70087500000000003</v>
      </c>
      <c r="I241" s="75">
        <v>0.5516142027588784</v>
      </c>
      <c r="BA241" s="88">
        <v>41163.249999652777</v>
      </c>
      <c r="BB241" s="91">
        <v>5.7499999999999999E-3</v>
      </c>
      <c r="BC241" s="97">
        <v>5.6706569179166527E-2</v>
      </c>
      <c r="BD241" s="88">
        <v>41395.875</v>
      </c>
      <c r="BE241" s="91">
        <v>1.0597142857142858</v>
      </c>
      <c r="BF241" s="97">
        <v>0.3428016149057645</v>
      </c>
      <c r="BT241" s="104">
        <v>41514.416666666664</v>
      </c>
      <c r="BU241" s="108">
        <v>0.70054545454545458</v>
      </c>
      <c r="BV241" s="94">
        <v>0.2040446390726913</v>
      </c>
      <c r="DT241" s="104">
        <v>41444.916666666664</v>
      </c>
      <c r="DU241" s="108">
        <v>0.55472727272727262</v>
      </c>
      <c r="DV241" s="109">
        <v>0.18824690708779215</v>
      </c>
      <c r="DW241" s="104">
        <v>41503</v>
      </c>
      <c r="DX241" s="108">
        <v>0.57372727272727275</v>
      </c>
      <c r="DY241" s="105">
        <v>0.29721593999299212</v>
      </c>
    </row>
    <row r="242" spans="1:129" ht="15">
      <c r="A242" s="77">
        <v>41212.333333333336</v>
      </c>
      <c r="B242" s="76">
        <v>2.2749999999999996E-2</v>
      </c>
      <c r="C242" s="75">
        <v>2.9229913319839009E-2</v>
      </c>
      <c r="D242" s="77">
        <v>41473.333333333336</v>
      </c>
      <c r="E242" s="76">
        <v>14.172499999999999</v>
      </c>
      <c r="F242" s="75">
        <v>0.21083629778261379</v>
      </c>
      <c r="G242" s="77">
        <v>41490.333333333336</v>
      </c>
      <c r="H242" s="76">
        <v>7.048</v>
      </c>
      <c r="I242" s="75">
        <v>0.60280820631489562</v>
      </c>
      <c r="BA242" s="88">
        <v>41163.791665567129</v>
      </c>
      <c r="BB242" s="91">
        <v>1.7706250000000001</v>
      </c>
      <c r="BC242" s="97">
        <v>0.18898275197965103</v>
      </c>
      <c r="BD242" s="88">
        <v>41395.916666666664</v>
      </c>
      <c r="BE242" s="91">
        <v>0.89828571428571435</v>
      </c>
      <c r="BF242" s="97">
        <v>0.33139567002572001</v>
      </c>
      <c r="BU242" s="95">
        <v>0.32270755154548164</v>
      </c>
      <c r="BV242" s="95">
        <v>8.5362465579326641E-2</v>
      </c>
      <c r="BW242" s="95">
        <v>41384.491319444445</v>
      </c>
      <c r="BX242" s="95">
        <v>1.3999485558215199</v>
      </c>
      <c r="BY242" s="95">
        <v>0.30564775388376397</v>
      </c>
      <c r="BZ242" s="95">
        <v>41399.091597795188</v>
      </c>
      <c r="CA242" s="95">
        <v>3.7100079399400623</v>
      </c>
      <c r="CB242" s="95">
        <v>0.50775256082096287</v>
      </c>
      <c r="CC242" s="95">
        <v>41391.817556634291</v>
      </c>
      <c r="CD242" s="95">
        <v>4.3394852300987097</v>
      </c>
      <c r="CE242" s="95">
        <v>0.70146875208064208</v>
      </c>
      <c r="CF242" s="95">
        <v>41379.198717948711</v>
      </c>
      <c r="CG242" s="95">
        <v>6.4328553514062952</v>
      </c>
      <c r="CH242" s="95">
        <v>0.91836527633584886</v>
      </c>
      <c r="CI242" s="95">
        <v>41404.907196969696</v>
      </c>
      <c r="CJ242" s="95">
        <v>7.5261734204150024</v>
      </c>
      <c r="CK242" s="95">
        <v>1.1107926182559562</v>
      </c>
      <c r="CL242" s="95">
        <v>41383.419176706826</v>
      </c>
      <c r="CM242" s="95">
        <v>8.5033112498376457</v>
      </c>
      <c r="CN242" s="95">
        <v>1.3052042854831767</v>
      </c>
      <c r="CO242" s="95">
        <v>41344.53819444446</v>
      </c>
      <c r="CP242" s="95">
        <v>9.8674478746970138</v>
      </c>
      <c r="CQ242" s="95">
        <v>1.5072732167882235</v>
      </c>
      <c r="CR242" s="95">
        <v>41404.293154761908</v>
      </c>
      <c r="CS242" s="95">
        <v>9.7525994074902709</v>
      </c>
      <c r="CT242" s="95">
        <v>1.6984206937664024</v>
      </c>
      <c r="CU242" s="95">
        <v>41406.674818840576</v>
      </c>
      <c r="CV242" s="95">
        <v>10.520295639072492</v>
      </c>
      <c r="CW242" s="95">
        <v>1.8986300129854348</v>
      </c>
      <c r="CX242" s="95">
        <v>41452.403508771931</v>
      </c>
      <c r="CY242" s="95">
        <v>10.836972857947007</v>
      </c>
      <c r="CZ242" s="95">
        <v>2.0938293965460097</v>
      </c>
      <c r="DA242" s="95">
        <v>41473.123188405807</v>
      </c>
      <c r="DB242" s="95">
        <v>10.128632762406676</v>
      </c>
      <c r="DC242" s="95">
        <v>2.2799269719424267</v>
      </c>
      <c r="DD242" s="95">
        <v>41493.625</v>
      </c>
      <c r="DE242" s="95">
        <v>9.8708446969696979</v>
      </c>
      <c r="DF242" s="95">
        <v>2.5151574570681956</v>
      </c>
      <c r="DG242" s="95">
        <v>41495.052083333336</v>
      </c>
      <c r="DH242" s="95">
        <v>10.0384625</v>
      </c>
      <c r="DI242" s="95">
        <v>2.7011353228180459</v>
      </c>
      <c r="DJ242" s="95">
        <v>41496.054487179492</v>
      </c>
      <c r="DK242" s="95">
        <v>9.8274217560217565</v>
      </c>
      <c r="DL242" s="95">
        <v>2.9165326684471959</v>
      </c>
      <c r="DM242" s="95">
        <v>41495.765151515152</v>
      </c>
      <c r="DN242" s="95">
        <v>9.9105282828282828</v>
      </c>
      <c r="DO242" s="95">
        <v>3.1419171615966728</v>
      </c>
      <c r="DP242" s="95">
        <v>41496.692307692305</v>
      </c>
      <c r="DQ242" s="95">
        <v>9.9113752136752158</v>
      </c>
      <c r="DR242" s="95">
        <v>3.3868556145178115</v>
      </c>
      <c r="DT242" s="104">
        <v>41444.958333333336</v>
      </c>
      <c r="DU242" s="108">
        <v>0.50254545454545463</v>
      </c>
      <c r="DV242" s="109">
        <v>0.18769389892665075</v>
      </c>
      <c r="DW242" s="104">
        <v>41503.041666666664</v>
      </c>
      <c r="DX242" s="108">
        <v>1.0152727272727273</v>
      </c>
      <c r="DY242" s="105">
        <v>0.24322571815156396</v>
      </c>
    </row>
    <row r="243" spans="1:129" ht="15">
      <c r="A243" s="77">
        <v>41212.375</v>
      </c>
      <c r="B243" s="76">
        <v>4.2624999999999996E-2</v>
      </c>
      <c r="C243" s="75">
        <v>3.4421120476664464E-2</v>
      </c>
      <c r="D243" s="77">
        <v>41474.333333333336</v>
      </c>
      <c r="E243" s="76">
        <v>14.68125</v>
      </c>
      <c r="F243" s="75">
        <v>0.31084274519066268</v>
      </c>
      <c r="G243" s="77">
        <v>41490.416666666664</v>
      </c>
      <c r="H243" s="76">
        <v>9.3073750000000004</v>
      </c>
      <c r="I243" s="75">
        <v>0.60084812795704734</v>
      </c>
      <c r="BA243" s="88">
        <v>41163.833332175927</v>
      </c>
      <c r="BB243" s="91">
        <v>0.68374999999999997</v>
      </c>
      <c r="BC243" s="97">
        <v>0.11219807502224406</v>
      </c>
      <c r="BD243" s="88">
        <v>41395.958333333336</v>
      </c>
      <c r="BE243" s="91">
        <v>0.45771428571428568</v>
      </c>
      <c r="BF243" s="97">
        <v>0.26446148303048916</v>
      </c>
      <c r="BU243" s="95">
        <v>0.65647223754535622</v>
      </c>
      <c r="BV243" s="95">
        <v>5.5547795277700499E-2</v>
      </c>
      <c r="BW243" s="95">
        <v>145.50163366696137</v>
      </c>
      <c r="BX243" s="95">
        <v>1.9496424782100128</v>
      </c>
      <c r="BY243" s="95">
        <v>5.9757005014503428E-2</v>
      </c>
      <c r="BZ243" s="95">
        <v>134.10341425035642</v>
      </c>
      <c r="CA243" s="95">
        <v>2.7529437459152639</v>
      </c>
      <c r="CB243" s="95">
        <v>5.6730727278203025E-2</v>
      </c>
      <c r="CC243" s="95">
        <v>138.67577691991272</v>
      </c>
      <c r="CD243" s="95">
        <v>3.2602521563113354</v>
      </c>
      <c r="CE243" s="95">
        <v>5.7183799238795373E-2</v>
      </c>
      <c r="CF243" s="95">
        <v>143.55335934169236</v>
      </c>
      <c r="CG243" s="95">
        <v>3.1085683049872235</v>
      </c>
      <c r="CH243" s="95">
        <v>5.5671924565620909E-2</v>
      </c>
      <c r="CI243" s="95">
        <v>135.75806920443657</v>
      </c>
      <c r="CJ243" s="95">
        <v>3.4785950254504341</v>
      </c>
      <c r="CK243" s="95">
        <v>4.8914090334709559E-2</v>
      </c>
      <c r="CL243" s="95">
        <v>144.93157893801299</v>
      </c>
      <c r="CM243" s="95">
        <v>2.7707431687701849</v>
      </c>
      <c r="CN243" s="95">
        <v>6.0810271601388764E-2</v>
      </c>
      <c r="CO243" s="95">
        <v>152.27804529024652</v>
      </c>
      <c r="CP243" s="95">
        <v>2.4323255113891666</v>
      </c>
      <c r="CQ243" s="95">
        <v>6.0967145151353548E-2</v>
      </c>
      <c r="CR243" s="95">
        <v>134.22618502717063</v>
      </c>
      <c r="CS243" s="95">
        <v>2.7267249964677829</v>
      </c>
      <c r="CT243" s="95">
        <v>5.3227762874145552E-2</v>
      </c>
      <c r="CU243" s="95">
        <v>131.14485959839644</v>
      </c>
      <c r="CV243" s="95">
        <v>2.5115886169771415</v>
      </c>
      <c r="CW243" s="95">
        <v>5.4822897617296647E-2</v>
      </c>
      <c r="CX243" s="95">
        <v>95.599188651861212</v>
      </c>
      <c r="CY243" s="95">
        <v>2.630339474790234</v>
      </c>
      <c r="CZ243" s="95">
        <v>5.954963961110625E-2</v>
      </c>
      <c r="DA243" s="95">
        <v>67.123119523582886</v>
      </c>
      <c r="DB243" s="95">
        <v>2.4362359326404812</v>
      </c>
      <c r="DC243" s="95">
        <v>4.6206526924276813E-2</v>
      </c>
      <c r="DD243" s="95">
        <v>5.9629255807432981</v>
      </c>
      <c r="DE243" s="95">
        <v>1.606798129581501</v>
      </c>
      <c r="DF243" s="95">
        <v>6.6390334439558718E-2</v>
      </c>
      <c r="DG243" s="95">
        <v>4.6315519157355043</v>
      </c>
      <c r="DH243" s="95">
        <v>1.2449705548065804</v>
      </c>
      <c r="DI243" s="95">
        <v>6.0664231392884758E-2</v>
      </c>
      <c r="DJ243" s="95">
        <v>4.0696121723847076</v>
      </c>
      <c r="DK243" s="95">
        <v>1.0532729742874058</v>
      </c>
      <c r="DL243" s="95">
        <v>6.4266184416234107E-2</v>
      </c>
      <c r="DM243" s="95">
        <v>4.0783674194560513</v>
      </c>
      <c r="DN243" s="95">
        <v>0.90717301302701248</v>
      </c>
      <c r="DO243" s="95">
        <v>5.0253586362079126E-2</v>
      </c>
      <c r="DP243" s="95">
        <v>2.7747486154454997</v>
      </c>
      <c r="DQ243" s="95">
        <v>0.48305127898669431</v>
      </c>
      <c r="DR243" s="95">
        <v>0.14214020425364712</v>
      </c>
      <c r="DT243" s="104">
        <v>41445</v>
      </c>
      <c r="DU243" s="108">
        <v>0.52163636363636356</v>
      </c>
      <c r="DV243" s="109">
        <v>0.16773230303009051</v>
      </c>
      <c r="DW243" s="104">
        <v>41503.083333333336</v>
      </c>
      <c r="DX243" s="108">
        <v>0.44681818181818184</v>
      </c>
      <c r="DY243" s="105">
        <v>0.21230639781782704</v>
      </c>
    </row>
    <row r="244" spans="1:129" ht="15">
      <c r="A244" s="77">
        <v>41212.416666666664</v>
      </c>
      <c r="B244" s="76">
        <v>0.35250000000000004</v>
      </c>
      <c r="C244" s="75">
        <v>3.7048599814046262E-2</v>
      </c>
      <c r="D244" s="77">
        <v>41475.25</v>
      </c>
      <c r="E244" s="76">
        <v>1.9E-2</v>
      </c>
      <c r="F244" s="75">
        <v>0.2601270299195686</v>
      </c>
      <c r="G244" s="77">
        <v>41491.791666666664</v>
      </c>
      <c r="H244" s="76">
        <v>5.2401250000000008</v>
      </c>
      <c r="I244" s="75">
        <v>0.58823230126186932</v>
      </c>
      <c r="BA244" s="88">
        <v>41163.874998784719</v>
      </c>
      <c r="BB244" s="91">
        <v>0.42349999999999999</v>
      </c>
      <c r="BC244" s="97">
        <v>9.6442442929162042E-2</v>
      </c>
      <c r="BD244" s="88">
        <v>41396</v>
      </c>
      <c r="BE244" s="91">
        <v>0.16157142857142856</v>
      </c>
      <c r="BF244" s="97">
        <v>0.22942105581597411</v>
      </c>
      <c r="DT244" s="104">
        <v>41445.041666666664</v>
      </c>
      <c r="DU244" s="108">
        <v>0.53763636363636358</v>
      </c>
      <c r="DV244" s="109">
        <v>0.16662273578413975</v>
      </c>
      <c r="DW244" s="104">
        <v>41503.125</v>
      </c>
      <c r="DX244" s="108">
        <v>0.46627272727272723</v>
      </c>
      <c r="DY244" s="105">
        <v>0.27815414811476707</v>
      </c>
    </row>
    <row r="245" spans="1:129" ht="15">
      <c r="A245" s="77">
        <v>41212.458333333336</v>
      </c>
      <c r="B245" s="76">
        <v>2.5605000000000002</v>
      </c>
      <c r="C245" s="75">
        <v>0.1172636516781661</v>
      </c>
      <c r="D245" s="77">
        <v>41475.291666666664</v>
      </c>
      <c r="E245" s="76">
        <v>0.77612499999999995</v>
      </c>
      <c r="F245" s="75">
        <v>0.25706432449156541</v>
      </c>
      <c r="G245" s="77">
        <v>41492.291666666664</v>
      </c>
      <c r="H245" s="76">
        <v>2.2915000000000001</v>
      </c>
      <c r="I245" s="75">
        <v>0.50371954323847978</v>
      </c>
      <c r="BA245" s="88">
        <v>41163.916665393517</v>
      </c>
      <c r="BB245" s="91">
        <v>0.27612500000000001</v>
      </c>
      <c r="BC245" s="97">
        <v>0.11228506943624797</v>
      </c>
      <c r="BD245" s="88">
        <v>41396.083333333336</v>
      </c>
      <c r="BE245" s="91">
        <v>9.7714285714285726E-2</v>
      </c>
      <c r="BF245" s="97">
        <v>0.39785754305602</v>
      </c>
      <c r="DT245" s="104">
        <v>41445.083333333336</v>
      </c>
      <c r="DU245" s="108">
        <v>0.52809090909090906</v>
      </c>
      <c r="DV245" s="109">
        <v>0.16589029905959765</v>
      </c>
      <c r="DW245" s="104">
        <v>41503.166666666664</v>
      </c>
      <c r="DX245" s="108">
        <v>0.4681818181818182</v>
      </c>
      <c r="DY245" s="105">
        <v>0.33703830348303321</v>
      </c>
    </row>
    <row r="246" spans="1:129" ht="15">
      <c r="A246" s="77">
        <v>41212.5</v>
      </c>
      <c r="B246" s="76">
        <v>3.9816250000000002</v>
      </c>
      <c r="C246" s="75">
        <v>0.16832556061017095</v>
      </c>
      <c r="D246" s="77">
        <v>41475.333333333336</v>
      </c>
      <c r="E246" s="76">
        <v>5.6643749999999997</v>
      </c>
      <c r="F246" s="75">
        <v>0.31619870023261587</v>
      </c>
      <c r="G246" s="73"/>
      <c r="H246" s="73"/>
      <c r="I246" s="73"/>
      <c r="BA246" s="88">
        <v>41163.958332002316</v>
      </c>
      <c r="BB246" s="91">
        <v>0.24825</v>
      </c>
      <c r="BC246" s="97">
        <v>0.17330548341289001</v>
      </c>
      <c r="BD246" s="88">
        <v>41396.125</v>
      </c>
      <c r="BE246" s="91">
        <v>7.7571428571428583E-2</v>
      </c>
      <c r="BF246" s="97">
        <v>0.31224282256795216</v>
      </c>
      <c r="DT246" s="104">
        <v>41445.125</v>
      </c>
      <c r="DU246" s="108">
        <v>0.53763636363636358</v>
      </c>
      <c r="DV246" s="109">
        <v>0.16557032018129036</v>
      </c>
      <c r="DW246" s="104">
        <v>41503.208333333336</v>
      </c>
      <c r="DX246" s="108">
        <v>0.67609090909090908</v>
      </c>
      <c r="DY246" s="105">
        <v>0.34722972577305428</v>
      </c>
    </row>
    <row r="247" spans="1:129" ht="15">
      <c r="A247" s="77">
        <v>41213.291666666664</v>
      </c>
      <c r="B247" s="76">
        <v>0.12687499999999996</v>
      </c>
      <c r="C247" s="75">
        <v>2.8980563632667176E-2</v>
      </c>
      <c r="D247" s="77">
        <v>41476.625</v>
      </c>
      <c r="E247" s="76">
        <v>10.695</v>
      </c>
      <c r="F247" s="75">
        <v>0.36057504291610226</v>
      </c>
      <c r="G247" s="73"/>
      <c r="H247" s="73"/>
      <c r="I247" s="73"/>
      <c r="BA247" s="88">
        <v>41164.124998437503</v>
      </c>
      <c r="BB247" s="91">
        <v>0.111</v>
      </c>
      <c r="BC247" s="97">
        <v>0.16414372449605696</v>
      </c>
      <c r="BD247" s="88">
        <v>41396.166666666664</v>
      </c>
      <c r="BE247" s="91">
        <v>5.0285714285714288E-2</v>
      </c>
      <c r="BF247" s="97">
        <v>0.31333081827748394</v>
      </c>
      <c r="DT247" s="104">
        <v>41445.166666666664</v>
      </c>
      <c r="DU247" s="108">
        <v>0.54445454545454541</v>
      </c>
      <c r="DV247" s="109">
        <v>0.16481019971787275</v>
      </c>
      <c r="DW247" s="104">
        <v>41503.958333333336</v>
      </c>
      <c r="DX247" s="108">
        <v>1.2252727272727273</v>
      </c>
      <c r="DY247" s="105">
        <v>0.35437512219126088</v>
      </c>
    </row>
    <row r="248" spans="1:129" ht="15">
      <c r="A248" s="77">
        <v>41213.333333333336</v>
      </c>
      <c r="B248" s="76">
        <v>0.168375</v>
      </c>
      <c r="C248" s="75">
        <v>2.9861752982193613E-2</v>
      </c>
      <c r="D248" s="77">
        <v>41476.666666666664</v>
      </c>
      <c r="E248" s="76">
        <v>1.5549999999999999</v>
      </c>
      <c r="F248" s="75">
        <v>0.21954091625187813</v>
      </c>
      <c r="G248" s="73"/>
      <c r="H248" s="73"/>
      <c r="I248" s="73"/>
      <c r="BA248" s="88">
        <v>41164.166665046294</v>
      </c>
      <c r="BB248" s="91">
        <v>7.9125000000000001E-2</v>
      </c>
      <c r="BC248" s="97">
        <v>0.16436734749509463</v>
      </c>
      <c r="BD248" s="88">
        <v>41396.208333333336</v>
      </c>
      <c r="BE248" s="91">
        <v>2.8285714285714286E-2</v>
      </c>
      <c r="BF248" s="97">
        <v>0.28693661330968012</v>
      </c>
      <c r="DT248" s="104">
        <v>41445.208333333336</v>
      </c>
      <c r="DU248" s="108">
        <v>0.5750909090909091</v>
      </c>
      <c r="DV248" s="109">
        <v>0.16458945778034711</v>
      </c>
      <c r="DW248" s="104">
        <v>41504</v>
      </c>
      <c r="DX248" s="108">
        <v>1.1253636363636366</v>
      </c>
      <c r="DY248" s="105">
        <v>0.32374766272920302</v>
      </c>
    </row>
    <row r="249" spans="1:129" ht="15">
      <c r="A249" s="77">
        <v>41213.375</v>
      </c>
      <c r="B249" s="76">
        <v>0.32474999999999998</v>
      </c>
      <c r="C249" s="75">
        <v>2.937903755944591E-2</v>
      </c>
      <c r="D249" s="77">
        <v>41477.583333333336</v>
      </c>
      <c r="E249" s="76">
        <v>8.1185000000000009</v>
      </c>
      <c r="F249" s="75">
        <v>0.33870687580955022</v>
      </c>
      <c r="G249" s="73"/>
      <c r="H249" s="73"/>
      <c r="I249" s="73"/>
      <c r="BA249" s="88">
        <v>41164.208331655092</v>
      </c>
      <c r="BB249" s="91">
        <v>3.6499999999999998E-2</v>
      </c>
      <c r="BC249" s="97">
        <v>0.1377239266103896</v>
      </c>
      <c r="BD249" s="88">
        <v>41396.958333333336</v>
      </c>
      <c r="BE249" s="91">
        <v>0.93571428571428572</v>
      </c>
      <c r="BF249" s="97">
        <v>0.38510778177715416</v>
      </c>
      <c r="DT249" s="104">
        <v>41445.958333333336</v>
      </c>
      <c r="DU249" s="108">
        <v>0</v>
      </c>
      <c r="DV249" s="109">
        <v>0.17998838191819716</v>
      </c>
      <c r="DW249" s="104">
        <v>41504.041666666664</v>
      </c>
      <c r="DX249" s="108">
        <v>0.4869090909090909</v>
      </c>
      <c r="DY249" s="105">
        <v>0.35866241054805975</v>
      </c>
    </row>
    <row r="250" spans="1:129" ht="15">
      <c r="A250" s="77">
        <v>41213.416666666664</v>
      </c>
      <c r="B250" s="76">
        <v>1.7248749999999999</v>
      </c>
      <c r="C250" s="75">
        <v>0.13247584222415454</v>
      </c>
      <c r="D250" s="77">
        <v>41477.791666666664</v>
      </c>
      <c r="E250" s="76">
        <v>3.3798750000000002</v>
      </c>
      <c r="F250" s="75">
        <v>0.29666643711374496</v>
      </c>
      <c r="G250" s="73"/>
      <c r="H250" s="73"/>
      <c r="I250" s="73"/>
      <c r="BA250" s="88">
        <v>41164.249998263891</v>
      </c>
      <c r="BB250" s="91">
        <v>2.3749999999999999E-3</v>
      </c>
      <c r="BC250" s="97">
        <v>9.5840380536082043E-2</v>
      </c>
      <c r="BD250" s="88">
        <v>41397</v>
      </c>
      <c r="BE250" s="91">
        <v>0.69000000000000006</v>
      </c>
      <c r="BF250" s="97">
        <v>0.35601410472816686</v>
      </c>
      <c r="DT250" s="104">
        <v>41446</v>
      </c>
      <c r="DU250" s="108">
        <v>0</v>
      </c>
      <c r="DV250" s="109">
        <v>0.15508125112396828</v>
      </c>
      <c r="DW250" s="104">
        <v>41504.083333333336</v>
      </c>
      <c r="DX250" s="108">
        <v>0.73199999999999998</v>
      </c>
      <c r="DY250" s="105">
        <v>0.34283779034035305</v>
      </c>
    </row>
    <row r="251" spans="1:129" ht="15">
      <c r="A251" s="77">
        <v>41398.25</v>
      </c>
      <c r="B251" s="76">
        <v>7.7571428571428583E-2</v>
      </c>
      <c r="C251" s="75">
        <v>6.2664984091989381E-2</v>
      </c>
      <c r="D251" s="77">
        <v>41478.25</v>
      </c>
      <c r="E251" s="76">
        <v>0.10512500000000001</v>
      </c>
      <c r="F251" s="75">
        <v>0.27453183420997135</v>
      </c>
      <c r="G251" s="73"/>
      <c r="H251" s="73"/>
      <c r="I251" s="73"/>
      <c r="BA251" s="88">
        <v>41164.791664178243</v>
      </c>
      <c r="BB251" s="91">
        <v>0.14700000000000002</v>
      </c>
      <c r="BC251" s="97">
        <v>0.12002713830485899</v>
      </c>
      <c r="BD251" s="88">
        <v>41397.041666666664</v>
      </c>
      <c r="BE251" s="91">
        <v>0.42728571428571432</v>
      </c>
      <c r="BF251" s="97">
        <v>0.24561087874496537</v>
      </c>
      <c r="DT251" s="104">
        <v>41446.041666666664</v>
      </c>
      <c r="DU251" s="108">
        <v>0</v>
      </c>
      <c r="DV251" s="109">
        <v>0.133362378946555</v>
      </c>
      <c r="DW251" s="104">
        <v>41504.125</v>
      </c>
      <c r="DX251" s="108">
        <v>0.40399999999999997</v>
      </c>
      <c r="DY251" s="105">
        <v>0.26368339106416222</v>
      </c>
    </row>
    <row r="252" spans="1:129" ht="15">
      <c r="A252" s="77">
        <v>41398.291666666664</v>
      </c>
      <c r="B252" s="76">
        <v>8.2714285714285712E-2</v>
      </c>
      <c r="C252" s="75">
        <v>6.2629339944851078E-2</v>
      </c>
      <c r="D252" s="77">
        <v>41478.291666666664</v>
      </c>
      <c r="E252" s="76">
        <v>3.806</v>
      </c>
      <c r="F252" s="75">
        <v>0.25693835153256117</v>
      </c>
      <c r="G252" s="73"/>
      <c r="H252" s="73"/>
      <c r="I252" s="73"/>
      <c r="BA252" s="88">
        <v>41164.833330787034</v>
      </c>
      <c r="BB252" s="91">
        <v>4.9125000000000002E-2</v>
      </c>
      <c r="BC252" s="97">
        <v>8.873344343410447E-2</v>
      </c>
      <c r="BD252" s="88">
        <v>41397.083333333336</v>
      </c>
      <c r="BE252" s="91">
        <v>0.18057142857142858</v>
      </c>
      <c r="BF252" s="97">
        <v>0.2098501957766562</v>
      </c>
      <c r="DT252" s="104">
        <v>41446.083333333336</v>
      </c>
      <c r="DU252" s="108">
        <v>0</v>
      </c>
      <c r="DV252" s="109">
        <v>0.11812336670834921</v>
      </c>
      <c r="DW252" s="104">
        <v>41504.166666666664</v>
      </c>
      <c r="DX252" s="108">
        <v>0.33618181818181819</v>
      </c>
      <c r="DY252" s="105">
        <v>0.22851559960516024</v>
      </c>
    </row>
    <row r="253" spans="1:129" ht="15">
      <c r="A253" s="77">
        <v>41398.333333333336</v>
      </c>
      <c r="B253" s="76">
        <v>5.9142857142857143E-2</v>
      </c>
      <c r="C253" s="75">
        <v>0.11706860213697758</v>
      </c>
      <c r="D253" s="77">
        <v>41478.333333333336</v>
      </c>
      <c r="E253" s="76">
        <v>14.690000000000001</v>
      </c>
      <c r="F253" s="75">
        <v>0.34162996733177359</v>
      </c>
      <c r="G253" s="73"/>
      <c r="H253" s="73"/>
      <c r="I253" s="73"/>
      <c r="BA253" s="88">
        <v>41164.874997395833</v>
      </c>
      <c r="BB253" s="91">
        <v>4.2875000000000003E-2</v>
      </c>
      <c r="BC253" s="97">
        <v>8.1393313732975633E-2</v>
      </c>
      <c r="BD253" s="88">
        <v>41397.208333333336</v>
      </c>
      <c r="BE253" s="91">
        <v>1.2857142857142856E-3</v>
      </c>
      <c r="BF253" s="97">
        <v>0.22125541104771732</v>
      </c>
      <c r="DT253" s="104">
        <v>41446.125</v>
      </c>
      <c r="DU253" s="108">
        <v>0</v>
      </c>
      <c r="DV253" s="109">
        <v>0.10360769754648472</v>
      </c>
      <c r="DW253" s="104">
        <v>41505</v>
      </c>
      <c r="DX253" s="108">
        <v>0.73818181818181816</v>
      </c>
      <c r="DY253" s="105">
        <v>0.35988498192128676</v>
      </c>
    </row>
    <row r="254" spans="1:129" ht="15">
      <c r="A254" s="77">
        <v>41399.25</v>
      </c>
      <c r="B254" s="76">
        <v>7.4285714285714285E-3</v>
      </c>
      <c r="C254" s="75">
        <v>0.12700138836872982</v>
      </c>
      <c r="D254" s="77">
        <v>41480.291666666664</v>
      </c>
      <c r="E254" s="76">
        <v>0.70399999999999996</v>
      </c>
      <c r="F254" s="75">
        <v>0.28804385419008327</v>
      </c>
      <c r="G254" s="73"/>
      <c r="H254" s="73"/>
      <c r="I254" s="73"/>
      <c r="BA254" s="88">
        <v>41164.916664004631</v>
      </c>
      <c r="BB254" s="91">
        <v>7.4749999999999997E-2</v>
      </c>
      <c r="BC254" s="97">
        <v>6.6635169941138161E-2</v>
      </c>
      <c r="BD254" s="88">
        <v>41397.833333333336</v>
      </c>
      <c r="BE254" s="91">
        <v>1.7460000000000002</v>
      </c>
      <c r="BF254" s="97">
        <v>0.31713863268078613</v>
      </c>
      <c r="DT254" s="104">
        <v>41446.166666666664</v>
      </c>
      <c r="DU254" s="108">
        <v>0</v>
      </c>
      <c r="DV254" s="109">
        <v>9.6628425329811321E-2</v>
      </c>
      <c r="DW254" s="104">
        <v>41505.041666666664</v>
      </c>
      <c r="DX254" s="108">
        <v>0.55281818181818188</v>
      </c>
      <c r="DY254" s="105">
        <v>0.28037384332751125</v>
      </c>
    </row>
    <row r="255" spans="1:129" ht="15">
      <c r="A255" s="77">
        <v>41399.291666666664</v>
      </c>
      <c r="B255" s="76">
        <v>9.4285714285714285E-3</v>
      </c>
      <c r="C255" s="75">
        <v>0.1555199995733734</v>
      </c>
      <c r="D255" s="77">
        <v>41481.375</v>
      </c>
      <c r="E255" s="76">
        <v>16.51125</v>
      </c>
      <c r="F255" s="75">
        <v>0.35989496352633255</v>
      </c>
      <c r="G255" s="73"/>
      <c r="H255" s="73"/>
      <c r="I255" s="73"/>
      <c r="BA255" s="88">
        <v>41164.958330613423</v>
      </c>
      <c r="BB255" s="91">
        <v>0.124875</v>
      </c>
      <c r="BC255" s="97">
        <v>5.2031941846263044E-2</v>
      </c>
      <c r="BD255" s="88">
        <v>41397.875</v>
      </c>
      <c r="BE255" s="91">
        <v>1.2390000000000001</v>
      </c>
      <c r="BF255" s="97">
        <v>0.24085678569575966</v>
      </c>
      <c r="DT255" s="104">
        <v>41446.208333333336</v>
      </c>
      <c r="DU255" s="108">
        <v>0</v>
      </c>
      <c r="DV255" s="109">
        <v>8.3560066779061942E-2</v>
      </c>
      <c r="DW255" s="104">
        <v>41505.083333333336</v>
      </c>
      <c r="DX255" s="108">
        <v>0.29663636363636359</v>
      </c>
      <c r="DY255" s="105">
        <v>0.22806395076595062</v>
      </c>
    </row>
    <row r="256" spans="1:129" ht="15">
      <c r="A256" s="77">
        <v>41400.291666666664</v>
      </c>
      <c r="B256" s="76">
        <v>5.5714285714285716E-2</v>
      </c>
      <c r="C256" s="75">
        <v>0.12441946933580114</v>
      </c>
      <c r="D256" s="77">
        <v>41482.333333333336</v>
      </c>
      <c r="E256" s="76">
        <v>9.7950000000000017</v>
      </c>
      <c r="F256" s="75">
        <v>0.29493834862928531</v>
      </c>
      <c r="G256" s="73"/>
      <c r="H256" s="73"/>
      <c r="I256" s="73"/>
      <c r="BA256" s="88">
        <v>41164.999997222221</v>
      </c>
      <c r="BB256" s="91">
        <v>0.14712500000000001</v>
      </c>
      <c r="BC256" s="97">
        <v>4.5866638626094386E-2</v>
      </c>
      <c r="BD256" s="88">
        <v>41399</v>
      </c>
      <c r="BE256" s="91">
        <v>0.77285714285714291</v>
      </c>
      <c r="BF256" s="97">
        <v>0.36444916211699624</v>
      </c>
      <c r="DT256" s="104">
        <v>41447.083333333336</v>
      </c>
      <c r="DU256" s="108">
        <v>1.9090909090909089E-2</v>
      </c>
      <c r="DV256" s="109">
        <v>0.19864107534588654</v>
      </c>
      <c r="DW256" s="104">
        <v>41506.833333333336</v>
      </c>
      <c r="DX256" s="108">
        <v>0.66681818181818187</v>
      </c>
      <c r="DY256" s="105">
        <v>0.36760753536268159</v>
      </c>
    </row>
    <row r="257" spans="1:129" ht="15">
      <c r="A257" s="77">
        <v>41400.333333333336</v>
      </c>
      <c r="B257" s="76">
        <v>8.7571428571428564E-2</v>
      </c>
      <c r="C257" s="75">
        <v>0.10759338638678566</v>
      </c>
      <c r="D257" s="77">
        <v>41483.25</v>
      </c>
      <c r="E257" s="76">
        <v>5.6625000000000002E-2</v>
      </c>
      <c r="F257" s="75">
        <v>0.24904714089938595</v>
      </c>
      <c r="BA257" s="88">
        <v>41165.04166383102</v>
      </c>
      <c r="BB257" s="91">
        <v>0.15962499999999999</v>
      </c>
      <c r="BC257" s="97">
        <v>3.9555425693901081E-2</v>
      </c>
      <c r="BD257" s="88">
        <v>41399.041666666664</v>
      </c>
      <c r="BE257" s="91">
        <v>0.51857142857142857</v>
      </c>
      <c r="BF257" s="97">
        <v>0.30860502834464371</v>
      </c>
      <c r="DT257" s="104">
        <v>41447.125</v>
      </c>
      <c r="DU257" s="108">
        <v>3.8181818181818182E-3</v>
      </c>
      <c r="DV257" s="109">
        <v>0.18063737676414818</v>
      </c>
      <c r="DW257" s="104">
        <v>41506.875</v>
      </c>
      <c r="DX257" s="108">
        <v>0.1833636363636364</v>
      </c>
      <c r="DY257" s="105">
        <v>0.28128828498981018</v>
      </c>
    </row>
    <row r="258" spans="1:129" ht="15">
      <c r="A258" s="77">
        <v>41400.375</v>
      </c>
      <c r="B258" s="76">
        <v>0.113</v>
      </c>
      <c r="C258" s="75">
        <v>0.10819729204509972</v>
      </c>
      <c r="D258" s="77">
        <v>41484.291666666664</v>
      </c>
      <c r="E258" s="76">
        <v>3.5657499999999995</v>
      </c>
      <c r="F258" s="75">
        <v>0.35033326121985758</v>
      </c>
      <c r="BA258" s="88">
        <v>41165.083330439818</v>
      </c>
      <c r="BB258" s="91">
        <v>0.17024999999999998</v>
      </c>
      <c r="BC258" s="97">
        <v>3.9967316548898207E-2</v>
      </c>
      <c r="BD258" s="88">
        <v>41399.083333333336</v>
      </c>
      <c r="BE258" s="91">
        <v>0.36214285714285716</v>
      </c>
      <c r="BF258" s="97">
        <v>0.25487483212686179</v>
      </c>
      <c r="DT258" s="104">
        <v>41447.166666666664</v>
      </c>
      <c r="DU258" s="108">
        <v>3.0000000000000001E-3</v>
      </c>
      <c r="DV258" s="109">
        <v>0.16610151662431843</v>
      </c>
      <c r="DW258" s="104">
        <v>41506.916666666664</v>
      </c>
      <c r="DX258" s="108">
        <v>6.9272727272727277E-2</v>
      </c>
      <c r="DY258" s="105">
        <v>0.24413199229925489</v>
      </c>
    </row>
    <row r="259" spans="1:129" ht="15">
      <c r="A259" s="77">
        <v>41400.416666666664</v>
      </c>
      <c r="B259" s="76">
        <v>0.1207142857142857</v>
      </c>
      <c r="C259" s="75">
        <v>0.10264738403129989</v>
      </c>
      <c r="D259" s="77">
        <v>41486.75</v>
      </c>
      <c r="E259" s="76">
        <v>0.40699999999999997</v>
      </c>
      <c r="F259" s="75">
        <v>0.31420021065070625</v>
      </c>
      <c r="BA259" s="88">
        <v>41165.12499704861</v>
      </c>
      <c r="BB259" s="91">
        <v>0.20237500000000003</v>
      </c>
      <c r="BC259" s="97">
        <v>3.3139969578537092E-2</v>
      </c>
      <c r="BD259" s="88">
        <v>41399.958333333336</v>
      </c>
      <c r="BE259" s="91">
        <v>0.59214285714285708</v>
      </c>
      <c r="BF259" s="97">
        <v>0.35333034927349993</v>
      </c>
      <c r="DT259" s="104">
        <v>41447.208333333336</v>
      </c>
      <c r="DU259" s="108">
        <v>4.3636363636363638E-3</v>
      </c>
      <c r="DV259" s="109">
        <v>0.15559483405047594</v>
      </c>
      <c r="DW259" s="104">
        <v>41506.958333333336</v>
      </c>
      <c r="DX259" s="108">
        <v>0.31736363636363635</v>
      </c>
      <c r="DY259" s="105">
        <v>0.21978179057234334</v>
      </c>
    </row>
    <row r="260" spans="1:129" ht="15">
      <c r="A260" s="77">
        <v>41400.458333333336</v>
      </c>
      <c r="B260" s="76">
        <v>0.11714285714285713</v>
      </c>
      <c r="C260" s="75">
        <v>0.10297539488708145</v>
      </c>
      <c r="D260" s="77">
        <v>41486.791666666664</v>
      </c>
      <c r="E260" s="76">
        <v>0.24762500000000001</v>
      </c>
      <c r="F260" s="75">
        <v>0.2642677718453027</v>
      </c>
      <c r="BA260" s="88">
        <v>41165.166663657408</v>
      </c>
      <c r="BB260" s="91">
        <v>0.177375</v>
      </c>
      <c r="BC260" s="97">
        <v>2.9390282713301855E-2</v>
      </c>
      <c r="BD260" s="88">
        <v>41400</v>
      </c>
      <c r="BE260" s="91">
        <v>0.30528571428571427</v>
      </c>
      <c r="BF260" s="97">
        <v>0.31765305035706248</v>
      </c>
      <c r="DT260" s="104">
        <v>41448.041666666664</v>
      </c>
      <c r="DU260" s="108">
        <v>0.30727272727272725</v>
      </c>
      <c r="DV260" s="109">
        <v>0.18699435665059488</v>
      </c>
      <c r="DW260" s="104">
        <v>41507</v>
      </c>
      <c r="DX260" s="108">
        <v>0.51463636363636367</v>
      </c>
      <c r="DY260" s="105">
        <v>0.21770100520053706</v>
      </c>
    </row>
    <row r="261" spans="1:129" ht="15">
      <c r="A261" s="77">
        <v>41400.5</v>
      </c>
      <c r="B261" s="76">
        <v>0.13785714285714287</v>
      </c>
      <c r="C261" s="75">
        <v>9.645398101450052E-2</v>
      </c>
      <c r="D261" s="77">
        <v>41487.25</v>
      </c>
      <c r="E261" s="76">
        <v>7.5125000000000011E-2</v>
      </c>
      <c r="F261" s="75">
        <v>0.34369177758443492</v>
      </c>
      <c r="BA261" s="88">
        <v>41165.208330266207</v>
      </c>
      <c r="BB261" s="91">
        <v>7.2624999999999995E-2</v>
      </c>
      <c r="BC261" s="97">
        <v>4.6577711851384124E-2</v>
      </c>
      <c r="BD261" s="88">
        <v>41400.041666666664</v>
      </c>
      <c r="BE261" s="91">
        <v>0.18342857142857144</v>
      </c>
      <c r="BF261" s="97">
        <v>0.29187928976447464</v>
      </c>
      <c r="DT261" s="104">
        <v>41448.083333333336</v>
      </c>
      <c r="DU261" s="108">
        <v>0.31854545454545452</v>
      </c>
      <c r="DV261" s="109">
        <v>0.16821938820045004</v>
      </c>
      <c r="DW261" s="104">
        <v>41507.958333333336</v>
      </c>
      <c r="DX261" s="108">
        <v>2.2537272727272728</v>
      </c>
      <c r="DY261" s="105">
        <v>0.38097759724035102</v>
      </c>
    </row>
    <row r="262" spans="1:129" ht="15">
      <c r="A262" s="77">
        <v>41400.541666666664</v>
      </c>
      <c r="B262" s="76">
        <v>0.14557142857142855</v>
      </c>
      <c r="C262" s="75">
        <v>9.6756529605293823E-2</v>
      </c>
      <c r="D262" s="77">
        <v>41487.291666666664</v>
      </c>
      <c r="E262" s="76">
        <v>1.3751249999999999</v>
      </c>
      <c r="F262" s="75">
        <v>0.32160372438069401</v>
      </c>
      <c r="BA262" s="88">
        <v>41165.249996874998</v>
      </c>
      <c r="BB262" s="91">
        <v>1.6875000000000001E-2</v>
      </c>
      <c r="BC262" s="97">
        <v>0.10876692621503198</v>
      </c>
      <c r="BD262" s="88">
        <v>41400.083333333336</v>
      </c>
      <c r="BE262" s="91">
        <v>7.1999999999999995E-2</v>
      </c>
      <c r="BF262" s="97">
        <v>0.24351324118602133</v>
      </c>
      <c r="DT262" s="104">
        <v>41448.125</v>
      </c>
      <c r="DU262" s="108">
        <v>0.33327272727272722</v>
      </c>
      <c r="DV262" s="109">
        <v>0.14812956360961715</v>
      </c>
      <c r="DW262" s="104">
        <v>41508</v>
      </c>
      <c r="DX262" s="108">
        <v>2.0714545454545452</v>
      </c>
      <c r="DY262" s="105">
        <v>0.3307945224581354</v>
      </c>
    </row>
    <row r="263" spans="1:129" ht="15">
      <c r="A263" s="77">
        <v>41400.583333333336</v>
      </c>
      <c r="B263" s="76">
        <v>0.12357142857142858</v>
      </c>
      <c r="C263" s="75">
        <v>9.6794367092691097E-2</v>
      </c>
      <c r="D263" s="77">
        <v>41487.333333333336</v>
      </c>
      <c r="E263" s="76">
        <v>7.2914999999999992</v>
      </c>
      <c r="F263" s="75">
        <v>0.38376797939871538</v>
      </c>
      <c r="BA263" s="88">
        <v>41165.79166278935</v>
      </c>
      <c r="BB263" s="91">
        <v>6.8374999999999991E-2</v>
      </c>
      <c r="BC263" s="97">
        <v>8.3665162871623039E-2</v>
      </c>
      <c r="BD263" s="88">
        <v>41401.791666666664</v>
      </c>
      <c r="BE263" s="91">
        <v>2.0701428571428573</v>
      </c>
      <c r="BF263" s="97">
        <v>0.27792208083495157</v>
      </c>
      <c r="DT263" s="104">
        <v>41448.166666666664</v>
      </c>
      <c r="DU263" s="108">
        <v>0.35518181818181821</v>
      </c>
      <c r="DV263" s="109">
        <v>0.13026045896538843</v>
      </c>
      <c r="DW263" s="104">
        <v>41508.041666666664</v>
      </c>
      <c r="DX263" s="108">
        <v>0.60727272727272719</v>
      </c>
      <c r="DY263" s="105">
        <v>0.29463226514011703</v>
      </c>
    </row>
    <row r="264" spans="1:129" ht="15">
      <c r="A264" s="77">
        <v>41400.625</v>
      </c>
      <c r="B264" s="76">
        <v>0.12457142857142857</v>
      </c>
      <c r="C264" s="75">
        <v>9.6710963811769815E-2</v>
      </c>
      <c r="D264" s="77">
        <v>41488.291666666664</v>
      </c>
      <c r="E264" s="76">
        <v>4.8387500000000001</v>
      </c>
      <c r="F264" s="75">
        <v>0.37290115190430151</v>
      </c>
      <c r="BA264" s="88">
        <v>41165.833329398149</v>
      </c>
      <c r="BB264" s="91">
        <v>2.7749999999999997E-2</v>
      </c>
      <c r="BC264" s="97">
        <v>7.1566787380335853E-2</v>
      </c>
      <c r="BD264" s="88">
        <v>41401.833333333336</v>
      </c>
      <c r="BE264" s="91">
        <v>0.96600000000000008</v>
      </c>
      <c r="BF264" s="97">
        <v>0.23696108387388362</v>
      </c>
      <c r="DT264" s="104">
        <v>41448.208333333336</v>
      </c>
      <c r="DU264" s="108">
        <v>0.39354545454545453</v>
      </c>
      <c r="DV264" s="109">
        <v>0.12092993432535756</v>
      </c>
      <c r="DW264" s="104">
        <v>41508.083333333336</v>
      </c>
      <c r="DX264" s="108">
        <v>0.45627272727272727</v>
      </c>
      <c r="DY264" s="105">
        <v>0.26039164952565486</v>
      </c>
    </row>
    <row r="265" spans="1:129" ht="15">
      <c r="A265" s="77">
        <v>41400.666666666664</v>
      </c>
      <c r="B265" s="76">
        <v>0.14271428571428571</v>
      </c>
      <c r="C265" s="75">
        <v>8.3426753984598229E-2</v>
      </c>
      <c r="D265" s="77">
        <v>41491.25</v>
      </c>
      <c r="E265" s="76">
        <v>0.15712500000000001</v>
      </c>
      <c r="F265" s="75">
        <v>0.23204105604612019</v>
      </c>
      <c r="BA265" s="88">
        <v>41165.874996006947</v>
      </c>
      <c r="BB265" s="91">
        <v>1.0625000000000001E-2</v>
      </c>
      <c r="BC265" s="97">
        <v>7.1649401628312764E-2</v>
      </c>
      <c r="BD265" s="88">
        <v>41405.833333333336</v>
      </c>
      <c r="BE265" s="91">
        <v>1.1780000000000002</v>
      </c>
      <c r="BF265" s="97">
        <v>0.26835277112606365</v>
      </c>
      <c r="DT265" s="104">
        <v>41448.25</v>
      </c>
      <c r="DU265" s="108">
        <v>0.53818181818181821</v>
      </c>
      <c r="DV265" s="109">
        <v>0.11134973522412718</v>
      </c>
      <c r="DW265" s="104">
        <v>41508.125</v>
      </c>
      <c r="DX265" s="108">
        <v>0.45554545454545453</v>
      </c>
      <c r="DY265" s="105">
        <v>0.22796162402799075</v>
      </c>
    </row>
    <row r="266" spans="1:129" ht="15">
      <c r="A266" s="77">
        <v>41400.708333333336</v>
      </c>
      <c r="B266" s="76">
        <v>0.14771428571428571</v>
      </c>
      <c r="C266" s="75">
        <v>8.348633228216816E-2</v>
      </c>
      <c r="D266" s="77">
        <v>41491.291666666664</v>
      </c>
      <c r="E266" s="76">
        <v>3.1946249999999998</v>
      </c>
      <c r="F266" s="75">
        <v>0.35000016303276765</v>
      </c>
      <c r="BA266" s="88">
        <v>41165.916662615738</v>
      </c>
      <c r="BB266" s="91">
        <v>9.3749999999999997E-3</v>
      </c>
      <c r="BC266" s="97">
        <v>7.15948861384373E-2</v>
      </c>
      <c r="BD266" s="88">
        <v>41405.875</v>
      </c>
      <c r="BE266" s="91">
        <v>0.55771428571428572</v>
      </c>
      <c r="BF266" s="97">
        <v>0.26581819621839614</v>
      </c>
      <c r="DT266" s="104">
        <v>41448.291666666664</v>
      </c>
      <c r="DU266" s="108">
        <v>0.75672727272727258</v>
      </c>
      <c r="DV266" s="109">
        <v>0.10219807577659337</v>
      </c>
      <c r="DW266" s="104">
        <v>41508.166666666664</v>
      </c>
      <c r="DX266" s="108">
        <v>0.46072727272727271</v>
      </c>
      <c r="DY266" s="105">
        <v>0.21786353180332713</v>
      </c>
    </row>
    <row r="267" spans="1:129" ht="15">
      <c r="A267" s="77">
        <v>41400.75</v>
      </c>
      <c r="B267" s="76">
        <v>0.14242857142857143</v>
      </c>
      <c r="C267" s="75">
        <v>8.3537471519077366E-2</v>
      </c>
      <c r="D267" s="77">
        <v>41492.25</v>
      </c>
      <c r="E267" s="76">
        <v>0</v>
      </c>
      <c r="F267" s="75">
        <v>0.38853505841490049</v>
      </c>
      <c r="BA267" s="88">
        <v>41165.958329224537</v>
      </c>
      <c r="BB267" s="91">
        <v>2.5000000000000001E-3</v>
      </c>
      <c r="BC267" s="97">
        <v>7.1701938459986694E-2</v>
      </c>
      <c r="BD267" s="88">
        <v>41405.916666666664</v>
      </c>
      <c r="BE267" s="91">
        <v>0.47742857142857148</v>
      </c>
      <c r="BF267" s="97">
        <v>0.30760376923283311</v>
      </c>
      <c r="DT267" s="104">
        <v>41448.333333333336</v>
      </c>
      <c r="DU267" s="108">
        <v>0.71727272727272728</v>
      </c>
      <c r="DV267" s="109">
        <v>9.298796769690662E-2</v>
      </c>
      <c r="DW267" s="104">
        <v>41508.208333333336</v>
      </c>
      <c r="DX267" s="108">
        <v>0.46899999999999997</v>
      </c>
      <c r="DY267" s="105">
        <v>0.21914895496017456</v>
      </c>
    </row>
    <row r="268" spans="1:129" ht="15">
      <c r="A268" s="77">
        <v>41401.25</v>
      </c>
      <c r="B268" s="76">
        <v>2.8571428571428571E-3</v>
      </c>
      <c r="C268" s="75">
        <v>5.9205074229322231E-2</v>
      </c>
      <c r="D268" s="73"/>
      <c r="E268" s="73"/>
      <c r="F268" s="73"/>
      <c r="BA268" s="88">
        <v>41165.999995833336</v>
      </c>
      <c r="BB268" s="91">
        <v>0</v>
      </c>
      <c r="BC268" s="97">
        <v>5.9834498601500141E-2</v>
      </c>
      <c r="BD268" s="88">
        <v>41405.958333333336</v>
      </c>
      <c r="BE268" s="91">
        <v>0.39171428571428574</v>
      </c>
      <c r="BF268" s="97">
        <v>0.34723708719386781</v>
      </c>
      <c r="DT268" s="104">
        <v>41448.833333333336</v>
      </c>
      <c r="DU268" s="108">
        <v>2.4707272727272729</v>
      </c>
      <c r="DV268" s="109">
        <v>5.1961259257019776E-2</v>
      </c>
      <c r="DW268" s="104">
        <v>41508.791666666664</v>
      </c>
      <c r="DX268" s="108">
        <v>1.5959999999999999</v>
      </c>
      <c r="DY268" s="105">
        <v>0.27499956067220188</v>
      </c>
    </row>
    <row r="269" spans="1:129" ht="15">
      <c r="A269" s="77">
        <v>41401.291666666664</v>
      </c>
      <c r="B269" s="76">
        <v>3.7142857142857147E-3</v>
      </c>
      <c r="C269" s="75">
        <v>7.122268384269384E-2</v>
      </c>
      <c r="D269" s="73"/>
      <c r="E269" s="73"/>
      <c r="F269" s="73"/>
      <c r="BA269" s="88">
        <v>41166.041662442127</v>
      </c>
      <c r="BB269" s="91">
        <v>0</v>
      </c>
      <c r="BC269" s="97">
        <v>5.9383781893600079E-2</v>
      </c>
      <c r="BD269" s="88">
        <v>41406.875</v>
      </c>
      <c r="BE269" s="91">
        <v>0.92871428571428571</v>
      </c>
      <c r="BF269" s="97">
        <v>0.38479326027076199</v>
      </c>
      <c r="DT269" s="104">
        <v>41448.875</v>
      </c>
      <c r="DU269" s="108">
        <v>1.925</v>
      </c>
      <c r="DV269" s="109">
        <v>4.4981132980134231E-2</v>
      </c>
      <c r="DW269" s="104">
        <v>41508.833333333336</v>
      </c>
      <c r="DX269" s="108">
        <v>1.0486363636363636</v>
      </c>
      <c r="DY269" s="105">
        <v>0.24309470136150041</v>
      </c>
    </row>
    <row r="270" spans="1:129" ht="15">
      <c r="A270" s="77">
        <v>41401.333333333336</v>
      </c>
      <c r="B270" s="76">
        <v>3.0857142857142857E-2</v>
      </c>
      <c r="C270" s="75">
        <v>8.9983945850581337E-2</v>
      </c>
      <c r="D270" s="73"/>
      <c r="E270" s="73"/>
      <c r="F270" s="73"/>
      <c r="BA270" s="88">
        <v>41166.083329050925</v>
      </c>
      <c r="BB270" s="91">
        <v>0</v>
      </c>
      <c r="BC270" s="97">
        <v>5.3660798083427524E-2</v>
      </c>
      <c r="BD270" s="88">
        <v>41406.916666666664</v>
      </c>
      <c r="BE270" s="91">
        <v>0.50471428571428578</v>
      </c>
      <c r="BF270" s="97">
        <v>0.35830232163640741</v>
      </c>
      <c r="DT270" s="104">
        <v>41448.916666666664</v>
      </c>
      <c r="DU270" s="108">
        <v>1.651272727272727</v>
      </c>
      <c r="DV270" s="109">
        <v>4.6082867009908893E-2</v>
      </c>
      <c r="DW270" s="104">
        <v>41508.875</v>
      </c>
      <c r="DX270" s="108">
        <v>0.86545454545454537</v>
      </c>
      <c r="DY270" s="105">
        <v>0.24392516097788275</v>
      </c>
    </row>
    <row r="271" spans="1:129" ht="15">
      <c r="A271" s="77">
        <v>41401.375</v>
      </c>
      <c r="B271" s="76">
        <v>0.14842857142857141</v>
      </c>
      <c r="C271" s="75">
        <v>0.11625324921222636</v>
      </c>
      <c r="D271" s="73"/>
      <c r="E271" s="73"/>
      <c r="F271" s="73"/>
      <c r="BA271" s="88">
        <v>41166.124995659724</v>
      </c>
      <c r="BB271" s="91">
        <v>0</v>
      </c>
      <c r="BC271" s="97">
        <v>4.7732789315515771E-2</v>
      </c>
      <c r="BD271" s="88">
        <v>41407</v>
      </c>
      <c r="BE271" s="91">
        <v>0.253</v>
      </c>
      <c r="BF271" s="97">
        <v>0.39343991365541936</v>
      </c>
      <c r="DT271" s="104">
        <v>41448.958333333336</v>
      </c>
      <c r="DU271" s="108">
        <v>1.6222727272727275</v>
      </c>
      <c r="DV271" s="109">
        <v>4.6541425272320497E-2</v>
      </c>
      <c r="DW271" s="104">
        <v>41508.916666666664</v>
      </c>
      <c r="DX271" s="108">
        <v>0.71390909090909094</v>
      </c>
      <c r="DY271" s="105">
        <v>0.28043560304035475</v>
      </c>
    </row>
    <row r="272" spans="1:129" ht="15">
      <c r="A272" s="77">
        <v>41401.416666666664</v>
      </c>
      <c r="B272" s="76">
        <v>0.83242857142857141</v>
      </c>
      <c r="C272" s="75">
        <v>0.17438942868611254</v>
      </c>
      <c r="D272" s="73"/>
      <c r="E272" s="73"/>
      <c r="F272" s="73"/>
      <c r="BA272" s="88">
        <v>41166.166662268515</v>
      </c>
      <c r="BB272" s="91">
        <v>0</v>
      </c>
      <c r="BC272" s="97">
        <v>4.1730919207635109E-2</v>
      </c>
      <c r="BD272" s="88">
        <v>41407.041666666664</v>
      </c>
      <c r="BE272" s="91">
        <v>0.16457142857142859</v>
      </c>
      <c r="BF272" s="97">
        <v>0.29192042077648894</v>
      </c>
      <c r="DT272" s="104">
        <v>41449</v>
      </c>
      <c r="DU272" s="108">
        <v>1.6509999999999998</v>
      </c>
      <c r="DV272" s="109">
        <v>3.8978251480848845E-2</v>
      </c>
      <c r="DW272" s="104">
        <v>41508.958333333336</v>
      </c>
      <c r="DX272" s="108">
        <v>0.6447272727272727</v>
      </c>
      <c r="DY272" s="105">
        <v>0.34372012273504327</v>
      </c>
    </row>
    <row r="273" spans="1:129" ht="15">
      <c r="A273" s="77">
        <v>41401.458333333336</v>
      </c>
      <c r="B273" s="76">
        <v>1.8498571428571426</v>
      </c>
      <c r="C273" s="75">
        <v>0.17382306795068486</v>
      </c>
      <c r="BA273" s="88">
        <v>41166.208328877314</v>
      </c>
      <c r="BB273" s="91">
        <v>0</v>
      </c>
      <c r="BC273" s="97">
        <v>3.7564107681540677E-2</v>
      </c>
      <c r="BD273" s="88">
        <v>41407.125</v>
      </c>
      <c r="BE273" s="91">
        <v>2.3285714285714288E-2</v>
      </c>
      <c r="BF273" s="97">
        <v>0.28644999327623516</v>
      </c>
      <c r="DT273" s="104">
        <v>41449.041666666664</v>
      </c>
      <c r="DU273" s="108">
        <v>0.71090909090909093</v>
      </c>
      <c r="DV273" s="109">
        <v>3.1732654192659013E-2</v>
      </c>
      <c r="DW273" s="104">
        <v>41509</v>
      </c>
      <c r="DX273" s="108">
        <v>0.63663636363636378</v>
      </c>
      <c r="DY273" s="105">
        <v>0.38103664440507995</v>
      </c>
    </row>
    <row r="274" spans="1:129" ht="15">
      <c r="A274" s="77">
        <v>41402.291666666664</v>
      </c>
      <c r="B274" s="76">
        <v>0.12142857142857141</v>
      </c>
      <c r="C274" s="75">
        <v>4.7817155113606014E-2</v>
      </c>
      <c r="BA274" s="88">
        <v>41166.249995486112</v>
      </c>
      <c r="BB274" s="91">
        <v>0.10062500000000001</v>
      </c>
      <c r="BC274" s="97">
        <v>3.8744890894982273E-2</v>
      </c>
      <c r="BD274" s="88">
        <v>41407.166666666664</v>
      </c>
      <c r="BE274" s="91">
        <v>6.5714285714285709E-3</v>
      </c>
      <c r="BF274" s="97">
        <v>0.27434164798631078</v>
      </c>
      <c r="DT274" s="104">
        <v>41449.083333333336</v>
      </c>
      <c r="DU274" s="108">
        <v>0.27209090909090911</v>
      </c>
      <c r="DV274" s="109">
        <v>3.1913977875740747E-2</v>
      </c>
      <c r="DW274" s="104">
        <v>41509.041666666664</v>
      </c>
      <c r="DX274" s="108">
        <v>0.71454545454545459</v>
      </c>
      <c r="DY274" s="105">
        <v>0.36383294052652621</v>
      </c>
    </row>
    <row r="275" spans="1:129" ht="15">
      <c r="A275" s="77">
        <v>41402.333333333336</v>
      </c>
      <c r="B275" s="76">
        <v>0.14928571428571427</v>
      </c>
      <c r="C275" s="75">
        <v>4.7562324405743178E-2</v>
      </c>
      <c r="BA275" s="88">
        <v>41166.833328009256</v>
      </c>
      <c r="BB275" s="91">
        <v>0.59475</v>
      </c>
      <c r="BC275" s="97">
        <v>0.11863989743522238</v>
      </c>
      <c r="BD275" s="88">
        <v>41408.125</v>
      </c>
      <c r="BE275" s="91">
        <v>0.17785714285714288</v>
      </c>
      <c r="BF275" s="97">
        <v>0.34720490580749475</v>
      </c>
      <c r="DT275" s="104">
        <v>41449.125</v>
      </c>
      <c r="DU275" s="108">
        <v>0.27909090909090911</v>
      </c>
      <c r="DV275" s="109">
        <v>3.2094357108023837E-2</v>
      </c>
      <c r="DW275" s="104">
        <v>41509.083333333336</v>
      </c>
      <c r="DX275" s="108">
        <v>0.64081818181818184</v>
      </c>
      <c r="DY275" s="105">
        <v>0.33995911225160613</v>
      </c>
    </row>
    <row r="276" spans="1:129" ht="15">
      <c r="A276" s="77">
        <v>41402.375</v>
      </c>
      <c r="B276" s="76">
        <v>0.1947142857142857</v>
      </c>
      <c r="C276" s="75">
        <v>4.6762662178260569E-2</v>
      </c>
      <c r="BA276" s="88">
        <v>41166.874994618054</v>
      </c>
      <c r="BB276" s="91">
        <v>0.308</v>
      </c>
      <c r="BC276" s="97">
        <v>8.6675654882233347E-2</v>
      </c>
      <c r="BD276" s="88">
        <v>41408.875</v>
      </c>
      <c r="BE276" s="91">
        <v>0.54485714285714282</v>
      </c>
      <c r="BF276" s="97">
        <v>0.34415719530678712</v>
      </c>
      <c r="DT276" s="104">
        <v>41449.166666666664</v>
      </c>
      <c r="DU276" s="108">
        <v>0.28827272727272729</v>
      </c>
      <c r="DV276" s="109">
        <v>3.2273788142864315E-2</v>
      </c>
      <c r="DW276" s="104">
        <v>41509.125</v>
      </c>
      <c r="DX276" s="108">
        <v>0.73872727272727268</v>
      </c>
      <c r="DY276" s="105">
        <v>0.32199396475076214</v>
      </c>
    </row>
    <row r="277" spans="1:129" ht="15">
      <c r="A277" s="77">
        <v>41402.416666666664</v>
      </c>
      <c r="B277" s="76">
        <v>0.32128571428571429</v>
      </c>
      <c r="C277" s="75">
        <v>4.5711555201857934E-2</v>
      </c>
      <c r="BA277" s="88">
        <v>41166.916661226853</v>
      </c>
      <c r="BB277" s="91">
        <v>0.14900000000000002</v>
      </c>
      <c r="BC277" s="97">
        <v>6.735239939207277E-2</v>
      </c>
      <c r="BD277" s="88">
        <v>41408.916666666664</v>
      </c>
      <c r="BE277" s="91">
        <v>0.30671428571428577</v>
      </c>
      <c r="BF277" s="97">
        <v>0.31801568709018274</v>
      </c>
      <c r="DT277" s="104">
        <v>41449.208333333336</v>
      </c>
      <c r="DU277" s="108">
        <v>0.30409090909090913</v>
      </c>
      <c r="DV277" s="109">
        <v>3.2094357108023837E-2</v>
      </c>
      <c r="DW277" s="104">
        <v>41509.166666666664</v>
      </c>
      <c r="DX277" s="108">
        <v>0.63163636363636355</v>
      </c>
      <c r="DY277" s="105">
        <v>0.30072967103360049</v>
      </c>
    </row>
    <row r="278" spans="1:129" ht="15">
      <c r="A278" s="77">
        <v>41402.458333333336</v>
      </c>
      <c r="B278" s="76">
        <v>0.52714285714285725</v>
      </c>
      <c r="C278" s="75">
        <v>4.4789368455287401E-2</v>
      </c>
      <c r="BA278" s="88">
        <v>41166.958327835651</v>
      </c>
      <c r="BB278" s="91">
        <v>5.3750000000000006E-2</v>
      </c>
      <c r="BC278" s="97">
        <v>5.796787001289172E-2</v>
      </c>
      <c r="BD278" s="88">
        <v>41408.958333333336</v>
      </c>
      <c r="BE278" s="91">
        <v>0.19942857142857143</v>
      </c>
      <c r="BF278" s="97">
        <v>0.28044707725063561</v>
      </c>
      <c r="DT278" s="104">
        <v>41449.833333333336</v>
      </c>
      <c r="DU278" s="108">
        <v>8.8454545454545466E-2</v>
      </c>
      <c r="DV278" s="109">
        <v>4.2466548025913639E-2</v>
      </c>
      <c r="DW278" s="104">
        <v>41509.208333333336</v>
      </c>
      <c r="DX278" s="108">
        <v>0.62463636363636366</v>
      </c>
      <c r="DY278" s="105">
        <v>0.28805386646453435</v>
      </c>
    </row>
    <row r="279" spans="1:129" ht="15">
      <c r="A279" s="77">
        <v>41402.5</v>
      </c>
      <c r="B279" s="76">
        <v>0.50985714285714279</v>
      </c>
      <c r="C279" s="75">
        <v>4.4361150983362123E-2</v>
      </c>
      <c r="BA279" s="88">
        <v>41167</v>
      </c>
      <c r="BB279" s="91">
        <v>4.875E-3</v>
      </c>
      <c r="BC279" s="97">
        <v>5.3455947567896803E-2</v>
      </c>
      <c r="BD279" s="88">
        <v>41409.791666666664</v>
      </c>
      <c r="BE279" s="91">
        <v>1.1581428571428571</v>
      </c>
      <c r="BF279" s="97">
        <v>0.22189473537614007</v>
      </c>
      <c r="DT279" s="104">
        <v>41449.875</v>
      </c>
      <c r="DU279" s="108">
        <v>0.11654545454545452</v>
      </c>
      <c r="DV279" s="109">
        <v>3.4880473025823006E-2</v>
      </c>
      <c r="DW279" s="104">
        <v>41509.875</v>
      </c>
      <c r="DX279" s="108">
        <v>0.60036363636363643</v>
      </c>
      <c r="DY279" s="105">
        <v>0.31360448480152542</v>
      </c>
    </row>
    <row r="280" spans="1:129" ht="15">
      <c r="A280" s="77">
        <v>41402.541666666664</v>
      </c>
      <c r="B280" s="76">
        <v>1.0804285714285713</v>
      </c>
      <c r="C280" s="75">
        <v>4.4032291107734448E-2</v>
      </c>
      <c r="BA280" s="88">
        <v>41167.041666666664</v>
      </c>
      <c r="BB280" s="91">
        <v>2.5000000000000001E-4</v>
      </c>
      <c r="BC280" s="97">
        <v>4.4463194105346646E-2</v>
      </c>
      <c r="BD280" s="88">
        <v>41413.833333333336</v>
      </c>
      <c r="BE280" s="91">
        <v>0.92737500000000006</v>
      </c>
      <c r="BF280" s="97">
        <v>0.3360930862660883</v>
      </c>
      <c r="DT280" s="104">
        <v>41449.916666666664</v>
      </c>
      <c r="DU280" s="108">
        <v>0.14600000000000002</v>
      </c>
      <c r="DV280" s="109">
        <v>2.6675226000566515E-2</v>
      </c>
      <c r="DW280" s="104">
        <v>41509.916666666664</v>
      </c>
      <c r="DX280" s="108">
        <v>0.3113636363636364</v>
      </c>
      <c r="DY280" s="105">
        <v>0.25143548866519611</v>
      </c>
    </row>
    <row r="281" spans="1:129" ht="15">
      <c r="A281" s="77">
        <v>41402.583333333336</v>
      </c>
      <c r="B281" s="76">
        <v>0.99014285714285732</v>
      </c>
      <c r="C281" s="75">
        <v>4.4576696086935916E-2</v>
      </c>
      <c r="BA281" s="88">
        <v>41167.08333321759</v>
      </c>
      <c r="BB281" s="91">
        <v>0</v>
      </c>
      <c r="BC281" s="97">
        <v>4.0190807278683995E-2</v>
      </c>
      <c r="BD281" s="88">
        <v>41413.875</v>
      </c>
      <c r="BE281" s="91">
        <v>0.39637500000000003</v>
      </c>
      <c r="BF281" s="97">
        <v>0.38252499706221671</v>
      </c>
      <c r="DT281" s="104">
        <v>41449.958333333336</v>
      </c>
      <c r="DU281" s="108">
        <v>0.17554545454545456</v>
      </c>
      <c r="DV281" s="109">
        <v>2.6675226000566515E-2</v>
      </c>
      <c r="DW281" s="104">
        <v>41509.958333333336</v>
      </c>
      <c r="DX281" s="108">
        <v>0.1740909090909091</v>
      </c>
      <c r="DY281" s="105">
        <v>0.21521828346043112</v>
      </c>
    </row>
    <row r="282" spans="1:129" ht="15">
      <c r="A282" s="77">
        <v>41402.625</v>
      </c>
      <c r="B282" s="76">
        <v>0.83599999999999974</v>
      </c>
      <c r="C282" s="75">
        <v>4.4469281448202183E-2</v>
      </c>
      <c r="BA282" s="88">
        <v>41167.124999826388</v>
      </c>
      <c r="BB282" s="91">
        <v>6.2500000000000001E-4</v>
      </c>
      <c r="BC282" s="97">
        <v>3.5814875711304386E-2</v>
      </c>
      <c r="BD282" s="88">
        <v>41413.916666666664</v>
      </c>
      <c r="BE282" s="91">
        <v>0.24287500000000001</v>
      </c>
      <c r="BF282" s="97">
        <v>0.37153674436477319</v>
      </c>
      <c r="DT282" s="104">
        <v>41450</v>
      </c>
      <c r="DU282" s="108">
        <v>0.21781818181818186</v>
      </c>
      <c r="DV282" s="109">
        <v>2.7088173919328485E-2</v>
      </c>
      <c r="DW282" s="104">
        <v>41513.791666666664</v>
      </c>
      <c r="DX282" s="108">
        <v>1.1819090909090908</v>
      </c>
      <c r="DY282" s="105">
        <v>0.29721593999299212</v>
      </c>
    </row>
    <row r="283" spans="1:129" ht="15">
      <c r="A283" s="77">
        <v>41402.666666666664</v>
      </c>
      <c r="B283" s="76">
        <v>1.0384285714285713</v>
      </c>
      <c r="C283" s="75">
        <v>4.3921254907877044E-2</v>
      </c>
      <c r="BA283" s="88">
        <v>41167.166666435187</v>
      </c>
      <c r="BB283" s="91">
        <v>4.2500000000000003E-3</v>
      </c>
      <c r="BC283" s="97">
        <v>3.6149530294997977E-2</v>
      </c>
      <c r="BD283" s="88">
        <v>41414.166666666664</v>
      </c>
      <c r="BE283" s="91">
        <v>3.7500000000000001E-4</v>
      </c>
      <c r="BF283" s="97">
        <v>0.21262230658860989</v>
      </c>
      <c r="DT283" s="104">
        <v>41450.041666666664</v>
      </c>
      <c r="DU283" s="108">
        <v>0.20954545454545451</v>
      </c>
      <c r="DV283" s="109">
        <v>2.7700090608486608E-2</v>
      </c>
      <c r="DW283" s="107"/>
      <c r="DX283" s="107"/>
      <c r="DY283" s="107"/>
    </row>
    <row r="284" spans="1:129" ht="15">
      <c r="A284" s="77">
        <v>41402.708333333336</v>
      </c>
      <c r="B284" s="76">
        <v>0.93728571428571428</v>
      </c>
      <c r="C284" s="75">
        <v>4.2530650115160155E-2</v>
      </c>
      <c r="BA284" s="88">
        <v>41167.208333043978</v>
      </c>
      <c r="BB284" s="91">
        <v>5.7499999999999999E-3</v>
      </c>
      <c r="BC284" s="97">
        <v>2.7876500550640327E-2</v>
      </c>
      <c r="BD284" s="88">
        <v>41414.791666666664</v>
      </c>
      <c r="BE284" s="91">
        <v>3.2202499999999996</v>
      </c>
      <c r="BF284" s="97">
        <v>0.30136357915468592</v>
      </c>
      <c r="DT284" s="104">
        <v>41450.083333333336</v>
      </c>
      <c r="DU284" s="108">
        <v>0.19745454545454547</v>
      </c>
      <c r="DV284" s="109">
        <v>2.7497180846801982E-2</v>
      </c>
      <c r="DW284" s="107"/>
      <c r="DX284" s="107"/>
      <c r="DY284" s="107"/>
    </row>
    <row r="285" spans="1:129" ht="15">
      <c r="A285" s="77">
        <v>41402.75</v>
      </c>
      <c r="B285" s="76">
        <v>0.69385714285714284</v>
      </c>
      <c r="C285" s="75">
        <v>4.8467696347114619E-2</v>
      </c>
      <c r="BA285" s="88">
        <v>41167.249999652777</v>
      </c>
      <c r="BB285" s="91">
        <v>3.8000000000000006E-2</v>
      </c>
      <c r="BC285" s="97">
        <v>2.7791958905375887E-2</v>
      </c>
      <c r="BD285" s="88">
        <v>41415.833333333336</v>
      </c>
      <c r="BE285" s="91">
        <v>1.1232500000000001</v>
      </c>
      <c r="BF285" s="97">
        <v>0.22450181218542226</v>
      </c>
      <c r="DT285" s="104">
        <v>41450.125</v>
      </c>
      <c r="DU285" s="108">
        <v>0.19809090909090907</v>
      </c>
      <c r="DV285" s="109">
        <v>2.6467214672488457E-2</v>
      </c>
      <c r="DW285" s="107"/>
      <c r="DX285" s="107"/>
      <c r="DY285" s="107"/>
    </row>
    <row r="286" spans="1:129" ht="15">
      <c r="A286" s="77">
        <v>41403.25</v>
      </c>
      <c r="B286" s="76">
        <v>5.3714285714285714E-2</v>
      </c>
      <c r="C286" s="75">
        <v>3.142179562580516E-2</v>
      </c>
      <c r="BA286" s="88">
        <v>41167.791665567129</v>
      </c>
      <c r="BB286" s="91">
        <v>2.4171250000000004</v>
      </c>
      <c r="BC286" s="97">
        <v>0.19015212390440836</v>
      </c>
      <c r="BD286" s="88">
        <v>41415.916666666664</v>
      </c>
      <c r="BE286" s="91">
        <v>0.50962499999999999</v>
      </c>
      <c r="BF286" s="97">
        <v>0.23783293151813506</v>
      </c>
      <c r="DT286" s="104">
        <v>41450.166666666664</v>
      </c>
      <c r="DU286" s="108">
        <v>0.21054545454545454</v>
      </c>
      <c r="DV286" s="109">
        <v>2.41099943440489E-2</v>
      </c>
      <c r="DW286" s="107"/>
      <c r="DX286" s="107"/>
      <c r="DY286" s="107"/>
    </row>
    <row r="287" spans="1:129" ht="15">
      <c r="A287" s="77">
        <v>41403.291666666664</v>
      </c>
      <c r="B287" s="76">
        <v>0.32528571428571429</v>
      </c>
      <c r="C287" s="75">
        <v>3.0714329355949161E-2</v>
      </c>
      <c r="BA287" s="88">
        <v>41167.833332175927</v>
      </c>
      <c r="BB287" s="91">
        <v>1.0955000000000001</v>
      </c>
      <c r="BC287" s="97">
        <v>0.12354593064091274</v>
      </c>
      <c r="BD287" s="88">
        <v>41416</v>
      </c>
      <c r="BE287" s="91">
        <v>0.46375</v>
      </c>
      <c r="BF287" s="97">
        <v>0.32303835829138228</v>
      </c>
      <c r="DT287" s="104">
        <v>41450.208333333336</v>
      </c>
      <c r="DU287" s="108">
        <v>0.22245454545454546</v>
      </c>
      <c r="DV287" s="109">
        <v>1.4794155495770483E-2</v>
      </c>
      <c r="DW287" s="107"/>
      <c r="DX287" s="107"/>
      <c r="DY287" s="107"/>
    </row>
    <row r="288" spans="1:129" ht="15">
      <c r="A288" s="77">
        <v>41403.333333333336</v>
      </c>
      <c r="B288" s="76">
        <v>0.61671428571428566</v>
      </c>
      <c r="C288" s="75">
        <v>2.9690139289479906E-2</v>
      </c>
      <c r="BA288" s="88">
        <v>41167.874998784719</v>
      </c>
      <c r="BB288" s="91">
        <v>0.65300000000000002</v>
      </c>
      <c r="BC288" s="97">
        <v>9.4176934810544441E-2</v>
      </c>
      <c r="BD288" s="88">
        <v>41416.041666666664</v>
      </c>
      <c r="BE288" s="91">
        <v>0.39874999999999999</v>
      </c>
      <c r="BF288" s="97">
        <v>0.36927632680340416</v>
      </c>
      <c r="DT288" s="104">
        <v>41450.791666666664</v>
      </c>
      <c r="DU288" s="108">
        <v>0.27772727272727271</v>
      </c>
      <c r="DV288" s="109">
        <v>-1.2371442957388975E-3</v>
      </c>
      <c r="DW288" s="107"/>
      <c r="DX288" s="107"/>
      <c r="DY288" s="107"/>
    </row>
    <row r="289" spans="1:129" ht="15">
      <c r="A289" s="77">
        <v>41403.375</v>
      </c>
      <c r="B289" s="76">
        <v>0.6071428571428571</v>
      </c>
      <c r="C289" s="75">
        <v>2.8625951204116779E-2</v>
      </c>
      <c r="BA289" s="88">
        <v>41167.916665393517</v>
      </c>
      <c r="BB289" s="91">
        <v>0.43474999999999997</v>
      </c>
      <c r="BC289" s="97">
        <v>7.2381652195118246E-2</v>
      </c>
      <c r="BD289" s="88">
        <v>41416.083333333336</v>
      </c>
      <c r="BE289" s="91">
        <v>0.27112499999999995</v>
      </c>
      <c r="BF289" s="97">
        <v>0.2702004155649137</v>
      </c>
      <c r="DT289" s="104">
        <v>41450.833333333336</v>
      </c>
      <c r="DU289" s="108">
        <v>0.20536363636363639</v>
      </c>
      <c r="DV289" s="109">
        <v>-1.9376591400722901E-3</v>
      </c>
      <c r="DW289" s="107"/>
      <c r="DX289" s="107"/>
      <c r="DY289" s="107"/>
    </row>
    <row r="290" spans="1:129" ht="15">
      <c r="A290" s="77">
        <v>41403.416666666664</v>
      </c>
      <c r="B290" s="76">
        <v>0.45857142857142863</v>
      </c>
      <c r="C290" s="75">
        <v>3.3441477014375859E-2</v>
      </c>
      <c r="BA290" s="88">
        <v>41167.958332002316</v>
      </c>
      <c r="BB290" s="91">
        <v>0.28187499999999999</v>
      </c>
      <c r="BC290" s="97">
        <v>6.2084339303316992E-2</v>
      </c>
      <c r="BD290" s="88">
        <v>41416.875</v>
      </c>
      <c r="BE290" s="91">
        <v>0.88562499999999988</v>
      </c>
      <c r="BF290" s="97">
        <v>0.36790405030666945</v>
      </c>
      <c r="DT290" s="104">
        <v>41450.875</v>
      </c>
      <c r="DU290" s="108">
        <v>0.19127272727272723</v>
      </c>
      <c r="DV290" s="109">
        <v>-1.4697981932937851E-3</v>
      </c>
    </row>
    <row r="291" spans="1:129" ht="15">
      <c r="A291" s="77">
        <v>41403.458333333336</v>
      </c>
      <c r="B291" s="76">
        <v>0.39614285714285719</v>
      </c>
      <c r="C291" s="75">
        <v>3.8994650293048383E-2</v>
      </c>
      <c r="BA291" s="88">
        <v>41167.999998611114</v>
      </c>
      <c r="BB291" s="91">
        <v>0.13025</v>
      </c>
      <c r="BC291" s="97">
        <v>5.2150375976450086E-2</v>
      </c>
      <c r="BD291" s="88">
        <v>41416.958333333336</v>
      </c>
      <c r="BE291" s="91">
        <v>0.26224999999999998</v>
      </c>
      <c r="BF291" s="97">
        <v>0.24692230456031983</v>
      </c>
      <c r="DT291" s="104">
        <v>41450.916666666664</v>
      </c>
      <c r="DU291" s="108">
        <v>0.19799999999999998</v>
      </c>
      <c r="DV291" s="109">
        <v>-1.2371442957388975E-3</v>
      </c>
    </row>
    <row r="292" spans="1:129" ht="15">
      <c r="A292" s="77">
        <v>41403.5</v>
      </c>
      <c r="B292" s="76">
        <v>0.52171428571428569</v>
      </c>
      <c r="C292" s="75">
        <v>3.7684210170508117E-2</v>
      </c>
      <c r="BA292" s="88">
        <v>41168.041665219906</v>
      </c>
      <c r="BB292" s="91">
        <v>3.6249999999999998E-2</v>
      </c>
      <c r="BC292" s="97">
        <v>4.2706285833424902E-2</v>
      </c>
      <c r="BD292" s="88">
        <v>41417</v>
      </c>
      <c r="BE292" s="91">
        <v>0.17675000000000002</v>
      </c>
      <c r="BF292" s="97">
        <v>0.20996108893490825</v>
      </c>
      <c r="DT292" s="104">
        <v>41450.958333333336</v>
      </c>
      <c r="DU292" s="108">
        <v>0.18027272727272725</v>
      </c>
      <c r="DV292" s="109">
        <v>-8.5229066547181497E-3</v>
      </c>
    </row>
    <row r="293" spans="1:129" ht="15">
      <c r="A293" s="77">
        <v>41403.541666666664</v>
      </c>
      <c r="B293" s="76">
        <v>0.40571428571428569</v>
      </c>
      <c r="C293" s="75">
        <v>3.9136052024908226E-2</v>
      </c>
      <c r="BA293" s="88">
        <v>41168.083331828704</v>
      </c>
      <c r="BB293" s="91">
        <v>4.0249999999999994E-2</v>
      </c>
      <c r="BC293" s="97">
        <v>4.3085481265823879E-2</v>
      </c>
      <c r="BD293" s="88">
        <v>41417.833333333336</v>
      </c>
      <c r="BE293" s="91">
        <v>0.73575000000000002</v>
      </c>
      <c r="BF293" s="97">
        <v>0.34825402430031144</v>
      </c>
      <c r="DT293" s="104">
        <v>41451</v>
      </c>
      <c r="DU293" s="108">
        <v>0.17336363636363636</v>
      </c>
      <c r="DV293" s="109">
        <v>-8.2733694873089823E-3</v>
      </c>
    </row>
    <row r="294" spans="1:129" ht="15">
      <c r="A294" s="77">
        <v>41403.583333333336</v>
      </c>
      <c r="B294" s="76">
        <v>0.47414285714285714</v>
      </c>
      <c r="C294" s="75">
        <v>3.8852424112975951E-2</v>
      </c>
      <c r="BA294" s="88">
        <v>41168.124998437503</v>
      </c>
      <c r="BB294" s="91">
        <v>7.9375000000000001E-2</v>
      </c>
      <c r="BC294" s="97">
        <v>3.8652840080737327E-2</v>
      </c>
      <c r="BD294" s="88">
        <v>41417.875</v>
      </c>
      <c r="BE294" s="91">
        <v>0.34137499999999998</v>
      </c>
      <c r="BF294" s="97">
        <v>0.28493171413475094</v>
      </c>
      <c r="DT294" s="104">
        <v>41451.041666666664</v>
      </c>
      <c r="DU294" s="108">
        <v>0.16554545454545452</v>
      </c>
      <c r="DV294" s="109">
        <v>-1.373724339223106E-2</v>
      </c>
    </row>
    <row r="295" spans="1:129" ht="15">
      <c r="A295" s="77">
        <v>41403.625</v>
      </c>
      <c r="B295" s="76">
        <v>0.72499999999999998</v>
      </c>
      <c r="C295" s="75">
        <v>3.3291144750761968E-2</v>
      </c>
      <c r="BA295" s="88">
        <v>41168.166665046294</v>
      </c>
      <c r="BB295" s="91">
        <v>0.10687499999999998</v>
      </c>
      <c r="BC295" s="97">
        <v>3.4182807146412558E-2</v>
      </c>
      <c r="BD295" s="88">
        <v>41417.916666666664</v>
      </c>
      <c r="BE295" s="91">
        <v>0.18887500000000002</v>
      </c>
      <c r="BF295" s="97">
        <v>0.23522777590605595</v>
      </c>
      <c r="DT295" s="104">
        <v>41451.083333333336</v>
      </c>
      <c r="DU295" s="108">
        <v>0.15736363636363634</v>
      </c>
      <c r="DV295" s="109">
        <v>-1.3220455412064475E-2</v>
      </c>
    </row>
    <row r="296" spans="1:129" ht="15">
      <c r="A296" s="77">
        <v>41403.666666666664</v>
      </c>
      <c r="B296" s="76">
        <v>0.72657142857142853</v>
      </c>
      <c r="C296" s="75">
        <v>2.6539932031783245E-2</v>
      </c>
      <c r="BA296" s="88">
        <v>41168.208331655092</v>
      </c>
      <c r="BB296" s="91">
        <v>0.128</v>
      </c>
      <c r="BC296" s="97">
        <v>3.4262838455307927E-2</v>
      </c>
      <c r="BD296" s="88">
        <v>41418.833333333336</v>
      </c>
      <c r="BE296" s="91">
        <v>1.065375</v>
      </c>
      <c r="BF296" s="97">
        <v>0.26219377938632321</v>
      </c>
      <c r="DT296" s="104">
        <v>41451.125</v>
      </c>
      <c r="DU296" s="108">
        <v>0.14763636363636362</v>
      </c>
      <c r="DV296" s="109">
        <v>-1.2707894597471179E-2</v>
      </c>
    </row>
    <row r="297" spans="1:129" ht="15">
      <c r="A297" s="77">
        <v>41403.708333333336</v>
      </c>
      <c r="B297" s="76">
        <v>0.63928571428571435</v>
      </c>
      <c r="C297" s="75">
        <v>2.8314358847364288E-2</v>
      </c>
      <c r="BA297" s="88">
        <v>41168.249998263891</v>
      </c>
      <c r="BB297" s="91">
        <v>0.10174999999999999</v>
      </c>
      <c r="BC297" s="97">
        <v>3.4421120476664464E-2</v>
      </c>
      <c r="BD297" s="88">
        <v>41418.958333333336</v>
      </c>
      <c r="BE297" s="91">
        <v>0.16699999999999998</v>
      </c>
      <c r="BF297" s="97">
        <v>0.2125430938427133</v>
      </c>
      <c r="DT297" s="104">
        <v>41451.166666666664</v>
      </c>
      <c r="DU297" s="108">
        <v>0.14581818181818182</v>
      </c>
      <c r="DV297" s="109">
        <v>-1.2707894597471179E-2</v>
      </c>
    </row>
    <row r="298" spans="1:129" ht="15">
      <c r="A298" s="77">
        <v>41403.75</v>
      </c>
      <c r="B298" s="76">
        <v>0.47285714285714286</v>
      </c>
      <c r="C298" s="75">
        <v>3.0999724835981086E-2</v>
      </c>
      <c r="BA298" s="88">
        <v>41168.833330787034</v>
      </c>
      <c r="BB298" s="91">
        <v>1.4410000000000001</v>
      </c>
      <c r="BC298" s="97">
        <v>0.19717918228441395</v>
      </c>
      <c r="BD298" s="88">
        <v>41419.958333333336</v>
      </c>
      <c r="BE298" s="91">
        <v>0.33650000000000002</v>
      </c>
      <c r="BF298" s="97">
        <v>0.33689696413113307</v>
      </c>
      <c r="DT298" s="104">
        <v>41451.208333333336</v>
      </c>
      <c r="DU298" s="108">
        <v>0.14472727272727273</v>
      </c>
      <c r="DV298" s="109">
        <v>-1.2963647417135111E-2</v>
      </c>
    </row>
    <row r="299" spans="1:129" ht="15">
      <c r="A299" s="77">
        <v>41404.25</v>
      </c>
      <c r="B299" s="76">
        <v>0</v>
      </c>
      <c r="C299" s="75">
        <v>2.8853368051083982E-2</v>
      </c>
      <c r="BA299" s="88">
        <v>41168.874997395833</v>
      </c>
      <c r="BB299" s="91">
        <v>0.92862500000000003</v>
      </c>
      <c r="BC299" s="97">
        <v>0.14497483760256788</v>
      </c>
      <c r="BD299" s="88">
        <v>41420.833333333336</v>
      </c>
      <c r="BE299" s="91">
        <v>0.19275</v>
      </c>
      <c r="BF299" s="97">
        <v>0.2841717472976989</v>
      </c>
      <c r="DT299" s="104">
        <v>41451.833333333336</v>
      </c>
      <c r="DU299" s="108">
        <v>0.11172727272727273</v>
      </c>
      <c r="DV299" s="109">
        <v>9.5909803162396057E-2</v>
      </c>
    </row>
    <row r="300" spans="1:129" ht="15">
      <c r="A300" s="77">
        <v>41404.291666666664</v>
      </c>
      <c r="B300" s="76">
        <v>0</v>
      </c>
      <c r="C300" s="75">
        <v>2.2085673111525445E-2</v>
      </c>
      <c r="BA300" s="88">
        <v>41168.916664004631</v>
      </c>
      <c r="BB300" s="91">
        <v>0.57787500000000003</v>
      </c>
      <c r="BC300" s="97">
        <v>9.7786078662939757E-2</v>
      </c>
      <c r="BD300" s="88">
        <v>41420.875</v>
      </c>
      <c r="BE300" s="91">
        <v>7.7374999999999999E-2</v>
      </c>
      <c r="BF300" s="97">
        <v>0.20724870395221826</v>
      </c>
      <c r="DT300" s="104">
        <v>41451.875</v>
      </c>
      <c r="DU300" s="108">
        <v>8.4181818181818177E-2</v>
      </c>
      <c r="DV300" s="109">
        <v>7.2293419039670098E-2</v>
      </c>
    </row>
    <row r="301" spans="1:129" ht="15">
      <c r="A301" s="77">
        <v>41404.333333333336</v>
      </c>
      <c r="B301" s="76">
        <v>2.8571428571428574E-4</v>
      </c>
      <c r="C301" s="75">
        <v>2.4411233500121039E-2</v>
      </c>
      <c r="BA301" s="88">
        <v>41168.958330613423</v>
      </c>
      <c r="BB301" s="91">
        <v>0.23975000000000002</v>
      </c>
      <c r="BC301" s="97">
        <v>7.2159586671210418E-2</v>
      </c>
      <c r="BD301" s="88">
        <v>41420.916666666664</v>
      </c>
      <c r="BE301" s="91">
        <v>4.8125000000000001E-2</v>
      </c>
      <c r="BF301" s="97">
        <v>0.24515165934930186</v>
      </c>
      <c r="DT301" s="104">
        <v>41451.916666666664</v>
      </c>
      <c r="DU301" s="108">
        <v>7.9636363636363644E-2</v>
      </c>
      <c r="DV301" s="109">
        <v>6.4604566983046022E-2</v>
      </c>
    </row>
    <row r="302" spans="1:129" ht="15">
      <c r="A302" s="77">
        <v>41404.375</v>
      </c>
      <c r="B302" s="76">
        <v>0.69028571428571428</v>
      </c>
      <c r="C302" s="75">
        <v>0.11752501773940514</v>
      </c>
      <c r="BA302" s="88">
        <v>41168.999997222221</v>
      </c>
      <c r="BB302" s="91">
        <v>0.11024999999999999</v>
      </c>
      <c r="BC302" s="97">
        <v>6.2612286852009119E-2</v>
      </c>
      <c r="BD302" s="88">
        <v>41420.958333333336</v>
      </c>
      <c r="BE302" s="91">
        <v>3.2625000000000001E-2</v>
      </c>
      <c r="BF302" s="97">
        <v>0.20682060343800876</v>
      </c>
      <c r="DT302" s="104">
        <v>41451.958333333336</v>
      </c>
      <c r="DU302" s="108">
        <v>8.554545454545455E-2</v>
      </c>
      <c r="DV302" s="109">
        <v>4.8436496038621088E-2</v>
      </c>
    </row>
    <row r="303" spans="1:129" ht="15">
      <c r="A303" s="77">
        <v>41405.25</v>
      </c>
      <c r="B303" s="76">
        <v>2.5571428571428575E-2</v>
      </c>
      <c r="C303" s="75">
        <v>1.4490597578688705E-2</v>
      </c>
      <c r="BA303" s="88">
        <v>41169.04166383102</v>
      </c>
      <c r="BB303" s="91">
        <v>5.1624999999999997E-2</v>
      </c>
      <c r="BC303" s="97">
        <v>5.2615166947207442E-2</v>
      </c>
      <c r="BD303" s="88">
        <v>41422.125</v>
      </c>
      <c r="BE303" s="91">
        <v>3.4250000000000003E-2</v>
      </c>
      <c r="BF303" s="97">
        <v>0.22798663563700169</v>
      </c>
      <c r="DT303" s="104">
        <v>41466</v>
      </c>
      <c r="DU303" s="108">
        <v>1.0649999999999999</v>
      </c>
      <c r="DV303" s="109">
        <v>0.19181888673413441</v>
      </c>
    </row>
    <row r="304" spans="1:129" ht="15">
      <c r="A304" s="77">
        <v>41405.291666666664</v>
      </c>
      <c r="B304" s="76">
        <v>4.4285714285714284E-3</v>
      </c>
      <c r="C304" s="75">
        <v>1.0434523813690611E-2</v>
      </c>
      <c r="BA304" s="88">
        <v>41169.083330439818</v>
      </c>
      <c r="BB304" s="91">
        <v>4.5374999999999999E-2</v>
      </c>
      <c r="BC304" s="97">
        <v>5.7071915263452677E-2</v>
      </c>
      <c r="BD304" s="88">
        <v>41422.166666666664</v>
      </c>
      <c r="BE304" s="91">
        <v>2.8499999999999998E-2</v>
      </c>
      <c r="BF304" s="97">
        <v>0.24519614009243113</v>
      </c>
      <c r="DT304" s="104">
        <v>41466.041666666664</v>
      </c>
      <c r="DU304" s="108">
        <v>1.0274545454545454</v>
      </c>
      <c r="DV304" s="109">
        <v>0.18135680823170586</v>
      </c>
    </row>
    <row r="305" spans="1:126" ht="15">
      <c r="A305" s="77">
        <v>41405.333333333336</v>
      </c>
      <c r="B305" s="76">
        <v>0.46228571428571424</v>
      </c>
      <c r="C305" s="75">
        <v>2.2801929863901629E-2</v>
      </c>
      <c r="BA305" s="88">
        <v>41169.12499704861</v>
      </c>
      <c r="BB305" s="91">
        <v>0.10037499999999999</v>
      </c>
      <c r="BC305" s="97">
        <v>9.9086000860787782E-2</v>
      </c>
      <c r="BD305" s="88">
        <v>41422.208333333336</v>
      </c>
      <c r="BE305" s="91">
        <v>2.0499999999999997E-2</v>
      </c>
      <c r="BF305" s="97">
        <v>0.2301530505732067</v>
      </c>
      <c r="DT305" s="104">
        <v>41466.083333333336</v>
      </c>
      <c r="DU305" s="108">
        <v>1.0118181818181817</v>
      </c>
      <c r="DV305" s="109">
        <v>0.16062919405741938</v>
      </c>
    </row>
    <row r="306" spans="1:126" ht="15">
      <c r="A306" s="77">
        <v>41405.375</v>
      </c>
      <c r="B306" s="76">
        <v>3.5135714285714283</v>
      </c>
      <c r="C306" s="75">
        <v>0.19616422890735313</v>
      </c>
      <c r="BA306" s="88">
        <v>41169.874996006947</v>
      </c>
      <c r="BB306" s="91">
        <v>0.51524999999999999</v>
      </c>
      <c r="BC306" s="97">
        <v>0.20023991298800733</v>
      </c>
      <c r="BD306" s="88">
        <v>41428.833333333336</v>
      </c>
      <c r="BE306" s="91">
        <v>1.7341249999999997</v>
      </c>
      <c r="BF306" s="97">
        <v>0.35785123554408743</v>
      </c>
      <c r="DT306" s="104">
        <v>41466.125</v>
      </c>
      <c r="DU306" s="108">
        <v>1.0685454545454542</v>
      </c>
      <c r="DV306" s="109">
        <v>0.1404241050531351</v>
      </c>
    </row>
    <row r="307" spans="1:126" ht="15">
      <c r="A307" s="77">
        <v>41407.25</v>
      </c>
      <c r="B307" s="76">
        <v>1.2857142857142856E-3</v>
      </c>
      <c r="C307" s="75">
        <v>0.18488322126546572</v>
      </c>
      <c r="BA307" s="88">
        <v>41169.916662615738</v>
      </c>
      <c r="BB307" s="91">
        <v>0.249</v>
      </c>
      <c r="BC307" s="97">
        <v>0.16078965301224984</v>
      </c>
      <c r="BD307" s="88">
        <v>41428.875</v>
      </c>
      <c r="BE307" s="91">
        <v>0.699125</v>
      </c>
      <c r="BF307" s="97">
        <v>0.2471088776354109</v>
      </c>
      <c r="DT307" s="104">
        <v>41466.166666666664</v>
      </c>
      <c r="DU307" s="108">
        <v>1.0446363636363636</v>
      </c>
      <c r="DV307" s="109">
        <v>0.1202736862589855</v>
      </c>
    </row>
    <row r="308" spans="1:126" ht="15">
      <c r="A308" s="77">
        <v>41408.25</v>
      </c>
      <c r="B308" s="76">
        <v>2.9285714285714283E-2</v>
      </c>
      <c r="C308" s="75">
        <v>0.10559175832008062</v>
      </c>
      <c r="BA308" s="88">
        <v>41169.958329224537</v>
      </c>
      <c r="BB308" s="91">
        <v>0.18425</v>
      </c>
      <c r="BC308" s="97">
        <v>0.14510016702956133</v>
      </c>
      <c r="BD308" s="88">
        <v>41429.041666666664</v>
      </c>
      <c r="BE308" s="91">
        <v>0.1515</v>
      </c>
      <c r="BF308" s="97">
        <v>0.28382072191828789</v>
      </c>
      <c r="DT308" s="104">
        <v>41466.208333333336</v>
      </c>
      <c r="DU308" s="108">
        <v>1.1677272727272725</v>
      </c>
      <c r="DV308" s="109">
        <v>0.11011894626282437</v>
      </c>
    </row>
    <row r="309" spans="1:126" ht="15">
      <c r="A309" s="77">
        <v>41408.291666666664</v>
      </c>
      <c r="B309" s="76">
        <v>4.8857142857142856E-2</v>
      </c>
      <c r="C309" s="75">
        <v>8.992583335255766E-2</v>
      </c>
      <c r="BA309" s="88">
        <v>41169.999995833336</v>
      </c>
      <c r="BB309" s="91">
        <v>0.13462499999999999</v>
      </c>
      <c r="BC309" s="97">
        <v>0.13476431037040329</v>
      </c>
      <c r="BD309" s="88">
        <v>41429.125</v>
      </c>
      <c r="BE309" s="91">
        <v>0.14474999999999999</v>
      </c>
      <c r="BF309" s="97">
        <v>0.32497530700647409</v>
      </c>
      <c r="DT309" s="104">
        <v>41466.958333333336</v>
      </c>
      <c r="DU309" s="108">
        <v>1.0007636363636363</v>
      </c>
      <c r="DV309" s="109">
        <v>0.20054286121772782</v>
      </c>
    </row>
    <row r="310" spans="1:126" ht="15">
      <c r="A310" s="77">
        <v>41408.333333333336</v>
      </c>
      <c r="B310" s="76">
        <v>5.9169999999999998</v>
      </c>
      <c r="C310" s="75">
        <v>0.15318476527474761</v>
      </c>
      <c r="BA310" s="88">
        <v>41170.041662442127</v>
      </c>
      <c r="BB310" s="91">
        <v>0.10125000000000001</v>
      </c>
      <c r="BC310" s="97">
        <v>0.12987518361257822</v>
      </c>
      <c r="BD310" s="88">
        <v>41429.166666666664</v>
      </c>
      <c r="BE310" s="91">
        <v>7.9750000000000001E-2</v>
      </c>
      <c r="BF310" s="97">
        <v>0.28754627658319182</v>
      </c>
      <c r="DT310" s="104">
        <v>41467</v>
      </c>
      <c r="DU310" s="108">
        <v>0.89295454545454556</v>
      </c>
      <c r="DV310" s="109">
        <v>0.19039882502238478</v>
      </c>
    </row>
    <row r="311" spans="1:126" ht="15">
      <c r="A311" s="77">
        <v>41409.25</v>
      </c>
      <c r="B311" s="76">
        <v>8.0857142857142864E-2</v>
      </c>
      <c r="C311" s="75">
        <v>5.678896818465453E-2</v>
      </c>
      <c r="BA311" s="88">
        <v>41170.083329050925</v>
      </c>
      <c r="BB311" s="91">
        <v>0.107</v>
      </c>
      <c r="BC311" s="97">
        <v>0.146372152766921</v>
      </c>
      <c r="BD311" s="88">
        <v>41429.208333333336</v>
      </c>
      <c r="BE311" s="91">
        <v>3.1125E-2</v>
      </c>
      <c r="BF311" s="97">
        <v>0.20687091183264888</v>
      </c>
      <c r="DT311" s="104">
        <v>41467.041666666664</v>
      </c>
      <c r="DU311" s="108">
        <v>0.92145454545454542</v>
      </c>
      <c r="DV311" s="109">
        <v>0.17014023711162635</v>
      </c>
    </row>
    <row r="312" spans="1:126" ht="15">
      <c r="A312" s="77">
        <v>41409.291666666664</v>
      </c>
      <c r="B312" s="76">
        <v>0.11499999999999999</v>
      </c>
      <c r="C312" s="75">
        <v>6.081742886938267E-2</v>
      </c>
      <c r="BA312" s="88">
        <v>41170.124995659724</v>
      </c>
      <c r="BB312" s="91">
        <v>0.11937500000000001</v>
      </c>
      <c r="BC312" s="97">
        <v>0.16875883699002789</v>
      </c>
      <c r="BD312" s="88">
        <v>41429.916666666664</v>
      </c>
      <c r="BE312" s="91">
        <v>0.29112499999999997</v>
      </c>
      <c r="BF312" s="97">
        <v>0.30973066794874066</v>
      </c>
      <c r="DT312" s="104">
        <v>41467.083333333336</v>
      </c>
      <c r="DU312" s="108">
        <v>0.93404545454545451</v>
      </c>
      <c r="DV312" s="109">
        <v>0.15008368681525325</v>
      </c>
    </row>
    <row r="313" spans="1:126" ht="15">
      <c r="A313" s="77">
        <v>41409.333333333336</v>
      </c>
      <c r="B313" s="76">
        <v>0.13428571428571429</v>
      </c>
      <c r="C313" s="75">
        <v>7.3470840762410894E-2</v>
      </c>
      <c r="BA313" s="88">
        <v>41170.208328877314</v>
      </c>
      <c r="BB313" s="91">
        <v>0.1615</v>
      </c>
      <c r="BC313" s="97">
        <v>0.20041809881275274</v>
      </c>
      <c r="BD313" s="88">
        <v>41429.958333333336</v>
      </c>
      <c r="BE313" s="91">
        <v>0.15674999999999997</v>
      </c>
      <c r="BF313" s="97">
        <v>0.23717766644016985</v>
      </c>
      <c r="DT313" s="104">
        <v>41467.125</v>
      </c>
      <c r="DU313" s="108">
        <v>0.93309090909090908</v>
      </c>
      <c r="DV313" s="109">
        <v>0.13035661715245742</v>
      </c>
    </row>
    <row r="314" spans="1:126" ht="15">
      <c r="A314" s="77">
        <v>41410.291666666664</v>
      </c>
      <c r="B314" s="76">
        <v>0</v>
      </c>
      <c r="C314" s="75">
        <v>6.1049587444439772E-2</v>
      </c>
      <c r="BA314" s="88">
        <v>41170.249995486112</v>
      </c>
      <c r="BB314" s="91">
        <v>7.3124999999999996E-2</v>
      </c>
      <c r="BC314" s="97">
        <v>0.13942784648228554</v>
      </c>
      <c r="BD314" s="88">
        <v>41430.875</v>
      </c>
      <c r="BE314" s="91">
        <v>0.64737500000000003</v>
      </c>
      <c r="BF314" s="97">
        <v>0.30815620577116154</v>
      </c>
      <c r="DT314" s="104">
        <v>41467.166666666664</v>
      </c>
      <c r="DU314" s="108">
        <v>0.94986363636363624</v>
      </c>
      <c r="DV314" s="109">
        <v>0.11011894626282437</v>
      </c>
    </row>
    <row r="315" spans="1:126" ht="15">
      <c r="A315" s="77">
        <v>41410.333333333336</v>
      </c>
      <c r="B315" s="76">
        <v>3.6142857142857143E-2</v>
      </c>
      <c r="C315" s="75">
        <v>5.6743446351245085E-2</v>
      </c>
      <c r="BA315" s="88">
        <v>41170.875</v>
      </c>
      <c r="BB315" s="91">
        <v>0.361375</v>
      </c>
      <c r="BC315" s="97">
        <v>0.18888266893041</v>
      </c>
      <c r="BD315" s="88">
        <v>41430.916666666664</v>
      </c>
      <c r="BE315" s="91">
        <v>0.357375</v>
      </c>
      <c r="BF315" s="97">
        <v>0.253022860587791</v>
      </c>
      <c r="DT315" s="104">
        <v>41467.208333333336</v>
      </c>
      <c r="DU315" s="108">
        <v>0.77136363636363636</v>
      </c>
      <c r="DV315" s="109">
        <v>0.10988900477655175</v>
      </c>
    </row>
    <row r="316" spans="1:126" ht="15">
      <c r="A316" s="77">
        <v>41410.375</v>
      </c>
      <c r="B316" s="76">
        <v>1.0242857142857142</v>
      </c>
      <c r="C316" s="75">
        <v>4.6488351694177463E-2</v>
      </c>
      <c r="BA316" s="88">
        <v>41170.916666666664</v>
      </c>
      <c r="BB316" s="91">
        <v>0.25987499999999997</v>
      </c>
      <c r="BC316" s="97">
        <v>0.19637072337753295</v>
      </c>
      <c r="BD316" s="88">
        <v>41430.958333333336</v>
      </c>
      <c r="BE316" s="91">
        <v>0.21587499999999998</v>
      </c>
      <c r="BF316" s="97">
        <v>0.21137986361776698</v>
      </c>
      <c r="DT316" s="104">
        <v>41468</v>
      </c>
      <c r="DU316" s="108">
        <v>1.6083636363636364</v>
      </c>
      <c r="DV316" s="109">
        <v>0.16723433332252396</v>
      </c>
    </row>
    <row r="317" spans="1:126" ht="15">
      <c r="A317" s="77">
        <v>41410.416666666664</v>
      </c>
      <c r="B317" s="76">
        <v>1.7449999999999999</v>
      </c>
      <c r="C317" s="75">
        <v>4.2509409621785406E-2</v>
      </c>
      <c r="BA317" s="88">
        <v>41170.958333333336</v>
      </c>
      <c r="BB317" s="91">
        <v>0.18525</v>
      </c>
      <c r="BC317" s="97">
        <v>0.18082687879114898</v>
      </c>
      <c r="BD317" s="88">
        <v>41431.875</v>
      </c>
      <c r="BE317" s="91">
        <v>0.295875</v>
      </c>
      <c r="BF317" s="97">
        <v>0.35238664519804574</v>
      </c>
      <c r="DT317" s="104">
        <v>41468.041666666664</v>
      </c>
      <c r="DU317" s="108">
        <v>0.65409090909090917</v>
      </c>
      <c r="DV317" s="109">
        <v>0.14927669931660997</v>
      </c>
    </row>
    <row r="318" spans="1:126" ht="15">
      <c r="A318" s="77">
        <v>41410.458333333336</v>
      </c>
      <c r="B318" s="76">
        <v>1.9750000000000001</v>
      </c>
      <c r="C318" s="75">
        <v>3.7920186500016981E-2</v>
      </c>
      <c r="BA318" s="88">
        <v>41171</v>
      </c>
      <c r="BB318" s="91">
        <v>0.10350000000000001</v>
      </c>
      <c r="BC318" s="97">
        <v>0.14680755084203881</v>
      </c>
      <c r="BD318" s="88">
        <v>41431.916666666664</v>
      </c>
      <c r="BE318" s="91">
        <v>0.16599999999999998</v>
      </c>
      <c r="BF318" s="97">
        <v>0.2773198334375257</v>
      </c>
      <c r="DT318" s="104">
        <v>41468.083333333336</v>
      </c>
      <c r="DU318" s="108">
        <v>0.61163636363636364</v>
      </c>
      <c r="DV318" s="109">
        <v>0.13015265078969834</v>
      </c>
    </row>
    <row r="319" spans="1:126" ht="15">
      <c r="A319" s="77">
        <v>41410.5</v>
      </c>
      <c r="B319" s="76">
        <v>2.512571428571428</v>
      </c>
      <c r="C319" s="75">
        <v>3.1993203458963212E-2</v>
      </c>
      <c r="BA319" s="88">
        <v>41171.041666666664</v>
      </c>
      <c r="BB319" s="91">
        <v>5.1249999999999997E-2</v>
      </c>
      <c r="BC319" s="97">
        <v>0.11667560780090679</v>
      </c>
      <c r="BD319" s="88">
        <v>41431.958333333336</v>
      </c>
      <c r="BE319" s="91">
        <v>8.4249999999999992E-2</v>
      </c>
      <c r="BF319" s="97">
        <v>0.22799892653752296</v>
      </c>
      <c r="DT319" s="104">
        <v>41468.125</v>
      </c>
      <c r="DU319" s="108">
        <v>0.60427272727272729</v>
      </c>
      <c r="DV319" s="109">
        <v>0.11169856902010111</v>
      </c>
    </row>
    <row r="320" spans="1:126" ht="15">
      <c r="A320" s="77">
        <v>41410.541666666664</v>
      </c>
      <c r="B320" s="76">
        <v>2.4062857142857146</v>
      </c>
      <c r="C320" s="75">
        <v>3.1411514177501917E-2</v>
      </c>
      <c r="BA320" s="88">
        <v>41171.083333333336</v>
      </c>
      <c r="BB320" s="91">
        <v>6.275E-2</v>
      </c>
      <c r="BC320" s="97">
        <v>0.11627915850578012</v>
      </c>
      <c r="BD320" s="88">
        <v>41435.833333333336</v>
      </c>
      <c r="BE320" s="91">
        <v>0.39149999999999996</v>
      </c>
      <c r="BF320" s="97">
        <v>0.21735109650184764</v>
      </c>
      <c r="DT320" s="104">
        <v>41468.166666666664</v>
      </c>
      <c r="DU320" s="108">
        <v>0.63800000000000001</v>
      </c>
      <c r="DV320" s="109">
        <v>9.3748875217404368E-2</v>
      </c>
    </row>
    <row r="321" spans="1:126" ht="15">
      <c r="A321" s="77">
        <v>41410.583333333336</v>
      </c>
      <c r="B321" s="76">
        <v>2.2125714285714286</v>
      </c>
      <c r="C321" s="75">
        <v>3.0179590200290134E-2</v>
      </c>
      <c r="BA321" s="88">
        <v>41171.125</v>
      </c>
      <c r="BB321" s="91">
        <v>7.5499999999999998E-2</v>
      </c>
      <c r="BC321" s="97">
        <v>9.8834923620930021E-2</v>
      </c>
      <c r="BD321" s="88">
        <v>41437.833333333336</v>
      </c>
      <c r="BE321" s="91">
        <v>1.554875</v>
      </c>
      <c r="BF321" s="97">
        <v>0.30556858640341594</v>
      </c>
      <c r="DT321" s="104">
        <v>41468.208333333336</v>
      </c>
      <c r="DU321" s="108">
        <v>0.7080909090909091</v>
      </c>
      <c r="DV321" s="109">
        <v>9.3877259476321195E-2</v>
      </c>
    </row>
    <row r="322" spans="1:126" ht="15">
      <c r="A322" s="77">
        <v>41410.625</v>
      </c>
      <c r="B322" s="76">
        <v>2.507857142857143</v>
      </c>
      <c r="C322" s="75">
        <v>2.8622919021230962E-2</v>
      </c>
      <c r="BA322" s="88">
        <v>41171.166666666664</v>
      </c>
      <c r="BB322" s="91">
        <v>7.9750000000000001E-2</v>
      </c>
      <c r="BC322" s="97">
        <v>8.2996908719239967E-2</v>
      </c>
      <c r="BD322" s="88">
        <v>41437.875</v>
      </c>
      <c r="BE322" s="91">
        <v>0.55112500000000009</v>
      </c>
      <c r="BF322" s="97">
        <v>0.2111948592838839</v>
      </c>
      <c r="DT322" s="104">
        <v>41470.041666666664</v>
      </c>
      <c r="DU322" s="108">
        <v>2.1991000000000001</v>
      </c>
      <c r="DV322" s="109">
        <v>0.18336869753829804</v>
      </c>
    </row>
    <row r="323" spans="1:126" ht="15">
      <c r="A323" s="77">
        <v>41410.666666666664</v>
      </c>
      <c r="B323" s="76">
        <v>2.5982857142857134</v>
      </c>
      <c r="C323" s="75">
        <v>2.8034723846952422E-2</v>
      </c>
      <c r="BA323" s="88">
        <v>41171.208333333336</v>
      </c>
      <c r="BB323" s="91">
        <v>8.5125000000000006E-2</v>
      </c>
      <c r="BC323" s="97">
        <v>7.7763794017612423E-2</v>
      </c>
      <c r="BD323" s="88">
        <v>41438.875</v>
      </c>
      <c r="BE323" s="91">
        <v>0.58837499999999998</v>
      </c>
      <c r="BF323" s="97">
        <v>0.29333307194224811</v>
      </c>
      <c r="DT323" s="104">
        <v>41470.083333333336</v>
      </c>
      <c r="DU323" s="108">
        <v>2.3256000000000001</v>
      </c>
      <c r="DV323" s="109">
        <v>0.15657495086860004</v>
      </c>
    </row>
    <row r="324" spans="1:126" ht="15">
      <c r="A324" s="77">
        <v>41411.291666666664</v>
      </c>
      <c r="B324" s="76">
        <v>0.50914285714285712</v>
      </c>
      <c r="C324" s="75">
        <v>1.1839471613951897E-2</v>
      </c>
      <c r="BA324" s="88">
        <v>41171.25</v>
      </c>
      <c r="BB324" s="91">
        <v>2.4875000000000001E-2</v>
      </c>
      <c r="BC324" s="97">
        <v>0.11869704123606849</v>
      </c>
      <c r="BD324" s="88">
        <v>41438.916666666664</v>
      </c>
      <c r="BE324" s="91">
        <v>0.22712500000000002</v>
      </c>
      <c r="BF324" s="97">
        <v>0.21179748160837236</v>
      </c>
      <c r="DT324" s="104">
        <v>41470.125</v>
      </c>
      <c r="DU324" s="108">
        <v>2.3087</v>
      </c>
      <c r="DV324" s="109">
        <v>0.14922429180318403</v>
      </c>
    </row>
    <row r="325" spans="1:126" ht="15">
      <c r="A325" s="77">
        <v>41411.333333333336</v>
      </c>
      <c r="B325" s="76">
        <v>0.6627142857142857</v>
      </c>
      <c r="C325" s="75">
        <v>1.1493338770875008E-2</v>
      </c>
      <c r="BA325" s="88">
        <v>41172.833333333336</v>
      </c>
      <c r="BB325" s="91">
        <v>0.08</v>
      </c>
      <c r="BC325" s="97">
        <v>0.16408151645766492</v>
      </c>
      <c r="BD325" s="88">
        <v>41439.833333333336</v>
      </c>
      <c r="BE325" s="91">
        <v>0.98312500000000003</v>
      </c>
      <c r="BF325" s="97">
        <v>0.32569176574172209</v>
      </c>
      <c r="DT325" s="104">
        <v>41470.166666666664</v>
      </c>
      <c r="DU325" s="108">
        <v>2.2630000000000003</v>
      </c>
      <c r="DV325" s="109">
        <v>0.14967653766087652</v>
      </c>
    </row>
    <row r="326" spans="1:126" ht="15">
      <c r="A326" s="77">
        <v>41411.375</v>
      </c>
      <c r="B326" s="76">
        <v>0.54571428571428571</v>
      </c>
      <c r="C326" s="75">
        <v>1.0255063930196293E-2</v>
      </c>
      <c r="BA326" s="88">
        <v>41172.875</v>
      </c>
      <c r="BB326" s="91">
        <v>9.6249999999999999E-3</v>
      </c>
      <c r="BC326" s="97">
        <v>0.15079783084225654</v>
      </c>
      <c r="BD326" s="88">
        <v>41439.875</v>
      </c>
      <c r="BE326" s="91">
        <v>0.46624999999999994</v>
      </c>
      <c r="BF326" s="97">
        <v>0.25606620515215167</v>
      </c>
      <c r="DT326" s="104">
        <v>41470.208333333336</v>
      </c>
      <c r="DU326" s="108">
        <v>2.0748000000000002</v>
      </c>
      <c r="DV326" s="109">
        <v>0.17122225891947723</v>
      </c>
    </row>
    <row r="327" spans="1:126" ht="15">
      <c r="A327" s="77">
        <v>41411.416666666664</v>
      </c>
      <c r="B327" s="76">
        <v>0.38657142857142857</v>
      </c>
      <c r="C327" s="75">
        <v>7.6519597058510068E-3</v>
      </c>
      <c r="BA327" s="88">
        <v>41172.916666666664</v>
      </c>
      <c r="BB327" s="91">
        <v>0</v>
      </c>
      <c r="BC327" s="97">
        <v>0.15051442099846751</v>
      </c>
      <c r="BD327" s="88">
        <v>41439.916666666664</v>
      </c>
      <c r="BE327" s="91">
        <v>0.27737499999999998</v>
      </c>
      <c r="BF327" s="97">
        <v>0.2211288561421845</v>
      </c>
      <c r="DT327" s="104">
        <v>41472.083333333336</v>
      </c>
      <c r="DU327" s="108">
        <v>0.24830000000000002</v>
      </c>
      <c r="DV327" s="109">
        <v>0.19706843593192588</v>
      </c>
    </row>
    <row r="328" spans="1:126" ht="15">
      <c r="A328" s="77">
        <v>41411.458333333336</v>
      </c>
      <c r="B328" s="76">
        <v>0.221</v>
      </c>
      <c r="C328" s="75">
        <v>6.4831211606709875E-3</v>
      </c>
      <c r="BA328" s="88">
        <v>41172.958333333336</v>
      </c>
      <c r="BB328" s="91">
        <v>0</v>
      </c>
      <c r="BC328" s="97">
        <v>0.19373719712974491</v>
      </c>
      <c r="BD328" s="88">
        <v>41440.833333333336</v>
      </c>
      <c r="BE328" s="91">
        <v>1.209625</v>
      </c>
      <c r="BF328" s="97">
        <v>0.32637562350383909</v>
      </c>
      <c r="DT328" s="104">
        <v>41472.125</v>
      </c>
      <c r="DU328" s="108">
        <v>0.2286</v>
      </c>
      <c r="DV328" s="109">
        <v>0.17708374533591845</v>
      </c>
    </row>
    <row r="329" spans="1:126" ht="15">
      <c r="A329" s="77">
        <v>41411.5</v>
      </c>
      <c r="B329" s="76">
        <v>6.2857142857142861E-2</v>
      </c>
      <c r="C329" s="75">
        <v>6.2851315959239467E-3</v>
      </c>
      <c r="BA329" s="88">
        <v>41173</v>
      </c>
      <c r="BB329" s="91">
        <v>0</v>
      </c>
      <c r="BC329" s="97">
        <v>0.18263589912659897</v>
      </c>
      <c r="BD329" s="88">
        <v>41440.875</v>
      </c>
      <c r="BE329" s="91">
        <v>0.41450000000000004</v>
      </c>
      <c r="BF329" s="97">
        <v>0.22393431466897459</v>
      </c>
      <c r="DT329" s="104">
        <v>41472.166666666664</v>
      </c>
      <c r="DU329" s="108">
        <v>0.24380000000000002</v>
      </c>
      <c r="DV329" s="109">
        <v>0.1484952323230776</v>
      </c>
    </row>
    <row r="330" spans="1:126" ht="15">
      <c r="A330" s="77">
        <v>41411.541666666664</v>
      </c>
      <c r="B330" s="76">
        <v>0</v>
      </c>
      <c r="C330" s="75">
        <v>6.2851315959239467E-3</v>
      </c>
      <c r="BA330" s="88">
        <v>41173.041666666664</v>
      </c>
      <c r="BB330" s="91">
        <v>0</v>
      </c>
      <c r="BC330" s="97">
        <v>0.13923130825417862</v>
      </c>
      <c r="BD330" s="88">
        <v>41441.833333333336</v>
      </c>
      <c r="BE330" s="91">
        <v>1.82125</v>
      </c>
      <c r="BF330" s="97">
        <v>0.30631696664243985</v>
      </c>
      <c r="DT330" s="104">
        <v>41472.208333333336</v>
      </c>
      <c r="DU330" s="108">
        <v>0.26089999999999997</v>
      </c>
      <c r="DV330" s="109">
        <v>0.13010240249641275</v>
      </c>
    </row>
    <row r="331" spans="1:126" ht="15">
      <c r="A331" s="77">
        <v>41411.583333333336</v>
      </c>
      <c r="B331" s="76">
        <v>0</v>
      </c>
      <c r="C331" s="75">
        <v>5.8865272186079069E-3</v>
      </c>
      <c r="BA331" s="88">
        <v>41173.083333333336</v>
      </c>
      <c r="BB331" s="91">
        <v>1.6500000000000001E-2</v>
      </c>
      <c r="BC331" s="97">
        <v>0.14746732831824505</v>
      </c>
      <c r="BD331" s="88">
        <v>41441.875</v>
      </c>
      <c r="BE331" s="91">
        <v>0.76987500000000009</v>
      </c>
      <c r="BF331" s="97">
        <v>0.22391667801645604</v>
      </c>
      <c r="DT331" s="104">
        <v>41473.083333333336</v>
      </c>
      <c r="DU331" s="108">
        <v>0.31969999999999998</v>
      </c>
      <c r="DV331" s="109">
        <v>0.20397716822477532</v>
      </c>
    </row>
    <row r="332" spans="1:126" ht="15">
      <c r="A332" s="77">
        <v>41411.625</v>
      </c>
      <c r="B332" s="76">
        <v>0</v>
      </c>
      <c r="C332" s="75">
        <v>5.4841436718748842E-3</v>
      </c>
      <c r="BA332" s="88">
        <v>41173.125</v>
      </c>
      <c r="BB332" s="91">
        <v>3.1375E-2</v>
      </c>
      <c r="BC332" s="97">
        <v>0.13319823237386516</v>
      </c>
      <c r="BD332" s="88">
        <v>41441.916666666664</v>
      </c>
      <c r="BE332" s="91">
        <v>0.52562500000000001</v>
      </c>
      <c r="BF332" s="97">
        <v>0.24183951507655754</v>
      </c>
      <c r="DT332" s="104">
        <v>41473.125</v>
      </c>
      <c r="DU332" s="108">
        <v>0.49840000000000001</v>
      </c>
      <c r="DV332" s="109">
        <v>0.18351755823052796</v>
      </c>
    </row>
    <row r="333" spans="1:126" ht="15">
      <c r="A333" s="77">
        <v>41411.666666666664</v>
      </c>
      <c r="B333" s="76">
        <v>0</v>
      </c>
      <c r="C333" s="75">
        <v>4.8737589626559373E-3</v>
      </c>
      <c r="BA333" s="88">
        <v>41173.166666666664</v>
      </c>
      <c r="BB333" s="91">
        <v>3.95E-2</v>
      </c>
      <c r="BC333" s="97">
        <v>0.133362378946555</v>
      </c>
      <c r="BD333" s="88">
        <v>41441.958333333336</v>
      </c>
      <c r="BE333" s="91">
        <v>0.36799999999999999</v>
      </c>
      <c r="BF333" s="97">
        <v>0.23364777966580549</v>
      </c>
      <c r="DT333" s="104">
        <v>41473.166666666664</v>
      </c>
      <c r="DU333" s="108">
        <v>0</v>
      </c>
      <c r="DV333" s="109">
        <v>0.16578408000985548</v>
      </c>
    </row>
    <row r="334" spans="1:126" ht="15">
      <c r="A334" s="77">
        <v>41411.708333333336</v>
      </c>
      <c r="B334" s="76">
        <v>0</v>
      </c>
      <c r="C334" s="75">
        <v>4.4621131505434503E-3</v>
      </c>
      <c r="BA334" s="88">
        <v>41173.208333333336</v>
      </c>
      <c r="BB334" s="91">
        <v>4.8000000000000001E-2</v>
      </c>
      <c r="BC334" s="97">
        <v>8.9942597438112906E-2</v>
      </c>
      <c r="BD334" s="88">
        <v>41443.875</v>
      </c>
      <c r="BE334" s="91">
        <v>0.30812500000000004</v>
      </c>
      <c r="BF334" s="97">
        <v>0.36053982222054826</v>
      </c>
      <c r="DT334" s="104">
        <v>41473.208333333336</v>
      </c>
      <c r="DU334" s="108">
        <v>0</v>
      </c>
      <c r="DV334" s="109">
        <v>0.1474807108983236</v>
      </c>
    </row>
    <row r="335" spans="1:126" ht="15">
      <c r="A335" s="77">
        <v>41411.75</v>
      </c>
      <c r="B335" s="76">
        <v>0</v>
      </c>
      <c r="C335" s="75">
        <v>4.6684023457397288E-3</v>
      </c>
      <c r="BA335" s="88">
        <v>41173.25</v>
      </c>
      <c r="BB335" s="91">
        <v>4.1750000000000002E-2</v>
      </c>
      <c r="BC335" s="97">
        <v>7.6560864288394148E-2</v>
      </c>
      <c r="BD335" s="88">
        <v>41443.916666666664</v>
      </c>
      <c r="BE335" s="91">
        <v>7.3499999999999996E-2</v>
      </c>
      <c r="BF335" s="97">
        <v>0.30005307749932703</v>
      </c>
      <c r="DT335" s="104">
        <v>41474.125</v>
      </c>
      <c r="DU335" s="108">
        <v>1.7553000000000001</v>
      </c>
      <c r="DV335" s="109">
        <v>0.19641970118490881</v>
      </c>
    </row>
    <row r="336" spans="1:126" ht="15">
      <c r="A336" s="77">
        <v>41412.25</v>
      </c>
      <c r="B336" s="76">
        <v>0.16242857142857139</v>
      </c>
      <c r="C336" s="75">
        <v>-3.2261848329878419E-2</v>
      </c>
      <c r="BA336" s="88">
        <v>41173.75</v>
      </c>
      <c r="BB336" s="91">
        <v>0.20425000000000001</v>
      </c>
      <c r="BC336" s="97">
        <v>6.6884367709136999E-2</v>
      </c>
      <c r="BD336" s="88">
        <v>41443.958333333336</v>
      </c>
      <c r="BE336" s="91">
        <v>8.7500000000000008E-3</v>
      </c>
      <c r="BF336" s="97">
        <v>0.31318979425961702</v>
      </c>
      <c r="DT336" s="104">
        <v>41474.166666666664</v>
      </c>
      <c r="DU336" s="108">
        <v>1.7468999999999997</v>
      </c>
      <c r="DV336" s="109">
        <v>0.16888242488478122</v>
      </c>
    </row>
    <row r="337" spans="1:126" ht="15">
      <c r="A337" s="77">
        <v>41412.291666666664</v>
      </c>
      <c r="B337" s="76">
        <v>0.85914285714285721</v>
      </c>
      <c r="C337" s="75">
        <v>-3.2261848329878419E-2</v>
      </c>
      <c r="BA337" s="88">
        <v>41173.791666666664</v>
      </c>
      <c r="BB337" s="91">
        <v>0.21562499999999998</v>
      </c>
      <c r="BC337" s="97">
        <v>5.3053938761270417E-2</v>
      </c>
      <c r="BD337" s="88">
        <v>41444.25</v>
      </c>
      <c r="BE337" s="91">
        <v>0</v>
      </c>
      <c r="BF337" s="97">
        <v>0.39235506808523618</v>
      </c>
      <c r="DT337" s="104">
        <v>41474.208333333336</v>
      </c>
      <c r="DU337" s="108">
        <v>1.8028999999999999</v>
      </c>
      <c r="DV337" s="109">
        <v>0.18334117341569831</v>
      </c>
    </row>
    <row r="338" spans="1:126" ht="15">
      <c r="A338" s="77">
        <v>41412.333333333336</v>
      </c>
      <c r="B338" s="76">
        <v>0.80971428571428561</v>
      </c>
      <c r="C338" s="75">
        <v>-3.3142033852404607E-2</v>
      </c>
      <c r="BA338" s="88">
        <v>41173.833333333336</v>
      </c>
      <c r="BB338" s="91">
        <v>0.234125</v>
      </c>
      <c r="BC338" s="97">
        <v>5.3053938761270417E-2</v>
      </c>
      <c r="BD338" s="88">
        <v>41444.833333333336</v>
      </c>
      <c r="BE338" s="91">
        <v>0</v>
      </c>
      <c r="BF338" s="97">
        <v>0.2094789853650646</v>
      </c>
      <c r="DT338" s="104">
        <v>41475.083333333336</v>
      </c>
      <c r="DU338" s="108">
        <v>0.31869999999999998</v>
      </c>
      <c r="DV338" s="109">
        <v>0.20442468268812181</v>
      </c>
    </row>
    <row r="339" spans="1:126" ht="15">
      <c r="A339" s="77">
        <v>41412.375</v>
      </c>
      <c r="B339" s="76">
        <v>0.91057142857142848</v>
      </c>
      <c r="C339" s="75">
        <v>-3.3437590063410738E-2</v>
      </c>
      <c r="BA339" s="88">
        <v>41173.875</v>
      </c>
      <c r="BB339" s="91">
        <v>0.25237500000000002</v>
      </c>
      <c r="BC339" s="97">
        <v>5.678896818465453E-2</v>
      </c>
      <c r="BD339" s="88">
        <v>41444.875</v>
      </c>
      <c r="BE339" s="91">
        <v>0</v>
      </c>
      <c r="BF339" s="97">
        <v>0.20894004753714851</v>
      </c>
      <c r="DT339" s="104">
        <v>41475.833333333336</v>
      </c>
      <c r="DU339" s="108">
        <v>0</v>
      </c>
      <c r="DV339" s="109">
        <v>0.18440453156757966</v>
      </c>
    </row>
    <row r="340" spans="1:126" ht="15">
      <c r="A340" s="77">
        <v>41412.416666666664</v>
      </c>
      <c r="B340" s="76">
        <v>0.69757142857142862</v>
      </c>
      <c r="C340" s="75">
        <v>-3.3734265517502061E-2</v>
      </c>
      <c r="BA340" s="88">
        <v>41173.916666666664</v>
      </c>
      <c r="BB340" s="91">
        <v>0.23225000000000001</v>
      </c>
      <c r="BC340" s="97">
        <v>4.9007598802677826E-2</v>
      </c>
      <c r="BD340" s="88">
        <v>41445.833333333336</v>
      </c>
      <c r="BE340" s="91">
        <v>3.6032500000000001</v>
      </c>
      <c r="BF340" s="97">
        <v>0.32501073482532294</v>
      </c>
      <c r="DT340" s="104">
        <v>41475.875</v>
      </c>
      <c r="DU340" s="108">
        <v>0</v>
      </c>
      <c r="DV340" s="109">
        <v>0.14895432206163561</v>
      </c>
    </row>
    <row r="341" spans="1:126" ht="15">
      <c r="A341" s="77">
        <v>41412.458333333336</v>
      </c>
      <c r="B341" s="76">
        <v>0.82542857142857151</v>
      </c>
      <c r="C341" s="75">
        <v>-3.7073172083290695E-2</v>
      </c>
      <c r="BA341" s="88">
        <v>41173.958333333336</v>
      </c>
      <c r="BB341" s="91">
        <v>0.23824999999999996</v>
      </c>
      <c r="BC341" s="97">
        <v>4.2042965800589492E-2</v>
      </c>
      <c r="BD341" s="88">
        <v>41445.875</v>
      </c>
      <c r="BE341" s="91">
        <v>1.8133750000000002</v>
      </c>
      <c r="BF341" s="97">
        <v>0.26799919541407458</v>
      </c>
      <c r="DT341" s="104">
        <v>41475.916666666664</v>
      </c>
      <c r="DU341" s="108">
        <v>0</v>
      </c>
      <c r="DV341" s="109">
        <v>0.13028133676696191</v>
      </c>
    </row>
    <row r="342" spans="1:126" ht="15">
      <c r="A342" s="77">
        <v>41412.5</v>
      </c>
      <c r="B342" s="76">
        <v>0.56299999999999994</v>
      </c>
      <c r="C342" s="75">
        <v>-3.3344741857699992E-2</v>
      </c>
      <c r="BA342" s="88">
        <v>41174</v>
      </c>
      <c r="BB342" s="91">
        <v>0.308</v>
      </c>
      <c r="BC342" s="97">
        <v>4.1288324173465812E-2</v>
      </c>
      <c r="BD342" s="88">
        <v>41445.916666666664</v>
      </c>
      <c r="BE342" s="91">
        <v>0.87237500000000001</v>
      </c>
      <c r="BF342" s="97">
        <v>0.22257554238627622</v>
      </c>
      <c r="DT342" s="104">
        <v>41475.958333333336</v>
      </c>
      <c r="DU342" s="108">
        <v>0</v>
      </c>
      <c r="DV342" s="109">
        <v>0.12082773193273451</v>
      </c>
    </row>
    <row r="343" spans="1:126" ht="15">
      <c r="A343" s="77">
        <v>41412.541666666664</v>
      </c>
      <c r="B343" s="76">
        <v>0.62428571428571433</v>
      </c>
      <c r="C343" s="75">
        <v>-3.1222808048117286E-2</v>
      </c>
      <c r="BA343" s="88">
        <v>41174.041666666664</v>
      </c>
      <c r="BB343" s="91">
        <v>0.30012499999999998</v>
      </c>
      <c r="BC343" s="97">
        <v>4.3354919411590261E-2</v>
      </c>
      <c r="BD343" s="88">
        <v>41446.958333333336</v>
      </c>
      <c r="BE343" s="91">
        <v>1.137375</v>
      </c>
      <c r="BF343" s="97">
        <v>0.31374156911651496</v>
      </c>
      <c r="DT343" s="104">
        <v>41476</v>
      </c>
      <c r="DU343" s="108">
        <v>0</v>
      </c>
      <c r="DV343" s="109">
        <v>0.11158154896979548</v>
      </c>
    </row>
    <row r="344" spans="1:126" ht="15">
      <c r="A344" s="77">
        <v>41412.583333333336</v>
      </c>
      <c r="B344" s="76">
        <v>0.73128571428571421</v>
      </c>
      <c r="C344" s="75">
        <v>-8.2733694873089823E-3</v>
      </c>
      <c r="BA344" s="88">
        <v>41174.083333333336</v>
      </c>
      <c r="BB344" s="91">
        <v>0.30275000000000002</v>
      </c>
      <c r="BC344" s="97">
        <v>4.5308819916776703E-2</v>
      </c>
      <c r="BD344" s="88">
        <v>41447</v>
      </c>
      <c r="BE344" s="91">
        <v>0.65087499999999998</v>
      </c>
      <c r="BF344" s="97">
        <v>0.25072279603368497</v>
      </c>
      <c r="DT344" s="104">
        <v>41476.041666666664</v>
      </c>
      <c r="DU344" s="108">
        <v>0</v>
      </c>
      <c r="DV344" s="109">
        <v>9.1796713757600512E-2</v>
      </c>
    </row>
    <row r="345" spans="1:126" ht="15">
      <c r="A345" s="77">
        <v>41412.625</v>
      </c>
      <c r="B345" s="76">
        <v>0.70500000000000007</v>
      </c>
      <c r="C345" s="75">
        <v>3.2215277848075728E-2</v>
      </c>
      <c r="BA345" s="88">
        <v>41174.125</v>
      </c>
      <c r="BB345" s="91">
        <v>0.34587499999999999</v>
      </c>
      <c r="BC345" s="97">
        <v>5.7799903670667473E-2</v>
      </c>
      <c r="BD345" s="88">
        <v>41447.041666666664</v>
      </c>
      <c r="BE345" s="91">
        <v>0.38049999999999995</v>
      </c>
      <c r="BF345" s="97">
        <v>0.21114360823017703</v>
      </c>
      <c r="DT345" s="104">
        <v>41476.083333333336</v>
      </c>
      <c r="DU345" s="108">
        <v>0</v>
      </c>
      <c r="DV345" s="109">
        <v>9.1966091329138272E-2</v>
      </c>
    </row>
    <row r="346" spans="1:126" ht="15">
      <c r="A346" s="77">
        <v>41412.666666666664</v>
      </c>
      <c r="B346" s="76">
        <v>1.6430000000000002</v>
      </c>
      <c r="C346" s="75">
        <v>7.4426117399431169E-2</v>
      </c>
      <c r="BA346" s="88">
        <v>41174.166666666664</v>
      </c>
      <c r="BB346" s="91">
        <v>0.31237500000000001</v>
      </c>
      <c r="BC346" s="97">
        <v>9.000778787804882E-2</v>
      </c>
      <c r="BD346" s="88">
        <v>41447.875</v>
      </c>
      <c r="BE346" s="91">
        <v>0.75762499999999999</v>
      </c>
      <c r="BF346" s="97">
        <v>0.31923319529021404</v>
      </c>
      <c r="DT346" s="104">
        <v>41476.125</v>
      </c>
      <c r="DU346" s="108">
        <v>0</v>
      </c>
      <c r="DV346" s="109">
        <v>7.3000860467703294E-2</v>
      </c>
    </row>
    <row r="347" spans="1:126" ht="15">
      <c r="A347" s="77">
        <v>41412.708333333336</v>
      </c>
      <c r="B347" s="76">
        <v>1.7290000000000003</v>
      </c>
      <c r="C347" s="75">
        <v>9.6756065723126145E-2</v>
      </c>
      <c r="BA347" s="88">
        <v>41174.208333333336</v>
      </c>
      <c r="BB347" s="91">
        <v>0.21987499999999999</v>
      </c>
      <c r="BC347" s="97">
        <v>7.0730408385082488E-2</v>
      </c>
      <c r="BD347" s="88">
        <v>41447.916666666664</v>
      </c>
      <c r="BE347" s="91">
        <v>0.40412500000000001</v>
      </c>
      <c r="BF347" s="97">
        <v>0.26978988314098967</v>
      </c>
      <c r="DT347" s="104">
        <v>41476.166666666664</v>
      </c>
      <c r="DU347" s="108">
        <v>0</v>
      </c>
      <c r="DV347" s="109">
        <v>7.3127187453468995E-2</v>
      </c>
    </row>
    <row r="348" spans="1:126" ht="15">
      <c r="A348" s="77">
        <v>41412.75</v>
      </c>
      <c r="B348" s="76">
        <v>0.50585714285714289</v>
      </c>
      <c r="C348" s="75">
        <v>7.5563107030707774E-2</v>
      </c>
      <c r="BA348" s="88">
        <v>41174.25</v>
      </c>
      <c r="BB348" s="91">
        <v>0</v>
      </c>
      <c r="BC348" s="97">
        <v>5.8017546700588424E-2</v>
      </c>
      <c r="BD348" s="88">
        <v>41447.958333333336</v>
      </c>
      <c r="BE348" s="91">
        <v>0.231125</v>
      </c>
      <c r="BF348" s="97">
        <v>0.2642677718453027</v>
      </c>
      <c r="DT348" s="104">
        <v>41476.208333333336</v>
      </c>
      <c r="DU348" s="108">
        <v>0</v>
      </c>
      <c r="DV348" s="109">
        <v>7.3127187453468995E-2</v>
      </c>
    </row>
    <row r="349" spans="1:126" ht="15">
      <c r="A349" s="77">
        <v>41413.25</v>
      </c>
      <c r="B349" s="76">
        <v>2.9124999999999998E-2</v>
      </c>
      <c r="C349" s="75">
        <v>-8.4190431588301098E-3</v>
      </c>
      <c r="BA349" s="88">
        <v>41174.75</v>
      </c>
      <c r="BB349" s="91">
        <v>0.21462500000000001</v>
      </c>
      <c r="BC349" s="97">
        <v>0.12484823499803391</v>
      </c>
      <c r="BD349" s="88">
        <v>41448</v>
      </c>
      <c r="BE349" s="91">
        <v>0.124625</v>
      </c>
      <c r="BF349" s="97">
        <v>0.22647736880115535</v>
      </c>
      <c r="DT349" s="104">
        <v>41476.791666666664</v>
      </c>
      <c r="DU349" s="108">
        <v>0.15040000000000001</v>
      </c>
      <c r="DV349" s="109">
        <v>0.11155043406598918</v>
      </c>
    </row>
    <row r="350" spans="1:126" ht="15">
      <c r="A350" s="77">
        <v>41413.291666666664</v>
      </c>
      <c r="B350" s="76">
        <v>2.7500000000000003E-3</v>
      </c>
      <c r="C350" s="75">
        <v>-5.9792458715205391E-3</v>
      </c>
      <c r="BA350" s="88">
        <v>41174.791666666664</v>
      </c>
      <c r="BB350" s="91">
        <v>3.9750000000000001E-2</v>
      </c>
      <c r="BC350" s="97">
        <v>9.0013087510149359E-2</v>
      </c>
      <c r="BD350" s="88">
        <v>41453.833333333336</v>
      </c>
      <c r="BE350" s="91">
        <v>1.1884999999999999</v>
      </c>
      <c r="BF350" s="97">
        <v>0.23247292093562577</v>
      </c>
      <c r="DT350" s="104">
        <v>41476.833333333336</v>
      </c>
      <c r="DU350" s="108">
        <v>0.1447</v>
      </c>
      <c r="DV350" s="109">
        <v>9.3748875217404368E-2</v>
      </c>
    </row>
    <row r="351" spans="1:126" ht="15">
      <c r="A351" s="77">
        <v>41413.333333333336</v>
      </c>
      <c r="B351" s="76">
        <v>0.63912499999999994</v>
      </c>
      <c r="C351" s="75">
        <v>1.0296403840587534E-2</v>
      </c>
      <c r="BA351" s="88">
        <v>41174.833333333336</v>
      </c>
      <c r="BB351" s="91">
        <v>2.9249999999999998E-2</v>
      </c>
      <c r="BC351" s="97">
        <v>6.4896757021943891E-2</v>
      </c>
      <c r="BD351" s="88">
        <v>41454.833333333336</v>
      </c>
      <c r="BE351" s="91">
        <v>1.8348749999999998</v>
      </c>
      <c r="BF351" s="97">
        <v>0.28569216550681714</v>
      </c>
      <c r="DT351" s="104">
        <v>41476.875</v>
      </c>
      <c r="DU351" s="108">
        <v>0.14080000000000001</v>
      </c>
      <c r="DV351" s="109">
        <v>8.4578011651733689E-2</v>
      </c>
    </row>
    <row r="352" spans="1:126" ht="15">
      <c r="A352" s="77">
        <v>41413.375</v>
      </c>
      <c r="B352" s="76">
        <v>7.070875</v>
      </c>
      <c r="C352" s="75">
        <v>0.17393144499040458</v>
      </c>
      <c r="BA352" s="88">
        <v>41174.875</v>
      </c>
      <c r="BB352" s="91">
        <v>3.7624999999999999E-2</v>
      </c>
      <c r="BC352" s="97">
        <v>5.9265241767351241E-2</v>
      </c>
      <c r="BD352" s="88">
        <v>41455.833333333336</v>
      </c>
      <c r="BE352" s="91">
        <v>1.20425</v>
      </c>
      <c r="BF352" s="97">
        <v>0.26572699055610288</v>
      </c>
      <c r="DT352" s="104">
        <v>41476.916666666664</v>
      </c>
      <c r="DU352" s="108">
        <v>0.14430000000000001</v>
      </c>
      <c r="DV352" s="109">
        <v>7.4801510937082483E-2</v>
      </c>
    </row>
    <row r="353" spans="1:126" ht="15">
      <c r="A353" s="77">
        <v>41414.25</v>
      </c>
      <c r="B353" s="76">
        <v>3.7499999999999999E-3</v>
      </c>
      <c r="C353" s="75">
        <v>0.11003024241952063</v>
      </c>
      <c r="BA353" s="88">
        <v>41174.916666666664</v>
      </c>
      <c r="BB353" s="91">
        <v>4.4374999999999998E-2</v>
      </c>
      <c r="BC353" s="97">
        <v>4.6762662178260569E-2</v>
      </c>
      <c r="BD353" s="88">
        <v>41455.875</v>
      </c>
      <c r="BE353" s="91">
        <v>0.4976250000000001</v>
      </c>
      <c r="BF353" s="97">
        <v>0.20821748620955943</v>
      </c>
      <c r="DT353" s="104">
        <v>41476.958333333336</v>
      </c>
      <c r="DU353" s="108">
        <v>0.1426</v>
      </c>
      <c r="DV353" s="109">
        <v>7.502681183889276E-2</v>
      </c>
    </row>
    <row r="354" spans="1:126" ht="15">
      <c r="A354" s="77">
        <v>41414.291666666664</v>
      </c>
      <c r="B354" s="76">
        <v>4.3624999999999997E-2</v>
      </c>
      <c r="C354" s="75">
        <v>0.19528278728978968</v>
      </c>
      <c r="BA354" s="88">
        <v>41174.958333333336</v>
      </c>
      <c r="BB354" s="91">
        <v>4.1874999999999996E-2</v>
      </c>
      <c r="BC354" s="97">
        <v>4.638996366947018E-2</v>
      </c>
      <c r="BD354" s="88">
        <v>41456.166666666664</v>
      </c>
      <c r="BE354" s="91">
        <v>0.3155</v>
      </c>
      <c r="BF354" s="97">
        <v>0.23320613676845017</v>
      </c>
      <c r="DT354" s="104">
        <v>41477</v>
      </c>
      <c r="DU354" s="108">
        <v>0.15944444444444444</v>
      </c>
      <c r="DV354" s="109">
        <v>5.7076751267189314E-2</v>
      </c>
    </row>
    <row r="355" spans="1:126" ht="15">
      <c r="A355" s="77">
        <v>41415.25</v>
      </c>
      <c r="B355" s="76">
        <v>0.03</v>
      </c>
      <c r="C355" s="75">
        <v>3.7063302851870983E-2</v>
      </c>
      <c r="BA355" s="88">
        <v>41175</v>
      </c>
      <c r="BB355" s="91">
        <v>6.2000000000000006E-2</v>
      </c>
      <c r="BC355" s="97">
        <v>4.7562324405743178E-2</v>
      </c>
      <c r="BD355" s="88">
        <v>41456.208333333336</v>
      </c>
      <c r="BE355" s="91">
        <v>0.18275</v>
      </c>
      <c r="BF355" s="97">
        <v>0.20749034807120451</v>
      </c>
      <c r="DT355" s="104">
        <v>41477.041666666664</v>
      </c>
      <c r="DU355" s="108">
        <v>0.16700000000000001</v>
      </c>
      <c r="DV355" s="109">
        <v>5.767689680671418E-2</v>
      </c>
    </row>
    <row r="356" spans="1:126" ht="15">
      <c r="A356" s="77">
        <v>41415.291666666664</v>
      </c>
      <c r="B356" s="76">
        <v>0.13787500000000003</v>
      </c>
      <c r="C356" s="75">
        <v>6.0083023308282822E-2</v>
      </c>
      <c r="BA356" s="88">
        <v>41175.041666666664</v>
      </c>
      <c r="BB356" s="91">
        <v>0.10062500000000001</v>
      </c>
      <c r="BC356" s="97">
        <v>3.7149214474115164E-2</v>
      </c>
      <c r="BD356" s="88">
        <v>41456.833333333336</v>
      </c>
      <c r="BE356" s="91">
        <v>2.3980000000000001</v>
      </c>
      <c r="BF356" s="97">
        <v>0.26892854235860508</v>
      </c>
      <c r="DT356" s="104">
        <v>41477.083333333336</v>
      </c>
      <c r="DU356" s="108">
        <v>0.17555555555555558</v>
      </c>
      <c r="DV356" s="109">
        <v>5.6148263500233761E-2</v>
      </c>
    </row>
    <row r="357" spans="1:126" ht="15">
      <c r="A357" s="77">
        <v>41416.25</v>
      </c>
      <c r="B357" s="76">
        <v>2.6250000000000002E-3</v>
      </c>
      <c r="C357" s="75">
        <v>8.3567387330975795E-2</v>
      </c>
      <c r="BA357" s="88">
        <v>41175.083333333336</v>
      </c>
      <c r="BB357" s="91">
        <v>0.13075000000000001</v>
      </c>
      <c r="BC357" s="97">
        <v>3.7149214474115164E-2</v>
      </c>
      <c r="BD357" s="88">
        <v>41456.875</v>
      </c>
      <c r="BE357" s="91">
        <v>1.5165</v>
      </c>
      <c r="BF357" s="97">
        <v>0.21572160571432222</v>
      </c>
      <c r="DT357" s="104">
        <v>41477.125</v>
      </c>
      <c r="DU357" s="108">
        <v>0.18099999999999999</v>
      </c>
      <c r="DV357" s="109">
        <v>5.5831104785431671E-2</v>
      </c>
    </row>
    <row r="358" spans="1:126" ht="15">
      <c r="A358" s="77">
        <v>41416.291666666664</v>
      </c>
      <c r="B358" s="76">
        <v>8.8375000000000009E-2</v>
      </c>
      <c r="C358" s="75">
        <v>7.0730408385082488E-2</v>
      </c>
      <c r="BA358" s="88">
        <v>41175.125</v>
      </c>
      <c r="BB358" s="91">
        <v>0.14724999999999999</v>
      </c>
      <c r="BC358" s="97">
        <v>3.5838975130699217E-2</v>
      </c>
      <c r="BD358" s="88">
        <v>41456.916666666664</v>
      </c>
      <c r="BE358" s="91">
        <v>0.8201250000000001</v>
      </c>
      <c r="BF358" s="97">
        <v>0.26978389272151837</v>
      </c>
      <c r="DT358" s="104">
        <v>41477.166666666664</v>
      </c>
      <c r="DU358" s="108">
        <v>0.18266666666666664</v>
      </c>
      <c r="DV358" s="109">
        <v>4.7226817190589659E-2</v>
      </c>
    </row>
    <row r="359" spans="1:126" ht="15">
      <c r="A359" s="77">
        <v>41417.25</v>
      </c>
      <c r="B359" s="76">
        <v>1.8000000000000002E-2</v>
      </c>
      <c r="C359" s="75">
        <v>0.13732419287095898</v>
      </c>
      <c r="BA359" s="88">
        <v>41175.166666666664</v>
      </c>
      <c r="BB359" s="91">
        <v>0.14712500000000001</v>
      </c>
      <c r="BC359" s="97">
        <v>3.6064233540372775E-2</v>
      </c>
      <c r="BD359" s="88">
        <v>41457.083333333336</v>
      </c>
      <c r="BE359" s="91">
        <v>0.30412499999999998</v>
      </c>
      <c r="BF359" s="97">
        <v>0.3740540828680799</v>
      </c>
      <c r="DT359" s="104">
        <v>41477.208333333336</v>
      </c>
      <c r="DU359" s="108">
        <v>0.18866666666666665</v>
      </c>
      <c r="DV359" s="109">
        <v>3.8382419291988545E-2</v>
      </c>
    </row>
    <row r="360" spans="1:126" ht="15">
      <c r="A360" s="77">
        <v>41417.291666666664</v>
      </c>
      <c r="B360" s="76">
        <v>4.7375E-2</v>
      </c>
      <c r="C360" s="75">
        <v>0.18898275197965103</v>
      </c>
      <c r="BA360" s="88">
        <v>41175.208333333336</v>
      </c>
      <c r="BB360" s="91">
        <v>0.15049999999999999</v>
      </c>
      <c r="BC360" s="97">
        <v>3.1917108329816063E-2</v>
      </c>
      <c r="BD360" s="88">
        <v>41457.125</v>
      </c>
      <c r="BE360" s="91">
        <v>0.20937500000000001</v>
      </c>
      <c r="BF360" s="97">
        <v>0.33787241745191726</v>
      </c>
      <c r="DT360" s="104">
        <v>41477.25</v>
      </c>
      <c r="DU360" s="108">
        <v>9.1111111111111115E-3</v>
      </c>
      <c r="DV360" s="109">
        <v>3.7385733089879629E-2</v>
      </c>
    </row>
    <row r="361" spans="1:126" ht="15">
      <c r="A361" s="77">
        <v>41418.25</v>
      </c>
      <c r="B361" s="76">
        <v>3.2500000000000001E-2</v>
      </c>
      <c r="C361" s="75">
        <v>5.249387178350045E-2</v>
      </c>
      <c r="BA361" s="88">
        <v>41175.25</v>
      </c>
      <c r="BB361" s="91">
        <v>2.7E-2</v>
      </c>
      <c r="BC361" s="97">
        <v>2.7057278330993747E-2</v>
      </c>
      <c r="BD361" s="88">
        <v>41457.166666666664</v>
      </c>
      <c r="BE361" s="91">
        <v>0.2475</v>
      </c>
      <c r="BF361" s="97">
        <v>0.33412169256456326</v>
      </c>
      <c r="DT361" s="104">
        <v>41477.875</v>
      </c>
      <c r="DU361" s="108">
        <v>9.1555555555555557E-2</v>
      </c>
      <c r="DV361" s="109">
        <v>0.1911795771667798</v>
      </c>
    </row>
    <row r="362" spans="1:126" ht="15">
      <c r="A362" s="77">
        <v>41418.291666666664</v>
      </c>
      <c r="B362" s="76">
        <v>2.5750000000000002E-2</v>
      </c>
      <c r="C362" s="75">
        <v>4.9662875666246019E-2</v>
      </c>
      <c r="BA362" s="88">
        <v>41175.833333333336</v>
      </c>
      <c r="BB362" s="91">
        <v>0.92974999999999997</v>
      </c>
      <c r="BC362" s="97">
        <v>0.19517584798029661</v>
      </c>
      <c r="BD362" s="88">
        <v>41457.916666666664</v>
      </c>
      <c r="BE362" s="91">
        <v>0.66399999999999992</v>
      </c>
      <c r="BF362" s="97">
        <v>0.40200543232729147</v>
      </c>
      <c r="DT362" s="104">
        <v>41477.916666666664</v>
      </c>
      <c r="DU362" s="108">
        <v>3.2222222222222228E-2</v>
      </c>
      <c r="DV362" s="109">
        <v>0.1605089104840195</v>
      </c>
    </row>
    <row r="363" spans="1:126" ht="15">
      <c r="A363" s="77">
        <v>41418.333333333336</v>
      </c>
      <c r="B363" s="76">
        <v>7.3624999999999996E-2</v>
      </c>
      <c r="C363" s="75">
        <v>6.1349802120853898E-2</v>
      </c>
      <c r="BA363" s="88">
        <v>41175.875</v>
      </c>
      <c r="BB363" s="91">
        <v>0.65512499999999996</v>
      </c>
      <c r="BC363" s="97">
        <v>0.19397833488198862</v>
      </c>
      <c r="BD363" s="88">
        <v>41462.791666666664</v>
      </c>
      <c r="BE363" s="91">
        <v>2.5936249999999998</v>
      </c>
      <c r="BF363" s="97">
        <v>0.20612518691101822</v>
      </c>
      <c r="DT363" s="104">
        <v>41477.958333333336</v>
      </c>
      <c r="DU363" s="108">
        <v>1.2555555555555554E-2</v>
      </c>
      <c r="DV363" s="109">
        <v>0.15036821121312316</v>
      </c>
    </row>
    <row r="364" spans="1:126" ht="15">
      <c r="A364" s="77">
        <v>41418.375</v>
      </c>
      <c r="B364" s="76">
        <v>2.0324999999999998</v>
      </c>
      <c r="C364" s="75">
        <v>0.17815087919895578</v>
      </c>
      <c r="BA364" s="88">
        <v>41175.916666666664</v>
      </c>
      <c r="BB364" s="91">
        <v>0.28225</v>
      </c>
      <c r="BC364" s="97">
        <v>0.15008771398719589</v>
      </c>
      <c r="BD364" s="88">
        <v>41463.041666666664</v>
      </c>
      <c r="BE364" s="91">
        <v>0.1875</v>
      </c>
      <c r="BF364" s="97">
        <v>0.2309458268888889</v>
      </c>
      <c r="DT364" s="104">
        <v>41478</v>
      </c>
      <c r="DU364" s="108">
        <v>2.7444444444444445E-2</v>
      </c>
      <c r="DV364" s="109">
        <v>0.13034780247502992</v>
      </c>
    </row>
    <row r="365" spans="1:126" ht="15">
      <c r="A365" s="77">
        <v>41419.25</v>
      </c>
      <c r="B365" s="76">
        <v>2.5625000000000002E-2</v>
      </c>
      <c r="C365" s="75">
        <v>6.6718993585829348E-2</v>
      </c>
      <c r="BA365" s="88">
        <v>41175.958333333336</v>
      </c>
      <c r="BB365" s="91">
        <v>0.16125</v>
      </c>
      <c r="BC365" s="97">
        <v>0.12280103720286464</v>
      </c>
      <c r="BD365" s="88">
        <v>41463.083333333336</v>
      </c>
      <c r="BE365" s="91">
        <v>0.201875</v>
      </c>
      <c r="BF365" s="97">
        <v>0.33703830348303321</v>
      </c>
      <c r="DT365" s="104">
        <v>41478.041666666664</v>
      </c>
      <c r="DU365" s="108">
        <v>5.1111111111111114E-3</v>
      </c>
      <c r="DV365" s="109">
        <v>0.11116264623327468</v>
      </c>
    </row>
    <row r="366" spans="1:126" ht="15">
      <c r="A366" s="77">
        <v>41419.291666666664</v>
      </c>
      <c r="B366" s="76">
        <v>2.8125000000000001E-2</v>
      </c>
      <c r="C366" s="75">
        <v>6.2893480291424803E-2</v>
      </c>
      <c r="BA366" s="88">
        <v>41176</v>
      </c>
      <c r="BB366" s="91">
        <v>9.8250000000000004E-2</v>
      </c>
      <c r="BC366" s="97">
        <v>0.1093519272436191</v>
      </c>
      <c r="BD366" s="88">
        <v>41463.125</v>
      </c>
      <c r="BE366" s="91">
        <v>0.22324999999999998</v>
      </c>
      <c r="BF366" s="97">
        <v>0.38149871886887249</v>
      </c>
      <c r="DT366" s="104">
        <v>41478.083333333336</v>
      </c>
      <c r="DU366" s="108">
        <v>0</v>
      </c>
      <c r="DV366" s="109">
        <v>9.0899694265641179E-2</v>
      </c>
    </row>
    <row r="367" spans="1:126" ht="15">
      <c r="A367" s="77">
        <v>41419.333333333336</v>
      </c>
      <c r="B367" s="76">
        <v>1.37775</v>
      </c>
      <c r="C367" s="75">
        <v>0.12094244929904037</v>
      </c>
      <c r="BA367" s="88">
        <v>41176.041666666664</v>
      </c>
      <c r="BB367" s="91">
        <v>3.85E-2</v>
      </c>
      <c r="BC367" s="97">
        <v>9.6258925655360678E-2</v>
      </c>
      <c r="BD367" s="88">
        <v>41463.166666666664</v>
      </c>
      <c r="BE367" s="91">
        <v>0.12962499999999999</v>
      </c>
      <c r="BF367" s="97">
        <v>0.31575685980538554</v>
      </c>
      <c r="DT367" s="104">
        <v>41478.125</v>
      </c>
      <c r="DU367" s="108">
        <v>0</v>
      </c>
      <c r="DV367" s="109">
        <v>0.12992020731611684</v>
      </c>
    </row>
    <row r="368" spans="1:126" ht="15">
      <c r="A368" s="77">
        <v>41420.25</v>
      </c>
      <c r="B368" s="76">
        <v>7.9875000000000002E-2</v>
      </c>
      <c r="C368" s="75">
        <v>5.6662136381351765E-2</v>
      </c>
      <c r="BA368" s="88">
        <v>41176.083333333336</v>
      </c>
      <c r="BB368" s="91">
        <v>5.4999999999999997E-3</v>
      </c>
      <c r="BC368" s="97">
        <v>7.7724430018173918E-2</v>
      </c>
      <c r="BD368" s="88">
        <v>41463.208333333336</v>
      </c>
      <c r="BE368" s="91">
        <v>0.10137499999999999</v>
      </c>
      <c r="BF368" s="97">
        <v>0.33204142240392764</v>
      </c>
      <c r="DT368" s="104">
        <v>41480.208333333336</v>
      </c>
      <c r="DU368" s="108">
        <v>0.18377777777777776</v>
      </c>
      <c r="DV368" s="109">
        <v>0.18125266519059016</v>
      </c>
    </row>
    <row r="369" spans="1:126" ht="15">
      <c r="A369" s="77">
        <v>41420.291666666664</v>
      </c>
      <c r="B369" s="76">
        <v>7.6375000000000012E-2</v>
      </c>
      <c r="C369" s="75">
        <v>4.857616232523617E-2</v>
      </c>
      <c r="BA369" s="88">
        <v>41176.125</v>
      </c>
      <c r="BB369" s="91">
        <v>0</v>
      </c>
      <c r="BC369" s="97">
        <v>6.0441560858665547E-2</v>
      </c>
      <c r="BD369" s="88">
        <v>41463.875</v>
      </c>
      <c r="BE369" s="91">
        <v>1.44625</v>
      </c>
      <c r="BF369" s="97">
        <v>0.32168168313670148</v>
      </c>
      <c r="DT369" s="104">
        <v>41481.041666666664</v>
      </c>
      <c r="DU369" s="108">
        <v>2.629777777777778</v>
      </c>
      <c r="DV369" s="109">
        <v>0.19181888673413441</v>
      </c>
    </row>
    <row r="370" spans="1:126" ht="15">
      <c r="A370" s="77">
        <v>41420.333333333336</v>
      </c>
      <c r="B370" s="76">
        <v>7.5374999999999998E-2</v>
      </c>
      <c r="C370" s="75">
        <v>4.857616232523617E-2</v>
      </c>
      <c r="BA370" s="88">
        <v>41176.166666666664</v>
      </c>
      <c r="BB370" s="91">
        <v>0</v>
      </c>
      <c r="BC370" s="97">
        <v>5.5123902388968138E-2</v>
      </c>
      <c r="BD370" s="88">
        <v>41463.916666666664</v>
      </c>
      <c r="BE370" s="91">
        <v>0.39087500000000003</v>
      </c>
      <c r="BF370" s="97">
        <v>0.21933897024828281</v>
      </c>
      <c r="DT370" s="104">
        <v>41481.083333333336</v>
      </c>
      <c r="DU370" s="108">
        <v>0.73044444444444445</v>
      </c>
      <c r="DV370" s="109">
        <v>0.17089842950170769</v>
      </c>
    </row>
    <row r="371" spans="1:126" ht="15">
      <c r="A371" s="77">
        <v>41420.375</v>
      </c>
      <c r="B371" s="76">
        <v>0.14887499999999998</v>
      </c>
      <c r="C371" s="75">
        <v>5.1914495130224121E-2</v>
      </c>
      <c r="BA371" s="88">
        <v>41176.208333333336</v>
      </c>
      <c r="BB371" s="91">
        <v>0</v>
      </c>
      <c r="BC371" s="97">
        <v>4.9582809040243064E-2</v>
      </c>
      <c r="BD371" s="88">
        <v>41464.833333333336</v>
      </c>
      <c r="BE371" s="91">
        <v>2.4191249999999997</v>
      </c>
      <c r="BF371" s="97">
        <v>0.31731477860709567</v>
      </c>
      <c r="DT371" s="104">
        <v>41481.125</v>
      </c>
      <c r="DU371" s="108">
        <v>0</v>
      </c>
      <c r="DV371" s="109">
        <v>0.15044421684308867</v>
      </c>
    </row>
    <row r="372" spans="1:126" ht="15">
      <c r="A372" s="77">
        <v>41420.416666666664</v>
      </c>
      <c r="B372" s="76">
        <v>0.26500000000000001</v>
      </c>
      <c r="C372" s="75">
        <v>3.7684210170508117E-2</v>
      </c>
      <c r="BA372" s="88">
        <v>41176.25</v>
      </c>
      <c r="BB372" s="91">
        <v>7.8250000000000014E-2</v>
      </c>
      <c r="BC372" s="97">
        <v>3.9117712325460345E-2</v>
      </c>
      <c r="BD372" s="88">
        <v>41464.875</v>
      </c>
      <c r="BE372" s="91">
        <v>1.0847499999999999</v>
      </c>
      <c r="BF372" s="97">
        <v>0.25560300794031748</v>
      </c>
      <c r="DT372" s="104">
        <v>41481.166666666664</v>
      </c>
      <c r="DU372" s="108">
        <v>0</v>
      </c>
      <c r="DV372" s="109">
        <v>0.15024977934804104</v>
      </c>
    </row>
    <row r="373" spans="1:126" ht="15">
      <c r="A373" s="77">
        <v>41420.458333333336</v>
      </c>
      <c r="B373" s="76">
        <v>0.28175</v>
      </c>
      <c r="C373" s="75">
        <v>5.9098586517410089E-2</v>
      </c>
      <c r="BA373" s="88">
        <v>41176.875</v>
      </c>
      <c r="BB373" s="91">
        <v>1.0658750000000001</v>
      </c>
      <c r="BC373" s="97">
        <v>0.20215558509455397</v>
      </c>
      <c r="BD373" s="88">
        <v>41465.125</v>
      </c>
      <c r="BE373" s="91">
        <v>0.49750000000000005</v>
      </c>
      <c r="BF373" s="97">
        <v>0.2625017201469293</v>
      </c>
      <c r="DT373" s="104">
        <v>41481.208333333336</v>
      </c>
      <c r="DU373" s="108">
        <v>0</v>
      </c>
      <c r="DV373" s="109">
        <v>0.13028528298819159</v>
      </c>
    </row>
    <row r="374" spans="1:126" ht="15">
      <c r="A374" s="77">
        <v>41420.5</v>
      </c>
      <c r="B374" s="76">
        <v>2.5407500000000001</v>
      </c>
      <c r="C374" s="75">
        <v>0.16170857833598229</v>
      </c>
      <c r="BA374" s="88">
        <v>41176.916666666664</v>
      </c>
      <c r="BB374" s="91">
        <v>0.66212500000000007</v>
      </c>
      <c r="BC374" s="97">
        <v>0.12836691302551129</v>
      </c>
      <c r="BD374" s="88">
        <v>41465.166666666664</v>
      </c>
      <c r="BE374" s="91">
        <v>0.55825000000000002</v>
      </c>
      <c r="BF374" s="97">
        <v>0.33823299758781689</v>
      </c>
      <c r="DT374" s="104">
        <v>41482.166666666664</v>
      </c>
      <c r="DU374" s="108">
        <v>5.7555555555555554E-2</v>
      </c>
      <c r="DV374" s="109">
        <v>0.19306536797548079</v>
      </c>
    </row>
    <row r="375" spans="1:126" ht="15">
      <c r="A375" s="77">
        <v>41421.25</v>
      </c>
      <c r="B375" s="76">
        <v>0.68500000000000005</v>
      </c>
      <c r="C375" s="75">
        <v>5.249387178350045E-2</v>
      </c>
      <c r="BA375" s="88">
        <v>41176.958333333336</v>
      </c>
      <c r="BB375" s="91">
        <v>0.36225000000000002</v>
      </c>
      <c r="BC375" s="97">
        <v>8.9738423123945435E-2</v>
      </c>
      <c r="BD375" s="88">
        <v>41465.208333333336</v>
      </c>
      <c r="BE375" s="91">
        <v>0.13824999999999998</v>
      </c>
      <c r="BF375" s="97">
        <v>0.22511009062222972</v>
      </c>
      <c r="DT375" s="104">
        <v>41482.208333333336</v>
      </c>
      <c r="DU375" s="108">
        <v>6.8333333333333329E-2</v>
      </c>
      <c r="DV375" s="109">
        <v>0.17192026490100881</v>
      </c>
    </row>
    <row r="376" spans="1:126" ht="15">
      <c r="A376" s="77">
        <v>41421.291666666664</v>
      </c>
      <c r="B376" s="76">
        <v>0.46962500000000001</v>
      </c>
      <c r="C376" s="75">
        <v>8.1971184288979954E-2</v>
      </c>
      <c r="BA376" s="88">
        <v>41177</v>
      </c>
      <c r="BB376" s="91">
        <v>0.172625</v>
      </c>
      <c r="BC376" s="97">
        <v>7.1933816725261002E-2</v>
      </c>
      <c r="BD376" s="88">
        <v>41465.833333333336</v>
      </c>
      <c r="BE376" s="91">
        <v>1.0022500000000001</v>
      </c>
      <c r="BF376" s="97">
        <v>0.35165037614776185</v>
      </c>
      <c r="DT376" s="104">
        <v>41491.041666666664</v>
      </c>
      <c r="DU376" s="108">
        <v>0.1317777777777778</v>
      </c>
      <c r="DV376" s="109">
        <v>0.19642025480799144</v>
      </c>
    </row>
    <row r="377" spans="1:126" ht="15">
      <c r="A377" s="77">
        <v>41421.333333333336</v>
      </c>
      <c r="B377" s="76">
        <v>0.29775000000000001</v>
      </c>
      <c r="C377" s="75">
        <v>0.12775505412985538</v>
      </c>
      <c r="BA377" s="88">
        <v>41177.041666666664</v>
      </c>
      <c r="BB377" s="91">
        <v>3.1E-2</v>
      </c>
      <c r="BC377" s="97">
        <v>6.6640142794790663E-2</v>
      </c>
      <c r="BD377" s="88">
        <v>41465.875</v>
      </c>
      <c r="BE377" s="91">
        <v>0.27287499999999998</v>
      </c>
      <c r="BF377" s="97">
        <v>0.29259664293452697</v>
      </c>
      <c r="DT377" s="104">
        <v>41491.208333333336</v>
      </c>
      <c r="DU377" s="108">
        <v>0.15833333333333333</v>
      </c>
      <c r="DV377" s="109">
        <v>0.19598184890683468</v>
      </c>
    </row>
    <row r="378" spans="1:126" ht="15">
      <c r="A378" s="77">
        <v>41421.375</v>
      </c>
      <c r="B378" s="76">
        <v>1.196375</v>
      </c>
      <c r="C378" s="75">
        <v>0.19394044471471966</v>
      </c>
      <c r="BA378" s="88">
        <v>41177.083333333336</v>
      </c>
      <c r="BB378" s="91">
        <v>7.3750000000000005E-3</v>
      </c>
      <c r="BC378" s="97">
        <v>6.1314604353887692E-2</v>
      </c>
      <c r="BD378" s="88">
        <v>41465.916666666664</v>
      </c>
      <c r="BE378" s="91">
        <v>2.0500000000000001E-2</v>
      </c>
      <c r="BF378" s="97">
        <v>0.25506774797881948</v>
      </c>
      <c r="DT378" s="104">
        <v>41499.125</v>
      </c>
      <c r="DU378" s="108">
        <v>0.28100000000000003</v>
      </c>
      <c r="DV378" s="105">
        <v>0.19992353556076356</v>
      </c>
    </row>
    <row r="379" spans="1:126" ht="15">
      <c r="A379" s="77">
        <v>41423.25</v>
      </c>
      <c r="B379" s="76">
        <v>2.375E-2</v>
      </c>
      <c r="C379" s="75">
        <v>4.4469281448202183E-2</v>
      </c>
      <c r="BA379" s="88">
        <v>41177.125</v>
      </c>
      <c r="BB379" s="91">
        <v>1.9375E-2</v>
      </c>
      <c r="BC379" s="97">
        <v>5.0861727778774242E-2</v>
      </c>
      <c r="BD379" s="88">
        <v>41465.958333333336</v>
      </c>
      <c r="BE379" s="91">
        <v>0</v>
      </c>
      <c r="BF379" s="97">
        <v>0.2114314597763691</v>
      </c>
      <c r="DT379" s="104">
        <v>41499.166666666664</v>
      </c>
      <c r="DU379" s="108">
        <v>0.5998</v>
      </c>
      <c r="DV379" s="105">
        <v>0.18135680823170586</v>
      </c>
    </row>
    <row r="380" spans="1:126" ht="15">
      <c r="A380" s="77">
        <v>41423.291666666664</v>
      </c>
      <c r="B380" s="76">
        <v>0.76512500000000006</v>
      </c>
      <c r="C380" s="75">
        <v>4.4826287597619724E-2</v>
      </c>
      <c r="BA380" s="88">
        <v>41177.166666666664</v>
      </c>
      <c r="BB380" s="91">
        <v>4.0624999999999994E-2</v>
      </c>
      <c r="BC380" s="97">
        <v>5.1256215248712156E-2</v>
      </c>
      <c r="BD380" s="88">
        <v>41466.833333333336</v>
      </c>
      <c r="BE380" s="91">
        <v>1.41475</v>
      </c>
      <c r="BF380" s="97">
        <v>0.3270594703860899</v>
      </c>
      <c r="DT380" s="104">
        <v>41499.208333333336</v>
      </c>
      <c r="DU380" s="108">
        <v>0.65049999999999997</v>
      </c>
      <c r="DV380" s="105">
        <v>0.16056923862947187</v>
      </c>
    </row>
    <row r="381" spans="1:126" ht="15">
      <c r="A381" s="77">
        <v>41423.333333333336</v>
      </c>
      <c r="B381" s="76">
        <v>5.2629999999999999</v>
      </c>
      <c r="C381" s="75">
        <v>5.3412974933067361E-2</v>
      </c>
      <c r="BA381" s="88">
        <v>41177.208333333336</v>
      </c>
      <c r="BB381" s="91">
        <v>7.5249999999999997E-2</v>
      </c>
      <c r="BC381" s="97">
        <v>4.1524263035199536E-2</v>
      </c>
      <c r="BD381" s="88">
        <v>41466.875</v>
      </c>
      <c r="BE381" s="91">
        <v>0.47500000000000003</v>
      </c>
      <c r="BF381" s="97">
        <v>0.25587042662425513</v>
      </c>
      <c r="DT381" s="104">
        <v>41500.125</v>
      </c>
      <c r="DU381" s="108">
        <v>0.1123</v>
      </c>
      <c r="DV381" s="105">
        <v>0.1713811513995675</v>
      </c>
    </row>
    <row r="382" spans="1:126" ht="15">
      <c r="A382" s="77">
        <v>41423.625</v>
      </c>
      <c r="B382" s="76">
        <v>1.5974999999999999</v>
      </c>
      <c r="C382" s="75">
        <v>0.19528278728978968</v>
      </c>
      <c r="BA382" s="88">
        <v>41177.25</v>
      </c>
      <c r="BB382" s="91">
        <v>0.11762500000000001</v>
      </c>
      <c r="BC382" s="97">
        <v>4.1298654972051978E-2</v>
      </c>
      <c r="BD382" s="88">
        <v>41466.916666666664</v>
      </c>
      <c r="BE382" s="91">
        <v>0.25624999999999998</v>
      </c>
      <c r="BF382" s="97">
        <v>0.21265405063126913</v>
      </c>
      <c r="DT382" s="104">
        <v>41500.166666666664</v>
      </c>
      <c r="DU382" s="108">
        <v>0.10090000000000002</v>
      </c>
      <c r="DV382" s="105">
        <v>0.1614597498201584</v>
      </c>
    </row>
    <row r="383" spans="1:126" ht="15">
      <c r="A383" s="77">
        <v>41423.666666666664</v>
      </c>
      <c r="B383" s="76">
        <v>0.44674999999999998</v>
      </c>
      <c r="C383" s="75">
        <v>0.18651432703783594</v>
      </c>
      <c r="BA383" s="88">
        <v>41177.833333333336</v>
      </c>
      <c r="BB383" s="91">
        <v>1.0227499999999998</v>
      </c>
      <c r="BC383" s="97">
        <v>0.15401820237568417</v>
      </c>
      <c r="BD383" s="88">
        <v>41467.833333333336</v>
      </c>
      <c r="BE383" s="91">
        <v>1.4202500000000002</v>
      </c>
      <c r="BF383" s="97">
        <v>0.36497923089217038</v>
      </c>
      <c r="DT383" s="104">
        <v>41500.208333333336</v>
      </c>
      <c r="DU383" s="108">
        <v>9.6800000000000011E-2</v>
      </c>
      <c r="DV383" s="105">
        <v>0.17457240011631328</v>
      </c>
    </row>
    <row r="384" spans="1:126" ht="15">
      <c r="A384" s="77">
        <v>41423.708333333336</v>
      </c>
      <c r="B384" s="76">
        <v>0.30649999999999999</v>
      </c>
      <c r="C384" s="75">
        <v>0.17869348277983493</v>
      </c>
      <c r="BA384" s="88">
        <v>41178.083333333336</v>
      </c>
      <c r="BB384" s="91">
        <v>0.16925000000000001</v>
      </c>
      <c r="BC384" s="97">
        <v>0.14349746247169096</v>
      </c>
      <c r="BD384" s="88">
        <v>41467.875</v>
      </c>
      <c r="BE384" s="91">
        <v>0.55500000000000005</v>
      </c>
      <c r="BF384" s="97">
        <v>0.26472615867423976</v>
      </c>
      <c r="DT384" s="104">
        <v>41501.125</v>
      </c>
      <c r="DU384" s="108">
        <v>2.4200000000000003E-2</v>
      </c>
      <c r="DV384" s="105">
        <v>0.18166694376078865</v>
      </c>
    </row>
    <row r="385" spans="1:126" ht="15">
      <c r="A385" s="77">
        <v>41424.291666666664</v>
      </c>
      <c r="B385" s="76">
        <v>1.4816250000000002</v>
      </c>
      <c r="C385" s="75">
        <v>4.7149620987198194E-2</v>
      </c>
      <c r="BA385" s="88">
        <v>41178.125</v>
      </c>
      <c r="BB385" s="91">
        <v>3.925E-2</v>
      </c>
      <c r="BC385" s="97">
        <v>8.9050112921606833E-2</v>
      </c>
      <c r="BD385" s="88">
        <v>41467.916666666664</v>
      </c>
      <c r="BE385" s="91">
        <v>0.25812499999999999</v>
      </c>
      <c r="BF385" s="97">
        <v>0.22258737931646344</v>
      </c>
      <c r="DT385" s="104">
        <v>41501.166666666664</v>
      </c>
      <c r="DU385" s="108">
        <v>9.6999999999999986E-3</v>
      </c>
      <c r="DV385" s="105">
        <v>0.17169232393195585</v>
      </c>
    </row>
    <row r="386" spans="1:126" ht="15">
      <c r="A386" s="77">
        <v>41424.333333333336</v>
      </c>
      <c r="B386" s="76">
        <v>1.6486250000000002</v>
      </c>
      <c r="C386" s="75">
        <v>4.1960043905421802E-2</v>
      </c>
      <c r="BA386" s="88">
        <v>41178.166666666664</v>
      </c>
      <c r="BB386" s="91">
        <v>4.0624999999999994E-2</v>
      </c>
      <c r="BC386" s="97">
        <v>5.9888206744324199E-2</v>
      </c>
      <c r="BD386" s="88">
        <v>41467.958333333336</v>
      </c>
      <c r="BE386" s="91">
        <v>8.7249999999999994E-2</v>
      </c>
      <c r="BF386" s="97">
        <v>0.20730777432731651</v>
      </c>
      <c r="DT386" s="104">
        <v>41501.208333333336</v>
      </c>
      <c r="DU386" s="108">
        <v>7.3999999999999995E-3</v>
      </c>
      <c r="DV386" s="105">
        <v>0.17298564392781224</v>
      </c>
    </row>
    <row r="387" spans="1:126" ht="15">
      <c r="A387" s="77">
        <v>41424.375</v>
      </c>
      <c r="B387" s="76">
        <v>2.3576250000000001</v>
      </c>
      <c r="C387" s="75">
        <v>3.7130742747858506E-2</v>
      </c>
      <c r="BA387" s="88">
        <v>41178.208333333336</v>
      </c>
      <c r="BB387" s="91">
        <v>6.8875000000000006E-2</v>
      </c>
      <c r="BC387" s="97">
        <v>5.9499950930078059E-2</v>
      </c>
      <c r="BD387" s="88">
        <v>41469.041666666664</v>
      </c>
      <c r="BE387" s="91">
        <v>0</v>
      </c>
      <c r="BF387" s="97">
        <v>0.38777495116621208</v>
      </c>
      <c r="DT387" s="104">
        <v>41502.125</v>
      </c>
      <c r="DU387" s="108">
        <v>0.74772727272727268</v>
      </c>
      <c r="DV387" s="105">
        <v>0.1799654201830356</v>
      </c>
    </row>
    <row r="388" spans="1:126" ht="15">
      <c r="A388" s="77">
        <v>41424.416666666664</v>
      </c>
      <c r="B388" s="76">
        <v>2.2712499999999998</v>
      </c>
      <c r="C388" s="75">
        <v>3.2182228123211212E-2</v>
      </c>
      <c r="BA388" s="88">
        <v>41178.25</v>
      </c>
      <c r="BB388" s="91">
        <v>0.10349999999999999</v>
      </c>
      <c r="BC388" s="97">
        <v>5.0377704720497851E-2</v>
      </c>
      <c r="BD388" s="88">
        <v>41469.083333333336</v>
      </c>
      <c r="BE388" s="91">
        <v>0</v>
      </c>
      <c r="BF388" s="97">
        <v>0.36100973255254537</v>
      </c>
      <c r="DT388" s="104">
        <v>41502.166666666664</v>
      </c>
      <c r="DU388" s="108">
        <v>0.71309090909090911</v>
      </c>
      <c r="DV388" s="105">
        <v>0.16943300326858746</v>
      </c>
    </row>
    <row r="389" spans="1:126" ht="15">
      <c r="A389" s="77">
        <v>41424.458333333336</v>
      </c>
      <c r="B389" s="76">
        <v>2.2811249999999998</v>
      </c>
      <c r="C389" s="75">
        <v>3.2552753771911323E-2</v>
      </c>
      <c r="BA389" s="88">
        <v>41178.833333333336</v>
      </c>
      <c r="BB389" s="91">
        <v>1.2293750000000001</v>
      </c>
      <c r="BC389" s="97">
        <v>0.14627401241201193</v>
      </c>
      <c r="BD389" s="88">
        <v>41469.125</v>
      </c>
      <c r="BE389" s="91">
        <v>2.0875000000000001E-2</v>
      </c>
      <c r="BF389" s="97">
        <v>0.3600702482862817</v>
      </c>
      <c r="DT389" s="104">
        <v>41502.208333333336</v>
      </c>
      <c r="DU389" s="108">
        <v>0.75736363636363635</v>
      </c>
      <c r="DV389" s="105">
        <v>0.14943066093674234</v>
      </c>
    </row>
    <row r="390" spans="1:126" ht="15">
      <c r="A390" s="77">
        <v>41424.5</v>
      </c>
      <c r="B390" s="76">
        <v>1.8981250000000001</v>
      </c>
      <c r="C390" s="75">
        <v>3.1509979375355039E-2</v>
      </c>
      <c r="BA390" s="88">
        <v>41178.875</v>
      </c>
      <c r="BB390" s="91">
        <v>0.76175000000000004</v>
      </c>
      <c r="BC390" s="97">
        <v>0.12554063807479274</v>
      </c>
      <c r="BD390" s="88">
        <v>41469.166666666664</v>
      </c>
      <c r="BE390" s="91">
        <v>3.2164999999999999</v>
      </c>
      <c r="BF390" s="97">
        <v>0.37008524423483374</v>
      </c>
      <c r="DT390" s="104">
        <v>41504.208333333336</v>
      </c>
      <c r="DU390" s="108">
        <v>0.4812727272727273</v>
      </c>
      <c r="DV390" s="105">
        <v>0.18727527446893891</v>
      </c>
    </row>
    <row r="391" spans="1:126" ht="15">
      <c r="A391" s="77">
        <v>41424.541666666664</v>
      </c>
      <c r="B391" s="76">
        <v>1.4952499999999997</v>
      </c>
      <c r="C391" s="75">
        <v>3.0807065327245968E-2</v>
      </c>
      <c r="BA391" s="88">
        <v>41178.916666666664</v>
      </c>
      <c r="BB391" s="91">
        <v>0.48124999999999996</v>
      </c>
      <c r="BC391" s="97">
        <v>0.11117915139556588</v>
      </c>
      <c r="BD391" s="88">
        <v>41469.833333333336</v>
      </c>
      <c r="BE391" s="91">
        <v>1.28975</v>
      </c>
      <c r="BF391" s="97">
        <v>0.3984908640629039</v>
      </c>
      <c r="DT391" s="104">
        <v>41505.125</v>
      </c>
      <c r="DU391" s="108">
        <v>0.3444545454545454</v>
      </c>
      <c r="DV391" s="105">
        <v>0.19722982504448563</v>
      </c>
    </row>
    <row r="392" spans="1:126" ht="15">
      <c r="A392" s="77">
        <v>41424.583333333336</v>
      </c>
      <c r="B392" s="76">
        <v>0.95987500000000003</v>
      </c>
      <c r="C392" s="75">
        <v>3.0179590200290134E-2</v>
      </c>
      <c r="BA392" s="88">
        <v>41178.958333333336</v>
      </c>
      <c r="BB392" s="91">
        <v>0.31525000000000003</v>
      </c>
      <c r="BC392" s="97">
        <v>9.6864228532607899E-2</v>
      </c>
      <c r="BD392" s="88">
        <v>41469.875</v>
      </c>
      <c r="BE392" s="91">
        <v>0.47500000000000003</v>
      </c>
      <c r="BF392" s="97">
        <v>0.34710778457885749</v>
      </c>
      <c r="DT392" s="104">
        <v>41505.166666666664</v>
      </c>
      <c r="DU392" s="108">
        <v>0.47754545454545455</v>
      </c>
      <c r="DV392" s="105">
        <v>0.16802594285426342</v>
      </c>
    </row>
    <row r="393" spans="1:126" ht="15">
      <c r="A393" s="77">
        <v>41424.625</v>
      </c>
      <c r="B393" s="76">
        <v>0.48025000000000007</v>
      </c>
      <c r="C393" s="75">
        <v>3.4700123201217251E-2</v>
      </c>
      <c r="BA393" s="88">
        <v>41179</v>
      </c>
      <c r="BB393" s="91">
        <v>0.18662499999999999</v>
      </c>
      <c r="BC393" s="97">
        <v>8.2701637965799699E-2</v>
      </c>
      <c r="BD393" s="88">
        <v>41469.916666666664</v>
      </c>
      <c r="BE393" s="91">
        <v>0.25624999999999998</v>
      </c>
      <c r="BF393" s="97">
        <v>0.28705729855455642</v>
      </c>
      <c r="DT393" s="104">
        <v>41505.208333333336</v>
      </c>
      <c r="DU393" s="108">
        <v>0.44927272727272727</v>
      </c>
      <c r="DV393" s="105">
        <v>0.14878602488180104</v>
      </c>
    </row>
    <row r="394" spans="1:126" ht="15">
      <c r="A394" s="77">
        <v>41424.666666666664</v>
      </c>
      <c r="B394" s="76">
        <v>0.302375</v>
      </c>
      <c r="C394" s="75">
        <v>3.9569394383166409E-2</v>
      </c>
      <c r="BA394" s="88">
        <v>41179.041666666664</v>
      </c>
      <c r="BB394" s="91">
        <v>0.12299999999999998</v>
      </c>
      <c r="BC394" s="97">
        <v>8.2734084481739217E-2</v>
      </c>
      <c r="BD394" s="88">
        <v>41469.958333333336</v>
      </c>
      <c r="BE394" s="91">
        <v>0.17449999999999999</v>
      </c>
      <c r="BF394" s="97">
        <v>0.25281997099760656</v>
      </c>
      <c r="DT394" s="104">
        <v>41505.791666666664</v>
      </c>
      <c r="DU394" s="108">
        <v>0.50636363636363635</v>
      </c>
      <c r="DV394" s="105">
        <v>0.18362166909533803</v>
      </c>
    </row>
    <row r="395" spans="1:126" ht="15">
      <c r="A395" s="77">
        <v>41424.708333333336</v>
      </c>
      <c r="B395" s="76">
        <v>0.22175</v>
      </c>
      <c r="C395" s="75">
        <v>3.9025415766225632E-2</v>
      </c>
      <c r="BA395" s="88">
        <v>41179.083333333336</v>
      </c>
      <c r="BB395" s="91">
        <v>9.425E-2</v>
      </c>
      <c r="BC395" s="97">
        <v>7.6123545064653547E-2</v>
      </c>
      <c r="BD395" s="88">
        <v>41470</v>
      </c>
      <c r="BE395" s="91">
        <v>8.4625000000000006E-2</v>
      </c>
      <c r="BF395" s="97">
        <v>0.21170372453566899</v>
      </c>
      <c r="DT395" s="104">
        <v>41505.833333333336</v>
      </c>
      <c r="DU395" s="108">
        <v>0.24090909090909091</v>
      </c>
      <c r="DV395" s="105">
        <v>0.15084968172854946</v>
      </c>
    </row>
    <row r="396" spans="1:126" ht="15">
      <c r="A396" s="77">
        <v>41424.75</v>
      </c>
      <c r="B396" s="76">
        <v>0.19087500000000002</v>
      </c>
      <c r="C396" s="75">
        <v>3.9300202290930134E-2</v>
      </c>
      <c r="BA396" s="88">
        <v>41179.125</v>
      </c>
      <c r="BB396" s="91">
        <v>7.4874999999999997E-2</v>
      </c>
      <c r="BC396" s="97">
        <v>7.0091568183782496E-2</v>
      </c>
      <c r="BD396" s="88">
        <v>41470.916666666664</v>
      </c>
      <c r="BE396" s="91">
        <v>0.53225</v>
      </c>
      <c r="BF396" s="97">
        <v>0.38728041207532138</v>
      </c>
      <c r="DT396" s="104">
        <v>41505.875</v>
      </c>
      <c r="DU396" s="108">
        <v>0.13699999999999998</v>
      </c>
      <c r="DV396" s="105">
        <v>0.12996891503260605</v>
      </c>
    </row>
    <row r="397" spans="1:126" ht="15">
      <c r="A397" s="77">
        <v>41425.291666666664</v>
      </c>
      <c r="B397" s="76">
        <v>8.7125000000000008E-2</v>
      </c>
      <c r="C397" s="75">
        <v>2.7181969832848193E-2</v>
      </c>
      <c r="BA397" s="88">
        <v>41179.166666666664</v>
      </c>
      <c r="BB397" s="91">
        <v>7.2625000000000009E-2</v>
      </c>
      <c r="BC397" s="97">
        <v>5.6455301682349156E-2</v>
      </c>
      <c r="BD397" s="88">
        <v>41470.958333333336</v>
      </c>
      <c r="BE397" s="91">
        <v>0.35562499999999997</v>
      </c>
      <c r="BF397" s="97">
        <v>0.37023772144094702</v>
      </c>
      <c r="DT397" s="104">
        <v>41505.916666666664</v>
      </c>
      <c r="DU397" s="108">
        <v>0.10727272727272727</v>
      </c>
      <c r="DV397" s="105">
        <v>0.12986867761538679</v>
      </c>
    </row>
    <row r="398" spans="1:126" ht="15">
      <c r="A398" s="77">
        <v>41425.333333333336</v>
      </c>
      <c r="B398" s="76">
        <v>0.23037500000000002</v>
      </c>
      <c r="C398" s="75">
        <v>2.603413647665144E-2</v>
      </c>
      <c r="BA398" s="88">
        <v>41179.208333333336</v>
      </c>
      <c r="BB398" s="91">
        <v>9.8500000000000004E-2</v>
      </c>
      <c r="BC398" s="97">
        <v>5.6455301682349156E-2</v>
      </c>
      <c r="BD398" s="88">
        <v>41471</v>
      </c>
      <c r="BE398" s="91">
        <v>0.25712499999999999</v>
      </c>
      <c r="BF398" s="97">
        <v>0.34855608100588426</v>
      </c>
      <c r="DT398" s="104">
        <v>41505.958333333336</v>
      </c>
      <c r="DU398" s="108">
        <v>0.10099999999999999</v>
      </c>
      <c r="DV398" s="105">
        <v>0.11910653708579154</v>
      </c>
    </row>
    <row r="399" spans="1:126" ht="15">
      <c r="A399" s="77">
        <v>41425.375</v>
      </c>
      <c r="B399" s="76">
        <v>0.21037500000000003</v>
      </c>
      <c r="C399" s="75">
        <v>2.3559035262772001E-2</v>
      </c>
      <c r="BA399" s="88">
        <v>41179.25</v>
      </c>
      <c r="BB399" s="91">
        <v>6.4875000000000002E-2</v>
      </c>
      <c r="BC399" s="97">
        <v>4.8577202267875534E-2</v>
      </c>
      <c r="BD399" s="88">
        <v>41471.041666666664</v>
      </c>
      <c r="BE399" s="91">
        <v>0.19475000000000001</v>
      </c>
      <c r="BF399" s="97">
        <v>0.33731494180256544</v>
      </c>
      <c r="DT399" s="104">
        <v>41506</v>
      </c>
      <c r="DU399" s="108">
        <v>0.10327272727272724</v>
      </c>
      <c r="DV399" s="105">
        <v>0.10846925947555383</v>
      </c>
    </row>
    <row r="400" spans="1:126" ht="15">
      <c r="A400" s="77">
        <v>41425.416666666664</v>
      </c>
      <c r="B400" s="76">
        <v>9.1625000000000012E-2</v>
      </c>
      <c r="C400" s="75">
        <v>2.0191554471880452E-2</v>
      </c>
      <c r="BA400" s="88">
        <v>41179.833333333336</v>
      </c>
      <c r="BB400" s="91">
        <v>0.637625</v>
      </c>
      <c r="BC400" s="97">
        <v>0.13796630989883668</v>
      </c>
      <c r="BD400" s="88">
        <v>41471.083333333336</v>
      </c>
      <c r="BE400" s="91">
        <v>0.17325000000000002</v>
      </c>
      <c r="BF400" s="97">
        <v>0.31181440604340349</v>
      </c>
      <c r="DT400" s="104">
        <v>41506.041666666664</v>
      </c>
      <c r="DU400" s="108">
        <v>0.13381818181818181</v>
      </c>
      <c r="DV400" s="105">
        <v>0.10854516971338871</v>
      </c>
    </row>
    <row r="401" spans="1:126" ht="15">
      <c r="A401" s="77">
        <v>41425.458333333336</v>
      </c>
      <c r="B401" s="76">
        <v>2.1625000000000002E-2</v>
      </c>
      <c r="C401" s="75">
        <v>2.5959939011511259E-2</v>
      </c>
      <c r="BA401" s="88">
        <v>41179.875</v>
      </c>
      <c r="BB401" s="91">
        <v>0.25187499999999996</v>
      </c>
      <c r="BC401" s="97">
        <v>0.10314312056736234</v>
      </c>
      <c r="BD401" s="88">
        <v>41471.125</v>
      </c>
      <c r="BE401" s="91">
        <v>0.15375</v>
      </c>
      <c r="BF401" s="97">
        <v>0.31222372565702589</v>
      </c>
      <c r="DT401" s="104">
        <v>41506.083333333336</v>
      </c>
      <c r="DU401" s="108">
        <v>0.20154545454545458</v>
      </c>
      <c r="DV401" s="105">
        <v>8.8278192424437366E-2</v>
      </c>
    </row>
    <row r="402" spans="1:126" ht="15">
      <c r="A402" s="77">
        <v>41425.5</v>
      </c>
      <c r="B402" s="76">
        <v>0.19175</v>
      </c>
      <c r="C402" s="75">
        <v>2.9239003060334664E-2</v>
      </c>
      <c r="BA402" s="88">
        <v>41179.916666666664</v>
      </c>
      <c r="BB402" s="91">
        <v>0.206375</v>
      </c>
      <c r="BC402" s="97">
        <v>8.9983945850581337E-2</v>
      </c>
      <c r="BD402" s="88">
        <v>41471.166666666664</v>
      </c>
      <c r="BE402" s="91">
        <v>0.21199999999999999</v>
      </c>
      <c r="BF402" s="97">
        <v>0.34710778457885749</v>
      </c>
      <c r="DT402" s="104">
        <v>41506.125</v>
      </c>
      <c r="DU402" s="108">
        <v>0.24690909090909088</v>
      </c>
      <c r="DV402" s="105">
        <v>8.8278192424437366E-2</v>
      </c>
    </row>
    <row r="403" spans="1:126" ht="15">
      <c r="A403" s="77">
        <v>41425.541666666664</v>
      </c>
      <c r="B403" s="76">
        <v>1.6850000000000001</v>
      </c>
      <c r="C403" s="75">
        <v>4.6490784483144074E-2</v>
      </c>
      <c r="BA403" s="88">
        <v>41179.958333333336</v>
      </c>
      <c r="BB403" s="91">
        <v>7.2250000000000009E-2</v>
      </c>
      <c r="BC403" s="97">
        <v>8.364249123580024E-2</v>
      </c>
      <c r="BD403" s="88">
        <v>41471.208333333336</v>
      </c>
      <c r="BE403" s="91">
        <v>0.270625</v>
      </c>
      <c r="BF403" s="97">
        <v>0.37670212222954719</v>
      </c>
      <c r="DT403" s="104">
        <v>41506.166666666664</v>
      </c>
      <c r="DU403" s="108">
        <v>0.3022727272727273</v>
      </c>
      <c r="DV403" s="105">
        <v>8.8393770536709382E-2</v>
      </c>
    </row>
    <row r="404" spans="1:126" ht="15">
      <c r="A404" s="77">
        <v>41425.583333333336</v>
      </c>
      <c r="B404" s="76">
        <v>5.5431249999999999</v>
      </c>
      <c r="C404" s="75">
        <v>0.11201881197917159</v>
      </c>
      <c r="BA404" s="88">
        <v>41180</v>
      </c>
      <c r="BB404" s="91">
        <v>1.8125000000000002E-2</v>
      </c>
      <c r="BC404" s="97">
        <v>7.1509016474153336E-2</v>
      </c>
      <c r="BD404" s="88">
        <v>41471.958333333336</v>
      </c>
      <c r="BE404" s="91">
        <v>0.35362500000000002</v>
      </c>
      <c r="BF404" s="97">
        <v>0.32182503730507211</v>
      </c>
      <c r="DT404" s="104">
        <v>41506.208333333336</v>
      </c>
      <c r="DU404" s="108">
        <v>0.16036363636363637</v>
      </c>
      <c r="DV404" s="105">
        <v>7.8090934133721618E-2</v>
      </c>
    </row>
    <row r="405" spans="1:126" ht="15">
      <c r="A405" s="77">
        <v>41425.625</v>
      </c>
      <c r="B405" s="76">
        <v>4.5921249999999993</v>
      </c>
      <c r="C405" s="75">
        <v>0.1356455164696907</v>
      </c>
      <c r="BA405" s="88">
        <v>41180.041666666664</v>
      </c>
      <c r="BB405" s="91">
        <v>6.6250000000000007E-3</v>
      </c>
      <c r="BC405" s="97">
        <v>5.9725241596018733E-2</v>
      </c>
      <c r="BD405" s="88">
        <v>41472</v>
      </c>
      <c r="BE405" s="91">
        <v>0.30562500000000004</v>
      </c>
      <c r="BF405" s="97">
        <v>0.26016987519805068</v>
      </c>
      <c r="DT405" s="104">
        <v>41507.041666666664</v>
      </c>
      <c r="DU405" s="108">
        <v>8.0000000000000002E-3</v>
      </c>
      <c r="DV405" s="105">
        <v>0.19519522708202605</v>
      </c>
    </row>
    <row r="406" spans="1:126" ht="15">
      <c r="A406" s="77">
        <v>41425.666666666664</v>
      </c>
      <c r="B406" s="76">
        <v>3.7322500000000005</v>
      </c>
      <c r="C406" s="75">
        <v>0.13619335247378281</v>
      </c>
      <c r="BA406" s="88">
        <v>41180.083333333336</v>
      </c>
      <c r="BB406" s="91">
        <v>1.1000000000000001E-2</v>
      </c>
      <c r="BC406" s="97">
        <v>5.9941346886963009E-2</v>
      </c>
      <c r="BD406" s="88">
        <v>41472.041666666664</v>
      </c>
      <c r="BE406" s="91">
        <v>0.15725</v>
      </c>
      <c r="BF406" s="97">
        <v>0.22919142442185203</v>
      </c>
      <c r="DT406" s="104">
        <v>41507.083333333336</v>
      </c>
      <c r="DU406" s="108">
        <v>2.4545454545454545E-3</v>
      </c>
      <c r="DV406" s="105">
        <v>0.17278274511942851</v>
      </c>
    </row>
    <row r="407" spans="1:126" ht="15">
      <c r="A407" s="77">
        <v>41425.708333333336</v>
      </c>
      <c r="B407" s="76">
        <v>4.1378750000000002</v>
      </c>
      <c r="C407" s="75">
        <v>0.17733803076860036</v>
      </c>
      <c r="BA407" s="88">
        <v>41180.125</v>
      </c>
      <c r="BB407" s="91">
        <v>3.4000000000000002E-2</v>
      </c>
      <c r="BC407" s="97">
        <v>4.8147917167772114E-2</v>
      </c>
      <c r="BD407" s="88">
        <v>41472.833333333336</v>
      </c>
      <c r="BE407" s="91">
        <v>2.0393750000000002</v>
      </c>
      <c r="BF407" s="97">
        <v>0.35827696346822835</v>
      </c>
      <c r="DT407" s="104">
        <v>41507.125</v>
      </c>
      <c r="DU407" s="108">
        <v>5.4545454545454548E-4</v>
      </c>
      <c r="DV407" s="105">
        <v>0.16161025729910808</v>
      </c>
    </row>
    <row r="408" spans="1:126" ht="15">
      <c r="A408" s="77">
        <v>41425.75</v>
      </c>
      <c r="B408" s="76">
        <v>1.9853749999999999</v>
      </c>
      <c r="C408" s="75">
        <v>0.15087285138742865</v>
      </c>
      <c r="BA408" s="88">
        <v>41180.166666666664</v>
      </c>
      <c r="BB408" s="91">
        <v>6.7499999999999991E-2</v>
      </c>
      <c r="BC408" s="97">
        <v>4.8625042635426427E-2</v>
      </c>
      <c r="BD408" s="88">
        <v>41472.875</v>
      </c>
      <c r="BE408" s="91">
        <v>0.90875000000000006</v>
      </c>
      <c r="BF408" s="97">
        <v>0.30049017830088359</v>
      </c>
      <c r="DT408" s="104">
        <v>41507.166666666664</v>
      </c>
      <c r="DU408" s="108">
        <v>1.8181818181818183E-4</v>
      </c>
      <c r="DV408" s="105">
        <v>0.14051441335779666</v>
      </c>
    </row>
    <row r="409" spans="1:126" ht="15">
      <c r="A409" s="77">
        <v>41426.25</v>
      </c>
      <c r="B409" s="76">
        <v>7.6250000000000007E-3</v>
      </c>
      <c r="C409" s="75">
        <v>2.5047267638413324E-2</v>
      </c>
      <c r="BA409" s="88">
        <v>41180.208333333336</v>
      </c>
      <c r="BB409" s="91">
        <v>0.10274999999999999</v>
      </c>
      <c r="BC409" s="97">
        <v>4.3498827381571063E-2</v>
      </c>
      <c r="BD409" s="88">
        <v>41472.916666666664</v>
      </c>
      <c r="BE409" s="91">
        <v>0.49924999999999997</v>
      </c>
      <c r="BF409" s="97">
        <v>0.26776589948209656</v>
      </c>
      <c r="DT409" s="104">
        <v>41507.208333333336</v>
      </c>
      <c r="DU409" s="108">
        <v>0</v>
      </c>
      <c r="DV409" s="105">
        <v>0.13013373274918566</v>
      </c>
    </row>
    <row r="410" spans="1:126" ht="15">
      <c r="A410" s="77">
        <v>41426.291666666664</v>
      </c>
      <c r="B410" s="76">
        <v>1.3375E-2</v>
      </c>
      <c r="C410" s="75">
        <v>1.7841473620873443E-2</v>
      </c>
      <c r="BA410" s="88">
        <v>41180.25</v>
      </c>
      <c r="BB410" s="91">
        <v>0.14937499999999998</v>
      </c>
      <c r="BC410" s="97">
        <v>3.7564107681540677E-2</v>
      </c>
      <c r="BD410" s="88">
        <v>41472.958333333336</v>
      </c>
      <c r="BE410" s="91">
        <v>0.45100000000000001</v>
      </c>
      <c r="BF410" s="97">
        <v>0.26197528484862642</v>
      </c>
      <c r="DT410" s="104">
        <v>41510</v>
      </c>
      <c r="DU410" s="108">
        <v>9.6636363636363645E-2</v>
      </c>
      <c r="DV410" s="105">
        <v>0.18276672490042664</v>
      </c>
    </row>
    <row r="411" spans="1:126" ht="15">
      <c r="A411" s="77">
        <v>41426.333333333336</v>
      </c>
      <c r="B411" s="76">
        <v>3.7500000000000001E-4</v>
      </c>
      <c r="C411" s="75">
        <v>1.6241690837112372E-2</v>
      </c>
      <c r="BA411" s="88">
        <v>41180.916666666664</v>
      </c>
      <c r="BB411" s="91">
        <v>0.39974999999999999</v>
      </c>
      <c r="BC411" s="97">
        <v>0.15775530425074705</v>
      </c>
      <c r="BD411" s="88">
        <v>41473</v>
      </c>
      <c r="BE411" s="91">
        <v>0.51187500000000008</v>
      </c>
      <c r="BF411" s="97">
        <v>0.26251357202632603</v>
      </c>
      <c r="DT411" s="104">
        <v>41510.041666666664</v>
      </c>
      <c r="DU411" s="108">
        <v>6.4000000000000001E-2</v>
      </c>
      <c r="DV411" s="105">
        <v>0.16125095046747523</v>
      </c>
    </row>
    <row r="412" spans="1:126" ht="15">
      <c r="A412" s="77">
        <v>41426.375</v>
      </c>
      <c r="B412" s="76">
        <v>0</v>
      </c>
      <c r="C412" s="75">
        <v>1.4569846014990583E-2</v>
      </c>
      <c r="BA412" s="88">
        <v>41180.958333333336</v>
      </c>
      <c r="BB412" s="91">
        <v>0.19374999999999998</v>
      </c>
      <c r="BC412" s="97">
        <v>0.12229892293408384</v>
      </c>
      <c r="BD412" s="88">
        <v>41473.041666666664</v>
      </c>
      <c r="BE412" s="91">
        <v>0.29899999999999999</v>
      </c>
      <c r="BF412" s="97">
        <v>0.23630061800416724</v>
      </c>
      <c r="DT412" s="104">
        <v>41510.083333333336</v>
      </c>
      <c r="DU412" s="108">
        <v>6.0454545454545455E-2</v>
      </c>
      <c r="DV412" s="105">
        <v>0.14045562389049215</v>
      </c>
    </row>
    <row r="413" spans="1:126" ht="15">
      <c r="A413" s="77">
        <v>41426.416666666664</v>
      </c>
      <c r="B413" s="76">
        <v>0</v>
      </c>
      <c r="C413" s="75">
        <v>1.3218612664186467E-2</v>
      </c>
      <c r="BA413" s="88">
        <v>41181</v>
      </c>
      <c r="BB413" s="91">
        <v>8.4375000000000006E-2</v>
      </c>
      <c r="BC413" s="97">
        <v>0.10831317727003084</v>
      </c>
      <c r="BD413" s="88">
        <v>41473.875</v>
      </c>
      <c r="BE413" s="91">
        <v>1.4761250000000001</v>
      </c>
      <c r="BF413" s="97">
        <v>0.38040943717148479</v>
      </c>
      <c r="DT413" s="104">
        <v>41510.125</v>
      </c>
      <c r="DU413" s="108">
        <v>5.9181818181818197E-2</v>
      </c>
      <c r="DV413" s="105">
        <v>0.13015103186825411</v>
      </c>
    </row>
    <row r="414" spans="1:126" ht="15">
      <c r="A414" s="77">
        <v>41426.458333333336</v>
      </c>
      <c r="B414" s="76">
        <v>0</v>
      </c>
      <c r="C414" s="75">
        <v>1.3218612664186467E-2</v>
      </c>
      <c r="BA414" s="88">
        <v>41181.041666666664</v>
      </c>
      <c r="BB414" s="91">
        <v>3.4625000000000003E-2</v>
      </c>
      <c r="BC414" s="97">
        <v>9.4925215986341072E-2</v>
      </c>
      <c r="BD414" s="88">
        <v>41473.916666666664</v>
      </c>
      <c r="BE414" s="91">
        <v>1.222</v>
      </c>
      <c r="BF414" s="97">
        <v>0.34468636498968841</v>
      </c>
      <c r="DT414" s="104">
        <v>41510.166666666664</v>
      </c>
      <c r="DU414" s="108">
        <v>5.4363636363636371E-2</v>
      </c>
      <c r="DV414" s="105">
        <v>0.13009695353202244</v>
      </c>
    </row>
    <row r="415" spans="1:126" ht="15">
      <c r="A415" s="77">
        <v>41426.5</v>
      </c>
      <c r="B415" s="76">
        <v>8.2500000000000004E-3</v>
      </c>
      <c r="C415" s="75">
        <v>1.1821740670399599E-2</v>
      </c>
      <c r="BA415" s="88">
        <v>41181.083333333336</v>
      </c>
      <c r="BB415" s="91">
        <v>2.4125000000000001E-2</v>
      </c>
      <c r="BC415" s="97">
        <v>8.2184454111757302E-2</v>
      </c>
      <c r="BD415" s="88">
        <v>41473.958333333336</v>
      </c>
      <c r="BE415" s="91">
        <v>0.90900000000000003</v>
      </c>
      <c r="BF415" s="97">
        <v>0.31756005327777759</v>
      </c>
      <c r="DT415" s="104">
        <v>41510.208333333336</v>
      </c>
      <c r="DU415" s="108">
        <v>5.154545454545454E-2</v>
      </c>
      <c r="DV415" s="105">
        <v>0.12003810911419741</v>
      </c>
    </row>
    <row r="416" spans="1:126" ht="15">
      <c r="A416" s="77">
        <v>41426.541666666664</v>
      </c>
      <c r="B416" s="76">
        <v>0.143125</v>
      </c>
      <c r="C416" s="75">
        <v>1.0378278531102729E-2</v>
      </c>
      <c r="BA416" s="88">
        <v>41181.125</v>
      </c>
      <c r="BB416" s="91">
        <v>1.7500000000000002E-2</v>
      </c>
      <c r="BC416" s="97">
        <v>6.9988733983295137E-2</v>
      </c>
      <c r="BD416" s="88">
        <v>41474</v>
      </c>
      <c r="BE416" s="91">
        <v>0.69012499999999999</v>
      </c>
      <c r="BF416" s="97">
        <v>0.2983069987946127</v>
      </c>
      <c r="DT416" s="104">
        <v>41510.708333333336</v>
      </c>
      <c r="DU416" s="108">
        <v>1.0037272727272728</v>
      </c>
      <c r="DV416" s="105">
        <v>0.18973707066856155</v>
      </c>
    </row>
    <row r="417" spans="1:126" ht="15">
      <c r="A417" s="77">
        <v>41426.583333333336</v>
      </c>
      <c r="B417" s="76">
        <v>0.17987500000000001</v>
      </c>
      <c r="C417" s="75">
        <v>1.1618475681753873E-2</v>
      </c>
      <c r="BA417" s="88">
        <v>41181.166666666664</v>
      </c>
      <c r="BB417" s="91">
        <v>1.4874999999999999E-2</v>
      </c>
      <c r="BC417" s="97">
        <v>6.2049056115252153E-2</v>
      </c>
      <c r="BD417" s="88">
        <v>41474.041666666664</v>
      </c>
      <c r="BE417" s="91">
        <v>0.50112499999999993</v>
      </c>
      <c r="BF417" s="97">
        <v>0.27484765985774767</v>
      </c>
      <c r="DT417" s="104">
        <v>41510.75</v>
      </c>
      <c r="DU417" s="108">
        <v>0.61018181818181816</v>
      </c>
      <c r="DV417" s="105">
        <v>0.15028983927419623</v>
      </c>
    </row>
    <row r="418" spans="1:126" ht="15">
      <c r="A418" s="77">
        <v>41426.625</v>
      </c>
      <c r="B418" s="76">
        <v>0.14837500000000001</v>
      </c>
      <c r="C418" s="75">
        <v>1.4379639478709214E-2</v>
      </c>
      <c r="BA418" s="88">
        <v>41181.208333333336</v>
      </c>
      <c r="BB418" s="91">
        <v>1.0625000000000001E-2</v>
      </c>
      <c r="BC418" s="97">
        <v>5.8124064948931964E-2</v>
      </c>
      <c r="BD418" s="88">
        <v>41474.083333333336</v>
      </c>
      <c r="BE418" s="91">
        <v>0.30537499999999995</v>
      </c>
      <c r="BF418" s="97">
        <v>0.25157498710030679</v>
      </c>
      <c r="DT418" s="104">
        <v>41510.791666666664</v>
      </c>
      <c r="DU418" s="108">
        <v>0.44545454545454549</v>
      </c>
      <c r="DV418" s="105">
        <v>0.13032606407483796</v>
      </c>
    </row>
    <row r="419" spans="1:126" ht="15">
      <c r="A419" s="77">
        <v>41426.666666666664</v>
      </c>
      <c r="B419" s="76">
        <v>8.4750000000000006E-2</v>
      </c>
      <c r="C419" s="75">
        <v>1.5876378305057861E-2</v>
      </c>
      <c r="BA419" s="88">
        <v>41181.25</v>
      </c>
      <c r="BB419" s="91">
        <v>4.5999999999999999E-2</v>
      </c>
      <c r="BC419" s="97">
        <v>5.4358682021360544E-2</v>
      </c>
      <c r="BD419" s="88">
        <v>41474.833333333336</v>
      </c>
      <c r="BE419" s="91">
        <v>2.1025</v>
      </c>
      <c r="BF419" s="97">
        <v>0.39517402161369986</v>
      </c>
      <c r="DT419" s="104">
        <v>41510.833333333336</v>
      </c>
      <c r="DU419" s="108">
        <v>0.38063636363636366</v>
      </c>
      <c r="DV419" s="105">
        <v>0.11104170242585315</v>
      </c>
    </row>
    <row r="420" spans="1:126" ht="15">
      <c r="A420" s="77">
        <v>41426.708333333336</v>
      </c>
      <c r="B420" s="76">
        <v>5.5E-2</v>
      </c>
      <c r="C420" s="75">
        <v>1.6059479239674001E-2</v>
      </c>
      <c r="BA420" s="88">
        <v>41182.041666666664</v>
      </c>
      <c r="BB420" s="91">
        <v>0.36600000000000005</v>
      </c>
      <c r="BC420" s="97">
        <v>0.19452554156331481</v>
      </c>
      <c r="BD420" s="88">
        <v>41474.875</v>
      </c>
      <c r="BE420" s="91">
        <v>0.94887499999999991</v>
      </c>
      <c r="BF420" s="97">
        <v>0.33489102921173869</v>
      </c>
      <c r="DT420" s="104">
        <v>41510.875</v>
      </c>
      <c r="DU420" s="108">
        <v>0.36590909090909096</v>
      </c>
      <c r="DV420" s="105">
        <v>0.10124993547930695</v>
      </c>
    </row>
    <row r="421" spans="1:126" ht="15">
      <c r="A421" s="77">
        <v>41426.75</v>
      </c>
      <c r="B421" s="76">
        <v>3.2499999999999999E-3</v>
      </c>
      <c r="C421" s="75">
        <v>1.5135242078754517E-2</v>
      </c>
      <c r="BA421" s="88">
        <v>41182.083333333336</v>
      </c>
      <c r="BB421" s="91">
        <v>0.28125</v>
      </c>
      <c r="BC421" s="97">
        <v>0.17658734340129478</v>
      </c>
      <c r="BD421" s="88">
        <v>41474.916666666664</v>
      </c>
      <c r="BE421" s="91">
        <v>0.53387499999999999</v>
      </c>
      <c r="BF421" s="97">
        <v>0.27957896465526977</v>
      </c>
      <c r="DT421" s="104">
        <v>41510.916666666664</v>
      </c>
      <c r="DU421" s="108">
        <v>0.36154545454545456</v>
      </c>
      <c r="DV421" s="105">
        <v>9.1710713726455437E-2</v>
      </c>
    </row>
    <row r="422" spans="1:126" ht="15">
      <c r="A422" s="77">
        <v>41427.291666666664</v>
      </c>
      <c r="B422" s="76">
        <v>0</v>
      </c>
      <c r="C422" s="75">
        <v>1.2098146158652907E-3</v>
      </c>
      <c r="BA422" s="88">
        <v>41182.125</v>
      </c>
      <c r="BB422" s="91">
        <v>0.24725</v>
      </c>
      <c r="BC422" s="97">
        <v>0.16363713380540618</v>
      </c>
      <c r="BD422" s="88">
        <v>41474.958333333336</v>
      </c>
      <c r="BE422" s="91">
        <v>0.27237499999999998</v>
      </c>
      <c r="BF422" s="97">
        <v>0.24760295387171491</v>
      </c>
      <c r="DT422" s="104">
        <v>41510.958333333336</v>
      </c>
      <c r="DU422" s="108">
        <v>0.42563636363636365</v>
      </c>
      <c r="DV422" s="105">
        <v>8.2878925577248103E-2</v>
      </c>
    </row>
    <row r="423" spans="1:126" ht="15">
      <c r="A423" s="77">
        <v>41427.333333333336</v>
      </c>
      <c r="B423" s="76">
        <v>0</v>
      </c>
      <c r="C423" s="75">
        <v>1.2098146158652907E-3</v>
      </c>
      <c r="BA423" s="88">
        <v>41182.166666666664</v>
      </c>
      <c r="BB423" s="91">
        <v>0.23412499999999997</v>
      </c>
      <c r="BC423" s="97">
        <v>0.15359923169352074</v>
      </c>
      <c r="BD423" s="88">
        <v>41475</v>
      </c>
      <c r="BE423" s="91">
        <v>0.19112499999999999</v>
      </c>
      <c r="BF423" s="97">
        <v>0.23800846585132654</v>
      </c>
      <c r="DT423" s="104">
        <v>41511</v>
      </c>
      <c r="DU423" s="108">
        <v>0.60718181818181816</v>
      </c>
      <c r="DV423" s="105">
        <v>7.3986067328713462E-2</v>
      </c>
    </row>
    <row r="424" spans="1:126" ht="15">
      <c r="A424" s="77">
        <v>41427.375</v>
      </c>
      <c r="B424" s="76">
        <v>0</v>
      </c>
      <c r="C424" s="75">
        <v>-1.8233420539244382E-3</v>
      </c>
      <c r="BA424" s="88">
        <v>41182.208333333336</v>
      </c>
      <c r="BB424" s="91">
        <v>0.27237500000000003</v>
      </c>
      <c r="BC424" s="97">
        <v>0.14741410880336581</v>
      </c>
      <c r="BD424" s="88">
        <v>41475.041666666664</v>
      </c>
      <c r="BE424" s="91">
        <v>0.19325000000000001</v>
      </c>
      <c r="BF424" s="97">
        <v>0.22720189450253969</v>
      </c>
      <c r="DT424" s="104">
        <v>41511.041666666664</v>
      </c>
      <c r="DU424" s="108">
        <v>0.79636363636363638</v>
      </c>
      <c r="DV424" s="105">
        <v>7.4572907264003896E-2</v>
      </c>
    </row>
    <row r="425" spans="1:126" ht="15">
      <c r="A425" s="77">
        <v>41427.416666666664</v>
      </c>
      <c r="B425" s="76">
        <v>4.2128750000000004</v>
      </c>
      <c r="C425" s="75">
        <v>6.1338200169398026E-2</v>
      </c>
      <c r="BA425" s="88">
        <v>41182.25</v>
      </c>
      <c r="BB425" s="91">
        <v>9.8625000000000004E-2</v>
      </c>
      <c r="BC425" s="97">
        <v>0.14054849232675395</v>
      </c>
      <c r="BD425" s="88">
        <v>41475.125</v>
      </c>
      <c r="BE425" s="91">
        <v>0.10550000000000001</v>
      </c>
      <c r="BF425" s="97">
        <v>0.24309470136150041</v>
      </c>
      <c r="DT425" s="104">
        <v>41511.083333333336</v>
      </c>
      <c r="DU425" s="108">
        <v>0.94918181818181824</v>
      </c>
      <c r="DV425" s="105">
        <v>6.5146951388961649E-2</v>
      </c>
    </row>
    <row r="426" spans="1:126" ht="15">
      <c r="A426" s="77">
        <v>41427.458333333336</v>
      </c>
      <c r="B426" s="76">
        <v>7.6302500000000011</v>
      </c>
      <c r="C426" s="75">
        <v>0.1623369301269155</v>
      </c>
      <c r="BA426" s="88">
        <v>41182.875</v>
      </c>
      <c r="BB426" s="91">
        <v>0.39600000000000002</v>
      </c>
      <c r="BC426" s="97">
        <v>0.19689598863981014</v>
      </c>
      <c r="BD426" s="88">
        <v>41475.166666666664</v>
      </c>
      <c r="BE426" s="91">
        <v>0.11637499999999998</v>
      </c>
      <c r="BF426" s="97">
        <v>0.26459959207993861</v>
      </c>
      <c r="DT426" s="104">
        <v>41511.125</v>
      </c>
      <c r="DU426" s="108">
        <v>1.1123636363636364</v>
      </c>
      <c r="DV426" s="105">
        <v>5.6616688175936375E-2</v>
      </c>
    </row>
    <row r="427" spans="1:126" ht="15">
      <c r="A427" s="77">
        <v>41428.25</v>
      </c>
      <c r="B427" s="76">
        <v>6.7499999999999991E-3</v>
      </c>
      <c r="C427" s="75">
        <v>1.4875790123739666E-2</v>
      </c>
      <c r="BA427" s="88">
        <v>41182.916666666664</v>
      </c>
      <c r="BB427" s="91">
        <v>0.25875000000000004</v>
      </c>
      <c r="BC427" s="97">
        <v>0.17879511488577504</v>
      </c>
      <c r="BD427" s="88">
        <v>41475.208333333336</v>
      </c>
      <c r="BE427" s="91">
        <v>0.13600000000000001</v>
      </c>
      <c r="BF427" s="97">
        <v>0.31141833901769228</v>
      </c>
      <c r="DT427" s="104">
        <v>41511.166666666664</v>
      </c>
      <c r="DU427" s="108">
        <v>1.2501818181818181</v>
      </c>
      <c r="DV427" s="105">
        <v>5.5990160499011711E-2</v>
      </c>
    </row>
    <row r="428" spans="1:126" ht="15">
      <c r="A428" s="77">
        <v>41428.291666666664</v>
      </c>
      <c r="B428" s="76">
        <v>0.36525000000000002</v>
      </c>
      <c r="C428" s="75">
        <v>1.4649463640436665E-2</v>
      </c>
      <c r="BA428" s="88">
        <v>41182.958333333336</v>
      </c>
      <c r="BB428" s="91">
        <v>0.166625</v>
      </c>
      <c r="BC428" s="97">
        <v>0.17639637503674313</v>
      </c>
      <c r="BD428" s="88">
        <v>41475.791666666664</v>
      </c>
      <c r="BE428" s="91">
        <v>0.88512500000000005</v>
      </c>
      <c r="BF428" s="97">
        <v>0.2874191316879976</v>
      </c>
      <c r="DT428" s="104">
        <v>41511.208333333336</v>
      </c>
      <c r="DU428" s="108">
        <v>0.29872727272727273</v>
      </c>
      <c r="DV428" s="105">
        <v>5.7076751267189314E-2</v>
      </c>
    </row>
    <row r="429" spans="1:126" ht="15">
      <c r="A429" s="77">
        <v>41428.333333333336</v>
      </c>
      <c r="B429" s="76">
        <v>5.7824999999999998</v>
      </c>
      <c r="C429" s="75">
        <v>1.6961447346742903E-2</v>
      </c>
      <c r="BA429" s="88">
        <v>41183</v>
      </c>
      <c r="BB429" s="91">
        <v>0.10412500000000001</v>
      </c>
      <c r="BC429" s="97">
        <v>0.16177976226555096</v>
      </c>
      <c r="BD429" s="88">
        <v>41477.833333333336</v>
      </c>
      <c r="BE429" s="91">
        <v>1.5275000000000001</v>
      </c>
      <c r="BF429" s="97">
        <v>0.22450292546312681</v>
      </c>
      <c r="DT429" s="104">
        <v>41511.791666666664</v>
      </c>
      <c r="DU429" s="108">
        <v>0</v>
      </c>
      <c r="DV429" s="105">
        <v>9.2914222960750623E-2</v>
      </c>
    </row>
    <row r="430" spans="1:126" ht="15">
      <c r="A430" s="77">
        <v>41429.25</v>
      </c>
      <c r="B430" s="76">
        <v>8.9999999999999993E-3</v>
      </c>
      <c r="C430" s="75">
        <v>0.1889492419162844</v>
      </c>
      <c r="BA430" s="88">
        <v>41183.041666666664</v>
      </c>
      <c r="BB430" s="91">
        <v>4.9999999999999996E-2</v>
      </c>
      <c r="BC430" s="97">
        <v>0.16449188809679763</v>
      </c>
      <c r="BD430" s="88">
        <v>41478.166666666664</v>
      </c>
      <c r="BE430" s="91">
        <v>0.23275000000000001</v>
      </c>
      <c r="BF430" s="97">
        <v>0.24952657203967527</v>
      </c>
      <c r="DT430" s="104">
        <v>41511.833333333336</v>
      </c>
      <c r="DU430" s="108">
        <v>0</v>
      </c>
      <c r="DV430" s="105">
        <v>9.298796769690662E-2</v>
      </c>
    </row>
    <row r="431" spans="1:126" ht="15">
      <c r="A431" s="77">
        <v>41429.291666666664</v>
      </c>
      <c r="B431" s="76">
        <v>0.45912500000000006</v>
      </c>
      <c r="C431" s="75">
        <v>0.19709130173110617</v>
      </c>
      <c r="BA431" s="88">
        <v>41183.083333333336</v>
      </c>
      <c r="BB431" s="91">
        <v>2.2000000000000002E-2</v>
      </c>
      <c r="BC431" s="97">
        <v>0.17778190668444402</v>
      </c>
      <c r="BD431" s="88">
        <v>41478.208333333336</v>
      </c>
      <c r="BE431" s="91">
        <v>0.2185</v>
      </c>
      <c r="BF431" s="97">
        <v>0.31458929229300359</v>
      </c>
      <c r="DT431" s="104">
        <v>41511.875</v>
      </c>
      <c r="DU431" s="108">
        <v>0</v>
      </c>
      <c r="DV431" s="105">
        <v>9.3061089109498757E-2</v>
      </c>
    </row>
    <row r="432" spans="1:126" ht="15">
      <c r="A432" s="77">
        <v>41430.25</v>
      </c>
      <c r="B432" s="76">
        <v>3.9375000000000007E-2</v>
      </c>
      <c r="C432" s="75">
        <v>8.2827801976764731E-2</v>
      </c>
      <c r="BA432" s="88">
        <v>41183.125</v>
      </c>
      <c r="BB432" s="91">
        <v>2.0625000000000001E-2</v>
      </c>
      <c r="BC432" s="97">
        <v>0.15914729554358117</v>
      </c>
      <c r="BD432" s="88">
        <v>41479.875</v>
      </c>
      <c r="BE432" s="91">
        <v>0.36175000000000002</v>
      </c>
      <c r="BF432" s="97">
        <v>0.35491678811270921</v>
      </c>
      <c r="DT432" s="104">
        <v>41511.916666666664</v>
      </c>
      <c r="DU432" s="108">
        <v>0</v>
      </c>
      <c r="DV432" s="105">
        <v>8.4578011651733689E-2</v>
      </c>
    </row>
    <row r="433" spans="1:126" ht="15">
      <c r="A433" s="77">
        <v>41430.291666666664</v>
      </c>
      <c r="B433" s="76">
        <v>0.174375</v>
      </c>
      <c r="C433" s="75">
        <v>8.1835392596131998E-2</v>
      </c>
      <c r="BA433" s="88">
        <v>41183.166666666664</v>
      </c>
      <c r="BB433" s="91">
        <v>3.2000000000000001E-2</v>
      </c>
      <c r="BC433" s="97">
        <v>0.15810127692447407</v>
      </c>
      <c r="BD433" s="88">
        <v>41479.916666666664</v>
      </c>
      <c r="BE433" s="91">
        <v>0.11287499999999999</v>
      </c>
      <c r="BF433" s="97">
        <v>0.33204142240392764</v>
      </c>
      <c r="DT433" s="104">
        <v>41511.958333333336</v>
      </c>
      <c r="DU433" s="108">
        <v>0.02</v>
      </c>
      <c r="DV433" s="105">
        <v>7.6306694845063722E-2</v>
      </c>
    </row>
    <row r="434" spans="1:126" ht="15">
      <c r="A434" s="77">
        <v>41430.333333333336</v>
      </c>
      <c r="B434" s="76">
        <v>4.062125</v>
      </c>
      <c r="C434" s="75">
        <v>8.7150313498679494E-2</v>
      </c>
      <c r="BA434" s="88">
        <v>41183.208333333336</v>
      </c>
      <c r="BB434" s="91">
        <v>5.6749999999999995E-2</v>
      </c>
      <c r="BC434" s="97">
        <v>0.14419390837704443</v>
      </c>
      <c r="BD434" s="88">
        <v>41479.958333333336</v>
      </c>
      <c r="BE434" s="91">
        <v>4.7875000000000008E-2</v>
      </c>
      <c r="BF434" s="97">
        <v>0.31032513708826376</v>
      </c>
      <c r="DT434" s="104">
        <v>41512</v>
      </c>
      <c r="DU434" s="108">
        <v>7.5363636363636355E-2</v>
      </c>
      <c r="DV434" s="105">
        <v>7.6407966913251246E-2</v>
      </c>
    </row>
    <row r="435" spans="1:126" ht="15">
      <c r="A435" s="77">
        <v>41430.375</v>
      </c>
      <c r="B435" s="76">
        <v>13.7875</v>
      </c>
      <c r="C435" s="75">
        <v>0.19819148825197236</v>
      </c>
      <c r="BA435" s="88">
        <v>41183.25</v>
      </c>
      <c r="BB435" s="91">
        <v>0.122125</v>
      </c>
      <c r="BC435" s="97">
        <v>0.15993441707879733</v>
      </c>
      <c r="BD435" s="88">
        <v>41480</v>
      </c>
      <c r="BE435" s="91">
        <v>1.4E-2</v>
      </c>
      <c r="BF435" s="97">
        <v>0.34413845301825108</v>
      </c>
      <c r="DT435" s="104">
        <v>41512.041666666664</v>
      </c>
      <c r="DU435" s="108">
        <v>0.16600000000000001</v>
      </c>
      <c r="DV435" s="105">
        <v>6.7842810597696229E-2</v>
      </c>
    </row>
    <row r="436" spans="1:126" ht="15">
      <c r="A436" s="77">
        <v>41431.25</v>
      </c>
      <c r="B436" s="76">
        <v>5.9499999999999997E-2</v>
      </c>
      <c r="C436" s="75">
        <v>9.646420707553964E-2</v>
      </c>
      <c r="BA436" s="88">
        <v>41184</v>
      </c>
      <c r="BB436" s="91">
        <v>0.15412500000000001</v>
      </c>
      <c r="BC436" s="97">
        <v>0.16359029999485258</v>
      </c>
      <c r="BD436" s="88">
        <v>41480.041666666664</v>
      </c>
      <c r="BE436" s="91">
        <v>3.1250000000000002E-3</v>
      </c>
      <c r="BF436" s="97">
        <v>0.35819344231425138</v>
      </c>
      <c r="DT436" s="104">
        <v>41512.083333333336</v>
      </c>
      <c r="DU436" s="108">
        <v>1.3636363636363635E-3</v>
      </c>
      <c r="DV436" s="105">
        <v>5.8973493307740106E-2</v>
      </c>
    </row>
    <row r="437" spans="1:126" ht="15">
      <c r="A437" s="77">
        <v>41431.291666666664</v>
      </c>
      <c r="B437" s="76">
        <v>6.9375000000000006E-2</v>
      </c>
      <c r="C437" s="75">
        <v>9.6009001098884716E-2</v>
      </c>
      <c r="BA437" s="88">
        <v>41184.041666666664</v>
      </c>
      <c r="BB437" s="91">
        <v>8.2250000000000004E-2</v>
      </c>
      <c r="BC437" s="97">
        <v>0.1398107774437885</v>
      </c>
      <c r="BD437" s="88">
        <v>41480.083333333336</v>
      </c>
      <c r="BE437" s="91">
        <v>0</v>
      </c>
      <c r="BF437" s="97">
        <v>0.30072967103360049</v>
      </c>
      <c r="DT437" s="104">
        <v>41512.125</v>
      </c>
      <c r="DU437" s="108">
        <v>0</v>
      </c>
      <c r="DV437" s="105">
        <v>5.8833048434389218E-2</v>
      </c>
    </row>
    <row r="438" spans="1:126" ht="15">
      <c r="A438" s="77">
        <v>41431.333333333336</v>
      </c>
      <c r="B438" s="76">
        <v>2.5526249999999999</v>
      </c>
      <c r="C438" s="75">
        <v>0.11151878202144598</v>
      </c>
      <c r="BA438" s="88">
        <v>41184.083333333336</v>
      </c>
      <c r="BB438" s="91">
        <v>8.1375000000000003E-2</v>
      </c>
      <c r="BC438" s="97">
        <v>0.14852815832908642</v>
      </c>
      <c r="BD438" s="88">
        <v>41480.125</v>
      </c>
      <c r="BE438" s="91">
        <v>0</v>
      </c>
      <c r="BF438" s="97">
        <v>0.31396872052428609</v>
      </c>
      <c r="DT438" s="104">
        <v>41512.166666666664</v>
      </c>
      <c r="DU438" s="108">
        <v>0</v>
      </c>
      <c r="DV438" s="105">
        <v>5.8691705812207971E-2</v>
      </c>
    </row>
    <row r="439" spans="1:126" ht="15">
      <c r="A439" s="77">
        <v>41431.375</v>
      </c>
      <c r="B439" s="76">
        <v>11.231875</v>
      </c>
      <c r="C439" s="75">
        <v>0.20340528286968487</v>
      </c>
      <c r="BA439" s="88">
        <v>41184.125</v>
      </c>
      <c r="BB439" s="91">
        <v>7.2750000000000009E-2</v>
      </c>
      <c r="BC439" s="97">
        <v>0.15160519819175275</v>
      </c>
      <c r="BD439" s="88">
        <v>41480.166666666664</v>
      </c>
      <c r="BE439" s="91">
        <v>0</v>
      </c>
      <c r="BF439" s="97">
        <v>0.22372072140825711</v>
      </c>
      <c r="DT439" s="104">
        <v>41512.208333333336</v>
      </c>
      <c r="DU439" s="108">
        <v>3.0545454545454546E-2</v>
      </c>
      <c r="DV439" s="105">
        <v>5.8262363765551391E-2</v>
      </c>
    </row>
    <row r="440" spans="1:126" ht="15">
      <c r="A440" s="77">
        <v>41432.25</v>
      </c>
      <c r="B440" s="76">
        <v>0.135875</v>
      </c>
      <c r="C440" s="75">
        <v>7.3397414886477122E-2</v>
      </c>
      <c r="BA440" s="88">
        <v>41184.166666666664</v>
      </c>
      <c r="BB440" s="91">
        <v>7.4249999999999997E-2</v>
      </c>
      <c r="BC440" s="97">
        <v>0.14606923641142852</v>
      </c>
      <c r="BD440" s="88">
        <v>41480.833333333336</v>
      </c>
      <c r="BE440" s="91">
        <v>1.6367499999999999</v>
      </c>
      <c r="BF440" s="97">
        <v>0.35866241054805975</v>
      </c>
      <c r="DT440" s="104">
        <v>41512.25</v>
      </c>
      <c r="DU440" s="108">
        <v>1.6545454545454544E-2</v>
      </c>
      <c r="DV440" s="105">
        <v>5.7971474749969519E-2</v>
      </c>
    </row>
    <row r="441" spans="1:126" ht="15">
      <c r="A441" s="77">
        <v>41432.291666666664</v>
      </c>
      <c r="B441" s="76">
        <v>0.37687500000000002</v>
      </c>
      <c r="C441" s="75">
        <v>6.2750861930886151E-2</v>
      </c>
      <c r="BA441" s="88">
        <v>41184.208333333336</v>
      </c>
      <c r="BB441" s="91">
        <v>8.4875000000000006E-2</v>
      </c>
      <c r="BC441" s="97">
        <v>0.14473557748116109</v>
      </c>
      <c r="BD441" s="88">
        <v>41480.875</v>
      </c>
      <c r="BE441" s="91">
        <v>0.61912500000000004</v>
      </c>
      <c r="BF441" s="97">
        <v>0.29531042259391077</v>
      </c>
      <c r="DT441" s="104">
        <v>41512.791666666664</v>
      </c>
      <c r="DU441" s="108">
        <v>0</v>
      </c>
      <c r="DV441" s="105">
        <v>6.2046766823133405E-2</v>
      </c>
    </row>
    <row r="442" spans="1:126" ht="15">
      <c r="A442" s="77">
        <v>41432.333333333336</v>
      </c>
      <c r="B442" s="76">
        <v>1.5500000000000003</v>
      </c>
      <c r="C442" s="75">
        <v>5.5845053779532708E-2</v>
      </c>
      <c r="BA442" s="88">
        <v>41184.25</v>
      </c>
      <c r="BB442" s="91">
        <v>5.5875000000000001E-2</v>
      </c>
      <c r="BC442" s="97">
        <v>0.12196170964528595</v>
      </c>
      <c r="BD442" s="88">
        <v>41480.916666666664</v>
      </c>
      <c r="BE442" s="91">
        <v>0.26037499999999997</v>
      </c>
      <c r="BF442" s="97">
        <v>0.25986225839352872</v>
      </c>
      <c r="DT442" s="104">
        <v>41512.833333333336</v>
      </c>
      <c r="DU442" s="108">
        <v>0</v>
      </c>
      <c r="DV442" s="105">
        <v>7.350061989387939E-2</v>
      </c>
    </row>
    <row r="443" spans="1:126" ht="15">
      <c r="A443" s="77">
        <v>41432.375</v>
      </c>
      <c r="B443" s="76">
        <v>2.2181249999999997</v>
      </c>
      <c r="C443" s="75">
        <v>5.3910213580280496E-2</v>
      </c>
      <c r="BA443" s="88">
        <v>41185.125</v>
      </c>
      <c r="BB443" s="91">
        <v>6.3875000000000001E-2</v>
      </c>
      <c r="BC443" s="97">
        <v>0.13837096703039453</v>
      </c>
      <c r="BD443" s="88">
        <v>41480.958333333336</v>
      </c>
      <c r="BE443" s="91">
        <v>0.10800000000000001</v>
      </c>
      <c r="BF443" s="97">
        <v>0.24711998026960838</v>
      </c>
      <c r="DT443" s="104">
        <v>41512.875</v>
      </c>
      <c r="DU443" s="108">
        <v>9.0909090909090917E-5</v>
      </c>
      <c r="DV443" s="105">
        <v>7.4687722164748879E-2</v>
      </c>
    </row>
    <row r="444" spans="1:126" ht="15">
      <c r="A444" s="77">
        <v>41432.416666666664</v>
      </c>
      <c r="B444" s="76">
        <v>1.9535</v>
      </c>
      <c r="C444" s="75">
        <v>5.3053938761270417E-2</v>
      </c>
      <c r="BA444" s="88">
        <v>41185.166666666664</v>
      </c>
      <c r="BB444" s="91">
        <v>3.2375000000000001E-2</v>
      </c>
      <c r="BC444" s="97">
        <v>0.10951949432578523</v>
      </c>
      <c r="BD444" s="88">
        <v>41481</v>
      </c>
      <c r="BE444" s="91">
        <v>7.825E-2</v>
      </c>
      <c r="BF444" s="97">
        <v>0.21368913972691903</v>
      </c>
      <c r="DT444" s="104">
        <v>41512.916666666664</v>
      </c>
      <c r="DU444" s="108">
        <v>4.454545454545455E-3</v>
      </c>
      <c r="DV444" s="105">
        <v>6.698749327265667E-2</v>
      </c>
    </row>
    <row r="445" spans="1:126" ht="15">
      <c r="A445" s="77">
        <v>41432.458333333336</v>
      </c>
      <c r="B445" s="76">
        <v>2.1695000000000002</v>
      </c>
      <c r="C445" s="75">
        <v>5.2720288508164986E-2</v>
      </c>
      <c r="BA445" s="88">
        <v>41185.208333333336</v>
      </c>
      <c r="BB445" s="91">
        <v>6.25E-2</v>
      </c>
      <c r="BC445" s="97">
        <v>9.0229576818443055E-2</v>
      </c>
      <c r="BD445" s="88">
        <v>41481.833333333336</v>
      </c>
      <c r="BE445" s="91">
        <v>1.2250000000000001</v>
      </c>
      <c r="BF445" s="97">
        <v>0.30140619407632202</v>
      </c>
      <c r="DT445" s="104">
        <v>41512.958333333336</v>
      </c>
      <c r="DU445" s="108">
        <v>1.2636363636363638E-2</v>
      </c>
      <c r="DV445" s="105">
        <v>6.6607807656064041E-2</v>
      </c>
    </row>
    <row r="446" spans="1:126" ht="15">
      <c r="A446" s="77">
        <v>41432.5</v>
      </c>
      <c r="B446" s="76">
        <v>1.9856249999999998</v>
      </c>
      <c r="C446" s="75">
        <v>4.0237972464417848E-2</v>
      </c>
      <c r="BA446" s="88">
        <v>41185.25</v>
      </c>
      <c r="BB446" s="91">
        <v>8.249999999999999E-2</v>
      </c>
      <c r="BC446" s="97">
        <v>7.1975575728232835E-2</v>
      </c>
      <c r="BD446" s="88">
        <v>41481.875</v>
      </c>
      <c r="BE446" s="91">
        <v>0.6732499999999999</v>
      </c>
      <c r="BF446" s="97">
        <v>0.26720299153646959</v>
      </c>
      <c r="DT446" s="104">
        <v>41513</v>
      </c>
      <c r="DU446" s="108">
        <v>1.5363636363636364E-2</v>
      </c>
      <c r="DV446" s="105">
        <v>5.7971474749969519E-2</v>
      </c>
    </row>
    <row r="447" spans="1:126" ht="15">
      <c r="A447" s="77">
        <v>41432.541666666664</v>
      </c>
      <c r="B447" s="76">
        <v>1.7862500000000003</v>
      </c>
      <c r="C447" s="75">
        <v>4.1542948002002963E-2</v>
      </c>
      <c r="BA447" s="88">
        <v>41185.916666666664</v>
      </c>
      <c r="BB447" s="91">
        <v>0.26524999999999999</v>
      </c>
      <c r="BC447" s="97">
        <v>0.19806208855280882</v>
      </c>
      <c r="BD447" s="88">
        <v>41481.916666666664</v>
      </c>
      <c r="BE447" s="91">
        <v>0.47137499999999999</v>
      </c>
      <c r="BF447" s="97">
        <v>0.24183951507655754</v>
      </c>
      <c r="DT447" s="104">
        <v>41513.041666666664</v>
      </c>
      <c r="DU447" s="108">
        <v>3.390909090909091E-2</v>
      </c>
      <c r="DV447" s="105">
        <v>6.0973283438200597E-2</v>
      </c>
    </row>
    <row r="448" spans="1:126" ht="15">
      <c r="A448" s="77">
        <v>41432.583333333336</v>
      </c>
      <c r="B448" s="76">
        <v>1.95275</v>
      </c>
      <c r="C448" s="75">
        <v>3.5459099555695602E-2</v>
      </c>
      <c r="BA448" s="88">
        <v>41185.958333333336</v>
      </c>
      <c r="BB448" s="91">
        <v>0.13624999999999998</v>
      </c>
      <c r="BC448" s="97">
        <v>0.17392547985918144</v>
      </c>
      <c r="BD448" s="88">
        <v>41481.958333333336</v>
      </c>
      <c r="BE448" s="91">
        <v>0.66200000000000003</v>
      </c>
      <c r="BF448" s="97">
        <v>0.26095211206505314</v>
      </c>
      <c r="DT448" s="104">
        <v>41513.083333333336</v>
      </c>
      <c r="DU448" s="108">
        <v>5.3090909090909098E-2</v>
      </c>
      <c r="DV448" s="105">
        <v>6.0197116947373508E-2</v>
      </c>
    </row>
    <row r="449" spans="1:141" ht="15">
      <c r="A449" s="77">
        <v>41432.625</v>
      </c>
      <c r="B449" s="76">
        <v>2.3450000000000002</v>
      </c>
      <c r="C449" s="75">
        <v>3.3739637051180105E-2</v>
      </c>
      <c r="BA449" s="88">
        <v>41186</v>
      </c>
      <c r="BB449" s="91">
        <v>3.9625000000000007E-2</v>
      </c>
      <c r="BC449" s="97">
        <v>0.12992697598458808</v>
      </c>
      <c r="BD449" s="88">
        <v>41482.041666666664</v>
      </c>
      <c r="BE449" s="91">
        <v>0.44587500000000002</v>
      </c>
      <c r="BF449" s="97">
        <v>0.30005307749932703</v>
      </c>
      <c r="DT449" s="104">
        <v>41513.125</v>
      </c>
      <c r="DU449" s="108">
        <v>5.9363636363636368E-2</v>
      </c>
      <c r="DV449" s="105">
        <v>5.8549450657263434E-2</v>
      </c>
    </row>
    <row r="450" spans="1:141" ht="15">
      <c r="A450" s="77">
        <v>41432.666666666664</v>
      </c>
      <c r="B450" s="76">
        <v>2.2491249999999998</v>
      </c>
      <c r="C450" s="75">
        <v>3.783315846295511E-2</v>
      </c>
      <c r="BA450" s="88">
        <v>41186.041666666664</v>
      </c>
      <c r="BB450" s="91">
        <v>2.4750000000000001E-2</v>
      </c>
      <c r="BC450" s="97">
        <v>9.7567981516388888E-2</v>
      </c>
      <c r="BD450" s="88">
        <v>41482.083333333336</v>
      </c>
      <c r="BE450" s="91">
        <v>0.36312499999999998</v>
      </c>
      <c r="BF450" s="97">
        <v>0.24267762822918315</v>
      </c>
      <c r="DT450" s="104">
        <v>41513.166666666664</v>
      </c>
      <c r="DU450" s="108">
        <v>6.9909090909090907E-2</v>
      </c>
      <c r="DV450" s="105">
        <v>4.9448253349531845E-2</v>
      </c>
      <c r="DW450" s="107"/>
      <c r="DX450" s="107"/>
      <c r="DY450" s="107"/>
      <c r="DZ450" s="107"/>
      <c r="EA450" s="107"/>
      <c r="EB450" s="107"/>
      <c r="EC450" s="107"/>
      <c r="ED450" s="107"/>
      <c r="EE450" s="107"/>
      <c r="EF450" s="107"/>
      <c r="EG450" s="107"/>
      <c r="EH450" s="107"/>
      <c r="EI450" s="107"/>
      <c r="EJ450" s="107"/>
      <c r="EK450" s="107"/>
    </row>
    <row r="451" spans="1:141" ht="15">
      <c r="A451" s="77">
        <v>41432.708333333336</v>
      </c>
      <c r="B451" s="76">
        <v>2.157375</v>
      </c>
      <c r="C451" s="75">
        <v>3.0770236621376821E-2</v>
      </c>
      <c r="BA451" s="88">
        <v>41186.083333333336</v>
      </c>
      <c r="BB451" s="91">
        <v>4.5374999999999999E-2</v>
      </c>
      <c r="BC451" s="97">
        <v>7.9818670982557488E-2</v>
      </c>
      <c r="BD451" s="88">
        <v>41482.125</v>
      </c>
      <c r="BE451" s="91">
        <v>0.29849999999999999</v>
      </c>
      <c r="BF451" s="97">
        <v>0.22871602639539748</v>
      </c>
      <c r="DT451" s="104">
        <v>41513.208333333336</v>
      </c>
      <c r="DU451" s="108">
        <v>6.9909090909090907E-2</v>
      </c>
      <c r="DV451" s="105">
        <v>4.2291298259647336E-2</v>
      </c>
      <c r="DW451" s="107"/>
      <c r="DX451" s="107"/>
      <c r="DY451" s="107"/>
      <c r="DZ451" s="107"/>
      <c r="EA451" s="107"/>
      <c r="EB451" s="107"/>
      <c r="EC451" s="107"/>
      <c r="ED451" s="107"/>
      <c r="EE451" s="107"/>
      <c r="EF451" s="107"/>
      <c r="EG451" s="107"/>
      <c r="EH451" s="107"/>
      <c r="EI451" s="107"/>
      <c r="EJ451" s="107"/>
      <c r="EK451" s="107"/>
    </row>
    <row r="452" spans="1:141" ht="15">
      <c r="A452" s="77">
        <v>41432.75</v>
      </c>
      <c r="B452" s="76">
        <v>1.8354999999999997</v>
      </c>
      <c r="C452" s="75">
        <v>2.4306944648466354E-2</v>
      </c>
      <c r="BA452" s="88">
        <v>41186.125</v>
      </c>
      <c r="BB452" s="91">
        <v>0.10050000000000001</v>
      </c>
      <c r="BC452" s="97">
        <v>7.153540810317241E-2</v>
      </c>
      <c r="BD452" s="88">
        <v>41482.833333333336</v>
      </c>
      <c r="BE452" s="91">
        <v>1.62</v>
      </c>
      <c r="BF452" s="97">
        <v>0.37604434563544298</v>
      </c>
      <c r="DT452" s="104">
        <v>41513.25</v>
      </c>
      <c r="DU452" s="108">
        <v>3.1818181818181815E-3</v>
      </c>
      <c r="DV452" s="105">
        <v>4.5300487397854583E-2</v>
      </c>
      <c r="DW452" s="107"/>
      <c r="DX452" s="107"/>
      <c r="DY452" s="107"/>
      <c r="DZ452" s="107"/>
      <c r="EA452" s="107"/>
      <c r="EB452" s="107"/>
      <c r="EC452" s="107"/>
      <c r="ED452" s="107"/>
      <c r="EE452" s="107"/>
      <c r="EF452" s="107"/>
      <c r="EG452" s="107"/>
      <c r="EH452" s="107"/>
      <c r="EI452" s="107"/>
      <c r="EJ452" s="107"/>
      <c r="EK452" s="107"/>
    </row>
    <row r="453" spans="1:141" ht="15">
      <c r="A453" s="77">
        <v>41433.25</v>
      </c>
      <c r="B453" s="76">
        <v>0.22462499999999999</v>
      </c>
      <c r="C453" s="75">
        <v>6.8763773495416876E-3</v>
      </c>
      <c r="BA453" s="88">
        <v>41186.166666666664</v>
      </c>
      <c r="BB453" s="91">
        <v>0.15075</v>
      </c>
      <c r="BC453" s="97">
        <v>5.8162487421948995E-2</v>
      </c>
      <c r="BD453" s="88">
        <v>41482.875</v>
      </c>
      <c r="BE453" s="91">
        <v>0.42125000000000001</v>
      </c>
      <c r="BF453" s="97">
        <v>0.31032513708826376</v>
      </c>
      <c r="DT453" s="104">
        <v>41513.833333333336</v>
      </c>
      <c r="DU453" s="108">
        <v>0.58172727272727276</v>
      </c>
      <c r="DV453" s="105">
        <v>0.19658234202021763</v>
      </c>
      <c r="DW453" s="107"/>
      <c r="DX453" s="107"/>
      <c r="DY453" s="107"/>
      <c r="DZ453" s="107"/>
      <c r="EA453" s="107"/>
      <c r="EB453" s="107"/>
      <c r="EC453" s="107"/>
      <c r="ED453" s="107"/>
      <c r="EE453" s="107"/>
      <c r="EF453" s="107"/>
      <c r="EG453" s="107"/>
      <c r="EH453" s="107"/>
      <c r="EI453" s="107"/>
      <c r="EJ453" s="107"/>
      <c r="EK453" s="107"/>
    </row>
    <row r="454" spans="1:141" ht="15">
      <c r="A454" s="77">
        <v>41433.291666666664</v>
      </c>
      <c r="B454" s="76">
        <v>0.549875</v>
      </c>
      <c r="C454" s="75">
        <v>7.2659091496610033E-3</v>
      </c>
      <c r="BA454" s="88">
        <v>41186.208333333336</v>
      </c>
      <c r="BB454" s="91">
        <v>0.21187500000000001</v>
      </c>
      <c r="BC454" s="97">
        <v>5.4100322074752551E-2</v>
      </c>
      <c r="BD454" s="88">
        <v>41482.916666666664</v>
      </c>
      <c r="BE454" s="91">
        <v>0.29450000000000004</v>
      </c>
      <c r="BF454" s="97">
        <v>0.30647003726449462</v>
      </c>
      <c r="DT454" s="104">
        <v>41513.875</v>
      </c>
      <c r="DU454" s="108">
        <v>0.41827272727272735</v>
      </c>
      <c r="DV454" s="105">
        <v>0.14843553650187583</v>
      </c>
      <c r="DW454" s="107"/>
      <c r="DX454" s="107"/>
      <c r="DY454" s="107"/>
      <c r="DZ454" s="107"/>
      <c r="EA454" s="107"/>
      <c r="EB454" s="107"/>
      <c r="EC454" s="107"/>
      <c r="ED454" s="107"/>
      <c r="EE454" s="107"/>
      <c r="EF454" s="107"/>
      <c r="EG454" s="107"/>
      <c r="EH454" s="107"/>
      <c r="EI454" s="107"/>
      <c r="EJ454" s="107"/>
      <c r="EK454" s="107"/>
    </row>
    <row r="455" spans="1:141" ht="15">
      <c r="A455" s="77">
        <v>41433.333333333336</v>
      </c>
      <c r="B455" s="76">
        <v>0.57862499999999994</v>
      </c>
      <c r="C455" s="75">
        <v>7.0715384077352228E-3</v>
      </c>
      <c r="BA455" s="88">
        <v>41186.25</v>
      </c>
      <c r="BB455" s="91">
        <v>0.17299999999999999</v>
      </c>
      <c r="BC455" s="97">
        <v>5.0016034668417524E-2</v>
      </c>
      <c r="BD455" s="88">
        <v>41482.958333333336</v>
      </c>
      <c r="BE455" s="91">
        <v>0.25075000000000003</v>
      </c>
      <c r="BF455" s="97">
        <v>0.29768295933845229</v>
      </c>
      <c r="DT455" s="104">
        <v>41513.916666666664</v>
      </c>
      <c r="DU455" s="108">
        <v>0.3870909090909091</v>
      </c>
      <c r="DV455" s="105">
        <v>0.11187697196764905</v>
      </c>
      <c r="DW455" s="107"/>
      <c r="DX455" s="107"/>
      <c r="DY455" s="107"/>
      <c r="DZ455" s="107"/>
      <c r="EA455" s="107"/>
      <c r="EB455" s="107"/>
      <c r="EC455" s="107"/>
      <c r="ED455" s="107"/>
      <c r="EE455" s="107"/>
      <c r="EF455" s="107"/>
      <c r="EG455" s="107"/>
      <c r="EH455" s="107"/>
      <c r="EI455" s="107"/>
      <c r="EJ455" s="107"/>
      <c r="EK455" s="107"/>
    </row>
    <row r="456" spans="1:141" ht="15">
      <c r="A456" s="77">
        <v>41433.375</v>
      </c>
      <c r="B456" s="76">
        <v>0.57737499999999997</v>
      </c>
      <c r="C456" s="75">
        <v>6.2851315959239467E-3</v>
      </c>
      <c r="BA456" s="88">
        <v>41186.916666666664</v>
      </c>
      <c r="BB456" s="91">
        <v>0.61462499999999998</v>
      </c>
      <c r="BC456" s="97">
        <v>0.17407089489207228</v>
      </c>
      <c r="BD456" s="88">
        <v>41483</v>
      </c>
      <c r="BE456" s="91">
        <v>8.9249999999999996E-2</v>
      </c>
      <c r="BF456" s="97">
        <v>0.2480852318980126</v>
      </c>
      <c r="DT456" s="104">
        <v>41513.958333333336</v>
      </c>
      <c r="DU456" s="108">
        <v>0.42599999999999999</v>
      </c>
      <c r="DV456" s="105">
        <v>9.3940258412208252E-2</v>
      </c>
      <c r="DW456" s="107"/>
      <c r="DX456" s="107"/>
      <c r="DY456" s="107"/>
      <c r="DZ456" s="107"/>
      <c r="EA456" s="107"/>
      <c r="EB456" s="107"/>
      <c r="EC456" s="107"/>
      <c r="ED456" s="107"/>
      <c r="EE456" s="107"/>
      <c r="EF456" s="107"/>
      <c r="EG456" s="107"/>
      <c r="EH456" s="107"/>
      <c r="EI456" s="107"/>
      <c r="EJ456" s="107"/>
      <c r="EK456" s="107"/>
    </row>
    <row r="457" spans="1:141" ht="15">
      <c r="A457" s="77">
        <v>41433.416666666664</v>
      </c>
      <c r="B457" s="76">
        <v>0.60012499999999991</v>
      </c>
      <c r="C457" s="75">
        <v>5.2815696640734645E-3</v>
      </c>
      <c r="BA457" s="88">
        <v>41186.958333333336</v>
      </c>
      <c r="BB457" s="91">
        <v>0.47299999999999998</v>
      </c>
      <c r="BC457" s="97">
        <v>0.15791185345843353</v>
      </c>
      <c r="BD457" s="88">
        <v>41483.041666666664</v>
      </c>
      <c r="BE457" s="91">
        <v>8.6374999999999993E-2</v>
      </c>
      <c r="BF457" s="97">
        <v>0.23843881098852188</v>
      </c>
      <c r="DT457" s="104">
        <v>41514</v>
      </c>
      <c r="DU457" s="108">
        <v>0.58018181818181813</v>
      </c>
      <c r="DV457" s="105">
        <v>7.6204589311091683E-2</v>
      </c>
      <c r="DW457" s="107"/>
      <c r="DX457" s="107"/>
      <c r="DY457" s="107"/>
      <c r="DZ457" s="107"/>
      <c r="EA457" s="107"/>
      <c r="EB457" s="107"/>
      <c r="EC457" s="107"/>
      <c r="ED457" s="107"/>
      <c r="EE457" s="107"/>
      <c r="EF457" s="107"/>
      <c r="EG457" s="107"/>
      <c r="EH457" s="107"/>
      <c r="EI457" s="107"/>
      <c r="EJ457" s="107"/>
      <c r="EK457" s="107"/>
    </row>
    <row r="458" spans="1:141" ht="15">
      <c r="A458" s="77">
        <v>41433.458333333336</v>
      </c>
      <c r="B458" s="76">
        <v>0.28025</v>
      </c>
      <c r="C458" s="75">
        <v>3.8377338048473908E-3</v>
      </c>
      <c r="BA458" s="88">
        <v>41187</v>
      </c>
      <c r="BB458" s="91">
        <v>0.34287499999999999</v>
      </c>
      <c r="BC458" s="97">
        <v>0.13771159267342672</v>
      </c>
      <c r="BD458" s="88">
        <v>41483.083333333336</v>
      </c>
      <c r="BE458" s="91">
        <v>0.13762500000000003</v>
      </c>
      <c r="BF458" s="97">
        <v>0.2585357129507882</v>
      </c>
      <c r="DT458" s="104">
        <v>41514.041666666664</v>
      </c>
      <c r="DU458" s="108">
        <v>0.12445454545454547</v>
      </c>
      <c r="DV458" s="105">
        <v>7.5681904004845021E-2</v>
      </c>
      <c r="DW458" s="107"/>
      <c r="DX458" s="107"/>
      <c r="DY458" s="107"/>
      <c r="DZ458" s="107"/>
      <c r="EA458" s="107"/>
      <c r="EB458" s="107"/>
      <c r="EC458" s="107"/>
      <c r="ED458" s="107"/>
      <c r="EE458" s="107"/>
      <c r="EF458" s="107"/>
      <c r="EG458" s="107"/>
      <c r="EH458" s="107"/>
      <c r="EI458" s="107"/>
      <c r="EJ458" s="107"/>
      <c r="EK458" s="107"/>
    </row>
    <row r="459" spans="1:141" ht="15">
      <c r="A459" s="77">
        <v>41433.5</v>
      </c>
      <c r="B459" s="76">
        <v>1.0500000000000001E-2</v>
      </c>
      <c r="C459" s="75">
        <v>1.3672630540768785E-4</v>
      </c>
      <c r="BA459" s="88">
        <v>41187.041666666664</v>
      </c>
      <c r="BB459" s="91">
        <v>0.29062500000000002</v>
      </c>
      <c r="BC459" s="97">
        <v>0.1272357233383673</v>
      </c>
      <c r="BD459" s="88">
        <v>41483.125</v>
      </c>
      <c r="BE459" s="91">
        <v>0.22900000000000001</v>
      </c>
      <c r="BF459" s="97">
        <v>0.26718390989703589</v>
      </c>
      <c r="DT459" s="104">
        <v>41514.083333333336</v>
      </c>
      <c r="DU459" s="108">
        <v>0.23818181818181819</v>
      </c>
      <c r="DV459" s="105">
        <v>6.5556236603228735E-2</v>
      </c>
      <c r="DW459" s="107"/>
      <c r="DX459" s="107"/>
      <c r="DY459" s="107"/>
      <c r="DZ459" s="107"/>
      <c r="EA459" s="107"/>
      <c r="EB459" s="107"/>
      <c r="EC459" s="107"/>
      <c r="ED459" s="107"/>
      <c r="EE459" s="107"/>
      <c r="EF459" s="107"/>
      <c r="EG459" s="107"/>
      <c r="EH459" s="107"/>
      <c r="EI459" s="107"/>
      <c r="EJ459" s="107"/>
      <c r="EK459" s="107"/>
    </row>
    <row r="460" spans="1:141" ht="15">
      <c r="A460" s="77">
        <v>41433.541666666664</v>
      </c>
      <c r="B460" s="76">
        <v>0.21987499999999999</v>
      </c>
      <c r="C460" s="75">
        <v>-1.7032214734797738E-3</v>
      </c>
      <c r="BA460" s="88">
        <v>41187.083333333336</v>
      </c>
      <c r="BB460" s="91">
        <v>0.43174999999999997</v>
      </c>
      <c r="BC460" s="97">
        <v>0.1384818897371935</v>
      </c>
      <c r="BD460" s="88">
        <v>41483.166666666664</v>
      </c>
      <c r="BE460" s="91">
        <v>4.4374999999999998E-2</v>
      </c>
      <c r="BF460" s="97">
        <v>0.23143061079209079</v>
      </c>
      <c r="DT460" s="104">
        <v>41514.125</v>
      </c>
      <c r="DU460" s="108">
        <v>0.30309090909090908</v>
      </c>
      <c r="DV460" s="105">
        <v>5.6148263500233761E-2</v>
      </c>
      <c r="DW460" s="107"/>
      <c r="DX460" s="107"/>
      <c r="DY460" s="107"/>
      <c r="DZ460" s="107"/>
      <c r="EA460" s="107"/>
      <c r="EB460" s="107"/>
      <c r="EC460" s="107"/>
      <c r="ED460" s="107"/>
      <c r="EE460" s="107"/>
      <c r="EF460" s="107"/>
      <c r="EG460" s="107"/>
      <c r="EH460" s="107"/>
      <c r="EI460" s="107"/>
      <c r="EJ460" s="107"/>
      <c r="EK460" s="107"/>
    </row>
    <row r="461" spans="1:141" ht="15">
      <c r="A461" s="77">
        <v>41433.583333333336</v>
      </c>
      <c r="B461" s="76">
        <v>0.59687500000000004</v>
      </c>
      <c r="C461" s="75">
        <v>-1.9376591400722901E-3</v>
      </c>
      <c r="BA461" s="88">
        <v>41187.125</v>
      </c>
      <c r="BB461" s="91">
        <v>0.34475</v>
      </c>
      <c r="BC461" s="97">
        <v>0.1271088471620172</v>
      </c>
      <c r="BD461" s="88">
        <v>41483.208333333336</v>
      </c>
      <c r="BE461" s="91">
        <v>4.4999999999999997E-3</v>
      </c>
      <c r="BF461" s="97">
        <v>0.21437223942808453</v>
      </c>
      <c r="DT461" s="104">
        <v>41514.166666666664</v>
      </c>
      <c r="DU461" s="108">
        <v>0.67418181818181822</v>
      </c>
      <c r="DV461" s="105">
        <v>5.6616688175936375E-2</v>
      </c>
      <c r="DW461" s="107"/>
      <c r="DX461" s="107"/>
      <c r="DY461" s="107"/>
      <c r="DZ461" s="107"/>
      <c r="EA461" s="107"/>
      <c r="EB461" s="107"/>
      <c r="EC461" s="107"/>
      <c r="ED461" s="107"/>
      <c r="EE461" s="107"/>
      <c r="EF461" s="107"/>
      <c r="EG461" s="107"/>
      <c r="EH461" s="107"/>
      <c r="EI461" s="107"/>
      <c r="EJ461" s="107"/>
      <c r="EK461" s="107"/>
    </row>
    <row r="462" spans="1:141" ht="15">
      <c r="A462" s="77">
        <v>41433.625</v>
      </c>
      <c r="B462" s="76">
        <v>3.3086250000000001</v>
      </c>
      <c r="C462" s="75">
        <v>8.6702679929212979E-3</v>
      </c>
      <c r="BA462" s="88">
        <v>41187.166666666664</v>
      </c>
      <c r="BB462" s="91">
        <v>0.30674999999999997</v>
      </c>
      <c r="BC462" s="97">
        <v>0.11667560780090679</v>
      </c>
      <c r="BD462" s="88">
        <v>41484.208333333336</v>
      </c>
      <c r="BE462" s="91">
        <v>0.19037499999999999</v>
      </c>
      <c r="BF462" s="97">
        <v>0.38094851190731405</v>
      </c>
      <c r="DT462" s="104">
        <v>41514.208333333336</v>
      </c>
      <c r="DU462" s="108">
        <v>1.1282727272727273</v>
      </c>
      <c r="DV462" s="105">
        <v>4.6690624371659634E-2</v>
      </c>
      <c r="DW462" s="107"/>
      <c r="DX462" s="107"/>
      <c r="DY462" s="107"/>
      <c r="DZ462" s="107"/>
      <c r="EA462" s="107"/>
      <c r="EB462" s="107"/>
      <c r="EC462" s="107"/>
      <c r="ED462" s="107"/>
      <c r="EE462" s="107"/>
      <c r="EF462" s="107"/>
      <c r="EG462" s="107"/>
      <c r="EH462" s="107"/>
      <c r="EI462" s="107"/>
      <c r="EJ462" s="107"/>
      <c r="EK462" s="107"/>
    </row>
    <row r="463" spans="1:141" ht="15">
      <c r="A463" s="77">
        <v>41433.666666666664</v>
      </c>
      <c r="B463" s="76">
        <v>4.234375</v>
      </c>
      <c r="C463" s="75">
        <v>3.98308321955703E-2</v>
      </c>
      <c r="BA463" s="88">
        <v>41187.208333333336</v>
      </c>
      <c r="BB463" s="91">
        <v>0.25850000000000001</v>
      </c>
      <c r="BC463" s="97">
        <v>0.11113585283513454</v>
      </c>
      <c r="BD463" s="88">
        <v>41484.833333333336</v>
      </c>
      <c r="BE463" s="91">
        <v>0.92737499999999995</v>
      </c>
      <c r="BF463" s="97">
        <v>0.37455144194475187</v>
      </c>
      <c r="DT463" s="107"/>
      <c r="DU463" s="107">
        <v>0.33840751516403994</v>
      </c>
      <c r="DV463" s="107">
        <v>0.1079401879895336</v>
      </c>
      <c r="DW463" s="107">
        <v>41402.899255948658</v>
      </c>
      <c r="DX463" s="107">
        <v>0.89193527699716235</v>
      </c>
      <c r="DY463" s="107">
        <v>0.28850563397438767</v>
      </c>
      <c r="DZ463" s="107">
        <v>41447.998511904771</v>
      </c>
      <c r="EA463" s="107">
        <v>1.0230673716835219</v>
      </c>
      <c r="EB463" s="107">
        <v>0.49492394220788322</v>
      </c>
      <c r="EC463" s="107">
        <v>41462.921370967735</v>
      </c>
      <c r="ED463" s="107">
        <v>1.2928559000139648</v>
      </c>
      <c r="EE463" s="107">
        <v>0.68673012057200777</v>
      </c>
      <c r="EF463" s="107">
        <v>41463.52536231884</v>
      </c>
      <c r="EG463" s="107">
        <v>1.1713637461572244</v>
      </c>
      <c r="EH463" s="107">
        <v>0.8652796813720498</v>
      </c>
      <c r="EI463" s="107">
        <v>41493.405303030304</v>
      </c>
      <c r="EJ463" s="107">
        <v>0.84783535353535366</v>
      </c>
      <c r="EK463" s="107">
        <v>1.23367891162695</v>
      </c>
    </row>
    <row r="464" spans="1:141" ht="15">
      <c r="A464" s="77">
        <v>41433.708333333336</v>
      </c>
      <c r="B464" s="76">
        <v>1.9259999999999997</v>
      </c>
      <c r="C464" s="75">
        <v>5.4521055285687813E-2</v>
      </c>
      <c r="BA464" s="88">
        <v>41187.25</v>
      </c>
      <c r="BB464" s="91">
        <v>2.9374999999999998E-2</v>
      </c>
      <c r="BC464" s="97">
        <v>0.10587419341305433</v>
      </c>
      <c r="BD464" s="88">
        <v>41484.875</v>
      </c>
      <c r="BE464" s="91">
        <v>0.25224999999999997</v>
      </c>
      <c r="BF464" s="97">
        <v>0.33328925483544936</v>
      </c>
      <c r="DT464" s="107"/>
      <c r="DU464" s="107">
        <v>0.49962629236280648</v>
      </c>
      <c r="DV464" s="107">
        <v>5.4598075727270594E-2</v>
      </c>
      <c r="DW464" s="107">
        <v>134.24209414545069</v>
      </c>
      <c r="DX464" s="107">
        <v>1.0867165422713652</v>
      </c>
      <c r="DY464" s="107">
        <v>5.6164401959916399E-2</v>
      </c>
      <c r="DZ464" s="107">
        <v>100.97600857974693</v>
      </c>
      <c r="EA464" s="107">
        <v>1.0797691223699806</v>
      </c>
      <c r="EB464" s="107">
        <v>5.7249142105488871E-2</v>
      </c>
      <c r="EC464" s="107">
        <v>79.147700165338236</v>
      </c>
      <c r="ED464" s="107">
        <v>1.540635983700902</v>
      </c>
      <c r="EE464" s="107">
        <v>5.4349630014612516E-2</v>
      </c>
      <c r="EF464" s="107">
        <v>92.285126779321288</v>
      </c>
      <c r="EG464" s="107">
        <v>1.8776880500109308</v>
      </c>
      <c r="EH464" s="107">
        <v>4.3296911722848073E-2</v>
      </c>
      <c r="EI464" s="107">
        <v>3.5491631891804811</v>
      </c>
      <c r="EJ464" s="107">
        <v>1.6940984362702445</v>
      </c>
      <c r="EK464" s="107">
        <v>0.15013830372427109</v>
      </c>
    </row>
    <row r="465" spans="1:129" ht="15">
      <c r="A465" s="77">
        <v>41433.75</v>
      </c>
      <c r="B465" s="76">
        <v>0.85075000000000001</v>
      </c>
      <c r="C465" s="75">
        <v>6.2455981247284603E-2</v>
      </c>
      <c r="BA465" s="88">
        <v>41187.791666666664</v>
      </c>
      <c r="BB465" s="91">
        <v>0.6422500000000001</v>
      </c>
      <c r="BC465" s="97">
        <v>0.17291931592964546</v>
      </c>
      <c r="BD465" s="88">
        <v>41484.916666666664</v>
      </c>
      <c r="BE465" s="91">
        <v>0.15137500000000001</v>
      </c>
      <c r="BF465" s="97">
        <v>0.31105399219169366</v>
      </c>
    </row>
    <row r="466" spans="1:129" ht="15">
      <c r="A466" s="77">
        <v>41434.25</v>
      </c>
      <c r="B466" s="76">
        <v>7.6249999999999998E-3</v>
      </c>
      <c r="C466" s="75">
        <v>8.3499842050143075E-2</v>
      </c>
      <c r="BA466" s="88">
        <v>41187.833333333336</v>
      </c>
      <c r="BB466" s="91">
        <v>0.41312500000000008</v>
      </c>
      <c r="BC466" s="97">
        <v>0.13901319900205489</v>
      </c>
      <c r="BD466" s="88">
        <v>41484.958333333336</v>
      </c>
      <c r="BE466" s="91">
        <v>2.7125E-2</v>
      </c>
      <c r="BF466" s="97">
        <v>0.28711541589085954</v>
      </c>
    </row>
    <row r="467" spans="1:129" ht="15">
      <c r="A467" s="77">
        <v>41434.291666666664</v>
      </c>
      <c r="B467" s="76">
        <v>2.9000000000000005E-2</v>
      </c>
      <c r="C467" s="75">
        <v>8.3340351387791986E-2</v>
      </c>
      <c r="BA467" s="88">
        <v>41187.875</v>
      </c>
      <c r="BB467" s="91">
        <v>0.30412500000000003</v>
      </c>
      <c r="BC467" s="97">
        <v>0.12007412733146561</v>
      </c>
      <c r="BD467" s="88">
        <v>41485</v>
      </c>
      <c r="BE467" s="91">
        <v>2.8500000000000001E-2</v>
      </c>
      <c r="BF467" s="97">
        <v>0.31469735052196263</v>
      </c>
    </row>
    <row r="468" spans="1:129" ht="15">
      <c r="A468" s="77">
        <v>41434.333333333336</v>
      </c>
      <c r="B468" s="76">
        <v>0.32762500000000006</v>
      </c>
      <c r="C468" s="75">
        <v>8.3026238278774783E-2</v>
      </c>
      <c r="BA468" s="88">
        <v>41187.916666666664</v>
      </c>
      <c r="BB468" s="91">
        <v>0.27575</v>
      </c>
      <c r="BC468" s="97">
        <v>0.11401928701332137</v>
      </c>
      <c r="BD468" s="88">
        <v>41486.833333333336</v>
      </c>
      <c r="BE468" s="91">
        <v>7.5000000000000002E-4</v>
      </c>
      <c r="BF468" s="97">
        <v>0.22214266321396089</v>
      </c>
      <c r="DU468" s="107"/>
      <c r="DV468" s="107"/>
      <c r="DW468" s="107"/>
      <c r="DX468" s="107"/>
      <c r="DY468" s="107"/>
    </row>
    <row r="469" spans="1:129" ht="15">
      <c r="A469" s="77">
        <v>41434.375</v>
      </c>
      <c r="B469" s="76">
        <v>0.957125</v>
      </c>
      <c r="C469" s="75">
        <v>9.6857549478111926E-2</v>
      </c>
      <c r="BA469" s="88">
        <v>41187.958333333336</v>
      </c>
      <c r="BB469" s="91">
        <v>0.18037500000000001</v>
      </c>
      <c r="BC469" s="97">
        <v>0.10759338638678566</v>
      </c>
      <c r="BD469" s="88">
        <v>41486.875</v>
      </c>
      <c r="BE469" s="91">
        <v>0</v>
      </c>
      <c r="BF469" s="97">
        <v>0.26118419955125177</v>
      </c>
      <c r="DU469" s="107"/>
      <c r="DV469" s="107"/>
      <c r="DW469" s="107"/>
      <c r="DX469" s="107"/>
      <c r="DY469" s="107"/>
    </row>
    <row r="470" spans="1:129" ht="15">
      <c r="A470" s="77">
        <v>41434.416666666664</v>
      </c>
      <c r="B470" s="76">
        <v>1.367</v>
      </c>
      <c r="C470" s="75">
        <v>9.6860332843850996E-2</v>
      </c>
      <c r="BA470" s="88">
        <v>41188</v>
      </c>
      <c r="BB470" s="91">
        <v>0.16200000000000001</v>
      </c>
      <c r="BC470" s="97">
        <v>9.5105642159236239E-2</v>
      </c>
      <c r="BD470" s="88">
        <v>41486.916666666664</v>
      </c>
      <c r="BE470" s="91">
        <v>0</v>
      </c>
      <c r="BF470" s="97">
        <v>0.27700930930070194</v>
      </c>
      <c r="DU470" s="107"/>
      <c r="DV470" s="107"/>
      <c r="DW470" s="107"/>
      <c r="DX470" s="107"/>
      <c r="DY470" s="107"/>
    </row>
    <row r="471" spans="1:129" ht="15">
      <c r="A471" s="77">
        <v>41434.458333333336</v>
      </c>
      <c r="B471" s="76">
        <v>1.3859999999999999</v>
      </c>
      <c r="C471" s="75">
        <v>9.6864228532607899E-2</v>
      </c>
      <c r="BA471" s="88">
        <v>41188.041666666664</v>
      </c>
      <c r="BB471" s="91">
        <v>0.16975000000000001</v>
      </c>
      <c r="BC471" s="97">
        <v>7.7763794017612423E-2</v>
      </c>
      <c r="BD471" s="88">
        <v>41487</v>
      </c>
      <c r="BE471" s="91">
        <v>0</v>
      </c>
      <c r="BF471" s="97">
        <v>0.39894403603672873</v>
      </c>
      <c r="DU471" s="107"/>
      <c r="DV471" s="107"/>
      <c r="DW471" s="107"/>
      <c r="DX471" s="107"/>
      <c r="DY471" s="107"/>
    </row>
    <row r="472" spans="1:129" ht="15">
      <c r="A472" s="77">
        <v>41434.5</v>
      </c>
      <c r="B472" s="76">
        <v>1.3624999999999998</v>
      </c>
      <c r="C472" s="75">
        <v>9.6866119976086199E-2</v>
      </c>
      <c r="BA472" s="88">
        <v>41188.083333333336</v>
      </c>
      <c r="BB472" s="91">
        <v>0.19075</v>
      </c>
      <c r="BC472" s="97">
        <v>6.695432241995955E-2</v>
      </c>
      <c r="BD472" s="88">
        <v>41487.041666666664</v>
      </c>
      <c r="BE472" s="91">
        <v>0</v>
      </c>
      <c r="BF472" s="97">
        <v>0.38306364357618344</v>
      </c>
      <c r="DU472" s="107"/>
      <c r="DV472" s="107"/>
      <c r="DW472" s="107"/>
      <c r="DX472" s="107"/>
      <c r="DY472" s="107"/>
    </row>
    <row r="473" spans="1:129" ht="15">
      <c r="A473" s="77">
        <v>41434.541666666664</v>
      </c>
      <c r="B473" s="76">
        <v>1.9196249999999999</v>
      </c>
      <c r="C473" s="75">
        <v>0.10413714605250829</v>
      </c>
      <c r="BA473" s="88">
        <v>41188.125</v>
      </c>
      <c r="BB473" s="91">
        <v>0.18787500000000001</v>
      </c>
      <c r="BC473" s="97">
        <v>6.1710984090266992E-2</v>
      </c>
      <c r="BD473" s="88">
        <v>41487.125</v>
      </c>
      <c r="BE473" s="91">
        <v>0</v>
      </c>
      <c r="BF473" s="97">
        <v>0.38962471244474539</v>
      </c>
      <c r="DU473" s="107"/>
      <c r="DV473" s="107"/>
      <c r="DW473" s="107"/>
      <c r="DX473" s="107"/>
      <c r="DY473" s="107"/>
    </row>
    <row r="474" spans="1:129" ht="15">
      <c r="A474" s="77">
        <v>41434.583333333336</v>
      </c>
      <c r="B474" s="76">
        <v>3.1283750000000001</v>
      </c>
      <c r="C474" s="75">
        <v>0.11177506351067326</v>
      </c>
      <c r="BA474" s="88">
        <v>41188.166666666664</v>
      </c>
      <c r="BB474" s="91">
        <v>0.19499999999999998</v>
      </c>
      <c r="BC474" s="97">
        <v>5.1573165597855741E-2</v>
      </c>
      <c r="BD474" s="88">
        <v>41487.166666666664</v>
      </c>
      <c r="BE474" s="91">
        <v>0</v>
      </c>
      <c r="BF474" s="97">
        <v>0.40486933968347266</v>
      </c>
      <c r="DU474" s="107"/>
      <c r="DV474" s="107"/>
      <c r="DW474" s="107"/>
      <c r="DX474" s="107"/>
      <c r="DY474" s="107"/>
    </row>
    <row r="475" spans="1:129" ht="15">
      <c r="A475" s="77">
        <v>41434.625</v>
      </c>
      <c r="B475" s="76">
        <v>2.8987500000000002</v>
      </c>
      <c r="C475" s="75">
        <v>0.11172747575816705</v>
      </c>
      <c r="BA475" s="88">
        <v>41188.208333333336</v>
      </c>
      <c r="BB475" s="91">
        <v>0.20599999999999999</v>
      </c>
      <c r="BC475" s="97">
        <v>5.1871145134783248E-2</v>
      </c>
      <c r="BD475" s="88">
        <v>41487.208333333336</v>
      </c>
      <c r="BE475" s="91">
        <v>2.7499999999999998E-3</v>
      </c>
      <c r="BF475" s="97">
        <v>0.36465445085718162</v>
      </c>
      <c r="DU475" s="107"/>
      <c r="DV475" s="107"/>
      <c r="DW475" s="107"/>
      <c r="DX475" s="107"/>
      <c r="DY475" s="107"/>
    </row>
    <row r="476" spans="1:129" ht="15">
      <c r="A476" s="77">
        <v>41434.666666666664</v>
      </c>
      <c r="B476" s="76">
        <v>2.3858750000000004</v>
      </c>
      <c r="C476" s="75">
        <v>0.11925296820501759</v>
      </c>
      <c r="BA476" s="88">
        <v>41188.25</v>
      </c>
      <c r="BB476" s="91">
        <v>2.0375000000000001E-2</v>
      </c>
      <c r="BC476" s="97">
        <v>4.7996899422910307E-2</v>
      </c>
      <c r="BD476" s="88">
        <v>41488.166666666664</v>
      </c>
      <c r="BE476" s="91">
        <v>6.9375000000000006E-2</v>
      </c>
      <c r="BF476" s="97">
        <v>0.34903939798266087</v>
      </c>
      <c r="DU476" s="107"/>
      <c r="DV476" s="107"/>
      <c r="DW476" s="107"/>
      <c r="DX476" s="107"/>
      <c r="DY476" s="107"/>
    </row>
    <row r="477" spans="1:129" ht="15">
      <c r="A477" s="77">
        <v>41434.708333333336</v>
      </c>
      <c r="B477" s="76">
        <v>1.43825</v>
      </c>
      <c r="C477" s="75">
        <v>0.11157285912065404</v>
      </c>
      <c r="BA477" s="88">
        <v>41188.875</v>
      </c>
      <c r="BB477" s="91">
        <v>0.38487499999999997</v>
      </c>
      <c r="BC477" s="97">
        <v>0.17258532519178243</v>
      </c>
      <c r="BD477" s="88">
        <v>41488.208333333336</v>
      </c>
      <c r="BE477" s="91">
        <v>9.2125000000000012E-2</v>
      </c>
      <c r="BF477" s="97">
        <v>0.397444499957888</v>
      </c>
      <c r="DU477" s="107"/>
      <c r="DV477" s="107"/>
      <c r="DW477" s="107"/>
      <c r="DX477" s="107"/>
      <c r="DY477" s="107"/>
    </row>
    <row r="478" spans="1:129" ht="15">
      <c r="A478" s="77">
        <v>41434.75</v>
      </c>
      <c r="B478" s="76">
        <v>0.49974999999999997</v>
      </c>
      <c r="C478" s="75">
        <v>0.10393818337664418</v>
      </c>
      <c r="BA478" s="88">
        <v>41188.916666666664</v>
      </c>
      <c r="BB478" s="91">
        <v>0.22874999999999998</v>
      </c>
      <c r="BC478" s="97">
        <v>0.14967710564292078</v>
      </c>
      <c r="BD478" s="88">
        <v>41489.041666666664</v>
      </c>
      <c r="BE478" s="91">
        <v>0</v>
      </c>
      <c r="BF478" s="97">
        <v>0.34793010729598972</v>
      </c>
      <c r="DU478" s="107"/>
      <c r="DV478" s="107"/>
      <c r="DW478" s="107"/>
      <c r="DX478" s="107"/>
      <c r="DY478" s="107"/>
    </row>
    <row r="479" spans="1:129" ht="15">
      <c r="A479" s="77">
        <v>41435.25</v>
      </c>
      <c r="B479" s="76">
        <v>1.325E-2</v>
      </c>
      <c r="C479" s="75">
        <v>1.9371229667508927E-2</v>
      </c>
      <c r="BA479" s="88">
        <v>41188.958333333336</v>
      </c>
      <c r="BB479" s="91">
        <v>0.10850000000000001</v>
      </c>
      <c r="BC479" s="97">
        <v>0.11697657772634956</v>
      </c>
      <c r="BD479" s="88">
        <v>41489.083333333336</v>
      </c>
      <c r="BE479" s="91">
        <v>0</v>
      </c>
      <c r="BF479" s="97">
        <v>0.33287325666446205</v>
      </c>
      <c r="DU479" s="107"/>
      <c r="DV479" s="107"/>
      <c r="DW479" s="107"/>
      <c r="DX479" s="107"/>
      <c r="DY479" s="107"/>
    </row>
    <row r="480" spans="1:129" ht="15">
      <c r="A480" s="77">
        <v>41435.291666666664</v>
      </c>
      <c r="B480" s="76">
        <v>0.18387500000000001</v>
      </c>
      <c r="C480" s="75">
        <v>1.7841473620873443E-2</v>
      </c>
      <c r="BA480" s="88">
        <v>41189</v>
      </c>
      <c r="BB480" s="91">
        <v>2.9875000000000002E-2</v>
      </c>
      <c r="BC480" s="97">
        <v>8.7796725964109437E-2</v>
      </c>
      <c r="BD480" s="88">
        <v>41489.125</v>
      </c>
      <c r="BE480" s="91">
        <v>0</v>
      </c>
      <c r="BF480" s="97">
        <v>0.35611407380180721</v>
      </c>
    </row>
    <row r="481" spans="1:58" ht="15">
      <c r="A481" s="77">
        <v>41435.333333333336</v>
      </c>
      <c r="B481" s="76">
        <v>7.3832499999999994</v>
      </c>
      <c r="C481" s="75">
        <v>2.2298280760396472E-2</v>
      </c>
      <c r="BA481" s="88">
        <v>41189.041666666664</v>
      </c>
      <c r="BB481" s="91">
        <v>8.6250000000000007E-3</v>
      </c>
      <c r="BC481" s="97">
        <v>7.2385789109895238E-2</v>
      </c>
      <c r="BD481" s="88">
        <v>41490.916666666664</v>
      </c>
      <c r="BE481" s="91">
        <v>0.18162500000000004</v>
      </c>
      <c r="BF481" s="97">
        <v>0.34413351029552774</v>
      </c>
    </row>
    <row r="482" spans="1:58" ht="15">
      <c r="A482" s="77">
        <v>41435.375</v>
      </c>
      <c r="B482" s="76">
        <v>9.5924999999999994</v>
      </c>
      <c r="C482" s="75">
        <v>2.7482678376588719E-2</v>
      </c>
      <c r="BA482" s="88">
        <v>41189.083333333336</v>
      </c>
      <c r="BB482" s="91">
        <v>0</v>
      </c>
      <c r="BC482" s="97">
        <v>6.7136293951852152E-2</v>
      </c>
      <c r="BD482" s="88">
        <v>41490.958333333336</v>
      </c>
      <c r="BE482" s="91">
        <v>1.0749999999999999E-2</v>
      </c>
      <c r="BF482" s="97">
        <v>0.27499956067220188</v>
      </c>
    </row>
    <row r="483" spans="1:58" ht="15">
      <c r="A483" s="77">
        <v>41435.416666666664</v>
      </c>
      <c r="B483" s="76">
        <v>11.534875</v>
      </c>
      <c r="C483" s="75">
        <v>5.38310940829086E-2</v>
      </c>
      <c r="BA483" s="88">
        <v>41189.125</v>
      </c>
      <c r="BB483" s="91">
        <v>0</v>
      </c>
      <c r="BC483" s="97">
        <v>6.201217336780971E-2</v>
      </c>
      <c r="BD483" s="88">
        <v>41491</v>
      </c>
      <c r="BE483" s="91">
        <v>0</v>
      </c>
      <c r="BF483" s="97">
        <v>0.22833941217208456</v>
      </c>
    </row>
    <row r="484" spans="1:58" ht="15">
      <c r="A484" s="77">
        <v>41435.458333333336</v>
      </c>
      <c r="B484" s="76">
        <v>12.920625000000001</v>
      </c>
      <c r="C484" s="75">
        <v>0.13859579442908929</v>
      </c>
      <c r="BA484" s="88">
        <v>41189.166666666664</v>
      </c>
      <c r="BB484" s="91">
        <v>0</v>
      </c>
      <c r="BC484" s="97">
        <v>5.7237262151923263E-2</v>
      </c>
      <c r="BD484" s="88">
        <v>41491.083333333336</v>
      </c>
      <c r="BE484" s="91">
        <v>0</v>
      </c>
      <c r="BF484" s="97">
        <v>0.22118104352491161</v>
      </c>
    </row>
    <row r="485" spans="1:58" ht="15">
      <c r="A485" s="77">
        <v>41436.291666666664</v>
      </c>
      <c r="B485" s="76">
        <v>0.10025000000000002</v>
      </c>
      <c r="C485" s="75">
        <v>5.7500693702686491E-2</v>
      </c>
      <c r="BA485" s="88">
        <v>41189.208333333336</v>
      </c>
      <c r="BB485" s="91">
        <v>0</v>
      </c>
      <c r="BC485" s="97">
        <v>5.2239346193231402E-2</v>
      </c>
      <c r="BD485" s="88">
        <v>41491.125</v>
      </c>
      <c r="BE485" s="91">
        <v>0</v>
      </c>
      <c r="BF485" s="97">
        <v>0.21946620253914062</v>
      </c>
    </row>
    <row r="486" spans="1:58" ht="15">
      <c r="A486" s="77">
        <v>41436.333333333336</v>
      </c>
      <c r="B486" s="76">
        <v>0.45174999999999993</v>
      </c>
      <c r="C486" s="75">
        <v>5.8435679144432928E-2</v>
      </c>
      <c r="BA486" s="88">
        <v>41189.25</v>
      </c>
      <c r="BB486" s="91">
        <v>2.5000000000000001E-2</v>
      </c>
      <c r="BC486" s="97">
        <v>4.7996899422910307E-2</v>
      </c>
      <c r="BD486" s="88">
        <v>41491.166666666664</v>
      </c>
      <c r="BE486" s="91">
        <v>0</v>
      </c>
      <c r="BF486" s="97">
        <v>0.21930770687297749</v>
      </c>
    </row>
    <row r="487" spans="1:58" ht="15">
      <c r="A487" s="77">
        <v>41436.375</v>
      </c>
      <c r="B487" s="76">
        <v>1.040375</v>
      </c>
      <c r="C487" s="75">
        <v>4.638996366947018E-2</v>
      </c>
      <c r="BA487" s="88">
        <v>41189.958333333336</v>
      </c>
      <c r="BB487" s="91">
        <v>0.44774999999999998</v>
      </c>
      <c r="BC487" s="97">
        <v>0.1817347626356236</v>
      </c>
      <c r="BD487" s="88">
        <v>41491.916666666664</v>
      </c>
      <c r="BE487" s="91">
        <v>0.70037500000000019</v>
      </c>
      <c r="BF487" s="97">
        <v>0.35631981702335841</v>
      </c>
    </row>
    <row r="488" spans="1:58" ht="15">
      <c r="A488" s="77">
        <v>41436.416666666664</v>
      </c>
      <c r="B488" s="76">
        <v>1.2437499999999999</v>
      </c>
      <c r="C488" s="75">
        <v>4.6577711851384124E-2</v>
      </c>
      <c r="BA488" s="88">
        <v>41190</v>
      </c>
      <c r="BB488" s="91">
        <v>0.30774999999999997</v>
      </c>
      <c r="BC488" s="97">
        <v>0.17299686612926093</v>
      </c>
      <c r="BD488" s="88">
        <v>41494</v>
      </c>
      <c r="BE488" s="91">
        <v>1.0625000000000001E-2</v>
      </c>
      <c r="BF488" s="97">
        <v>0.37630160524208667</v>
      </c>
    </row>
    <row r="489" spans="1:58" ht="15">
      <c r="A489" s="77">
        <v>41436.458333333336</v>
      </c>
      <c r="B489" s="76">
        <v>1.3596250000000001</v>
      </c>
      <c r="C489" s="75">
        <v>4.5810612019881701E-2</v>
      </c>
      <c r="BA489" s="88">
        <v>41190.041666666664</v>
      </c>
      <c r="BB489" s="91">
        <v>0.20587500000000003</v>
      </c>
      <c r="BC489" s="97">
        <v>0.1555199995733734</v>
      </c>
      <c r="BD489" s="85"/>
      <c r="BE489" s="85"/>
      <c r="BF489" s="85"/>
    </row>
    <row r="490" spans="1:58" ht="15">
      <c r="A490" s="77">
        <v>41436.5</v>
      </c>
      <c r="B490" s="76">
        <v>0.96237499999999976</v>
      </c>
      <c r="C490" s="75">
        <v>3.3298828903402841E-2</v>
      </c>
      <c r="BA490" s="88">
        <v>41190.083333333336</v>
      </c>
      <c r="BB490" s="91">
        <v>0.18612499999999998</v>
      </c>
      <c r="BC490" s="97">
        <v>0.15571472952642862</v>
      </c>
      <c r="BD490" s="85"/>
      <c r="BE490" s="85"/>
      <c r="BF490" s="85"/>
    </row>
    <row r="491" spans="1:58" ht="15">
      <c r="A491" s="77">
        <v>41436.541666666664</v>
      </c>
      <c r="B491" s="76">
        <v>0.58274999999999999</v>
      </c>
      <c r="C491" s="75">
        <v>3.2244824227899427E-2</v>
      </c>
      <c r="BA491" s="88">
        <v>41190.125</v>
      </c>
      <c r="BB491" s="91">
        <v>0.142125</v>
      </c>
      <c r="BC491" s="97">
        <v>0.14077807101030873</v>
      </c>
      <c r="BD491" s="85"/>
      <c r="BE491" s="85"/>
      <c r="BF491" s="85"/>
    </row>
    <row r="492" spans="1:58" ht="15">
      <c r="A492" s="77">
        <v>41436.583333333336</v>
      </c>
      <c r="B492" s="76">
        <v>0.29524999999999996</v>
      </c>
      <c r="C492" s="75">
        <v>3.1973603562647501E-2</v>
      </c>
      <c r="BA492" s="88">
        <v>41190.166666666664</v>
      </c>
      <c r="BB492" s="91">
        <v>4.6875E-2</v>
      </c>
      <c r="BC492" s="97">
        <v>0.10783267962984518</v>
      </c>
      <c r="BD492" s="85"/>
      <c r="BE492" s="85"/>
      <c r="BF492" s="85"/>
    </row>
    <row r="493" spans="1:58" ht="15">
      <c r="A493" s="77">
        <v>41436.625</v>
      </c>
      <c r="B493" s="76">
        <v>0.16225000000000001</v>
      </c>
      <c r="C493" s="75">
        <v>3.1973603562647501E-2</v>
      </c>
      <c r="BA493" s="88">
        <v>41190.208333333336</v>
      </c>
      <c r="BB493" s="91">
        <v>2.6124999999999999E-2</v>
      </c>
      <c r="BC493" s="97">
        <v>9.1912958027967617E-2</v>
      </c>
      <c r="BD493" s="85"/>
      <c r="BE493" s="85"/>
      <c r="BF493" s="85"/>
    </row>
    <row r="494" spans="1:58" ht="15">
      <c r="A494" s="77">
        <v>41436.666666666664</v>
      </c>
      <c r="B494" s="76">
        <v>0.12725</v>
      </c>
      <c r="C494" s="75">
        <v>3.2645802569293225E-2</v>
      </c>
      <c r="BA494" s="88">
        <v>41190.25</v>
      </c>
      <c r="BB494" s="91">
        <v>2.6624999999999999E-2</v>
      </c>
      <c r="BC494" s="97">
        <v>8.1590722304047736E-2</v>
      </c>
      <c r="BD494" s="85"/>
      <c r="BE494" s="85"/>
      <c r="BF494" s="85"/>
    </row>
    <row r="495" spans="1:58" ht="15">
      <c r="A495" s="77">
        <v>41436.708333333336</v>
      </c>
      <c r="B495" s="76">
        <v>0.13362499999999999</v>
      </c>
      <c r="C495" s="75">
        <v>2.9690139289479906E-2</v>
      </c>
      <c r="BA495" s="88">
        <v>41190.833333333336</v>
      </c>
      <c r="BB495" s="91">
        <v>0.83287500000000003</v>
      </c>
      <c r="BC495" s="97">
        <v>0.17868488387907625</v>
      </c>
      <c r="BD495" s="85"/>
      <c r="BE495" s="85"/>
      <c r="BF495" s="85"/>
    </row>
    <row r="496" spans="1:58" ht="15">
      <c r="A496" s="77">
        <v>41436.75</v>
      </c>
      <c r="B496" s="76">
        <v>0.12687500000000002</v>
      </c>
      <c r="C496" s="75">
        <v>2.6870296366070058E-2</v>
      </c>
      <c r="BA496" s="88">
        <v>41190.875</v>
      </c>
      <c r="BB496" s="91">
        <v>0.44087499999999996</v>
      </c>
      <c r="BC496" s="97">
        <v>0.14598213580756525</v>
      </c>
      <c r="BD496" s="85"/>
      <c r="BE496" s="85"/>
      <c r="BF496" s="85"/>
    </row>
    <row r="497" spans="1:58" ht="15">
      <c r="A497" s="77">
        <v>41436.791666666664</v>
      </c>
      <c r="B497" s="76">
        <v>6.5500000000000003E-2</v>
      </c>
      <c r="C497" s="75">
        <v>3.1973603562647501E-2</v>
      </c>
      <c r="BA497" s="88">
        <v>41190.916666666664</v>
      </c>
      <c r="BB497" s="91">
        <v>0.14774999999999999</v>
      </c>
      <c r="BC497" s="97">
        <v>0.11952166742347851</v>
      </c>
      <c r="BD497" s="85"/>
      <c r="BE497" s="85"/>
      <c r="BF497" s="85"/>
    </row>
    <row r="498" spans="1:58" ht="15">
      <c r="A498" s="77">
        <v>41437.25</v>
      </c>
      <c r="B498" s="76">
        <v>3.9000000000000007E-2</v>
      </c>
      <c r="C498" s="75">
        <v>1.573939684038566E-2</v>
      </c>
      <c r="BA498" s="88">
        <v>41190.958333333336</v>
      </c>
      <c r="BB498" s="91">
        <v>5.5375000000000001E-2</v>
      </c>
      <c r="BC498" s="97">
        <v>9.9822610491292776E-2</v>
      </c>
    </row>
    <row r="499" spans="1:58" ht="15">
      <c r="A499" s="77">
        <v>41437.291666666664</v>
      </c>
      <c r="B499" s="76">
        <v>1.6375000000000001E-2</v>
      </c>
      <c r="C499" s="75">
        <v>1.9230143095848303E-2</v>
      </c>
      <c r="BA499" s="88">
        <v>41191</v>
      </c>
      <c r="BB499" s="91">
        <v>2.2749999999999999E-2</v>
      </c>
      <c r="BC499" s="97">
        <v>8.1106208270070548E-2</v>
      </c>
    </row>
    <row r="500" spans="1:58" ht="15">
      <c r="A500" s="77">
        <v>41437.333333333336</v>
      </c>
      <c r="B500" s="76">
        <v>4.6124999999999999E-2</v>
      </c>
      <c r="C500" s="75">
        <v>2.1461134329552736E-2</v>
      </c>
      <c r="BA500" s="88">
        <v>41191.041666666664</v>
      </c>
      <c r="BB500" s="91">
        <v>2.8000000000000001E-2</v>
      </c>
      <c r="BC500" s="97">
        <v>7.2009824585156645E-2</v>
      </c>
    </row>
    <row r="501" spans="1:58" ht="15">
      <c r="A501" s="77">
        <v>41437.375</v>
      </c>
      <c r="B501" s="76">
        <v>1.0210000000000001</v>
      </c>
      <c r="C501" s="75">
        <v>1.7139127918770779E-2</v>
      </c>
      <c r="BA501" s="88">
        <v>41191.083333333336</v>
      </c>
      <c r="BB501" s="91">
        <v>3.5875000000000004E-2</v>
      </c>
      <c r="BC501" s="97">
        <v>6.7361492693498282E-2</v>
      </c>
    </row>
    <row r="502" spans="1:58" ht="15">
      <c r="A502" s="77">
        <v>41437.416666666664</v>
      </c>
      <c r="B502" s="76">
        <v>5.1441249999999998</v>
      </c>
      <c r="C502" s="75">
        <v>1.9117068554977423E-2</v>
      </c>
      <c r="BA502" s="88">
        <v>41191.125</v>
      </c>
      <c r="BB502" s="91">
        <v>5.2874999999999998E-2</v>
      </c>
      <c r="BC502" s="97">
        <v>6.2539518773116379E-2</v>
      </c>
    </row>
    <row r="503" spans="1:58" ht="15">
      <c r="A503" s="77">
        <v>41437.458333333336</v>
      </c>
      <c r="B503" s="76">
        <v>14.56625</v>
      </c>
      <c r="C503" s="75">
        <v>6.9641397677951244E-2</v>
      </c>
      <c r="BA503" s="88">
        <v>41191.166666666664</v>
      </c>
      <c r="BB503" s="91">
        <v>6.8625000000000005E-2</v>
      </c>
      <c r="BC503" s="97">
        <v>6.2460822097628925E-2</v>
      </c>
    </row>
    <row r="504" spans="1:58" ht="15">
      <c r="A504" s="77">
        <v>41438.25</v>
      </c>
      <c r="B504" s="76">
        <v>5.8750000000000004E-2</v>
      </c>
      <c r="C504" s="75">
        <v>6.2130121738466819E-2</v>
      </c>
      <c r="BA504" s="88">
        <v>41191.208333333336</v>
      </c>
      <c r="BB504" s="91">
        <v>8.2625000000000004E-2</v>
      </c>
      <c r="BC504" s="97">
        <v>5.7532450911376216E-2</v>
      </c>
    </row>
    <row r="505" spans="1:58" ht="15">
      <c r="A505" s="77">
        <v>41438.291666666664</v>
      </c>
      <c r="B505" s="76">
        <v>0.1535</v>
      </c>
      <c r="C505" s="75">
        <v>6.084446995545454E-2</v>
      </c>
      <c r="BA505" s="88">
        <v>41191.25</v>
      </c>
      <c r="BB505" s="91">
        <v>9.2000000000000012E-2</v>
      </c>
      <c r="BC505" s="97">
        <v>5.3186662989796997E-2</v>
      </c>
    </row>
    <row r="506" spans="1:58" ht="15">
      <c r="A506" s="77">
        <v>41438.333333333336</v>
      </c>
      <c r="B506" s="76">
        <v>4.115499999999999</v>
      </c>
      <c r="C506" s="75">
        <v>6.9673757826071145E-2</v>
      </c>
      <c r="BA506" s="88">
        <v>41191.833333333336</v>
      </c>
      <c r="BB506" s="91">
        <v>0.73762499999999998</v>
      </c>
      <c r="BC506" s="97">
        <v>0.18770962485992715</v>
      </c>
    </row>
    <row r="507" spans="1:58" ht="15">
      <c r="A507" s="77">
        <v>41438.375</v>
      </c>
      <c r="B507" s="76">
        <v>10.32075</v>
      </c>
      <c r="C507" s="75">
        <v>6.4503534962832593E-2</v>
      </c>
      <c r="BA507" s="88">
        <v>41191.875</v>
      </c>
      <c r="BB507" s="91">
        <v>0.54662499999999992</v>
      </c>
      <c r="BC507" s="97">
        <v>0.17937786660305879</v>
      </c>
    </row>
    <row r="508" spans="1:58" ht="15">
      <c r="A508" s="77">
        <v>41438.416666666664</v>
      </c>
      <c r="B508" s="76">
        <v>15.071249999999999</v>
      </c>
      <c r="C508" s="75">
        <v>0.1486712416684122</v>
      </c>
      <c r="BA508" s="88">
        <v>41191.916666666664</v>
      </c>
      <c r="BB508" s="91">
        <v>0.36612499999999998</v>
      </c>
      <c r="BC508" s="97">
        <v>0.14948244788375589</v>
      </c>
    </row>
    <row r="509" spans="1:58" ht="15">
      <c r="A509" s="77">
        <v>41439.25</v>
      </c>
      <c r="B509" s="76">
        <v>1.5000000000000001E-2</v>
      </c>
      <c r="C509" s="75">
        <v>7.1622349533130847E-2</v>
      </c>
      <c r="BA509" s="88">
        <v>41191.958333333336</v>
      </c>
      <c r="BB509" s="91">
        <v>0.21850000000000003</v>
      </c>
      <c r="BC509" s="97">
        <v>0.11745470091565061</v>
      </c>
    </row>
    <row r="510" spans="1:58" ht="15">
      <c r="A510" s="77">
        <v>41439.291666666664</v>
      </c>
      <c r="B510" s="76">
        <v>0.53674999999999995</v>
      </c>
      <c r="C510" s="75">
        <v>6.9673757826071145E-2</v>
      </c>
      <c r="BA510" s="88">
        <v>41192</v>
      </c>
      <c r="BB510" s="91">
        <v>0.174875</v>
      </c>
      <c r="BC510" s="97">
        <v>0.10162648034133268</v>
      </c>
    </row>
    <row r="511" spans="1:58" ht="15">
      <c r="A511" s="77">
        <v>41439.333333333336</v>
      </c>
      <c r="B511" s="76">
        <v>2.6487499999999997</v>
      </c>
      <c r="C511" s="75">
        <v>6.7285666573141195E-2</v>
      </c>
      <c r="BA511" s="88">
        <v>41192.041666666664</v>
      </c>
      <c r="BB511" s="91">
        <v>0.137875</v>
      </c>
      <c r="BC511" s="97">
        <v>9.1249378626824071E-2</v>
      </c>
    </row>
    <row r="512" spans="1:58" ht="15">
      <c r="A512" s="77">
        <v>41439.375</v>
      </c>
      <c r="B512" s="76">
        <v>6.07925</v>
      </c>
      <c r="C512" s="75">
        <v>7.9740009150170099E-2</v>
      </c>
      <c r="BA512" s="88">
        <v>41192.083333333336</v>
      </c>
      <c r="BB512" s="91">
        <v>0.111125</v>
      </c>
      <c r="BC512" s="97">
        <v>8.1590722304047736E-2</v>
      </c>
    </row>
    <row r="513" spans="1:55" ht="15">
      <c r="A513" s="77">
        <v>41439.416666666664</v>
      </c>
      <c r="B513" s="76">
        <v>11.818124999999998</v>
      </c>
      <c r="C513" s="75">
        <v>0.15798484382588854</v>
      </c>
      <c r="BA513" s="88">
        <v>41192.125</v>
      </c>
      <c r="BB513" s="91">
        <v>0.110125</v>
      </c>
      <c r="BC513" s="97">
        <v>7.6711982680837246E-2</v>
      </c>
    </row>
    <row r="514" spans="1:55" ht="15">
      <c r="A514" s="77">
        <v>41440.25</v>
      </c>
      <c r="B514" s="76">
        <v>2.8750000000000001E-2</v>
      </c>
      <c r="C514" s="75">
        <v>0.11216472406774675</v>
      </c>
      <c r="BA514" s="88">
        <v>41192.166666666664</v>
      </c>
      <c r="BB514" s="91">
        <v>0.109</v>
      </c>
      <c r="BC514" s="97">
        <v>7.1975575728232835E-2</v>
      </c>
    </row>
    <row r="515" spans="1:55" ht="15">
      <c r="A515" s="77">
        <v>41440.291666666664</v>
      </c>
      <c r="B515" s="76">
        <v>4.7625000000000001E-2</v>
      </c>
      <c r="C515" s="75">
        <v>0.11227345873375859</v>
      </c>
      <c r="BA515" s="88">
        <v>41192.208333333336</v>
      </c>
      <c r="BB515" s="91">
        <v>0.12275000000000001</v>
      </c>
      <c r="BC515" s="97">
        <v>7.2009824585156645E-2</v>
      </c>
    </row>
    <row r="516" spans="1:55" ht="15">
      <c r="A516" s="77">
        <v>41440.333333333336</v>
      </c>
      <c r="B516" s="76">
        <v>0.23750000000000004</v>
      </c>
      <c r="C516" s="75">
        <v>0.1038284088137023</v>
      </c>
      <c r="BA516" s="88">
        <v>41192.25</v>
      </c>
      <c r="BB516" s="91">
        <v>2.6750000000000003E-2</v>
      </c>
      <c r="BC516" s="97">
        <v>6.2676322394782505E-2</v>
      </c>
    </row>
    <row r="517" spans="1:55" ht="15">
      <c r="A517" s="77">
        <v>41440.375</v>
      </c>
      <c r="B517" s="76">
        <v>0.99399999999999988</v>
      </c>
      <c r="C517" s="75">
        <v>0.11225153135306057</v>
      </c>
      <c r="BA517" s="88">
        <v>41192.958333333336</v>
      </c>
      <c r="BB517" s="91">
        <v>0.27925</v>
      </c>
      <c r="BC517" s="97">
        <v>0.20059877074556642</v>
      </c>
    </row>
    <row r="518" spans="1:55" ht="15">
      <c r="A518" s="77">
        <v>41440.416666666664</v>
      </c>
      <c r="B518" s="76">
        <v>1.2165000000000001</v>
      </c>
      <c r="C518" s="75">
        <v>0.11221819763177387</v>
      </c>
      <c r="BA518" s="88">
        <v>41193</v>
      </c>
      <c r="BB518" s="91">
        <v>0.16575000000000001</v>
      </c>
      <c r="BC518" s="97">
        <v>0.16550644331730643</v>
      </c>
    </row>
    <row r="519" spans="1:55" ht="15">
      <c r="A519" s="77">
        <v>41440.458333333336</v>
      </c>
      <c r="B519" s="76">
        <v>4.4933749999999995</v>
      </c>
      <c r="C519" s="75">
        <v>0.13018327083797698</v>
      </c>
      <c r="BA519" s="88">
        <v>41193.041666666664</v>
      </c>
      <c r="BB519" s="91">
        <v>9.2624999999999999E-2</v>
      </c>
      <c r="BC519" s="97">
        <v>0.17282241198432985</v>
      </c>
    </row>
    <row r="520" spans="1:55" ht="15">
      <c r="A520" s="77">
        <v>41440.5</v>
      </c>
      <c r="B520" s="76">
        <v>9.0006249999999994</v>
      </c>
      <c r="C520" s="75">
        <v>0.18050966601738178</v>
      </c>
      <c r="BA520" s="88">
        <v>41193.083333333336</v>
      </c>
      <c r="BB520" s="91">
        <v>2.7499999999999998E-3</v>
      </c>
      <c r="BC520" s="97">
        <v>0.11761879404963836</v>
      </c>
    </row>
    <row r="521" spans="1:55" ht="15">
      <c r="A521" s="77">
        <v>41441.25</v>
      </c>
      <c r="B521" s="76">
        <v>9.8125000000000004E-2</v>
      </c>
      <c r="C521" s="75">
        <v>6.0846066042567801E-2</v>
      </c>
      <c r="BA521" s="88">
        <v>41193.125</v>
      </c>
      <c r="BB521" s="91">
        <v>0</v>
      </c>
      <c r="BC521" s="97">
        <v>9.1477241060923892E-2</v>
      </c>
    </row>
    <row r="522" spans="1:55" ht="15">
      <c r="A522" s="77">
        <v>41441.291666666664</v>
      </c>
      <c r="B522" s="76">
        <v>0.138625</v>
      </c>
      <c r="C522" s="75">
        <v>5.9113031248981186E-2</v>
      </c>
      <c r="BA522" s="88">
        <v>41193.166666666664</v>
      </c>
      <c r="BB522" s="91">
        <v>0</v>
      </c>
      <c r="BC522" s="97">
        <v>7.443930937907825E-2</v>
      </c>
    </row>
    <row r="523" spans="1:55" ht="15">
      <c r="A523" s="77">
        <v>41441.333333333336</v>
      </c>
      <c r="B523" s="76">
        <v>0.51137500000000002</v>
      </c>
      <c r="C523" s="75">
        <v>5.4690765526540917E-2</v>
      </c>
      <c r="BA523" s="88">
        <v>41193.208333333336</v>
      </c>
      <c r="BB523" s="91">
        <v>0</v>
      </c>
      <c r="BC523" s="97">
        <v>6.2354252014009383E-2</v>
      </c>
    </row>
    <row r="524" spans="1:55" ht="15">
      <c r="A524" s="77">
        <v>41441.375</v>
      </c>
      <c r="B524" s="76">
        <v>8.5730000000000004</v>
      </c>
      <c r="C524" s="75">
        <v>6.3659862555841787E-2</v>
      </c>
      <c r="BA524" s="88">
        <v>41193.25</v>
      </c>
      <c r="BB524" s="91">
        <v>0.13925000000000001</v>
      </c>
      <c r="BC524" s="97">
        <v>5.4383541638012463E-2</v>
      </c>
    </row>
    <row r="525" spans="1:55" ht="15">
      <c r="A525" s="77">
        <v>41441.416666666664</v>
      </c>
      <c r="B525" s="76">
        <v>16.5</v>
      </c>
      <c r="C525" s="75">
        <v>0.18838726491524768</v>
      </c>
      <c r="BA525" s="88">
        <v>41193.833333333336</v>
      </c>
      <c r="BB525" s="91">
        <v>0.80062499999999992</v>
      </c>
      <c r="BC525" s="97">
        <v>0.1888089619637934</v>
      </c>
    </row>
    <row r="526" spans="1:55" ht="15">
      <c r="A526" s="77">
        <v>41442.25</v>
      </c>
      <c r="B526" s="76">
        <v>3.6374999999999998E-2</v>
      </c>
      <c r="C526" s="75">
        <v>0.12010906443410882</v>
      </c>
      <c r="BA526" s="88">
        <v>41193.875</v>
      </c>
      <c r="BB526" s="91">
        <v>0.68087500000000001</v>
      </c>
      <c r="BC526" s="97">
        <v>0.15898961840532766</v>
      </c>
    </row>
    <row r="527" spans="1:55" ht="15">
      <c r="A527" s="77">
        <v>41442.291666666664</v>
      </c>
      <c r="B527" s="76">
        <v>2.9985000000000004</v>
      </c>
      <c r="C527" s="75">
        <v>0.12949512072846195</v>
      </c>
      <c r="BA527" s="88">
        <v>41193.916666666664</v>
      </c>
      <c r="BB527" s="91">
        <v>0.62587499999999996</v>
      </c>
      <c r="BC527" s="97">
        <v>0.18426372632446295</v>
      </c>
    </row>
    <row r="528" spans="1:55" ht="15">
      <c r="A528" s="77">
        <v>41444.375</v>
      </c>
      <c r="B528" s="76">
        <v>0.99024999999999996</v>
      </c>
      <c r="C528" s="75">
        <v>0.18854799969691377</v>
      </c>
      <c r="BA528" s="88">
        <v>41193.958333333336</v>
      </c>
      <c r="BB528" s="91">
        <v>0.40075000000000005</v>
      </c>
      <c r="BC528" s="97">
        <v>0.17109765688445167</v>
      </c>
    </row>
    <row r="529" spans="1:55" ht="15">
      <c r="A529" s="77">
        <v>41445.25</v>
      </c>
      <c r="B529" s="76">
        <v>1.8250000000000002E-2</v>
      </c>
      <c r="C529" s="75">
        <v>0.14663999250040563</v>
      </c>
      <c r="BA529" s="88">
        <v>41194</v>
      </c>
      <c r="BB529" s="91">
        <v>0.29874999999999996</v>
      </c>
      <c r="BC529" s="97">
        <v>0.16292159254427735</v>
      </c>
    </row>
    <row r="530" spans="1:55" ht="15">
      <c r="A530" s="77">
        <v>41445.291666666664</v>
      </c>
      <c r="B530" s="76">
        <v>3.7999999999999999E-2</v>
      </c>
      <c r="C530" s="75">
        <v>0.1555031473077268</v>
      </c>
      <c r="BA530" s="88">
        <v>41194.208333333336</v>
      </c>
      <c r="BB530" s="91">
        <v>0.26287500000000003</v>
      </c>
      <c r="BC530" s="97">
        <v>0.1803159929580686</v>
      </c>
    </row>
    <row r="531" spans="1:55" ht="15">
      <c r="A531" s="77">
        <v>41445.333333333336</v>
      </c>
      <c r="B531" s="76">
        <v>9.0249999999999997E-2</v>
      </c>
      <c r="C531" s="75">
        <v>0.16436734749509463</v>
      </c>
      <c r="BA531" s="88">
        <v>41194.25</v>
      </c>
      <c r="BB531" s="91">
        <v>5.2374999999999998E-2</v>
      </c>
      <c r="BC531" s="97">
        <v>0.16905345180579329</v>
      </c>
    </row>
    <row r="532" spans="1:55" ht="15">
      <c r="A532" s="77">
        <v>41445.375</v>
      </c>
      <c r="B532" s="76">
        <v>0.87050000000000005</v>
      </c>
      <c r="C532" s="75">
        <v>0.18484363335955556</v>
      </c>
      <c r="BA532" s="88">
        <v>41195.916666666664</v>
      </c>
      <c r="BB532" s="91">
        <v>9.1875000000000012E-2</v>
      </c>
      <c r="BC532" s="97">
        <v>0.13753577265865283</v>
      </c>
    </row>
    <row r="533" spans="1:55" ht="15">
      <c r="A533" s="77">
        <v>41446.25</v>
      </c>
      <c r="B533" s="76">
        <v>3.7874999999999999E-2</v>
      </c>
      <c r="C533" s="75">
        <v>8.3442468585466112E-2</v>
      </c>
      <c r="BA533" s="88">
        <v>41195.958333333336</v>
      </c>
      <c r="BB533" s="91">
        <v>7.0374999999999993E-2</v>
      </c>
      <c r="BC533" s="97">
        <v>0.11907001778154788</v>
      </c>
    </row>
    <row r="534" spans="1:55" ht="15">
      <c r="A534" s="77">
        <v>41446.291666666664</v>
      </c>
      <c r="B534" s="76">
        <v>0.84987500000000005</v>
      </c>
      <c r="C534" s="75">
        <v>8.222576261596759E-2</v>
      </c>
      <c r="BA534" s="88">
        <v>41196</v>
      </c>
      <c r="BB534" s="91">
        <v>8.5375000000000006E-2</v>
      </c>
      <c r="BC534" s="97">
        <v>0.11364082691949651</v>
      </c>
    </row>
    <row r="535" spans="1:55" ht="15">
      <c r="A535" s="77">
        <v>41446.333333333336</v>
      </c>
      <c r="B535" s="76">
        <v>7.565125000000001</v>
      </c>
      <c r="C535" s="75">
        <v>9.5368259211270373E-2</v>
      </c>
      <c r="BA535" s="88">
        <v>41196.041666666664</v>
      </c>
      <c r="BB535" s="91">
        <v>7.85E-2</v>
      </c>
      <c r="BC535" s="97">
        <v>0.13847837668135934</v>
      </c>
    </row>
    <row r="536" spans="1:55" ht="15">
      <c r="A536" s="77">
        <v>41447.25</v>
      </c>
      <c r="B536" s="76">
        <v>1.0874999999999999E-2</v>
      </c>
      <c r="C536" s="75">
        <v>0.14641957156803012</v>
      </c>
      <c r="BA536" s="88">
        <v>41196.083333333336</v>
      </c>
      <c r="BB536" s="91">
        <v>7.8375E-2</v>
      </c>
      <c r="BC536" s="97">
        <v>0.11888403536996507</v>
      </c>
    </row>
    <row r="537" spans="1:55" ht="15">
      <c r="A537" s="77">
        <v>41447.291666666664</v>
      </c>
      <c r="B537" s="76">
        <v>0.139625</v>
      </c>
      <c r="C537" s="75">
        <v>0.14800370576479449</v>
      </c>
      <c r="BA537" s="88">
        <v>41196.125</v>
      </c>
      <c r="BB537" s="91">
        <v>9.35E-2</v>
      </c>
      <c r="BC537" s="97">
        <v>0.1008684598955225</v>
      </c>
    </row>
    <row r="538" spans="1:55" ht="15">
      <c r="A538" s="77">
        <v>41447.333333333336</v>
      </c>
      <c r="B538" s="76">
        <v>3.3166250000000002</v>
      </c>
      <c r="C538" s="75">
        <v>0.18892991490864294</v>
      </c>
      <c r="BA538" s="88">
        <v>41196.166666666664</v>
      </c>
      <c r="BB538" s="91">
        <v>0.11874999999999999</v>
      </c>
      <c r="BC538" s="97">
        <v>8.9160470146867746E-2</v>
      </c>
    </row>
    <row r="539" spans="1:55" ht="15">
      <c r="A539" s="77">
        <v>41448.375</v>
      </c>
      <c r="B539" s="76">
        <v>0.83737499999999998</v>
      </c>
      <c r="C539" s="75">
        <v>8.308117305027217E-2</v>
      </c>
      <c r="BA539" s="88">
        <v>41196.208333333336</v>
      </c>
      <c r="BB539" s="91">
        <v>0.13850000000000001</v>
      </c>
      <c r="BC539" s="97">
        <v>7.2066383103304515E-2</v>
      </c>
    </row>
    <row r="540" spans="1:55" ht="15">
      <c r="A540" s="77">
        <v>41448.416666666664</v>
      </c>
      <c r="B540" s="76">
        <v>0.86437499999999989</v>
      </c>
      <c r="C540" s="75">
        <v>9.0320804900981475E-2</v>
      </c>
      <c r="BA540" s="88">
        <v>41196.25</v>
      </c>
      <c r="BB540" s="91">
        <v>0.04</v>
      </c>
      <c r="BC540" s="97">
        <v>6.0758729420086748E-2</v>
      </c>
    </row>
    <row r="541" spans="1:55" ht="15">
      <c r="A541" s="77">
        <v>41448.458333333336</v>
      </c>
      <c r="B541" s="76">
        <v>0.64149999999999996</v>
      </c>
      <c r="C541" s="75">
        <v>7.8365502342860549E-2</v>
      </c>
      <c r="BA541" s="88">
        <v>41196.916666666664</v>
      </c>
      <c r="BB541" s="91">
        <v>0.55662499999999993</v>
      </c>
      <c r="BC541" s="97">
        <v>0.19257429591687106</v>
      </c>
    </row>
    <row r="542" spans="1:55" ht="15">
      <c r="A542" s="77">
        <v>41448.5</v>
      </c>
      <c r="B542" s="76">
        <v>1.0711249999999999</v>
      </c>
      <c r="C542" s="75">
        <v>6.7504249312553194E-2</v>
      </c>
      <c r="BA542" s="88">
        <v>41197</v>
      </c>
      <c r="BB542" s="91">
        <v>0.21050000000000002</v>
      </c>
      <c r="BC542" s="97">
        <v>0.19664780458549336</v>
      </c>
    </row>
    <row r="543" spans="1:55" ht="15">
      <c r="A543" s="77">
        <v>41448.541666666664</v>
      </c>
      <c r="B543" s="76">
        <v>0.93299999999999994</v>
      </c>
      <c r="C543" s="75">
        <v>7.2616582183529857E-2</v>
      </c>
      <c r="BA543" s="88">
        <v>41197.041666666664</v>
      </c>
      <c r="BB543" s="91">
        <v>4.8250000000000001E-2</v>
      </c>
      <c r="BC543" s="97">
        <v>0.11192277118636497</v>
      </c>
    </row>
    <row r="544" spans="1:55" ht="15">
      <c r="A544" s="77">
        <v>41448.583333333336</v>
      </c>
      <c r="B544" s="76">
        <v>2.7366250000000001</v>
      </c>
      <c r="C544" s="75">
        <v>7.5681904004845021E-2</v>
      </c>
      <c r="BA544" s="88">
        <v>41197.083333333336</v>
      </c>
      <c r="BB544" s="91">
        <v>4.6249999999999998E-3</v>
      </c>
      <c r="BC544" s="97">
        <v>8.18167097319039E-2</v>
      </c>
    </row>
    <row r="545" spans="1:55" ht="15">
      <c r="A545" s="77">
        <v>41448.625</v>
      </c>
      <c r="B545" s="76">
        <v>2.6352500000000001</v>
      </c>
      <c r="C545" s="75">
        <v>7.502681183889276E-2</v>
      </c>
      <c r="BA545" s="88">
        <v>41197.125</v>
      </c>
      <c r="BB545" s="91">
        <v>3.5000000000000001E-3</v>
      </c>
      <c r="BC545" s="97">
        <v>6.259359217400548E-2</v>
      </c>
    </row>
    <row r="546" spans="1:55" ht="15">
      <c r="A546" s="77">
        <v>41448.666666666664</v>
      </c>
      <c r="B546" s="76">
        <v>2.6374999999999997</v>
      </c>
      <c r="C546" s="75">
        <v>6.458844736161154E-2</v>
      </c>
      <c r="BA546" s="88">
        <v>41197.166666666664</v>
      </c>
      <c r="BB546" s="91">
        <v>9.4999999999999998E-3</v>
      </c>
      <c r="BC546" s="97">
        <v>5.3154485504682679E-2</v>
      </c>
    </row>
    <row r="547" spans="1:55" ht="15">
      <c r="A547" s="77">
        <v>41448.708333333336</v>
      </c>
      <c r="B547" s="76">
        <v>1.6141250000000003</v>
      </c>
      <c r="C547" s="75">
        <v>5.6616688175936375E-2</v>
      </c>
      <c r="BA547" s="88">
        <v>41197.208333333336</v>
      </c>
      <c r="BB547" s="91">
        <v>3.4500000000000003E-2</v>
      </c>
      <c r="BC547" s="97">
        <v>5.3121846825880795E-2</v>
      </c>
    </row>
    <row r="548" spans="1:55" ht="15">
      <c r="A548" s="77">
        <v>41448.75</v>
      </c>
      <c r="B548" s="76">
        <v>1.3645000000000003</v>
      </c>
      <c r="C548" s="75">
        <v>5.767689680671418E-2</v>
      </c>
      <c r="BA548" s="88">
        <v>41197.25</v>
      </c>
      <c r="BB548" s="91">
        <v>0.20674999999999996</v>
      </c>
      <c r="BC548" s="97">
        <v>4.3023582463637008E-2</v>
      </c>
    </row>
    <row r="549" spans="1:55" ht="15">
      <c r="A549" s="77">
        <v>41448.791666666664</v>
      </c>
      <c r="B549" s="76">
        <v>1.4934999999999998</v>
      </c>
      <c r="C549" s="75">
        <v>5.9797178176368704E-2</v>
      </c>
      <c r="BA549" s="88">
        <v>41198.75</v>
      </c>
      <c r="BB549" s="91">
        <v>0.35012500000000002</v>
      </c>
      <c r="BC549" s="97">
        <v>6.0297388693437107E-2</v>
      </c>
    </row>
    <row r="550" spans="1:55" ht="15">
      <c r="A550" s="77">
        <v>41449.25</v>
      </c>
      <c r="B550" s="76">
        <v>2.3125E-2</v>
      </c>
      <c r="C550" s="75">
        <v>3.2273788142864315E-2</v>
      </c>
      <c r="BA550" s="88">
        <v>41198.791666666664</v>
      </c>
      <c r="BB550" s="91">
        <v>0.42649999999999999</v>
      </c>
      <c r="BC550" s="97">
        <v>4.9079814559834511E-2</v>
      </c>
    </row>
    <row r="551" spans="1:55" ht="15">
      <c r="A551" s="77">
        <v>41449.291666666664</v>
      </c>
      <c r="B551" s="76">
        <v>3.5249999999999997E-2</v>
      </c>
      <c r="C551" s="75">
        <v>3.1367012719627857E-2</v>
      </c>
      <c r="BA551" s="88">
        <v>41198.833333333336</v>
      </c>
      <c r="BB551" s="91">
        <v>0.48762499999999998</v>
      </c>
      <c r="BC551" s="97">
        <v>4.9079814559834511E-2</v>
      </c>
    </row>
    <row r="552" spans="1:55" ht="15">
      <c r="A552" s="77">
        <v>41449.333333333336</v>
      </c>
      <c r="B552" s="76">
        <v>1.6750000000000001E-2</v>
      </c>
      <c r="C552" s="75">
        <v>2.909256263759432E-2</v>
      </c>
      <c r="BA552" s="88">
        <v>41198.875</v>
      </c>
      <c r="BB552" s="91">
        <v>0.56162499999999993</v>
      </c>
      <c r="BC552" s="97">
        <v>4.3498827381571063E-2</v>
      </c>
    </row>
    <row r="553" spans="1:55" ht="15">
      <c r="A553" s="77">
        <v>41449.375</v>
      </c>
      <c r="B553" s="76">
        <v>0.01</v>
      </c>
      <c r="C553" s="75">
        <v>2.498182744546347E-2</v>
      </c>
      <c r="BA553" s="88">
        <v>41198.916666666664</v>
      </c>
      <c r="BB553" s="91">
        <v>0.62987500000000007</v>
      </c>
      <c r="BC553" s="97">
        <v>3.8650028707854625E-2</v>
      </c>
    </row>
    <row r="554" spans="1:55" ht="15">
      <c r="A554" s="77">
        <v>41449.416666666664</v>
      </c>
      <c r="B554" s="76">
        <v>1.3895</v>
      </c>
      <c r="C554" s="75">
        <v>1.8760648102058582E-2</v>
      </c>
      <c r="BA554" s="88">
        <v>41198.958333333336</v>
      </c>
      <c r="BB554" s="91">
        <v>0.67675000000000007</v>
      </c>
      <c r="BC554" s="97">
        <v>3.8932582095866232E-2</v>
      </c>
    </row>
    <row r="555" spans="1:55" ht="15">
      <c r="A555" s="77">
        <v>41449.458333333336</v>
      </c>
      <c r="B555" s="76">
        <v>1.395</v>
      </c>
      <c r="C555" s="75">
        <v>2.2315076630000274E-2</v>
      </c>
      <c r="BA555" s="88">
        <v>41199</v>
      </c>
      <c r="BB555" s="91">
        <v>0.70112500000000011</v>
      </c>
      <c r="BC555" s="97">
        <v>3.8932582095866232E-2</v>
      </c>
    </row>
    <row r="556" spans="1:55" ht="15">
      <c r="A556" s="77">
        <v>41449.5</v>
      </c>
      <c r="B556" s="76">
        <v>1.0285</v>
      </c>
      <c r="C556" s="75">
        <v>2.0687535983172006E-2</v>
      </c>
      <c r="BA556" s="88">
        <v>41199.041666666664</v>
      </c>
      <c r="BB556" s="91">
        <v>0.70350000000000013</v>
      </c>
      <c r="BC556" s="97">
        <v>3.3787837095053515E-2</v>
      </c>
    </row>
    <row r="557" spans="1:55" ht="15">
      <c r="A557" s="77">
        <v>41449.541666666664</v>
      </c>
      <c r="B557" s="76">
        <v>2.2573750000000001</v>
      </c>
      <c r="C557" s="75">
        <v>1.7519548567557598E-2</v>
      </c>
      <c r="BA557" s="88">
        <v>41199.083333333336</v>
      </c>
      <c r="BB557" s="91">
        <v>0.68362500000000004</v>
      </c>
      <c r="BC557" s="97">
        <v>3.3995144269736675E-2</v>
      </c>
    </row>
    <row r="558" spans="1:55" ht="15">
      <c r="A558" s="77">
        <v>41449.583333333336</v>
      </c>
      <c r="B558" s="76">
        <v>1.7086250000000001</v>
      </c>
      <c r="C558" s="75">
        <v>3.6155113220045748E-2</v>
      </c>
      <c r="BA558" s="88">
        <v>41199.125</v>
      </c>
      <c r="BB558" s="91">
        <v>0.61162499999999997</v>
      </c>
      <c r="BC558" s="97">
        <v>3.9745598778253628E-2</v>
      </c>
    </row>
    <row r="559" spans="1:55" ht="15">
      <c r="A559" s="77">
        <v>41449.625</v>
      </c>
      <c r="B559" s="76">
        <v>1.483125</v>
      </c>
      <c r="C559" s="75">
        <v>3.7385733089879629E-2</v>
      </c>
      <c r="BA559" s="88">
        <v>41199.166666666664</v>
      </c>
      <c r="BB559" s="91">
        <v>0.52449999999999997</v>
      </c>
      <c r="BC559" s="97">
        <v>6.1649829144377451E-2</v>
      </c>
    </row>
    <row r="560" spans="1:55" ht="15">
      <c r="A560" s="77">
        <v>41449.666666666664</v>
      </c>
      <c r="B560" s="76">
        <v>1.0883750000000001</v>
      </c>
      <c r="C560" s="75">
        <v>3.6569550852450054E-2</v>
      </c>
      <c r="BA560" s="88">
        <v>41199.208333333336</v>
      </c>
      <c r="BB560" s="91">
        <v>0.46712500000000001</v>
      </c>
      <c r="BC560" s="97">
        <v>8.2771360015329462E-2</v>
      </c>
    </row>
    <row r="561" spans="1:55" ht="15">
      <c r="A561" s="77">
        <v>41449.708333333336</v>
      </c>
      <c r="B561" s="76">
        <v>0.30349999999999999</v>
      </c>
      <c r="C561" s="75">
        <v>3.9734665454954951E-2</v>
      </c>
      <c r="BA561" s="88">
        <v>41199.25</v>
      </c>
      <c r="BB561" s="91">
        <v>0</v>
      </c>
      <c r="BC561" s="97">
        <v>6.736366735748682E-2</v>
      </c>
    </row>
    <row r="562" spans="1:55" ht="15">
      <c r="A562" s="77">
        <v>41449.75</v>
      </c>
      <c r="B562" s="76">
        <v>3.175E-2</v>
      </c>
      <c r="C562" s="75">
        <v>4.0670062552269792E-2</v>
      </c>
      <c r="BA562" s="88">
        <v>41199.791666666664</v>
      </c>
      <c r="BB562" s="91">
        <v>0.61612500000000003</v>
      </c>
      <c r="BC562" s="97">
        <v>0.1774397941465404</v>
      </c>
    </row>
    <row r="563" spans="1:55" ht="15">
      <c r="A563" s="77">
        <v>41449.791666666664</v>
      </c>
      <c r="B563" s="76">
        <v>6.2500000000000001E-4</v>
      </c>
      <c r="C563" s="75">
        <v>4.1037230894727814E-2</v>
      </c>
      <c r="BA563" s="88">
        <v>41199.833333333336</v>
      </c>
      <c r="BB563" s="91">
        <v>0.28225</v>
      </c>
      <c r="BC563" s="97">
        <v>0.17219629586465357</v>
      </c>
    </row>
    <row r="564" spans="1:55" ht="15">
      <c r="A564" s="77">
        <v>41450.25</v>
      </c>
      <c r="B564" s="76">
        <v>2.8250000000000001E-2</v>
      </c>
      <c r="C564" s="75">
        <v>1.4060028265990007E-2</v>
      </c>
      <c r="BA564" s="88">
        <v>41199.875</v>
      </c>
      <c r="BB564" s="91">
        <v>0.15024999999999999</v>
      </c>
      <c r="BC564" s="97">
        <v>0.16130119249477207</v>
      </c>
    </row>
    <row r="565" spans="1:55" ht="15">
      <c r="A565" s="77">
        <v>41450.291666666664</v>
      </c>
      <c r="B565" s="76">
        <v>4.8125000000000001E-2</v>
      </c>
      <c r="C565" s="75">
        <v>1.1539789445877111E-2</v>
      </c>
      <c r="BA565" s="88">
        <v>41199.916666666664</v>
      </c>
      <c r="BB565" s="91">
        <v>9.0999999999999998E-2</v>
      </c>
      <c r="BC565" s="97">
        <v>0.12904014319237195</v>
      </c>
    </row>
    <row r="566" spans="1:55" ht="15">
      <c r="A566" s="77">
        <v>41450.333333333336</v>
      </c>
      <c r="B566" s="76">
        <v>3.2000000000000001E-2</v>
      </c>
      <c r="C566" s="75">
        <v>4.0392543098310074E-4</v>
      </c>
      <c r="BA566" s="88">
        <v>41199.958333333336</v>
      </c>
      <c r="BB566" s="91">
        <v>4.2500000000000003E-2</v>
      </c>
      <c r="BC566" s="97">
        <v>0.13798149291317433</v>
      </c>
    </row>
    <row r="567" spans="1:55" ht="15">
      <c r="A567" s="77">
        <v>41450.375</v>
      </c>
      <c r="B567" s="76">
        <v>2.4E-2</v>
      </c>
      <c r="C567" s="75">
        <v>-1.6392239390835418E-3</v>
      </c>
      <c r="BA567" s="88">
        <v>41200</v>
      </c>
      <c r="BB567" s="91">
        <v>3.2000000000000001E-2</v>
      </c>
      <c r="BC567" s="97">
        <v>0.1520109715552935</v>
      </c>
    </row>
    <row r="568" spans="1:55" ht="15">
      <c r="A568" s="77">
        <v>41450.416666666664</v>
      </c>
      <c r="B568" s="76">
        <v>4.4624999999999998E-2</v>
      </c>
      <c r="C568" s="75">
        <v>-3.1360255554862678E-3</v>
      </c>
      <c r="BA568" s="88">
        <v>41200.041666666664</v>
      </c>
      <c r="BB568" s="91">
        <v>1.4E-2</v>
      </c>
      <c r="BC568" s="97">
        <v>0.13928943393260093</v>
      </c>
    </row>
    <row r="569" spans="1:55" ht="15">
      <c r="A569" s="77">
        <v>41450.458333333336</v>
      </c>
      <c r="B569" s="76">
        <v>0.85612500000000002</v>
      </c>
      <c r="C569" s="75">
        <v>-1.5925567808572434E-3</v>
      </c>
      <c r="BA569" s="88">
        <v>41200.083333333336</v>
      </c>
      <c r="BB569" s="91">
        <v>1.3749999999999999E-3</v>
      </c>
      <c r="BC569" s="97">
        <v>0.13433520765720711</v>
      </c>
    </row>
    <row r="570" spans="1:55" ht="15">
      <c r="A570" s="77">
        <v>41450.5</v>
      </c>
      <c r="B570" s="76">
        <v>0.51737500000000003</v>
      </c>
      <c r="C570" s="75">
        <v>-5.9432540333105425E-4</v>
      </c>
      <c r="BA570" s="88">
        <v>41200.125</v>
      </c>
      <c r="BB570" s="91">
        <v>0</v>
      </c>
      <c r="BC570" s="97">
        <v>0.11193046336148946</v>
      </c>
    </row>
    <row r="571" spans="1:55" ht="15">
      <c r="A571" s="77">
        <v>41450.541666666664</v>
      </c>
      <c r="B571" s="76">
        <v>0.12912499999999999</v>
      </c>
      <c r="C571" s="75">
        <v>2.6725540334540635E-3</v>
      </c>
      <c r="BA571" s="88">
        <v>41200.166666666664</v>
      </c>
      <c r="BB571" s="91">
        <v>0</v>
      </c>
      <c r="BC571" s="97">
        <v>0.12223127519999499</v>
      </c>
    </row>
    <row r="572" spans="1:55" ht="15">
      <c r="A572" s="77">
        <v>41450.583333333336</v>
      </c>
      <c r="B572" s="76">
        <v>0.86487500000000006</v>
      </c>
      <c r="C572" s="75">
        <v>1.6869632392538273E-3</v>
      </c>
      <c r="BA572" s="88">
        <v>41200.208333333336</v>
      </c>
      <c r="BB572" s="91">
        <v>0</v>
      </c>
      <c r="BC572" s="97">
        <v>0.10326011820254564</v>
      </c>
    </row>
    <row r="573" spans="1:55" ht="15">
      <c r="A573" s="77">
        <v>41450.625</v>
      </c>
      <c r="B573" s="76">
        <v>1.0759999999999998</v>
      </c>
      <c r="C573" s="75">
        <v>1.4377992618594909E-3</v>
      </c>
      <c r="BA573" s="88">
        <v>41200.25</v>
      </c>
      <c r="BB573" s="91">
        <v>7.2500000000000004E-3</v>
      </c>
      <c r="BC573" s="97">
        <v>8.1391048568290311E-2</v>
      </c>
    </row>
    <row r="574" spans="1:55" ht="15">
      <c r="A574" s="77">
        <v>41450.666666666664</v>
      </c>
      <c r="B574" s="76">
        <v>0.88887499999999997</v>
      </c>
      <c r="C574" s="75">
        <v>3.1589144290991122E-3</v>
      </c>
      <c r="BA574" s="88">
        <v>41200.833333333336</v>
      </c>
      <c r="BB574" s="91">
        <v>1.078125</v>
      </c>
      <c r="BC574" s="97">
        <v>0.20089553514486672</v>
      </c>
    </row>
    <row r="575" spans="1:55" ht="15">
      <c r="A575" s="77">
        <v>41450.708333333336</v>
      </c>
      <c r="B575" s="76">
        <v>2.040375</v>
      </c>
      <c r="C575" s="75">
        <v>-5.579428536577901E-3</v>
      </c>
      <c r="BA575" s="88">
        <v>41200.875</v>
      </c>
      <c r="BB575" s="91">
        <v>0.92312499999999997</v>
      </c>
      <c r="BC575" s="97">
        <v>0.19432434950523755</v>
      </c>
    </row>
    <row r="576" spans="1:55" ht="15">
      <c r="A576" s="77">
        <v>41450.75</v>
      </c>
      <c r="B576" s="76">
        <v>1.4874999999999998</v>
      </c>
      <c r="C576" s="75">
        <v>-3.173138095799634E-4</v>
      </c>
      <c r="BA576" s="88">
        <v>41200.958333333336</v>
      </c>
      <c r="BB576" s="91">
        <v>0.61837500000000001</v>
      </c>
      <c r="BC576" s="97">
        <v>0.20418225467406467</v>
      </c>
    </row>
    <row r="577" spans="1:55" ht="15">
      <c r="A577" s="77">
        <v>41451.25</v>
      </c>
      <c r="B577" s="76">
        <v>2.0375000000000001E-2</v>
      </c>
      <c r="C577" s="75">
        <v>-1.3220455412064475E-2</v>
      </c>
      <c r="BA577" s="88">
        <v>41201.166666666664</v>
      </c>
      <c r="BB577" s="91">
        <v>0.51800000000000002</v>
      </c>
      <c r="BC577" s="97">
        <v>0.18942924646154774</v>
      </c>
    </row>
    <row r="578" spans="1:55" ht="15">
      <c r="A578" s="77">
        <v>41451.291666666664</v>
      </c>
      <c r="B578" s="76">
        <v>2.4375000000000001E-2</v>
      </c>
      <c r="C578" s="75">
        <v>-1.5579636125238366E-2</v>
      </c>
      <c r="BA578" s="88">
        <v>41201.208333333336</v>
      </c>
      <c r="BB578" s="91">
        <v>0.32862499999999994</v>
      </c>
      <c r="BC578" s="97">
        <v>0.12512639162927108</v>
      </c>
    </row>
    <row r="579" spans="1:55" ht="15">
      <c r="A579" s="77">
        <v>41451.333333333336</v>
      </c>
      <c r="B579" s="76">
        <v>2.5000000000000001E-4</v>
      </c>
      <c r="C579" s="75">
        <v>-1.9142912202495432E-2</v>
      </c>
      <c r="BA579" s="88">
        <v>41201.25</v>
      </c>
      <c r="BB579" s="91">
        <v>2.5000000000000001E-4</v>
      </c>
      <c r="BC579" s="97">
        <v>0.10034876814620403</v>
      </c>
    </row>
    <row r="580" spans="1:55" ht="15">
      <c r="A580" s="77">
        <v>41451.375</v>
      </c>
      <c r="B580" s="76">
        <v>0.115</v>
      </c>
      <c r="C580" s="75">
        <v>-2.3789689868790476E-2</v>
      </c>
      <c r="BA580" s="88">
        <v>41202.041666666664</v>
      </c>
      <c r="BB580" s="91">
        <v>0.31412499999999999</v>
      </c>
      <c r="BC580" s="97">
        <v>0.16711833887727048</v>
      </c>
    </row>
    <row r="581" spans="1:55" ht="15">
      <c r="A581" s="77">
        <v>41451.416666666664</v>
      </c>
      <c r="B581" s="76">
        <v>2.41275</v>
      </c>
      <c r="C581" s="75">
        <v>-2.2702126260329643E-2</v>
      </c>
      <c r="BA581" s="88">
        <v>41202.166666666664</v>
      </c>
      <c r="BB581" s="91">
        <v>0.10575</v>
      </c>
      <c r="BC581" s="97">
        <v>0.14850941514031782</v>
      </c>
    </row>
    <row r="582" spans="1:55" ht="15">
      <c r="A582" s="77">
        <v>41451.458333333336</v>
      </c>
      <c r="B582" s="76">
        <v>7.1658749999999989</v>
      </c>
      <c r="C582" s="75">
        <v>-2.8607247804868698E-2</v>
      </c>
      <c r="BA582" s="88">
        <v>41202.208333333336</v>
      </c>
      <c r="BB582" s="91">
        <v>5.6874999999999995E-2</v>
      </c>
      <c r="BC582" s="97">
        <v>0.10862821044563686</v>
      </c>
    </row>
    <row r="583" spans="1:55" ht="15">
      <c r="A583" s="77">
        <v>41451.5</v>
      </c>
      <c r="B583" s="76">
        <v>10.149000000000001</v>
      </c>
      <c r="C583" s="75">
        <v>-1.5931556482536021E-2</v>
      </c>
      <c r="BA583" s="88">
        <v>41202.25</v>
      </c>
      <c r="BB583" s="91">
        <v>1.0374999999999999E-2</v>
      </c>
      <c r="BC583" s="97">
        <v>8.4751464332438853E-2</v>
      </c>
    </row>
    <row r="584" spans="1:55" ht="15">
      <c r="A584" s="77">
        <v>41451.541666666664</v>
      </c>
      <c r="B584" s="76">
        <v>10.3095</v>
      </c>
      <c r="C584" s="75">
        <v>6.9084338662966569E-4</v>
      </c>
      <c r="BA584" s="88">
        <v>41202.916666666664</v>
      </c>
      <c r="BB584" s="91">
        <v>0.30887499999999996</v>
      </c>
      <c r="BC584" s="97">
        <v>0.18154186254182403</v>
      </c>
    </row>
    <row r="585" spans="1:55" ht="15">
      <c r="A585" s="77">
        <v>41451.583333333336</v>
      </c>
      <c r="B585" s="76">
        <v>11.482125</v>
      </c>
      <c r="C585" s="75">
        <v>5.2801103488125535E-2</v>
      </c>
      <c r="BA585" s="88">
        <v>41202.958333333336</v>
      </c>
      <c r="BB585" s="91">
        <v>0.14775000000000002</v>
      </c>
      <c r="BC585" s="97">
        <v>0.19154036427835899</v>
      </c>
    </row>
    <row r="586" spans="1:55" ht="15">
      <c r="A586" s="77">
        <v>41451.625</v>
      </c>
      <c r="B586" s="76">
        <v>9.0009999999999994</v>
      </c>
      <c r="C586" s="75">
        <v>9.2533139626328129E-2</v>
      </c>
      <c r="BA586" s="88">
        <v>41203.041666666664</v>
      </c>
      <c r="BB586" s="91">
        <v>1.6500000000000001E-2</v>
      </c>
      <c r="BC586" s="97">
        <v>0.16788063692699981</v>
      </c>
    </row>
    <row r="587" spans="1:55" ht="15">
      <c r="A587" s="77">
        <v>41451.666666666664</v>
      </c>
      <c r="B587" s="76">
        <v>8.4208749999999988</v>
      </c>
      <c r="C587" s="75">
        <v>0.1499530608631135</v>
      </c>
      <c r="BA587" s="88">
        <v>41203.125</v>
      </c>
      <c r="BB587" s="91">
        <v>0.20899999999999999</v>
      </c>
      <c r="BC587" s="97">
        <v>0.17830265869114273</v>
      </c>
    </row>
    <row r="588" spans="1:55" ht="15">
      <c r="A588" s="77">
        <v>41451.708333333336</v>
      </c>
      <c r="B588" s="76">
        <v>4.9458750000000009</v>
      </c>
      <c r="C588" s="75">
        <v>0.1483753362529924</v>
      </c>
      <c r="BA588" s="88">
        <v>41203.166666666664</v>
      </c>
      <c r="BB588" s="91">
        <v>0.18337500000000001</v>
      </c>
      <c r="BC588" s="97">
        <v>0.1808066968971456</v>
      </c>
    </row>
    <row r="589" spans="1:55" ht="15">
      <c r="A589" s="77">
        <v>41451.75</v>
      </c>
      <c r="B589" s="76">
        <v>2.9346249999999996</v>
      </c>
      <c r="C589" s="75">
        <v>0.13931894899059027</v>
      </c>
      <c r="BA589" s="88">
        <v>41203.958333333336</v>
      </c>
      <c r="BB589" s="91">
        <v>1.0375000000000001E-2</v>
      </c>
      <c r="BC589" s="97">
        <v>0.19193223152239497</v>
      </c>
    </row>
    <row r="590" spans="1:55" ht="15">
      <c r="A590" s="77">
        <v>41451.791666666664</v>
      </c>
      <c r="B590" s="76">
        <v>0.74049999999999994</v>
      </c>
      <c r="C590" s="75">
        <v>0.12077885423826859</v>
      </c>
      <c r="BA590" s="88">
        <v>41204</v>
      </c>
      <c r="BB590" s="91">
        <v>8.6250000000000007E-3</v>
      </c>
      <c r="BC590" s="97">
        <v>0.17146254409123321</v>
      </c>
    </row>
    <row r="591" spans="1:55" ht="15">
      <c r="A591" s="77">
        <v>41452.25</v>
      </c>
      <c r="B591" s="76">
        <v>4.6249999999999998E-3</v>
      </c>
      <c r="C591" s="75">
        <v>1.9778019500744686E-2</v>
      </c>
      <c r="BA591" s="88">
        <v>41204.041666666664</v>
      </c>
      <c r="BB591" s="91">
        <v>6.2500000000000003E-3</v>
      </c>
      <c r="BC591" s="97">
        <v>0.13603794647946055</v>
      </c>
    </row>
    <row r="592" spans="1:55" ht="15">
      <c r="A592" s="77">
        <v>41452.291666666664</v>
      </c>
      <c r="B592" s="76">
        <v>2.5000000000000001E-3</v>
      </c>
      <c r="C592" s="75">
        <v>1.937598235440707E-2</v>
      </c>
      <c r="BA592" s="88">
        <v>41204.083333333336</v>
      </c>
      <c r="BB592" s="91">
        <v>4.4999999999999997E-3</v>
      </c>
      <c r="BC592" s="97">
        <v>0.11822530784513367</v>
      </c>
    </row>
    <row r="593" spans="1:55" ht="15">
      <c r="A593" s="77">
        <v>41452.333333333336</v>
      </c>
      <c r="B593" s="76">
        <v>6.2500000000000003E-3</v>
      </c>
      <c r="C593" s="75">
        <v>1.9173368441433782E-2</v>
      </c>
      <c r="BA593" s="88">
        <v>41204.125</v>
      </c>
      <c r="BB593" s="91">
        <v>2.2499999999999998E-3</v>
      </c>
      <c r="BC593" s="97">
        <v>0.11850904667518514</v>
      </c>
    </row>
    <row r="594" spans="1:55" ht="15">
      <c r="A594" s="77">
        <v>41452.375</v>
      </c>
      <c r="B594" s="76">
        <v>8.199999999999999E-2</v>
      </c>
      <c r="C594" s="75">
        <v>1.709358575288783E-2</v>
      </c>
      <c r="BA594" s="88">
        <v>41204.166666666664</v>
      </c>
      <c r="BB594" s="91">
        <v>3.2499999999999999E-3</v>
      </c>
      <c r="BC594" s="97">
        <v>0.10887655544286674</v>
      </c>
    </row>
    <row r="595" spans="1:55" ht="15">
      <c r="A595" s="77">
        <v>41452.416666666664</v>
      </c>
      <c r="B595" s="76">
        <v>0.198625</v>
      </c>
      <c r="C595" s="75">
        <v>1.7727963697254618E-2</v>
      </c>
      <c r="BA595" s="88">
        <v>41204.208333333336</v>
      </c>
      <c r="BB595" s="91">
        <v>6.9124999999999992E-2</v>
      </c>
      <c r="BC595" s="97">
        <v>7.7227928209497421E-2</v>
      </c>
    </row>
    <row r="596" spans="1:55" ht="15">
      <c r="A596" s="77">
        <v>41452.458333333336</v>
      </c>
      <c r="B596" s="76">
        <v>0.87149999999999994</v>
      </c>
      <c r="C596" s="75">
        <v>1.709358575288783E-2</v>
      </c>
      <c r="BA596" s="88">
        <v>41204.25</v>
      </c>
      <c r="BB596" s="91">
        <v>0.22462499999999999</v>
      </c>
      <c r="BC596" s="97">
        <v>5.870201985353677E-2</v>
      </c>
    </row>
    <row r="597" spans="1:55" ht="15">
      <c r="A597" s="77">
        <v>41452.5</v>
      </c>
      <c r="B597" s="76">
        <v>1.2685</v>
      </c>
      <c r="C597" s="75">
        <v>1.1206079269047998E-2</v>
      </c>
      <c r="BA597" s="88">
        <v>41204.291666666664</v>
      </c>
      <c r="BB597" s="91">
        <v>0.29374999999999996</v>
      </c>
      <c r="BC597" s="97">
        <v>5.9205074229322231E-2</v>
      </c>
    </row>
    <row r="598" spans="1:55" ht="15">
      <c r="A598" s="77">
        <v>41452.541666666664</v>
      </c>
      <c r="B598" s="76">
        <v>1.4197500000000001</v>
      </c>
      <c r="C598" s="75">
        <v>1.0723364683558121E-2</v>
      </c>
      <c r="BA598" s="88">
        <v>41204.75</v>
      </c>
      <c r="BB598" s="91">
        <v>0.604375</v>
      </c>
      <c r="BC598" s="97">
        <v>0.1757355066718973</v>
      </c>
    </row>
    <row r="599" spans="1:55" ht="15">
      <c r="A599" s="77">
        <v>41452.583333333336</v>
      </c>
      <c r="B599" s="76">
        <v>2.7902499999999999</v>
      </c>
      <c r="C599" s="75">
        <v>6.9618587325706062E-3</v>
      </c>
      <c r="BA599" s="88">
        <v>41204.791666666664</v>
      </c>
      <c r="BB599" s="91">
        <v>0.40749999999999997</v>
      </c>
      <c r="BC599" s="97">
        <v>0.15106755805283803</v>
      </c>
    </row>
    <row r="600" spans="1:55" ht="15">
      <c r="A600" s="77">
        <v>41452.625</v>
      </c>
      <c r="B600" s="76">
        <v>9.792250000000001</v>
      </c>
      <c r="C600" s="75">
        <v>2.2134725054699458E-2</v>
      </c>
      <c r="BA600" s="88">
        <v>41204.833333333336</v>
      </c>
      <c r="BB600" s="91">
        <v>0.24237500000000001</v>
      </c>
      <c r="BC600" s="97">
        <v>0.18398025471103732</v>
      </c>
    </row>
    <row r="601" spans="1:55" ht="15">
      <c r="A601" s="77">
        <v>41452.666666666664</v>
      </c>
      <c r="B601" s="76">
        <v>12.6275</v>
      </c>
      <c r="C601" s="75">
        <v>0.15120847404697418</v>
      </c>
      <c r="BA601" s="88">
        <v>41204.916666666664</v>
      </c>
      <c r="BB601" s="91">
        <v>3.875E-2</v>
      </c>
      <c r="BC601" s="97">
        <v>0.12388635471240218</v>
      </c>
    </row>
    <row r="602" spans="1:55" ht="15">
      <c r="A602" s="77">
        <v>41453.25</v>
      </c>
      <c r="B602" s="76">
        <v>9.1250000000000012E-3</v>
      </c>
      <c r="C602" s="75">
        <v>2.3225140985784917E-2</v>
      </c>
      <c r="BA602" s="88">
        <v>41204.958333333336</v>
      </c>
      <c r="BB602" s="91">
        <v>2.3625E-2</v>
      </c>
      <c r="BC602" s="97">
        <v>0.10194839289034166</v>
      </c>
    </row>
    <row r="603" spans="1:55" ht="15">
      <c r="A603" s="77">
        <v>41453.291666666664</v>
      </c>
      <c r="B603" s="76">
        <v>5.2499999999999995E-3</v>
      </c>
      <c r="C603" s="75">
        <v>2.0961283219602514E-2</v>
      </c>
      <c r="BA603" s="88">
        <v>41205</v>
      </c>
      <c r="BB603" s="91">
        <v>2.4875000000000001E-2</v>
      </c>
      <c r="BC603" s="97">
        <v>8.3761392291184317E-2</v>
      </c>
    </row>
    <row r="604" spans="1:55" ht="15">
      <c r="A604" s="77">
        <v>41453.333333333336</v>
      </c>
      <c r="B604" s="76">
        <v>0.44199999999999995</v>
      </c>
      <c r="C604" s="75">
        <v>1.5797481383305903E-2</v>
      </c>
      <c r="BA604" s="88">
        <v>41205.041666666664</v>
      </c>
      <c r="BB604" s="91">
        <v>2.2374999999999999E-2</v>
      </c>
      <c r="BC604" s="97">
        <v>6.4331435137882753E-2</v>
      </c>
    </row>
    <row r="605" spans="1:55" ht="15">
      <c r="A605" s="77">
        <v>41453.375</v>
      </c>
      <c r="B605" s="76">
        <v>2.5415000000000001</v>
      </c>
      <c r="C605" s="75">
        <v>1.8541994270242283E-2</v>
      </c>
      <c r="BA605" s="88">
        <v>41205.083333333336</v>
      </c>
      <c r="BB605" s="91">
        <v>2.2249999999999999E-2</v>
      </c>
      <c r="BC605" s="97">
        <v>5.7243418638112442E-2</v>
      </c>
    </row>
    <row r="606" spans="1:55" ht="15">
      <c r="A606" s="77">
        <v>41453.416666666664</v>
      </c>
      <c r="B606" s="76">
        <v>7.67075</v>
      </c>
      <c r="C606" s="75">
        <v>3.5736411262491059E-2</v>
      </c>
      <c r="BA606" s="88">
        <v>41205.125</v>
      </c>
      <c r="BB606" s="91">
        <v>2.4875000000000001E-2</v>
      </c>
      <c r="BC606" s="97">
        <v>5.3820058065426675E-2</v>
      </c>
    </row>
    <row r="607" spans="1:55" ht="15">
      <c r="A607" s="77">
        <v>41453.458333333336</v>
      </c>
      <c r="B607" s="76">
        <v>13.252500000000001</v>
      </c>
      <c r="C607" s="75">
        <v>0.1202736862589855</v>
      </c>
      <c r="BA607" s="88">
        <v>41205.166666666664</v>
      </c>
      <c r="BB607" s="91">
        <v>2.4499999999999997E-2</v>
      </c>
      <c r="BC607" s="97">
        <v>5.046518455721051E-2</v>
      </c>
    </row>
    <row r="608" spans="1:55" ht="15">
      <c r="A608" s="77">
        <v>41454.25</v>
      </c>
      <c r="B608" s="76">
        <v>2.0625000000000001E-2</v>
      </c>
      <c r="C608" s="75">
        <v>3.856534800653217E-2</v>
      </c>
      <c r="BA608" s="88">
        <v>41205.208333333336</v>
      </c>
      <c r="BB608" s="91">
        <v>2.5750000000000002E-2</v>
      </c>
      <c r="BC608" s="97">
        <v>4.725464892897336E-2</v>
      </c>
    </row>
    <row r="609" spans="1:55" ht="15">
      <c r="A609" s="77">
        <v>41454.291666666664</v>
      </c>
      <c r="B609" s="76">
        <v>0.65325</v>
      </c>
      <c r="C609" s="75">
        <v>3.3846890258677043E-2</v>
      </c>
      <c r="BA609" s="88">
        <v>41205.25</v>
      </c>
      <c r="BB609" s="91">
        <v>1.0625000000000001E-2</v>
      </c>
      <c r="BC609" s="97">
        <v>4.0935273253423117E-2</v>
      </c>
    </row>
    <row r="610" spans="1:55" ht="15">
      <c r="A610" s="77">
        <v>41454.333333333336</v>
      </c>
      <c r="B610" s="76">
        <v>6.9588750000000008</v>
      </c>
      <c r="C610" s="75">
        <v>3.2737483591464014E-2</v>
      </c>
      <c r="BA610" s="88">
        <v>41205.791666666664</v>
      </c>
      <c r="BB610" s="91">
        <v>1.239125</v>
      </c>
      <c r="BC610" s="97">
        <v>0.19050636729686585</v>
      </c>
    </row>
    <row r="611" spans="1:55" ht="15">
      <c r="A611" s="77">
        <v>41454.375</v>
      </c>
      <c r="B611" s="76">
        <v>13.738749999999998</v>
      </c>
      <c r="C611" s="75">
        <v>7.0570150656403513E-2</v>
      </c>
      <c r="BA611" s="88">
        <v>41205.833333333336</v>
      </c>
      <c r="BB611" s="91">
        <v>0.767625</v>
      </c>
      <c r="BC611" s="97">
        <v>0.15888541786374816</v>
      </c>
    </row>
    <row r="612" spans="1:55" ht="15">
      <c r="A612" s="77">
        <v>41454.416666666664</v>
      </c>
      <c r="B612" s="76">
        <v>15.913750000000002</v>
      </c>
      <c r="C612" s="75">
        <v>0.19598184890683468</v>
      </c>
      <c r="BA612" s="88">
        <v>41205.875</v>
      </c>
      <c r="BB612" s="91">
        <v>0.49174999999999996</v>
      </c>
      <c r="BC612" s="97">
        <v>0.12683165228108259</v>
      </c>
    </row>
    <row r="613" spans="1:55" ht="15">
      <c r="A613" s="77">
        <v>41455.25</v>
      </c>
      <c r="B613" s="76">
        <v>3.5625000000000004E-2</v>
      </c>
      <c r="C613" s="75">
        <v>4.4166543231349581E-2</v>
      </c>
      <c r="BA613" s="88">
        <v>41205.916666666664</v>
      </c>
      <c r="BB613" s="91">
        <v>0.37575000000000003</v>
      </c>
      <c r="BC613" s="97">
        <v>0.10664506016078018</v>
      </c>
    </row>
    <row r="614" spans="1:55" ht="15">
      <c r="A614" s="77">
        <v>41455.291666666664</v>
      </c>
      <c r="B614" s="76">
        <v>4.6375E-2</v>
      </c>
      <c r="C614" s="75">
        <v>4.1580569303531455E-2</v>
      </c>
      <c r="BA614" s="88">
        <v>41205.958333333336</v>
      </c>
      <c r="BB614" s="91">
        <v>0.35674999999999996</v>
      </c>
      <c r="BC614" s="97">
        <v>0.10344984503539975</v>
      </c>
    </row>
    <row r="615" spans="1:55" ht="15">
      <c r="A615" s="77">
        <v>41455.333333333336</v>
      </c>
      <c r="B615" s="76">
        <v>0.22837499999999999</v>
      </c>
      <c r="C615" s="75">
        <v>3.7986863100412251E-2</v>
      </c>
      <c r="BA615" s="88">
        <v>41206</v>
      </c>
      <c r="BB615" s="91">
        <v>0.300375</v>
      </c>
      <c r="BC615" s="97">
        <v>0.10609034142453166</v>
      </c>
    </row>
    <row r="616" spans="1:55" ht="15">
      <c r="A616" s="77">
        <v>41455.375</v>
      </c>
      <c r="B616" s="76">
        <v>3.5136250000000002</v>
      </c>
      <c r="C616" s="75">
        <v>4.9442265389207145E-2</v>
      </c>
      <c r="BA616" s="88">
        <v>41206.041666666664</v>
      </c>
      <c r="BB616" s="91">
        <v>0.29637500000000006</v>
      </c>
      <c r="BC616" s="97">
        <v>0.1065063452143198</v>
      </c>
    </row>
    <row r="617" spans="1:55" ht="15">
      <c r="A617" s="77">
        <v>41455.416666666664</v>
      </c>
      <c r="B617" s="76">
        <v>11.297500000000001</v>
      </c>
      <c r="C617" s="75">
        <v>9.7256855131027831E-2</v>
      </c>
      <c r="BA617" s="88">
        <v>41206.083333333336</v>
      </c>
      <c r="BB617" s="91">
        <v>0.23799999999999999</v>
      </c>
      <c r="BC617" s="97">
        <v>9.9100476214830105E-2</v>
      </c>
    </row>
    <row r="618" spans="1:55" ht="15">
      <c r="A618" s="77">
        <v>41455.458333333336</v>
      </c>
      <c r="B618" s="76">
        <v>12.581249999999999</v>
      </c>
      <c r="C618" s="75">
        <v>0.196956923254897</v>
      </c>
      <c r="BA618" s="88">
        <v>41206.875</v>
      </c>
      <c r="BB618" s="91">
        <v>0.19974999999999998</v>
      </c>
      <c r="BC618" s="97">
        <v>0.16399133518476178</v>
      </c>
    </row>
    <row r="619" spans="1:55" ht="15">
      <c r="A619" s="77">
        <v>41456.25</v>
      </c>
      <c r="B619" s="76">
        <v>6.2500000000000001E-4</v>
      </c>
      <c r="C619" s="75">
        <v>0.16753431538944261</v>
      </c>
      <c r="BA619" s="88">
        <v>41206.916666666664</v>
      </c>
      <c r="BB619" s="91">
        <v>0.14200000000000002</v>
      </c>
      <c r="BC619" s="97">
        <v>0.12341017454397248</v>
      </c>
    </row>
    <row r="620" spans="1:55" ht="15">
      <c r="A620" s="77">
        <v>41456.291666666664</v>
      </c>
      <c r="B620" s="76">
        <v>0.54537500000000005</v>
      </c>
      <c r="C620" s="75">
        <v>0.17106145500501763</v>
      </c>
      <c r="BA620" s="88">
        <v>41206.958333333336</v>
      </c>
      <c r="BB620" s="91">
        <v>0.16975000000000001</v>
      </c>
      <c r="BC620" s="97">
        <v>9.7844135718937644E-2</v>
      </c>
    </row>
    <row r="621" spans="1:55" ht="15">
      <c r="A621" s="77">
        <v>41456.333333333336</v>
      </c>
      <c r="B621" s="76">
        <v>3.1503749999999999</v>
      </c>
      <c r="C621" s="75">
        <v>0.20442468268812181</v>
      </c>
      <c r="BA621" s="88">
        <v>41207</v>
      </c>
      <c r="BB621" s="91">
        <v>0.34050000000000002</v>
      </c>
      <c r="BC621" s="97">
        <v>0.12610676137938431</v>
      </c>
    </row>
    <row r="622" spans="1:55" ht="15">
      <c r="A622" s="77">
        <v>41460.5</v>
      </c>
      <c r="B622" s="76">
        <v>1.000875</v>
      </c>
      <c r="C622" s="75">
        <v>0.17170693120866373</v>
      </c>
      <c r="BA622" s="88">
        <v>41207.041666666664</v>
      </c>
      <c r="BB622" s="91">
        <v>0.22600000000000001</v>
      </c>
      <c r="BC622" s="97">
        <v>0.13582804211268085</v>
      </c>
    </row>
    <row r="623" spans="1:55" ht="15">
      <c r="A623" s="77">
        <v>41460.541666666664</v>
      </c>
      <c r="B623" s="76">
        <v>1.149125</v>
      </c>
      <c r="C623" s="75">
        <v>0.12857110085846329</v>
      </c>
      <c r="BA623" s="88">
        <v>41207.083333333336</v>
      </c>
      <c r="BB623" s="91">
        <v>0.28899999999999998</v>
      </c>
      <c r="BC623" s="97">
        <v>0.16183451674129978</v>
      </c>
    </row>
    <row r="624" spans="1:55" ht="15">
      <c r="A624" s="77">
        <v>41460.583333333336</v>
      </c>
      <c r="B624" s="76">
        <v>1.0638749999999999</v>
      </c>
      <c r="C624" s="75">
        <v>0.11224280122450653</v>
      </c>
      <c r="BA624" s="88">
        <v>41207.208333333336</v>
      </c>
      <c r="BB624" s="91">
        <v>0.27612500000000001</v>
      </c>
      <c r="BC624" s="97">
        <v>0.18722893057365197</v>
      </c>
    </row>
    <row r="625" spans="1:55" ht="15">
      <c r="A625" s="77">
        <v>41460.625</v>
      </c>
      <c r="B625" s="76">
        <v>1.1092500000000001</v>
      </c>
      <c r="C625" s="75">
        <v>0.10409439464663697</v>
      </c>
      <c r="BA625" s="88">
        <v>41207.25</v>
      </c>
      <c r="BB625" s="91">
        <v>1.8499999999999999E-2</v>
      </c>
      <c r="BC625" s="97">
        <v>0.16981876528698964</v>
      </c>
    </row>
    <row r="626" spans="1:55" ht="15">
      <c r="A626" s="77">
        <v>41460.666666666664</v>
      </c>
      <c r="B626" s="76">
        <v>1.7043750000000002</v>
      </c>
      <c r="C626" s="75">
        <v>9.5655265868092906E-2</v>
      </c>
      <c r="BA626" s="88">
        <v>41207.791666666664</v>
      </c>
      <c r="BB626" s="91">
        <v>0.39337500000000003</v>
      </c>
      <c r="BC626" s="97">
        <v>0.17605821326764448</v>
      </c>
    </row>
    <row r="627" spans="1:55" ht="15">
      <c r="A627" s="77">
        <v>41460.708333333336</v>
      </c>
      <c r="B627" s="76">
        <v>1.6625000000000001</v>
      </c>
      <c r="C627" s="75">
        <v>7.9073987962574727E-2</v>
      </c>
      <c r="BA627" s="88">
        <v>41207.833333333336</v>
      </c>
      <c r="BB627" s="91">
        <v>9.425E-2</v>
      </c>
      <c r="BC627" s="97">
        <v>0.12271029423212913</v>
      </c>
    </row>
    <row r="628" spans="1:55" ht="15">
      <c r="A628" s="77">
        <v>41460.75</v>
      </c>
      <c r="B628" s="76">
        <v>1.7223749999999998</v>
      </c>
      <c r="C628" s="75">
        <v>7.9377329230941013E-2</v>
      </c>
      <c r="BA628" s="88">
        <v>41207.875</v>
      </c>
      <c r="BB628" s="91">
        <v>6.2125E-2</v>
      </c>
      <c r="BC628" s="97">
        <v>0.12004166664338396</v>
      </c>
    </row>
    <row r="629" spans="1:55" ht="15">
      <c r="A629" s="77">
        <v>41460.791666666664</v>
      </c>
      <c r="B629" s="76">
        <v>1.2956250000000002</v>
      </c>
      <c r="C629" s="75">
        <v>7.0852834604339138E-2</v>
      </c>
      <c r="BA629" s="88">
        <v>41207.916666666664</v>
      </c>
      <c r="BB629" s="91">
        <v>2.9500000000000005E-2</v>
      </c>
      <c r="BC629" s="97">
        <v>0.1519873622610616</v>
      </c>
    </row>
    <row r="630" spans="1:55" ht="15">
      <c r="A630" s="77">
        <v>41461.291666666664</v>
      </c>
      <c r="B630" s="76">
        <v>1.5807500000000001</v>
      </c>
      <c r="C630" s="75">
        <v>3.3330965818718243E-2</v>
      </c>
      <c r="BA630" s="88">
        <v>41207.958333333336</v>
      </c>
      <c r="BB630" s="91">
        <v>1.4874999999999999E-2</v>
      </c>
      <c r="BC630" s="97">
        <v>0.12243535045687569</v>
      </c>
    </row>
    <row r="631" spans="1:55" ht="15">
      <c r="A631" s="77">
        <v>41461.333333333336</v>
      </c>
      <c r="B631" s="76">
        <v>1.4974999999999998</v>
      </c>
      <c r="C631" s="75">
        <v>3.0624365157631964E-2</v>
      </c>
      <c r="BA631" s="88">
        <v>41208</v>
      </c>
      <c r="BB631" s="91">
        <v>2.8749999999999998E-2</v>
      </c>
      <c r="BC631" s="97">
        <v>7.771728796078986E-2</v>
      </c>
    </row>
    <row r="632" spans="1:55" ht="15">
      <c r="A632" s="77">
        <v>41461.375</v>
      </c>
      <c r="B632" s="76">
        <v>1.5986250000000002</v>
      </c>
      <c r="C632" s="75">
        <v>2.5836839485885162E-2</v>
      </c>
      <c r="BA632" s="88">
        <v>41208.041666666664</v>
      </c>
      <c r="BB632" s="91">
        <v>4.2249999999999996E-2</v>
      </c>
      <c r="BC632" s="97">
        <v>6.1586795605002104E-2</v>
      </c>
    </row>
    <row r="633" spans="1:55" ht="15">
      <c r="A633" s="77">
        <v>41461.416666666664</v>
      </c>
      <c r="B633" s="76">
        <v>0.89974999999999994</v>
      </c>
      <c r="C633" s="75">
        <v>3.0892121570668958E-2</v>
      </c>
      <c r="BA633" s="88">
        <v>41208.083333333336</v>
      </c>
      <c r="BB633" s="91">
        <v>4.7625000000000001E-2</v>
      </c>
      <c r="BC633" s="97">
        <v>5.0684465153853921E-2</v>
      </c>
    </row>
    <row r="634" spans="1:55" ht="15">
      <c r="A634" s="77">
        <v>41461.458333333336</v>
      </c>
      <c r="B634" s="76">
        <v>0.47950000000000009</v>
      </c>
      <c r="C634" s="75">
        <v>3.0470604835023552E-2</v>
      </c>
      <c r="BA634" s="88">
        <v>41208.125</v>
      </c>
      <c r="BB634" s="91">
        <v>7.7249999999999999E-2</v>
      </c>
      <c r="BC634" s="97">
        <v>5.0919797923925238E-2</v>
      </c>
    </row>
    <row r="635" spans="1:55" ht="15">
      <c r="A635" s="77">
        <v>41461.5</v>
      </c>
      <c r="B635" s="76">
        <v>0.89912499999999995</v>
      </c>
      <c r="C635" s="75">
        <v>2.9830316927917037E-2</v>
      </c>
      <c r="BA635" s="88">
        <v>41208.166666666664</v>
      </c>
      <c r="BB635" s="91">
        <v>0.141125</v>
      </c>
      <c r="BC635" s="97">
        <v>5.1201523862024631E-2</v>
      </c>
    </row>
    <row r="636" spans="1:55" ht="15">
      <c r="A636" s="77">
        <v>41461.541666666664</v>
      </c>
      <c r="B636" s="76">
        <v>0.66512500000000008</v>
      </c>
      <c r="C636" s="75">
        <v>2.8298769067514846E-2</v>
      </c>
      <c r="BA636" s="88">
        <v>41208.208333333336</v>
      </c>
      <c r="BB636" s="91">
        <v>0.40325</v>
      </c>
      <c r="BC636" s="97">
        <v>4.0426107338105269E-2</v>
      </c>
    </row>
    <row r="637" spans="1:55" ht="15">
      <c r="A637" s="77">
        <v>41461.583333333336</v>
      </c>
      <c r="B637" s="76">
        <v>0.51837500000000003</v>
      </c>
      <c r="C637" s="75">
        <v>2.3133145191272877E-2</v>
      </c>
      <c r="BA637" s="88">
        <v>41208.25</v>
      </c>
      <c r="BB637" s="91">
        <v>0.41512499999999997</v>
      </c>
      <c r="BC637" s="97">
        <v>4.0090758342811617E-2</v>
      </c>
    </row>
    <row r="638" spans="1:55" ht="15">
      <c r="A638" s="77">
        <v>41461.625</v>
      </c>
      <c r="B638" s="76">
        <v>0.237125</v>
      </c>
      <c r="C638" s="75">
        <v>2.4113164606313724E-2</v>
      </c>
      <c r="BA638" s="88">
        <v>41208.75</v>
      </c>
      <c r="BB638" s="91">
        <v>0.84825000000000006</v>
      </c>
      <c r="BC638" s="97">
        <v>0.13147945269727523</v>
      </c>
    </row>
    <row r="639" spans="1:55" ht="15">
      <c r="A639" s="77">
        <v>41461.666666666664</v>
      </c>
      <c r="B639" s="76">
        <v>0.77699999999999991</v>
      </c>
      <c r="C639" s="75">
        <v>3.0841821094586698E-2</v>
      </c>
      <c r="BA639" s="88">
        <v>41208.791666666664</v>
      </c>
      <c r="BB639" s="91">
        <v>0.44512499999999999</v>
      </c>
      <c r="BC639" s="97">
        <v>8.348633228216816E-2</v>
      </c>
    </row>
    <row r="640" spans="1:55" ht="15">
      <c r="A640" s="77">
        <v>41461.708333333336</v>
      </c>
      <c r="B640" s="76">
        <v>0.59862499999999996</v>
      </c>
      <c r="C640" s="75">
        <v>3.2001533178362532E-2</v>
      </c>
      <c r="BA640" s="88">
        <v>41208.833333333336</v>
      </c>
      <c r="BB640" s="91">
        <v>0.389125</v>
      </c>
      <c r="BC640" s="97">
        <v>7.0425409947586906E-2</v>
      </c>
    </row>
    <row r="641" spans="1:55" ht="15">
      <c r="A641" s="77">
        <v>41461.75</v>
      </c>
      <c r="B641" s="76">
        <v>0.230625</v>
      </c>
      <c r="C641" s="75">
        <v>3.2457507828576759E-2</v>
      </c>
      <c r="BA641" s="88">
        <v>41208.875</v>
      </c>
      <c r="BB641" s="91">
        <v>0.35562500000000002</v>
      </c>
      <c r="BC641" s="97">
        <v>6.3241825129753487E-2</v>
      </c>
    </row>
    <row r="642" spans="1:55" ht="15">
      <c r="A642" s="77">
        <v>41461.791666666664</v>
      </c>
      <c r="B642" s="76">
        <v>4.4374999999999998E-2</v>
      </c>
      <c r="C642" s="75">
        <v>2.4113164606313724E-2</v>
      </c>
      <c r="BA642" s="88">
        <v>41208.916666666664</v>
      </c>
      <c r="BB642" s="91">
        <v>0.35149999999999998</v>
      </c>
      <c r="BC642" s="97">
        <v>6.344243934059686E-2</v>
      </c>
    </row>
    <row r="643" spans="1:55" ht="15">
      <c r="A643" s="77">
        <v>41462.291666666664</v>
      </c>
      <c r="B643" s="76">
        <v>0.16312499999999999</v>
      </c>
      <c r="C643" s="75">
        <v>-4.3227082350618317E-3</v>
      </c>
      <c r="BA643" s="88">
        <v>41208.958333333336</v>
      </c>
      <c r="BB643" s="91">
        <v>0.31937499999999996</v>
      </c>
      <c r="BC643" s="97">
        <v>8.3549029027087579E-2</v>
      </c>
    </row>
    <row r="644" spans="1:55" ht="15">
      <c r="A644" s="77">
        <v>41462.333333333336</v>
      </c>
      <c r="B644" s="76">
        <v>1.225E-2</v>
      </c>
      <c r="C644" s="75">
        <v>5.1191248353696997E-3</v>
      </c>
      <c r="BA644" s="88">
        <v>41209</v>
      </c>
      <c r="BB644" s="91">
        <v>0.25662499999999999</v>
      </c>
      <c r="BC644" s="97">
        <v>7.1188139805542616E-2</v>
      </c>
    </row>
    <row r="645" spans="1:55" ht="15">
      <c r="A645" s="77">
        <v>41462.375</v>
      </c>
      <c r="B645" s="76">
        <v>0.86887499999999995</v>
      </c>
      <c r="C645" s="75">
        <v>-3.1360255554862678E-3</v>
      </c>
      <c r="BA645" s="88">
        <v>41209.041666666664</v>
      </c>
      <c r="BB645" s="91">
        <v>0.30787500000000001</v>
      </c>
      <c r="BC645" s="97">
        <v>5.9020981908391515E-2</v>
      </c>
    </row>
    <row r="646" spans="1:55" ht="15">
      <c r="A646" s="77">
        <v>41462.416666666664</v>
      </c>
      <c r="B646" s="76">
        <v>5.0917500000000002</v>
      </c>
      <c r="C646" s="75">
        <v>-1.7359358647608659E-2</v>
      </c>
      <c r="BA646" s="88">
        <v>41209.083333333336</v>
      </c>
      <c r="BB646" s="91">
        <v>0.363875</v>
      </c>
      <c r="BC646" s="97">
        <v>5.2208038264562863E-2</v>
      </c>
    </row>
    <row r="647" spans="1:55" ht="15">
      <c r="A647" s="77">
        <v>41462.458333333336</v>
      </c>
      <c r="B647" s="76">
        <v>13.753874999999999</v>
      </c>
      <c r="C647" s="75">
        <v>-1.0636522863678156E-2</v>
      </c>
      <c r="BA647" s="88">
        <v>41209.125</v>
      </c>
      <c r="BB647" s="91">
        <v>0.39924999999999994</v>
      </c>
      <c r="BC647" s="97">
        <v>4.59088646017769E-2</v>
      </c>
    </row>
    <row r="648" spans="1:55" ht="15">
      <c r="A648" s="77">
        <v>41463.375</v>
      </c>
      <c r="B648" s="76">
        <v>0.51287499999999997</v>
      </c>
      <c r="C648" s="75">
        <v>0.1596741150838317</v>
      </c>
      <c r="BA648" s="88">
        <v>41209.166666666664</v>
      </c>
      <c r="BB648" s="91">
        <v>0.49150000000000005</v>
      </c>
      <c r="BC648" s="97">
        <v>4.6762662178260569E-2</v>
      </c>
    </row>
    <row r="649" spans="1:55" ht="15">
      <c r="A649" s="77">
        <v>41463.416666666664</v>
      </c>
      <c r="B649" s="76">
        <v>3.6139999999999999</v>
      </c>
      <c r="C649" s="75">
        <v>0.12891599987237298</v>
      </c>
      <c r="BA649" s="88">
        <v>41209.208333333336</v>
      </c>
      <c r="BB649" s="91">
        <v>0.70524999999999993</v>
      </c>
      <c r="BC649" s="97">
        <v>4.1429780056839394E-2</v>
      </c>
    </row>
    <row r="650" spans="1:55" ht="15">
      <c r="A650" s="77">
        <v>41464.25</v>
      </c>
      <c r="B650" s="76">
        <v>0.167625</v>
      </c>
      <c r="C650" s="75">
        <v>8.2358741770243674E-2</v>
      </c>
      <c r="BA650" s="88">
        <v>41209.25</v>
      </c>
      <c r="BB650" s="91">
        <v>0.30637500000000006</v>
      </c>
      <c r="BC650" s="97">
        <v>3.6397074694161119E-2</v>
      </c>
    </row>
    <row r="651" spans="1:55" ht="15">
      <c r="A651" s="77">
        <v>41464.291666666664</v>
      </c>
      <c r="B651" s="76">
        <v>3.6825000000000001</v>
      </c>
      <c r="C651" s="75">
        <v>9.7569297666626642E-2</v>
      </c>
      <c r="BA651" s="88">
        <v>41209.75</v>
      </c>
      <c r="BB651" s="91">
        <v>0.59725000000000006</v>
      </c>
      <c r="BC651" s="97">
        <v>0.12987518361257822</v>
      </c>
    </row>
    <row r="652" spans="1:55" ht="15">
      <c r="A652" s="77">
        <v>41464.333333333336</v>
      </c>
      <c r="B652" s="76">
        <v>13.602499999999999</v>
      </c>
      <c r="C652" s="75">
        <v>0.2000706194057833</v>
      </c>
      <c r="BA652" s="88">
        <v>41209.791666666664</v>
      </c>
      <c r="BB652" s="91">
        <v>9.9875000000000005E-2</v>
      </c>
      <c r="BC652" s="97">
        <v>8.6724095196786324E-2</v>
      </c>
    </row>
    <row r="653" spans="1:55" ht="15">
      <c r="A653" s="77">
        <v>41465.25</v>
      </c>
      <c r="B653" s="76">
        <v>1.525E-2</v>
      </c>
      <c r="C653" s="75">
        <v>0.16925128399942607</v>
      </c>
      <c r="BA653" s="88">
        <v>41209.833333333336</v>
      </c>
      <c r="BB653" s="91">
        <v>1.5125E-2</v>
      </c>
      <c r="BC653" s="97">
        <v>6.735239939207277E-2</v>
      </c>
    </row>
    <row r="654" spans="1:55" ht="15">
      <c r="A654" s="77">
        <v>41466.25</v>
      </c>
      <c r="B654" s="76">
        <v>0</v>
      </c>
      <c r="C654" s="75">
        <v>0.10025528035421774</v>
      </c>
      <c r="BA654" s="88">
        <v>41209.875</v>
      </c>
      <c r="BB654" s="91">
        <v>8.1250000000000003E-3</v>
      </c>
      <c r="BC654" s="97">
        <v>5.3665074668636528E-2</v>
      </c>
    </row>
    <row r="655" spans="1:55" ht="15">
      <c r="A655" s="77">
        <v>41466.291666666664</v>
      </c>
      <c r="B655" s="76">
        <v>1.9896249999999998</v>
      </c>
      <c r="C655" s="75">
        <v>8.9917517358592672E-2</v>
      </c>
      <c r="BA655" s="88">
        <v>41209.916666666664</v>
      </c>
      <c r="BB655" s="91">
        <v>0</v>
      </c>
      <c r="BC655" s="97">
        <v>4.891426133423387E-2</v>
      </c>
    </row>
    <row r="656" spans="1:55" ht="15">
      <c r="A656" s="77">
        <v>41466.333333333336</v>
      </c>
      <c r="B656" s="76">
        <v>15.326250000000002</v>
      </c>
      <c r="C656" s="75">
        <v>0.11550079623685368</v>
      </c>
      <c r="BA656" s="88">
        <v>41209.958333333336</v>
      </c>
      <c r="BB656" s="91">
        <v>2.6249999999999997E-3</v>
      </c>
      <c r="BC656" s="97">
        <v>4.4971099815245101E-2</v>
      </c>
    </row>
    <row r="657" spans="1:55" ht="15">
      <c r="A657" s="77">
        <v>41467.25</v>
      </c>
      <c r="B657" s="76">
        <v>4.675E-2</v>
      </c>
      <c r="C657" s="75">
        <v>0.11077985267864546</v>
      </c>
      <c r="BA657" s="88">
        <v>41210</v>
      </c>
      <c r="BB657" s="91">
        <v>2.2124999999999999E-2</v>
      </c>
      <c r="BC657" s="97">
        <v>4.0951951882252355E-2</v>
      </c>
    </row>
    <row r="658" spans="1:55" ht="15">
      <c r="A658" s="77">
        <v>41467.291666666664</v>
      </c>
      <c r="B658" s="76">
        <v>2.61625</v>
      </c>
      <c r="C658" s="75">
        <v>0.10823623513467363</v>
      </c>
      <c r="BA658" s="88">
        <v>41210.041666666664</v>
      </c>
      <c r="BB658" s="91">
        <v>4.0874999999999995E-2</v>
      </c>
      <c r="BC658" s="97">
        <v>3.6959526245481503E-2</v>
      </c>
    </row>
    <row r="659" spans="1:55" ht="15">
      <c r="A659" s="77">
        <v>41468.25</v>
      </c>
      <c r="B659" s="76">
        <v>2.0875000000000001E-2</v>
      </c>
      <c r="C659" s="75">
        <v>7.7467697121298293E-2</v>
      </c>
      <c r="BA659" s="88">
        <v>41210.083333333336</v>
      </c>
      <c r="BB659" s="91">
        <v>5.2999999999999999E-2</v>
      </c>
      <c r="BC659" s="97">
        <v>3.7304984695067815E-2</v>
      </c>
    </row>
    <row r="660" spans="1:55" ht="15">
      <c r="A660" s="77">
        <v>41468.291666666664</v>
      </c>
      <c r="B660" s="76">
        <v>3.2164999999999999</v>
      </c>
      <c r="C660" s="75">
        <v>8.1367458805583173E-2</v>
      </c>
      <c r="BA660" s="88">
        <v>41210.125</v>
      </c>
      <c r="BB660" s="91">
        <v>6.5250000000000002E-2</v>
      </c>
      <c r="BC660" s="97">
        <v>3.3596944662198008E-2</v>
      </c>
    </row>
    <row r="661" spans="1:55" ht="15">
      <c r="A661" s="77">
        <v>41468.333333333336</v>
      </c>
      <c r="B661" s="76">
        <v>15.81625</v>
      </c>
      <c r="C661" s="75">
        <v>0.1171507934396757</v>
      </c>
      <c r="BA661" s="88">
        <v>41210.166666666664</v>
      </c>
      <c r="BB661" s="91">
        <v>9.0249999999999997E-2</v>
      </c>
      <c r="BC661" s="97">
        <v>2.9813814151585058E-2</v>
      </c>
    </row>
    <row r="662" spans="1:55" ht="15">
      <c r="A662" s="77">
        <v>41470.25</v>
      </c>
      <c r="B662" s="76">
        <v>4.675E-2</v>
      </c>
      <c r="C662" s="75">
        <v>0.18933515259002209</v>
      </c>
      <c r="BA662" s="88">
        <v>41210.208333333336</v>
      </c>
      <c r="BB662" s="91">
        <v>0.110875</v>
      </c>
      <c r="BC662" s="97">
        <v>3.0365056269192062E-2</v>
      </c>
    </row>
    <row r="663" spans="1:55" ht="15">
      <c r="A663" s="77">
        <v>41470.291666666664</v>
      </c>
      <c r="B663" s="76">
        <v>1.4728750000000002</v>
      </c>
      <c r="C663" s="75">
        <v>0.18176936298528237</v>
      </c>
      <c r="BA663" s="88">
        <v>41210.25</v>
      </c>
      <c r="BB663" s="91">
        <v>9.0250000000000011E-2</v>
      </c>
      <c r="BC663" s="97">
        <v>3.0628707917792715E-2</v>
      </c>
    </row>
    <row r="664" spans="1:55" ht="15">
      <c r="A664" s="77">
        <v>41472.25</v>
      </c>
      <c r="B664" s="76">
        <v>1.5E-3</v>
      </c>
      <c r="C664" s="75">
        <v>0.1117791278569001</v>
      </c>
      <c r="BA664" s="88">
        <v>41210.75</v>
      </c>
      <c r="BB664" s="91">
        <v>1.77275</v>
      </c>
      <c r="BC664" s="97">
        <v>0.18276264891546223</v>
      </c>
    </row>
    <row r="665" spans="1:55" ht="15">
      <c r="A665" s="77">
        <v>41472.291666666664</v>
      </c>
      <c r="B665" s="76">
        <v>0.48625000000000002</v>
      </c>
      <c r="C665" s="75">
        <v>0.11112310838978993</v>
      </c>
      <c r="BA665" s="88">
        <v>41210.791666666664</v>
      </c>
      <c r="BB665" s="91">
        <v>0.64637499999999992</v>
      </c>
      <c r="BC665" s="97">
        <v>0.11062099919994393</v>
      </c>
    </row>
    <row r="666" spans="1:55" ht="15">
      <c r="A666" s="77">
        <v>41472.333333333336</v>
      </c>
      <c r="B666" s="76">
        <v>12.945</v>
      </c>
      <c r="C666" s="75">
        <v>0.14007968219995068</v>
      </c>
      <c r="BA666" s="88">
        <v>41210.833333333336</v>
      </c>
      <c r="BB666" s="91">
        <v>0.35262499999999997</v>
      </c>
      <c r="BC666" s="97">
        <v>8.0892024774959742E-2</v>
      </c>
    </row>
    <row r="667" spans="1:55" ht="15">
      <c r="A667" s="77">
        <v>41473.25</v>
      </c>
      <c r="B667" s="76">
        <v>1.7499999999999998E-3</v>
      </c>
      <c r="C667" s="75">
        <v>0.12984853357592516</v>
      </c>
      <c r="BA667" s="88">
        <v>41210.875</v>
      </c>
      <c r="BB667" s="91">
        <v>0.32687499999999997</v>
      </c>
      <c r="BC667" s="97">
        <v>6.2697276949169767E-2</v>
      </c>
    </row>
    <row r="668" spans="1:55" ht="15">
      <c r="A668" s="77">
        <v>41473.291666666664</v>
      </c>
      <c r="B668" s="76">
        <v>2.5951249999999999</v>
      </c>
      <c r="C668" s="75">
        <v>0.12057160381513413</v>
      </c>
      <c r="BA668" s="88">
        <v>41210.916666666664</v>
      </c>
      <c r="BB668" s="91">
        <v>0.20675000000000002</v>
      </c>
      <c r="BC668" s="97">
        <v>5.4144469260747057E-2</v>
      </c>
    </row>
    <row r="669" spans="1:55" ht="15">
      <c r="A669" s="77">
        <v>41474.25</v>
      </c>
      <c r="B669" s="76">
        <v>3.2499999999999999E-3</v>
      </c>
      <c r="C669" s="75">
        <v>0.19143658755749285</v>
      </c>
      <c r="BA669" s="88">
        <v>41210.958333333336</v>
      </c>
      <c r="BB669" s="91">
        <v>0.21224999999999999</v>
      </c>
      <c r="BC669" s="97">
        <v>4.5716089099056875E-2</v>
      </c>
    </row>
    <row r="670" spans="1:55" ht="15">
      <c r="A670" s="77">
        <v>41474.291666666664</v>
      </c>
      <c r="B670" s="76">
        <v>2.5705</v>
      </c>
      <c r="C670" s="75">
        <v>0.18443455814717016</v>
      </c>
      <c r="BA670" s="88">
        <v>41211</v>
      </c>
      <c r="BB670" s="91">
        <v>0.15187500000000001</v>
      </c>
      <c r="BC670" s="97">
        <v>4.5224138489786771E-2</v>
      </c>
    </row>
    <row r="671" spans="1:55" ht="15">
      <c r="A671" s="77">
        <v>41476.25</v>
      </c>
      <c r="B671" s="76">
        <v>1.3375E-2</v>
      </c>
      <c r="C671" s="75">
        <v>6.3869299496952331E-2</v>
      </c>
      <c r="BA671" s="88">
        <v>41211.041666666664</v>
      </c>
      <c r="BB671" s="91">
        <v>5.4125000000000006E-2</v>
      </c>
      <c r="BC671" s="97">
        <v>4.105290029841293E-2</v>
      </c>
    </row>
    <row r="672" spans="1:55" ht="15">
      <c r="A672" s="77">
        <v>41476.291666666664</v>
      </c>
      <c r="B672" s="76">
        <v>8.1250000000000003E-2</v>
      </c>
      <c r="C672" s="75">
        <v>5.9526279599379048E-2</v>
      </c>
      <c r="BA672" s="88">
        <v>41211.083333333336</v>
      </c>
      <c r="BB672" s="91">
        <v>8.7500000000000002E-4</v>
      </c>
      <c r="BC672" s="97">
        <v>3.6780215566039678E-2</v>
      </c>
    </row>
    <row r="673" spans="1:55" ht="15">
      <c r="A673" s="77">
        <v>41476.333333333336</v>
      </c>
      <c r="B673" s="76">
        <v>0.36049999999999999</v>
      </c>
      <c r="C673" s="75">
        <v>6.5008749114864539E-2</v>
      </c>
      <c r="BA673" s="88">
        <v>41211.125</v>
      </c>
      <c r="BB673" s="91">
        <v>0</v>
      </c>
      <c r="BC673" s="97">
        <v>3.6149530294997977E-2</v>
      </c>
    </row>
    <row r="674" spans="1:55" ht="15">
      <c r="A674" s="77">
        <v>41476.375</v>
      </c>
      <c r="B674" s="76">
        <v>0.51637500000000003</v>
      </c>
      <c r="C674" s="75">
        <v>6.26696738160194E-2</v>
      </c>
      <c r="BA674" s="88">
        <v>41211.166666666664</v>
      </c>
      <c r="BB674" s="91">
        <v>2.5000000000000001E-4</v>
      </c>
      <c r="BC674" s="97">
        <v>3.7525524674955929E-2</v>
      </c>
    </row>
    <row r="675" spans="1:55" ht="15">
      <c r="A675" s="77">
        <v>41476.416666666664</v>
      </c>
      <c r="B675" s="76">
        <v>0.5595</v>
      </c>
      <c r="C675" s="75">
        <v>6.188864546121052E-2</v>
      </c>
      <c r="BA675" s="88">
        <v>41211.208333333336</v>
      </c>
      <c r="BB675" s="91">
        <v>4.1250000000000002E-3</v>
      </c>
      <c r="BC675" s="97">
        <v>3.7018355577152703E-2</v>
      </c>
    </row>
    <row r="676" spans="1:55" ht="15">
      <c r="A676" s="77">
        <v>41476.458333333336</v>
      </c>
      <c r="B676" s="76">
        <v>0.49350000000000005</v>
      </c>
      <c r="C676" s="75">
        <v>5.8155324735933031E-2</v>
      </c>
      <c r="BA676" s="88">
        <v>41211.25</v>
      </c>
      <c r="BB676" s="91">
        <v>9.2749999999999999E-2</v>
      </c>
      <c r="BC676" s="97">
        <v>3.2526193918099355E-2</v>
      </c>
    </row>
    <row r="677" spans="1:55" ht="15">
      <c r="A677" s="77">
        <v>41476.5</v>
      </c>
      <c r="B677" s="76">
        <v>1.8691249999999999</v>
      </c>
      <c r="C677" s="75">
        <v>6.3095556647319126E-2</v>
      </c>
      <c r="BA677" s="88">
        <v>41211.708333333336</v>
      </c>
      <c r="BB677" s="91">
        <v>0.8</v>
      </c>
      <c r="BC677" s="97">
        <v>0.10537699764718217</v>
      </c>
    </row>
    <row r="678" spans="1:55" ht="15">
      <c r="A678" s="77">
        <v>41476.541666666664</v>
      </c>
      <c r="B678" s="76">
        <v>8.0707500000000003</v>
      </c>
      <c r="C678" s="75">
        <v>7.9000202962559996E-2</v>
      </c>
      <c r="BA678" s="88">
        <v>41211.75</v>
      </c>
      <c r="BB678" s="91">
        <v>0.44999999999999996</v>
      </c>
      <c r="BC678" s="97">
        <v>8.2771360015329462E-2</v>
      </c>
    </row>
    <row r="679" spans="1:55" ht="15">
      <c r="A679" s="77">
        <v>41476.583333333336</v>
      </c>
      <c r="B679" s="76">
        <v>13.571250000000001</v>
      </c>
      <c r="C679" s="75">
        <v>0.17638040898169655</v>
      </c>
      <c r="BA679" s="88">
        <v>41211.791666666664</v>
      </c>
      <c r="BB679" s="91">
        <v>0.39324999999999999</v>
      </c>
      <c r="BC679" s="97">
        <v>6.7304290897682195E-2</v>
      </c>
    </row>
    <row r="680" spans="1:55" ht="15">
      <c r="A680" s="77">
        <v>41476.708333333336</v>
      </c>
      <c r="B680" s="76">
        <v>0.40662500000000001</v>
      </c>
      <c r="C680" s="75">
        <v>0.15852657273377727</v>
      </c>
      <c r="BA680" s="88">
        <v>41211.833333333336</v>
      </c>
      <c r="BB680" s="91">
        <v>0.41049999999999998</v>
      </c>
      <c r="BC680" s="97">
        <v>5.8259400339330997E-2</v>
      </c>
    </row>
    <row r="681" spans="1:55" ht="15">
      <c r="A681" s="77">
        <v>41476.75</v>
      </c>
      <c r="B681" s="76">
        <v>0.49149999999999999</v>
      </c>
      <c r="C681" s="75">
        <v>0.13022468757556621</v>
      </c>
      <c r="BA681" s="88">
        <v>41211.875</v>
      </c>
      <c r="BB681" s="91">
        <v>0.40675</v>
      </c>
      <c r="BC681" s="97">
        <v>5.4158374582973033E-2</v>
      </c>
    </row>
    <row r="682" spans="1:55" ht="15">
      <c r="A682" s="77">
        <v>41477.291666666664</v>
      </c>
      <c r="B682" s="76">
        <v>0</v>
      </c>
      <c r="C682" s="75">
        <v>3.5525455109627062E-2</v>
      </c>
      <c r="BA682" s="88">
        <v>41211.916666666664</v>
      </c>
      <c r="BB682" s="91">
        <v>0.43162500000000004</v>
      </c>
      <c r="BC682" s="97">
        <v>4.5716089099056875E-2</v>
      </c>
    </row>
    <row r="683" spans="1:55" ht="15">
      <c r="A683" s="77">
        <v>41477.333333333336</v>
      </c>
      <c r="B683" s="76">
        <v>0.169875</v>
      </c>
      <c r="C683" s="75">
        <v>4.0177934598370879E-2</v>
      </c>
      <c r="BA683" s="88">
        <v>41211.958333333336</v>
      </c>
      <c r="BB683" s="91">
        <v>0.61662499999999998</v>
      </c>
      <c r="BC683" s="97">
        <v>4.5680870179700843E-2</v>
      </c>
    </row>
    <row r="684" spans="1:55" ht="15">
      <c r="A684" s="77">
        <v>41477.375</v>
      </c>
      <c r="B684" s="76">
        <v>2.7778749999999999</v>
      </c>
      <c r="C684" s="75">
        <v>4.5736053283552951E-2</v>
      </c>
      <c r="BA684" s="88">
        <v>41212</v>
      </c>
      <c r="BB684" s="91">
        <v>0.75975000000000004</v>
      </c>
      <c r="BC684" s="97">
        <v>3.7360880104446527E-2</v>
      </c>
    </row>
    <row r="685" spans="1:55" ht="15">
      <c r="A685" s="77">
        <v>41477.416666666664</v>
      </c>
      <c r="B685" s="76">
        <v>8.2442499999999992</v>
      </c>
      <c r="C685" s="75">
        <v>6.2713920635825107E-2</v>
      </c>
      <c r="BA685" s="88">
        <v>41212.041666666664</v>
      </c>
      <c r="BB685" s="91">
        <v>0.887625</v>
      </c>
      <c r="BC685" s="97">
        <v>3.7525524674955929E-2</v>
      </c>
    </row>
    <row r="686" spans="1:55" ht="15">
      <c r="A686" s="77">
        <v>41477.458333333336</v>
      </c>
      <c r="B686" s="76">
        <v>12.79125</v>
      </c>
      <c r="C686" s="75">
        <v>0.15149002588585719</v>
      </c>
      <c r="BA686" s="88">
        <v>41212.083333333336</v>
      </c>
      <c r="BB686" s="91">
        <v>1.1163749999999999</v>
      </c>
      <c r="BC686" s="97">
        <v>3.789317591397004E-2</v>
      </c>
    </row>
    <row r="687" spans="1:55" ht="15">
      <c r="A687" s="77">
        <v>41480.25</v>
      </c>
      <c r="B687" s="76">
        <v>0</v>
      </c>
      <c r="C687" s="75">
        <v>0.17311821026792792</v>
      </c>
      <c r="BA687" s="88">
        <v>41212.125</v>
      </c>
      <c r="BB687" s="91">
        <v>0.7496250000000001</v>
      </c>
      <c r="BC687" s="97">
        <v>3.5069779723589482E-2</v>
      </c>
    </row>
    <row r="688" spans="1:55" ht="15">
      <c r="A688" s="77">
        <v>41481.25</v>
      </c>
      <c r="B688" s="76">
        <v>0</v>
      </c>
      <c r="C688" s="75">
        <v>0.12010906443410882</v>
      </c>
      <c r="BA688" s="88">
        <v>41212.166666666664</v>
      </c>
      <c r="BB688" s="91">
        <v>0.49675000000000008</v>
      </c>
      <c r="BC688" s="97">
        <v>3.491593625420103E-2</v>
      </c>
    </row>
    <row r="689" spans="1:70" ht="15">
      <c r="A689" s="77">
        <v>41481.291666666664</v>
      </c>
      <c r="B689" s="76">
        <v>1.499125</v>
      </c>
      <c r="C689" s="75">
        <v>0.11809257494230672</v>
      </c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X689" s="73"/>
      <c r="Y689" s="73"/>
      <c r="Z689" s="73"/>
      <c r="AA689" s="73"/>
      <c r="AB689" s="73"/>
      <c r="AC689" s="73"/>
      <c r="AD689" s="73"/>
      <c r="AE689" s="73"/>
      <c r="AF689" s="73"/>
      <c r="AG689" s="73"/>
      <c r="AH689" s="73"/>
      <c r="AI689" s="73"/>
      <c r="AJ689" s="73"/>
      <c r="AK689" s="73"/>
      <c r="AL689" s="73"/>
      <c r="AM689" s="73"/>
      <c r="AN689" s="73"/>
      <c r="AO689" s="73"/>
      <c r="AP689" s="73"/>
      <c r="AQ689" s="73"/>
      <c r="AR689" s="73"/>
      <c r="AS689" s="73"/>
      <c r="AT689" s="73"/>
      <c r="AU689" s="73"/>
      <c r="AV689" s="73"/>
      <c r="AW689" s="73"/>
      <c r="AX689" s="73"/>
      <c r="AY689" s="73"/>
      <c r="BA689" s="88">
        <v>41212.208333333336</v>
      </c>
      <c r="BB689" s="91">
        <v>0.50487499999999996</v>
      </c>
      <c r="BC689" s="97">
        <v>3.1009567092460728E-2</v>
      </c>
    </row>
    <row r="690" spans="1:70" ht="15">
      <c r="A690" s="77">
        <v>41481.333333333336</v>
      </c>
      <c r="B690" s="76">
        <v>8.6110000000000007</v>
      </c>
      <c r="C690" s="75">
        <v>0.13832013837520088</v>
      </c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X690" s="73"/>
      <c r="Y690" s="73"/>
      <c r="Z690" s="73"/>
      <c r="AA690" s="73"/>
      <c r="AB690" s="73"/>
      <c r="AC690" s="73"/>
      <c r="AD690" s="73"/>
      <c r="AE690" s="73"/>
      <c r="AF690" s="73"/>
      <c r="AG690" s="73"/>
      <c r="AH690" s="73"/>
      <c r="AI690" s="73"/>
      <c r="AJ690" s="73"/>
      <c r="AK690" s="73"/>
      <c r="AL690" s="73"/>
      <c r="AM690" s="73"/>
      <c r="AN690" s="73"/>
      <c r="AO690" s="73"/>
      <c r="AP690" s="73"/>
      <c r="AQ690" s="73"/>
      <c r="AR690" s="73"/>
      <c r="AS690" s="73"/>
      <c r="AT690" s="73"/>
      <c r="AU690" s="73"/>
      <c r="AV690" s="73"/>
      <c r="AW690" s="73"/>
      <c r="AX690" s="73"/>
      <c r="AY690" s="73"/>
      <c r="BA690" s="88">
        <v>41212.25</v>
      </c>
      <c r="BB690" s="91">
        <v>3.2375000000000001E-2</v>
      </c>
      <c r="BC690" s="97">
        <v>3.1071367413546422E-2</v>
      </c>
    </row>
    <row r="691" spans="1:70" ht="15">
      <c r="A691" s="77">
        <v>41482.25</v>
      </c>
      <c r="B691" s="76">
        <v>4.7875000000000001E-2</v>
      </c>
      <c r="C691" s="75">
        <v>0.15075662640643361</v>
      </c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X691" s="73"/>
      <c r="Y691" s="73"/>
      <c r="Z691" s="73"/>
      <c r="AA691" s="73"/>
      <c r="AB691" s="73"/>
      <c r="AC691" s="73"/>
      <c r="AD691" s="73"/>
      <c r="AE691" s="73"/>
      <c r="AF691" s="73"/>
      <c r="AG691" s="73"/>
      <c r="AH691" s="73"/>
      <c r="AI691" s="73"/>
      <c r="AJ691" s="73"/>
      <c r="AK691" s="73"/>
      <c r="AL691" s="73"/>
      <c r="AM691" s="73"/>
      <c r="AN691" s="73"/>
      <c r="AO691" s="73"/>
      <c r="AP691" s="73"/>
      <c r="AQ691" s="73"/>
      <c r="AR691" s="73"/>
      <c r="AS691" s="73"/>
      <c r="AT691" s="73"/>
      <c r="AU691" s="73"/>
      <c r="AV691" s="73"/>
      <c r="AW691" s="73"/>
      <c r="AX691" s="73"/>
      <c r="AY691" s="73"/>
      <c r="BA691" s="88">
        <v>41212.75</v>
      </c>
      <c r="BB691" s="91">
        <v>0.65575000000000006</v>
      </c>
      <c r="BC691" s="97">
        <v>0.16879868731593234</v>
      </c>
    </row>
    <row r="692" spans="1:70" ht="15">
      <c r="A692" s="77">
        <v>41482.291666666664</v>
      </c>
      <c r="B692" s="76">
        <v>1.41275</v>
      </c>
      <c r="C692" s="75">
        <v>0.15146002110284656</v>
      </c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X692" s="73"/>
      <c r="Y692" s="73"/>
      <c r="Z692" s="73"/>
      <c r="AA692" s="73"/>
      <c r="AB692" s="73"/>
      <c r="AC692" s="73"/>
      <c r="AD692" s="73"/>
      <c r="AE692" s="73"/>
      <c r="AF692" s="73"/>
      <c r="AG692" s="73"/>
      <c r="AH692" s="73"/>
      <c r="AI692" s="73"/>
      <c r="AJ692" s="73"/>
      <c r="AK692" s="73"/>
      <c r="AL692" s="73"/>
      <c r="AM692" s="73"/>
      <c r="AN692" s="73"/>
      <c r="AO692" s="73"/>
      <c r="AP692" s="73"/>
      <c r="AQ692" s="73"/>
      <c r="AR692" s="73"/>
      <c r="AS692" s="73"/>
      <c r="AT692" s="73"/>
      <c r="AU692" s="73"/>
      <c r="AV692" s="73"/>
      <c r="AW692" s="73"/>
      <c r="AX692" s="73"/>
      <c r="AY692" s="73"/>
      <c r="BA692" s="88">
        <v>41212.791666666664</v>
      </c>
      <c r="BB692" s="91">
        <v>0.26800000000000002</v>
      </c>
      <c r="BC692" s="97">
        <v>0.14571752840363214</v>
      </c>
    </row>
    <row r="693" spans="1:70" ht="15">
      <c r="A693" s="73" t="s">
        <v>124</v>
      </c>
      <c r="B693" s="74">
        <v>1.5366221467391321</v>
      </c>
      <c r="C693" s="74">
        <v>7.2542585283458791E-2</v>
      </c>
      <c r="D693" s="74">
        <v>41303.806603493831</v>
      </c>
      <c r="E693" s="74">
        <v>4.5458529312668476</v>
      </c>
      <c r="F693" s="74">
        <v>0.29771057807980011</v>
      </c>
      <c r="G693" s="74">
        <v>41319.432955882541</v>
      </c>
      <c r="H693" s="74">
        <v>8.6939998530276252</v>
      </c>
      <c r="I693" s="74">
        <v>0.50056773317459291</v>
      </c>
      <c r="J693" s="74">
        <v>41324.030172251034</v>
      </c>
      <c r="K693" s="74">
        <v>10.876581016889517</v>
      </c>
      <c r="L693" s="74">
        <v>0.69809728899859569</v>
      </c>
      <c r="M693" s="74">
        <v>41310.06929576589</v>
      </c>
      <c r="N693" s="74">
        <v>12.758104755538579</v>
      </c>
      <c r="O693" s="74">
        <v>0.91574368986415333</v>
      </c>
      <c r="P693" s="74">
        <v>41300.301075134412</v>
      </c>
      <c r="Q693" s="74">
        <v>13.310870391705066</v>
      </c>
      <c r="R693" s="74">
        <v>1.0997507364603953</v>
      </c>
      <c r="S693" s="74">
        <v>41307.111280330777</v>
      </c>
      <c r="T693" s="74">
        <v>15.0493800087108</v>
      </c>
      <c r="U693" s="74">
        <v>1.3067465710166932</v>
      </c>
      <c r="V693" s="74">
        <v>41290.200587507759</v>
      </c>
      <c r="W693" s="74">
        <v>15.721197802197807</v>
      </c>
      <c r="X693" s="74">
        <v>1.506102632241622</v>
      </c>
      <c r="Y693" s="74">
        <v>41340.940476027674</v>
      </c>
      <c r="Z693" s="74">
        <v>16.141878532182094</v>
      </c>
      <c r="AA693" s="74">
        <v>1.6931806265274276</v>
      </c>
      <c r="AB693" s="74">
        <v>41323.263081337471</v>
      </c>
      <c r="AC693" s="74">
        <v>16.286463247508308</v>
      </c>
      <c r="AD693" s="74">
        <v>1.8998535897329305</v>
      </c>
      <c r="AE693" s="74">
        <v>41323.466183574863</v>
      </c>
      <c r="AF693" s="74">
        <v>16.710362577639746</v>
      </c>
      <c r="AG693" s="74">
        <v>2.0954845531659116</v>
      </c>
      <c r="AH693" s="74">
        <v>41305.630952380947</v>
      </c>
      <c r="AI693" s="74">
        <v>16.967843367346937</v>
      </c>
      <c r="AJ693" s="74">
        <v>2.2879472536481398</v>
      </c>
      <c r="AK693" s="74">
        <v>41283.286666666667</v>
      </c>
      <c r="AL693" s="74">
        <v>16.141782142857146</v>
      </c>
      <c r="AM693" s="74">
        <v>2.5192970065953055</v>
      </c>
      <c r="AN693" s="74">
        <v>41320.267857142855</v>
      </c>
      <c r="AO693" s="74">
        <v>14.132616071428574</v>
      </c>
      <c r="AP693" s="74">
        <v>2.678531947495054</v>
      </c>
      <c r="AQ693" s="74">
        <v>41432.583333333336</v>
      </c>
      <c r="AR693" s="74">
        <v>14.200888888888887</v>
      </c>
      <c r="AS693" s="74">
        <v>2.8814027138927889</v>
      </c>
      <c r="AT693" s="74">
        <v>41402.734374999993</v>
      </c>
      <c r="AU693" s="74">
        <v>15.771779017857144</v>
      </c>
      <c r="AV693" s="74">
        <v>3.1135595984239361</v>
      </c>
      <c r="AW693" s="74">
        <v>41465.495370370365</v>
      </c>
      <c r="AX693" s="74">
        <v>13.915482142857142</v>
      </c>
      <c r="AY693" s="74">
        <v>3.3549340000233738</v>
      </c>
      <c r="BA693" s="88">
        <v>41212.833333333336</v>
      </c>
      <c r="BB693" s="91">
        <v>0.14500000000000002</v>
      </c>
      <c r="BC693" s="97">
        <v>0.13094643006825604</v>
      </c>
    </row>
    <row r="694" spans="1:70" s="80" customFormat="1" ht="15">
      <c r="A694" s="74" t="s">
        <v>125</v>
      </c>
      <c r="B694" s="74">
        <v>2.8589527189997623</v>
      </c>
      <c r="C694" s="74">
        <v>5.5540848540738978E-2</v>
      </c>
      <c r="D694" s="74">
        <v>141.14121518402743</v>
      </c>
      <c r="E694" s="74">
        <v>4.4083057952649893</v>
      </c>
      <c r="F694" s="74">
        <v>5.7904247070961513E-2</v>
      </c>
      <c r="G694" s="74">
        <v>147.08756649935981</v>
      </c>
      <c r="H694" s="74">
        <v>4.4597848135852178</v>
      </c>
      <c r="I694" s="74">
        <v>5.7740741658411872E-2</v>
      </c>
      <c r="J694" s="74">
        <v>146.72377617263732</v>
      </c>
      <c r="K694" s="74">
        <v>4.3937462704729766</v>
      </c>
      <c r="L694" s="74">
        <v>5.7192344472542934E-2</v>
      </c>
      <c r="M694" s="74">
        <v>150.44794008905981</v>
      </c>
      <c r="N694" s="74">
        <v>4.564798997742904</v>
      </c>
      <c r="O694" s="74">
        <v>5.8354995207609672E-2</v>
      </c>
      <c r="P694" s="74">
        <v>149.87340543508626</v>
      </c>
      <c r="Q694" s="74">
        <v>4.208783868826421</v>
      </c>
      <c r="R694" s="74">
        <v>5.6312651321799426E-2</v>
      </c>
      <c r="S694" s="74">
        <v>148.01230226246005</v>
      </c>
      <c r="T694" s="74">
        <v>3.2945625049393299</v>
      </c>
      <c r="U694" s="74">
        <v>6.1476560730411814E-2</v>
      </c>
      <c r="V694" s="74">
        <v>148.82402287759618</v>
      </c>
      <c r="W694" s="74">
        <v>2.5262319023776527</v>
      </c>
      <c r="X694" s="74">
        <v>5.918623303111166E-2</v>
      </c>
      <c r="Y694" s="74">
        <v>151.08742150009337</v>
      </c>
      <c r="Z694" s="74">
        <v>2.9225413782816414</v>
      </c>
      <c r="AA694" s="74">
        <v>5.250799546367256E-2</v>
      </c>
      <c r="AB694" s="74">
        <v>150.89372893054085</v>
      </c>
      <c r="AC694" s="74">
        <v>2.4248079774074118</v>
      </c>
      <c r="AD694" s="74">
        <v>5.8948400305984111E-2</v>
      </c>
      <c r="AE694" s="74">
        <v>164.68108745174101</v>
      </c>
      <c r="AF694" s="74">
        <v>2.1617201979994629</v>
      </c>
      <c r="AG694" s="74">
        <v>5.3644851821423742E-2</v>
      </c>
      <c r="AH694" s="74">
        <v>175.81843084171996</v>
      </c>
      <c r="AI694" s="74">
        <v>2.6137851484289305</v>
      </c>
      <c r="AJ694" s="74">
        <v>5.1941168874585886E-2</v>
      </c>
      <c r="AK694" s="74">
        <v>177.64190879516926</v>
      </c>
      <c r="AL694" s="74">
        <v>2.3311658000731859</v>
      </c>
      <c r="AM694" s="74">
        <v>6.1507096180497801E-2</v>
      </c>
      <c r="AN694" s="74">
        <v>182.20186888246735</v>
      </c>
      <c r="AO694" s="74">
        <v>2.9168050410938711</v>
      </c>
      <c r="AP694" s="74">
        <v>4.8993414391457636E-2</v>
      </c>
      <c r="AQ694" s="74">
        <v>122.60031677636111</v>
      </c>
      <c r="AR694" s="74">
        <v>3.3986631967839442</v>
      </c>
      <c r="AS694" s="74">
        <v>5.7327054657178168E-2</v>
      </c>
      <c r="AT694" s="74">
        <v>121.00674120985222</v>
      </c>
      <c r="AU694" s="74">
        <v>2.3740218607407355</v>
      </c>
      <c r="AV694" s="74">
        <v>5.2508834608335928E-2</v>
      </c>
      <c r="AW694" s="74">
        <v>42.691533511098918</v>
      </c>
      <c r="AX694" s="74">
        <v>3.7305161724227021</v>
      </c>
      <c r="AY694" s="74">
        <v>0.12886907996610686</v>
      </c>
      <c r="BA694" s="88">
        <v>41212.875</v>
      </c>
      <c r="BB694" s="91">
        <v>0.105375</v>
      </c>
      <c r="BC694" s="97">
        <v>0.10463738257353787</v>
      </c>
      <c r="BD694" s="79"/>
      <c r="BE694" s="79"/>
      <c r="BF694" s="79"/>
      <c r="BG694" s="79"/>
      <c r="BH694" s="79"/>
      <c r="BI694" s="79"/>
      <c r="BJ694" s="79"/>
      <c r="BK694" s="79"/>
      <c r="BL694" s="79"/>
      <c r="BM694" s="79"/>
      <c r="BN694" s="79"/>
      <c r="BO694" s="79"/>
      <c r="BP694" s="79"/>
      <c r="BQ694" s="79"/>
      <c r="BR694" s="79"/>
    </row>
    <row r="695" spans="1:70" ht="15">
      <c r="BA695" s="88">
        <v>41212.916666666664</v>
      </c>
      <c r="BB695" s="91">
        <v>3.8000000000000006E-2</v>
      </c>
      <c r="BC695" s="97">
        <v>6.9345855906485177E-2</v>
      </c>
      <c r="BD695" s="80"/>
      <c r="BE695" s="80"/>
      <c r="BF695" s="80"/>
      <c r="BG695" s="80"/>
      <c r="BH695" s="80"/>
      <c r="BI695" s="80"/>
      <c r="BJ695" s="80"/>
      <c r="BK695" s="80"/>
      <c r="BL695" s="80"/>
      <c r="BM695" s="80"/>
      <c r="BN695" s="80"/>
      <c r="BO695" s="80"/>
      <c r="BP695" s="80"/>
      <c r="BQ695" s="80"/>
      <c r="BR695" s="80"/>
    </row>
    <row r="696" spans="1:70" ht="15">
      <c r="BA696" s="88">
        <v>41212.958333333336</v>
      </c>
      <c r="BB696" s="91">
        <v>1.6375000000000001E-2</v>
      </c>
      <c r="BC696" s="97">
        <v>5.4226628790104661E-2</v>
      </c>
    </row>
    <row r="697" spans="1:70" ht="15">
      <c r="B697" s="92" t="s">
        <v>152</v>
      </c>
      <c r="C697" s="92" t="s">
        <v>153</v>
      </c>
      <c r="D697" s="92" t="s">
        <v>154</v>
      </c>
      <c r="E697" s="92" t="s">
        <v>160</v>
      </c>
      <c r="F697" s="92" t="s">
        <v>154</v>
      </c>
      <c r="G697" s="101"/>
      <c r="H697" s="92" t="s">
        <v>152</v>
      </c>
      <c r="I697" s="92" t="s">
        <v>158</v>
      </c>
      <c r="J697" s="92" t="s">
        <v>154</v>
      </c>
      <c r="K697" s="92" t="s">
        <v>162</v>
      </c>
      <c r="L697" s="92" t="s">
        <v>154</v>
      </c>
      <c r="BA697" s="88">
        <v>41213</v>
      </c>
      <c r="BB697" s="91">
        <v>2.2125000000000002E-2</v>
      </c>
      <c r="BC697" s="97">
        <v>4.7171760590548541E-2</v>
      </c>
    </row>
    <row r="698" spans="1:70" ht="15">
      <c r="B698" s="99" t="s">
        <v>144</v>
      </c>
      <c r="C698" s="90">
        <v>1.5366221467391321</v>
      </c>
      <c r="D698" s="90">
        <v>2.8589527189997623</v>
      </c>
      <c r="E698" s="100">
        <v>0.32270755154548164</v>
      </c>
      <c r="F698" s="100">
        <v>0.65647223754535622</v>
      </c>
      <c r="G698" s="101"/>
      <c r="H698" s="98" t="s">
        <v>144</v>
      </c>
      <c r="I698" s="90">
        <v>0.29760954111295673</v>
      </c>
      <c r="J698" s="90">
        <v>0.61014121253929199</v>
      </c>
      <c r="K698" s="100">
        <v>0.33840751516403994</v>
      </c>
      <c r="L698" s="100">
        <v>0.49962629236280648</v>
      </c>
      <c r="BA698" s="88">
        <v>41213.041666666664</v>
      </c>
      <c r="BB698" s="91">
        <v>3.15E-2</v>
      </c>
      <c r="BC698" s="97">
        <v>3.9671667430676787E-2</v>
      </c>
    </row>
    <row r="699" spans="1:70" ht="15">
      <c r="B699" s="99" t="s">
        <v>145</v>
      </c>
      <c r="C699" s="90">
        <v>4.5458529312668476</v>
      </c>
      <c r="D699" s="90">
        <v>4.4083057952649893</v>
      </c>
      <c r="E699" s="100">
        <v>1.3999485558215199</v>
      </c>
      <c r="F699" s="100">
        <v>1.9496424782100128</v>
      </c>
      <c r="G699" s="101"/>
      <c r="H699" s="98" t="s">
        <v>113</v>
      </c>
      <c r="I699" s="90">
        <v>0.65163457157554383</v>
      </c>
      <c r="J699" s="90">
        <v>0.75665220837748126</v>
      </c>
      <c r="K699" s="100">
        <v>0.89193527699716235</v>
      </c>
      <c r="L699" s="100">
        <v>1.0867165422713652</v>
      </c>
      <c r="BA699" s="88">
        <v>41213.083333333336</v>
      </c>
      <c r="BB699" s="91">
        <v>3.0124999999999999E-2</v>
      </c>
      <c r="BC699" s="97">
        <v>3.9217207068266507E-2</v>
      </c>
    </row>
    <row r="700" spans="1:70" ht="15">
      <c r="B700" s="99" t="s">
        <v>114</v>
      </c>
      <c r="C700" s="90">
        <v>8.6939998530276252</v>
      </c>
      <c r="D700" s="90">
        <v>4.4597848135852178</v>
      </c>
      <c r="E700" s="100">
        <v>3.7100079399400623</v>
      </c>
      <c r="F700" s="100">
        <v>2.7529437459152639</v>
      </c>
      <c r="G700" s="101"/>
      <c r="H700" s="98" t="s">
        <v>114</v>
      </c>
      <c r="I700" s="90">
        <v>1.3009057707828893</v>
      </c>
      <c r="J700" s="90">
        <v>1.6100774166202609</v>
      </c>
      <c r="K700" s="100">
        <v>1.0230673716835219</v>
      </c>
      <c r="L700" s="100">
        <v>1.0797691223699806</v>
      </c>
      <c r="BA700" s="88">
        <v>41213.125</v>
      </c>
      <c r="BB700" s="91">
        <v>3.1625E-2</v>
      </c>
      <c r="BC700" s="97">
        <v>3.6391386302031016E-2</v>
      </c>
    </row>
    <row r="701" spans="1:70" ht="15">
      <c r="B701" s="99" t="s">
        <v>115</v>
      </c>
      <c r="C701" s="90">
        <v>10.876581016889517</v>
      </c>
      <c r="D701" s="90">
        <v>4.3937462704729766</v>
      </c>
      <c r="E701" s="100">
        <v>4.3394852300987097</v>
      </c>
      <c r="F701" s="100">
        <v>3.2602521563113354</v>
      </c>
      <c r="G701" s="101"/>
      <c r="H701" s="98" t="s">
        <v>115</v>
      </c>
      <c r="I701" s="90">
        <v>0.8722557142857138</v>
      </c>
      <c r="J701" s="90">
        <v>1.0443042010225305</v>
      </c>
      <c r="K701" s="100">
        <v>1.2928559000139648</v>
      </c>
      <c r="L701" s="100">
        <v>1.540635983700902</v>
      </c>
      <c r="BA701" s="88">
        <v>41213.166666666664</v>
      </c>
      <c r="BB701" s="91">
        <v>3.3125000000000002E-2</v>
      </c>
      <c r="BC701" s="97">
        <v>3.4332166632178827E-2</v>
      </c>
    </row>
    <row r="702" spans="1:70" ht="15">
      <c r="B702" s="99" t="s">
        <v>116</v>
      </c>
      <c r="C702" s="90">
        <v>12.758104755538579</v>
      </c>
      <c r="D702" s="90">
        <v>4.564798997742904</v>
      </c>
      <c r="E702" s="100">
        <v>6.4328553514062952</v>
      </c>
      <c r="F702" s="100">
        <v>3.1085683049872235</v>
      </c>
      <c r="G702" s="101"/>
      <c r="H702" s="98" t="s">
        <v>116</v>
      </c>
      <c r="I702" s="90">
        <v>1.5594624060150377</v>
      </c>
      <c r="J702" s="90">
        <v>2.0011612320417758</v>
      </c>
      <c r="K702" s="100">
        <v>1.1713637461572244</v>
      </c>
      <c r="L702" s="100">
        <v>1.8776880500109308</v>
      </c>
      <c r="BA702" s="88">
        <v>41213.208333333336</v>
      </c>
      <c r="BB702" s="91">
        <v>2.775E-2</v>
      </c>
      <c r="BC702" s="97">
        <v>3.1718953221810314E-2</v>
      </c>
    </row>
    <row r="703" spans="1:70" ht="15">
      <c r="B703" s="99" t="s">
        <v>146</v>
      </c>
      <c r="C703" s="90">
        <v>13.310870391705066</v>
      </c>
      <c r="D703" s="90">
        <v>4.208783868826421</v>
      </c>
      <c r="E703" s="100">
        <v>7.5261734204150024</v>
      </c>
      <c r="F703" s="100">
        <v>3.4785950254504341</v>
      </c>
      <c r="G703" s="101"/>
      <c r="H703" s="98" t="s">
        <v>156</v>
      </c>
      <c r="I703" s="90">
        <v>2.18275</v>
      </c>
      <c r="J703" s="90">
        <v>2.3713794981891487</v>
      </c>
      <c r="K703" s="100">
        <v>0.84783535353535366</v>
      </c>
      <c r="L703" s="100">
        <v>1.6940984362702445</v>
      </c>
      <c r="BA703" s="88">
        <v>41213.25</v>
      </c>
      <c r="BB703" s="91">
        <v>9.3125000000000013E-2</v>
      </c>
      <c r="BC703" s="97">
        <v>2.8941854006630047E-2</v>
      </c>
    </row>
    <row r="704" spans="1:70" ht="15">
      <c r="B704" s="99" t="s">
        <v>117</v>
      </c>
      <c r="C704" s="90">
        <v>15.0493800087108</v>
      </c>
      <c r="D704" s="90">
        <v>3.2945625049393299</v>
      </c>
      <c r="E704" s="100">
        <v>8.5033112498376457</v>
      </c>
      <c r="F704" s="100">
        <v>2.7707431687701849</v>
      </c>
      <c r="G704" s="101"/>
      <c r="H704" s="101"/>
      <c r="I704" s="101"/>
      <c r="J704" s="86"/>
      <c r="K704" s="101"/>
      <c r="L704" s="101"/>
      <c r="BA704" s="88">
        <v>41213.75</v>
      </c>
      <c r="BB704" s="91">
        <v>1.3691250000000001</v>
      </c>
      <c r="BC704" s="97">
        <v>0.18057358104850274</v>
      </c>
    </row>
    <row r="705" spans="2:55" ht="15">
      <c r="B705" s="99" t="s">
        <v>118</v>
      </c>
      <c r="C705" s="90">
        <v>15.721197802197807</v>
      </c>
      <c r="D705" s="90">
        <v>2.5262319023776527</v>
      </c>
      <c r="E705" s="100">
        <v>9.8674478746970138</v>
      </c>
      <c r="F705" s="100">
        <v>2.4323255113891666</v>
      </c>
      <c r="G705" s="101"/>
      <c r="H705" s="101"/>
      <c r="I705" s="101"/>
      <c r="J705" s="86"/>
      <c r="K705" s="101"/>
      <c r="L705" s="101"/>
      <c r="BA705" s="88">
        <v>41213.791666666664</v>
      </c>
      <c r="BB705" s="91">
        <v>0.54</v>
      </c>
      <c r="BC705" s="97">
        <v>0.1511649663185905</v>
      </c>
    </row>
    <row r="706" spans="2:55" ht="15">
      <c r="B706" s="99" t="s">
        <v>119</v>
      </c>
      <c r="C706" s="90">
        <v>16.141878532182094</v>
      </c>
      <c r="D706" s="90">
        <v>2.9225413782816414</v>
      </c>
      <c r="E706" s="100">
        <v>9.7525994074902709</v>
      </c>
      <c r="F706" s="100">
        <v>2.7267249964677829</v>
      </c>
      <c r="G706" s="101"/>
      <c r="H706" s="101"/>
      <c r="I706" s="101"/>
      <c r="J706" s="86"/>
      <c r="K706" s="101"/>
      <c r="L706" s="101"/>
      <c r="BA706" s="88">
        <v>41213.833333333336</v>
      </c>
      <c r="BB706" s="91">
        <v>0.45837499999999998</v>
      </c>
      <c r="BC706" s="97">
        <v>0.1588050908247908</v>
      </c>
    </row>
    <row r="707" spans="2:55" ht="15">
      <c r="B707" s="99" t="s">
        <v>147</v>
      </c>
      <c r="C707" s="90">
        <v>16.286463247508308</v>
      </c>
      <c r="D707" s="90">
        <v>2.4248079774074118</v>
      </c>
      <c r="E707" s="100">
        <v>10.520295639072492</v>
      </c>
      <c r="F707" s="100">
        <v>2.5115886169771415</v>
      </c>
      <c r="G707" s="101"/>
      <c r="H707" s="101"/>
      <c r="I707" s="101"/>
      <c r="J707" s="86"/>
      <c r="K707" s="101"/>
      <c r="L707" s="101"/>
      <c r="BA707" s="88">
        <v>41213.958333333336</v>
      </c>
      <c r="BB707" s="91">
        <v>4.725E-2</v>
      </c>
      <c r="BC707" s="97">
        <v>0.12217060433285382</v>
      </c>
    </row>
    <row r="708" spans="2:55" ht="15">
      <c r="B708" s="99" t="s">
        <v>148</v>
      </c>
      <c r="C708" s="90">
        <v>16.710362577639746</v>
      </c>
      <c r="D708" s="90">
        <v>2.1617201979994629</v>
      </c>
      <c r="E708" s="100">
        <v>10.836972857947007</v>
      </c>
      <c r="F708" s="100">
        <v>2.630339474790234</v>
      </c>
      <c r="G708" s="101"/>
      <c r="H708" s="101"/>
      <c r="I708" s="101"/>
      <c r="J708" s="86"/>
      <c r="K708" s="101"/>
      <c r="L708" s="101"/>
      <c r="BA708" s="88">
        <v>41395.083333333336</v>
      </c>
      <c r="BB708" s="91">
        <v>0.61171428571428577</v>
      </c>
      <c r="BC708" s="97">
        <v>0.14852815832908642</v>
      </c>
    </row>
    <row r="709" spans="2:55" ht="15">
      <c r="B709" s="99" t="s">
        <v>120</v>
      </c>
      <c r="C709" s="90">
        <v>16.967843367346937</v>
      </c>
      <c r="D709" s="90">
        <v>2.6137851484289305</v>
      </c>
      <c r="E709" s="100">
        <v>10.128632762406676</v>
      </c>
      <c r="F709" s="100">
        <v>2.4362359326404812</v>
      </c>
      <c r="G709" s="101"/>
      <c r="H709" s="101"/>
      <c r="I709" s="101"/>
      <c r="J709" s="86"/>
      <c r="K709" s="101"/>
      <c r="L709" s="101"/>
      <c r="BA709" s="88">
        <v>41395.125</v>
      </c>
      <c r="BB709" s="91">
        <v>0.37342857142857139</v>
      </c>
      <c r="BC709" s="97">
        <v>9.8967293466269132E-2</v>
      </c>
    </row>
    <row r="710" spans="2:55" ht="15">
      <c r="B710" s="99" t="s">
        <v>121</v>
      </c>
      <c r="C710" s="90">
        <v>16.141782142857146</v>
      </c>
      <c r="D710" s="90">
        <v>2.3311658000731859</v>
      </c>
      <c r="E710" s="100">
        <v>9.8708446969696979</v>
      </c>
      <c r="F710" s="100">
        <v>1.606798129581501</v>
      </c>
      <c r="G710" s="101"/>
      <c r="H710" s="101"/>
      <c r="I710" s="101"/>
      <c r="J710" s="86"/>
      <c r="K710" s="101"/>
      <c r="L710" s="101"/>
      <c r="BA710" s="88">
        <v>41395.166666666664</v>
      </c>
      <c r="BB710" s="91">
        <v>0.4444285714285714</v>
      </c>
      <c r="BC710" s="97">
        <v>9.8981049195054627E-2</v>
      </c>
    </row>
    <row r="711" spans="2:55" ht="15">
      <c r="B711" s="99" t="s">
        <v>122</v>
      </c>
      <c r="C711" s="90">
        <v>14.132616071428574</v>
      </c>
      <c r="D711" s="90">
        <v>2.9168050410938711</v>
      </c>
      <c r="E711" s="100">
        <v>10.0384625</v>
      </c>
      <c r="F711" s="100">
        <v>1.2449705548065804</v>
      </c>
      <c r="G711" s="101"/>
      <c r="H711" s="101"/>
      <c r="I711" s="101"/>
      <c r="J711" s="86"/>
      <c r="K711" s="101"/>
      <c r="L711" s="101"/>
      <c r="BA711" s="88">
        <v>41395.208333333336</v>
      </c>
      <c r="BB711" s="91">
        <v>0.75442857142857134</v>
      </c>
      <c r="BC711" s="97">
        <v>0.18642490984728671</v>
      </c>
    </row>
    <row r="712" spans="2:55" ht="15">
      <c r="B712" s="99" t="s">
        <v>149</v>
      </c>
      <c r="C712" s="90">
        <v>14.200888888888887</v>
      </c>
      <c r="D712" s="90">
        <v>3.3986631967839442</v>
      </c>
      <c r="E712" s="100">
        <v>9.8274217560217565</v>
      </c>
      <c r="F712" s="100">
        <v>1.0532729742874058</v>
      </c>
      <c r="G712" s="101"/>
      <c r="H712" s="101"/>
      <c r="I712" s="101"/>
      <c r="J712" s="86"/>
      <c r="K712" s="101"/>
      <c r="L712" s="101"/>
      <c r="BA712" s="88">
        <v>41397.125</v>
      </c>
      <c r="BB712" s="91">
        <v>5.1428571428571428E-2</v>
      </c>
      <c r="BC712" s="97">
        <v>0.14619827156483034</v>
      </c>
    </row>
    <row r="713" spans="2:55" ht="15">
      <c r="B713" s="99" t="s">
        <v>150</v>
      </c>
      <c r="C713" s="90">
        <v>15.771779017857144</v>
      </c>
      <c r="D713" s="90">
        <v>2.3740218607407355</v>
      </c>
      <c r="E713" s="100">
        <v>9.9105282828282828</v>
      </c>
      <c r="F713" s="100">
        <v>0.90717301302701248</v>
      </c>
      <c r="G713" s="101"/>
      <c r="H713" s="101"/>
      <c r="I713" s="101"/>
      <c r="J713" s="86"/>
      <c r="K713" s="101"/>
      <c r="L713" s="101"/>
      <c r="BA713" s="88">
        <v>41397.166666666664</v>
      </c>
      <c r="BB713" s="91">
        <v>1.6428571428571428E-2</v>
      </c>
      <c r="BC713" s="97">
        <v>0.18580358220133031</v>
      </c>
    </row>
    <row r="714" spans="2:55" ht="15">
      <c r="B714" s="99" t="s">
        <v>151</v>
      </c>
      <c r="C714" s="90">
        <v>13.915482142857142</v>
      </c>
      <c r="D714" s="90">
        <v>3.7305161724227021</v>
      </c>
      <c r="E714" s="100">
        <v>9.9113752136752158</v>
      </c>
      <c r="F714" s="100">
        <v>0.48305127898669431</v>
      </c>
      <c r="G714" s="101"/>
      <c r="H714" s="101"/>
      <c r="I714" s="101"/>
      <c r="J714" s="86"/>
      <c r="K714" s="101"/>
      <c r="L714" s="101"/>
      <c r="BA714" s="88">
        <v>41397.916666666664</v>
      </c>
      <c r="BB714" s="91">
        <v>0.66114285714285714</v>
      </c>
      <c r="BC714" s="97">
        <v>0.1770328571571117</v>
      </c>
    </row>
    <row r="715" spans="2:55" ht="15"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BA715" s="88">
        <v>41397.958333333336</v>
      </c>
      <c r="BB715" s="91">
        <v>0.42571428571428566</v>
      </c>
      <c r="BC715" s="97">
        <v>0.16408406671972595</v>
      </c>
    </row>
    <row r="716" spans="2:55" ht="15">
      <c r="BA716" s="88">
        <v>41398</v>
      </c>
      <c r="BB716" s="91">
        <v>0.155</v>
      </c>
      <c r="BC716" s="97">
        <v>0.14792583016487035</v>
      </c>
    </row>
    <row r="717" spans="2:55" ht="15">
      <c r="BA717" s="88">
        <v>41398.041666666664</v>
      </c>
      <c r="BB717" s="91">
        <v>5.8999999999999997E-2</v>
      </c>
      <c r="BC717" s="97">
        <v>0.12598730785453488</v>
      </c>
    </row>
    <row r="718" spans="2:55" ht="15">
      <c r="BA718" s="88">
        <v>41398.083333333336</v>
      </c>
      <c r="BB718" s="91">
        <v>4.3142857142857143E-2</v>
      </c>
      <c r="BC718" s="97">
        <v>0.10504588439347869</v>
      </c>
    </row>
    <row r="719" spans="2:55" ht="15">
      <c r="BA719" s="88">
        <v>41398.125</v>
      </c>
      <c r="BB719" s="91">
        <v>5.5285714285714285E-2</v>
      </c>
      <c r="BC719" s="97">
        <v>9.0229576818443055E-2</v>
      </c>
    </row>
    <row r="720" spans="2:55" ht="15">
      <c r="BA720" s="88">
        <v>41398.166666666664</v>
      </c>
      <c r="BB720" s="91">
        <v>6.8285714285714297E-2</v>
      </c>
      <c r="BC720" s="97">
        <v>8.0625686401668908E-2</v>
      </c>
    </row>
    <row r="721" spans="53:55" ht="15">
      <c r="BA721" s="88">
        <v>41398.208333333336</v>
      </c>
      <c r="BB721" s="91">
        <v>8.0999999999999989E-2</v>
      </c>
      <c r="BC721" s="97">
        <v>6.7038302716292228E-2</v>
      </c>
    </row>
    <row r="722" spans="53:55" ht="15">
      <c r="BA722" s="88">
        <v>41399.125</v>
      </c>
      <c r="BB722" s="91">
        <v>0.23800000000000002</v>
      </c>
      <c r="BC722" s="97">
        <v>0.19187454226739259</v>
      </c>
    </row>
    <row r="723" spans="53:55" ht="15">
      <c r="BA723" s="88">
        <v>41399.166666666664</v>
      </c>
      <c r="BB723" s="91">
        <v>0.16928571428571429</v>
      </c>
      <c r="BC723" s="97">
        <v>0.16632472614635019</v>
      </c>
    </row>
    <row r="724" spans="53:55" ht="15">
      <c r="BA724" s="88">
        <v>41399.208333333336</v>
      </c>
      <c r="BB724" s="91">
        <v>0.12271428571428571</v>
      </c>
      <c r="BC724" s="97">
        <v>0.1694632488007036</v>
      </c>
    </row>
    <row r="725" spans="53:55" ht="15">
      <c r="BA725" s="88">
        <v>41400.125</v>
      </c>
      <c r="BB725" s="91">
        <v>1.1428571428571429E-2</v>
      </c>
      <c r="BC725" s="97">
        <v>0.20087865839469274</v>
      </c>
    </row>
    <row r="726" spans="53:55" ht="15">
      <c r="BA726" s="88">
        <v>41400.166666666664</v>
      </c>
      <c r="BB726" s="91">
        <v>0</v>
      </c>
      <c r="BC726" s="97">
        <v>0.1675022472809771</v>
      </c>
    </row>
    <row r="727" spans="53:55" ht="15">
      <c r="BA727" s="88">
        <v>41400.208333333336</v>
      </c>
      <c r="BB727" s="91">
        <v>2.4285714285714288E-3</v>
      </c>
      <c r="BC727" s="97">
        <v>0.1623215015340877</v>
      </c>
    </row>
    <row r="728" spans="53:55" ht="15">
      <c r="BA728" s="88">
        <v>41400.25</v>
      </c>
      <c r="BB728" s="91">
        <v>3.8857142857142861E-2</v>
      </c>
      <c r="BC728" s="97">
        <v>0.15594326731626906</v>
      </c>
    </row>
    <row r="729" spans="53:55" ht="15">
      <c r="BA729" s="88">
        <v>41400.791666666664</v>
      </c>
      <c r="BB729" s="91">
        <v>0.12957142857142859</v>
      </c>
      <c r="BC729" s="97">
        <v>8.3607469754684721E-2</v>
      </c>
    </row>
    <row r="730" spans="53:55" ht="15">
      <c r="BA730" s="88">
        <v>41400.833333333336</v>
      </c>
      <c r="BB730" s="91">
        <v>0.13757142857142859</v>
      </c>
      <c r="BC730" s="97">
        <v>7.1153053326897142E-2</v>
      </c>
    </row>
    <row r="731" spans="53:55" ht="15">
      <c r="BA731" s="88">
        <v>41400.875</v>
      </c>
      <c r="BB731" s="91">
        <v>0.14928571428571427</v>
      </c>
      <c r="BC731" s="97">
        <v>7.1081322171326511E-2</v>
      </c>
    </row>
    <row r="732" spans="53:55" ht="15">
      <c r="BA732" s="88">
        <v>41400.916666666664</v>
      </c>
      <c r="BB732" s="91">
        <v>0.15557142857142855</v>
      </c>
      <c r="BC732" s="97">
        <v>7.1153053326897142E-2</v>
      </c>
    </row>
    <row r="733" spans="53:55" ht="15">
      <c r="BA733" s="88">
        <v>41400.958333333336</v>
      </c>
      <c r="BB733" s="91">
        <v>0.16457142857142856</v>
      </c>
      <c r="BC733" s="97">
        <v>5.9082946393504407E-2</v>
      </c>
    </row>
    <row r="734" spans="53:55" ht="15">
      <c r="BA734" s="88">
        <v>41401</v>
      </c>
      <c r="BB734" s="91">
        <v>0.17185714285714287</v>
      </c>
      <c r="BC734" s="97">
        <v>5.9324806099074243E-2</v>
      </c>
    </row>
    <row r="735" spans="53:55" ht="15">
      <c r="BA735" s="88">
        <v>41401.041666666664</v>
      </c>
      <c r="BB735" s="91">
        <v>0.157</v>
      </c>
      <c r="BC735" s="97">
        <v>5.9557148277527457E-2</v>
      </c>
    </row>
    <row r="736" spans="53:55" ht="15">
      <c r="BA736" s="88">
        <v>41401.083333333336</v>
      </c>
      <c r="BB736" s="91">
        <v>0.16057142857142856</v>
      </c>
      <c r="BC736" s="97">
        <v>5.9669791556877676E-2</v>
      </c>
    </row>
    <row r="737" spans="53:55" ht="15">
      <c r="BA737" s="88">
        <v>41401.125</v>
      </c>
      <c r="BB737" s="91">
        <v>0.16814285714285715</v>
      </c>
      <c r="BC737" s="97">
        <v>5.9669791556877676E-2</v>
      </c>
    </row>
    <row r="738" spans="53:55" ht="15">
      <c r="BA738" s="88">
        <v>41401.166666666664</v>
      </c>
      <c r="BB738" s="91">
        <v>0.18900000000000003</v>
      </c>
      <c r="BC738" s="97">
        <v>5.9557148277527457E-2</v>
      </c>
    </row>
    <row r="739" spans="53:55" ht="15">
      <c r="BA739" s="88">
        <v>41401.208333333336</v>
      </c>
      <c r="BB739" s="91">
        <v>0.16971428571428573</v>
      </c>
      <c r="BC739" s="97">
        <v>5.944215860686726E-2</v>
      </c>
    </row>
    <row r="740" spans="53:55" ht="15">
      <c r="BA740" s="88">
        <v>41401.875</v>
      </c>
      <c r="BB740" s="91">
        <v>0.42828571428571433</v>
      </c>
      <c r="BC740" s="97">
        <v>0.16849145028159793</v>
      </c>
    </row>
    <row r="741" spans="53:55" ht="15">
      <c r="BA741" s="88">
        <v>41401.916666666664</v>
      </c>
      <c r="BB741" s="91">
        <v>0.2247142857142857</v>
      </c>
      <c r="BC741" s="97">
        <v>0.14821908318819452</v>
      </c>
    </row>
    <row r="742" spans="53:55" ht="15">
      <c r="BA742" s="88">
        <v>41401.958333333336</v>
      </c>
      <c r="BB742" s="91">
        <v>0.12242857142857143</v>
      </c>
      <c r="BC742" s="97">
        <v>0.12121828555690201</v>
      </c>
    </row>
    <row r="743" spans="53:55" ht="15">
      <c r="BA743" s="88">
        <v>41402</v>
      </c>
      <c r="BB743" s="91">
        <v>8.0571428571428585E-2</v>
      </c>
      <c r="BC743" s="97">
        <v>0.10813839191033472</v>
      </c>
    </row>
    <row r="744" spans="53:55" ht="15">
      <c r="BA744" s="88">
        <v>41402.041666666664</v>
      </c>
      <c r="BB744" s="91">
        <v>5.4571428571428583E-2</v>
      </c>
      <c r="BC744" s="97">
        <v>0.10765530994864511</v>
      </c>
    </row>
    <row r="745" spans="53:55" ht="15">
      <c r="BA745" s="88">
        <v>41402.083333333336</v>
      </c>
      <c r="BB745" s="91">
        <v>3.3857142857142856E-2</v>
      </c>
      <c r="BC745" s="97">
        <v>9.5605478131262495E-2</v>
      </c>
    </row>
    <row r="746" spans="53:55" ht="15">
      <c r="BA746" s="88">
        <v>41402.125</v>
      </c>
      <c r="BB746" s="91">
        <v>5.328571428571429E-2</v>
      </c>
      <c r="BC746" s="97">
        <v>8.365831994081345E-2</v>
      </c>
    </row>
    <row r="747" spans="53:55" ht="15">
      <c r="BA747" s="88">
        <v>41402.166666666664</v>
      </c>
      <c r="BB747" s="91">
        <v>8.2285714285714295E-2</v>
      </c>
      <c r="BC747" s="97">
        <v>7.177686932968301E-2</v>
      </c>
    </row>
    <row r="748" spans="53:55" ht="15">
      <c r="BA748" s="88">
        <v>41402.208333333336</v>
      </c>
      <c r="BB748" s="91">
        <v>0.11142857142857143</v>
      </c>
      <c r="BC748" s="97">
        <v>5.9993908282120187E-2</v>
      </c>
    </row>
    <row r="749" spans="53:55" ht="15">
      <c r="BA749" s="88">
        <v>41402.25</v>
      </c>
      <c r="BB749" s="91">
        <v>9.685714285714285E-2</v>
      </c>
      <c r="BC749" s="97">
        <v>5.393793498802206E-2</v>
      </c>
    </row>
    <row r="750" spans="53:55" ht="15">
      <c r="BA750" s="88">
        <v>41402.791666666664</v>
      </c>
      <c r="BB750" s="91">
        <v>0.47557142857142853</v>
      </c>
      <c r="BC750" s="97">
        <v>5.5755099466708806E-2</v>
      </c>
    </row>
    <row r="751" spans="53:55" ht="15">
      <c r="BA751" s="88">
        <v>41402.833333333336</v>
      </c>
      <c r="BB751" s="91">
        <v>0.33599999999999997</v>
      </c>
      <c r="BC751" s="97">
        <v>5.5934304454580495E-2</v>
      </c>
    </row>
    <row r="752" spans="53:55" ht="15">
      <c r="BA752" s="88">
        <v>41402.875</v>
      </c>
      <c r="BB752" s="91">
        <v>0.27799999999999997</v>
      </c>
      <c r="BC752" s="97">
        <v>5.5934304454580495E-2</v>
      </c>
    </row>
    <row r="753" spans="53:55" ht="15">
      <c r="BA753" s="88">
        <v>41402.916666666664</v>
      </c>
      <c r="BB753" s="91">
        <v>0.23014285714285715</v>
      </c>
      <c r="BC753" s="97">
        <v>5.5934304454580495E-2</v>
      </c>
    </row>
    <row r="754" spans="53:55" ht="15">
      <c r="BA754" s="88">
        <v>41402.958333333336</v>
      </c>
      <c r="BB754" s="91">
        <v>0.20457142857142857</v>
      </c>
      <c r="BC754" s="97">
        <v>6.9392569676729104E-2</v>
      </c>
    </row>
    <row r="755" spans="53:55" ht="15">
      <c r="BA755" s="88">
        <v>41403</v>
      </c>
      <c r="BB755" s="91">
        <v>0.79928571428571416</v>
      </c>
      <c r="BC755" s="97">
        <v>5.6706569179166527E-2</v>
      </c>
    </row>
    <row r="756" spans="53:55" ht="15">
      <c r="BA756" s="88">
        <v>41403.041666666664</v>
      </c>
      <c r="BB756" s="91">
        <v>1.1034285714285714</v>
      </c>
      <c r="BC756" s="97">
        <v>4.4142602055144947E-2</v>
      </c>
    </row>
    <row r="757" spans="53:55" ht="15">
      <c r="BA757" s="88">
        <v>41403.083333333336</v>
      </c>
      <c r="BB757" s="91">
        <v>0.93671428571428561</v>
      </c>
      <c r="BC757" s="97">
        <v>4.4032291107734448E-2</v>
      </c>
    </row>
    <row r="758" spans="53:55" ht="15">
      <c r="BA758" s="88">
        <v>41403.125</v>
      </c>
      <c r="BB758" s="91">
        <v>0.72485714285714298</v>
      </c>
      <c r="BC758" s="97">
        <v>4.4361150983362123E-2</v>
      </c>
    </row>
    <row r="759" spans="53:55" ht="15">
      <c r="BA759" s="88">
        <v>41403.166666666664</v>
      </c>
      <c r="BB759" s="91">
        <v>0.63900000000000012</v>
      </c>
      <c r="BC759" s="97">
        <v>3.8556388158789819E-2</v>
      </c>
    </row>
    <row r="760" spans="53:55" ht="15">
      <c r="BA760" s="88">
        <v>41403.208333333336</v>
      </c>
      <c r="BB760" s="91">
        <v>0.60285714285714287</v>
      </c>
      <c r="BC760" s="97">
        <v>3.3039876900550484E-2</v>
      </c>
    </row>
    <row r="761" spans="53:55" ht="15">
      <c r="BA761" s="88">
        <v>41403.791666666664</v>
      </c>
      <c r="BB761" s="91">
        <v>0.27071428571428574</v>
      </c>
      <c r="BC761" s="97">
        <v>2.6843623251071966E-2</v>
      </c>
    </row>
    <row r="762" spans="53:55" ht="15">
      <c r="BA762" s="88">
        <v>41403.833333333336</v>
      </c>
      <c r="BB762" s="91">
        <v>9.8142857142857157E-2</v>
      </c>
      <c r="BC762" s="97">
        <v>2.2678848948476132E-2</v>
      </c>
    </row>
    <row r="763" spans="53:55" ht="15">
      <c r="BA763" s="88">
        <v>41403.875</v>
      </c>
      <c r="BB763" s="91">
        <v>1.4999999999999999E-2</v>
      </c>
      <c r="BC763" s="97">
        <v>2.413023349959989E-2</v>
      </c>
    </row>
    <row r="764" spans="53:55" ht="15">
      <c r="BA764" s="88">
        <v>41403.916666666664</v>
      </c>
      <c r="BB764" s="91">
        <v>2.8571428571428574E-4</v>
      </c>
      <c r="BC764" s="97">
        <v>2.4827090645308657E-2</v>
      </c>
    </row>
    <row r="765" spans="53:55" ht="15">
      <c r="BA765" s="88">
        <v>41403.958333333336</v>
      </c>
      <c r="BB765" s="91">
        <v>2.8571428571428574E-4</v>
      </c>
      <c r="BC765" s="97">
        <v>2.0408665756701728E-2</v>
      </c>
    </row>
    <row r="766" spans="53:55" ht="15">
      <c r="BA766" s="88">
        <v>41404</v>
      </c>
      <c r="BB766" s="91">
        <v>0</v>
      </c>
      <c r="BC766" s="97">
        <v>1.6643256393414067E-2</v>
      </c>
    </row>
    <row r="767" spans="53:55" ht="15">
      <c r="BA767" s="88">
        <v>41404.041666666664</v>
      </c>
      <c r="BB767" s="91">
        <v>0</v>
      </c>
      <c r="BC767" s="97">
        <v>1.7805950511792307E-2</v>
      </c>
    </row>
    <row r="768" spans="53:55" ht="15">
      <c r="BA768" s="88">
        <v>41404.083333333336</v>
      </c>
      <c r="BB768" s="91">
        <v>0</v>
      </c>
      <c r="BC768" s="97">
        <v>1.8089201551827246E-2</v>
      </c>
    </row>
    <row r="769" spans="53:55" ht="15">
      <c r="BA769" s="88">
        <v>41404.125</v>
      </c>
      <c r="BB769" s="91">
        <v>0</v>
      </c>
      <c r="BC769" s="97">
        <v>1.8369408236785303E-2</v>
      </c>
    </row>
    <row r="770" spans="53:55" ht="15">
      <c r="BA770" s="88">
        <v>41404.166666666664</v>
      </c>
      <c r="BB770" s="91">
        <v>0</v>
      </c>
      <c r="BC770" s="97">
        <v>1.7947946054138398E-2</v>
      </c>
    </row>
    <row r="771" spans="53:55" ht="15">
      <c r="BA771" s="88">
        <v>41404.208333333336</v>
      </c>
      <c r="BB771" s="91">
        <v>0</v>
      </c>
      <c r="BC771" s="97">
        <v>2.8389730086429196E-2</v>
      </c>
    </row>
    <row r="772" spans="53:55" ht="15">
      <c r="BA772" s="88">
        <v>41404.791666666664</v>
      </c>
      <c r="BB772" s="91">
        <v>0.41885714285714287</v>
      </c>
      <c r="BC772" s="97">
        <v>0.14431072659703831</v>
      </c>
    </row>
    <row r="773" spans="53:55" ht="15">
      <c r="BA773" s="88">
        <v>41404.833333333336</v>
      </c>
      <c r="BB773" s="91">
        <v>0.19042857142857142</v>
      </c>
      <c r="BC773" s="97">
        <v>9.6392945762215215E-2</v>
      </c>
    </row>
    <row r="774" spans="53:55" ht="15">
      <c r="BA774" s="88">
        <v>41404.875</v>
      </c>
      <c r="BB774" s="91">
        <v>0.10771428571428572</v>
      </c>
      <c r="BC774" s="97">
        <v>7.7424969558701789E-2</v>
      </c>
    </row>
    <row r="775" spans="53:55" ht="15">
      <c r="BA775" s="88">
        <v>41404.916666666664</v>
      </c>
      <c r="BB775" s="91">
        <v>7.0142857142857146E-2</v>
      </c>
      <c r="BC775" s="97">
        <v>6.5674897927207113E-2</v>
      </c>
    </row>
    <row r="776" spans="53:55" ht="15">
      <c r="BA776" s="88">
        <v>41404.958333333336</v>
      </c>
      <c r="BB776" s="91">
        <v>6.5571428571428572E-2</v>
      </c>
      <c r="BC776" s="97">
        <v>4.8855242068644479E-2</v>
      </c>
    </row>
    <row r="777" spans="53:55" ht="15">
      <c r="BA777" s="88">
        <v>41405</v>
      </c>
      <c r="BB777" s="91">
        <v>6.6857142857142851E-2</v>
      </c>
      <c r="BC777" s="97">
        <v>3.8361757632356053E-2</v>
      </c>
    </row>
    <row r="778" spans="53:55" ht="15">
      <c r="BA778" s="88">
        <v>41405.041666666664</v>
      </c>
      <c r="BB778" s="91">
        <v>5.2857142857142866E-2</v>
      </c>
      <c r="BC778" s="97">
        <v>2.791496480436341E-2</v>
      </c>
    </row>
    <row r="779" spans="53:55" ht="15">
      <c r="BA779" s="88">
        <v>41405.083333333336</v>
      </c>
      <c r="BB779" s="91">
        <v>7.3142857142857148E-2</v>
      </c>
      <c r="BC779" s="97">
        <v>2.2884298404145933E-2</v>
      </c>
    </row>
    <row r="780" spans="53:55" ht="15">
      <c r="BA780" s="88">
        <v>41405.125</v>
      </c>
      <c r="BB780" s="91">
        <v>8.9571428571428566E-2</v>
      </c>
      <c r="BC780" s="97">
        <v>1.83135397389762E-2</v>
      </c>
    </row>
    <row r="781" spans="53:55" ht="15">
      <c r="BA781" s="88">
        <v>41405.166666666664</v>
      </c>
      <c r="BB781" s="91">
        <v>8.7714285714285717E-2</v>
      </c>
      <c r="BC781" s="97">
        <v>1.1318963849362965E-2</v>
      </c>
    </row>
    <row r="782" spans="53:55" ht="15">
      <c r="BA782" s="88">
        <v>41405.208333333336</v>
      </c>
      <c r="BB782" s="91">
        <v>7.4999999999999983E-2</v>
      </c>
      <c r="BC782" s="97">
        <v>1.6643256393414067E-2</v>
      </c>
    </row>
    <row r="783" spans="53:55" ht="15">
      <c r="BA783" s="88">
        <v>41407.083333333336</v>
      </c>
      <c r="BB783" s="91">
        <v>5.8142857142857142E-2</v>
      </c>
      <c r="BC783" s="97">
        <v>0.2031255597812395</v>
      </c>
    </row>
    <row r="784" spans="53:55" ht="15">
      <c r="BA784" s="88">
        <v>41407.208333333336</v>
      </c>
      <c r="BB784" s="91">
        <v>3.7142857142857142E-3</v>
      </c>
      <c r="BC784" s="97">
        <v>0.20470908244507971</v>
      </c>
    </row>
    <row r="785" spans="53:55" ht="15">
      <c r="BA785" s="88">
        <v>41408.166666666664</v>
      </c>
      <c r="BB785" s="91">
        <v>9.285714285714286E-2</v>
      </c>
      <c r="BC785" s="97">
        <v>0.19610142894215749</v>
      </c>
    </row>
    <row r="786" spans="53:55" ht="15">
      <c r="BA786" s="88">
        <v>41408.208333333336</v>
      </c>
      <c r="BB786" s="91">
        <v>3.0428571428571426E-2</v>
      </c>
      <c r="BC786" s="97">
        <v>0.14647503517989249</v>
      </c>
    </row>
    <row r="787" spans="53:55" ht="15">
      <c r="BA787" s="88">
        <v>41409</v>
      </c>
      <c r="BB787" s="91">
        <v>0.13114285714285714</v>
      </c>
      <c r="BC787" s="97">
        <v>0.1966043606061767</v>
      </c>
    </row>
    <row r="788" spans="53:55" ht="15">
      <c r="BA788" s="88">
        <v>41409.041666666664</v>
      </c>
      <c r="BB788" s="91">
        <v>6.0142857142857151E-2</v>
      </c>
      <c r="BC788" s="97">
        <v>0.12484823499803391</v>
      </c>
    </row>
    <row r="789" spans="53:55" ht="15">
      <c r="BA789" s="88">
        <v>41409.083333333336</v>
      </c>
      <c r="BB789" s="91">
        <v>2.5571428571428571E-2</v>
      </c>
      <c r="BC789" s="97">
        <v>9.6841576196270221E-2</v>
      </c>
    </row>
    <row r="790" spans="53:55" ht="15">
      <c r="BA790" s="88">
        <v>41409.125</v>
      </c>
      <c r="BB790" s="91">
        <v>1.5428571428571429E-2</v>
      </c>
      <c r="BC790" s="97">
        <v>8.3218961746370737E-2</v>
      </c>
    </row>
    <row r="791" spans="53:55" ht="15">
      <c r="BA791" s="88">
        <v>41409.166666666664</v>
      </c>
      <c r="BB791" s="91">
        <v>2.4285714285714282E-2</v>
      </c>
      <c r="BC791" s="97">
        <v>7.0189970647286784E-2</v>
      </c>
    </row>
    <row r="792" spans="53:55" ht="15">
      <c r="BA792" s="88">
        <v>41409.208333333336</v>
      </c>
      <c r="BB792" s="91">
        <v>3.1000000000000003E-2</v>
      </c>
      <c r="BC792" s="97">
        <v>7.033296899472645E-2</v>
      </c>
    </row>
    <row r="793" spans="53:55" ht="15">
      <c r="BA793" s="88">
        <v>41409.833333333336</v>
      </c>
      <c r="BB793" s="91">
        <v>0.32628571428571435</v>
      </c>
      <c r="BC793" s="97">
        <v>0.11972105177328542</v>
      </c>
    </row>
    <row r="794" spans="53:55" ht="15">
      <c r="BA794" s="88">
        <v>41409.875</v>
      </c>
      <c r="BB794" s="91">
        <v>0.21</v>
      </c>
      <c r="BC794" s="97">
        <v>9.6838303909675877E-2</v>
      </c>
    </row>
    <row r="795" spans="53:55" ht="15">
      <c r="BA795" s="88">
        <v>41409.916666666664</v>
      </c>
      <c r="BB795" s="91">
        <v>0.16085714285714287</v>
      </c>
      <c r="BC795" s="97">
        <v>7.6036227189458724E-2</v>
      </c>
    </row>
    <row r="796" spans="53:55" ht="15">
      <c r="BA796" s="88">
        <v>41409.958333333336</v>
      </c>
      <c r="BB796" s="91">
        <v>0.14442857142857141</v>
      </c>
      <c r="BC796" s="97">
        <v>5.6951869357144184E-2</v>
      </c>
    </row>
    <row r="797" spans="53:55" ht="15">
      <c r="BA797" s="88">
        <v>41410</v>
      </c>
      <c r="BB797" s="91">
        <v>0.18585714285714286</v>
      </c>
      <c r="BC797" s="97">
        <v>5.7799903670667473E-2</v>
      </c>
    </row>
    <row r="798" spans="53:55" ht="15">
      <c r="BA798" s="88">
        <v>41410.041666666664</v>
      </c>
      <c r="BB798" s="91">
        <v>0.2207142857142857</v>
      </c>
      <c r="BC798" s="97">
        <v>4.6295130726143753E-2</v>
      </c>
    </row>
    <row r="799" spans="53:55" ht="15">
      <c r="BA799" s="88">
        <v>41410.083333333336</v>
      </c>
      <c r="BB799" s="91">
        <v>0.22428571428571425</v>
      </c>
      <c r="BC799" s="97">
        <v>4.7301650143776346E-2</v>
      </c>
    </row>
    <row r="800" spans="53:55" ht="15">
      <c r="BA800" s="88">
        <v>41410.125</v>
      </c>
      <c r="BB800" s="91">
        <v>0.22042857142857145</v>
      </c>
      <c r="BC800" s="97">
        <v>5.3446522987407534E-2</v>
      </c>
    </row>
    <row r="801" spans="53:55" ht="15">
      <c r="BA801" s="88">
        <v>41410.166666666664</v>
      </c>
      <c r="BB801" s="91">
        <v>0.1937142857142857</v>
      </c>
      <c r="BC801" s="97">
        <v>5.9557148277527457E-2</v>
      </c>
    </row>
    <row r="802" spans="53:55" ht="15">
      <c r="BA802" s="88">
        <v>41410.208333333336</v>
      </c>
      <c r="BB802" s="91">
        <v>0.17414285714285715</v>
      </c>
      <c r="BC802" s="97">
        <v>6.5715670632862794E-2</v>
      </c>
    </row>
    <row r="803" spans="53:55" ht="15">
      <c r="BA803" s="88">
        <v>41410.25</v>
      </c>
      <c r="BB803" s="91">
        <v>0</v>
      </c>
      <c r="BC803" s="97">
        <v>6.009732842917262E-2</v>
      </c>
    </row>
    <row r="804" spans="53:55" ht="15">
      <c r="BA804" s="88">
        <v>41410.708333333336</v>
      </c>
      <c r="BB804" s="91">
        <v>2.4371428571428568</v>
      </c>
      <c r="BC804" s="97">
        <v>2.7305853991503877E-2</v>
      </c>
    </row>
    <row r="805" spans="53:55" ht="15">
      <c r="BA805" s="88">
        <v>41410.75</v>
      </c>
      <c r="BB805" s="91">
        <v>2.4725714285714284</v>
      </c>
      <c r="BC805" s="97">
        <v>2.603413647665144E-2</v>
      </c>
    </row>
    <row r="806" spans="53:55" ht="15">
      <c r="BA806" s="88">
        <v>41410.791666666664</v>
      </c>
      <c r="BB806" s="91">
        <v>2.5390000000000001</v>
      </c>
      <c r="BC806" s="97">
        <v>2.413023349959989E-2</v>
      </c>
    </row>
    <row r="807" spans="53:55" ht="15">
      <c r="BA807" s="88">
        <v>41410.833333333336</v>
      </c>
      <c r="BB807" s="91">
        <v>2.3545714285714285</v>
      </c>
      <c r="BC807" s="97">
        <v>2.2975445195515493E-2</v>
      </c>
    </row>
    <row r="808" spans="53:55" ht="15">
      <c r="BA808" s="88">
        <v>41410.875</v>
      </c>
      <c r="BB808" s="91">
        <v>1.9314285714285713</v>
      </c>
      <c r="BC808" s="97">
        <v>2.2379202451552831E-2</v>
      </c>
    </row>
    <row r="809" spans="53:55" ht="15">
      <c r="BA809" s="88">
        <v>41410.916666666664</v>
      </c>
      <c r="BB809" s="91">
        <v>1.6972857142857143</v>
      </c>
      <c r="BC809" s="97">
        <v>2.2379202451552831E-2</v>
      </c>
    </row>
    <row r="810" spans="53:55" ht="15">
      <c r="BA810" s="88">
        <v>41410.958333333336</v>
      </c>
      <c r="BB810" s="91">
        <v>1.4988571428571429</v>
      </c>
      <c r="BC810" s="97">
        <v>2.2076380544723249E-2</v>
      </c>
    </row>
    <row r="811" spans="53:55" ht="15">
      <c r="BA811" s="88">
        <v>41411</v>
      </c>
      <c r="BB811" s="91">
        <v>2.0147142857142852</v>
      </c>
      <c r="BC811" s="97">
        <v>2.2379202451552831E-2</v>
      </c>
    </row>
    <row r="812" spans="53:55" ht="15">
      <c r="BA812" s="88">
        <v>41411.041666666664</v>
      </c>
      <c r="BB812" s="91">
        <v>1.9484285714285714</v>
      </c>
      <c r="BC812" s="97">
        <v>2.222824424501384E-2</v>
      </c>
    </row>
    <row r="813" spans="53:55" ht="15">
      <c r="BA813" s="88">
        <v>41411.083333333336</v>
      </c>
      <c r="BB813" s="91">
        <v>1.9134285714285715</v>
      </c>
      <c r="BC813" s="97">
        <v>1.6394017328844178E-2</v>
      </c>
    </row>
    <row r="814" spans="53:55" ht="15">
      <c r="BA814" s="88">
        <v>41411.125</v>
      </c>
      <c r="BB814" s="91">
        <v>1.7475714285714283</v>
      </c>
      <c r="BC814" s="97">
        <v>1.0434523813690611E-2</v>
      </c>
    </row>
    <row r="815" spans="53:55" ht="15">
      <c r="BA815" s="88">
        <v>41411.166666666664</v>
      </c>
      <c r="BB815" s="91">
        <v>1.6642857142857141</v>
      </c>
      <c r="BC815" s="97">
        <v>1.0790885579545367E-2</v>
      </c>
    </row>
    <row r="816" spans="53:55" ht="15">
      <c r="BA816" s="88">
        <v>41411.208333333336</v>
      </c>
      <c r="BB816" s="91">
        <v>1.6415714285714285</v>
      </c>
      <c r="BC816" s="97">
        <v>1.1143746539987344E-2</v>
      </c>
    </row>
    <row r="817" spans="53:55" ht="15">
      <c r="BA817" s="88">
        <v>41411.25</v>
      </c>
      <c r="BB817" s="91">
        <v>0.42571428571428571</v>
      </c>
      <c r="BC817" s="97">
        <v>1.1666771291201899E-2</v>
      </c>
    </row>
    <row r="818" spans="53:55" ht="15">
      <c r="BA818" s="88">
        <v>41411.791666666664</v>
      </c>
      <c r="BB818" s="91">
        <v>0</v>
      </c>
      <c r="BC818" s="97">
        <v>5.0781847231643092E-3</v>
      </c>
    </row>
    <row r="819" spans="53:55" ht="15">
      <c r="BA819" s="88">
        <v>41411.833333333336</v>
      </c>
      <c r="BB819" s="91">
        <v>0</v>
      </c>
      <c r="BC819" s="97">
        <v>-7.3422283690415284E-3</v>
      </c>
    </row>
    <row r="820" spans="53:55" ht="15">
      <c r="BA820" s="88">
        <v>41411.875</v>
      </c>
      <c r="BB820" s="91">
        <v>0</v>
      </c>
      <c r="BC820" s="97">
        <v>-7.1099074203353546E-3</v>
      </c>
    </row>
    <row r="821" spans="53:55" ht="15">
      <c r="BA821" s="88">
        <v>41411.916666666664</v>
      </c>
      <c r="BB821" s="91">
        <v>0</v>
      </c>
      <c r="BC821" s="97">
        <v>-6.6482152169667101E-3</v>
      </c>
    </row>
    <row r="822" spans="53:55" ht="15">
      <c r="BA822" s="88">
        <v>41411.958333333336</v>
      </c>
      <c r="BB822" s="91">
        <v>0</v>
      </c>
      <c r="BC822" s="97">
        <v>-1.2874831910856593E-2</v>
      </c>
    </row>
    <row r="823" spans="53:55" ht="15">
      <c r="BA823" s="88">
        <v>41412</v>
      </c>
      <c r="BB823" s="91">
        <v>0</v>
      </c>
      <c r="BC823" s="97">
        <v>-1.9594987058960515E-2</v>
      </c>
    </row>
    <row r="824" spans="53:55" ht="15">
      <c r="BA824" s="88">
        <v>41412.041666666664</v>
      </c>
      <c r="BB824" s="91">
        <v>0</v>
      </c>
      <c r="BC824" s="97">
        <v>-1.9074466299269559E-2</v>
      </c>
    </row>
    <row r="825" spans="53:55" ht="15">
      <c r="BA825" s="88">
        <v>41412.083333333336</v>
      </c>
      <c r="BB825" s="91">
        <v>0</v>
      </c>
      <c r="BC825" s="97">
        <v>-1.9074466299269559E-2</v>
      </c>
    </row>
    <row r="826" spans="53:55" ht="15">
      <c r="BA826" s="88">
        <v>41412.125</v>
      </c>
      <c r="BB826" s="91">
        <v>0</v>
      </c>
      <c r="BC826" s="97">
        <v>-2.0119692560154206E-2</v>
      </c>
    </row>
    <row r="827" spans="53:55" ht="15">
      <c r="BA827" s="88">
        <v>41412.166666666664</v>
      </c>
      <c r="BB827" s="91">
        <v>0</v>
      </c>
      <c r="BC827" s="97">
        <v>-2.0648606285339311E-2</v>
      </c>
    </row>
    <row r="828" spans="53:55" ht="15">
      <c r="BA828" s="88">
        <v>41412.208333333336</v>
      </c>
      <c r="BB828" s="91">
        <v>2.8571428571428574E-4</v>
      </c>
      <c r="BC828" s="97">
        <v>-2.6908991021126556E-2</v>
      </c>
    </row>
    <row r="829" spans="53:55" ht="15">
      <c r="BA829" s="88">
        <v>41412.791666666664</v>
      </c>
      <c r="BB829" s="91">
        <v>3.0285714285714284E-2</v>
      </c>
      <c r="BC829" s="97">
        <v>3.7446882555704192E-2</v>
      </c>
    </row>
    <row r="830" spans="53:55" ht="15">
      <c r="BA830" s="88">
        <v>41412.833333333336</v>
      </c>
      <c r="BB830" s="91">
        <v>1.4285714285714287E-4</v>
      </c>
      <c r="BC830" s="97">
        <v>2.1461134329552736E-2</v>
      </c>
    </row>
    <row r="831" spans="53:55" ht="15">
      <c r="BA831" s="88">
        <v>41412.875</v>
      </c>
      <c r="BB831" s="91">
        <v>0</v>
      </c>
      <c r="BC831" s="97">
        <v>1.1666771291201899E-2</v>
      </c>
    </row>
    <row r="832" spans="53:55" ht="15">
      <c r="BA832" s="88">
        <v>41412.916666666664</v>
      </c>
      <c r="BB832" s="91">
        <v>1E-3</v>
      </c>
      <c r="BC832" s="97">
        <v>9.7400003384110669E-3</v>
      </c>
    </row>
    <row r="833" spans="53:55" ht="15">
      <c r="BA833" s="88">
        <v>41412.958333333336</v>
      </c>
      <c r="BB833" s="91">
        <v>5.0000000000000001E-3</v>
      </c>
      <c r="BC833" s="97">
        <v>6.3488596600952945E-3</v>
      </c>
    </row>
    <row r="834" spans="53:55" ht="15">
      <c r="BA834" s="88">
        <v>41413</v>
      </c>
      <c r="BB834" s="91">
        <v>7.6249999999999998E-3</v>
      </c>
      <c r="BC834" s="97">
        <v>8.3097602642130057E-4</v>
      </c>
    </row>
    <row r="835" spans="53:55" ht="15">
      <c r="BA835" s="88">
        <v>41413.041666666664</v>
      </c>
      <c r="BB835" s="91">
        <v>1.025E-2</v>
      </c>
      <c r="BC835" s="97">
        <v>-5.9008596796158606E-3</v>
      </c>
    </row>
    <row r="836" spans="53:55" ht="15">
      <c r="BA836" s="88">
        <v>41413.083333333336</v>
      </c>
      <c r="BB836" s="91">
        <v>7.3749999999999996E-3</v>
      </c>
      <c r="BC836" s="97">
        <v>-8.6348634758472518E-3</v>
      </c>
    </row>
    <row r="837" spans="53:55" ht="15">
      <c r="BA837" s="88">
        <v>41413.125</v>
      </c>
      <c r="BB837" s="91">
        <v>8.0000000000000002E-3</v>
      </c>
      <c r="BC837" s="97">
        <v>-5.7642192133072591E-3</v>
      </c>
    </row>
    <row r="838" spans="53:55" ht="15">
      <c r="BA838" s="88">
        <v>41413.166666666664</v>
      </c>
      <c r="BB838" s="91">
        <v>1.225E-2</v>
      </c>
      <c r="BC838" s="97">
        <v>-4.284329473091231E-3</v>
      </c>
    </row>
    <row r="839" spans="53:55" ht="15">
      <c r="BA839" s="88">
        <v>41413.208333333336</v>
      </c>
      <c r="BB839" s="91">
        <v>1.4874999999999999E-2</v>
      </c>
      <c r="BC839" s="97">
        <v>-8.2043406891409553E-3</v>
      </c>
    </row>
    <row r="840" spans="53:55" ht="15">
      <c r="BA840" s="88">
        <v>41413.958333333336</v>
      </c>
      <c r="BB840" s="91">
        <v>0.16012500000000002</v>
      </c>
      <c r="BC840" s="97">
        <v>0.20486469580527189</v>
      </c>
    </row>
    <row r="841" spans="53:55" ht="15">
      <c r="BA841" s="88">
        <v>41414</v>
      </c>
      <c r="BB841" s="91">
        <v>6.0999999999999999E-2</v>
      </c>
      <c r="BC841" s="97">
        <v>0.18799191229667817</v>
      </c>
    </row>
    <row r="842" spans="53:55" ht="15">
      <c r="BA842" s="88">
        <v>41414.041666666664</v>
      </c>
      <c r="BB842" s="91">
        <v>2.1750000000000002E-2</v>
      </c>
      <c r="BC842" s="97">
        <v>0.19014630465391144</v>
      </c>
    </row>
    <row r="843" spans="53:55" ht="15">
      <c r="BA843" s="88">
        <v>41414.083333333336</v>
      </c>
      <c r="BB843" s="91">
        <v>9.3750000000000014E-3</v>
      </c>
      <c r="BC843" s="97">
        <v>0.15530357411157422</v>
      </c>
    </row>
    <row r="844" spans="53:55" ht="15">
      <c r="BA844" s="88">
        <v>41414.125</v>
      </c>
      <c r="BB844" s="91">
        <v>1.2499999999999998E-3</v>
      </c>
      <c r="BC844" s="97">
        <v>0.16303305093686832</v>
      </c>
    </row>
    <row r="845" spans="53:55" ht="15">
      <c r="BA845" s="88">
        <v>41414.208333333336</v>
      </c>
      <c r="BB845" s="91">
        <v>0</v>
      </c>
      <c r="BC845" s="97">
        <v>0.12121828555690201</v>
      </c>
    </row>
    <row r="846" spans="53:55" ht="15">
      <c r="BA846" s="88">
        <v>41414.833333333336</v>
      </c>
      <c r="BB846" s="91">
        <v>0.97849999999999993</v>
      </c>
      <c r="BC846" s="97">
        <v>0.16839605821592379</v>
      </c>
    </row>
    <row r="847" spans="53:55" ht="15">
      <c r="BA847" s="88">
        <v>41414.875</v>
      </c>
      <c r="BB847" s="91">
        <v>0.43749999999999994</v>
      </c>
      <c r="BC847" s="97">
        <v>0.14711221448491082</v>
      </c>
    </row>
    <row r="848" spans="53:55" ht="15">
      <c r="BA848" s="88">
        <v>41414.916666666664</v>
      </c>
      <c r="BB848" s="91">
        <v>0.30787499999999995</v>
      </c>
      <c r="BC848" s="97">
        <v>0.1465149054078996</v>
      </c>
    </row>
    <row r="849" spans="53:55" ht="15">
      <c r="BA849" s="88">
        <v>41414.958333333336</v>
      </c>
      <c r="BB849" s="91">
        <v>0.26337500000000003</v>
      </c>
      <c r="BC849" s="97">
        <v>0.12280103720286464</v>
      </c>
    </row>
    <row r="850" spans="53:55" ht="15">
      <c r="BA850" s="88">
        <v>41415</v>
      </c>
      <c r="BB850" s="91">
        <v>0.20400000000000001</v>
      </c>
      <c r="BC850" s="97">
        <v>0.10887655544286674</v>
      </c>
    </row>
    <row r="851" spans="53:55" ht="15">
      <c r="BA851" s="88">
        <v>41415.041666666664</v>
      </c>
      <c r="BB851" s="91">
        <v>6.9124999999999992E-2</v>
      </c>
      <c r="BC851" s="97">
        <v>8.3676587248994294E-2</v>
      </c>
    </row>
    <row r="852" spans="53:55" ht="15">
      <c r="BA852" s="88">
        <v>41415.083333333336</v>
      </c>
      <c r="BB852" s="91">
        <v>2.8124999999999997E-2</v>
      </c>
      <c r="BC852" s="97">
        <v>6.0198483240417482E-2</v>
      </c>
    </row>
    <row r="853" spans="53:55" ht="15">
      <c r="BA853" s="88">
        <v>41415.125</v>
      </c>
      <c r="BB853" s="91">
        <v>3.6749999999999998E-2</v>
      </c>
      <c r="BC853" s="97">
        <v>4.8547100600462717E-2</v>
      </c>
    </row>
    <row r="854" spans="53:55" ht="15">
      <c r="BA854" s="88">
        <v>41415.166666666664</v>
      </c>
      <c r="BB854" s="91">
        <v>3.7624999999999999E-2</v>
      </c>
      <c r="BC854" s="97">
        <v>4.9079814559834511E-2</v>
      </c>
    </row>
    <row r="855" spans="53:55" ht="15">
      <c r="BA855" s="88">
        <v>41415.208333333336</v>
      </c>
      <c r="BB855" s="91">
        <v>4.3249999999999997E-2</v>
      </c>
      <c r="BC855" s="97">
        <v>3.5610789385761628E-2</v>
      </c>
    </row>
    <row r="856" spans="53:55" ht="15">
      <c r="BA856" s="88">
        <v>41415.875</v>
      </c>
      <c r="BB856" s="91">
        <v>0.64624999999999999</v>
      </c>
      <c r="BC856" s="97">
        <v>0.19373719712974491</v>
      </c>
    </row>
    <row r="857" spans="53:55" ht="15">
      <c r="BA857" s="88">
        <v>41416.125</v>
      </c>
      <c r="BB857" s="91">
        <v>0.113375</v>
      </c>
      <c r="BC857" s="97">
        <v>0.19529431799300856</v>
      </c>
    </row>
    <row r="858" spans="53:55" ht="15">
      <c r="BA858" s="88">
        <v>41416.166666666664</v>
      </c>
      <c r="BB858" s="91">
        <v>3.9374999999999993E-2</v>
      </c>
      <c r="BC858" s="97">
        <v>0.13726493722760588</v>
      </c>
    </row>
    <row r="859" spans="53:55" ht="15">
      <c r="BA859" s="88">
        <v>41416.208333333336</v>
      </c>
      <c r="BB859" s="91">
        <v>9.2500000000000013E-3</v>
      </c>
      <c r="BC859" s="97">
        <v>0.1009208292392922</v>
      </c>
    </row>
    <row r="860" spans="53:55" ht="15">
      <c r="BA860" s="88">
        <v>41416.916666666664</v>
      </c>
      <c r="BB860" s="91">
        <v>0.43225000000000002</v>
      </c>
      <c r="BC860" s="97">
        <v>0.18454651574699321</v>
      </c>
    </row>
    <row r="861" spans="53:55" ht="15">
      <c r="BA861" s="88">
        <v>41417.041666666664</v>
      </c>
      <c r="BB861" s="91">
        <v>0.110125</v>
      </c>
      <c r="BC861" s="97">
        <v>0.13416183291019751</v>
      </c>
    </row>
    <row r="862" spans="53:55" ht="15">
      <c r="BA862" s="88">
        <v>41417.083333333336</v>
      </c>
      <c r="BB862" s="91">
        <v>7.4499999999999997E-2</v>
      </c>
      <c r="BC862" s="97">
        <v>0.10363294951198812</v>
      </c>
    </row>
    <row r="863" spans="53:55" ht="15">
      <c r="BA863" s="88">
        <v>41417.125</v>
      </c>
      <c r="BB863" s="91">
        <v>5.5875000000000008E-2</v>
      </c>
      <c r="BC863" s="97">
        <v>8.2734084481739217E-2</v>
      </c>
    </row>
    <row r="864" spans="53:55" ht="15">
      <c r="BA864" s="88">
        <v>41417.166666666664</v>
      </c>
      <c r="BB864" s="91">
        <v>4.7375000000000007E-2</v>
      </c>
      <c r="BC864" s="97">
        <v>6.7963826752353268E-2</v>
      </c>
    </row>
    <row r="865" spans="53:55" ht="15">
      <c r="BA865" s="88">
        <v>41417.208333333336</v>
      </c>
      <c r="BB865" s="91">
        <v>3.4500000000000003E-2</v>
      </c>
      <c r="BC865" s="97">
        <v>8.0347329027551012E-2</v>
      </c>
    </row>
    <row r="866" spans="53:55" ht="15">
      <c r="BA866" s="88">
        <v>41417.958333333336</v>
      </c>
      <c r="BB866" s="91">
        <v>0.111625</v>
      </c>
      <c r="BC866" s="97">
        <v>0.18793044029801984</v>
      </c>
    </row>
    <row r="867" spans="53:55" ht="15">
      <c r="BA867" s="88">
        <v>41418</v>
      </c>
      <c r="BB867" s="91">
        <v>7.2750000000000009E-2</v>
      </c>
      <c r="BC867" s="97">
        <v>0.13599110498855213</v>
      </c>
    </row>
    <row r="868" spans="53:55" ht="15">
      <c r="BA868" s="88">
        <v>41418.041666666664</v>
      </c>
      <c r="BB868" s="91">
        <v>5.8500000000000003E-2</v>
      </c>
      <c r="BC868" s="97">
        <v>9.6633869472628642E-2</v>
      </c>
    </row>
    <row r="869" spans="53:55" ht="15">
      <c r="BA869" s="88">
        <v>41418.083333333336</v>
      </c>
      <c r="BB869" s="91">
        <v>5.3500000000000006E-2</v>
      </c>
      <c r="BC869" s="97">
        <v>8.1835392596131998E-2</v>
      </c>
    </row>
    <row r="870" spans="53:55" ht="15">
      <c r="BA870" s="88">
        <v>41418.125</v>
      </c>
      <c r="BB870" s="91">
        <v>6.0124999999999998E-2</v>
      </c>
      <c r="BC870" s="97">
        <v>6.6966048998662139E-2</v>
      </c>
    </row>
    <row r="871" spans="53:55" ht="15">
      <c r="BA871" s="88">
        <v>41418.166666666664</v>
      </c>
      <c r="BB871" s="91">
        <v>6.9624999999999992E-2</v>
      </c>
      <c r="BC871" s="97">
        <v>6.8586688256003003E-2</v>
      </c>
    </row>
    <row r="872" spans="53:55" ht="15">
      <c r="BA872" s="88">
        <v>41418.208333333336</v>
      </c>
      <c r="BB872" s="91">
        <v>7.4999999999999997E-2</v>
      </c>
      <c r="BC872" s="97">
        <v>5.4116782267846053E-2</v>
      </c>
    </row>
    <row r="873" spans="53:55" ht="15">
      <c r="BA873" s="88">
        <v>41418.875</v>
      </c>
      <c r="BB873" s="91">
        <v>0.39100000000000001</v>
      </c>
      <c r="BC873" s="97">
        <v>0.17434448157449922</v>
      </c>
    </row>
    <row r="874" spans="53:55" ht="15">
      <c r="BA874" s="88">
        <v>41418.916666666664</v>
      </c>
      <c r="BB874" s="91">
        <v>0.22562500000000002</v>
      </c>
      <c r="BC874" s="97">
        <v>0.18600018912536931</v>
      </c>
    </row>
    <row r="875" spans="53:55" ht="15">
      <c r="BA875" s="88">
        <v>41419</v>
      </c>
      <c r="BB875" s="91">
        <v>0.104</v>
      </c>
      <c r="BC875" s="97">
        <v>0.15437208310086556</v>
      </c>
    </row>
    <row r="876" spans="53:55" ht="15">
      <c r="BA876" s="88">
        <v>41419.041666666664</v>
      </c>
      <c r="BB876" s="91">
        <v>5.9874999999999998E-2</v>
      </c>
      <c r="BC876" s="97">
        <v>0.12941745016581682</v>
      </c>
    </row>
    <row r="877" spans="53:55" ht="15">
      <c r="BA877" s="88">
        <v>41419.083333333336</v>
      </c>
      <c r="BB877" s="91">
        <v>3.3500000000000002E-2</v>
      </c>
      <c r="BC877" s="97">
        <v>0.12044701395267218</v>
      </c>
    </row>
    <row r="878" spans="53:55" ht="15">
      <c r="BA878" s="88">
        <v>41419.125</v>
      </c>
      <c r="BB878" s="91">
        <v>1.4624999999999999E-2</v>
      </c>
      <c r="BC878" s="97">
        <v>9.646420707553964E-2</v>
      </c>
    </row>
    <row r="879" spans="53:55" ht="15">
      <c r="BA879" s="88">
        <v>41419.166666666664</v>
      </c>
      <c r="BB879" s="91">
        <v>1.6249999999999999E-3</v>
      </c>
      <c r="BC879" s="97">
        <v>8.1645351717725648E-2</v>
      </c>
    </row>
    <row r="880" spans="53:55" ht="15">
      <c r="BA880" s="88">
        <v>41419.208333333336</v>
      </c>
      <c r="BB880" s="91">
        <v>0</v>
      </c>
      <c r="BC880" s="97">
        <v>6.5572419585475952E-2</v>
      </c>
    </row>
    <row r="881" spans="53:55" ht="15">
      <c r="BA881" s="88">
        <v>41420</v>
      </c>
      <c r="BB881" s="91">
        <v>0.17749999999999999</v>
      </c>
      <c r="BC881" s="97">
        <v>0.16288740854135358</v>
      </c>
    </row>
    <row r="882" spans="53:55" ht="15">
      <c r="BA882" s="88">
        <v>41420.041666666664</v>
      </c>
      <c r="BB882" s="91">
        <v>0.10512500000000001</v>
      </c>
      <c r="BC882" s="97">
        <v>0.11229151882140258</v>
      </c>
    </row>
    <row r="883" spans="53:55" ht="15">
      <c r="BA883" s="88">
        <v>41420.083333333336</v>
      </c>
      <c r="BB883" s="91">
        <v>5.1875000000000004E-2</v>
      </c>
      <c r="BC883" s="97">
        <v>0.10393754660997163</v>
      </c>
    </row>
    <row r="884" spans="53:55" ht="15">
      <c r="BA884" s="88">
        <v>41420.125</v>
      </c>
      <c r="BB884" s="91">
        <v>2.4875000000000001E-2</v>
      </c>
      <c r="BC884" s="97">
        <v>8.7665961779333071E-2</v>
      </c>
    </row>
    <row r="885" spans="53:55" ht="15">
      <c r="BA885" s="88">
        <v>41420.166666666664</v>
      </c>
      <c r="BB885" s="91">
        <v>2.8625000000000005E-2</v>
      </c>
      <c r="BC885" s="97">
        <v>7.9668905225008413E-2</v>
      </c>
    </row>
    <row r="886" spans="53:55" ht="15">
      <c r="BA886" s="88">
        <v>41420.208333333336</v>
      </c>
      <c r="BB886" s="91">
        <v>5.4125000000000006E-2</v>
      </c>
      <c r="BC886" s="97">
        <v>6.3986773753398785E-2</v>
      </c>
    </row>
    <row r="887" spans="53:55" ht="15">
      <c r="BA887" s="88">
        <v>41421</v>
      </c>
      <c r="BB887" s="91">
        <v>2.2499999999999999E-2</v>
      </c>
      <c r="BC887" s="97">
        <v>0.2005666251911177</v>
      </c>
    </row>
    <row r="888" spans="53:55" ht="15">
      <c r="BA888" s="88">
        <v>41421.041666666664</v>
      </c>
      <c r="BB888" s="91">
        <v>2.3625E-2</v>
      </c>
      <c r="BC888" s="97">
        <v>0.19140470850517002</v>
      </c>
    </row>
    <row r="889" spans="53:55" ht="15">
      <c r="BA889" s="88">
        <v>41421.083333333336</v>
      </c>
      <c r="BB889" s="91">
        <v>1.7875000000000002E-2</v>
      </c>
      <c r="BC889" s="97">
        <v>0.1821665113063666</v>
      </c>
    </row>
    <row r="890" spans="53:55" ht="15">
      <c r="BA890" s="88">
        <v>41421.125</v>
      </c>
      <c r="BB890" s="91">
        <v>9.9124999999999991E-2</v>
      </c>
      <c r="BC890" s="97">
        <v>0.12062282275568302</v>
      </c>
    </row>
    <row r="891" spans="53:55" ht="15">
      <c r="BA891" s="88">
        <v>41421.166666666664</v>
      </c>
      <c r="BB891" s="91">
        <v>0.95600000000000007</v>
      </c>
      <c r="BC891" s="97">
        <v>7.1137918147303567E-2</v>
      </c>
    </row>
    <row r="892" spans="53:55" ht="15">
      <c r="BA892" s="88">
        <v>41421.208333333336</v>
      </c>
      <c r="BB892" s="91">
        <v>0.96250000000000002</v>
      </c>
      <c r="BC892" s="97">
        <v>5.6899533888595304E-2</v>
      </c>
    </row>
    <row r="893" spans="53:55" ht="15">
      <c r="BA893" s="88">
        <v>41421.833333333336</v>
      </c>
      <c r="BB893" s="91">
        <v>8.3499999999999991E-2</v>
      </c>
      <c r="BC893" s="97">
        <v>0.2016428487444096</v>
      </c>
    </row>
    <row r="894" spans="53:55" ht="15">
      <c r="BA894" s="88">
        <v>41421.875</v>
      </c>
      <c r="BB894" s="91">
        <v>1.125E-2</v>
      </c>
      <c r="BC894" s="97">
        <v>0.16460394228954692</v>
      </c>
    </row>
    <row r="895" spans="53:55" ht="15">
      <c r="BA895" s="88">
        <v>41421.916666666664</v>
      </c>
      <c r="BB895" s="91">
        <v>7.5000000000000002E-4</v>
      </c>
      <c r="BC895" s="97">
        <v>0.16460394228954692</v>
      </c>
    </row>
    <row r="896" spans="53:55" ht="15">
      <c r="BA896" s="88">
        <v>41421.958333333336</v>
      </c>
      <c r="BB896" s="91">
        <v>5.1250000000000002E-3</v>
      </c>
      <c r="BC896" s="97">
        <v>0.16460394228954692</v>
      </c>
    </row>
    <row r="897" spans="53:55" ht="15">
      <c r="BA897" s="88">
        <v>41422</v>
      </c>
      <c r="BB897" s="91">
        <v>6.7499999999999999E-3</v>
      </c>
      <c r="BC897" s="97">
        <v>0.17230775850598873</v>
      </c>
    </row>
    <row r="898" spans="53:55" ht="15">
      <c r="BA898" s="88">
        <v>41422.041666666664</v>
      </c>
      <c r="BB898" s="91">
        <v>1.9375E-2</v>
      </c>
      <c r="BC898" s="97">
        <v>0.19493634484138084</v>
      </c>
    </row>
    <row r="899" spans="53:55" ht="15">
      <c r="BA899" s="88">
        <v>41422.083333333336</v>
      </c>
      <c r="BB899" s="91">
        <v>0.03</v>
      </c>
      <c r="BC899" s="97">
        <v>0.19589422358465233</v>
      </c>
    </row>
    <row r="900" spans="53:55" ht="15">
      <c r="BA900" s="88">
        <v>41422.833333333336</v>
      </c>
      <c r="BB900" s="91">
        <v>1.1761250000000001</v>
      </c>
      <c r="BC900" s="97">
        <v>0.16489030275898922</v>
      </c>
    </row>
    <row r="901" spans="53:55" ht="15">
      <c r="BA901" s="88">
        <v>41422.875</v>
      </c>
      <c r="BB901" s="91">
        <v>0.61937500000000001</v>
      </c>
      <c r="BC901" s="97">
        <v>0.11842887138928623</v>
      </c>
    </row>
    <row r="902" spans="53:55" ht="15">
      <c r="BA902" s="88">
        <v>41422.916666666664</v>
      </c>
      <c r="BB902" s="91">
        <v>0.38537499999999997</v>
      </c>
      <c r="BC902" s="97">
        <v>9.6860332843850996E-2</v>
      </c>
    </row>
    <row r="903" spans="53:55" ht="15">
      <c r="BA903" s="88">
        <v>41422.958333333336</v>
      </c>
      <c r="BB903" s="91">
        <v>0.29550000000000004</v>
      </c>
      <c r="BC903" s="97">
        <v>8.2827801976764731E-2</v>
      </c>
    </row>
    <row r="904" spans="53:55" ht="15">
      <c r="BA904" s="88">
        <v>41423</v>
      </c>
      <c r="BB904" s="91">
        <v>0.25</v>
      </c>
      <c r="BC904" s="97">
        <v>6.921621908338392E-2</v>
      </c>
    </row>
    <row r="905" spans="53:55" ht="15">
      <c r="BA905" s="88">
        <v>41423.041666666664</v>
      </c>
      <c r="BB905" s="91">
        <v>0.21549999999999997</v>
      </c>
      <c r="BC905" s="97">
        <v>6.9334418349411217E-2</v>
      </c>
    </row>
    <row r="906" spans="53:55" ht="15">
      <c r="BA906" s="88">
        <v>41423.083333333336</v>
      </c>
      <c r="BB906" s="91">
        <v>0.191</v>
      </c>
      <c r="BC906" s="97">
        <v>6.3173593464744798E-2</v>
      </c>
    </row>
    <row r="907" spans="53:55" ht="15">
      <c r="BA907" s="88">
        <v>41423.125</v>
      </c>
      <c r="BB907" s="91">
        <v>0.17399999999999999</v>
      </c>
      <c r="BC907" s="97">
        <v>5.734718204379366E-2</v>
      </c>
    </row>
    <row r="908" spans="53:55" ht="15">
      <c r="BA908" s="88">
        <v>41423.166666666664</v>
      </c>
      <c r="BB908" s="91">
        <v>0.16512500000000002</v>
      </c>
      <c r="BC908" s="97">
        <v>5.1700802837738639E-2</v>
      </c>
    </row>
    <row r="909" spans="53:55" ht="15">
      <c r="BA909" s="88">
        <v>41423.208333333336</v>
      </c>
      <c r="BB909" s="91">
        <v>0.176875</v>
      </c>
      <c r="BC909" s="97">
        <v>4.4789368455287401E-2</v>
      </c>
    </row>
    <row r="910" spans="53:55" ht="15">
      <c r="BA910" s="88">
        <v>41423.833333333336</v>
      </c>
      <c r="BB910" s="91">
        <v>6.0374999999999998E-2</v>
      </c>
      <c r="BC910" s="97">
        <v>0.18863507261385953</v>
      </c>
    </row>
    <row r="911" spans="53:55" ht="15">
      <c r="BA911" s="88">
        <v>41423.875</v>
      </c>
      <c r="BB911" s="91">
        <v>2.35E-2</v>
      </c>
      <c r="BC911" s="97">
        <v>0.14505443525615305</v>
      </c>
    </row>
    <row r="912" spans="53:55" ht="15">
      <c r="BA912" s="88">
        <v>41423.916666666664</v>
      </c>
      <c r="BB912" s="91">
        <v>2.4999999999999998E-2</v>
      </c>
      <c r="BC912" s="97">
        <v>0.1374271184440444</v>
      </c>
    </row>
    <row r="913" spans="53:55" ht="15">
      <c r="BA913" s="88">
        <v>41423.958333333336</v>
      </c>
      <c r="BB913" s="91">
        <v>2.3375E-2</v>
      </c>
      <c r="BC913" s="97">
        <v>0.14922917348771303</v>
      </c>
    </row>
    <row r="914" spans="53:55" ht="15">
      <c r="BA914" s="88">
        <v>41424</v>
      </c>
      <c r="BB914" s="91">
        <v>1.3624999999999998E-2</v>
      </c>
      <c r="BC914" s="97">
        <v>0.12164539100192555</v>
      </c>
    </row>
    <row r="915" spans="53:55" ht="15">
      <c r="BA915" s="88">
        <v>41424.041666666664</v>
      </c>
      <c r="BB915" s="91">
        <v>0</v>
      </c>
      <c r="BC915" s="97">
        <v>0.10831407458810775</v>
      </c>
    </row>
    <row r="916" spans="53:55" ht="15">
      <c r="BA916" s="88">
        <v>41424.083333333336</v>
      </c>
      <c r="BB916" s="91">
        <v>0</v>
      </c>
      <c r="BC916" s="97">
        <v>8.9475902048384334E-2</v>
      </c>
    </row>
    <row r="917" spans="53:55" ht="15">
      <c r="BA917" s="88">
        <v>41424.125</v>
      </c>
      <c r="BB917" s="91">
        <v>2.1250000000000002E-3</v>
      </c>
      <c r="BC917" s="97">
        <v>7.2146459705478574E-2</v>
      </c>
    </row>
    <row r="918" spans="53:55" ht="15">
      <c r="BA918" s="88">
        <v>41424.166666666664</v>
      </c>
      <c r="BB918" s="91">
        <v>5.6249999999999998E-3</v>
      </c>
      <c r="BC918" s="97">
        <v>6.6973136177512618E-2</v>
      </c>
    </row>
    <row r="919" spans="53:55" ht="15">
      <c r="BA919" s="88">
        <v>41424.208333333336</v>
      </c>
      <c r="BB919" s="91">
        <v>0.20900000000000002</v>
      </c>
      <c r="BC919" s="97">
        <v>6.1935774433180532E-2</v>
      </c>
    </row>
    <row r="920" spans="53:55" ht="15">
      <c r="BA920" s="88">
        <v>41424.25</v>
      </c>
      <c r="BB920" s="91">
        <v>1.22525</v>
      </c>
      <c r="BC920" s="97">
        <v>5.2105131049987458E-2</v>
      </c>
    </row>
    <row r="921" spans="53:55" ht="15">
      <c r="BA921" s="88">
        <v>41424.791666666664</v>
      </c>
      <c r="BB921" s="91">
        <v>0.18587500000000001</v>
      </c>
      <c r="BC921" s="97">
        <v>3.9569394383166409E-2</v>
      </c>
    </row>
    <row r="922" spans="53:55" ht="15">
      <c r="BA922" s="88">
        <v>41424.833333333336</v>
      </c>
      <c r="BB922" s="91">
        <v>0.95062499999999983</v>
      </c>
      <c r="BC922" s="97">
        <v>3.4700123201217251E-2</v>
      </c>
    </row>
    <row r="923" spans="53:55" ht="15">
      <c r="BA923" s="88">
        <v>41424.875</v>
      </c>
      <c r="BB923" s="91">
        <v>1.5642500000000001</v>
      </c>
      <c r="BC923" s="97">
        <v>2.9638661922234508E-2</v>
      </c>
    </row>
    <row r="924" spans="53:55" ht="15">
      <c r="BA924" s="88">
        <v>41424.916666666664</v>
      </c>
      <c r="BB924" s="91">
        <v>1.6393749999999998</v>
      </c>
      <c r="BC924" s="97">
        <v>2.9417665450913798E-2</v>
      </c>
    </row>
    <row r="925" spans="53:55" ht="15">
      <c r="BA925" s="88">
        <v>41424.958333333336</v>
      </c>
      <c r="BB925" s="91">
        <v>1.4766250000000003</v>
      </c>
      <c r="BC925" s="97">
        <v>2.9417665450913798E-2</v>
      </c>
    </row>
    <row r="926" spans="53:55" ht="15">
      <c r="BA926" s="88">
        <v>41425</v>
      </c>
      <c r="BB926" s="91">
        <v>1.2773750000000001</v>
      </c>
      <c r="BC926" s="97">
        <v>2.9193988419370799E-2</v>
      </c>
    </row>
    <row r="927" spans="53:55" ht="15">
      <c r="BA927" s="88">
        <v>41425.041666666664</v>
      </c>
      <c r="BB927" s="91">
        <v>1.13625</v>
      </c>
      <c r="BC927" s="97">
        <v>2.8967521360201698E-2</v>
      </c>
    </row>
    <row r="928" spans="53:55" ht="15">
      <c r="BA928" s="88">
        <v>41425.083333333336</v>
      </c>
      <c r="BB928" s="91">
        <v>1.0061250000000002</v>
      </c>
      <c r="BC928" s="97">
        <v>2.8738435511141105E-2</v>
      </c>
    </row>
    <row r="929" spans="53:55" ht="15">
      <c r="BA929" s="88">
        <v>41425.125</v>
      </c>
      <c r="BB929" s="91">
        <v>0.92637500000000006</v>
      </c>
      <c r="BC929" s="97">
        <v>2.8506621579411501E-2</v>
      </c>
    </row>
    <row r="930" spans="53:55" ht="15">
      <c r="BA930" s="88">
        <v>41425.166666666664</v>
      </c>
      <c r="BB930" s="91">
        <v>0.88950000000000007</v>
      </c>
      <c r="BC930" s="97">
        <v>2.8389730086429196E-2</v>
      </c>
    </row>
    <row r="931" spans="53:55" ht="15">
      <c r="BA931" s="88">
        <v>41425.208333333336</v>
      </c>
      <c r="BB931" s="91">
        <v>0.88075000000000003</v>
      </c>
      <c r="BC931" s="97">
        <v>2.8153686828435217E-2</v>
      </c>
    </row>
    <row r="932" spans="53:55" ht="15">
      <c r="BA932" s="88">
        <v>41425.25</v>
      </c>
      <c r="BB932" s="91">
        <v>4.675E-2</v>
      </c>
      <c r="BC932" s="97">
        <v>2.7794607795052776E-2</v>
      </c>
    </row>
    <row r="933" spans="53:55" ht="15">
      <c r="BA933" s="88">
        <v>41425.791666666664</v>
      </c>
      <c r="BB933" s="91">
        <v>0.36250000000000004</v>
      </c>
      <c r="BC933" s="97">
        <v>0.11837901094131559</v>
      </c>
    </row>
    <row r="934" spans="53:55" ht="15">
      <c r="BA934" s="88">
        <v>41425.833333333336</v>
      </c>
      <c r="BB934" s="91">
        <v>5.1125000000000004E-2</v>
      </c>
      <c r="BC934" s="97">
        <v>8.9958736533696015E-2</v>
      </c>
    </row>
    <row r="935" spans="53:55" ht="15">
      <c r="BA935" s="88">
        <v>41425.875</v>
      </c>
      <c r="BB935" s="91">
        <v>3.2125000000000001E-2</v>
      </c>
      <c r="BC935" s="97">
        <v>6.9990751278284177E-2</v>
      </c>
    </row>
    <row r="936" spans="53:55" ht="15">
      <c r="BA936" s="88">
        <v>41425.916666666664</v>
      </c>
      <c r="BB936" s="91">
        <v>3.4749999999999996E-2</v>
      </c>
      <c r="BC936" s="97">
        <v>5.6951869357144184E-2</v>
      </c>
    </row>
    <row r="937" spans="53:55" ht="15">
      <c r="BA937" s="88">
        <v>41425.958333333336</v>
      </c>
      <c r="BB937" s="91">
        <v>4.8625000000000002E-2</v>
      </c>
      <c r="BC937" s="97">
        <v>5.061374589241939E-2</v>
      </c>
    </row>
    <row r="938" spans="53:55" ht="15">
      <c r="BA938" s="88">
        <v>41426</v>
      </c>
      <c r="BB938" s="91">
        <v>6.8624999999999992E-2</v>
      </c>
      <c r="BC938" s="97">
        <v>4.4361150983362123E-2</v>
      </c>
    </row>
    <row r="939" spans="53:55" ht="15">
      <c r="BA939" s="88">
        <v>41426.041666666664</v>
      </c>
      <c r="BB939" s="91">
        <v>8.8624999999999995E-2</v>
      </c>
      <c r="BC939" s="97">
        <v>4.4361150983362123E-2</v>
      </c>
    </row>
    <row r="940" spans="53:55" ht="15">
      <c r="BA940" s="88">
        <v>41426.083333333336</v>
      </c>
      <c r="BB940" s="91">
        <v>0.10462500000000001</v>
      </c>
      <c r="BC940" s="97">
        <v>3.7947522965723533E-2</v>
      </c>
    </row>
    <row r="941" spans="53:55" ht="15">
      <c r="BA941" s="88">
        <v>41426.125</v>
      </c>
      <c r="BB941" s="91">
        <v>0.10975000000000001</v>
      </c>
      <c r="BC941" s="97">
        <v>3.1699267207952027E-2</v>
      </c>
    </row>
    <row r="942" spans="53:55" ht="15">
      <c r="BA942" s="88">
        <v>41426.166666666664</v>
      </c>
      <c r="BB942" s="91">
        <v>0.112875</v>
      </c>
      <c r="BC942" s="97">
        <v>3.1836883462105531E-2</v>
      </c>
    </row>
    <row r="943" spans="53:55" ht="15">
      <c r="BA943" s="88">
        <v>41426.208333333336</v>
      </c>
      <c r="BB943" s="91">
        <v>0.11349999999999999</v>
      </c>
      <c r="BC943" s="97">
        <v>3.1560982172871482E-2</v>
      </c>
    </row>
    <row r="944" spans="53:55" ht="15">
      <c r="BA944" s="88">
        <v>41426.791666666664</v>
      </c>
      <c r="BB944" s="91">
        <v>0</v>
      </c>
      <c r="BC944" s="97">
        <v>1.8529873433727116E-2</v>
      </c>
    </row>
    <row r="945" spans="53:55" ht="15">
      <c r="BA945" s="88">
        <v>41426.833333333336</v>
      </c>
      <c r="BB945" s="91">
        <v>0</v>
      </c>
      <c r="BC945" s="97">
        <v>1.521980016857814E-2</v>
      </c>
    </row>
    <row r="946" spans="53:55" ht="15">
      <c r="BA946" s="88">
        <v>41426.875</v>
      </c>
      <c r="BB946" s="91">
        <v>0</v>
      </c>
      <c r="BC946" s="97">
        <v>9.5287399857796259E-3</v>
      </c>
    </row>
    <row r="947" spans="53:55" ht="15">
      <c r="BA947" s="88">
        <v>41426.916666666664</v>
      </c>
      <c r="BB947" s="91">
        <v>1.6249999999999999E-3</v>
      </c>
      <c r="BC947" s="97">
        <v>9.8936785078187952E-3</v>
      </c>
    </row>
    <row r="948" spans="53:55" ht="15">
      <c r="BA948" s="88">
        <v>41426.958333333336</v>
      </c>
      <c r="BB948" s="91">
        <v>5.0000000000000001E-3</v>
      </c>
      <c r="BC948" s="97">
        <v>1.0255063930196293E-2</v>
      </c>
    </row>
    <row r="949" spans="53:55" ht="15">
      <c r="BA949" s="88">
        <v>41427</v>
      </c>
      <c r="BB949" s="91">
        <v>1.025E-2</v>
      </c>
      <c r="BC949" s="97">
        <v>1.0434523813690611E-2</v>
      </c>
    </row>
    <row r="950" spans="53:55" ht="15">
      <c r="BA950" s="88">
        <v>41427.041666666664</v>
      </c>
      <c r="BB950" s="91">
        <v>1.4124999999999999E-2</v>
      </c>
      <c r="BC950" s="97">
        <v>9.3450804709799655E-3</v>
      </c>
    </row>
    <row r="951" spans="53:55" ht="15">
      <c r="BA951" s="88">
        <v>41427.083333333336</v>
      </c>
      <c r="BB951" s="91">
        <v>0.01</v>
      </c>
      <c r="BC951" s="97">
        <v>8.0343292651274545E-3</v>
      </c>
    </row>
    <row r="952" spans="53:55" ht="15">
      <c r="BA952" s="88">
        <v>41427.125</v>
      </c>
      <c r="BB952" s="91">
        <v>1.6249999999999999E-3</v>
      </c>
      <c r="BC952" s="97">
        <v>3.7213225202049186E-3</v>
      </c>
    </row>
    <row r="953" spans="53:55" ht="15">
      <c r="BA953" s="88">
        <v>41427.166666666664</v>
      </c>
      <c r="BB953" s="91">
        <v>1.25E-4</v>
      </c>
      <c r="BC953" s="97">
        <v>-1.8233420539244382E-3</v>
      </c>
    </row>
    <row r="954" spans="53:55" ht="15">
      <c r="BA954" s="88">
        <v>41427.208333333336</v>
      </c>
      <c r="BB954" s="91">
        <v>0</v>
      </c>
      <c r="BC954" s="97">
        <v>-1.4071751855898088E-3</v>
      </c>
    </row>
    <row r="955" spans="53:55" ht="15">
      <c r="BA955" s="88">
        <v>41427.25</v>
      </c>
      <c r="BB955" s="91">
        <v>0</v>
      </c>
      <c r="BC955" s="97">
        <v>2.2117521603349174E-4</v>
      </c>
    </row>
    <row r="956" spans="53:55" ht="15">
      <c r="BA956" s="88">
        <v>41427.833333333336</v>
      </c>
      <c r="BB956" s="91">
        <v>0.205875</v>
      </c>
      <c r="BC956" s="97">
        <v>0.11489625970904889</v>
      </c>
    </row>
    <row r="957" spans="53:55" ht="15">
      <c r="BA957" s="88">
        <v>41427.875</v>
      </c>
      <c r="BB957" s="91">
        <v>2.5000000000000001E-2</v>
      </c>
      <c r="BC957" s="97">
        <v>7.186953628908832E-2</v>
      </c>
    </row>
    <row r="958" spans="53:55" ht="15">
      <c r="BA958" s="88">
        <v>41427.916666666664</v>
      </c>
      <c r="BB958" s="91">
        <v>0</v>
      </c>
      <c r="BC958" s="97">
        <v>5.4711472944778065E-2</v>
      </c>
    </row>
    <row r="959" spans="53:55" ht="15">
      <c r="BA959" s="88">
        <v>41427.958333333336</v>
      </c>
      <c r="BB959" s="91">
        <v>0</v>
      </c>
      <c r="BC959" s="97">
        <v>4.9299005815934785E-2</v>
      </c>
    </row>
    <row r="960" spans="53:55" ht="15">
      <c r="BA960" s="88">
        <v>41428</v>
      </c>
      <c r="BB960" s="91">
        <v>0</v>
      </c>
      <c r="BC960" s="97">
        <v>3.8554621756082284E-2</v>
      </c>
    </row>
    <row r="961" spans="53:55" ht="15">
      <c r="BA961" s="88">
        <v>41428.041666666664</v>
      </c>
      <c r="BB961" s="91">
        <v>0</v>
      </c>
      <c r="BC961" s="97">
        <v>3.3471910007991469E-2</v>
      </c>
    </row>
    <row r="962" spans="53:55" ht="15">
      <c r="BA962" s="88">
        <v>41428.083333333336</v>
      </c>
      <c r="BB962" s="91">
        <v>0</v>
      </c>
      <c r="BC962" s="97">
        <v>2.8506621579411501E-2</v>
      </c>
    </row>
    <row r="963" spans="53:55" ht="15">
      <c r="BA963" s="88">
        <v>41428.125</v>
      </c>
      <c r="BB963" s="91">
        <v>0</v>
      </c>
      <c r="BC963" s="97">
        <v>1.905728043837079E-2</v>
      </c>
    </row>
    <row r="964" spans="53:55" ht="15">
      <c r="BA964" s="88">
        <v>41428.166666666664</v>
      </c>
      <c r="BB964" s="91">
        <v>0</v>
      </c>
      <c r="BC964" s="97">
        <v>2.0507493704415947E-2</v>
      </c>
    </row>
    <row r="965" spans="53:55" ht="15">
      <c r="BA965" s="88">
        <v>41428.208333333336</v>
      </c>
      <c r="BB965" s="91">
        <v>0</v>
      </c>
      <c r="BC965" s="97">
        <v>2.0888198415003677E-2</v>
      </c>
    </row>
    <row r="966" spans="53:55" ht="15">
      <c r="BA966" s="88">
        <v>41428.916666666664</v>
      </c>
      <c r="BB966" s="91">
        <v>0.30962499999999998</v>
      </c>
      <c r="BC966" s="97">
        <v>0.18942806934099554</v>
      </c>
    </row>
    <row r="967" spans="53:55" ht="15">
      <c r="BA967" s="88">
        <v>41428.958333333336</v>
      </c>
      <c r="BB967" s="91">
        <v>0.16087499999999999</v>
      </c>
      <c r="BC967" s="97">
        <v>0.15353395329093655</v>
      </c>
    </row>
    <row r="968" spans="53:55" ht="15">
      <c r="BA968" s="88">
        <v>41429</v>
      </c>
      <c r="BB968" s="91">
        <v>0.107375</v>
      </c>
      <c r="BC968" s="97">
        <v>0.13382236420329763</v>
      </c>
    </row>
    <row r="969" spans="53:55" ht="15">
      <c r="BA969" s="88">
        <v>41430</v>
      </c>
      <c r="BB969" s="91">
        <v>8.1750000000000003E-2</v>
      </c>
      <c r="BC969" s="97">
        <v>0.1946968131554076</v>
      </c>
    </row>
    <row r="970" spans="53:55" ht="15">
      <c r="BA970" s="88">
        <v>41430.041666666664</v>
      </c>
      <c r="BB970" s="91">
        <v>7.6999999999999999E-2</v>
      </c>
      <c r="BC970" s="97">
        <v>0.15272410474896733</v>
      </c>
    </row>
    <row r="971" spans="53:55" ht="15">
      <c r="BA971" s="88">
        <v>41430.083333333336</v>
      </c>
      <c r="BB971" s="91">
        <v>8.3000000000000004E-2</v>
      </c>
      <c r="BC971" s="97">
        <v>0.13382236420329763</v>
      </c>
    </row>
    <row r="972" spans="53:55" ht="15">
      <c r="BA972" s="88">
        <v>41430.125</v>
      </c>
      <c r="BB972" s="91">
        <v>8.7124999999999994E-2</v>
      </c>
      <c r="BC972" s="97">
        <v>0.11612377968010071</v>
      </c>
    </row>
    <row r="973" spans="53:55" ht="15">
      <c r="BA973" s="88">
        <v>41430.166666666664</v>
      </c>
      <c r="BB973" s="91">
        <v>9.0624999999999997E-2</v>
      </c>
      <c r="BC973" s="97">
        <v>0.10276034187521145</v>
      </c>
    </row>
    <row r="974" spans="53:55" ht="15">
      <c r="BA974" s="88">
        <v>41430.208333333336</v>
      </c>
      <c r="BB974" s="91">
        <v>0.11225000000000002</v>
      </c>
      <c r="BC974" s="97">
        <v>9.6830559254799498E-2</v>
      </c>
    </row>
    <row r="975" spans="53:55" ht="15">
      <c r="BA975" s="88">
        <v>41431</v>
      </c>
      <c r="BB975" s="91">
        <v>0.13749999999999998</v>
      </c>
      <c r="BC975" s="97">
        <v>0.18032814371326394</v>
      </c>
    </row>
    <row r="976" spans="53:55" ht="15">
      <c r="BA976" s="88">
        <v>41431.041666666664</v>
      </c>
      <c r="BB976" s="91">
        <v>8.7624999999999995E-2</v>
      </c>
      <c r="BC976" s="97">
        <v>0.17876596210531936</v>
      </c>
    </row>
    <row r="977" spans="53:55" ht="15">
      <c r="BA977" s="88">
        <v>41431.083333333336</v>
      </c>
      <c r="BB977" s="91">
        <v>5.7750000000000003E-2</v>
      </c>
      <c r="BC977" s="97">
        <v>0.15225949626728041</v>
      </c>
    </row>
    <row r="978" spans="53:55" ht="15">
      <c r="BA978" s="88">
        <v>41431.125</v>
      </c>
      <c r="BB978" s="91">
        <v>4.5249999999999999E-2</v>
      </c>
      <c r="BC978" s="97">
        <v>0.1356455164696907</v>
      </c>
    </row>
    <row r="979" spans="53:55" ht="15">
      <c r="BA979" s="88">
        <v>41431.166666666664</v>
      </c>
      <c r="BB979" s="91">
        <v>3.5125000000000003E-2</v>
      </c>
      <c r="BC979" s="97">
        <v>0.12754379391490839</v>
      </c>
    </row>
    <row r="980" spans="53:55" ht="15">
      <c r="BA980" s="88">
        <v>41431.208333333336</v>
      </c>
      <c r="BB980" s="91">
        <v>3.8125000000000006E-2</v>
      </c>
      <c r="BC980" s="97">
        <v>0.11200127160068889</v>
      </c>
    </row>
    <row r="981" spans="53:55" ht="15">
      <c r="BA981" s="88">
        <v>41432</v>
      </c>
      <c r="BB981" s="91">
        <v>2.9374999999999998E-2</v>
      </c>
      <c r="BC981" s="97">
        <v>0.18017317552609047</v>
      </c>
    </row>
    <row r="982" spans="53:55" ht="15">
      <c r="BA982" s="88">
        <v>41432.041666666664</v>
      </c>
      <c r="BB982" s="91">
        <v>2.4999999999999998E-2</v>
      </c>
      <c r="BC982" s="97">
        <v>0.14611949605392049</v>
      </c>
    </row>
    <row r="983" spans="53:55" ht="15">
      <c r="BA983" s="88">
        <v>41432.083333333336</v>
      </c>
      <c r="BB983" s="91">
        <v>3.9750000000000001E-2</v>
      </c>
      <c r="BC983" s="97">
        <v>0.11999500743272853</v>
      </c>
    </row>
    <row r="984" spans="53:55" ht="15">
      <c r="BA984" s="88">
        <v>41432.125</v>
      </c>
      <c r="BB984" s="91">
        <v>5.3624999999999999E-2</v>
      </c>
      <c r="BC984" s="97">
        <v>9.6744826693603889E-2</v>
      </c>
    </row>
    <row r="985" spans="53:55" ht="15">
      <c r="BA985" s="88">
        <v>41432.166666666664</v>
      </c>
      <c r="BB985" s="91">
        <v>7.9750000000000001E-2</v>
      </c>
      <c r="BC985" s="97">
        <v>9.6720530287715711E-2</v>
      </c>
    </row>
    <row r="986" spans="53:55" ht="15">
      <c r="BA986" s="88">
        <v>41432.208333333336</v>
      </c>
      <c r="BB986" s="91">
        <v>0.12962500000000002</v>
      </c>
      <c r="BC986" s="97">
        <v>8.0660037979266727E-2</v>
      </c>
    </row>
    <row r="987" spans="53:55" ht="15">
      <c r="BA987" s="88">
        <v>41432.791666666664</v>
      </c>
      <c r="BB987" s="91">
        <v>1.97925</v>
      </c>
      <c r="BC987" s="97">
        <v>2.5010091140245341E-2</v>
      </c>
    </row>
    <row r="988" spans="53:55" ht="15">
      <c r="BA988" s="88">
        <v>41432.833333333336</v>
      </c>
      <c r="BB988" s="91">
        <v>1.9043749999999999</v>
      </c>
      <c r="BC988" s="97">
        <v>2.5698806669545809E-2</v>
      </c>
    </row>
    <row r="989" spans="53:55" ht="15">
      <c r="BA989" s="88">
        <v>41432.875</v>
      </c>
      <c r="BB989" s="91">
        <v>2.0756250000000001</v>
      </c>
      <c r="BC989" s="97">
        <v>2.6037913559107062E-2</v>
      </c>
    </row>
    <row r="990" spans="53:55" ht="15">
      <c r="BA990" s="88">
        <v>41432.916666666664</v>
      </c>
      <c r="BB990" s="91">
        <v>1.8459999999999999</v>
      </c>
      <c r="BC990" s="97">
        <v>2.6705609472829211E-2</v>
      </c>
    </row>
    <row r="991" spans="53:55" ht="15">
      <c r="BA991" s="88">
        <v>41432.958333333336</v>
      </c>
      <c r="BB991" s="91">
        <v>2.0415000000000001</v>
      </c>
      <c r="BC991" s="97">
        <v>2.1095806751436928E-2</v>
      </c>
    </row>
    <row r="992" spans="53:55" ht="15">
      <c r="BA992" s="88">
        <v>41433</v>
      </c>
      <c r="BB992" s="91">
        <v>1.87</v>
      </c>
      <c r="BC992" s="97">
        <v>1.5321933321711011E-2</v>
      </c>
    </row>
    <row r="993" spans="53:55" ht="15">
      <c r="BA993" s="88">
        <v>41433.041666666664</v>
      </c>
      <c r="BB993" s="91">
        <v>1.7680000000000002</v>
      </c>
      <c r="BC993" s="97">
        <v>1.6422896925971795E-2</v>
      </c>
    </row>
    <row r="994" spans="53:55" ht="15">
      <c r="BA994" s="88">
        <v>41433.083333333336</v>
      </c>
      <c r="BB994" s="91">
        <v>1.8683750000000001</v>
      </c>
      <c r="BC994" s="97">
        <v>1.6961447346742903E-2</v>
      </c>
    </row>
    <row r="995" spans="53:55" ht="15">
      <c r="BA995" s="88">
        <v>41433.125</v>
      </c>
      <c r="BB995" s="91">
        <v>1.9637499999999999</v>
      </c>
      <c r="BC995" s="97">
        <v>1.6961447346742903E-2</v>
      </c>
    </row>
    <row r="996" spans="53:55" ht="15">
      <c r="BA996" s="88">
        <v>41433.166666666664</v>
      </c>
      <c r="BB996" s="91">
        <v>2.2933750000000002</v>
      </c>
      <c r="BC996" s="97">
        <v>1.7316049807440195E-2</v>
      </c>
    </row>
    <row r="997" spans="53:55" ht="15">
      <c r="BA997" s="88">
        <v>41433.208333333336</v>
      </c>
      <c r="BB997" s="91">
        <v>1.8267499999999999</v>
      </c>
      <c r="BC997" s="97">
        <v>1.1822104090440719E-2</v>
      </c>
    </row>
    <row r="998" spans="53:55" ht="15">
      <c r="BA998" s="88">
        <v>41433.791666666664</v>
      </c>
      <c r="BB998" s="91">
        <v>8.2500000000000004E-2</v>
      </c>
      <c r="BC998" s="97">
        <v>6.3309304790732018E-2</v>
      </c>
    </row>
    <row r="999" spans="53:55" ht="15">
      <c r="BA999" s="88">
        <v>41433.833333333336</v>
      </c>
      <c r="BB999" s="91">
        <v>0</v>
      </c>
      <c r="BC999" s="97">
        <v>7.0141066465667493E-2</v>
      </c>
    </row>
    <row r="1000" spans="53:55" ht="15">
      <c r="BA1000" s="88">
        <v>41433.875</v>
      </c>
      <c r="BB1000" s="91">
        <v>0</v>
      </c>
      <c r="BC1000" s="97">
        <v>7.033296899472645E-2</v>
      </c>
    </row>
    <row r="1001" spans="53:55" ht="15">
      <c r="BA1001" s="88">
        <v>41433.916666666664</v>
      </c>
      <c r="BB1001" s="91">
        <v>0</v>
      </c>
      <c r="BC1001" s="97">
        <v>7.033296899472645E-2</v>
      </c>
    </row>
    <row r="1002" spans="53:55" ht="15">
      <c r="BA1002" s="88">
        <v>41433.958333333336</v>
      </c>
      <c r="BB1002" s="91">
        <v>0</v>
      </c>
      <c r="BC1002" s="97">
        <v>7.028586371769624E-2</v>
      </c>
    </row>
    <row r="1003" spans="53:55" ht="15">
      <c r="BA1003" s="88">
        <v>41434</v>
      </c>
      <c r="BB1003" s="91">
        <v>0</v>
      </c>
      <c r="BC1003" s="97">
        <v>7.6834703997905637E-2</v>
      </c>
    </row>
    <row r="1004" spans="53:55" ht="15">
      <c r="BA1004" s="88">
        <v>41434.041666666664</v>
      </c>
      <c r="BB1004" s="91">
        <v>0</v>
      </c>
      <c r="BC1004" s="97">
        <v>7.6928074762616844E-2</v>
      </c>
    </row>
    <row r="1005" spans="53:55" ht="15">
      <c r="BA1005" s="88">
        <v>41434.083333333336</v>
      </c>
      <c r="BB1005" s="91">
        <v>0</v>
      </c>
      <c r="BC1005" s="97">
        <v>7.6987463849461285E-2</v>
      </c>
    </row>
    <row r="1006" spans="53:55" ht="15">
      <c r="BA1006" s="88">
        <v>41434.125</v>
      </c>
      <c r="BB1006" s="91">
        <v>0</v>
      </c>
      <c r="BC1006" s="97">
        <v>7.701644315494062E-2</v>
      </c>
    </row>
    <row r="1007" spans="53:55" ht="15">
      <c r="BA1007" s="88">
        <v>41434.166666666664</v>
      </c>
      <c r="BB1007" s="91">
        <v>0</v>
      </c>
      <c r="BC1007" s="97">
        <v>8.3472200166977401E-2</v>
      </c>
    </row>
    <row r="1008" spans="53:55" ht="15">
      <c r="BA1008" s="88">
        <v>41434.208333333336</v>
      </c>
      <c r="BB1008" s="91">
        <v>0</v>
      </c>
      <c r="BC1008" s="97">
        <v>8.348633228216816E-2</v>
      </c>
    </row>
    <row r="1009" spans="53:55" ht="15">
      <c r="BA1009" s="88">
        <v>41434.791666666664</v>
      </c>
      <c r="BB1009" s="91">
        <v>0.23925000000000002</v>
      </c>
      <c r="BC1009" s="97">
        <v>8.9892863150273547E-2</v>
      </c>
    </row>
    <row r="1010" spans="53:55" ht="15">
      <c r="BA1010" s="88">
        <v>41434.833333333336</v>
      </c>
      <c r="BB1010" s="91">
        <v>0.28812500000000002</v>
      </c>
      <c r="BC1010" s="97">
        <v>7.6123545064653547E-2</v>
      </c>
    </row>
    <row r="1011" spans="53:55" ht="15">
      <c r="BA1011" s="88">
        <v>41434.875</v>
      </c>
      <c r="BB1011" s="91">
        <v>0.35137500000000005</v>
      </c>
      <c r="BC1011" s="97">
        <v>6.9034130966404317E-2</v>
      </c>
    </row>
    <row r="1012" spans="53:55" ht="15">
      <c r="BA1012" s="88">
        <v>41434.916666666664</v>
      </c>
      <c r="BB1012" s="91">
        <v>0.39262500000000006</v>
      </c>
      <c r="BC1012" s="97">
        <v>5.5388269717540267E-2</v>
      </c>
    </row>
    <row r="1013" spans="53:55" ht="15">
      <c r="BA1013" s="88">
        <v>41434.958333333336</v>
      </c>
      <c r="BB1013" s="91">
        <v>0.393625</v>
      </c>
      <c r="BC1013" s="97">
        <v>4.921850536168846E-2</v>
      </c>
    </row>
    <row r="1014" spans="53:55" ht="15">
      <c r="BA1014" s="88">
        <v>41435</v>
      </c>
      <c r="BB1014" s="91">
        <v>0.37949999999999995</v>
      </c>
      <c r="BC1014" s="97">
        <v>4.312312263761401E-2</v>
      </c>
    </row>
    <row r="1015" spans="53:55" ht="15">
      <c r="BA1015" s="88">
        <v>41435.041666666664</v>
      </c>
      <c r="BB1015" s="91">
        <v>0.36337499999999995</v>
      </c>
      <c r="BC1015" s="97">
        <v>4.3239334916829165E-2</v>
      </c>
    </row>
    <row r="1016" spans="53:55" ht="15">
      <c r="BA1016" s="88">
        <v>41435.083333333336</v>
      </c>
      <c r="BB1016" s="91">
        <v>0.354875</v>
      </c>
      <c r="BC1016" s="97">
        <v>3.0999724835981086E-2</v>
      </c>
    </row>
    <row r="1017" spans="53:55" ht="15">
      <c r="BA1017" s="88">
        <v>41435.125</v>
      </c>
      <c r="BB1017" s="91">
        <v>0.37012499999999998</v>
      </c>
      <c r="BC1017" s="97">
        <v>3.142179562580516E-2</v>
      </c>
    </row>
    <row r="1018" spans="53:55" ht="15">
      <c r="BA1018" s="88">
        <v>41435.166666666664</v>
      </c>
      <c r="BB1018" s="91">
        <v>0.37912499999999999</v>
      </c>
      <c r="BC1018" s="97">
        <v>3.1281935854663732E-2</v>
      </c>
    </row>
    <row r="1019" spans="53:55" ht="15">
      <c r="BA1019" s="88">
        <v>41435.208333333336</v>
      </c>
      <c r="BB1019" s="91">
        <v>0.35412499999999997</v>
      </c>
      <c r="BC1019" s="97">
        <v>2.6109219620255988E-2</v>
      </c>
    </row>
    <row r="1020" spans="53:55" ht="15">
      <c r="BA1020" s="88">
        <v>41435.875</v>
      </c>
      <c r="BB1020" s="91">
        <v>0.11924999999999998</v>
      </c>
      <c r="BC1020" s="97">
        <v>0.16264053663932559</v>
      </c>
    </row>
    <row r="1021" spans="53:55" ht="15">
      <c r="BA1021" s="88">
        <v>41435.916666666664</v>
      </c>
      <c r="BB1021" s="91">
        <v>5.5E-2</v>
      </c>
      <c r="BC1021" s="97">
        <v>0.13311549563578931</v>
      </c>
    </row>
    <row r="1022" spans="53:55" ht="15">
      <c r="BA1022" s="88">
        <v>41435.958333333336</v>
      </c>
      <c r="BB1022" s="91">
        <v>2.8000000000000001E-2</v>
      </c>
      <c r="BC1022" s="97">
        <v>0.11964779932310662</v>
      </c>
    </row>
    <row r="1023" spans="53:55" ht="15">
      <c r="BA1023" s="88">
        <v>41436</v>
      </c>
      <c r="BB1023" s="91">
        <v>2.1874999999999999E-2</v>
      </c>
      <c r="BC1023" s="97">
        <v>0.12825152122492919</v>
      </c>
    </row>
    <row r="1024" spans="53:55" ht="15">
      <c r="BA1024" s="88">
        <v>41436.041666666664</v>
      </c>
      <c r="BB1024" s="91">
        <v>3.7499999999999999E-3</v>
      </c>
      <c r="BC1024" s="97">
        <v>0.11885873641687597</v>
      </c>
    </row>
    <row r="1025" spans="53:55" ht="15">
      <c r="BA1025" s="88">
        <v>41436.083333333336</v>
      </c>
      <c r="BB1025" s="91">
        <v>0</v>
      </c>
      <c r="BC1025" s="97">
        <v>0.104098590305612</v>
      </c>
    </row>
    <row r="1026" spans="53:55" ht="15">
      <c r="BA1026" s="88">
        <v>41436.125</v>
      </c>
      <c r="BB1026" s="91">
        <v>0</v>
      </c>
      <c r="BC1026" s="97">
        <v>9.6858945094295212E-2</v>
      </c>
    </row>
    <row r="1027" spans="53:55" ht="15">
      <c r="BA1027" s="88">
        <v>41436.166666666664</v>
      </c>
      <c r="BB1027" s="91">
        <v>0</v>
      </c>
      <c r="BC1027" s="97">
        <v>8.2765951382339054E-2</v>
      </c>
    </row>
    <row r="1028" spans="53:55" ht="15">
      <c r="BA1028" s="88">
        <v>41436.208333333336</v>
      </c>
      <c r="BB1028" s="91">
        <v>0</v>
      </c>
      <c r="BC1028" s="97">
        <v>7.6208335696802867E-2</v>
      </c>
    </row>
    <row r="1029" spans="53:55" ht="15">
      <c r="BA1029" s="88">
        <v>41436.25</v>
      </c>
      <c r="BB1029" s="91">
        <v>7.8250000000000014E-2</v>
      </c>
      <c r="BC1029" s="97">
        <v>6.9834965168185256E-2</v>
      </c>
    </row>
    <row r="1030" spans="53:55" ht="15">
      <c r="BA1030" s="88">
        <v>41436.833333333336</v>
      </c>
      <c r="BB1030" s="91">
        <v>7.7875E-2</v>
      </c>
      <c r="BC1030" s="97">
        <v>2.3846173774523645E-2</v>
      </c>
    </row>
    <row r="1031" spans="53:55" ht="15">
      <c r="BA1031" s="88">
        <v>41436.875</v>
      </c>
      <c r="BB1031" s="91">
        <v>0.104</v>
      </c>
      <c r="BC1031" s="97">
        <v>2.3559035262772001E-2</v>
      </c>
    </row>
    <row r="1032" spans="53:55" ht="15">
      <c r="BA1032" s="88">
        <v>41436.916666666664</v>
      </c>
      <c r="BB1032" s="91">
        <v>0.10187499999999999</v>
      </c>
      <c r="BC1032" s="97">
        <v>2.2975445195515493E-2</v>
      </c>
    </row>
    <row r="1033" spans="53:55" ht="15">
      <c r="BA1033" s="88">
        <v>41436.958333333336</v>
      </c>
      <c r="BB1033" s="91">
        <v>0.10625</v>
      </c>
      <c r="BC1033" s="97">
        <v>2.4964232555544134E-2</v>
      </c>
    </row>
    <row r="1034" spans="53:55" ht="15">
      <c r="BA1034" s="88">
        <v>41437</v>
      </c>
      <c r="BB1034" s="91">
        <v>0.105125</v>
      </c>
      <c r="BC1034" s="97">
        <v>2.6551541800196001E-2</v>
      </c>
    </row>
    <row r="1035" spans="53:55" ht="15">
      <c r="BA1035" s="88">
        <v>41437.041666666664</v>
      </c>
      <c r="BB1035" s="91">
        <v>0.136625</v>
      </c>
      <c r="BC1035" s="97">
        <v>2.9081094681343598E-2</v>
      </c>
    </row>
    <row r="1036" spans="53:55" ht="15">
      <c r="BA1036" s="88">
        <v>41437.083333333336</v>
      </c>
      <c r="BB1036" s="91">
        <v>0.17124999999999999</v>
      </c>
      <c r="BC1036" s="97">
        <v>2.8506621579411501E-2</v>
      </c>
    </row>
    <row r="1037" spans="53:55" ht="15">
      <c r="BA1037" s="88">
        <v>41437.125</v>
      </c>
      <c r="BB1037" s="91">
        <v>0.17862499999999998</v>
      </c>
      <c r="BC1037" s="97">
        <v>2.7794607795052776E-2</v>
      </c>
    </row>
    <row r="1038" spans="53:55" ht="15">
      <c r="BA1038" s="88">
        <v>41437.166666666664</v>
      </c>
      <c r="BB1038" s="91">
        <v>0.17712499999999998</v>
      </c>
      <c r="BC1038" s="97">
        <v>2.2884298404145933E-2</v>
      </c>
    </row>
    <row r="1039" spans="53:55" ht="15">
      <c r="BA1039" s="88">
        <v>41437.208333333336</v>
      </c>
      <c r="BB1039" s="91">
        <v>0.198125</v>
      </c>
      <c r="BC1039" s="97">
        <v>1.7805950511792307E-2</v>
      </c>
    </row>
    <row r="1040" spans="53:55" ht="15">
      <c r="BA1040" s="88">
        <v>41437.916666666664</v>
      </c>
      <c r="BB1040" s="91">
        <v>0.25125000000000003</v>
      </c>
      <c r="BC1040" s="97">
        <v>0.17187891282027989</v>
      </c>
    </row>
    <row r="1041" spans="53:55" ht="15">
      <c r="BA1041" s="88">
        <v>41437.958333333336</v>
      </c>
      <c r="BB1041" s="91">
        <v>0.14000000000000001</v>
      </c>
      <c r="BC1041" s="97">
        <v>0.14734624771222812</v>
      </c>
    </row>
    <row r="1042" spans="53:55" ht="15">
      <c r="BA1042" s="88">
        <v>41438</v>
      </c>
      <c r="BB1042" s="91">
        <v>8.487500000000002E-2</v>
      </c>
      <c r="BC1042" s="97">
        <v>0.12034230787993978</v>
      </c>
    </row>
    <row r="1043" spans="53:55" ht="15">
      <c r="BA1043" s="88">
        <v>41438.041666666664</v>
      </c>
      <c r="BB1043" s="91">
        <v>5.0125000000000003E-2</v>
      </c>
      <c r="BC1043" s="97">
        <v>0.10601365469973052</v>
      </c>
    </row>
    <row r="1044" spans="53:55" ht="15">
      <c r="BA1044" s="88">
        <v>41438.083333333336</v>
      </c>
      <c r="BB1044" s="91">
        <v>0.03</v>
      </c>
      <c r="BC1044" s="97">
        <v>9.4037539627307945E-2</v>
      </c>
    </row>
    <row r="1045" spans="53:55" ht="15">
      <c r="BA1045" s="88">
        <v>41438.125</v>
      </c>
      <c r="BB1045" s="91">
        <v>1.6500000000000001E-2</v>
      </c>
      <c r="BC1045" s="97">
        <v>8.2973343617068721E-2</v>
      </c>
    </row>
    <row r="1046" spans="53:55" ht="15">
      <c r="BA1046" s="88">
        <v>41438.166666666664</v>
      </c>
      <c r="BB1046" s="91">
        <v>1.6750000000000001E-2</v>
      </c>
      <c r="BC1046" s="97">
        <v>7.2384440887909976E-2</v>
      </c>
    </row>
    <row r="1047" spans="53:55" ht="15">
      <c r="BA1047" s="88">
        <v>41438.208333333336</v>
      </c>
      <c r="BB1047" s="91">
        <v>1.8750000000000003E-2</v>
      </c>
      <c r="BC1047" s="97">
        <v>6.2174057954642738E-2</v>
      </c>
    </row>
    <row r="1048" spans="53:55" ht="15">
      <c r="BA1048" s="88">
        <v>41438.958333333336</v>
      </c>
      <c r="BB1048" s="91">
        <v>0.104125</v>
      </c>
      <c r="BC1048" s="97">
        <v>0.16328957903090885</v>
      </c>
    </row>
    <row r="1049" spans="53:55" ht="15">
      <c r="BA1049" s="88">
        <v>41439</v>
      </c>
      <c r="BB1049" s="91">
        <v>5.7375000000000002E-2</v>
      </c>
      <c r="BC1049" s="97">
        <v>0.13967752100417527</v>
      </c>
    </row>
    <row r="1050" spans="53:55" ht="15">
      <c r="BA1050" s="88">
        <v>41439.041666666664</v>
      </c>
      <c r="BB1050" s="91">
        <v>3.8625000000000007E-2</v>
      </c>
      <c r="BC1050" s="97">
        <v>0.12147549570445496</v>
      </c>
    </row>
    <row r="1051" spans="53:55" ht="15">
      <c r="BA1051" s="88">
        <v>41439.083333333336</v>
      </c>
      <c r="BB1051" s="91">
        <v>3.6500000000000005E-2</v>
      </c>
      <c r="BC1051" s="97">
        <v>0.10865586082396694</v>
      </c>
    </row>
    <row r="1052" spans="53:55" ht="15">
      <c r="BA1052" s="88">
        <v>41439.125</v>
      </c>
      <c r="BB1052" s="91">
        <v>3.2375000000000001E-2</v>
      </c>
      <c r="BC1052" s="97">
        <v>9.6235031085575157E-2</v>
      </c>
    </row>
    <row r="1053" spans="53:55" ht="15">
      <c r="BA1053" s="88">
        <v>41439.166666666664</v>
      </c>
      <c r="BB1053" s="91">
        <v>2.775E-2</v>
      </c>
      <c r="BC1053" s="97">
        <v>8.3661557771221112E-2</v>
      </c>
    </row>
    <row r="1054" spans="53:55" ht="15">
      <c r="BA1054" s="88">
        <v>41439.208333333336</v>
      </c>
      <c r="BB1054" s="91">
        <v>2.8250000000000001E-2</v>
      </c>
      <c r="BC1054" s="97">
        <v>7.1727427030254143E-2</v>
      </c>
    </row>
    <row r="1055" spans="53:55" ht="15">
      <c r="BA1055" s="88">
        <v>41439.958333333336</v>
      </c>
      <c r="BB1055" s="91">
        <v>0.204125</v>
      </c>
      <c r="BC1055" s="97">
        <v>0.20359037757754633</v>
      </c>
    </row>
    <row r="1056" spans="53:55" ht="15">
      <c r="BA1056" s="88">
        <v>41440</v>
      </c>
      <c r="BB1056" s="91">
        <v>0.16275000000000001</v>
      </c>
      <c r="BC1056" s="97">
        <v>0.18687006541852338</v>
      </c>
    </row>
    <row r="1057" spans="53:55" ht="15">
      <c r="BA1057" s="88">
        <v>41440.041666666664</v>
      </c>
      <c r="BB1057" s="91">
        <v>0.12862499999999999</v>
      </c>
      <c r="BC1057" s="97">
        <v>0.17765699839855975</v>
      </c>
    </row>
    <row r="1058" spans="53:55" ht="15">
      <c r="BA1058" s="88">
        <v>41440.083333333336</v>
      </c>
      <c r="BB1058" s="91">
        <v>9.8750000000000004E-2</v>
      </c>
      <c r="BC1058" s="97">
        <v>0.16146882256805015</v>
      </c>
    </row>
    <row r="1059" spans="53:55" ht="15">
      <c r="BA1059" s="88">
        <v>41440.125</v>
      </c>
      <c r="BB1059" s="91">
        <v>7.6874999999999999E-2</v>
      </c>
      <c r="BC1059" s="97">
        <v>0.14468467895486353</v>
      </c>
    </row>
    <row r="1060" spans="53:55" ht="15">
      <c r="BA1060" s="88">
        <v>41440.166666666664</v>
      </c>
      <c r="BB1060" s="91">
        <v>6.6875000000000004E-2</v>
      </c>
      <c r="BC1060" s="97">
        <v>0.12825152122492919</v>
      </c>
    </row>
    <row r="1061" spans="53:55" ht="15">
      <c r="BA1061" s="88">
        <v>41440.208333333336</v>
      </c>
      <c r="BB1061" s="91">
        <v>5.8875000000000004E-2</v>
      </c>
      <c r="BC1061" s="97">
        <v>0.1279592200043661</v>
      </c>
    </row>
    <row r="1062" spans="53:55" ht="15">
      <c r="BA1062" s="88">
        <v>41440.916666666664</v>
      </c>
      <c r="BB1062" s="91">
        <v>0.15875</v>
      </c>
      <c r="BC1062" s="97">
        <v>0.17197662176282727</v>
      </c>
    </row>
    <row r="1063" spans="53:55" ht="15">
      <c r="BA1063" s="88">
        <v>41440.958333333336</v>
      </c>
      <c r="BB1063" s="91">
        <v>7.2499999999999995E-2</v>
      </c>
      <c r="BC1063" s="97">
        <v>0.13738277954475539</v>
      </c>
    </row>
    <row r="1064" spans="53:55" ht="15">
      <c r="BA1064" s="88">
        <v>41441</v>
      </c>
      <c r="BB1064" s="91">
        <v>3.4750000000000003E-2</v>
      </c>
      <c r="BC1064" s="97">
        <v>0.11228172968296753</v>
      </c>
    </row>
    <row r="1065" spans="53:55" ht="15">
      <c r="BA1065" s="88">
        <v>41441.041666666664</v>
      </c>
      <c r="BB1065" s="91">
        <v>2.3625E-2</v>
      </c>
      <c r="BC1065" s="97">
        <v>0.10391698242884914</v>
      </c>
    </row>
    <row r="1066" spans="53:55" ht="15">
      <c r="BA1066" s="88">
        <v>41441.083333333336</v>
      </c>
      <c r="BB1066" s="91">
        <v>2.2374999999999999E-2</v>
      </c>
      <c r="BC1066" s="97">
        <v>8.7877171626619496E-2</v>
      </c>
    </row>
    <row r="1067" spans="53:55" ht="15">
      <c r="BA1067" s="88">
        <v>41441.125</v>
      </c>
      <c r="BB1067" s="91">
        <v>1.975E-2</v>
      </c>
      <c r="BC1067" s="97">
        <v>8.0839393162542461E-2</v>
      </c>
    </row>
    <row r="1068" spans="53:55" ht="15">
      <c r="BA1068" s="88">
        <v>41441.166666666664</v>
      </c>
      <c r="BB1068" s="91">
        <v>3.3125000000000002E-2</v>
      </c>
      <c r="BC1068" s="97">
        <v>6.5665065672319653E-2</v>
      </c>
    </row>
    <row r="1069" spans="53:55" ht="15">
      <c r="BA1069" s="88">
        <v>41441.208333333336</v>
      </c>
      <c r="BB1069" s="91">
        <v>6.0749999999999998E-2</v>
      </c>
      <c r="BC1069" s="97">
        <v>6.5290112340471843E-2</v>
      </c>
    </row>
    <row r="1070" spans="53:55" ht="15">
      <c r="BA1070" s="88">
        <v>41442</v>
      </c>
      <c r="BB1070" s="91">
        <v>0.21137499999999998</v>
      </c>
      <c r="BC1070" s="97">
        <v>0.1799654201830356</v>
      </c>
    </row>
    <row r="1071" spans="53:55" ht="15">
      <c r="BA1071" s="88">
        <v>41442.041666666664</v>
      </c>
      <c r="BB1071" s="91">
        <v>0.16075</v>
      </c>
      <c r="BC1071" s="97">
        <v>0.15072436435984946</v>
      </c>
    </row>
    <row r="1072" spans="53:55" ht="15">
      <c r="BA1072" s="88">
        <v>41442.083333333336</v>
      </c>
      <c r="BB1072" s="91">
        <v>0.13949999999999999</v>
      </c>
      <c r="BC1072" s="97">
        <v>0.1820736194621658</v>
      </c>
    </row>
    <row r="1073" spans="53:55" ht="15">
      <c r="BA1073" s="88">
        <v>41442.125</v>
      </c>
      <c r="BB1073" s="91">
        <v>7.6249999999999984E-2</v>
      </c>
      <c r="BC1073" s="97">
        <v>0.16007050045301843</v>
      </c>
    </row>
    <row r="1074" spans="53:55" ht="15">
      <c r="BA1074" s="88">
        <v>41442.166666666664</v>
      </c>
      <c r="BB1074" s="91">
        <v>4.8625000000000002E-2</v>
      </c>
      <c r="BC1074" s="97">
        <v>0.15075662640643361</v>
      </c>
    </row>
    <row r="1075" spans="53:55" ht="15">
      <c r="BA1075" s="88">
        <v>41442.208333333336</v>
      </c>
      <c r="BB1075" s="91">
        <v>1.6750000000000001E-2</v>
      </c>
      <c r="BC1075" s="97">
        <v>0.13035619418810268</v>
      </c>
    </row>
    <row r="1076" spans="53:55" ht="15">
      <c r="BA1076" s="88">
        <v>41444.916666666664</v>
      </c>
      <c r="BB1076" s="91">
        <v>0</v>
      </c>
      <c r="BC1076" s="97">
        <v>0.18824690708779215</v>
      </c>
    </row>
    <row r="1077" spans="53:55" ht="15">
      <c r="BA1077" s="88">
        <v>41444.958333333336</v>
      </c>
      <c r="BB1077" s="91">
        <v>0</v>
      </c>
      <c r="BC1077" s="97">
        <v>0.18769389892665075</v>
      </c>
    </row>
    <row r="1078" spans="53:55" ht="15">
      <c r="BA1078" s="88">
        <v>41445</v>
      </c>
      <c r="BB1078" s="91">
        <v>0</v>
      </c>
      <c r="BC1078" s="97">
        <v>0.16773230303009051</v>
      </c>
    </row>
    <row r="1079" spans="53:55" ht="15">
      <c r="BA1079" s="88">
        <v>41445.041666666664</v>
      </c>
      <c r="BB1079" s="91">
        <v>0</v>
      </c>
      <c r="BC1079" s="97">
        <v>0.16662273578413975</v>
      </c>
    </row>
    <row r="1080" spans="53:55" ht="15">
      <c r="BA1080" s="88">
        <v>41445.083333333336</v>
      </c>
      <c r="BB1080" s="91">
        <v>0</v>
      </c>
      <c r="BC1080" s="97">
        <v>0.16589029905959765</v>
      </c>
    </row>
    <row r="1081" spans="53:55" ht="15">
      <c r="BA1081" s="88">
        <v>41445.125</v>
      </c>
      <c r="BB1081" s="91">
        <v>0</v>
      </c>
      <c r="BC1081" s="97">
        <v>0.16557032018129036</v>
      </c>
    </row>
    <row r="1082" spans="53:55" ht="15">
      <c r="BA1082" s="88">
        <v>41445.166666666664</v>
      </c>
      <c r="BB1082" s="91">
        <v>0</v>
      </c>
      <c r="BC1082" s="97">
        <v>0.16481019971787275</v>
      </c>
    </row>
    <row r="1083" spans="53:55" ht="15">
      <c r="BA1083" s="88">
        <v>41445.208333333336</v>
      </c>
      <c r="BB1083" s="91">
        <v>0</v>
      </c>
      <c r="BC1083" s="97">
        <v>0.16458945778034711</v>
      </c>
    </row>
    <row r="1084" spans="53:55" ht="15">
      <c r="BA1084" s="88">
        <v>41445.958333333336</v>
      </c>
      <c r="BB1084" s="91">
        <v>0.33999999999999997</v>
      </c>
      <c r="BC1084" s="97">
        <v>0.17998838191819716</v>
      </c>
    </row>
    <row r="1085" spans="53:55" ht="15">
      <c r="BA1085" s="88">
        <v>41446</v>
      </c>
      <c r="BB1085" s="91">
        <v>0.17837499999999998</v>
      </c>
      <c r="BC1085" s="97">
        <v>0.15508125112396828</v>
      </c>
    </row>
    <row r="1086" spans="53:55" ht="15">
      <c r="BA1086" s="88">
        <v>41446.041666666664</v>
      </c>
      <c r="BB1086" s="91">
        <v>0.12937500000000002</v>
      </c>
      <c r="BC1086" s="97">
        <v>0.133362378946555</v>
      </c>
    </row>
    <row r="1087" spans="53:55" ht="15">
      <c r="BA1087" s="88">
        <v>41446.083333333336</v>
      </c>
      <c r="BB1087" s="91">
        <v>0.11737499999999998</v>
      </c>
      <c r="BC1087" s="97">
        <v>0.11812336670834921</v>
      </c>
    </row>
    <row r="1088" spans="53:55" ht="15">
      <c r="BA1088" s="88">
        <v>41446.125</v>
      </c>
      <c r="BB1088" s="91">
        <v>6.7625000000000005E-2</v>
      </c>
      <c r="BC1088" s="97">
        <v>0.10360769754648472</v>
      </c>
    </row>
    <row r="1089" spans="53:55" ht="15">
      <c r="BA1089" s="88">
        <v>41446.166666666664</v>
      </c>
      <c r="BB1089" s="91">
        <v>3.4000000000000002E-2</v>
      </c>
      <c r="BC1089" s="97">
        <v>9.6628425329811321E-2</v>
      </c>
    </row>
    <row r="1090" spans="53:55" ht="15">
      <c r="BA1090" s="88">
        <v>41446.208333333336</v>
      </c>
      <c r="BB1090" s="91">
        <v>2.7000000000000003E-2</v>
      </c>
      <c r="BC1090" s="97">
        <v>8.3560066779061942E-2</v>
      </c>
    </row>
    <row r="1091" spans="53:55" ht="15">
      <c r="BA1091" s="88">
        <v>41447.083333333336</v>
      </c>
      <c r="BB1091" s="91">
        <v>0.27300000000000002</v>
      </c>
      <c r="BC1091" s="97">
        <v>0.19864107534588654</v>
      </c>
    </row>
    <row r="1092" spans="53:55" ht="15">
      <c r="BA1092" s="88">
        <v>41447.125</v>
      </c>
      <c r="BB1092" s="91">
        <v>0.1865</v>
      </c>
      <c r="BC1092" s="97">
        <v>0.18063737676414818</v>
      </c>
    </row>
    <row r="1093" spans="53:55" ht="15">
      <c r="BA1093" s="88">
        <v>41447.166666666664</v>
      </c>
      <c r="BB1093" s="91">
        <v>0.17275000000000001</v>
      </c>
      <c r="BC1093" s="97">
        <v>0.16610151662431843</v>
      </c>
    </row>
    <row r="1094" spans="53:55" ht="15">
      <c r="BA1094" s="88">
        <v>41447.208333333336</v>
      </c>
      <c r="BB1094" s="91">
        <v>0.161</v>
      </c>
      <c r="BC1094" s="97">
        <v>0.15559483405047594</v>
      </c>
    </row>
    <row r="1095" spans="53:55" ht="15">
      <c r="BA1095" s="88">
        <v>41448.041666666664</v>
      </c>
      <c r="BB1095" s="91">
        <v>6.7624999999999991E-2</v>
      </c>
      <c r="BC1095" s="97">
        <v>0.18699435665059488</v>
      </c>
    </row>
    <row r="1096" spans="53:55" ht="15">
      <c r="BA1096" s="88">
        <v>41448.083333333336</v>
      </c>
      <c r="BB1096" s="91">
        <v>5.1875000000000004E-2</v>
      </c>
      <c r="BC1096" s="97">
        <v>0.16821938820045004</v>
      </c>
    </row>
    <row r="1097" spans="53:55" ht="15">
      <c r="BA1097" s="88">
        <v>41448.125</v>
      </c>
      <c r="BB1097" s="91">
        <v>5.3624999999999999E-2</v>
      </c>
      <c r="BC1097" s="97">
        <v>0.14812956360961715</v>
      </c>
    </row>
    <row r="1098" spans="53:55" ht="15">
      <c r="BA1098" s="88">
        <v>41448.166666666664</v>
      </c>
      <c r="BB1098" s="91">
        <v>9.8375000000000004E-2</v>
      </c>
      <c r="BC1098" s="97">
        <v>0.13026045896538843</v>
      </c>
    </row>
    <row r="1099" spans="53:55" ht="15">
      <c r="BA1099" s="88">
        <v>41448.208333333336</v>
      </c>
      <c r="BB1099" s="91">
        <v>0.11537499999999999</v>
      </c>
      <c r="BC1099" s="97">
        <v>0.12092993432535756</v>
      </c>
    </row>
    <row r="1100" spans="53:55" ht="15">
      <c r="BA1100" s="88">
        <v>41448.25</v>
      </c>
      <c r="BB1100" s="91">
        <v>9.7125000000000017E-2</v>
      </c>
      <c r="BC1100" s="97">
        <v>0.11134973522412718</v>
      </c>
    </row>
    <row r="1101" spans="53:55" ht="15">
      <c r="BA1101" s="88">
        <v>41448.291666666664</v>
      </c>
      <c r="BB1101" s="91">
        <v>0.41387499999999999</v>
      </c>
      <c r="BC1101" s="97">
        <v>0.10219807577659337</v>
      </c>
    </row>
    <row r="1102" spans="53:55" ht="15">
      <c r="BA1102" s="88">
        <v>41448.333333333336</v>
      </c>
      <c r="BB1102" s="91">
        <v>0.89599999999999991</v>
      </c>
      <c r="BC1102" s="97">
        <v>9.298796769690662E-2</v>
      </c>
    </row>
    <row r="1103" spans="53:55" ht="15">
      <c r="BA1103" s="88">
        <v>41448.833333333336</v>
      </c>
      <c r="BB1103" s="91">
        <v>1.07575</v>
      </c>
      <c r="BC1103" s="97">
        <v>5.1961259257019776E-2</v>
      </c>
    </row>
    <row r="1104" spans="53:55" ht="15">
      <c r="BA1104" s="88">
        <v>41448.875</v>
      </c>
      <c r="BB1104" s="91">
        <v>0.89437500000000003</v>
      </c>
      <c r="BC1104" s="97">
        <v>4.4981132980134231E-2</v>
      </c>
    </row>
    <row r="1105" spans="53:55" ht="15">
      <c r="BA1105" s="88">
        <v>41448.916666666664</v>
      </c>
      <c r="BB1105" s="91">
        <v>0.8105</v>
      </c>
      <c r="BC1105" s="97">
        <v>4.6082867009908893E-2</v>
      </c>
    </row>
    <row r="1106" spans="53:55" ht="15">
      <c r="BA1106" s="88">
        <v>41448.958333333336</v>
      </c>
      <c r="BB1106" s="91">
        <v>0.78049999999999997</v>
      </c>
      <c r="BC1106" s="97">
        <v>4.6541425272320497E-2</v>
      </c>
    </row>
    <row r="1107" spans="53:55" ht="15">
      <c r="BA1107" s="88">
        <v>41449</v>
      </c>
      <c r="BB1107" s="91">
        <v>0.75500000000000012</v>
      </c>
      <c r="BC1107" s="97">
        <v>3.8978251480848845E-2</v>
      </c>
    </row>
    <row r="1108" spans="53:55" ht="15">
      <c r="BA1108" s="88">
        <v>41449.041666666664</v>
      </c>
      <c r="BB1108" s="91">
        <v>0.73024999999999984</v>
      </c>
      <c r="BC1108" s="97">
        <v>3.1732654192659013E-2</v>
      </c>
    </row>
    <row r="1109" spans="53:55" ht="15">
      <c r="BA1109" s="88">
        <v>41449.083333333336</v>
      </c>
      <c r="BB1109" s="91">
        <v>0.71387499999999993</v>
      </c>
      <c r="BC1109" s="97">
        <v>3.1913977875740747E-2</v>
      </c>
    </row>
    <row r="1110" spans="53:55" ht="15">
      <c r="BA1110" s="88">
        <v>41449.125</v>
      </c>
      <c r="BB1110" s="91">
        <v>0.72324999999999995</v>
      </c>
      <c r="BC1110" s="97">
        <v>3.2094357108023837E-2</v>
      </c>
    </row>
    <row r="1111" spans="53:55" ht="15">
      <c r="BA1111" s="88">
        <v>41449.166666666664</v>
      </c>
      <c r="BB1111" s="91">
        <v>0.72575000000000001</v>
      </c>
      <c r="BC1111" s="97">
        <v>3.2273788142864315E-2</v>
      </c>
    </row>
    <row r="1112" spans="53:55" ht="15">
      <c r="BA1112" s="88">
        <v>41449.208333333336</v>
      </c>
      <c r="BB1112" s="91">
        <v>0.74287500000000006</v>
      </c>
      <c r="BC1112" s="97">
        <v>3.2094357108023837E-2</v>
      </c>
    </row>
    <row r="1113" spans="53:55" ht="15">
      <c r="BA1113" s="88">
        <v>41449.833333333336</v>
      </c>
      <c r="BB1113" s="91">
        <v>0</v>
      </c>
      <c r="BC1113" s="97">
        <v>4.2466548025913639E-2</v>
      </c>
    </row>
    <row r="1114" spans="53:55" ht="15">
      <c r="BA1114" s="88">
        <v>41449.875</v>
      </c>
      <c r="BB1114" s="91">
        <v>0</v>
      </c>
      <c r="BC1114" s="97">
        <v>3.4880473025823006E-2</v>
      </c>
    </row>
    <row r="1115" spans="53:55" ht="15">
      <c r="BA1115" s="88">
        <v>41449.916666666664</v>
      </c>
      <c r="BB1115" s="91">
        <v>0</v>
      </c>
      <c r="BC1115" s="97">
        <v>2.6675226000566515E-2</v>
      </c>
    </row>
    <row r="1116" spans="53:55" ht="15">
      <c r="BA1116" s="88">
        <v>41449.958333333336</v>
      </c>
      <c r="BB1116" s="91">
        <v>0</v>
      </c>
      <c r="BC1116" s="97">
        <v>2.6675226000566515E-2</v>
      </c>
    </row>
    <row r="1117" spans="53:55" ht="15">
      <c r="BA1117" s="88">
        <v>41450</v>
      </c>
      <c r="BB1117" s="91">
        <v>0</v>
      </c>
      <c r="BC1117" s="97">
        <v>2.7088173919328485E-2</v>
      </c>
    </row>
    <row r="1118" spans="53:55" ht="15">
      <c r="BA1118" s="88">
        <v>41450.041666666664</v>
      </c>
      <c r="BB1118" s="91">
        <v>0</v>
      </c>
      <c r="BC1118" s="97">
        <v>2.7700090608486608E-2</v>
      </c>
    </row>
    <row r="1119" spans="53:55" ht="15">
      <c r="BA1119" s="88">
        <v>41450.083333333336</v>
      </c>
      <c r="BB1119" s="91">
        <v>0</v>
      </c>
      <c r="BC1119" s="97">
        <v>2.7497180846801982E-2</v>
      </c>
    </row>
    <row r="1120" spans="53:55" ht="15">
      <c r="BA1120" s="88">
        <v>41450.125</v>
      </c>
      <c r="BB1120" s="91">
        <v>0</v>
      </c>
      <c r="BC1120" s="97">
        <v>2.6467214672488457E-2</v>
      </c>
    </row>
    <row r="1121" spans="53:55" ht="15">
      <c r="BA1121" s="88">
        <v>41450.166666666664</v>
      </c>
      <c r="BB1121" s="91">
        <v>1E-3</v>
      </c>
      <c r="BC1121" s="97">
        <v>2.41099943440489E-2</v>
      </c>
    </row>
    <row r="1122" spans="53:55" ht="15">
      <c r="BA1122" s="88">
        <v>41450.208333333336</v>
      </c>
      <c r="BB1122" s="91">
        <v>0</v>
      </c>
      <c r="BC1122" s="97">
        <v>1.4794155495770483E-2</v>
      </c>
    </row>
    <row r="1123" spans="53:55" ht="15">
      <c r="BA1123" s="88">
        <v>41450.791666666664</v>
      </c>
      <c r="BB1123" s="91">
        <v>0.9910000000000001</v>
      </c>
      <c r="BC1123" s="97">
        <v>-1.2371442957388975E-3</v>
      </c>
    </row>
    <row r="1124" spans="53:55" ht="15">
      <c r="BA1124" s="88">
        <v>41450.833333333336</v>
      </c>
      <c r="BB1124" s="91">
        <v>1.2301249999999997</v>
      </c>
      <c r="BC1124" s="97">
        <v>-1.9376591400722901E-3</v>
      </c>
    </row>
    <row r="1125" spans="53:55" ht="15">
      <c r="BA1125" s="88">
        <v>41450.875</v>
      </c>
      <c r="BB1125" s="91">
        <v>1.0435000000000001</v>
      </c>
      <c r="BC1125" s="97">
        <v>-1.4697981932937851E-3</v>
      </c>
    </row>
    <row r="1126" spans="53:55" ht="15">
      <c r="BA1126" s="88">
        <v>41450.916666666664</v>
      </c>
      <c r="BB1126" s="91">
        <v>0.78175000000000006</v>
      </c>
      <c r="BC1126" s="97">
        <v>-1.2371442957388975E-3</v>
      </c>
    </row>
    <row r="1127" spans="53:55" ht="15">
      <c r="BA1127" s="88">
        <v>41450.958333333336</v>
      </c>
      <c r="BB1127" s="91">
        <v>0.56574999999999998</v>
      </c>
      <c r="BC1127" s="97">
        <v>-8.5229066547181497E-3</v>
      </c>
    </row>
    <row r="1128" spans="53:55" ht="15">
      <c r="BA1128" s="88">
        <v>41451</v>
      </c>
      <c r="BB1128" s="91">
        <v>0.60175000000000001</v>
      </c>
      <c r="BC1128" s="97">
        <v>-8.2733694873089823E-3</v>
      </c>
    </row>
    <row r="1129" spans="53:55" ht="15">
      <c r="BA1129" s="88">
        <v>41451.041666666664</v>
      </c>
      <c r="BB1129" s="91">
        <v>0.51800000000000002</v>
      </c>
      <c r="BC1129" s="97">
        <v>-1.373724339223106E-2</v>
      </c>
    </row>
    <row r="1130" spans="53:55" ht="15">
      <c r="BA1130" s="88">
        <v>41451.083333333336</v>
      </c>
      <c r="BB1130" s="91">
        <v>0.44637500000000002</v>
      </c>
      <c r="BC1130" s="97">
        <v>-1.3220455412064475E-2</v>
      </c>
    </row>
    <row r="1131" spans="53:55" ht="15">
      <c r="BA1131" s="88">
        <v>41451.125</v>
      </c>
      <c r="BB1131" s="91">
        <v>0.43962499999999999</v>
      </c>
      <c r="BC1131" s="97">
        <v>-1.2707894597471179E-2</v>
      </c>
    </row>
    <row r="1132" spans="53:55" ht="15">
      <c r="BA1132" s="88">
        <v>41451.166666666664</v>
      </c>
      <c r="BB1132" s="91">
        <v>0.44049999999999995</v>
      </c>
      <c r="BC1132" s="97">
        <v>-1.2707894597471179E-2</v>
      </c>
    </row>
    <row r="1133" spans="53:55" ht="15">
      <c r="BA1133" s="88">
        <v>41451.208333333336</v>
      </c>
      <c r="BB1133" s="91">
        <v>0.42862500000000003</v>
      </c>
      <c r="BC1133" s="97">
        <v>-1.2963647417135111E-2</v>
      </c>
    </row>
    <row r="1134" spans="53:55" ht="15">
      <c r="BA1134" s="88">
        <v>41451.833333333336</v>
      </c>
      <c r="BB1134" s="91">
        <v>9.8874999999999991E-2</v>
      </c>
      <c r="BC1134" s="97">
        <v>9.5909803162396057E-2</v>
      </c>
    </row>
    <row r="1135" spans="53:55" ht="15">
      <c r="BA1135" s="88">
        <v>41451.875</v>
      </c>
      <c r="BB1135" s="91">
        <v>3.2375000000000001E-2</v>
      </c>
      <c r="BC1135" s="97">
        <v>7.2293419039670098E-2</v>
      </c>
    </row>
    <row r="1136" spans="53:55" ht="15">
      <c r="BA1136" s="88">
        <v>41451.916666666664</v>
      </c>
      <c r="BB1136" s="91">
        <v>2.8250000000000001E-2</v>
      </c>
      <c r="BC1136" s="97">
        <v>6.4604566983046022E-2</v>
      </c>
    </row>
    <row r="1137" spans="53:55" ht="15">
      <c r="BA1137" s="88">
        <v>41451.958333333336</v>
      </c>
      <c r="BB1137" s="91">
        <v>2.3875E-2</v>
      </c>
      <c r="BC1137" s="97">
        <v>4.8436496038621088E-2</v>
      </c>
    </row>
    <row r="1138" spans="53:55" ht="15">
      <c r="BA1138" s="88">
        <v>41452</v>
      </c>
      <c r="BB1138" s="91">
        <v>2.2875E-2</v>
      </c>
      <c r="BC1138" s="97">
        <v>4.0763044965274553E-2</v>
      </c>
    </row>
    <row r="1139" spans="53:55" ht="15">
      <c r="BA1139" s="88">
        <v>41452.041666666664</v>
      </c>
      <c r="BB1139" s="91">
        <v>2.1624999999999998E-2</v>
      </c>
      <c r="BC1139" s="97">
        <v>3.2806580732025234E-2</v>
      </c>
    </row>
    <row r="1140" spans="53:55" ht="15">
      <c r="BA1140" s="88">
        <v>41452.083333333336</v>
      </c>
      <c r="BB1140" s="91">
        <v>2.1624999999999998E-2</v>
      </c>
      <c r="BC1140" s="97">
        <v>3.2629964347683019E-2</v>
      </c>
    </row>
    <row r="1141" spans="53:55" ht="15">
      <c r="BA1141" s="88">
        <v>41452.125</v>
      </c>
      <c r="BB1141" s="91">
        <v>2.2624999999999999E-2</v>
      </c>
      <c r="BC1141" s="97">
        <v>2.345592015453966E-2</v>
      </c>
    </row>
    <row r="1142" spans="53:55" ht="15">
      <c r="BA1142" s="88">
        <v>41452.166666666664</v>
      </c>
      <c r="BB1142" s="91">
        <v>2.1875000000000002E-2</v>
      </c>
      <c r="BC1142" s="97">
        <v>1.5135459575116148E-2</v>
      </c>
    </row>
    <row r="1143" spans="53:55" ht="15">
      <c r="BA1143" s="88">
        <v>41452.208333333336</v>
      </c>
      <c r="BB1143" s="91">
        <v>1.7999999999999999E-2</v>
      </c>
      <c r="BC1143" s="97">
        <v>1.8353466348848563E-2</v>
      </c>
    </row>
    <row r="1144" spans="53:55" ht="15">
      <c r="BA1144" s="88">
        <v>41452.833333333336</v>
      </c>
      <c r="BB1144" s="91">
        <v>0.72412500000000002</v>
      </c>
      <c r="BC1144" s="97">
        <v>0.15308347099844979</v>
      </c>
    </row>
    <row r="1145" spans="53:55" ht="15">
      <c r="BA1145" s="88">
        <v>41452.875</v>
      </c>
      <c r="BB1145" s="91">
        <v>0.17449999999999999</v>
      </c>
      <c r="BC1145" s="97">
        <v>0.11223493079946201</v>
      </c>
    </row>
    <row r="1146" spans="53:55" ht="15">
      <c r="BA1146" s="88">
        <v>41452.916666666664</v>
      </c>
      <c r="BB1146" s="91">
        <v>5.8625000000000003E-2</v>
      </c>
      <c r="BC1146" s="97">
        <v>8.8401890990250878E-2</v>
      </c>
    </row>
    <row r="1147" spans="53:55" ht="15">
      <c r="BA1147" s="88">
        <v>41452.958333333336</v>
      </c>
      <c r="BB1147" s="91">
        <v>5.6249999999999994E-2</v>
      </c>
      <c r="BC1147" s="97">
        <v>7.3827522089950859E-2</v>
      </c>
    </row>
    <row r="1148" spans="53:55" ht="15">
      <c r="BA1148" s="88">
        <v>41453</v>
      </c>
      <c r="BB1148" s="91">
        <v>8.4749999999999992E-2</v>
      </c>
      <c r="BC1148" s="97">
        <v>5.9698200341768981E-2</v>
      </c>
    </row>
    <row r="1149" spans="53:55" ht="15">
      <c r="BA1149" s="88">
        <v>41453.041666666664</v>
      </c>
      <c r="BB1149" s="91">
        <v>8.8124999999999995E-2</v>
      </c>
      <c r="BC1149" s="97">
        <v>5.4116782267846053E-2</v>
      </c>
    </row>
    <row r="1150" spans="53:55" ht="15">
      <c r="BA1150" s="88">
        <v>41453.083333333336</v>
      </c>
      <c r="BB1150" s="91">
        <v>9.0250000000000011E-2</v>
      </c>
      <c r="BC1150" s="97">
        <v>3.9276623747616687E-2</v>
      </c>
    </row>
    <row r="1151" spans="53:55" ht="15">
      <c r="BA1151" s="88">
        <v>41453.125</v>
      </c>
      <c r="BB1151" s="91">
        <v>6.5875000000000003E-2</v>
      </c>
      <c r="BC1151" s="97">
        <v>3.8852424112975951E-2</v>
      </c>
    </row>
    <row r="1152" spans="53:55" ht="15">
      <c r="BA1152" s="88">
        <v>41453.166666666664</v>
      </c>
      <c r="BB1152" s="91">
        <v>7.0000000000000007E-2</v>
      </c>
      <c r="BC1152" s="97">
        <v>2.6206207362884201E-2</v>
      </c>
    </row>
    <row r="1153" spans="53:55" ht="15">
      <c r="BA1153" s="88">
        <v>41453.208333333336</v>
      </c>
      <c r="BB1153" s="91">
        <v>6.1624999999999999E-2</v>
      </c>
      <c r="BC1153" s="97">
        <v>2.5183572649771314E-2</v>
      </c>
    </row>
    <row r="1154" spans="53:55" ht="15">
      <c r="BA1154" s="88">
        <v>41453.875</v>
      </c>
      <c r="BB1154" s="91">
        <v>0.16175</v>
      </c>
      <c r="BC1154" s="97">
        <v>0.1639964905427265</v>
      </c>
    </row>
    <row r="1155" spans="53:55" ht="15">
      <c r="BA1155" s="88">
        <v>41453.916666666664</v>
      </c>
      <c r="BB1155" s="91">
        <v>2.7875000000000004E-2</v>
      </c>
      <c r="BC1155" s="97">
        <v>0.12662870835144449</v>
      </c>
    </row>
    <row r="1156" spans="53:55" ht="15">
      <c r="BA1156" s="88">
        <v>41453.958333333336</v>
      </c>
      <c r="BB1156" s="91">
        <v>1.8749999999999999E-3</v>
      </c>
      <c r="BC1156" s="97">
        <v>9.6795623213662113E-2</v>
      </c>
    </row>
    <row r="1157" spans="53:55" ht="15">
      <c r="BA1157" s="88">
        <v>41454</v>
      </c>
      <c r="BB1157" s="91">
        <v>0</v>
      </c>
      <c r="BC1157" s="97">
        <v>8.169386332183276E-2</v>
      </c>
    </row>
    <row r="1158" spans="53:55" ht="15">
      <c r="BA1158" s="88">
        <v>41454.041666666664</v>
      </c>
      <c r="BB1158" s="91">
        <v>0</v>
      </c>
      <c r="BC1158" s="97">
        <v>6.6117103445186426E-2</v>
      </c>
    </row>
    <row r="1159" spans="53:55" ht="15">
      <c r="BA1159" s="88">
        <v>41454.083333333336</v>
      </c>
      <c r="BB1159" s="91">
        <v>0</v>
      </c>
      <c r="BC1159" s="97">
        <v>5.7927963159777836E-2</v>
      </c>
    </row>
    <row r="1160" spans="53:55" ht="15">
      <c r="BA1160" s="88">
        <v>41454.125</v>
      </c>
      <c r="BB1160" s="91">
        <v>0</v>
      </c>
      <c r="BC1160" s="97">
        <v>5.2379558480807616E-2</v>
      </c>
    </row>
    <row r="1161" spans="53:55" ht="15">
      <c r="BA1161" s="88">
        <v>41454.166666666664</v>
      </c>
      <c r="BB1161" s="91">
        <v>0</v>
      </c>
      <c r="BC1161" s="97">
        <v>4.6613289314166709E-2</v>
      </c>
    </row>
    <row r="1162" spans="53:55" ht="15">
      <c r="BA1162" s="88">
        <v>41454.208333333336</v>
      </c>
      <c r="BB1162" s="91">
        <v>0</v>
      </c>
      <c r="BC1162" s="97">
        <v>4.0900373811811962E-2</v>
      </c>
    </row>
    <row r="1163" spans="53:55" ht="15">
      <c r="BA1163" s="88">
        <v>41454.875</v>
      </c>
      <c r="BB1163" s="91">
        <v>0.623</v>
      </c>
      <c r="BC1163" s="97">
        <v>0.19140470850517002</v>
      </c>
    </row>
    <row r="1164" spans="53:55" ht="15">
      <c r="BA1164" s="88">
        <v>41454.916666666664</v>
      </c>
      <c r="BB1164" s="91">
        <v>0.41937500000000005</v>
      </c>
      <c r="BC1164" s="97">
        <v>0.15485036984878803</v>
      </c>
    </row>
    <row r="1165" spans="53:55" ht="15">
      <c r="BA1165" s="88">
        <v>41454.958333333336</v>
      </c>
      <c r="BB1165" s="91">
        <v>0.21475000000000005</v>
      </c>
      <c r="BC1165" s="97">
        <v>0.12906320343153541</v>
      </c>
    </row>
    <row r="1166" spans="53:55" ht="15">
      <c r="BA1166" s="88">
        <v>41455</v>
      </c>
      <c r="BB1166" s="91">
        <v>0.15662500000000001</v>
      </c>
      <c r="BC1166" s="97">
        <v>0.11229254685986684</v>
      </c>
    </row>
    <row r="1167" spans="53:55" ht="15">
      <c r="BA1167" s="88">
        <v>41455.041666666664</v>
      </c>
      <c r="BB1167" s="91">
        <v>0.10112500000000001</v>
      </c>
      <c r="BC1167" s="97">
        <v>9.5368259211270373E-2</v>
      </c>
    </row>
    <row r="1168" spans="53:55" ht="15">
      <c r="BA1168" s="88">
        <v>41455.083333333336</v>
      </c>
      <c r="BB1168" s="91">
        <v>5.7250000000000009E-2</v>
      </c>
      <c r="BC1168" s="97">
        <v>7.8758861419424536E-2</v>
      </c>
    </row>
    <row r="1169" spans="53:55" ht="15">
      <c r="BA1169" s="88">
        <v>41455.125</v>
      </c>
      <c r="BB1169" s="91">
        <v>5.425E-2</v>
      </c>
      <c r="BC1169" s="97">
        <v>7.8091914834672732E-2</v>
      </c>
    </row>
    <row r="1170" spans="53:55" ht="15">
      <c r="BA1170" s="88">
        <v>41455.166666666664</v>
      </c>
      <c r="BB1170" s="91">
        <v>6.6625000000000004E-2</v>
      </c>
      <c r="BC1170" s="97">
        <v>6.1473597866938748E-2</v>
      </c>
    </row>
    <row r="1171" spans="53:55" ht="15">
      <c r="BA1171" s="88">
        <v>41455.208333333336</v>
      </c>
      <c r="BB1171" s="91">
        <v>6.9875000000000007E-2</v>
      </c>
      <c r="BC1171" s="97">
        <v>5.3553177609197339E-2</v>
      </c>
    </row>
    <row r="1172" spans="53:55" ht="15">
      <c r="BA1172" s="88">
        <v>41455.916666666664</v>
      </c>
      <c r="BB1172" s="91">
        <v>0.26774999999999999</v>
      </c>
      <c r="BC1172" s="97">
        <v>0.19000283986897426</v>
      </c>
    </row>
    <row r="1173" spans="53:55" ht="15">
      <c r="BA1173" s="88">
        <v>41455.958333333336</v>
      </c>
      <c r="BB1173" s="91">
        <v>0.23612499999999997</v>
      </c>
      <c r="BC1173" s="97">
        <v>0.20236654522640316</v>
      </c>
    </row>
    <row r="1174" spans="53:55" ht="15">
      <c r="BA1174" s="88">
        <v>41456</v>
      </c>
      <c r="BB1174" s="91">
        <v>0.199625</v>
      </c>
      <c r="BC1174" s="97">
        <v>0.18838434353466216</v>
      </c>
    </row>
    <row r="1175" spans="53:55" ht="15">
      <c r="BA1175" s="88">
        <v>41456.041666666664</v>
      </c>
      <c r="BB1175" s="91">
        <v>0.14987500000000001</v>
      </c>
      <c r="BC1175" s="97">
        <v>0.1483753362529924</v>
      </c>
    </row>
    <row r="1176" spans="53:55" ht="15">
      <c r="BA1176" s="88">
        <v>41456.083333333336</v>
      </c>
      <c r="BB1176" s="91">
        <v>0.22412500000000002</v>
      </c>
      <c r="BC1176" s="97">
        <v>0.13030784599346415</v>
      </c>
    </row>
    <row r="1177" spans="53:55" ht="15">
      <c r="BA1177" s="88">
        <v>41456.125</v>
      </c>
      <c r="BB1177" s="91">
        <v>0.30537499999999995</v>
      </c>
      <c r="BC1177" s="97">
        <v>0.18125266519059016</v>
      </c>
    </row>
    <row r="1178" spans="53:55" ht="15">
      <c r="BA1178" s="88">
        <v>41460.833333333336</v>
      </c>
      <c r="BB1178" s="91">
        <v>0.90012499999999995</v>
      </c>
      <c r="BC1178" s="97">
        <v>6.2549640450723032E-2</v>
      </c>
    </row>
    <row r="1179" spans="53:55" ht="15">
      <c r="BA1179" s="88">
        <v>41460.875</v>
      </c>
      <c r="BB1179" s="91">
        <v>0.64324999999999999</v>
      </c>
      <c r="BC1179" s="97">
        <v>6.2893480291424803E-2</v>
      </c>
    </row>
    <row r="1180" spans="53:55" ht="15">
      <c r="BA1180" s="88">
        <v>41460.916666666664</v>
      </c>
      <c r="BB1180" s="91">
        <v>0.426375</v>
      </c>
      <c r="BC1180" s="97">
        <v>6.2079773613106619E-2</v>
      </c>
    </row>
    <row r="1181" spans="53:55" ht="15">
      <c r="BA1181" s="88">
        <v>41460.958333333336</v>
      </c>
      <c r="BB1181" s="91">
        <v>0.33925000000000005</v>
      </c>
      <c r="BC1181" s="97">
        <v>5.38310940829086E-2</v>
      </c>
    </row>
    <row r="1182" spans="53:55" ht="15">
      <c r="BA1182" s="88">
        <v>41461</v>
      </c>
      <c r="BB1182" s="91">
        <v>0.29812499999999997</v>
      </c>
      <c r="BC1182" s="97">
        <v>4.4981132980134231E-2</v>
      </c>
    </row>
    <row r="1183" spans="53:55" ht="15">
      <c r="BA1183" s="88">
        <v>41461.041666666664</v>
      </c>
      <c r="BB1183" s="91">
        <v>0.36862499999999998</v>
      </c>
      <c r="BC1183" s="97">
        <v>4.9529987745303039E-2</v>
      </c>
    </row>
    <row r="1184" spans="53:55" ht="15">
      <c r="BA1184" s="88">
        <v>41461.083333333336</v>
      </c>
      <c r="BB1184" s="91">
        <v>1.4742499999999998</v>
      </c>
      <c r="BC1184" s="97">
        <v>3.5988562176309961E-2</v>
      </c>
    </row>
    <row r="1185" spans="53:55" ht="15">
      <c r="BA1185" s="88">
        <v>41461.125</v>
      </c>
      <c r="BB1185" s="91">
        <v>0.94387499999999991</v>
      </c>
      <c r="BC1185" s="97">
        <v>3.6304748501614872E-2</v>
      </c>
    </row>
    <row r="1186" spans="53:55" ht="15">
      <c r="BA1186" s="88">
        <v>41461.166666666664</v>
      </c>
      <c r="BB1186" s="91">
        <v>1.3158749999999999</v>
      </c>
      <c r="BC1186" s="97">
        <v>3.6304748501614872E-2</v>
      </c>
    </row>
    <row r="1187" spans="53:55" ht="15">
      <c r="BA1187" s="88">
        <v>41461.208333333336</v>
      </c>
      <c r="BB1187" s="91">
        <v>1.8471249999999999</v>
      </c>
      <c r="BC1187" s="97">
        <v>3.5182815078279694E-2</v>
      </c>
    </row>
    <row r="1188" spans="53:55" ht="15">
      <c r="BA1188" s="88">
        <v>41461.25</v>
      </c>
      <c r="BB1188" s="91">
        <v>1.691875</v>
      </c>
      <c r="BC1188" s="97">
        <v>3.4354697996001125E-2</v>
      </c>
    </row>
    <row r="1189" spans="53:55" ht="15">
      <c r="BA1189" s="88">
        <v>41461.833333333336</v>
      </c>
      <c r="BB1189" s="91">
        <v>2.3749999999999999E-3</v>
      </c>
      <c r="BC1189" s="97">
        <v>1.5733398932278164E-2</v>
      </c>
    </row>
    <row r="1190" spans="53:55" ht="15">
      <c r="BA1190" s="88">
        <v>41461.875</v>
      </c>
      <c r="BB1190" s="91">
        <v>0</v>
      </c>
      <c r="BC1190" s="97">
        <v>2.0687535983172006E-2</v>
      </c>
    </row>
    <row r="1191" spans="53:55" ht="15">
      <c r="BA1191" s="88">
        <v>41461.916666666664</v>
      </c>
      <c r="BB1191" s="91">
        <v>0</v>
      </c>
      <c r="BC1191" s="97">
        <v>2.0212466770648498E-2</v>
      </c>
    </row>
    <row r="1192" spans="53:55" ht="15">
      <c r="BA1192" s="88">
        <v>41461.958333333336</v>
      </c>
      <c r="BB1192" s="91">
        <v>0</v>
      </c>
      <c r="BC1192" s="97">
        <v>2.2770350156672659E-2</v>
      </c>
    </row>
    <row r="1193" spans="53:55" ht="15">
      <c r="BA1193" s="88">
        <v>41462</v>
      </c>
      <c r="BB1193" s="91">
        <v>9.8375000000000004E-2</v>
      </c>
      <c r="BC1193" s="97">
        <v>1.6232302589471389E-2</v>
      </c>
    </row>
    <row r="1194" spans="53:55" ht="15">
      <c r="BA1194" s="88">
        <v>41462.041666666664</v>
      </c>
      <c r="BB1194" s="91">
        <v>0.95824999999999994</v>
      </c>
      <c r="BC1194" s="97">
        <v>1.1684297230348611E-2</v>
      </c>
    </row>
    <row r="1195" spans="53:55" ht="15">
      <c r="BA1195" s="88">
        <v>41462.083333333336</v>
      </c>
      <c r="BB1195" s="91">
        <v>0.86425000000000007</v>
      </c>
      <c r="BC1195" s="97">
        <v>1.3554678340066188E-2</v>
      </c>
    </row>
    <row r="1196" spans="53:55" ht="15">
      <c r="BA1196" s="88">
        <v>41462.125</v>
      </c>
      <c r="BB1196" s="91">
        <v>0.37700000000000006</v>
      </c>
      <c r="BC1196" s="97">
        <v>1.4464242041399776E-2</v>
      </c>
    </row>
    <row r="1197" spans="53:55" ht="15">
      <c r="BA1197" s="88">
        <v>41462.166666666664</v>
      </c>
      <c r="BB1197" s="91">
        <v>0.28424999999999995</v>
      </c>
      <c r="BC1197" s="97">
        <v>5.7925468919860397E-3</v>
      </c>
    </row>
    <row r="1198" spans="53:55" ht="15">
      <c r="BA1198" s="88">
        <v>41462.208333333336</v>
      </c>
      <c r="BB1198" s="91">
        <v>0.56137499999999996</v>
      </c>
      <c r="BC1198" s="97">
        <v>5.296663226752491E-3</v>
      </c>
    </row>
    <row r="1199" spans="53:55" ht="15">
      <c r="BA1199" s="88">
        <v>41462.25</v>
      </c>
      <c r="BB1199" s="91">
        <v>0.45924999999999999</v>
      </c>
      <c r="BC1199" s="97">
        <v>4.2916878626710758E-3</v>
      </c>
    </row>
    <row r="1200" spans="53:55" ht="15">
      <c r="BA1200" s="88">
        <v>41462.833333333336</v>
      </c>
      <c r="BB1200" s="91">
        <v>0.66849999999999998</v>
      </c>
      <c r="BC1200" s="97">
        <v>0.16130393296170314</v>
      </c>
    </row>
    <row r="1201" spans="53:55" ht="15">
      <c r="BA1201" s="88">
        <v>41462.875</v>
      </c>
      <c r="BB1201" s="91">
        <v>0.22637499999999999</v>
      </c>
      <c r="BC1201" s="97">
        <v>0.1302523357822396</v>
      </c>
    </row>
    <row r="1202" spans="53:55" ht="15">
      <c r="BA1202" s="88">
        <v>41462.916666666664</v>
      </c>
      <c r="BB1202" s="91">
        <v>0.169125</v>
      </c>
      <c r="BC1202" s="97">
        <v>0.10919080253552282</v>
      </c>
    </row>
    <row r="1203" spans="53:55" ht="15">
      <c r="BA1203" s="88">
        <v>41462.958333333336</v>
      </c>
      <c r="BB1203" s="91">
        <v>0.170375</v>
      </c>
      <c r="BC1203" s="97">
        <v>0.11915882931974887</v>
      </c>
    </row>
    <row r="1204" spans="53:55" ht="15">
      <c r="BA1204" s="88">
        <v>41463</v>
      </c>
      <c r="BB1204" s="91">
        <v>0.21875</v>
      </c>
      <c r="BC1204" s="97">
        <v>0.17324828783061116</v>
      </c>
    </row>
    <row r="1205" spans="53:55" ht="15">
      <c r="BA1205" s="88">
        <v>41463.958333333336</v>
      </c>
      <c r="BB1205" s="91">
        <v>0.14850000000000002</v>
      </c>
      <c r="BC1205" s="97">
        <v>0.1702265883447088</v>
      </c>
    </row>
    <row r="1206" spans="53:55" ht="15">
      <c r="BA1206" s="88">
        <v>41464</v>
      </c>
      <c r="BB1206" s="91">
        <v>9.4875000000000001E-2</v>
      </c>
      <c r="BC1206" s="97">
        <v>0.16198520812428766</v>
      </c>
    </row>
    <row r="1207" spans="53:55" ht="15">
      <c r="BA1207" s="88">
        <v>41464.041666666664</v>
      </c>
      <c r="BB1207" s="91">
        <v>4.1374999999999995E-2</v>
      </c>
      <c r="BC1207" s="97">
        <v>0.17065032404286123</v>
      </c>
    </row>
    <row r="1208" spans="53:55" ht="15">
      <c r="BA1208" s="88">
        <v>41464.083333333336</v>
      </c>
      <c r="BB1208" s="91">
        <v>0</v>
      </c>
      <c r="BC1208" s="97">
        <v>0.1499530608631135</v>
      </c>
    </row>
    <row r="1209" spans="53:55" ht="15">
      <c r="BA1209" s="88">
        <v>41464.125</v>
      </c>
      <c r="BB1209" s="91">
        <v>0</v>
      </c>
      <c r="BC1209" s="97">
        <v>0.12082773193273451</v>
      </c>
    </row>
    <row r="1210" spans="53:55" ht="15">
      <c r="BA1210" s="88">
        <v>41464.166666666664</v>
      </c>
      <c r="BB1210" s="91">
        <v>0</v>
      </c>
      <c r="BC1210" s="97">
        <v>0.10240475075605296</v>
      </c>
    </row>
    <row r="1211" spans="53:55" ht="15">
      <c r="BA1211" s="88">
        <v>41464.208333333336</v>
      </c>
      <c r="BB1211" s="91">
        <v>0</v>
      </c>
      <c r="BC1211" s="97">
        <v>9.298796769690662E-2</v>
      </c>
    </row>
    <row r="1212" spans="53:55" ht="15">
      <c r="BA1212" s="88">
        <v>41464.916666666664</v>
      </c>
      <c r="BB1212" s="91">
        <v>0.64637500000000003</v>
      </c>
      <c r="BC1212" s="97">
        <v>0.20161315048831055</v>
      </c>
    </row>
    <row r="1213" spans="53:55" ht="15">
      <c r="BA1213" s="88">
        <v>41464.958333333336</v>
      </c>
      <c r="BB1213" s="91">
        <v>0.60375000000000001</v>
      </c>
      <c r="BC1213" s="97">
        <v>0.19130821891505975</v>
      </c>
    </row>
    <row r="1214" spans="53:55" ht="15">
      <c r="BA1214" s="88">
        <v>41465</v>
      </c>
      <c r="BB1214" s="91">
        <v>0.34812500000000002</v>
      </c>
      <c r="BC1214" s="97">
        <v>0.1906605995408974</v>
      </c>
    </row>
    <row r="1215" spans="53:55" ht="15">
      <c r="BA1215" s="88">
        <v>41465.041666666664</v>
      </c>
      <c r="BB1215" s="91">
        <v>0.182</v>
      </c>
      <c r="BC1215" s="97">
        <v>0.16943300326858746</v>
      </c>
    </row>
    <row r="1216" spans="53:55" ht="15">
      <c r="BA1216" s="88">
        <v>41465.083333333336</v>
      </c>
      <c r="BB1216" s="91">
        <v>0.237375</v>
      </c>
      <c r="BC1216" s="97">
        <v>0.1495799005600251</v>
      </c>
    </row>
    <row r="1217" spans="53:55" ht="15">
      <c r="BA1217" s="88">
        <v>41466</v>
      </c>
      <c r="BB1217" s="91">
        <v>0</v>
      </c>
      <c r="BC1217" s="97">
        <v>0.19181888673413441</v>
      </c>
    </row>
    <row r="1218" spans="53:55" ht="15">
      <c r="BA1218" s="88">
        <v>41466.041666666664</v>
      </c>
      <c r="BB1218" s="91">
        <v>0</v>
      </c>
      <c r="BC1218" s="97">
        <v>0.18135680823170586</v>
      </c>
    </row>
    <row r="1219" spans="53:55" ht="15">
      <c r="BA1219" s="88">
        <v>41466.083333333336</v>
      </c>
      <c r="BB1219" s="91">
        <v>0</v>
      </c>
      <c r="BC1219" s="97">
        <v>0.16062919405741938</v>
      </c>
    </row>
    <row r="1220" spans="53:55" ht="15">
      <c r="BA1220" s="88">
        <v>41466.125</v>
      </c>
      <c r="BB1220" s="91">
        <v>0</v>
      </c>
      <c r="BC1220" s="97">
        <v>0.1404241050531351</v>
      </c>
    </row>
    <row r="1221" spans="53:55" ht="15">
      <c r="BA1221" s="88">
        <v>41466.166666666664</v>
      </c>
      <c r="BB1221" s="91">
        <v>0</v>
      </c>
      <c r="BC1221" s="97">
        <v>0.1202736862589855</v>
      </c>
    </row>
    <row r="1222" spans="53:55" ht="15">
      <c r="BA1222" s="88">
        <v>41466.208333333336</v>
      </c>
      <c r="BB1222" s="91">
        <v>0</v>
      </c>
      <c r="BC1222" s="97">
        <v>0.11011894626282437</v>
      </c>
    </row>
    <row r="1223" spans="53:55" ht="15">
      <c r="BA1223" s="88">
        <v>41466.958333333336</v>
      </c>
      <c r="BB1223" s="91">
        <v>0.17449999999999999</v>
      </c>
      <c r="BC1223" s="97">
        <v>0.20054286121772782</v>
      </c>
    </row>
    <row r="1224" spans="53:55" ht="15">
      <c r="BA1224" s="88">
        <v>41467</v>
      </c>
      <c r="BB1224" s="91">
        <v>8.4625000000000006E-2</v>
      </c>
      <c r="BC1224" s="97">
        <v>0.19039882502238478</v>
      </c>
    </row>
    <row r="1225" spans="53:55" ht="15">
      <c r="BA1225" s="88">
        <v>41467.041666666664</v>
      </c>
      <c r="BB1225" s="91">
        <v>2.2624999999999999E-2</v>
      </c>
      <c r="BC1225" s="97">
        <v>0.17014023711162635</v>
      </c>
    </row>
    <row r="1226" spans="53:55" ht="15">
      <c r="BA1226" s="88">
        <v>41467.083333333336</v>
      </c>
      <c r="BB1226" s="91">
        <v>1.2874999999999999E-2</v>
      </c>
      <c r="BC1226" s="97">
        <v>0.15008368681525325</v>
      </c>
    </row>
    <row r="1227" spans="53:55" ht="15">
      <c r="BA1227" s="88">
        <v>41467.125</v>
      </c>
      <c r="BB1227" s="91">
        <v>6.3749999999999996E-3</v>
      </c>
      <c r="BC1227" s="97">
        <v>0.13035661715245742</v>
      </c>
    </row>
    <row r="1228" spans="53:55" ht="15">
      <c r="BA1228" s="88">
        <v>41467.166666666664</v>
      </c>
      <c r="BB1228" s="91">
        <v>3.2875000000000001E-2</v>
      </c>
      <c r="BC1228" s="97">
        <v>0.11011894626282437</v>
      </c>
    </row>
    <row r="1229" spans="53:55" ht="15">
      <c r="BA1229" s="88">
        <v>41467.208333333336</v>
      </c>
      <c r="BB1229" s="91">
        <v>0.13800000000000001</v>
      </c>
      <c r="BC1229" s="97">
        <v>0.10988900477655175</v>
      </c>
    </row>
    <row r="1230" spans="53:55" ht="15">
      <c r="BA1230" s="88">
        <v>41468</v>
      </c>
      <c r="BB1230" s="91">
        <v>9.2499999999999995E-3</v>
      </c>
      <c r="BC1230" s="97">
        <v>0.16723433332252396</v>
      </c>
    </row>
    <row r="1231" spans="53:55" ht="15">
      <c r="BA1231" s="88">
        <v>41468.041666666664</v>
      </c>
      <c r="BB1231" s="91">
        <v>0</v>
      </c>
      <c r="BC1231" s="97">
        <v>0.14927669931660997</v>
      </c>
    </row>
    <row r="1232" spans="53:55" ht="15">
      <c r="BA1232" s="88">
        <v>41468.083333333336</v>
      </c>
      <c r="BB1232" s="91">
        <v>0</v>
      </c>
      <c r="BC1232" s="97">
        <v>0.13015265078969834</v>
      </c>
    </row>
    <row r="1233" spans="53:55" ht="15">
      <c r="BA1233" s="88">
        <v>41468.125</v>
      </c>
      <c r="BB1233" s="91">
        <v>0</v>
      </c>
      <c r="BC1233" s="97">
        <v>0.11169856902010111</v>
      </c>
    </row>
    <row r="1234" spans="53:55" ht="15">
      <c r="BA1234" s="88">
        <v>41468.166666666664</v>
      </c>
      <c r="BB1234" s="91">
        <v>0</v>
      </c>
      <c r="BC1234" s="97">
        <v>9.3748875217404368E-2</v>
      </c>
    </row>
    <row r="1235" spans="53:55" ht="15">
      <c r="BA1235" s="88">
        <v>41468.208333333336</v>
      </c>
      <c r="BB1235" s="91">
        <v>0</v>
      </c>
      <c r="BC1235" s="97">
        <v>9.3877259476321195E-2</v>
      </c>
    </row>
    <row r="1236" spans="53:55" ht="15">
      <c r="BA1236" s="88">
        <v>41470.041666666664</v>
      </c>
      <c r="BB1236" s="91">
        <v>2.2624999999999999E-2</v>
      </c>
      <c r="BC1236" s="97">
        <v>0.18336869753829804</v>
      </c>
    </row>
    <row r="1237" spans="53:55" ht="15">
      <c r="BA1237" s="88">
        <v>41470.083333333336</v>
      </c>
      <c r="BB1237" s="91">
        <v>1.2874999999999999E-2</v>
      </c>
      <c r="BC1237" s="97">
        <v>0.15657495086860004</v>
      </c>
    </row>
    <row r="1238" spans="53:55" ht="15">
      <c r="BA1238" s="88">
        <v>41470.125</v>
      </c>
      <c r="BB1238" s="91">
        <v>6.3749999999999996E-3</v>
      </c>
      <c r="BC1238" s="97">
        <v>0.14922429180318403</v>
      </c>
    </row>
    <row r="1239" spans="53:55" ht="15">
      <c r="BA1239" s="88">
        <v>41470.166666666664</v>
      </c>
      <c r="BB1239" s="91">
        <v>3.2875000000000001E-2</v>
      </c>
      <c r="BC1239" s="97">
        <v>0.14967653766087652</v>
      </c>
    </row>
    <row r="1240" spans="53:55" ht="15">
      <c r="BA1240" s="88">
        <v>41470.208333333336</v>
      </c>
      <c r="BB1240" s="91">
        <v>0.13800000000000001</v>
      </c>
      <c r="BC1240" s="97">
        <v>0.17122225891947723</v>
      </c>
    </row>
    <row r="1241" spans="53:55" ht="15">
      <c r="BA1241" s="88">
        <v>41472.083333333336</v>
      </c>
      <c r="BB1241" s="91">
        <v>3.4125000000000003E-2</v>
      </c>
      <c r="BC1241" s="97">
        <v>0.19706843593192588</v>
      </c>
    </row>
    <row r="1242" spans="53:55" ht="15">
      <c r="BA1242" s="88">
        <v>41472.125</v>
      </c>
      <c r="BB1242" s="91">
        <v>2.7499999999999998E-3</v>
      </c>
      <c r="BC1242" s="97">
        <v>0.17708374533591845</v>
      </c>
    </row>
    <row r="1243" spans="53:55" ht="15">
      <c r="BA1243" s="88">
        <v>41472.166666666664</v>
      </c>
      <c r="BB1243" s="91">
        <v>1E-3</v>
      </c>
      <c r="BC1243" s="97">
        <v>0.1484952323230776</v>
      </c>
    </row>
    <row r="1244" spans="53:55" ht="15">
      <c r="BA1244" s="88">
        <v>41472.208333333336</v>
      </c>
      <c r="BB1244" s="91">
        <v>1.25E-4</v>
      </c>
      <c r="BC1244" s="97">
        <v>0.13010240249641275</v>
      </c>
    </row>
    <row r="1245" spans="53:55" ht="15">
      <c r="BA1245" s="88">
        <v>41473.083333333336</v>
      </c>
      <c r="BB1245" s="91">
        <v>0.13700000000000001</v>
      </c>
      <c r="BC1245" s="97">
        <v>0.20397716822477532</v>
      </c>
    </row>
    <row r="1246" spans="53:55" ht="15">
      <c r="BA1246" s="88">
        <v>41473.125</v>
      </c>
      <c r="BB1246" s="91">
        <v>3.7000000000000005E-2</v>
      </c>
      <c r="BC1246" s="97">
        <v>0.18351755823052796</v>
      </c>
    </row>
    <row r="1247" spans="53:55" ht="15">
      <c r="BA1247" s="88">
        <v>41473.166666666664</v>
      </c>
      <c r="BB1247" s="91">
        <v>1.75E-3</v>
      </c>
      <c r="BC1247" s="97">
        <v>0.16578408000985548</v>
      </c>
    </row>
    <row r="1248" spans="53:55" ht="15">
      <c r="BA1248" s="88">
        <v>41473.208333333336</v>
      </c>
      <c r="BB1248" s="91">
        <v>2.5000000000000001E-4</v>
      </c>
      <c r="BC1248" s="97">
        <v>0.1474807108983236</v>
      </c>
    </row>
    <row r="1249" spans="53:55" ht="15">
      <c r="BA1249" s="88">
        <v>41474.125</v>
      </c>
      <c r="BB1249" s="91">
        <v>0.06</v>
      </c>
      <c r="BC1249" s="97">
        <v>0.19641970118490881</v>
      </c>
    </row>
    <row r="1250" spans="53:55" ht="15">
      <c r="BA1250" s="88">
        <v>41474.166666666664</v>
      </c>
      <c r="BB1250" s="91">
        <v>4.0750000000000001E-2</v>
      </c>
      <c r="BC1250" s="97">
        <v>0.16888242488478122</v>
      </c>
    </row>
    <row r="1251" spans="53:55" ht="15">
      <c r="BA1251" s="88">
        <v>41474.208333333336</v>
      </c>
      <c r="BB1251" s="91">
        <v>2.9125000000000005E-2</v>
      </c>
      <c r="BC1251" s="97">
        <v>0.18334117341569831</v>
      </c>
    </row>
    <row r="1252" spans="53:55" ht="15">
      <c r="BA1252" s="88">
        <v>41475.083333333336</v>
      </c>
      <c r="BB1252" s="91">
        <v>0.17862500000000001</v>
      </c>
      <c r="BC1252" s="97">
        <v>0.20442468268812181</v>
      </c>
    </row>
    <row r="1253" spans="53:55" ht="15">
      <c r="BA1253" s="88">
        <v>41475.833333333336</v>
      </c>
      <c r="BB1253" s="91">
        <v>8.1250000000000003E-2</v>
      </c>
      <c r="BC1253" s="97">
        <v>0.18440453156757966</v>
      </c>
    </row>
    <row r="1254" spans="53:55" ht="15">
      <c r="BA1254" s="88">
        <v>41475.875</v>
      </c>
      <c r="BB1254" s="91">
        <v>2.2000000000000002E-2</v>
      </c>
      <c r="BC1254" s="97">
        <v>0.14895432206163561</v>
      </c>
    </row>
    <row r="1255" spans="53:55" ht="15">
      <c r="BA1255" s="88">
        <v>41475.916666666664</v>
      </c>
      <c r="BB1255" s="91">
        <v>2.7624999999999997E-2</v>
      </c>
      <c r="BC1255" s="97">
        <v>0.13028133676696191</v>
      </c>
    </row>
    <row r="1256" spans="53:55" ht="15">
      <c r="BA1256" s="88">
        <v>41475.958333333336</v>
      </c>
      <c r="BB1256" s="91">
        <v>4.4125000000000004E-2</v>
      </c>
      <c r="BC1256" s="97">
        <v>0.12082773193273451</v>
      </c>
    </row>
    <row r="1257" spans="53:55" ht="15">
      <c r="BA1257" s="88">
        <v>41476</v>
      </c>
      <c r="BB1257" s="91">
        <v>5.8874999999999997E-2</v>
      </c>
      <c r="BC1257" s="97">
        <v>0.11158154896979548</v>
      </c>
    </row>
    <row r="1258" spans="53:55" ht="15">
      <c r="BA1258" s="88">
        <v>41476.041666666664</v>
      </c>
      <c r="BB1258" s="91">
        <v>7.387500000000001E-2</v>
      </c>
      <c r="BC1258" s="97">
        <v>9.1796713757600512E-2</v>
      </c>
    </row>
    <row r="1259" spans="53:55" ht="15">
      <c r="BA1259" s="88">
        <v>41476.083333333336</v>
      </c>
      <c r="BB1259" s="91">
        <v>0.11000000000000001</v>
      </c>
      <c r="BC1259" s="97">
        <v>9.1966091329138272E-2</v>
      </c>
    </row>
    <row r="1260" spans="53:55" ht="15">
      <c r="BA1260" s="88">
        <v>41476.125</v>
      </c>
      <c r="BB1260" s="91">
        <v>0.14124999999999999</v>
      </c>
      <c r="BC1260" s="97">
        <v>7.3000860467703294E-2</v>
      </c>
    </row>
    <row r="1261" spans="53:55" ht="15">
      <c r="BA1261" s="88">
        <v>41476.166666666664</v>
      </c>
      <c r="BB1261" s="91">
        <v>0.14662500000000001</v>
      </c>
      <c r="BC1261" s="97">
        <v>7.3127187453468995E-2</v>
      </c>
    </row>
    <row r="1262" spans="53:55" ht="15">
      <c r="BA1262" s="88">
        <v>41476.208333333336</v>
      </c>
      <c r="BB1262" s="91">
        <v>0.15812500000000002</v>
      </c>
      <c r="BC1262" s="97">
        <v>7.3127187453468995E-2</v>
      </c>
    </row>
    <row r="1263" spans="53:55" ht="15">
      <c r="BA1263" s="88">
        <v>41476.791666666664</v>
      </c>
      <c r="BB1263" s="91">
        <v>0.55737500000000006</v>
      </c>
      <c r="BC1263" s="97">
        <v>0.11155043406598918</v>
      </c>
    </row>
    <row r="1264" spans="53:55" ht="15">
      <c r="BA1264" s="88">
        <v>41476.833333333336</v>
      </c>
      <c r="BB1264" s="91">
        <v>0.61687499999999995</v>
      </c>
      <c r="BC1264" s="97">
        <v>9.3748875217404368E-2</v>
      </c>
    </row>
    <row r="1265" spans="53:55" ht="15">
      <c r="BA1265" s="88">
        <v>41476.875</v>
      </c>
      <c r="BB1265" s="91">
        <v>0.65225</v>
      </c>
      <c r="BC1265" s="97">
        <v>8.4578011651733689E-2</v>
      </c>
    </row>
    <row r="1266" spans="53:55" ht="15">
      <c r="BA1266" s="88">
        <v>41476.916666666664</v>
      </c>
      <c r="BB1266" s="91">
        <v>0.58337499999999998</v>
      </c>
      <c r="BC1266" s="97">
        <v>7.4801510937082483E-2</v>
      </c>
    </row>
    <row r="1267" spans="53:55" ht="15">
      <c r="BA1267" s="88">
        <v>41476.958333333336</v>
      </c>
      <c r="BB1267" s="91">
        <v>0.424875</v>
      </c>
      <c r="BC1267" s="97">
        <v>7.502681183889276E-2</v>
      </c>
    </row>
    <row r="1268" spans="53:55" ht="15">
      <c r="BA1268" s="88">
        <v>41477</v>
      </c>
      <c r="BB1268" s="91">
        <v>0.36750000000000005</v>
      </c>
      <c r="BC1268" s="97">
        <v>5.7076751267189314E-2</v>
      </c>
    </row>
    <row r="1269" spans="53:55" ht="15">
      <c r="BA1269" s="88">
        <v>41477.041666666664</v>
      </c>
      <c r="BB1269" s="91">
        <v>0.33487499999999998</v>
      </c>
      <c r="BC1269" s="97">
        <v>5.767689680671418E-2</v>
      </c>
    </row>
    <row r="1270" spans="53:55" ht="15">
      <c r="BA1270" s="88">
        <v>41477.083333333336</v>
      </c>
      <c r="BB1270" s="91">
        <v>0.34637499999999999</v>
      </c>
      <c r="BC1270" s="97">
        <v>5.6148263500233761E-2</v>
      </c>
    </row>
    <row r="1271" spans="53:55" ht="15">
      <c r="BA1271" s="88">
        <v>41477.125</v>
      </c>
      <c r="BB1271" s="91">
        <v>0.31987500000000002</v>
      </c>
      <c r="BC1271" s="97">
        <v>5.5831104785431671E-2</v>
      </c>
    </row>
    <row r="1272" spans="53:55" ht="15">
      <c r="BA1272" s="88">
        <v>41477.166666666664</v>
      </c>
      <c r="BB1272" s="91">
        <v>0.26887499999999998</v>
      </c>
      <c r="BC1272" s="97">
        <v>4.7226817190589659E-2</v>
      </c>
    </row>
    <row r="1273" spans="53:55" ht="15">
      <c r="BA1273" s="88">
        <v>41477.208333333336</v>
      </c>
      <c r="BB1273" s="91">
        <v>0.26287499999999997</v>
      </c>
      <c r="BC1273" s="97">
        <v>3.8382419291988545E-2</v>
      </c>
    </row>
    <row r="1274" spans="53:55" ht="15">
      <c r="BA1274" s="88">
        <v>41477.25</v>
      </c>
      <c r="BB1274" s="91">
        <v>1.25E-4</v>
      </c>
      <c r="BC1274" s="97">
        <v>3.7385733089879629E-2</v>
      </c>
    </row>
    <row r="1275" spans="53:55" ht="15">
      <c r="BA1275" s="88">
        <v>41477.875</v>
      </c>
      <c r="BB1275" s="91">
        <v>0.88562500000000011</v>
      </c>
      <c r="BC1275" s="97">
        <v>0.1911795771667798</v>
      </c>
    </row>
    <row r="1276" spans="53:55" ht="15">
      <c r="BA1276" s="88">
        <v>41477.916666666664</v>
      </c>
      <c r="BB1276" s="91">
        <v>0.44937500000000002</v>
      </c>
      <c r="BC1276" s="97">
        <v>0.1605089104840195</v>
      </c>
    </row>
    <row r="1277" spans="53:55" ht="15">
      <c r="BA1277" s="88">
        <v>41477.958333333336</v>
      </c>
      <c r="BB1277" s="91">
        <v>0.18</v>
      </c>
      <c r="BC1277" s="97">
        <v>0.15036821121312316</v>
      </c>
    </row>
    <row r="1278" spans="53:55" ht="15">
      <c r="BA1278" s="88">
        <v>41478</v>
      </c>
      <c r="BB1278" s="91">
        <v>5.8374999999999996E-2</v>
      </c>
      <c r="BC1278" s="97">
        <v>0.13034780247502992</v>
      </c>
    </row>
    <row r="1279" spans="53:55" ht="15">
      <c r="BA1279" s="88">
        <v>41478.041666666664</v>
      </c>
      <c r="BB1279" s="91">
        <v>2.2499999999999999E-2</v>
      </c>
      <c r="BC1279" s="97">
        <v>0.11116264623327468</v>
      </c>
    </row>
    <row r="1280" spans="53:55" ht="15">
      <c r="BA1280" s="88">
        <v>41478.083333333336</v>
      </c>
      <c r="BB1280" s="91">
        <v>4.8250000000000001E-2</v>
      </c>
      <c r="BC1280" s="97">
        <v>9.0899694265641179E-2</v>
      </c>
    </row>
    <row r="1281" spans="53:70" ht="15">
      <c r="BA1281" s="88">
        <v>41478.125</v>
      </c>
      <c r="BB1281" s="91">
        <v>0.1305</v>
      </c>
      <c r="BC1281" s="97">
        <v>0.12992020731611684</v>
      </c>
      <c r="BD1281" s="85"/>
      <c r="BE1281" s="85"/>
      <c r="BF1281" s="85"/>
      <c r="BG1281" s="85"/>
      <c r="BH1281" s="85"/>
      <c r="BI1281" s="85"/>
      <c r="BJ1281" s="85"/>
      <c r="BK1281" s="85"/>
      <c r="BL1281" s="85"/>
      <c r="BM1281" s="85"/>
      <c r="BN1281" s="85"/>
      <c r="BO1281" s="85"/>
      <c r="BP1281" s="85"/>
      <c r="BQ1281" s="85"/>
      <c r="BR1281" s="85"/>
    </row>
    <row r="1282" spans="53:70" ht="15">
      <c r="BA1282" s="88">
        <v>41480.208333333336</v>
      </c>
      <c r="BB1282" s="91">
        <v>0</v>
      </c>
      <c r="BC1282" s="97">
        <v>0.18125266519059016</v>
      </c>
      <c r="BD1282" s="85"/>
      <c r="BE1282" s="85"/>
      <c r="BF1282" s="85"/>
      <c r="BG1282" s="85"/>
      <c r="BH1282" s="85"/>
      <c r="BI1282" s="85"/>
      <c r="BJ1282" s="85"/>
      <c r="BK1282" s="85"/>
      <c r="BL1282" s="85"/>
      <c r="BM1282" s="85"/>
      <c r="BN1282" s="85"/>
      <c r="BO1282" s="85"/>
      <c r="BP1282" s="85"/>
      <c r="BQ1282" s="85"/>
      <c r="BR1282" s="85"/>
    </row>
    <row r="1283" spans="53:70" ht="15">
      <c r="BA1283" s="88">
        <v>41481.041666666664</v>
      </c>
      <c r="BB1283" s="91">
        <v>0</v>
      </c>
      <c r="BC1283" s="97">
        <v>0.19181888673413441</v>
      </c>
      <c r="BD1283" s="85"/>
      <c r="BE1283" s="85"/>
      <c r="BF1283" s="85"/>
      <c r="BG1283" s="85"/>
      <c r="BH1283" s="85"/>
      <c r="BI1283" s="85"/>
      <c r="BJ1283" s="85"/>
      <c r="BK1283" s="85"/>
      <c r="BL1283" s="85"/>
      <c r="BM1283" s="85"/>
      <c r="BN1283" s="85"/>
      <c r="BO1283" s="85"/>
      <c r="BP1283" s="85"/>
      <c r="BQ1283" s="85"/>
      <c r="BR1283" s="85"/>
    </row>
    <row r="1284" spans="53:70" ht="15">
      <c r="BA1284" s="88">
        <v>41481.083333333336</v>
      </c>
      <c r="BB1284" s="91">
        <v>0.06</v>
      </c>
      <c r="BC1284" s="97">
        <v>0.17089842950170769</v>
      </c>
      <c r="BD1284" s="85"/>
      <c r="BE1284" s="85"/>
      <c r="BF1284" s="85"/>
      <c r="BG1284" s="85"/>
      <c r="BH1284" s="85"/>
      <c r="BI1284" s="85"/>
      <c r="BJ1284" s="85"/>
      <c r="BK1284" s="85"/>
      <c r="BL1284" s="85"/>
      <c r="BM1284" s="85"/>
      <c r="BN1284" s="85"/>
      <c r="BO1284" s="85"/>
      <c r="BP1284" s="85"/>
      <c r="BQ1284" s="85"/>
      <c r="BR1284" s="85"/>
    </row>
    <row r="1285" spans="53:70" ht="15">
      <c r="BA1285" s="88">
        <v>41481.125</v>
      </c>
      <c r="BB1285" s="91">
        <v>4.7375E-2</v>
      </c>
      <c r="BC1285" s="97">
        <v>0.15044421684308867</v>
      </c>
      <c r="BD1285" s="85"/>
      <c r="BE1285" s="85"/>
      <c r="BF1285" s="85"/>
      <c r="BG1285" s="85"/>
      <c r="BH1285" s="85"/>
      <c r="BI1285" s="85"/>
      <c r="BJ1285" s="85"/>
      <c r="BK1285" s="85"/>
      <c r="BL1285" s="85"/>
      <c r="BM1285" s="85"/>
      <c r="BN1285" s="85"/>
      <c r="BO1285" s="85"/>
      <c r="BP1285" s="85"/>
      <c r="BQ1285" s="85"/>
      <c r="BR1285" s="85"/>
    </row>
    <row r="1286" spans="53:70" ht="15">
      <c r="BA1286" s="88">
        <v>41481.166666666664</v>
      </c>
      <c r="BB1286" s="91">
        <v>0</v>
      </c>
      <c r="BC1286" s="97">
        <v>0.15024977934804104</v>
      </c>
      <c r="BD1286" s="85"/>
      <c r="BE1286" s="85"/>
      <c r="BF1286" s="85"/>
      <c r="BG1286" s="85"/>
      <c r="BH1286" s="85"/>
      <c r="BI1286" s="85"/>
      <c r="BJ1286" s="85"/>
      <c r="BK1286" s="85"/>
      <c r="BL1286" s="85"/>
      <c r="BM1286" s="85"/>
      <c r="BN1286" s="85"/>
      <c r="BO1286" s="85"/>
      <c r="BP1286" s="85"/>
      <c r="BQ1286" s="85"/>
      <c r="BR1286" s="85"/>
    </row>
    <row r="1287" spans="53:70" ht="15">
      <c r="BA1287" s="88">
        <v>41481.208333333336</v>
      </c>
      <c r="BB1287" s="91">
        <v>0</v>
      </c>
      <c r="BC1287" s="97">
        <v>0.13028528298819159</v>
      </c>
      <c r="BD1287" s="85"/>
      <c r="BE1287" s="85"/>
      <c r="BF1287" s="85"/>
      <c r="BG1287" s="85"/>
      <c r="BH1287" s="85"/>
      <c r="BI1287" s="85"/>
      <c r="BJ1287" s="85"/>
      <c r="BK1287" s="85"/>
      <c r="BL1287" s="85"/>
      <c r="BM1287" s="85"/>
      <c r="BN1287" s="85"/>
      <c r="BO1287" s="85"/>
      <c r="BP1287" s="85"/>
      <c r="BQ1287" s="85"/>
      <c r="BR1287" s="85"/>
    </row>
    <row r="1288" spans="53:70" ht="15">
      <c r="BA1288" s="88">
        <v>41482.166666666664</v>
      </c>
      <c r="BB1288" s="91">
        <v>0.262625</v>
      </c>
      <c r="BC1288" s="97">
        <v>0.19306536797548079</v>
      </c>
      <c r="BD1288" s="85"/>
      <c r="BE1288" s="85"/>
      <c r="BF1288" s="85"/>
      <c r="BG1288" s="85"/>
      <c r="BH1288" s="85"/>
      <c r="BI1288" s="85"/>
      <c r="BJ1288" s="85"/>
      <c r="BK1288" s="85"/>
      <c r="BL1288" s="85"/>
      <c r="BM1288" s="85"/>
      <c r="BN1288" s="85"/>
      <c r="BO1288" s="85"/>
      <c r="BP1288" s="85"/>
      <c r="BQ1288" s="85"/>
      <c r="BR1288" s="85"/>
    </row>
    <row r="1289" spans="53:70" ht="15">
      <c r="BA1289" s="88">
        <v>41482.208333333336</v>
      </c>
      <c r="BB1289" s="91">
        <v>0.27562500000000001</v>
      </c>
      <c r="BC1289" s="97">
        <v>0.17192026490100881</v>
      </c>
      <c r="BD1289" s="85"/>
      <c r="BE1289" s="85"/>
      <c r="BF1289" s="85"/>
      <c r="BG1289" s="85"/>
      <c r="BH1289" s="85"/>
      <c r="BI1289" s="85"/>
      <c r="BJ1289" s="85"/>
      <c r="BK1289" s="85"/>
      <c r="BL1289" s="85"/>
      <c r="BM1289" s="85"/>
      <c r="BN1289" s="85"/>
      <c r="BO1289" s="85"/>
      <c r="BP1289" s="85"/>
      <c r="BQ1289" s="85"/>
      <c r="BR1289" s="85"/>
    </row>
    <row r="1290" spans="53:70" ht="15">
      <c r="BA1290" s="88">
        <v>41491.041666666664</v>
      </c>
      <c r="BB1290" s="91">
        <v>0</v>
      </c>
      <c r="BC1290" s="97">
        <v>0.19642025480799144</v>
      </c>
      <c r="BD1290" s="85"/>
      <c r="BE1290" s="85"/>
      <c r="BF1290" s="85"/>
      <c r="BG1290" s="85"/>
      <c r="BH1290" s="85"/>
      <c r="BI1290" s="85"/>
      <c r="BJ1290" s="85"/>
      <c r="BK1290" s="85"/>
      <c r="BL1290" s="85"/>
      <c r="BM1290" s="85"/>
      <c r="BN1290" s="85"/>
      <c r="BO1290" s="85"/>
      <c r="BP1290" s="85"/>
      <c r="BQ1290" s="85"/>
      <c r="BR1290" s="85"/>
    </row>
    <row r="1291" spans="53:70" ht="15">
      <c r="BA1291" s="88">
        <v>41491.208333333336</v>
      </c>
      <c r="BB1291" s="91">
        <v>0</v>
      </c>
      <c r="BC1291" s="97">
        <v>0.19598184890683468</v>
      </c>
      <c r="BD1291" s="85"/>
      <c r="BE1291" s="85"/>
      <c r="BF1291" s="85"/>
      <c r="BG1291" s="85"/>
      <c r="BH1291" s="85"/>
      <c r="BI1291" s="85"/>
      <c r="BJ1291" s="85"/>
      <c r="BK1291" s="85"/>
      <c r="BL1291" s="85"/>
      <c r="BM1291" s="85"/>
      <c r="BN1291" s="85"/>
      <c r="BO1291" s="85"/>
      <c r="BP1291" s="85"/>
      <c r="BQ1291" s="85"/>
      <c r="BR1291" s="85"/>
    </row>
    <row r="1292" spans="53:70">
      <c r="BA1292" s="85"/>
      <c r="BB1292" s="96">
        <v>0.29760954111295673</v>
      </c>
      <c r="BC1292" s="96">
        <v>9.4122201260363372E-2</v>
      </c>
      <c r="BD1292" s="96">
        <v>41309.001114449755</v>
      </c>
      <c r="BE1292" s="96">
        <v>0.65163457157554383</v>
      </c>
      <c r="BF1292" s="96">
        <v>0.28273829643428261</v>
      </c>
      <c r="BG1292" s="96">
        <v>41336.256120527287</v>
      </c>
      <c r="BH1292" s="96">
        <v>1.3009057707828893</v>
      </c>
      <c r="BI1292" s="96">
        <v>0.48682289140106022</v>
      </c>
      <c r="BJ1292" s="96">
        <v>41412.170555555582</v>
      </c>
      <c r="BK1292" s="96">
        <v>0.8722557142857138</v>
      </c>
      <c r="BL1292" s="96">
        <v>0.68812022530852246</v>
      </c>
      <c r="BM1292" s="96">
        <v>41412.848684210534</v>
      </c>
      <c r="BN1292" s="96">
        <v>1.5594624060150377</v>
      </c>
      <c r="BO1292" s="96">
        <v>0.88158849937601746</v>
      </c>
      <c r="BP1292" s="96">
        <v>41396.159722222226</v>
      </c>
      <c r="BQ1292" s="96">
        <v>2.18275</v>
      </c>
      <c r="BR1292" s="96">
        <v>1.1965670197592899</v>
      </c>
    </row>
    <row r="1293" spans="53:70">
      <c r="BA1293" s="85"/>
      <c r="BB1293" s="85">
        <v>0.61014121253929199</v>
      </c>
      <c r="BC1293" s="85">
        <v>5.6462270479269369E-2</v>
      </c>
      <c r="BD1293" s="85">
        <v>149.45496186193023</v>
      </c>
      <c r="BE1293" s="85">
        <v>0.75665220837748126</v>
      </c>
      <c r="BF1293" s="85">
        <v>5.4098254594039302E-2</v>
      </c>
      <c r="BG1293" s="85">
        <v>153.01050425944482</v>
      </c>
      <c r="BH1293" s="85">
        <v>1.6100774166202609</v>
      </c>
      <c r="BI1293" s="85">
        <v>5.4891999081557279E-2</v>
      </c>
      <c r="BJ1293" s="85">
        <v>116.53084478987782</v>
      </c>
      <c r="BK1293" s="85">
        <v>1.0443042010225305</v>
      </c>
      <c r="BL1293" s="85">
        <v>5.7819713466389311E-2</v>
      </c>
      <c r="BM1293" s="85">
        <v>116.33791656749675</v>
      </c>
      <c r="BN1293" s="85">
        <v>2.0011612320417758</v>
      </c>
      <c r="BO1293" s="85">
        <v>5.3270825985098233E-2</v>
      </c>
      <c r="BP1293" s="85">
        <v>166.73348928617594</v>
      </c>
      <c r="BQ1293" s="85">
        <v>2.3713794981891487</v>
      </c>
      <c r="BR1293" s="85">
        <v>0.14513831352089498</v>
      </c>
    </row>
    <row r="1296" spans="53:70">
      <c r="BA1296" s="85"/>
      <c r="BB1296" s="96"/>
      <c r="BC1296" s="85"/>
      <c r="BG1296" s="85"/>
      <c r="BH1296" s="85"/>
      <c r="BI1296" s="85"/>
      <c r="BJ1296" s="85"/>
      <c r="BK1296" s="85"/>
      <c r="BL1296" s="85"/>
      <c r="BM1296" s="85"/>
      <c r="BN1296" s="85"/>
      <c r="BO1296" s="85"/>
      <c r="BP1296" s="85"/>
      <c r="BQ1296" s="85"/>
      <c r="BR1296" s="85"/>
    </row>
    <row r="1297" spans="54:58">
      <c r="BB1297" s="96"/>
      <c r="BC1297" s="85"/>
    </row>
    <row r="1298" spans="54:58">
      <c r="BB1298" s="96"/>
      <c r="BC1298" s="85"/>
    </row>
    <row r="1299" spans="54:58">
      <c r="BB1299" s="96"/>
      <c r="BC1299" s="85"/>
    </row>
    <row r="1300" spans="54:58">
      <c r="BB1300" s="96"/>
      <c r="BC1300" s="85"/>
    </row>
    <row r="1301" spans="54:58">
      <c r="BB1301" s="96"/>
      <c r="BC1301" s="85"/>
    </row>
    <row r="1302" spans="54:58">
      <c r="BB1302" s="96"/>
      <c r="BC1302" s="85"/>
      <c r="BD1302" s="85"/>
      <c r="BE1302" s="96"/>
      <c r="BF1302" s="85"/>
    </row>
    <row r="1303" spans="54:58">
      <c r="BB1303" s="96"/>
      <c r="BC1303" s="85"/>
      <c r="BD1303" s="85"/>
      <c r="BE1303" s="85"/>
      <c r="BF1303" s="85"/>
    </row>
    <row r="1304" spans="54:58">
      <c r="BB1304" s="96"/>
      <c r="BC1304" s="85"/>
      <c r="BD1304" s="85"/>
      <c r="BE1304" s="85"/>
      <c r="BF1304" s="85"/>
    </row>
    <row r="1305" spans="54:58">
      <c r="BB1305" s="96"/>
      <c r="BC1305" s="85"/>
      <c r="BD1305" s="85"/>
      <c r="BE1305" s="85"/>
      <c r="BF1305" s="85"/>
    </row>
    <row r="1306" spans="54:58">
      <c r="BB1306" s="96"/>
      <c r="BC1306" s="85"/>
      <c r="BD1306" s="85"/>
      <c r="BE1306" s="85"/>
      <c r="BF1306" s="85"/>
    </row>
    <row r="1307" spans="54:58">
      <c r="BB1307" s="96"/>
      <c r="BC1307" s="85"/>
      <c r="BD1307" s="85"/>
      <c r="BE1307" s="85"/>
      <c r="BF1307" s="85"/>
    </row>
    <row r="1308" spans="54:58">
      <c r="BB1308" s="96"/>
      <c r="BC1308" s="85"/>
      <c r="BD1308" s="85"/>
      <c r="BE1308" s="85"/>
      <c r="BF1308" s="85"/>
    </row>
    <row r="1309" spans="54:58">
      <c r="BB1309" s="96"/>
      <c r="BC1309" s="85"/>
      <c r="BD1309" s="85"/>
      <c r="BE1309" s="85"/>
      <c r="BF1309" s="85"/>
    </row>
  </sheetData>
  <mergeCells count="46">
    <mergeCell ref="B1:C1"/>
    <mergeCell ref="H1:I1"/>
    <mergeCell ref="E1:F1"/>
    <mergeCell ref="K1:L1"/>
    <mergeCell ref="N1:O1"/>
    <mergeCell ref="Q1:R1"/>
    <mergeCell ref="W1:X1"/>
    <mergeCell ref="Z1:AA1"/>
    <mergeCell ref="AR1:AS1"/>
    <mergeCell ref="AU1:AV1"/>
    <mergeCell ref="AX1:AY1"/>
    <mergeCell ref="T1:U1"/>
    <mergeCell ref="BB1:BC1"/>
    <mergeCell ref="AC1:AD1"/>
    <mergeCell ref="AF1:AG1"/>
    <mergeCell ref="AI1:AJ1"/>
    <mergeCell ref="AL1:AM1"/>
    <mergeCell ref="AO1:AP1"/>
    <mergeCell ref="BE1:BF1"/>
    <mergeCell ref="BH1:BI1"/>
    <mergeCell ref="BK1:BL1"/>
    <mergeCell ref="BN1:BO1"/>
    <mergeCell ref="BQ1:BR1"/>
    <mergeCell ref="BU1:BV1"/>
    <mergeCell ref="BX1:BY1"/>
    <mergeCell ref="CA1:CB1"/>
    <mergeCell ref="CD1:CE1"/>
    <mergeCell ref="CG1:CH1"/>
    <mergeCell ref="CJ1:CK1"/>
    <mergeCell ref="CM1:CN1"/>
    <mergeCell ref="CP1:CQ1"/>
    <mergeCell ref="CS1:CT1"/>
    <mergeCell ref="CV1:CW1"/>
    <mergeCell ref="CY1:CZ1"/>
    <mergeCell ref="DB1:DC1"/>
    <mergeCell ref="DE1:DF1"/>
    <mergeCell ref="DH1:DI1"/>
    <mergeCell ref="DK1:DL1"/>
    <mergeCell ref="ED1:EE1"/>
    <mergeCell ref="EG1:EH1"/>
    <mergeCell ref="EJ1:EK1"/>
    <mergeCell ref="DN1:DO1"/>
    <mergeCell ref="DQ1:DR1"/>
    <mergeCell ref="DU1:DV1"/>
    <mergeCell ref="DX1:DY1"/>
    <mergeCell ref="EA1:EB1"/>
  </mergeCells>
  <phoneticPr fontId="25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J54"/>
  <sheetViews>
    <sheetView workbookViewId="0">
      <selection activeCell="B6" sqref="B6"/>
    </sheetView>
  </sheetViews>
  <sheetFormatPr defaultRowHeight="13.5"/>
  <cols>
    <col min="1" max="1" width="10.5" bestFit="1" customWidth="1"/>
    <col min="2" max="2" width="15.875" customWidth="1"/>
    <col min="3" max="3" width="13.625" customWidth="1"/>
    <col min="4" max="4" width="16.125" bestFit="1" customWidth="1"/>
    <col min="7" max="7" width="10.5" bestFit="1" customWidth="1"/>
    <col min="8" max="8" width="16.125" bestFit="1" customWidth="1"/>
    <col min="10" max="10" width="19.375" bestFit="1" customWidth="1"/>
  </cols>
  <sheetData>
    <row r="1" spans="1:10" s="66" customFormat="1" ht="60.75" customHeight="1">
      <c r="A1" s="112" t="s">
        <v>168</v>
      </c>
      <c r="B1" s="3" t="s">
        <v>164</v>
      </c>
      <c r="C1" s="3" t="s">
        <v>163</v>
      </c>
      <c r="D1" s="3" t="s">
        <v>165</v>
      </c>
      <c r="G1" s="66" t="s">
        <v>168</v>
      </c>
      <c r="H1" s="3" t="s">
        <v>166</v>
      </c>
      <c r="I1" s="3" t="s">
        <v>163</v>
      </c>
      <c r="J1" s="3" t="s">
        <v>167</v>
      </c>
    </row>
    <row r="2" spans="1:10">
      <c r="A2" s="72">
        <v>41112</v>
      </c>
      <c r="B2" s="67">
        <v>203.20337500000002</v>
      </c>
      <c r="C2" s="111">
        <v>0.15184471383690842</v>
      </c>
      <c r="D2" s="67">
        <v>203.20337500000002</v>
      </c>
      <c r="G2" s="128">
        <v>41478</v>
      </c>
      <c r="H2">
        <v>105.197</v>
      </c>
      <c r="I2">
        <v>0.20607</v>
      </c>
      <c r="J2">
        <v>105.197</v>
      </c>
    </row>
    <row r="3" spans="1:10">
      <c r="A3" s="72">
        <v>41113</v>
      </c>
      <c r="B3" s="67">
        <v>202.59587500000004</v>
      </c>
      <c r="C3" s="111">
        <v>0.14715629319349907</v>
      </c>
      <c r="D3" s="67">
        <f>B3+B2</f>
        <v>405.79925000000003</v>
      </c>
      <c r="G3" s="128">
        <v>41479</v>
      </c>
      <c r="H3">
        <v>118.00933000000001</v>
      </c>
      <c r="I3">
        <v>0.19963</v>
      </c>
      <c r="J3">
        <v>223.20633000000001</v>
      </c>
    </row>
    <row r="4" spans="1:10">
      <c r="A4" s="72">
        <v>41114</v>
      </c>
      <c r="B4" s="67">
        <v>198.212625</v>
      </c>
      <c r="C4" s="111">
        <v>0.1422819476574658</v>
      </c>
      <c r="D4" s="67">
        <f>D3+B4</f>
        <v>604.01187500000003</v>
      </c>
      <c r="G4" s="128">
        <v>41480</v>
      </c>
      <c r="H4">
        <v>143.59378000000001</v>
      </c>
      <c r="I4">
        <v>0.19505</v>
      </c>
      <c r="J4">
        <v>366.80011000000002</v>
      </c>
    </row>
    <row r="5" spans="1:10">
      <c r="A5" s="72">
        <v>41115</v>
      </c>
      <c r="B5" s="67">
        <v>192.13137499999999</v>
      </c>
      <c r="C5" s="111">
        <v>0.13752285825709498</v>
      </c>
      <c r="D5" s="67">
        <f>D4+B5</f>
        <v>796.14325000000008</v>
      </c>
      <c r="G5" s="128">
        <v>41481</v>
      </c>
      <c r="H5">
        <v>113.73622</v>
      </c>
      <c r="I5">
        <v>0.19173000000000001</v>
      </c>
      <c r="J5">
        <v>480.53633000000002</v>
      </c>
    </row>
    <row r="6" spans="1:10">
      <c r="A6" s="72">
        <v>41116</v>
      </c>
      <c r="B6" s="67">
        <v>191.33512500000003</v>
      </c>
      <c r="C6" s="111">
        <v>0.13210151965419453</v>
      </c>
      <c r="D6" s="67">
        <f t="shared" ref="D6:D13" si="0">D5+B6</f>
        <v>987.47837500000014</v>
      </c>
      <c r="G6" s="128">
        <v>41482</v>
      </c>
      <c r="H6">
        <v>107.71011</v>
      </c>
      <c r="I6">
        <v>0.1888</v>
      </c>
      <c r="J6">
        <v>588.24644000000001</v>
      </c>
    </row>
    <row r="7" spans="1:10">
      <c r="A7" s="72">
        <v>41117</v>
      </c>
      <c r="B7" s="67">
        <v>181.60012500000002</v>
      </c>
      <c r="C7" s="111">
        <v>0.12732213083654656</v>
      </c>
      <c r="D7" s="67">
        <f t="shared" si="0"/>
        <v>1169.0785000000001</v>
      </c>
      <c r="G7" s="128">
        <v>41483</v>
      </c>
      <c r="H7">
        <v>114.86467</v>
      </c>
      <c r="I7">
        <v>0.186</v>
      </c>
      <c r="J7">
        <v>703.11111000000005</v>
      </c>
    </row>
    <row r="8" spans="1:10">
      <c r="A8" s="72">
        <v>41118</v>
      </c>
      <c r="B8" s="67">
        <v>177.34224999999998</v>
      </c>
      <c r="C8" s="111">
        <v>0.1225918338944515</v>
      </c>
      <c r="D8" s="67">
        <f t="shared" si="0"/>
        <v>1346.42075</v>
      </c>
      <c r="G8" s="128">
        <v>41484</v>
      </c>
      <c r="H8">
        <v>111.137</v>
      </c>
      <c r="I8">
        <v>0.18295</v>
      </c>
      <c r="J8">
        <v>814.24811</v>
      </c>
    </row>
    <row r="9" spans="1:10">
      <c r="A9" s="72">
        <v>41119</v>
      </c>
      <c r="B9" s="67">
        <v>177.97912500000001</v>
      </c>
      <c r="C9" s="111">
        <v>0.11795121182998031</v>
      </c>
      <c r="D9" s="67">
        <f t="shared" si="0"/>
        <v>1524.3998750000001</v>
      </c>
      <c r="G9" s="128">
        <v>41485</v>
      </c>
      <c r="H9">
        <v>121.77321999999999</v>
      </c>
      <c r="I9">
        <v>0.17937</v>
      </c>
      <c r="J9">
        <v>936.02133000000003</v>
      </c>
    </row>
    <row r="10" spans="1:10">
      <c r="A10" s="72">
        <v>41120</v>
      </c>
      <c r="B10" s="67">
        <v>182.19162499999999</v>
      </c>
      <c r="C10" s="111">
        <v>0.11302365207423766</v>
      </c>
      <c r="D10" s="67">
        <f t="shared" si="0"/>
        <v>1706.5915</v>
      </c>
      <c r="G10" s="128">
        <v>41486</v>
      </c>
      <c r="H10">
        <v>94.313670000000002</v>
      </c>
      <c r="I10">
        <v>0.17565</v>
      </c>
      <c r="J10">
        <v>1030.335</v>
      </c>
    </row>
    <row r="11" spans="1:10">
      <c r="A11" s="72">
        <v>41121</v>
      </c>
      <c r="B11" s="67">
        <v>179.01775000000001</v>
      </c>
      <c r="C11" s="111">
        <v>0.10755640051017197</v>
      </c>
      <c r="D11" s="67">
        <f t="shared" si="0"/>
        <v>1885.60925</v>
      </c>
      <c r="G11" s="128">
        <v>41487</v>
      </c>
      <c r="H11">
        <v>91.741439999999997</v>
      </c>
      <c r="I11">
        <v>0.17343</v>
      </c>
      <c r="J11">
        <v>1122.07644</v>
      </c>
    </row>
    <row r="12" spans="1:10">
      <c r="A12" s="72">
        <v>41122</v>
      </c>
      <c r="B12" s="67">
        <v>175.39112500000002</v>
      </c>
      <c r="C12" s="111">
        <v>0.10253799768785633</v>
      </c>
      <c r="D12" s="67">
        <f t="shared" si="0"/>
        <v>2061.0003750000001</v>
      </c>
      <c r="G12" s="128">
        <v>41488</v>
      </c>
      <c r="H12">
        <v>107.61944</v>
      </c>
      <c r="I12">
        <v>0.16991999999999999</v>
      </c>
      <c r="J12">
        <v>1229.69589</v>
      </c>
    </row>
    <row r="13" spans="1:10">
      <c r="A13" s="72">
        <v>41123</v>
      </c>
      <c r="B13" s="67">
        <v>163.89012500000001</v>
      </c>
      <c r="C13" s="111">
        <v>9.8870395993193083E-2</v>
      </c>
      <c r="D13" s="67">
        <f t="shared" si="0"/>
        <v>2224.8905</v>
      </c>
      <c r="G13" s="128">
        <v>41489</v>
      </c>
      <c r="H13">
        <v>94.603440000000006</v>
      </c>
      <c r="I13">
        <v>0.16513</v>
      </c>
      <c r="J13">
        <v>1324.2993300000001</v>
      </c>
    </row>
    <row r="14" spans="1:10">
      <c r="A14" s="72"/>
      <c r="G14" s="128">
        <v>41490</v>
      </c>
      <c r="H14">
        <v>88.098560000000006</v>
      </c>
      <c r="I14">
        <v>0.16175999999999999</v>
      </c>
      <c r="J14">
        <v>1412.39789</v>
      </c>
    </row>
    <row r="15" spans="1:10">
      <c r="A15" s="72">
        <v>41167</v>
      </c>
      <c r="B15" s="67">
        <v>160.28787500000001</v>
      </c>
      <c r="C15" s="111">
        <v>0.1742793582379818</v>
      </c>
      <c r="D15" s="67">
        <v>160.28787500000001</v>
      </c>
      <c r="G15" s="128">
        <v>41491</v>
      </c>
      <c r="H15">
        <v>96.961780000000005</v>
      </c>
      <c r="I15">
        <v>0.15865000000000001</v>
      </c>
      <c r="J15">
        <v>1509.3596700000001</v>
      </c>
    </row>
    <row r="16" spans="1:10">
      <c r="A16" s="72">
        <v>41168</v>
      </c>
      <c r="B16" s="67">
        <v>155.31712500000003</v>
      </c>
      <c r="C16" s="111">
        <v>0.17005855403840542</v>
      </c>
      <c r="D16" s="67">
        <f>B16+B15</f>
        <v>315.60500000000002</v>
      </c>
      <c r="G16" s="128">
        <v>41492</v>
      </c>
      <c r="H16">
        <v>104.10232999999999</v>
      </c>
      <c r="I16">
        <v>0.1525</v>
      </c>
      <c r="J16">
        <v>1613.462</v>
      </c>
    </row>
    <row r="17" spans="1:10">
      <c r="A17" s="72">
        <v>41169</v>
      </c>
      <c r="B17" s="67">
        <v>144.90299999999999</v>
      </c>
      <c r="C17" s="111">
        <v>0.16637852601706982</v>
      </c>
      <c r="D17" s="67">
        <f>D16+B17</f>
        <v>460.50800000000004</v>
      </c>
      <c r="G17" s="128">
        <v>41493</v>
      </c>
      <c r="H17">
        <v>101.49678</v>
      </c>
      <c r="I17">
        <v>0.14466000000000001</v>
      </c>
      <c r="J17">
        <v>1714.9587799999999</v>
      </c>
    </row>
    <row r="18" spans="1:10">
      <c r="A18" s="72">
        <v>41170</v>
      </c>
      <c r="B18" s="67">
        <v>147.037375</v>
      </c>
      <c r="C18" s="111">
        <v>0.16323602447907129</v>
      </c>
      <c r="D18" s="67">
        <f>D17+B18</f>
        <v>607.54537500000004</v>
      </c>
      <c r="G18" s="128">
        <v>41494</v>
      </c>
      <c r="H18">
        <v>98.426220000000001</v>
      </c>
      <c r="I18">
        <v>0.13766</v>
      </c>
      <c r="J18">
        <v>1813.385</v>
      </c>
    </row>
    <row r="19" spans="1:10">
      <c r="A19" s="72">
        <v>41171</v>
      </c>
      <c r="B19" s="67">
        <v>153.20599999999999</v>
      </c>
      <c r="C19" s="111">
        <v>0.16040026769042015</v>
      </c>
      <c r="D19" s="67">
        <f t="shared" ref="D19:D36" si="1">D18+B19</f>
        <v>760.75137500000005</v>
      </c>
      <c r="G19" s="128">
        <v>41495</v>
      </c>
      <c r="H19">
        <v>98.454220000000007</v>
      </c>
      <c r="I19">
        <v>0.13078000000000001</v>
      </c>
      <c r="J19">
        <v>1911.8392200000001</v>
      </c>
    </row>
    <row r="20" spans="1:10">
      <c r="A20" s="72">
        <v>41172</v>
      </c>
      <c r="B20" s="67">
        <v>124.764625</v>
      </c>
      <c r="C20" s="111">
        <v>0.15742643612126508</v>
      </c>
      <c r="D20" s="67">
        <f t="shared" si="1"/>
        <v>885.51600000000008</v>
      </c>
      <c r="G20" s="128">
        <v>41496</v>
      </c>
      <c r="H20">
        <v>107.60122</v>
      </c>
      <c r="I20">
        <v>0.12446</v>
      </c>
      <c r="J20">
        <v>2019.4404400000001</v>
      </c>
    </row>
    <row r="21" spans="1:10">
      <c r="A21" s="72">
        <v>41175</v>
      </c>
      <c r="B21" s="67">
        <v>115.18887500000001</v>
      </c>
      <c r="C21" s="111">
        <v>0.15537656657397747</v>
      </c>
      <c r="D21" s="67">
        <f t="shared" si="1"/>
        <v>1000.7048750000001</v>
      </c>
      <c r="G21" s="128">
        <v>41497</v>
      </c>
      <c r="H21">
        <v>101.21456000000001</v>
      </c>
      <c r="I21">
        <v>0.11907</v>
      </c>
      <c r="J21">
        <v>2120.6550000000002</v>
      </c>
    </row>
    <row r="22" spans="1:10">
      <c r="A22" s="72">
        <v>41176</v>
      </c>
      <c r="B22" s="67">
        <v>144.311125</v>
      </c>
      <c r="C22" s="111">
        <v>0.153544249633948</v>
      </c>
      <c r="D22" s="67">
        <f t="shared" si="1"/>
        <v>1145.0160000000001</v>
      </c>
      <c r="G22" s="128">
        <v>41498</v>
      </c>
      <c r="H22">
        <v>89.971400000000003</v>
      </c>
      <c r="I22">
        <v>0.11414000000000001</v>
      </c>
      <c r="J22">
        <v>2210.6264000000001</v>
      </c>
    </row>
    <row r="23" spans="1:10">
      <c r="A23" s="72">
        <v>41177</v>
      </c>
      <c r="B23" s="67">
        <v>133.41399999999999</v>
      </c>
      <c r="C23" s="111">
        <v>0.15080757190783819</v>
      </c>
      <c r="D23" s="67">
        <f t="shared" si="1"/>
        <v>1278.43</v>
      </c>
      <c r="G23" s="128">
        <v>41499</v>
      </c>
      <c r="H23">
        <v>86.647000000000006</v>
      </c>
      <c r="I23">
        <v>0.10982</v>
      </c>
      <c r="J23">
        <v>2297.2734</v>
      </c>
    </row>
    <row r="24" spans="1:10">
      <c r="A24" s="72">
        <v>41178</v>
      </c>
      <c r="B24" s="67">
        <v>125.15212500000003</v>
      </c>
      <c r="C24" s="111">
        <v>0.14542043892045817</v>
      </c>
      <c r="D24" s="67">
        <f t="shared" si="1"/>
        <v>1403.5821250000001</v>
      </c>
      <c r="G24" s="128">
        <v>41500</v>
      </c>
      <c r="H24">
        <v>81.756200000000007</v>
      </c>
      <c r="I24">
        <v>0.10609</v>
      </c>
      <c r="J24">
        <v>2379.0295999999998</v>
      </c>
    </row>
    <row r="25" spans="1:10">
      <c r="A25" s="72">
        <v>41179</v>
      </c>
      <c r="B25" s="67">
        <v>107.82237499999999</v>
      </c>
      <c r="C25" s="111">
        <v>0.14376569973925749</v>
      </c>
      <c r="D25" s="67">
        <f t="shared" si="1"/>
        <v>1511.4045000000001</v>
      </c>
      <c r="G25" s="128">
        <v>41501</v>
      </c>
      <c r="H25">
        <v>68.930589999999995</v>
      </c>
      <c r="I25">
        <v>0.10348</v>
      </c>
      <c r="J25">
        <v>2447.9601899999998</v>
      </c>
    </row>
    <row r="26" spans="1:10">
      <c r="A26" s="72">
        <v>41180</v>
      </c>
      <c r="B26" s="67">
        <v>120.028125</v>
      </c>
      <c r="C26" s="111">
        <v>0.14153316741188368</v>
      </c>
      <c r="D26" s="67">
        <f t="shared" si="1"/>
        <v>1631.4326250000001</v>
      </c>
      <c r="G26" s="128">
        <v>41502</v>
      </c>
      <c r="H26">
        <v>81.186909999999997</v>
      </c>
      <c r="I26">
        <v>0.10170999999999999</v>
      </c>
      <c r="J26">
        <v>2529.1471000000001</v>
      </c>
    </row>
    <row r="27" spans="1:10">
      <c r="A27" s="72">
        <v>41181</v>
      </c>
      <c r="B27" s="67">
        <v>146.36475000000002</v>
      </c>
      <c r="C27" s="111">
        <v>0.13828170485794544</v>
      </c>
      <c r="D27" s="67">
        <f t="shared" si="1"/>
        <v>1777.7973750000001</v>
      </c>
      <c r="G27" s="128">
        <v>41503</v>
      </c>
      <c r="H27">
        <v>78.685820000000007</v>
      </c>
      <c r="I27">
        <v>9.9820000000000006E-2</v>
      </c>
      <c r="J27">
        <v>2607.8329199999998</v>
      </c>
    </row>
    <row r="28" spans="1:10">
      <c r="A28" s="72">
        <v>41182</v>
      </c>
      <c r="B28" s="67">
        <v>143.02262500000001</v>
      </c>
      <c r="C28" s="111">
        <v>0.13432148409386477</v>
      </c>
      <c r="D28" s="67">
        <f t="shared" si="1"/>
        <v>1920.8200000000002</v>
      </c>
      <c r="G28" s="128">
        <v>41504</v>
      </c>
      <c r="H28">
        <v>83.979820000000004</v>
      </c>
      <c r="I28">
        <v>9.7900000000000001E-2</v>
      </c>
      <c r="J28">
        <v>2691.8127399999998</v>
      </c>
    </row>
    <row r="29" spans="1:10">
      <c r="A29" s="72">
        <v>41183</v>
      </c>
      <c r="B29" s="67">
        <v>144.13962500000002</v>
      </c>
      <c r="C29" s="111">
        <v>0.13027628697454929</v>
      </c>
      <c r="D29" s="67">
        <f t="shared" si="1"/>
        <v>2064.9596250000004</v>
      </c>
    </row>
    <row r="30" spans="1:10">
      <c r="A30" s="72">
        <v>41184</v>
      </c>
      <c r="B30" s="67">
        <v>138.60375000000002</v>
      </c>
      <c r="C30" s="111">
        <v>0.1265683313831687</v>
      </c>
      <c r="D30" s="67">
        <f t="shared" si="1"/>
        <v>2203.5633750000006</v>
      </c>
    </row>
    <row r="31" spans="1:10">
      <c r="A31" s="72">
        <v>41185</v>
      </c>
      <c r="B31" s="67">
        <v>116.23224999999999</v>
      </c>
      <c r="C31" s="111">
        <v>0.12326137473185857</v>
      </c>
      <c r="D31" s="67">
        <f t="shared" si="1"/>
        <v>2319.7956250000007</v>
      </c>
    </row>
    <row r="32" spans="1:10">
      <c r="A32" s="72">
        <v>41186</v>
      </c>
      <c r="B32" s="67">
        <v>117.84950000000001</v>
      </c>
      <c r="C32" s="111">
        <v>0.12060436637451251</v>
      </c>
      <c r="D32" s="67">
        <f t="shared" si="1"/>
        <v>2437.6451250000005</v>
      </c>
    </row>
    <row r="33" spans="1:4">
      <c r="A33" s="72">
        <v>41188</v>
      </c>
      <c r="B33" s="67">
        <v>121.691125</v>
      </c>
      <c r="C33" s="111">
        <v>0.11690361363192399</v>
      </c>
      <c r="D33" s="67">
        <f t="shared" si="1"/>
        <v>2559.3362500000003</v>
      </c>
    </row>
    <row r="34" spans="1:4">
      <c r="A34" s="72">
        <v>41189</v>
      </c>
      <c r="B34" s="67">
        <v>120.719875</v>
      </c>
      <c r="C34" s="111">
        <v>0.1144414683803916</v>
      </c>
      <c r="D34" s="67">
        <f t="shared" si="1"/>
        <v>2680.0561250000001</v>
      </c>
    </row>
    <row r="35" spans="1:4">
      <c r="A35" s="72">
        <v>41190</v>
      </c>
      <c r="B35" s="67">
        <v>116.874</v>
      </c>
      <c r="C35" s="111">
        <v>0.1120812597995003</v>
      </c>
      <c r="D35" s="67">
        <f t="shared" si="1"/>
        <v>2796.9301249999999</v>
      </c>
    </row>
    <row r="36" spans="1:4">
      <c r="A36" s="72">
        <v>41191</v>
      </c>
      <c r="B36" s="67">
        <v>104.71775000000001</v>
      </c>
      <c r="C36" s="111">
        <v>0.11022447732587655</v>
      </c>
      <c r="D36" s="67">
        <f t="shared" si="1"/>
        <v>2901.6478749999997</v>
      </c>
    </row>
    <row r="37" spans="1:4">
      <c r="A37" s="72"/>
    </row>
    <row r="38" spans="1:4">
      <c r="A38" s="72">
        <v>41478</v>
      </c>
      <c r="B38" s="67">
        <v>209.07775000000007</v>
      </c>
      <c r="C38" s="111">
        <v>0.1450414222975572</v>
      </c>
      <c r="D38" s="67">
        <v>209.07775000000007</v>
      </c>
    </row>
    <row r="39" spans="1:4">
      <c r="A39" s="72">
        <v>41479</v>
      </c>
      <c r="B39" s="67">
        <v>172.96587500000001</v>
      </c>
      <c r="C39" s="111">
        <v>0.13671538978815079</v>
      </c>
      <c r="D39" s="67">
        <f>B39+B38</f>
        <v>382.04362500000008</v>
      </c>
    </row>
    <row r="40" spans="1:4">
      <c r="A40" s="72">
        <v>41480</v>
      </c>
      <c r="B40" s="67">
        <v>174.78175000000002</v>
      </c>
      <c r="C40" s="111">
        <v>0.12683243428667387</v>
      </c>
      <c r="D40" s="67">
        <f>D39+B40</f>
        <v>556.82537500000012</v>
      </c>
    </row>
    <row r="41" spans="1:4">
      <c r="A41" s="72">
        <v>41481</v>
      </c>
      <c r="B41" s="67">
        <v>174.94387500000002</v>
      </c>
      <c r="C41" s="111">
        <v>0.1176800187677145</v>
      </c>
      <c r="D41" s="67">
        <f>D40+B41</f>
        <v>731.76925000000017</v>
      </c>
    </row>
    <row r="42" spans="1:4">
      <c r="A42" s="72">
        <v>41482</v>
      </c>
      <c r="B42" s="67">
        <v>161.78612500000003</v>
      </c>
      <c r="C42" s="111">
        <v>0.10955018767466147</v>
      </c>
      <c r="D42" s="67">
        <f>D41+B42</f>
        <v>893.55537500000014</v>
      </c>
    </row>
    <row r="43" spans="1:4">
      <c r="A43" s="72">
        <v>41483</v>
      </c>
      <c r="B43" s="67">
        <v>166.38362499999997</v>
      </c>
      <c r="C43" s="111">
        <v>0.10212849546223879</v>
      </c>
      <c r="D43" s="67">
        <f t="shared" ref="D43:D48" si="2">D42+B43</f>
        <v>1059.9390000000001</v>
      </c>
    </row>
    <row r="44" spans="1:4">
      <c r="A44" s="72">
        <v>41484</v>
      </c>
      <c r="B44" s="67">
        <v>158.84662500000005</v>
      </c>
      <c r="C44" s="111">
        <v>9.5347690396010876E-2</v>
      </c>
      <c r="D44" s="67">
        <f t="shared" si="2"/>
        <v>1218.7856250000002</v>
      </c>
    </row>
    <row r="45" spans="1:4">
      <c r="A45" s="72">
        <v>41485</v>
      </c>
      <c r="B45" s="67">
        <v>158.61474999999996</v>
      </c>
      <c r="C45" s="111">
        <v>8.9294668287038803E-2</v>
      </c>
      <c r="D45" s="67">
        <f t="shared" si="2"/>
        <v>1377.4003750000002</v>
      </c>
    </row>
    <row r="46" spans="1:4">
      <c r="A46" s="72">
        <v>41486</v>
      </c>
      <c r="B46" s="67">
        <v>126.85125000000001</v>
      </c>
      <c r="C46" s="111">
        <v>8.4312222277124718E-2</v>
      </c>
      <c r="D46" s="67">
        <f t="shared" si="2"/>
        <v>1504.2516250000001</v>
      </c>
    </row>
    <row r="47" spans="1:4">
      <c r="A47" s="72">
        <v>41487</v>
      </c>
      <c r="B47" s="67">
        <v>146.41225</v>
      </c>
      <c r="C47" s="111">
        <v>8.19453193495671E-2</v>
      </c>
      <c r="D47" s="67">
        <f t="shared" si="2"/>
        <v>1650.6638750000002</v>
      </c>
    </row>
    <row r="48" spans="1:4">
      <c r="A48" s="72">
        <v>41488</v>
      </c>
      <c r="B48" s="67">
        <v>166.84687500000004</v>
      </c>
      <c r="C48" s="111">
        <v>7.9445393135150269E-2</v>
      </c>
      <c r="D48" s="67">
        <f t="shared" si="2"/>
        <v>1817.5107500000001</v>
      </c>
    </row>
    <row r="49" spans="1:4">
      <c r="A49" s="72">
        <v>41489</v>
      </c>
      <c r="B49" s="67">
        <v>151.12212500000001</v>
      </c>
      <c r="C49" s="111">
        <v>7.6836973428726196E-2</v>
      </c>
      <c r="D49" s="67">
        <f>D48+B49</f>
        <v>1968.6328750000002</v>
      </c>
    </row>
    <row r="50" spans="1:4">
      <c r="A50" s="72">
        <v>41490</v>
      </c>
      <c r="B50" s="67">
        <v>137.611625</v>
      </c>
      <c r="C50" s="111">
        <v>7.5407234951853752E-2</v>
      </c>
      <c r="D50" s="67">
        <f t="shared" ref="D50:D54" si="3">D49+B50</f>
        <v>2106.2445000000002</v>
      </c>
    </row>
    <row r="51" spans="1:4">
      <c r="A51" s="72">
        <v>41491</v>
      </c>
      <c r="B51" s="67">
        <v>166.94562500000004</v>
      </c>
      <c r="C51" s="111">
        <v>7.3892642123003796E-2</v>
      </c>
      <c r="D51" s="67">
        <f t="shared" si="3"/>
        <v>2273.1901250000001</v>
      </c>
    </row>
    <row r="52" spans="1:4">
      <c r="A52" s="72">
        <v>41492</v>
      </c>
      <c r="B52" s="67">
        <v>135.24275</v>
      </c>
      <c r="C52" s="111">
        <v>7.1867535511652633E-2</v>
      </c>
      <c r="D52" s="67">
        <f t="shared" si="3"/>
        <v>2408.432875</v>
      </c>
    </row>
    <row r="53" spans="1:4">
      <c r="A53" s="72">
        <v>41493</v>
      </c>
      <c r="B53" s="67">
        <v>136.14650000000003</v>
      </c>
      <c r="C53" s="111">
        <v>7.0120668349166707E-2</v>
      </c>
      <c r="D53" s="67">
        <f t="shared" si="3"/>
        <v>2544.5793749999998</v>
      </c>
    </row>
    <row r="54" spans="1:4">
      <c r="A54" s="72">
        <v>41494</v>
      </c>
      <c r="B54" s="67">
        <v>140.95275000000004</v>
      </c>
      <c r="C54" s="111">
        <v>6.8756193233033017E-2</v>
      </c>
      <c r="D54" s="67">
        <f t="shared" si="3"/>
        <v>2685.5321249999997</v>
      </c>
    </row>
  </sheetData>
  <phoneticPr fontId="25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SdQ and factors Raw Data1</vt:lpstr>
      <vt:lpstr>SdC and factors Raw Data1</vt:lpstr>
      <vt:lpstr>Figure 1</vt:lpstr>
      <vt:lpstr>Figure 2</vt:lpstr>
      <vt:lpstr>Figure3</vt:lpstr>
      <vt:lpstr>Figure4</vt:lpstr>
      <vt:lpstr>Figure5</vt:lpstr>
      <vt:lpstr>Figure6</vt:lpstr>
      <vt:lpstr>Figure7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Xin Liu</cp:lastModifiedBy>
  <dcterms:created xsi:type="dcterms:W3CDTF">2014-12-13T06:50:01Z</dcterms:created>
  <dcterms:modified xsi:type="dcterms:W3CDTF">2016-09-22T04:37:01Z</dcterms:modified>
</cp:coreProperties>
</file>